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/>
  <mc:AlternateContent xmlns:mc="http://schemas.openxmlformats.org/markup-compatibility/2006">
    <mc:Choice Requires="x15">
      <x15ac:absPath xmlns:x15ac="http://schemas.microsoft.com/office/spreadsheetml/2010/11/ac" url="/Users/armonazizi/Lab_Files/AML_relapse_project/writing/eLife_submission/revisions_v1/"/>
    </mc:Choice>
  </mc:AlternateContent>
  <xr:revisionPtr revIDLastSave="0" documentId="13_ncr:1_{666478A6-3B11-EE41-8608-049A85CC152D}" xr6:coauthVersionLast="47" xr6:coauthVersionMax="47" xr10:uidLastSave="{00000000-0000-0000-0000-000000000000}"/>
  <bookViews>
    <workbookView xWindow="0" yWindow="500" windowWidth="33600" windowHeight="20500" activeTab="5" xr2:uid="{00000000-000D-0000-FFFF-FFFF00000000}"/>
  </bookViews>
  <sheets>
    <sheet name="Dictionary" sheetId="1" r:id="rId1"/>
    <sheet name="Supplementary File 1a" sheetId="2" r:id="rId2"/>
    <sheet name="Supplementary File 1b" sheetId="3" r:id="rId3"/>
    <sheet name="Supplementary File 1c" sheetId="4" r:id="rId4"/>
    <sheet name="Supplementary File 1d" sheetId="5" r:id="rId5"/>
    <sheet name="Supplementary File 1e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0" roundtripDataSignature="AMtx7migo6U5vOvR+vutLIChK4MBDCUJ1g=="/>
    </ext>
  </extLst>
</workbook>
</file>

<file path=xl/calcChain.xml><?xml version="1.0" encoding="utf-8"?>
<calcChain xmlns="http://schemas.openxmlformats.org/spreadsheetml/2006/main">
  <c r="C11" i="2" l="1"/>
</calcChain>
</file>

<file path=xl/sharedStrings.xml><?xml version="1.0" encoding="utf-8"?>
<sst xmlns="http://schemas.openxmlformats.org/spreadsheetml/2006/main" count="40634" uniqueCount="27844">
  <si>
    <t>Table</t>
  </si>
  <si>
    <t>Description</t>
  </si>
  <si>
    <t>Studies utilized in the meta-analysis of relapsed AML genomics</t>
  </si>
  <si>
    <t>Clinical, treatment, and karyotype information for all patients in the study</t>
  </si>
  <si>
    <t>Overall genotyping information for all paired diagnosis and relapse patients in the study</t>
  </si>
  <si>
    <t>Detailed genotyping information for all paired diagnosis and relapse patients in the study</t>
  </si>
  <si>
    <t>Bulk ATAC-seq gene score differential accessibility results in stable AMLs</t>
  </si>
  <si>
    <t>Study Title</t>
  </si>
  <si>
    <t>First Author</t>
  </si>
  <si>
    <t>Number of patients with available data analyzed from cohort</t>
  </si>
  <si>
    <t>Distinct evolution and dynamics of epigenetic and genetic heterogeneity in acute myeloid leukemia</t>
  </si>
  <si>
    <t>Li et al.</t>
  </si>
  <si>
    <t>Evolution of Cytogenetically Normal Acute Myeloid Leukemia During Therapy and Relapse: An Exome Sequencing Study of 50 Patients</t>
  </si>
  <si>
    <t>Greif et al.</t>
  </si>
  <si>
    <t>Tracing the origins of relapse in acute myeloid leukaemia to stem cells</t>
  </si>
  <si>
    <t>Shlush et al.</t>
  </si>
  <si>
    <t>Ultrasensitive mutation detection identifies rare residual cells causing acute myelogenous leukemia relapse</t>
  </si>
  <si>
    <t>Parkin et al.</t>
  </si>
  <si>
    <t>Functional genomic landscape of acute myeloid leukaemia</t>
  </si>
  <si>
    <t>Tyner</t>
  </si>
  <si>
    <t>Genomic characterization of relapsed acute myeloid leukemia reveals novel putative therapeutic targets</t>
  </si>
  <si>
    <t>Stratmann</t>
  </si>
  <si>
    <t>Persistence of pre-leukemic clones during first remission and risk of relapse in acute myeloid leukemia</t>
  </si>
  <si>
    <t>Thurley</t>
  </si>
  <si>
    <t>Total:</t>
  </si>
  <si>
    <t>Patient</t>
  </si>
  <si>
    <t>Disease Stage</t>
  </si>
  <si>
    <t>Sex</t>
  </si>
  <si>
    <t>Age at Diagnosis (Years)</t>
  </si>
  <si>
    <t>WHO Classification</t>
  </si>
  <si>
    <t>FAB</t>
  </si>
  <si>
    <t>%Blasts from Clinical</t>
  </si>
  <si>
    <t>Date Sample Collected</t>
  </si>
  <si>
    <t>Days Between Sample Acquisitions</t>
  </si>
  <si>
    <t>Therapy Received Between Samples</t>
  </si>
  <si>
    <t>Reported Cytogenetics</t>
  </si>
  <si>
    <t>SU042</t>
  </si>
  <si>
    <t>Diagnosis</t>
  </si>
  <si>
    <t>F</t>
  </si>
  <si>
    <t>AML with 11q23</t>
  </si>
  <si>
    <t>M5b</t>
  </si>
  <si>
    <t>46,XX,t(10;11)(p11.2~12;q23)[20]
nuc ish(MLLx2)(5'MLL sep 3'MLLx1)[43/200]</t>
  </si>
  <si>
    <t>SU042.D</t>
  </si>
  <si>
    <t>Relapse</t>
  </si>
  <si>
    <t>3+7, then HiDAC x 4 cycles; later : 3+7 then intermediate dose cytarabine and DLI on 7/13/2012 and 8/30/2012</t>
  </si>
  <si>
    <t xml:space="preserve">46,XX,t(10;11)(p11.2~12;q23)[11]/46,idem,t(2;5)(p23;q13)[6]/47,idem,
+21[2]/46,XY[1]
</t>
  </si>
  <si>
    <t>SU067</t>
  </si>
  <si>
    <t>AML-not otherwise specified</t>
  </si>
  <si>
    <t xml:space="preserve">M5 </t>
  </si>
  <si>
    <t>NK</t>
  </si>
  <si>
    <t>SU067.D</t>
  </si>
  <si>
    <t xml:space="preserve">I: 3+4 (Ida + AraC), then C: ME x 2 cycle and HiDAC x 2 cycles; </t>
  </si>
  <si>
    <t>SU142</t>
  </si>
  <si>
    <t>M</t>
  </si>
  <si>
    <t>AML-therapy related</t>
  </si>
  <si>
    <t>Primary refractory marrow (pretreated with germ cell chemo and Ida-Eto-HiDAC then Cy-Clo-Eto for AML)</t>
  </si>
  <si>
    <t>45,XY,-7,t(9;11)(p22;q23)[21]</t>
  </si>
  <si>
    <t>SU142.B</t>
  </si>
  <si>
    <t xml:space="preserve">Day 15 after re-induction on NEDD-8 trial (Pevonedistat (TAK-924/MLN4924)) </t>
  </si>
  <si>
    <t>N/A</t>
  </si>
  <si>
    <t>SU277</t>
  </si>
  <si>
    <t xml:space="preserve">AML with multilineage dysplasia without antecedent MDS </t>
  </si>
  <si>
    <t>SU277.B</t>
  </si>
  <si>
    <t>I: Decitabine x 10 days cycles, C/M: Decitabine x 5 days cycles</t>
  </si>
  <si>
    <t>SU291</t>
  </si>
  <si>
    <t>M5</t>
  </si>
  <si>
    <t>"48,XX,+8,+mar[10]/47,XX,+8,add(15)(p1?)[3]/46,XX[7]" (trisomy 8)</t>
  </si>
  <si>
    <t>SU291.F</t>
  </si>
  <si>
    <t>I: 3+7 (Ida + AraC), C: HiDAC x 4 cycles (completed July 13, 2012), s/p FLAG-IDA x 2 cycles for relapse after transplant but no response</t>
  </si>
  <si>
    <t>"46,XX[5]"</t>
  </si>
  <si>
    <t>SU302</t>
  </si>
  <si>
    <t xml:space="preserve">New diagnosis </t>
  </si>
  <si>
    <t>SU302.C</t>
  </si>
  <si>
    <t>GCLAC x2 cycles, followed by Idarubicin, cytarabine, sorafenib</t>
  </si>
  <si>
    <t>SU303</t>
  </si>
  <si>
    <t>New diagnosis marrow</t>
  </si>
  <si>
    <t>"46,XX,del(5)(q22q35)[22]/47,idem,+8[2]
"</t>
  </si>
  <si>
    <t>SU303.D</t>
  </si>
  <si>
    <t>Dectabine x5 cycles (then 6 months off treatment/hydrea only)</t>
  </si>
  <si>
    <t>"46,XX,del(5)(q22q35)[3]/47,idem,+8[17]
"</t>
  </si>
  <si>
    <t>SU320</t>
  </si>
  <si>
    <t>no analyzable metaphases</t>
  </si>
  <si>
    <t>SU320.C</t>
  </si>
  <si>
    <t>I: Decitabine followed by 3+7, C: 5+2 and IDAC</t>
  </si>
  <si>
    <t>SU332</t>
  </si>
  <si>
    <t xml:space="preserve">AML with multilineage dysplasia following MDS </t>
  </si>
  <si>
    <t xml:space="preserve">s/p 7 cycles azacitadine marrow </t>
  </si>
  <si>
    <t xml:space="preserve">46,XX,t(17;21)(q11.2;q22),del(18)(q11.2)[21]
</t>
  </si>
  <si>
    <t>SU332.B</t>
  </si>
  <si>
    <t>s/p one cycle Azacitadine + lenalidomide on trial (persistent/refractory disease)</t>
  </si>
  <si>
    <t>SU353</t>
  </si>
  <si>
    <t>M4</t>
  </si>
  <si>
    <t>SU353.C</t>
  </si>
  <si>
    <t>I: Ida + Cytarabine (3+7)</t>
  </si>
  <si>
    <t>SU360</t>
  </si>
  <si>
    <t>SU360.B</t>
  </si>
  <si>
    <t>I: 3+7</t>
  </si>
  <si>
    <t>SU372</t>
  </si>
  <si>
    <t>M5a</t>
  </si>
  <si>
    <t>SU372.C</t>
  </si>
  <si>
    <t>I: 3+4 (Ida + AraC), C: hiDAC x 3 cycles</t>
  </si>
  <si>
    <t>SU383</t>
  </si>
  <si>
    <t>M1</t>
  </si>
  <si>
    <t>SU383.C</t>
  </si>
  <si>
    <t>I: 3+7 (idarubicin + cytarabine), C: HiDAC x 4 cycles</t>
  </si>
  <si>
    <t>SU442</t>
  </si>
  <si>
    <t>SU442.E</t>
  </si>
  <si>
    <t>I: 3+7 (daunorubicin + Arac), C: 2+5 (daunorubicin + Arac)</t>
  </si>
  <si>
    <t xml:space="preserve">46,XX,t(1;3)(q42;p13),t(2;9)(p13;q22),t(4;13)(p14;q14),t(5;10)(q11.2
;q22),t(5;14)(q33;q32)[15]/ 46,XX[5]
</t>
  </si>
  <si>
    <t>SU450</t>
  </si>
  <si>
    <t>SU450.B</t>
  </si>
  <si>
    <t>I: 3+7 (daunorubicin + cytarabine) 1/10/13  - failed, I2: FLAG-IDA, C: HiDAC x 1 cycle</t>
  </si>
  <si>
    <t>SU484</t>
  </si>
  <si>
    <t>SU484.C</t>
  </si>
  <si>
    <t>SU547</t>
  </si>
  <si>
    <t>SU547.C</t>
  </si>
  <si>
    <t xml:space="preserve">I: 3+7 (Idarubicin + Arac) </t>
  </si>
  <si>
    <t xml:space="preserve">46,XX,t(7;11)(p15;p15)[9]/46,XX[11]
</t>
  </si>
  <si>
    <t>SU562</t>
  </si>
  <si>
    <t xml:space="preserve">49,XY,del(6)(q13q21),+8,add(16)(q22),+19,del(20)(q11.2q13.1),+22[15]
/50,idem,+9[5]
</t>
  </si>
  <si>
    <t>SU562.C</t>
  </si>
  <si>
    <t>I: 3+4 (Ida/HiDAC) (refractory), I: G-CLAC (9/23/2013)</t>
  </si>
  <si>
    <t>SU624</t>
  </si>
  <si>
    <t>AML with inv(16)(p13;q22) or t(16;16)(p13;q22)</t>
  </si>
  <si>
    <t xml:space="preserve">46,XX,inv(16)(p13q22)[21]
</t>
  </si>
  <si>
    <t>SU624.B</t>
  </si>
  <si>
    <t xml:space="preserve">relapse after 7+3 (daunorubicin/cytarabine) x1, cytarabine consolidation x3, 1 year off therapy </t>
  </si>
  <si>
    <t xml:space="preserve">46,XX[cp11], nuc ish(CBFBx2)(5'CBFB sep3'CBFBx1)[46/200]
 </t>
  </si>
  <si>
    <t>SU654</t>
  </si>
  <si>
    <t>SU654.C</t>
  </si>
  <si>
    <t>I: Daunorubicin + Cytarabine (3+7), C: HiDAC x 4</t>
  </si>
  <si>
    <t xml:space="preserve">44~46,XY,t(2;11)(q37;q13),t(9;15)(q32~34;q21~q22)[cp7]/45~46XY,?i(3)
 (q10),t(6;7)(p21;q22), del(13)(q12q22)[cp2]/46,XY[11]
 </t>
  </si>
  <si>
    <t>SU674</t>
  </si>
  <si>
    <t>SU674.C</t>
  </si>
  <si>
    <t xml:space="preserve">relapse after SWOG1203 trial: cytarabine/idarubicin (induction and consolidation x3, then transplant with busulfan/cyclophosphamide prep) </t>
  </si>
  <si>
    <t xml:space="preserve">46,XX,del(2)(q?),?t(10;12)(q22;q22),add(14)(q32)[9]/46,XX,t(9;17;12)
 (q22;q11.2;p13)[8]//46,XY[3]
 </t>
  </si>
  <si>
    <t>SU708</t>
  </si>
  <si>
    <t>M4Eo</t>
  </si>
  <si>
    <t xml:space="preserve">46,XX,inv(16)(p13q22)[20]
inv(16) clone observed, consistent with AML 
 </t>
  </si>
  <si>
    <t>SU708.C</t>
  </si>
  <si>
    <t>I: 3+7 C: high-dose cytarabine x2</t>
  </si>
  <si>
    <t xml:space="preserve">46,XX,inv(16)(p13q22)[15]/46,XX[5]
nuc ish(CBFBx2)(5'CBFB sep 3'CBFBx1)[86/200]
</t>
  </si>
  <si>
    <t>SU758</t>
  </si>
  <si>
    <t>AML with mutated CEBPA</t>
  </si>
  <si>
    <t xml:space="preserve">46,XY[20], nuc ish(MLLx2)[200]
 </t>
  </si>
  <si>
    <t>SU758.C</t>
  </si>
  <si>
    <t>I: 4+3 (Idarubicin + Arac), C: 2+3 (idarubicin + Arac) x4</t>
  </si>
  <si>
    <t xml:space="preserve">46,XY,del(9)(q13q22 or q22q34)[9]/46,XY[11]
</t>
  </si>
  <si>
    <t>SU807</t>
  </si>
  <si>
    <t xml:space="preserve">45,X,-Y[3]/46,XY[17]
 nuc ish(ABL1,BCR)x2[200],(MLLx2)[200]
 </t>
  </si>
  <si>
    <t>SU807.B</t>
  </si>
  <si>
    <t>Relapse after CPX-351 induction x2 and CPX351 consolidation x4</t>
  </si>
  <si>
    <t>SU892</t>
  </si>
  <si>
    <t>M2</t>
  </si>
  <si>
    <t>New diagnosis - peripheral blood/leukopheresis</t>
  </si>
  <si>
    <t>47,XY,t(8;22)(p11.2;q11.2),+19[20], FGFR1 gene rearrangement</t>
  </si>
  <si>
    <t>SU892.B</t>
  </si>
  <si>
    <t>SU926</t>
  </si>
  <si>
    <t>New diagnosis - s/p hydrea</t>
  </si>
  <si>
    <t xml:space="preserve">46,XY[15] nuc ish(D5S721,EGR1)x2[200],(D7Z1,D7S522)x2[200],(RUNX1T1,RUNX1)x2[200], (MLLx2)[200],(CBFBx2)[200]
</t>
  </si>
  <si>
    <t>SU926.B</t>
  </si>
  <si>
    <t>Relapse after 7+3 (daunorubicin/cytarabine) and sorafenib x1</t>
  </si>
  <si>
    <t>"N/A" = no reported clinical karyotyping information or no observable metaphases</t>
  </si>
  <si>
    <t>Sample ID</t>
  </si>
  <si>
    <t>Patient ID</t>
  </si>
  <si>
    <t>Timepoint</t>
  </si>
  <si>
    <t>Tier 1 Genetic Variants</t>
  </si>
  <si>
    <t>Tier 2 Genetic Variants</t>
  </si>
  <si>
    <t>Bulk-ATAC Epigenome Correlation Coefficient</t>
  </si>
  <si>
    <t>Genomic Bin</t>
  </si>
  <si>
    <t>Status</t>
  </si>
  <si>
    <t>DX</t>
  </si>
  <si>
    <t>DNMT3A-S387*, KRAS-G13D, MLL-rearr</t>
  </si>
  <si>
    <t>Gain_Loss</t>
  </si>
  <si>
    <t>De Novo</t>
  </si>
  <si>
    <t>REL</t>
  </si>
  <si>
    <t>DNMT3A-S387*</t>
  </si>
  <si>
    <t>PTPN11-P491S</t>
  </si>
  <si>
    <t>RAD21-Q592*, NPM1-TCTGins, PTPN11-A72T,  SMC3-E955*</t>
  </si>
  <si>
    <t>SF3B1-E1156*</t>
  </si>
  <si>
    <t>RAD21-Q592*, SETD2-Q2292*, WT1-fs, IDH2-R140Q, KRAS-R971</t>
  </si>
  <si>
    <t>CTCF-Q99H, WT1-G229W, MPL-D27Y</t>
  </si>
  <si>
    <t>t(9;11)</t>
  </si>
  <si>
    <t>Stable</t>
  </si>
  <si>
    <t>BCOR-F980Hfs, DNMT3A-A321Efs</t>
  </si>
  <si>
    <t>FLT3-S451F</t>
  </si>
  <si>
    <t>Gain</t>
  </si>
  <si>
    <t>BCOR-F980Hfs, DNMT3A-A321Efs, IDH1-R132G, STAG2-R451Kfs, STAG2-R604*</t>
  </si>
  <si>
    <t>NF1-Q1315*, NPM1-TCTGins, TET2-C1273S, TET2-S1290L,</t>
  </si>
  <si>
    <t>NPM1-TCTGins, FLT3-D835Y</t>
  </si>
  <si>
    <t>DNMT3A-R882H, FLT3-ins, NPM1-TCTGins</t>
  </si>
  <si>
    <t>del(5)(q22q35)</t>
  </si>
  <si>
    <t>NF1-I1679V</t>
  </si>
  <si>
    <t>FLT3-I836del, IDH2-R140Q, SETD2-Q2292*, NPM1-TCTGins, KRAS-G12V, PHF6-G213*, KMT2A-2865*</t>
  </si>
  <si>
    <t>SETD2-M1526I, JAK2-L383V, PTPN11-P38H, IKZF1-C56A, TET2-Q35K, SF3B1-P409Q, KMT2D-R5340L</t>
  </si>
  <si>
    <t>KRAS-G12V, IDH2-R140Q, SETD2-Q2282*, TET2-C1273S, ASXL1-Q377*, KMT2D-2274*</t>
  </si>
  <si>
    <t>SETD2-E1674del, JAK2-L383V</t>
  </si>
  <si>
    <t>DNMT3A-W581Gfs, FLT3-ins, GATA2-R362*</t>
  </si>
  <si>
    <t>Secondary</t>
  </si>
  <si>
    <t>TP53-S55x, ASXL1-Q377*, NPM1-TCTGins, DNMT3A-G543C, FLT3-ins</t>
  </si>
  <si>
    <t xml:space="preserve">CSF3R-P531Q, </t>
  </si>
  <si>
    <t>ASXL1-Q377*, NPM1-TCTGins, DNMT3A-G543C, TET2-C1273S</t>
  </si>
  <si>
    <t>KMT2D-R1299S, GATA2-A478S</t>
  </si>
  <si>
    <t>SF3B1-K700E</t>
  </si>
  <si>
    <t xml:space="preserve">KMT2D-P647Q, </t>
  </si>
  <si>
    <t>DNMT3A-R882H, NPM1-CTGCins, PTPN11-P491L, SRSF2-P95R, FLT3-ITD</t>
  </si>
  <si>
    <t>Loss</t>
  </si>
  <si>
    <t>DNMT3A-R882H, NPM1-CTGCins, PTPN11-P491L, FLT3-ITD</t>
  </si>
  <si>
    <t>WT1-T382Rfs, FLT3-ITD</t>
  </si>
  <si>
    <t xml:space="preserve">CSF3R-K812*, </t>
  </si>
  <si>
    <t>WT1-T382Rfs, FLT3-ITD, CEBPA-E309ins/fs</t>
  </si>
  <si>
    <t>NPM1-TCTGins, FLT3-ITD</t>
  </si>
  <si>
    <t>NPM1-TCTGins, FLT3-ITD, DNMT3A-R882H</t>
  </si>
  <si>
    <t>IDH2-R140Q, NPM1-TCTGins</t>
  </si>
  <si>
    <t>FLT3-V592D</t>
  </si>
  <si>
    <t>IDH2-R140Q, NPM1-TCTGins, FLT3-ITD</t>
  </si>
  <si>
    <t>GATA2-A372T, JAK2-V617F, NRAS-Q61L, TET2-E337*</t>
  </si>
  <si>
    <t>JAK2-V617F, NRAS-Q61L, TET2-E337*</t>
  </si>
  <si>
    <t>JAK2-V617F</t>
  </si>
  <si>
    <t>TET2-P363L</t>
  </si>
  <si>
    <t>CBFB-fusion</t>
  </si>
  <si>
    <t>FLT3-N841I</t>
  </si>
  <si>
    <t>DNMT3A-R882C, IDH1-R132C, NPM1-TCTGins, NRAS-G13D</t>
  </si>
  <si>
    <t>TET2-G355D</t>
  </si>
  <si>
    <t>DNMT3A-R882C, IDH1-R132C, NPM1-TCTGins, NRAS-G13D, FLT3-ITD, NF1-R2258*</t>
  </si>
  <si>
    <t>DNMT3A-R882C, NPM1-TCTGins, SRSF2-P95H, TET2-C1271Wfs</t>
  </si>
  <si>
    <t>JAK2-L393V, TET2-G355D/P363L</t>
  </si>
  <si>
    <t>inv(16)</t>
  </si>
  <si>
    <t>FLT3-Y572C, JAK2-R1063H</t>
  </si>
  <si>
    <t>inv(16), KIT-V556D</t>
  </si>
  <si>
    <t>JAK2-R1063H</t>
  </si>
  <si>
    <t>CEBPA-V314insK, CEBPA-R343Afs, KRAS-G12D</t>
  </si>
  <si>
    <t>CEBPA-V314insK, CEBPA-R343Afs</t>
  </si>
  <si>
    <t>DNMT3A-W601Cfs, TET2-G1703*, NPM1-TCTG</t>
  </si>
  <si>
    <t>DNMT3A-W601Cfs, TET2-G1703*, NPM1-TCTG, FLT3-ins</t>
  </si>
  <si>
    <t>RUNX1-S322Ffs</t>
  </si>
  <si>
    <t>FLT3-V557I</t>
  </si>
  <si>
    <t>FLT3-I836del, FLT3-ins, NF1-Y628Lfs, NPM1-TCTGins, RAD21-R478*</t>
  </si>
  <si>
    <t>FLT3-ins, NF1-Y628Lfs, NF1-T25Nfs, NPM1-TCTGins, RAD21-R478*</t>
  </si>
  <si>
    <t>"ins"=insertion, "del"=deletion</t>
  </si>
  <si>
    <t>SAMPLE</t>
  </si>
  <si>
    <t>Tier</t>
  </si>
  <si>
    <t>VarScan</t>
  </si>
  <si>
    <t>VarDict</t>
  </si>
  <si>
    <t>Mutect</t>
  </si>
  <si>
    <t>VarScan.DP</t>
  </si>
  <si>
    <t>VarDict.DP</t>
  </si>
  <si>
    <t>Mutect.DP</t>
  </si>
  <si>
    <t>VarScan.AD</t>
  </si>
  <si>
    <t>VarDict.VD</t>
  </si>
  <si>
    <t>Mutect.AD</t>
  </si>
  <si>
    <t>Chr</t>
  </si>
  <si>
    <t>Start</t>
  </si>
  <si>
    <t>End</t>
  </si>
  <si>
    <t>Ref</t>
  </si>
  <si>
    <t>Alt</t>
  </si>
  <si>
    <t>Func.refGene</t>
  </si>
  <si>
    <t>Gene.refGene</t>
  </si>
  <si>
    <t>GeneDetail.refGene</t>
  </si>
  <si>
    <t>ExonicFunc.refGene</t>
  </si>
  <si>
    <t>AAChange.refGene</t>
  </si>
  <si>
    <t>cytoBand</t>
  </si>
  <si>
    <t>ExAC_ALL</t>
  </si>
  <si>
    <t>ExAC_AFR</t>
  </si>
  <si>
    <t>ExAC_AMR</t>
  </si>
  <si>
    <t>ExAC_EAS</t>
  </si>
  <si>
    <t>ExAC_FIN</t>
  </si>
  <si>
    <t>ExAC_NFE</t>
  </si>
  <si>
    <t>ExAC_OTH</t>
  </si>
  <si>
    <t>ExAC_SAS</t>
  </si>
  <si>
    <t>avsnp147</t>
  </si>
  <si>
    <t>SIFT_score</t>
  </si>
  <si>
    <t>SIFT_pred</t>
  </si>
  <si>
    <t>Polyphen2_HDIV_score</t>
  </si>
  <si>
    <t>Polyphen2_HDIV_pred</t>
  </si>
  <si>
    <t>Polyphen2_HVAR_score</t>
  </si>
  <si>
    <t>Polyphen2_HVAR_pred</t>
  </si>
  <si>
    <t>LRT_score</t>
  </si>
  <si>
    <t>LRT_pred</t>
  </si>
  <si>
    <t>MutationTaster_score</t>
  </si>
  <si>
    <t>MutationTaster_pred</t>
  </si>
  <si>
    <t>MutationAssessor_score</t>
  </si>
  <si>
    <t>MutationAssessor_pred</t>
  </si>
  <si>
    <t>FATHMM_score</t>
  </si>
  <si>
    <t>FATHMM_pred</t>
  </si>
  <si>
    <t>PROVEAN_score</t>
  </si>
  <si>
    <t>PROVEAN_pred</t>
  </si>
  <si>
    <t>VEST3_score</t>
  </si>
  <si>
    <t>CADD_raw</t>
  </si>
  <si>
    <t>CADD_phred</t>
  </si>
  <si>
    <t>DANN_score</t>
  </si>
  <si>
    <t>fathmm-MKL_coding_score</t>
  </si>
  <si>
    <t>fathmm-MKL_coding_pred</t>
  </si>
  <si>
    <t>MetaSVM_score</t>
  </si>
  <si>
    <t>MetaSVM_pred</t>
  </si>
  <si>
    <t>MetaLR_score</t>
  </si>
  <si>
    <t>MetaLR_pred</t>
  </si>
  <si>
    <t>integrated_fitCons_score</t>
  </si>
  <si>
    <t>integrated_confidence_value</t>
  </si>
  <si>
    <t>GERP++_RS</t>
  </si>
  <si>
    <t>phyloP7way_vertebrate</t>
  </si>
  <si>
    <t>phyloP20way_mammalian</t>
  </si>
  <si>
    <t>phastCons7way_vertebrate</t>
  </si>
  <si>
    <t>phastCons20way_mammalian</t>
  </si>
  <si>
    <t>SiPhy_29way_logOdds</t>
  </si>
  <si>
    <t>cosmic70</t>
  </si>
  <si>
    <t>CLNALLELEID</t>
  </si>
  <si>
    <t>CLNDN</t>
  </si>
  <si>
    <t>CLNDISDB</t>
  </si>
  <si>
    <t>CLNREVSTAT</t>
  </si>
  <si>
    <t>CLNSIG</t>
  </si>
  <si>
    <t>Otherinfo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</si>
  <si>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</si>
  <si>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</si>
  <si>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</si>
  <si>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</si>
  <si>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</si>
  <si>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</si>
  <si>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</si>
  <si>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</si>
  <si>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</si>
  <si>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</si>
  <si>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</si>
  <si>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</si>
  <si>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</si>
  <si>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</si>
  <si>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unknown significance</t>
  </si>
  <si>
    <t>SU042_Diagnosis</t>
  </si>
  <si>
    <t>Tier1</t>
  </si>
  <si>
    <t>chr2</t>
  </si>
  <si>
    <t>G</t>
  </si>
  <si>
    <t>T</t>
  </si>
  <si>
    <t>exonic</t>
  </si>
  <si>
    <t>DNMT3A</t>
  </si>
  <si>
    <t>.</t>
  </si>
  <si>
    <t>stopgain</t>
  </si>
  <si>
    <t>DNMT3A:NM_001320893:exon17:c.C2054A:p.S685X,DNMT3A:NM_153759:exon18:c.C1943A:p.S648X,DNMT3A:NM_022552:exon22:c.C2510A:p.S837X,DNMT3A:NM_175629:exon22:c.C2510A:p.S837X</t>
  </si>
  <si>
    <t>2p23.3</t>
  </si>
  <si>
    <t>D</t>
  </si>
  <si>
    <t>A</t>
  </si>
  <si>
    <t>PASS</t>
  </si>
  <si>
    <t>ADP=1054;WT=0;HET=1;HOM=0;NC=0;SAMPLE=SU042_Diagnosis;TYPE=SNV;VD=527;BIAS=2:2;REFBIAS=305:339;VARBIAS=259:268;PMEAN=25.1;PSTD=1;QUAL=37.8;QSTD=1;SBF=0.65916;ODDRATIO=1.06741;MQ=60;SN=262.5;HIAF=0.4491;ADJAF=0.0265;SHIFT3=0;MSI=1;MSILEN=1;NM=1.1;HICNT=525;HICOV=1169;LSEQ=TGCCCTGCTTTATGGAGTTT;RSEQ=ACCTCGTAGTAATGGTCCTC;DUPRATE=0.013;SPLITREAD=0;SPANPAIR=0;CONTQ=93;ECNT=2;GERMQ=43;SEQQ=93;STRANDQ=93;DP=2401;AF=0.45;MBQ=39,38;MFRL=196,198;MMQ=60,60;MPOS=24;POPAF=7.3;TLOD=1780.57;ANN=T|stop_gained|HIGH|DNMT3A|DNMT3A|transcript|NM_022552.4|protein_coding|22/23|c.2510C&gt;A|p.Ser837*|2777/4324|2510/2739|837/912||;LOF=(DNMT3A|DNMT3A|1|1.00);NMD=(DNMT3A|DNMT3A|1|1.00)</t>
  </si>
  <si>
    <t>GT:GQ:SDP:DP:RD:AD:FREQ:PVAL:RBQ:ABQ:RDF:RDR:ADF:ADR:VD:AF:ALD:F1R2:F2R1:SB</t>
  </si>
  <si>
    <t>0/1:99:1056:1054:585:469:44.5%:6.5695E-169:42:41:301:284:244:225:.:.:.:.:.:.</t>
  </si>
  <si>
    <t>0/1:.:.:1171:305,339:644,527:.:.:.:.:.:.:.:.:527:0.45:259,268:.:.:.</t>
  </si>
  <si>
    <t>0/1:.:.:1182:.:645,537:.:.:.:.:.:.:.:.:.:0.455:.:317,235:328,300:302,343,260,277</t>
  </si>
  <si>
    <t>chr12</t>
  </si>
  <si>
    <t>C</t>
  </si>
  <si>
    <t>KRAS</t>
  </si>
  <si>
    <t>nonsynonymous SNV</t>
  </si>
  <si>
    <t>KRAS:NM_001369786:exon2:c.G38A:p.G13D,KRAS:NM_001369787:exon2:c.G38A:p.G13D,KRAS:NM_004985:exon2:c.G38A:p.G13D,KRAS:NM_033360:exon2:c.G38A:p.G13D</t>
  </si>
  <si>
    <t>12p12.1</t>
  </si>
  <si>
    <t>rs112445441</t>
  </si>
  <si>
    <t>P</t>
  </si>
  <si>
    <t>ID=COSM1140132,COSM532;OCCURENCE=103(haematopoietic_and_lymphoid_tissue),2(pleura),5(cervix),17(gastrointestinal_tract_(site_indeterminate)),2(peritoneum),118(lung),23(thyroid),1(bone),4(upper_aerodigestive_tract),3(oesophagus),1(central_nervous_system),43(stomach),29(pancreas),3(liver),5(urinary_tract),1(genital_tract),3337(large_intestine),21(biliary_tract),23(prostate),17(breast),3(skin),19(small_intestine),50(endometrium),35(ovary),36(soft_tissue)</t>
  </si>
  <si>
    <t>Acute_myeloid_leukemia|Juvenile_myelomonocytic_leukemia|Non-small_cell_lung_cancer|Neoplasm_of_the_thyroid_gland|Neoplasm_of_the_large_intestine|Ovarian_Neoplasms|Breast_adenocarcinoma|RAS-associated_autoimmune_leukoproliferative_disorder</t>
  </si>
  <si>
    <t>Human_Phenotype_Ontology:HP:0004808,MeSH:D015470,MedGen:C0023467,OMIM:601626,Orphanet:ORPHA519,SNOMED_CT:17788007|Human_Phenotype_Ontology:HP:0012209,MedGen:C0349639,OMIM:607785,Orphanet:ORPHA86834|Human_Phenotype_Ontology:HP:0030358,MeSH:D002289,MedGen:C0007131,SNOMED_CT:254637007|Human_Phenotype_Ontology:HP:0100031,MeSH:D013964,MedGen:C0040136,Orphanet:ORPHA100087|Human_Phenotype_Ontology:HP:0100834,MeSH:D015179,MedGen:C0009404,SNOMED_CT:126837005|MeSH:D010051,MedGen:CN236629|MedGen:C0858252,Orphanet:ORPHA213528|MedGen:C2674723,OMIM:614470,Orphanet:ORPHA268114</t>
  </si>
  <si>
    <t>criteria_provided,_single_submitter</t>
  </si>
  <si>
    <t>Pathogenic</t>
  </si>
  <si>
    <t>COSV55497388</t>
  </si>
  <si>
    <t>ADP=688;WT=0;HET=1;HOM=0;NC=0;SAMPLE=SU042_Diagnosis;TYPE=SNV;VD=372;BIAS=2:2;REFBIAS=186:209;VARBIAS=182:190;PMEAN=26.7;PSTD=1;QUAL=38.5;QSTD=1;SBF=0.45909;ODDRATIO=1.17104;MQ=60;SN=371;HIAF=0.4843;ADJAF=0.0261;SHIFT3=1;MSI=2;MSILEN=1;NM=1.1;HICNT=371;HICOV=766;LSEQ=TCAAGGCACTCTTGCCTACG;RSEQ=CACCAGCTCCAACTACCACA;DUPRATE=0.016;SPLITREAD=0;SPANPAIR=0;CONTQ=93;ECNT=2;GERMQ=30;SEQQ=93;STRANDQ=93;DP=1567;AF=0.485;MBQ=39,39;MFRL=192,192;MMQ=60,60;MPOS=26;POPAF=7.3;TLOD=1259.24;ANN=T|structural_interaction_variant|HIGH|KRAS|KRAS|interaction|3GFT:A_13-A_117:NM_033360.3|protein_coding|2/6|c.38G&gt;A||||||,T|structural_interaction_variant|HIGH|KRAS|KRAS|interaction|3GFT:B_13-B_117:NM_033360.3|protein_coding|2/6|c.38G&gt;A||||||,T|structural_interaction_variant|HIGH|KRAS|KRAS|interaction|3GFT:C_13-C_117:NM_033360.3|protein_coding|2/6|c.38G&gt;A||||||,T|structural_interaction_variant|HIGH|KRAS|KRAS|interaction|3GFT:D_13-D_117:NM_033360.3|protein_coding|2/6|c.38G&gt;A||||||,T|structural_interaction_variant|HIGH|KRAS|KRAS|interaction|3GFT:E_13-E_117:NM_033360.3|protein_coding|2/6|c.38G&gt;A||||||,T|structural_interaction_variant|HIGH|KRAS|KRAS|interaction|3GFT:F_13-F_117:NM_033360.3|protein_coding|2/6|c.38G&gt;A||||||,T|structural_interaction_variant|HIGH|KRAS|KRAS|interaction|4EPR:A_13-A_117:NM_033360.3|protein_coding|2/6|c.38G&gt;A||||||,T|structural_interaction_variant|HIGH|KRAS|KRAS|interaction|4EPT:A_13-A_117:NM_033360.3|protein_coding|2/6|c.38G&gt;A||||||,T|structural_interaction_variant|HIGH|KRAS|KRAS|interaction|4EPV:A_13-A_117:NM_033360.3|protein_coding|2/6|c.38G&gt;A||||||,T|structural_interaction_variant|HIGH|KRAS|KRAS|interaction|4EPW:A_13-A_117:NM_033360.3|protein_coding|2/6|c.38G&gt;A||||||,T|structural_interaction_variant|HIGH|KRAS|KRAS|interaction|4EPX:A_13-A_117:NM_033360.3|protein_coding|2/6|c.38G&gt;A||||||,T|structural_interaction_variant|HIGH|KRAS|KRAS|interaction|4EPY:A_13-A_117:NM_033360.3|protein_coding|2/6|c.38G&gt;A||||||,T|structural_interaction_variant|HIGH|KRAS|KRAS|interaction|4L8G:A_13-A_117:NM_033360.3|protein_coding|2/6|c.38G&gt;A||||||,T|structural_interaction_variant|HIGH|KRAS|KRAS|interaction|4LDJ:A_13-A_117:NM_033360.3|protein_coding|2/6|c.38G&gt;A||||||,T|structural_interaction_variant|HIGH|KRAS|KRAS|interaction|4LPK:A_13-A_117:NM_033360.3|protein_coding|2/6|c.38G&gt;A||||||,T|structural_interaction_variant|HIGH|KRAS|KRAS|interaction|4LPK:B_13-B_117:NM_033360.3|protein_coding|2/6|c.38G&gt;A||||||,T|structural_interaction_variant|HIGH|KRAS|KRAS|interaction|4LRW:A_13-A_117:NM_033360.3|protein_coding|2/6|c.38G&gt;A||||||,T|structural_interaction_variant|HIGH|KRAS|KRAS|interaction|4LRW:B_13-B_117:NM_033360.3|protein_coding|2/6|c.38G&gt;A||||||,T|structural_interaction_variant|HIGH|KRAS|KRAS|interaction|4LUC:A_13-A_117:NM_033360.3|protein_coding|2/6|c.38G&gt;A||||||,T|structural_interaction_variant|HIGH|KRAS|KRAS|interaction|4LUC:B_13-B_117:NM_033360.3|protein_coding|2/6|c.38G&gt;A||||||,T|structural_interaction_variant|HIGH|KRAS|KRAS|interaction|4LV6:A_13-A_117:NM_033360.3|protein_coding|2/6|c.38G&gt;A||||||,T|structural_interaction_variant|HIGH|KRAS|KRAS|interaction|4LV6:B_13-B_117:NM_033360.3|protein_coding|2/6|c.38G&gt;A||||||,T|structural_interaction_variant|HIGH|KRAS|KRAS|interaction|4LYF:A_13-A_117:NM_033360.3|protein_coding|2/6|c.38G&gt;A||||||,T|structural_interaction_variant|HIGH|KRAS|KRAS|interaction|4LYF:B_13-B_117:NM_033360.3|protein_coding|2/6|c.38G&gt;A||||||,T|structural_interaction_variant|HIGH|KRAS|KRAS|interaction|4LYF:C_13-C_117:NM_033360.3|protein_coding|2/6|c.38G&gt;A||||||,T|structural_interaction_variant|HIGH|KRAS|KRAS|interaction|4LYH:A_13-A_117:NM_033360.3|protein_coding|2/6|c.38G&gt;A||||||,T|structural_interaction_variant|HIGH|KRAS|KRAS|interaction|4LYH:B_13-B_117:NM_033360.3|protein_coding|2/6|c.38G&gt;A||||||,T|structural_interaction_variant|HIGH|KRAS|KRAS|interaction|4LYH:C_13-C_117:NM_033360.3|protein_coding|2/6|c.38G&gt;A||||||,T|structural_interaction_variant|HIGH|KRAS|KRAS|interaction|4LYJ:A_13-A_117:NM_033360.3|protein_coding|2/6|c.38G&gt;A||||||,T|structural_interaction_variant|HIGH|KRAS|KRAS|interaction|4M1O:A_13-A_117:NM_033360.3|protein_coding|2/6|c.38G&gt;A||||||,T|structural_interaction_variant|HIGH|KRAS|KRAS|interaction|4M1O:B_13-B_117:NM_033360.3|protein_coding|2/6|c.38G&gt;A||||||,T|structural_interaction_variant|HIGH|KRAS|KRAS|interaction|4M1O:C_13-C_117:NM_033360.3|protein_coding|2/6|c.38G&gt;A||||||,T|structural_interaction_variant|HIGH|KRAS|KRAS|interaction|4M1S:A_13-A_117:NM_033360.3|protein_coding|2/6|c.38G&gt;A||||||,T|structural_interaction_variant|HIGH|KRAS|KRAS|interaction|4M1S:B_13-B_117:NM_033360.3|protein_coding|2/6|c.38G&gt;A||||||,T|structural_interaction_variant|HIGH|KRAS|KRAS|interaction|4M1S:C_13-C_117:NM_033360.3|protein_coding|2/6|c.38G&gt;A||||||,T|structural_interaction_variant|HIGH|KRAS|KRAS|interaction|4M1T:A_13-A_117:NM_033360.3|protein_coding|2/6|c.38G&gt;A||||||,T|structural_interaction_variant|HIGH|KRAS|KRAS|interaction|4M1T:B_13-B_117:NM_033360.3|protein_coding|2/6|c.38G&gt;A||||||,T|structural_interaction_variant|HIGH|KRAS|KRAS|interaction|4M1T:C_13-C_117:NM_033360.3|protein_coding|2/6|c.38G&gt;A||||||,T|structural_interaction_variant|HIGH|KRAS|KRAS|interaction|4M1W:A_13-A_117:NM_033360.3|protein_coding|2/6|c.38G&gt;A||||||,T|structural_interaction_variant|HIGH|KRAS|KRAS|interaction|4M1W:B_13-B_117:NM_033360.3|protein_coding|2/6|c.38G&gt;A||||||,T|structural_interaction_variant|HIGH|KRAS|KRAS|interaction|4M1W:C_13-C_117:NM_033360.3|protein_coding|2/6|c.38G&gt;A||||||,T|structural_interaction_variant|HIGH|KRAS|KRAS|interaction|4M1Y:A_13-A_117:NM_033360.3|protein_coding|2/6|c.38G&gt;A||||||,T|structural_interaction_variant|HIGH|KRAS|KRAS|interaction|4M1Y:B_13-B_117:NM_033360.3|protein_coding|2/6|c.38G&gt;A||||||,T|structural_interaction_variant|HIGH|KRAS|KRAS|interaction|4M1Y:C_13-C_117:NM_033360.3|protein_coding|2/6|c.38G&gt;A||||||,T|structural_interaction_variant|HIGH|KRAS|KRAS|interaction|4M21:A_13-A_117:NM_033360.3|protein_coding|2/6|c.38G&gt;A||||||,T|structural_interaction_variant|HIGH|KRAS|KRAS|interaction|4M21:B_13-B_117:NM_033360.3|protein_coding|2/6|c.38G&gt;A||||||,T|structural_interaction_variant|HIGH|KRAS|KRAS|interaction|4M21:C_13-C_117:NM_033360.3|protein_coding|2/6|c.38G&gt;A||||||,T|structural_interaction_variant|HIGH|KRAS|KRAS|interaction|4M22:A_13-A_117:NM_033360.3|protein_coding|2/6|c.38G&gt;A||||||,T|structural_interaction_variant|HIGH|KRAS|KRAS|interaction|4M22:B_13-B_117:NM_033360.3|protein_coding|2/6|c.38G&gt;A||||||,T|structural_interaction_variant|HIGH|KRAS|KRAS|interaction|4M22:C_13-C_117:NM_033360.3|protein_coding|2/6|c.38G&gt;A||||||,T|structural_interaction_variant|HIGH|KRAS|KRAS|interaction|4NMM:A_13-A_117:NM_033360.3|protein_coding|2/6|c.38G&gt;A||||||,T|structural_interaction_variant|HIGH|KRAS|KRAS|interaction|4OBE:A_13-A_117:NM_033360.3|protein_coding|2/6|c.38G&gt;A||||||,T|structural_interaction_variant|HIGH|KRAS|KRAS|interaction|4OBE:B_13-B_117:NM_033360.3|protein_coding|2/6|c.38G&gt;A||||||,T|structural_interaction_variant|HIGH|KRAS|KRAS|interaction|4PZY:A_13-A_117:NM_033360.3|protein_coding|2/6|c.38G&gt;A||||||,T|structural_interaction_variant|HIGH|KRAS|KRAS|interaction|4PZY:B_13-B_117:NM_033360.3|protein_coding|2/6|c.38G&gt;A||||||,T|structural_interaction_variant|HIGH|KRAS|KRAS|interaction|4PZZ:A_13-A_117:NM_033360.3|protein_coding|2/6|c.38G&gt;A||||||,T|structural_interaction_variant|HIGH|KRAS|KRAS|interaction|4Q01:A_13-A_117:NM_033360.3|protein_coding|2/6|c.38G&gt;A||||||,T|structural_interaction_variant|HIGH|KRAS|KRAS|interaction|4Q01:B_13-B_117:NM_033360.3|protein_coding|2/6|c.38G&gt;A||||||,T|structural_interaction_variant|HIGH|KRAS|KRAS|interaction|4Q03:A_13-A_117:NM_033360.3|protein_coding|2/6|c.38G&gt;A||||||,T|missense_variant|MODERATE|KRAS|KRAS|transcript|NM_033360.3|protein_coding|2/6|c.38G&gt;A|p.Gly13Asp|230/5889|38/570|13/189||</t>
  </si>
  <si>
    <t>GT:GQ:SDP:DP:RD:AD:FREQ:PVAL:RBQ:ABQ:RDF:RDR:ADF:ADR:VD:AF:ALD:F1R2:F2R1:PGT:PID:PS:SB</t>
  </si>
  <si>
    <t>0/1:99:688:688:358:330:47.97%:5.5484E-123:43:41:189:169:181:149:.:.:.:.:.:.:.:.:.</t>
  </si>
  <si>
    <t>0/1:.:.:767:186,209:395,372:.:.:.:.:.:.:.:.:372:0.485:182,190:.:.:.:.:.:.</t>
  </si>
  <si>
    <t>0|1:.:.:768:.:396,372:.:.:.:.:.:.:.:.:.:0.485:.:189,157:207,215:0|1:25245347_C_T:25245347:186,210,182,190</t>
  </si>
  <si>
    <t>SU042_Relapse</t>
  </si>
  <si>
    <t>344,4</t>
  </si>
  <si>
    <t>chrX</t>
  </si>
  <si>
    <t>BCOR</t>
  </si>
  <si>
    <t>BCOR:NM_001123383:exon4:c.C1019A:p.S340X,BCOR:NM_001123384:exon4:c.C1019A:p.S340X,BCOR:NM_001123385:exon4:c.C1019A:p.S340X,BCOR:NM_017745:exon4:c.C1019A:p.S340X</t>
  </si>
  <si>
    <t>Xp11.4</t>
  </si>
  <si>
    <t>SAMPLE=SU042_Relapse;TYPE=SNV;VD=4;BIAS=2:2;REFBIAS=164:195;VARBIAS=3:1;PMEAN=18.8;PSTD=1;QUAL=32.8;QSTD=1;SBF=0.33771;ODDRATIO=3.55543;MQ=60;SN=8;HIAF=0.0113;ADJAF=0;SHIFT3=0;MSI=1;MSILEN=1;NM=1.2;HICNT=4;HICOV=353;LSEQ=TGGGAAGGTGGACTCGGGGT;RSEQ=ACGGCCGAGGCGAGGGGGGC;DUPRATE=0;SPLITREAD=0;SPANPAIR=0;CONTQ=93;ECNT=2;GERMQ=93;SEQQ=24;STRANDQ=12;DP=725;AF=0.011;MBQ=35,33;MFRL=190,174;MMQ=60,60;MPOS=19;POPAF=7.3;TLOD=3.95;ANN=T|stop_gained|HIGH|BCOR|BCOR|transcript|NM_001123385.1|protein_coding|4/15|c.1019C&gt;A|p.Ser340*|1311/6423|1019/5268|340/1755||,T|sequence_feature|MODERATE|BCOR|BCOR|modified-residue:phosphoserine|NM_001123385.1|protein_coding|4/15|c.1019C&gt;A||||||;LOF=(BCOR|BCOR|1|1.00);NMD=(BCOR|BCOR|1|1.00)</t>
  </si>
  <si>
    <t>GT:DP:VD:AD:AF:RD:ALD:F1R2:F2R1:PGT:PID:PS:SB</t>
  </si>
  <si>
    <t>./.:.:.:.:.:.:.:.:.:.:.:.:.</t>
  </si>
  <si>
    <t>0/1:363:4:359,4:0.011:164,195:3,1:.:.:.:.:.:.</t>
  </si>
  <si>
    <t>1|0:348:.:344,4:0.016:.:.:156,3:185,1:1|0:40074322_G_T:40074322:156,188,3,1</t>
  </si>
  <si>
    <t>533,7</t>
  </si>
  <si>
    <t>DNMT3A:NM_001320893:exon13:c.C1685G:p.S562C,DNMT3A:NM_153759:exon14:c.C1574G:p.S525C,DNMT3A:NM_022552:exon18:c.C2141G:p.S714C,DNMT3A:NM_175629:exon18:c.C2141G:p.S714C</t>
  </si>
  <si>
    <t>rs367909007</t>
  </si>
  <si>
    <t>ID=COSM442677,COSM87011;OCCURENCE=11(haematopoietic_and_lymphoid_tissue),1(breast)</t>
  </si>
  <si>
    <t>not_provided</t>
  </si>
  <si>
    <t>MedGen:CN517202</t>
  </si>
  <si>
    <t>Uncertain_significance</t>
  </si>
  <si>
    <t>COSV53039274</t>
  </si>
  <si>
    <t>SAMPLE=SU042_Relapse;TYPE=SNV;VD=7;BIAS=2:2;REFBIAS=280:260;VARBIAS=5:2;PMEAN=20;PSTD=1;QUAL=37.1;QSTD=1;SBF=0.45304;ODDRATIO=2.31798;MQ=60;SN=14;HIAF=0.0129;ADJAF=0.0018;SHIFT3=0;MSI=2;MSILEN=2;NM=1;HICNT=7;HICOV=543;LSEQ=TGCGAGCAGGGTTGACGATG;RSEQ=AGAGGTCATTGCAGGGACTG;DUPRATE=0;SPLITREAD=0;SPANPAIR=0;CONTQ=93;ECNT=2;GERMQ=93;SEQQ=82;STRANDQ=17;DP=1107;AF=0.0128;MBQ=35,35;MFRL=197,198;MMQ=60,60;MPOS=15;POPAF=7.3;TLOD=9.68;dbNSFP_ExAC_AF=4.942e-05;ANN=C|missense_variant|MODERATE|DNMT3A|DNMT3A|transcript|NM_022552.4|protein_coding|18/23|c.2141C&gt;G|p.Ser714Cys|2408/4324|2141/2739|714/912||</t>
  </si>
  <si>
    <t>GT:DP:VD:AD:AF:RD:ALD:F1R2:F2R1:SB</t>
  </si>
  <si>
    <t>./.:.:.:.:.:.:.:.:.:.</t>
  </si>
  <si>
    <t>0/1:547:7:540,7:0.0128:280,260:5,2:.:.:.</t>
  </si>
  <si>
    <t>0/1:540:.:533,7:0.014:.:.:246,5:287,2:278,255,5,2</t>
  </si>
  <si>
    <t>Tier2</t>
  </si>
  <si>
    <t>PTPN11</t>
  </si>
  <si>
    <t>PTPN11:NM_001330437:exon13:c.C1483T:p.P495S,PTPN11:NM_002834:exon13:c.C1471T:p.P491S</t>
  </si>
  <si>
    <t>12q24.13</t>
  </si>
  <si>
    <t>rs397507539</t>
  </si>
  <si>
    <t>B</t>
  </si>
  <si>
    <t>L</t>
  </si>
  <si>
    <t>N</t>
  </si>
  <si>
    <t>ID=COSM13033;OCCURENCE=1(haematopoietic_and_lymphoid_tissue)</t>
  </si>
  <si>
    <t>Noonan_syndrome|Rasopathy|not_provided</t>
  </si>
  <si>
    <t>MeSH:D009634,MedGen:C0028326,Orphanet:ORPHA648,SNOMED_CT:205824006|MedGen:CN166718,Orphanet:ORPHA98733|MedGen:CN517202</t>
  </si>
  <si>
    <t>criteria_provided,_multiple_submitters,_no_conflicts</t>
  </si>
  <si>
    <t>COSV61006286</t>
  </si>
  <si>
    <t>ADP=394;WT=0;HET=1;HOM=0;NC=0;SAMPLE=SU042_Relapse;TYPE=SNV;VD=113;BIAS=2:2;REFBIAS=162:164;VARBIAS=57:56;PMEAN=27;PSTD=1;QUAL=38.3;QSTD=1;SBF=0.91339;ODDRATIO=1.03036;MQ=60;SN=226;HIAF=0.2557;ADJAF=0.009;SHIFT3=0;MSI=3;MSILEN=1;NM=1.1;HICNT=113;HICOV=442;LSEQ=TTGACTGCGATATTGACGTT;RSEQ=CCAAAACCATCCAGATGGTG;DUPRATE=0;SPLITREAD=0;SPANPAIR=0;CONTQ=93;ECNT=2;GERMQ=93;SEQQ=93;STRANDQ=93;DP=887;AF=0.2551;MBQ=38,39;MFRL=195,198;MMQ=60,60;MPOS=27;POPAF=7.3;TLOD=370.18;dbNSFP_ExAC_AF=8.236e-06;ANN=T|missense_variant|MODERATE|PTPN11|PTPN11|transcript|NM_002834.3|protein_coding|13/16|c.1471C&gt;T|p.Pro491Ser|1851/6283|1471/1782|491/593||</t>
  </si>
  <si>
    <t>0/1:99:394:394:287:106:26.9%:3.3487E-36:42:39:162:125:57:49:.:.:.:.:.:.</t>
  </si>
  <si>
    <t>0/1:.:.:443:162,164:326,113:.:.:.:.:.:.:.:.:113:0.2551:57,56:.:.:.</t>
  </si>
  <si>
    <t>0/1:.:.:430:.:313,117:.:.:.:.:.:.:.:.:.:0.285:.:168,57:144,60:156,157,59,58</t>
  </si>
  <si>
    <t>434,6</t>
  </si>
  <si>
    <t>KDM6A</t>
  </si>
  <si>
    <t>KDM6A:NM_001291418:exon14:c.G1519T:p.G507X,KDM6A:NM_001291421:exon14:c.G868T:p.G290X,KDM6A:NM_001291417:exon15:c.G1621T:p.G541X,KDM6A:NM_001291416:exon16:c.G1777T:p.G593X,KDM6A:NM_021140:exon16:c.G1756T:p.G586X,KDM6A:NM_001291415:exon17:c.G1912T:p.G638X</t>
  </si>
  <si>
    <t>Xp11.3</t>
  </si>
  <si>
    <t>SAMPLE=SU042_Relapse;TYPE=SNV;VD=6;BIAS=2:2;REFBIAS=206:234;VARBIAS=4:2;PMEAN=28.2;PSTD=1;QUAL=37.3;QSTD=1;SBF=0.42699;ODDRATIO=2.26778;MQ=60;SN=12;HIAF=0.0135;ADJAF=0;SHIFT3=0;MSI=3;MSILEN=1;NM=1.2;HICNT=6;HICOV=445;LSEQ=GTAGCACATCAAGAACGCTG;RSEQ=GAAGTACAGACACTATTTTG;DUPRATE=0;SPLITREAD=0;SPANPAIR=0;CONTQ=93;ECNT=1;GERMQ=93;SEQQ=69;STRANDQ=18;DP=908;AF=0.0135;MBQ=39,36;MFRL=197,195;MMQ=60,60;MPOS=29;POPAF=7.3;TLOD=8.52;ANN=T|stop_gained|HIGH|KDM6A|KDM6A|transcript|NM_021140.3|protein_coding|16/29|c.1756G&gt;T|p.Gly586*|2133/5784|1756/4206|586/1401||;LOF=(KDM6A|KDM6A|1|1.00);NMD=(KDM6A|KDM6A|1|1.00)</t>
  </si>
  <si>
    <t>0/1:446:6:440,6:0.0135:206,234:4,2:.:.:.</t>
  </si>
  <si>
    <t>0/1:440:.:434,6:0.015:.:.:220,6:214,0:204,230,4,2</t>
  </si>
  <si>
    <t>569,6</t>
  </si>
  <si>
    <t>chr17</t>
  </si>
  <si>
    <t>NF1</t>
  </si>
  <si>
    <t>NF1:NM_000267:exon26:c.G3478T:p.G1160C,NF1:NM_001042492:exon26:c.G3478T:p.G1160C</t>
  </si>
  <si>
    <t>17q11.2</t>
  </si>
  <si>
    <t>rs786202815</t>
  </si>
  <si>
    <t>ID=COSM1520772,COSM1520773;OCCURENCE=1(lung)</t>
  </si>
  <si>
    <t>Hereditary_cancer-predisposing_syndrome</t>
  </si>
  <si>
    <t>MedGen:C0027672,SNOMED_CT:699346009</t>
  </si>
  <si>
    <t>COSV62213039</t>
  </si>
  <si>
    <t>SAMPLE=SU042_Relapse;TYPE=SNV;VD=6;BIAS=2:2;REFBIAS=275:307;VARBIAS=4:2;PMEAN=33.7;PSTD=1;QUAL=40.3;QSTD=1;SBF=0.43016;ODDRATIO=2.2298;MQ=60;SN=12;HIAF=0.0102;ADJAF=0;SHIFT3=2;MSI=2;MSILEN=1;NM=1.2;HICNT=6;HICOV=586;LSEQ=TCAATGCCAACGTAGACAGT;RSEQ=GTCTCATGCACTCCATAGGT;DUPRATE=0;SPLITREAD=0;SPANPAIR=0;CONTQ=93;ECNT=1;GERMQ=93;SEQQ=71;STRANDQ=16;DP=1181;AF=0.0102;MBQ=39,40;MFRL=197,167;MMQ=60,60;MPOS=33;POPAF=7.3;TLOD=8.54;ANN=T|missense_variant|MODERATE|NF1|NF1|transcript|NM_000267.3|protein_coding|26/57|c.3478G&gt;T|p.Gly1160Cys|3861/12362|3478/8457|1160/2818||</t>
  </si>
  <si>
    <t>0/1:588:6:582,6:0.0102:275,307:4,2:.:.:.</t>
  </si>
  <si>
    <t>0/1:575:.:569,6:0.011:.:.:282,6:286,0:270,299,4,2</t>
  </si>
  <si>
    <t>453,5</t>
  </si>
  <si>
    <t>NF1:NM_000267:exon22:c.G2965T:p.E989X,NF1:NM_001042492:exon22:c.G2965T:p.E989X</t>
  </si>
  <si>
    <t>SAMPLE=SU042_Relapse;TYPE=SNV;VD=5;BIAS=2:2;REFBIAS=206:249;VARBIAS=3:2;PMEAN=21.6;PSTD=1;QUAL=39.6;QSTD=1;SBF=0.66294;ODDRATIO=1.81074;MQ=60;SN=10;HIAF=0.0109;ADJAF=0;SHIFT3=1;MSI=3;MSILEN=1;NM=1;HICNT=5;HICOV=459;LSEQ=ATCTAGGGCAAGCTAGCATT;RSEQ=AAACAATGATGTTAAATCTG;DUPRATE=0;SPLITREAD=0;SPANPAIR=0;CONTQ=93;ECNT=1;GERMQ=93;SEQQ=49;STRANDQ=18;DP=927;AF=0.0109;MBQ=40,37;MFRL=196,163;MMQ=60,60;MPOS=14;POPAF=7.3;TLOD=6.37;ANN=T|stop_gained|HIGH|NF1|NF1|transcript|NM_000267.3|protein_coding|22/57|c.2965G&gt;T|p.Glu989*|3348/12362|2965/8457|989/2818||;LOF=(NF1|NF1|1|1.00);NMD=(NF1|NF1|1|1.00)</t>
  </si>
  <si>
    <t>0/1:460:5:455,5:0.0109:206,249:3,2:.:.:.</t>
  </si>
  <si>
    <t>0/1:458:.:453,5:0.012:.:.:208,4:244,1:204,249,3,2</t>
  </si>
  <si>
    <t>380,5</t>
  </si>
  <si>
    <t>NF1:NM_000267:exon19:c.C2306A:p.P769H,NF1:NM_001042492:exon19:c.C2306A:p.P769H</t>
  </si>
  <si>
    <t>COSV62220688</t>
  </si>
  <si>
    <t>SAMPLE=SU042_Relapse;TYPE=SNV;VD=5;BIAS=2:2;REFBIAS=179:201;VARBIAS=4:1;PMEAN=35.6;PSTD=1;QUAL=39.2;QSTD=1;SBF=0.19538;ODDRATIO=4.47567;MQ=60;SN=10;HIAF=0.013;ADJAF=0.0026;SHIFT3=0;MSI=3;MSILEN=1;NM=1.2;HICNT=5;HICOV=384;LSEQ=GCTGAGGCGCATTGAGCATC;RSEQ=CACTGCAGGAAACACTGAGG;DUPRATE=0;SPLITREAD=0;SPANPAIR=0;CONTQ=93;ECNT=1;GERMQ=93;SEQQ=69;STRANDQ=10;DP=782;AF=0.013;MBQ=37,40;MFRL=197,188;MMQ=60,60;MPOS=41;POPAF=7.3;TLOD=8.44;ANN=A|missense_variant|MODERATE|NF1|NF1|transcript|NM_000267.3|protein_coding|19/57|c.2306C&gt;A|p.Pro769His|2689/12362|2306/8457|769/2818||</t>
  </si>
  <si>
    <t>0/1:385:5:380,5:0.013:179,201:4,1:.:.:.</t>
  </si>
  <si>
    <t>0/1:385:.:380,5:0.017:.:.:178,0:201,5:179,201,4,1</t>
  </si>
  <si>
    <t>199,4</t>
  </si>
  <si>
    <t>chr5</t>
  </si>
  <si>
    <t>-</t>
  </si>
  <si>
    <t>TCTG</t>
  </si>
  <si>
    <t>NPM1</t>
  </si>
  <si>
    <t>frameshift insertion</t>
  </si>
  <si>
    <t>NPM1:NM_001355010:exon7:c.478_479insTCTG:p.W161Cfs*11,NPM1:NM_001355007:exon10:c.667_668insTCTG:p.W224Cfs*11,NPM1:NM_199185:exon10:c.772_773insTCTG:p.W259Cfs*11,NPM1:NM_002520:exon11:c.859_860insTCTG:p.W288Cfs*11,NPM1:NM_001355006:exon12:c.859_860insTCTG:p.W288Cfs*11</t>
  </si>
  <si>
    <t>5q35.1</t>
  </si>
  <si>
    <t>rs587776806</t>
  </si>
  <si>
    <t>ID=COSM158604;OCCURENCE=27(haematopoietic_and_lymphoid_tissue)</t>
  </si>
  <si>
    <t>Acute_myeloid_leukemia|Myelodysplastic_syndrome_progressed_to_acute_myeloid_leukemia</t>
  </si>
  <si>
    <t>Human_Phenotype_Ontology:HP:0004808,MeSH:D015470,MedGen:C0023467,OMIM:601626,Orphanet:ORPHA519,SNOMED_CT:17788007|MedGen:CN234857</t>
  </si>
  <si>
    <t>COSV51542664</t>
  </si>
  <si>
    <t>CTCTG</t>
  </si>
  <si>
    <t>SAMPLE=SU042_Relapse;TYPE=Insertion;VD=4;BIAS=2:0;REFBIAS=116:87;VARBIAS=4:0;PMEAN=13.5;PSTD=1;QUAL=33.6;QSTD=1;SBF=0.14051;ODDRATIO=0;MQ=56.2;SN=8;HIAF=0.0227;ADJAF=0.0094;SHIFT3=4;MSI=2;MSILEN=4;NM=0.3;HICNT=4;HICOV=176;LSEQ=TTTTCCAGGCTATTCAAGAT;RSEQ=TCTGGCAGTGGAGGAAGTCT;DUPRATE=0;SPLITREAD=0;SPANPAIR=0;CONTQ=93;ECNT=2;GERMQ=93;RPA=1,2;RU=TCTG;SEQQ=28;STR;STRANDQ=4;STRQ=93;DP=427;AF=0.0188;MBQ=35,32;MFRL=198,216;MMQ=60,60;MPOS=14;POPAF=7.3;TLOD=7.26;ANN=CTCTG|frameshift_variant|HIGH|NPM1|NPM1|transcript|NM_002520.6|protein_coding|11/11|c.860_863dupTCTG|p.Trp288fs|1109/1449|864/885|288/294||INFO_REALIGN_3_PRIME</t>
  </si>
  <si>
    <t>0/1:213:4:203,4:0.0188:116,87:4,0:.:.:.</t>
  </si>
  <si>
    <t>0/1:203:.:199,4:0.025:.:.:82,2:102,1:110,89,4,0</t>
  </si>
  <si>
    <t>ADP=500;WT=0;HET=1;HOM=0;NC=0;SAMPLE=SU042_Relapse;TYPE=SNV;VD=164;BIAS=2:2;REFBIAS=210:196;VARBIAS=79:85;PMEAN=26.8;PSTD=1;QUAL=38;QSTD=1;SBF=0.46012;ODDRATIO=1.15251;MQ=60;SN=163;HIAF=0.286;ADJAF=0.0175;SHIFT3=0;MSI=1;MSILEN=1;NM=1;HICNT=163;HICOV=570;LSEQ=TGCCCTGCTTTATGGAGTTT;RSEQ=ACCTCGTAGTAATGGTCCTC;DUPRATE=0;SPLITREAD=0;SPANPAIR=0;CONTQ=93;ECNT=1;GERMQ=93;SEQQ=93;STRANDQ=93;DP=1150;AF=0.2867;MBQ=38,38;MFRL=193,192;MMQ=60,60;MPOS=26;POPAF=7.3;TLOD=492.16;ANN=T|stop_gained|HIGH|DNMT3A|DNMT3A|transcript|NM_022552.4|protein_coding|22/23|c.2510C&gt;A|p.Ser837*|2777/4324|2510/2739|837/912||;LOF=(DNMT3A|DNMT3A|1|1.00);NMD=(DNMT3A|DNMT3A|1|1.00)</t>
  </si>
  <si>
    <t>0/1:99:502:500:359:140:28%:8.1609E-48:42:42:209:150:77:63:.:.:.:.:.:.</t>
  </si>
  <si>
    <t>0/1:.:.:572:210,196:406,164:.:.:.:.:.:.:.:.:164:0.2867:79,85:.:.:.</t>
  </si>
  <si>
    <t>0/1:.:.:565:.:401,164:.:.:.:.:.:.:.:.:.:0.288:.:204,68:196,95:208,193,79,85</t>
  </si>
  <si>
    <t>134,3</t>
  </si>
  <si>
    <t>SRSF2</t>
  </si>
  <si>
    <t>SRSF2:NM_001195427:exon1:c.C137A:p.P46Q,SRSF2:NM_003016:exon1:c.C137A:p.P46Q</t>
  </si>
  <si>
    <t>17q25.1</t>
  </si>
  <si>
    <t>COSV100334268</t>
  </si>
  <si>
    <t>SAMPLE=SU042_Relapse;TYPE=SNV;VD=3;BIAS=2:2;REFBIAS=109:33;VARBIAS=2:1;PMEAN=31.3;PSTD=1;QUAL=36.3;QSTD=1;SBF=0.55427;ODDRATIO=1.64511;MQ=60;SN=6;HIAF=0.0213;ADJAF=0;SHIFT3=0;MSI=3;MSILEN=1;NM=2;HICNT=3;HICOV=141;LSEQ=CCTTGGTGTAGCGGTCCCGC;RSEQ=GGATGTACACGTCGCCGACG;DUPRATE=0;SPLITREAD=0;SPANPAIR=0;CONTQ=93;ECNT=2;GERMQ=93;SEQQ=13;STRANDQ=21;DP=289;AF=0.0207;MBQ=35,20;MFRL=175,145;MMQ=60,60;MPOS=31;POPAF=7.3;TLOD=3.4;ANN=T|missense_variant|MODERATE|SRSF2|SRSF2|transcript|NM_003016.4|protein_coding|1/2|c.137C&gt;A|p.Pro46Gln|388/2963|137/666|46/221||,T|intragenic_variant|MODIFIER|MFSD11|MFSD11|gene_variant|MFSD11|||n.76737024G&gt;T||||||</t>
  </si>
  <si>
    <t>0/1:145:3:142,3:0.0207:109,33:2,1:.:.:.:.:.:.</t>
  </si>
  <si>
    <t>0|1:137:.:134,3:0.026:.:.:63,3:70,0:0|1:76737017_G_A:76737017:103,31,2,1</t>
  </si>
  <si>
    <t>461,5</t>
  </si>
  <si>
    <t>chr4</t>
  </si>
  <si>
    <t>TET2</t>
  </si>
  <si>
    <t>TET2:NM_001127208:exon9:c.G4054T:p.E1352X</t>
  </si>
  <si>
    <t>4q24</t>
  </si>
  <si>
    <t>SAMPLE=SU042_Relapse;TYPE=SNV;VD=5;BIAS=2:2;REFBIAS=269:196;VARBIAS=2:3;PMEAN=24.6;PSTD=1;QUAL=35.4;QSTD=1;SBF=0.65455;ODDRATIO=2.0555;MQ=60;SN=10;HIAF=0.0107;ADJAF=0;SHIFT3=5;MSI=2;MSILEN=1;NM=1;HICNT=5;HICOV=469;LSEQ=TTATTTTTCAGATTGAATAT;RSEQ=AACACAGAGCACCAGAGTGC;DUPRATE=0;SPLITREAD=0;SPANPAIR=0;CONTQ=93;ECNT=1;GERMQ=93;SEQQ=50;STRANDQ=17;DP=959;AF=0.0106;MBQ=37,35;MFRL=199,222;MMQ=60,60;MPOS=30;POPAF=7.3;TLOD=6.45;ANN=T|stop_gained|HIGH|TET2|TET2|transcript|NM_001127208.2|protein_coding|9/11|c.4054G&gt;T|p.Glu1352*|4541/9780|4054/6009|1352/2002||,T|intragenic_variant|MODIFIER|TET2-AS1|TET2-AS1|gene_variant|TET2-AS1|||n.105269619C&gt;A||||||;LOF=(TET2|TET2|1|1.00);NMD=(TET2|TET2|1|1.00)</t>
  </si>
  <si>
    <t>0/1:470:5:465,5:0.0106:269,196:2,3:.:.:.</t>
  </si>
  <si>
    <t>0/1:466:.:461,5:0.014:.:.:225,5:236,0:268,193,2,3</t>
  </si>
  <si>
    <t>SU067_Diagnosis</t>
  </si>
  <si>
    <t>63,2</t>
  </si>
  <si>
    <t>BCOR:NM_001123383:exon3:c.G139T:p.E47X,BCOR:NM_001123384:exon3:c.G139T:p.E47X,BCOR:NM_001123385:exon3:c.G139T:p.E47X,BCOR:NM_017745:exon3:c.G139T:p.E47X</t>
  </si>
  <si>
    <t>SAMPLE=SU067_Diagnosis;TYPE=SNV;VD=2;BIAS=2:2;REFBIAS=41:22;VARBIAS=1:1;PMEAN=31.5;PSTD=1;QUAL=37.5;QSTD=1;SBF=1;ODDRATIO=1.84484;MQ=60;SN=4;HIAF=0.0308;ADJAF=0;SHIFT3=0;MSI=3;MSILEN=1;NM=1;HICNT=2;HICOV=65;LSEQ=GTGGTTCAAGGGATTCTCTT;RSEQ=CCTCAGTTCCAGTCTGGCTT;DUPRATE=0;SPLITREAD=0;SPANPAIR=0;CONTQ=93;ECNT=1;GERMQ=93;SEQQ=10;STRANDQ=48;DP=132;AF=0.0308;MBQ=37,38;MFRL=178,215;MMQ=60,60;MPOS=31;POPAF=7.3;TLOD=3.55;ANN=A|stop_gained|HIGH|BCOR|BCOR|transcript|NM_001123385.1|protein_coding|3/15|c.139G&gt;T|p.Glu47*|431/6423|139/5268|47/1755||;LOF=(BCOR|BCOR|1|1.00);NMD=(BCOR|BCOR|1|1.00)</t>
  </si>
  <si>
    <t>0/1:65:2:63,2:0.0308:41,22:1,1:.:.:.</t>
  </si>
  <si>
    <t>0/1:65:.:63,2:0.053:.:.:29,0:34,2:41,22,1,1</t>
  </si>
  <si>
    <t>55,2</t>
  </si>
  <si>
    <t>chr7</t>
  </si>
  <si>
    <t>IKZF1</t>
  </si>
  <si>
    <t>IKZF1:NM_001291843:exon3:c.G187T:p.E63X,IKZF1:NM_001291844:exon3:c.G187T:p.E63X,IKZF1:NM_001220770:exon4:c.G355T:p.E119X,IKZF1:NM_001291841:exon4:c.G313T:p.E105X,IKZF1:NM_001291842:exon4:c.G313T:p.E105X,IKZF1:NM_001220767:exon5:c.G481T:p.E161X,IKZF1:NM_001291839:exon5:c.G355T:p.E119X,IKZF1:NM_001220765:exon6:c.G616T:p.E206X,IKZF1:NM_001291837:exon6:c.G616T:p.E206X,IKZF1:NM_001291838:exon6:c.G481T:p.E161X,IKZF1:NM_006060:exon7:c.G742T:p.E248X</t>
  </si>
  <si>
    <t>7p12.2</t>
  </si>
  <si>
    <t>SAMPLE=SU067_Diagnosis;TYPE=SNV;VD=2;BIAS=2:0;REFBIAS=28:28;VARBIAS=2:0;PMEAN=47;PSTD=1;QUAL=40.5;QSTD=1;SBF=0.49183;ODDRATIO=0;MQ=60;SN=4;HIAF=0.0351;ADJAF=0;SHIFT3=0;MSI=3;MSILEN=1;NM=1;HICNT=2;HICOV=57;LSEQ=AAGAAGAAACTAATCACAGT;RSEQ=AAATGGCAGAAGACCTGTGC;DUPRATE=0;SPLITREAD=0;SPANPAIR=0;CONTQ=93;ECNT=1;GERMQ=93;SEQQ=16;STRANDQ=31;DP=119;AF=0.0345;MBQ=38,41;MFRL=175,172;MMQ=60,60;MPOS=46;POPAF=7.3;TLOD=4.18;ANN=T|stop_gained|HIGH|IKZF1|IKZF1|transcript|NM_006060.5|protein_coding|7/8|c.742G&gt;T|p.Glu248*|1010/6301|742/1560|248/519||;LOF=(IKZF1|IKZF1|1|1.00);NMD=(IKZF1|IKZF1|1|1.00)</t>
  </si>
  <si>
    <t>0/1:58:2:56,2:0.0345:28,28:2,0:.:.:.</t>
  </si>
  <si>
    <t>0/1:57:.:55,2:0.057:.:.:27,2:27,0:27,28,2,0</t>
  </si>
  <si>
    <t>40,2</t>
  </si>
  <si>
    <t>KDM6A:NM_001291418:exon15:c.G2056T:p.G686X,KDM6A:NM_001291421:exon15:c.G1405T:p.G469X,KDM6A:NM_001291417:exon16:c.G2158T:p.G720X,KDM6A:NM_001291416:exon17:c.G2314T:p.G772X,KDM6A:NM_021140:exon17:c.G2293T:p.G765X,KDM6A:NM_001291415:exon18:c.G2449T:p.G817X</t>
  </si>
  <si>
    <t>ID=COSM1121589;OCCURENCE=1(endometrium)</t>
  </si>
  <si>
    <t>SAMPLE=SU067_Diagnosis;TYPE=SNV;VD=2;BIAS=2:0;REFBIAS=27:13;VARBIAS=2:0;PMEAN=38;PSTD=1;QUAL=40.5;QSTD=1;SBF=1;ODDRATIO=0;MQ=60;SN=4;HIAF=0.0476;ADJAF=0;SHIFT3=1;MSI=2;MSILEN=1;NM=1;HICNT=2;HICOV=42;LSEQ=CTGTTTGCAGTCCTAGCCAT;RSEQ=GAGATTCTAAGTCACCAGGT;DUPRATE=0;SPLITREAD=0;SPANPAIR=0;CONTQ=93;ECNT=1;GERMQ=93;SEQQ=18;STRANDQ=35;DP=88;AF=0.0476;MBQ=37,41;MFRL=186,165;MMQ=60,60;MPOS=37;POPAF=7.3;TLOD=4.52;ANN=T|stop_gained|HIGH|KDM6A|KDM6A|transcript|NM_021140.3|protein_coding|17/29|c.2293G&gt;T|p.Gly765*|2670/5784|2293/4206|765/1401||;LOF=(KDM6A|KDM6A|1|1.00);NMD=(KDM6A|KDM6A|1|1.00)</t>
  </si>
  <si>
    <t>0/1:42:2:40,2:0.0476:27,13:2,0:.:.:.</t>
  </si>
  <si>
    <t>0/1:42:.:40,2:0.074:.:.:18,1:22,1:27,13,2,0</t>
  </si>
  <si>
    <t>102,2</t>
  </si>
  <si>
    <t>NF1:NM_000267:exon56:c.G8170T:p.G2724X,NF1:NM_001042492:exon57:c.G8233T:p.G2745X</t>
  </si>
  <si>
    <t>ID=COSM472545,COSM472544;OCCURENCE=1(kidney)</t>
  </si>
  <si>
    <t>COSV62204293</t>
  </si>
  <si>
    <t>SAMPLE=SU067_Diagnosis;TYPE=SNV;VD=2;BIAS=2:0;REFBIAS=66:40;VARBIAS=2:0;PMEAN=14;PSTD=1;QUAL=40;QSTD=1;SBF=0.52925;ODDRATIO=0;MQ=60;SN=4;HIAF=0.0189;ADJAF=0;SHIFT3=0;MSI=2;MSILEN=1;NM=2;HICNT=2;HICOV=106;LSEQ=TGATTGACACGTACCTGCCT;RSEQ=GAATTGATGAAGAAACCAGT;DUPRATE=0;SPLITREAD=0;SPANPAIR=0;CONTQ=93;ECNT=1;GERMQ=93;SEQQ=10;STRANDQ=45;DP=214;AF=0.0185;MBQ=20,40;MFRL=157,188;MMQ=60,60;MPOS=13;POPAF=7.3;TLOD=3.52;ANN=T|stop_gained|HIGH|NF1|NF1|transcript|NM_000267.3|protein_coding|56/57|c.8170G&gt;T|p.Gly2724*|8553/12362|8170/8457|2724/2818||;LOF=(NF1|NF1|1|1.00);NMD=(NF1|NF1|1|1.00)</t>
  </si>
  <si>
    <t>0/1:108:2:106,2:0.0185:66,40:2,0:.:.:.</t>
  </si>
  <si>
    <t>0/1:104:.:102,2:0.038:.:.:48,2:53,0:64,38,2,0</t>
  </si>
  <si>
    <t>33,3</t>
  </si>
  <si>
    <t>SF3B1</t>
  </si>
  <si>
    <t>SF3B1:NM_012433:exon23:c.G3466T:p.E1156X</t>
  </si>
  <si>
    <t>2q33.1</t>
  </si>
  <si>
    <t>COSV100133984</t>
  </si>
  <si>
    <t>SAMPLE=SU067_Diagnosis;TYPE=SNV;VD=3;BIAS=2:2;REFBIAS=26:9;VARBIAS=2:1;PMEAN=16.7;PSTD=1;QUAL=33.7;QSTD=1;SBF=1;ODDRATIO=1.42953;MQ=60;SN=6;HIAF=0.0789;ADJAF=0;SHIFT3=0;MSI=3;MSILEN=1;NM=1.3;HICNT=3;HICOV=38;LSEQ=TCCCATTTCACCAATATATT;RSEQ=AAACAAGAAGGAAAGCGATT;DUPRATE=0;SPLITREAD=0;SPANPAIR=0;CONTQ=93;ECNT=1;GERMQ=93;SEQQ=20;STRANDQ=52;DP=77;AF=0.0789;MBQ=39,20;MFRL=164,186;MMQ=60,60;MPOS=13;POPAF=7.3;TLOD=5.16;ANN=A|stop_gained|HIGH|SF3B1|SF3B1|transcript|NM_012433.3|protein_coding|23/25|c.3466G&gt;T|p.Glu1156*|3560/4338|3466/3915|1156/1304||;LOF=(SF3B1|SF3B1|1|1.00);NMD=(SF3B1|SF3B1|1|1.00)</t>
  </si>
  <si>
    <t>0/1:38:3:35,3:0.0789:26,9:2,1:.:.:.</t>
  </si>
  <si>
    <t>0/1:36:.:33,3:0.096:.:.:19,0:14,3:24,9,2,1</t>
  </si>
  <si>
    <t>15,2</t>
  </si>
  <si>
    <t>chr10</t>
  </si>
  <si>
    <t>SMC3</t>
  </si>
  <si>
    <t>SMC3:NM_005445:exon24:c.G2863T:p.E955X</t>
  </si>
  <si>
    <t>10q25.2</t>
  </si>
  <si>
    <t>SAMPLE=SU067_Diagnosis;TYPE=SNV;VD=2;BIAS=2:0;REFBIAS=7:8;VARBIAS=0:2;PMEAN=36;PSTD=1;QUAL=38.5;QSTD=1;SBF=0.48529;ODDRATIO=0;MQ=60;SN=4;HIAF=0.1176;ADJAF=0;SHIFT3=0;MSI=4;MSILEN=1;NM=1;HICNT=2;HICOV=17;LSEQ=CACTTCCCCAGGAAGCATTT;RSEQ=AAAAGTACCAGACACTGAGC;DUPRATE=0;SPLITREAD=0;SPANPAIR=0;CONTQ=93;ECNT=1;GERMQ=53;SEQQ=21;STRANDQ=23;DP=35;AF=0.1176;MBQ=20,39;MFRL=170,199;MMQ=60,60;MPOS=35;POPAF=7.3;TLOD=5.59;ANN=T|stop_gained|HIGH|SMC3|SMC3|transcript|NM_005445.3|protein_coding|24/29|c.2863G&gt;T|p.Glu955*|2989/4112|2863/3654|955/1217||;LOF=(SMC3|SMC3|1|1.00);NMD=(SMC3|SMC3|1|1.00)</t>
  </si>
  <si>
    <t>0/1:17:2:15,2:0.1176:7,8:0,2:.:.:.</t>
  </si>
  <si>
    <t>0/1:17:.:15,2:0.198:.:.:5,2:10,0:7,8,0,2</t>
  </si>
  <si>
    <t>27,22</t>
  </si>
  <si>
    <t>ADP=37;WT=0;HET=1;HOM=0;NC=0;SAMPLE=SU067_Diagnosis;TYPE=Insertion;VD=21;BIAS=2:2;REFBIAS=12:15;VARBIAS=11:10;PMEAN=24.9;PSTD=1;QUAL=33.2;QSTD=1;SBF=0.77147;ODDRATIO=1.36584;MQ=59;SN=20;HIAF=1;ADJAF=0.102;SHIFT3=4;MSI=2;MSILEN=4;NM=0.5;HICNT=20;HICOV=20;LSEQ=TTTTCCAGGCTATTCAAGAT;RSEQ=TCTGGCAGTGGAGGAAGTCT;DUPRATE=0;SPLITREAD=0;SPANPAIR=0;CONTQ=93;ECNT=2;GERMQ=7;RPA=1,2;RU=TCTG;SEQQ=93;STR;STRANDQ=93;STRQ=93;DP=98;AF=0.4286;MBQ=29,32;MFRL=176,172;MMQ=60,60;MPOS=23;POPAF=7.3;TLOD=81.32;ANN=CTCTG|frameshift_variant|HIGH|NPM1|NPM1|transcript|NM_002520.6|protein_coding|11/11|c.860_863dupTCTG|p.Trp288fs|1109/1449|864/885|288/294||INFO_REALIGN_3_PRIME</t>
  </si>
  <si>
    <t>0/1:48:37:37:23:14:37.84%:1.3393E-5:36:21:11:12:9:5:.:.:.:.:.:.</t>
  </si>
  <si>
    <t>0/1:.:.:49:12,15:27,21:.:.:.:.:.:.:.:.:21:0.4286:11,10:.:.:.</t>
  </si>
  <si>
    <t>0/1:.:.:49:.:27,22:.:.:.:.:.:.:.:.:.:0.418:.:7,9:15,7:12,15,11,11</t>
  </si>
  <si>
    <t>78,2</t>
  </si>
  <si>
    <t>chr8</t>
  </si>
  <si>
    <t>RAD21</t>
  </si>
  <si>
    <t>RAD21:NM_006265:exon11:c.G1423T:p.G475X</t>
  </si>
  <si>
    <t>8q24.11</t>
  </si>
  <si>
    <t>SAMPLE=SU067_Diagnosis;TYPE=SNV;VD=2;BIAS=2:2;REFBIAS=40:39;VARBIAS=1:1;PMEAN=33;PSTD=1;QUAL=38;QSTD=1;SBF=1;ODDRATIO=1.02533;MQ=60;SN=4;HIAF=0.0244;ADJAF=0;SHIFT3=0;MSI=3;MSILEN=1;NM=1.5;HICNT=2;HICOV=82;LSEQ=TCCAGCTTTTCGCTTAACTC;RSEQ=CTGAGGTGGTGGTGGAGGCA;DUPRATE=0;SPLITREAD=0;SPANPAIR=0;CONTQ=93;ECNT=2;GERMQ=93;SEQQ=9;STRANDQ=54;DP=165;AF=0.0244;MBQ=34,38;MFRL=162,174;MMQ=60,60;MPOS=32;POPAF=7.3;TLOD=3.39;ANN=A|stop_gained|HIGH|RAD21|RAD21|transcript|NM_006265.2|protein_coding|11/14|c.1423G&gt;T|p.Gly475*|1711/3750|1423/1896|475/631||;LOF=(RAD21|RAD21|1|1.00);NMD=(RAD21|RAD21|1|1.00)</t>
  </si>
  <si>
    <t>0/1:82:2:79,2:0.0244:40,39:1,1:.:.:.</t>
  </si>
  <si>
    <t>0/1:80:.:78,2:0.047:.:.:44,0:34,2:39,39,1,1</t>
  </si>
  <si>
    <t>41,36</t>
  </si>
  <si>
    <t>RAD21:NM_006265:exon14:c.C1774T:p.Q592X</t>
  </si>
  <si>
    <t>COSV52058610</t>
  </si>
  <si>
    <t>ADP=56;WT=0;HET=1;HOM=0;NC=0;SAMPLE=SU067_Diagnosis;TYPE=SNV;VD=36;BIAS=2:2;REFBIAS=13:28;VARBIAS=12:24;PMEAN=30.6;PSTD=1;QUAL=37.4;QSTD=1;SBF=1;ODDRATIO=1.07588;MQ=60;SN=72;HIAF=0.48;ADJAF=0.013;SHIFT3=0;MSI=4;MSILEN=1;NM=1.2;HICNT=36;HICOV=75;LSEQ=GTAGAACTTTGCGGCAGCTT;RSEQ=TTTTCTGTTCGTATTTCGAC;DUPRATE=0;SPLITREAD=0;SPANPAIR=0;CONTQ=93;ECNT=1;GERMQ=30;SEQQ=93;STRANDQ=93;DP=156;AF=0.4675;MBQ=20,35;MFRL=155,158;MMQ=60,60;MPOS=26;POPAF=7.3;TLOD=107.04;ANN=A|stop_gained|HIGH|RAD21|RAD21|transcript|NM_006265.2|protein_coding|14/14|c.1774C&gt;T|p.Gln592*|2062/3750|1774/1896|592/631||</t>
  </si>
  <si>
    <t>0/1:99:56:56:29:27:48.21%:1.1473E-10:50:48:13:16:12:15:.:.:.:.:.:.</t>
  </si>
  <si>
    <t>0/1:.:.:77:13,28:41,36:.:.:.:.:.:.:.:.:36:0.4675:12,24:.:.:.</t>
  </si>
  <si>
    <t>0/1:.:.:77:.:41,36:.:.:.:.:.:.:.:.:.:0.493:.:19,17:21,19:13,28,12,24</t>
  </si>
  <si>
    <t>58,2</t>
  </si>
  <si>
    <t>SF3B1:NM_012433:exon15:c.C2206A:p.R736S</t>
  </si>
  <si>
    <t>rs78164940</t>
  </si>
  <si>
    <t>COSV100133987</t>
  </si>
  <si>
    <t>SAMPLE=SU067_Diagnosis;TYPE=SNV;VD=2;BIAS=2:0;REFBIAS=37:22;VARBIAS=2:0;PMEAN=40;PSTD=1;QUAL=40.5;QSTD=1;SBF=0.53115;ODDRATIO=0;MQ=60;SN=4;HIAF=0.0333;ADJAF=0;SHIFT3=0;MSI=2;MSILEN=1;NM=1;HICNT=2;HICOV=60;LSEQ=TACCTTTCCTCTGTGTTGGC;RSEQ=GATACCCTTCCATAAAGGCT;DUPRATE=0;SPLITREAD=0;SPANPAIR=0;CONTQ=93;ECNT=1;GERMQ=93;SEQQ=17;STRANDQ=38;DP=123;AF=0.0328;MBQ=20,41;MFRL=150,189;MMQ=60,60;MPOS=39;POPAF=7.3;TLOD=4.31;ANN=T|missense_variant|MODERATE|SF3B1|SF3B1|transcript|NM_012433.3|protein_coding|15/25|c.2206C&gt;A|p.Arg736Ser|2300/4338|2206/3915|736/1304||</t>
  </si>
  <si>
    <t>0/1:61:2:59,2:0.0328:37,22:2,0:.:.:.</t>
  </si>
  <si>
    <t>0/1:60:.:58,2:0.064:.:.:29,2:29,0:36,22,2,0</t>
  </si>
  <si>
    <t>30,31</t>
  </si>
  <si>
    <t>PTPN11:NM_001330437:exon3:c.G214A:p.A72T,PTPN11:NM_002834:exon3:c.G214A:p.A72T,PTPN11:NM_080601:exon3:c.G214A:p.A72T</t>
  </si>
  <si>
    <t>rs121918453</t>
  </si>
  <si>
    <t>ID=COSM13014;OCCURENCE=1(small_intestine),3(autonomic_ganglia),1(soft_tissue),27(haematopoietic_and_lymphoid_tissue)</t>
  </si>
  <si>
    <t>Neuroblastoma|Acute_myeloid_leukemia|Chronic_lymphocytic_leukemia|Neoplasm_of_brain|Rasopathy|not_provided</t>
  </si>
  <si>
    <t>Human_Phenotype_Ontology:HP:0003006,MeSH:D009447,MedGen:C2749484,OMIM:256700,Orphanet:ORPHA635|Human_Phenotype_Ontology:HP:0004808,MeSH:D015470,MedGen:C0023467,OMIM:601626,Orphanet:ORPHA519,SNOMED_CT:17788007|Human_Phenotype_Ontology:HP:0005550,MeSH:D015451,MedGen:C0023434,OMIM:151400,Orphanet:ORPHA67038,SNOMED_CT:277473004,SNOMED_CT:51092000|Human_Phenotype_Ontology:HP:0030692,MeSH:D001932,MedGen:C0006118,SNOMED_CT:126952004|MedGen:CN166718,Orphanet:ORPHA98733|MedGen:CN517202</t>
  </si>
  <si>
    <t>Pathogenic/Likely_pathogenic</t>
  </si>
  <si>
    <t>COSV61004775</t>
  </si>
  <si>
    <t>ADP=48;WT=0;HET=1;HOM=0;NC=0;SAMPLE=SU067_Diagnosis;TYPE=SNV;VD=31;BIAS=2:2;REFBIAS=14:18;VARBIAS=16:15;PMEAN=29.2;PSTD=1;QUAL=36.1;QSTD=1;SBF=0.6173;ODDRATIO=1.36452;MQ=60;SN=30;HIAF=0.4918;ADJAF=0.0159;SHIFT3=0;MSI=2;MSILEN=1;NM=1;HICNT=30;HICOV=61;LSEQ=TGTATGGAGGGGAGAAATTT;RSEQ=CCACTTTGGCTGAGTTGGTC;DUPRATE=0;SPLITREAD=0;SPANPAIR=0;CONTQ=93;ECNT=1;GERMQ=29;SEQQ=93;STRANDQ=93;DP=125;AF=0.4921;MBQ=37,33;MFRL=165,174;MMQ=60,60;MPOS=31;POPAF=7.3;TLOD=88.94;ANN=A|missense_variant|MODERATE|PTPN11|PTPN11|transcript|NM_002834.3|protein_coding|3/16|c.214G&gt;A|p.Ala72Thr|594/6283|214/1782|72/593||</t>
  </si>
  <si>
    <t>0/1:84:48:48:25:23:47.92%:3.6075E-9:45:47:14:11:16:7:.:.:.:.:.:.</t>
  </si>
  <si>
    <t>0/1:.:.:63:14,18:32,31:.:.:.:.:.:.:.:.:31:0.4921:16,15:.:.:.</t>
  </si>
  <si>
    <t>0/1:.:.:61:.:30,31:.:.:.:.:.:.:.:.:.:0.49:.:20,10:9,20:12,18,16,15</t>
  </si>
  <si>
    <t>SU067_Relapse</t>
  </si>
  <si>
    <t>69,2</t>
  </si>
  <si>
    <t>BCOR:NM_001123383:exon4:c.G1498T:p.E500X,BCOR:NM_001123384:exon4:c.G1498T:p.E500X,BCOR:NM_001123385:exon4:c.G1498T:p.E500X,BCOR:NM_017745:exon4:c.G1498T:p.E500X</t>
  </si>
  <si>
    <t>SAMPLE=SU067_Relapse;TYPE=SNV;VD=2;BIAS=2:0;REFBIAS=32:37;VARBIAS=0:2;PMEAN=19;PSTD=1;QUAL=40;QSTD=1;SBF=0.49779;ODDRATIO=0;MQ=60;SN=4;HIAF=0.0282;ADJAF=0;SHIFT3=0;MSI=1;MSILEN=1;NM=1;HICNT=2;HICOV=71;LSEQ=GGGAGCAGTGCTGATGATTT;RSEQ=AGATCTATAGATAGCACAAC;DUPRATE=0;SPLITREAD=0;SPANPAIR=0;CONTQ=93;ECNT=1;GERMQ=93;SEQQ=11;STRANDQ=21;DP=145;AF=0.0282;MBQ=38,40;MFRL=216,208;MMQ=60,60;MPOS=18;POPAF=7.3;TLOD=3.63;ANN=A|stop_gained|HIGH|BCOR|BCOR|transcript|NM_001123385.1|protein_coding|4/15|c.1498G&gt;T|p.Glu500*|1790/6423|1498/5268|500/1755||,A|sequence_feature|LOW|BCOR|BCOR|beta-strand:combinatorial_evidence_used_in_manual_assertion|NM_001123385.1|protein_coding|4/15|c.1498G&gt;T||||||;LOF=(BCOR|BCOR|1|1.00);NMD=(BCOR|BCOR|1|1.00)</t>
  </si>
  <si>
    <t>0/1:71:2:69,2:0.0282:32,37:0,2:.:.:.</t>
  </si>
  <si>
    <t>0/1:71:.:69,2:0.041:.:.:42,0:27,2:32,37,0,2</t>
  </si>
  <si>
    <t>41,2</t>
  </si>
  <si>
    <t>chr16</t>
  </si>
  <si>
    <t>CTCF</t>
  </si>
  <si>
    <t>CTCF:NM_001363916:exon3:c.G297T:p.Q99H,CTCF:NM_006565:exon3:c.G297T:p.Q99H</t>
  </si>
  <si>
    <t>16q22.1</t>
  </si>
  <si>
    <t>COSV50486009</t>
  </si>
  <si>
    <t>SAMPLE=SU067_Relapse;TYPE=SNV;VD=2;BIAS=2:2;REFBIAS=20:21;VARBIAS=1:1;PMEAN=37.5;PSTD=1;QUAL=38.5;QSTD=1;SBF=1;ODDRATIO=1.04882;MQ=60;SN=4;HIAF=0.0465;ADJAF=0;SHIFT3=1;MSI=2;MSILEN=1;NM=2;HICNT=2;HICOV=43;LSEQ=ACCCAGATTATAACTTTACA;RSEQ=GTTGTAAATATGGAGGAACA;DUPRATE=0;SPLITREAD=0;SPANPAIR=0;CONTQ=93;ECNT=1;GERMQ=93;SEQQ=12;STRANDQ=36;DP=87;AF=0.0465;MBQ=38,39;MFRL=216,224;MMQ=60,60;MPOS=37;POPAF=7.3;TLOD=3.97;ANN=T|missense_variant|MODERATE|CTCF|CTCF|transcript|NM_006565.3|protein_coding|3/12|c.297G&gt;T|p.Gln99His|741/3941|297/2184|99/727||</t>
  </si>
  <si>
    <t>0/1:43:2:41,2:0.0465:20,21:1,1:.:.:.</t>
  </si>
  <si>
    <t>0/1:43:.:41,2:0.066:.:.:16,2:25,0:20,21,1,1</t>
  </si>
  <si>
    <t>83,2</t>
  </si>
  <si>
    <t>CTCF:NM_001191022:exon10:c.G1051T:p.G351C,CTCF:NM_001363916:exon12:c.G2029T:p.G677C,CTCF:NM_006565:exon12:c.G2035T:p.G679C</t>
  </si>
  <si>
    <t>COSV99864035</t>
  </si>
  <si>
    <t>SAMPLE=SU067_Relapse;TYPE=SNV;VD=2;BIAS=2:2;REFBIAS=22:61;VARBIAS=1:1;PMEAN=39.5;PSTD=1;QUAL=41;QSTD=0;SBF=0.47031;ODDRATIO=2.73388;MQ=60;SN=4;HIAF=0.0235;ADJAF=0;SHIFT3=0;MSI=2;MSILEN=1;NM=1.5;HICNT=2;HICOV=85;LSEQ=AGGTTGAAGACCAGAATACA;RSEQ=GTGCAATTGAGAACATTATA;DUPRATE=0;SPLITREAD=0;SPANPAIR=0;CONTQ=93;ECNT=1;GERMQ=93;SEQQ=11;STRANDQ=31;DP=173;AF=0.0235;MBQ=39,41;MFRL=211,185;MMQ=60,60;MPOS=39;POPAF=7.3;TLOD=3.52;ANN=T|missense_variant|MODERATE|CTCF|CTCF|transcript|NM_006565.3|protein_coding|12/12|c.2035G&gt;T|p.Gly679Cys|2479/3941|2035/2184|679/727||</t>
  </si>
  <si>
    <t>0/1:85:2:83,2:0.0235:22,61:1,1:.:.:.</t>
  </si>
  <si>
    <t>0/1:85:.:83,2:0.035:.:.:39,2:44,0:22,61,1,1</t>
  </si>
  <si>
    <t>61,2</t>
  </si>
  <si>
    <t>ETV6</t>
  </si>
  <si>
    <t>ETV6:NM_001987:exon2:c.G125T:p.R42M</t>
  </si>
  <si>
    <t>12p13.2</t>
  </si>
  <si>
    <t>COSV101122194</t>
  </si>
  <si>
    <t>SAMPLE=SU067_Relapse;TYPE=SNV;VD=2;BIAS=2:0;REFBIAS=8:53;VARBIAS=2:0;PMEAN=25;PSTD=1;QUAL=40.5;QSTD=1;SBF=0.02304;ODDRATIO=0;MQ=60;SN=4;HIAF=0.0317;ADJAF=0;SHIFT3=0;MSI=2;MSILEN=1;NM=1;HICNT=2;HICOV=63;LSEQ=TCCAGTGCCTCGAGCGCTCA;RSEQ=GATGGAGGAAGACTCGATCC;DUPRATE=0;SPLITREAD=0;SPANPAIR=0;CONTQ=93;ECNT=1;GERMQ=93;SEQQ=14;STRANDQ=3;DP=127;AF=0.0317;MBQ=37,41;MFRL=201,182;MMQ=60,60;MPOS=24;POPAF=7.3;TLOD=3.9;ANN=T|missense_variant|MODERATE|ETV6|ETV6|transcript|NM_001987.4|protein_coding|2/8|c.125G&gt;T|p.Arg42Met|399/5978|125/1359|42/452||</t>
  </si>
  <si>
    <t>0/1:63:2:61,2:0.0317:8,53:2,0:.:.:.</t>
  </si>
  <si>
    <t>0/1:63:.:61,2:0.047:.:.:38,2:23,0:8,53,2,0</t>
  </si>
  <si>
    <t>chr15</t>
  </si>
  <si>
    <t>IDH2</t>
  </si>
  <si>
    <t>IDH2:NM_001290114:exon2:c.G29A:p.R10Q,IDH2:NM_001289910:exon4:c.G263A:p.R88Q,IDH2:NM_002168:exon4:c.G419A:p.R140Q</t>
  </si>
  <si>
    <t>15q26.1</t>
  </si>
  <si>
    <t>rs121913502</t>
  </si>
  <si>
    <t>H</t>
  </si>
  <si>
    <t>ID=COSM41590;OCCURENCE=417(haematopoietic_and_lymphoid_tissue),1(NS)</t>
  </si>
  <si>
    <t>Acute_myeloid_leukemia|Multiple_myeloma|Neoplasm_of_the_large_intestine|Squamous_cell_carcinoma_of_the_head_and_neck|Myelodysplastic_syndrome|D-2-hydroxyglutaric_aciduria_2|not_provided</t>
  </si>
  <si>
    <t>Human_Phenotype_Ontology:HP:0004808,MeSH:D015470,MedGen:C0023467,OMIM:601626,Orphanet:ORPHA519,SNOMED_CT:17788007|Human_Phenotype_Ontology:HP:0006775,MeSH:D009101,MedGen:C0026764,OMIM:254500,Orphanet:ORPHA29073,SNOMED_CT:109989006,SNOMED_CT:55921005|Human_Phenotype_Ontology:HP:0100834,MeSH:D015179,MedGen:C0009404,SNOMED_CT:126837005|MeSH:C535575,MedGen:C1168401,OMIM:275355,Orphanet:ORPHA67037|MeSH:D009190,MedGen:C3463824,OMIM:614286,Orphanet:ORPHA52688|MedGen:C3150909,OMIM:613657|MedGen:CN517202</t>
  </si>
  <si>
    <t>COSV57468751</t>
  </si>
  <si>
    <t>ADP=149;WT=0;HET=1;HOM=0;NC=0;SAMPLE=SU067_Relapse;TYPE=SNV;VD=21;BIAS=2:2;REFBIAS=122:85;VARBIAS=13:8;PMEAN=26;PSTD=1;QUAL=36.6;QSTD=1;SBF=1;ODDRATIO=1.13153;MQ=60;SN=42;HIAF=0.0938;ADJAF=0;SHIFT3=0;MSI=2;MSILEN=1;NM=1.4;HICNT=21;HICOV=224;LSEQ=CAGTCCCCCCCAGGATGTTC;RSEQ=GGATAGTTCCATTGGGACTT;DUPRATE=0;SPLITREAD=0;SPANPAIR=0;DP=230;AF=0.0913;dbNSFP_ExAC_AF=0.0001071;ANN=T|missense_variant|MODERATE|IDH2|IDH2|transcript|NM_002168.3|protein_coding|4/11|c.419G&gt;A|p.Arg140Gln|583/1809|419/1359|140/452||</t>
  </si>
  <si>
    <t>GT:GQ:SDP:DP:RD:AD:FREQ:PVAL:RBQ:ABQ:RDF:RDR:ADF:ADR:VD:AF:ALD</t>
  </si>
  <si>
    <t>0/1:30:149:149:138:10:6.71%:8.3459E-4:44:45:99:39:10:0:.:.:.</t>
  </si>
  <si>
    <t>0/1:.:.:230:122,85:207,21:.:.:.:.:.:.:.:.:21:0.0913:13,8</t>
  </si>
  <si>
    <t>./.:.:.:.:.:.:.:.:.:.:.:.:.:.:.:.:.</t>
  </si>
  <si>
    <t>36,2</t>
  </si>
  <si>
    <t>chr11</t>
  </si>
  <si>
    <t>WT1</t>
  </si>
  <si>
    <t>WT1:NM_000378:exon2:c.G685T:p.G229W,WT1:NM_001198551:exon2:c.G34T:p.G12W,WT1:NM_001198552:exon2:c.G34T:p.G12W,WT1:NM_024424:exon2:c.G685T:p.G229W,WT1:NM_024426:exon2:c.G685T:p.G229W</t>
  </si>
  <si>
    <t>11p13</t>
  </si>
  <si>
    <t>U</t>
  </si>
  <si>
    <t>COSV60069831</t>
  </si>
  <si>
    <t>SAMPLE=SU067_Relapse;TYPE=SNV;VD=2;BIAS=2:0;REFBIAS=2:34;VARBIAS=0:2;PMEAN=33;PSTD=1;QUAL=35;QSTD=1;SBF=1;ODDRATIO=0;MQ=60;SN=4;HIAF=0.0526;ADJAF=0;SHIFT3=0;MSI=1;MSILEN=1;NM=1;HICNT=2;HICOV=38;LSEQ=GTGACCGTAGCTGGGCGTCC;RSEQ=GTCGAAGGTGACCGTGCTGT;DUPRATE=0;SPLITREAD=0;SPANPAIR=0;CONTQ=93;ECNT=1;GERMQ=93;SEQQ=8;STRANDQ=28;DP=79;AF=0.0526;MBQ=38,35;MFRL=208,224;MMQ=60,60;MPOS=32;POPAF=7.3;TLOD=3.57;ANN=A|missense_variant|MODERATE|WT1|WT1|transcript|NM_024426.4|protein_coding|2/10|c.670G&gt;T|p.Gly224Trp|860/3026|670/1554|224/517||</t>
  </si>
  <si>
    <t>0/1:38:2:36,2:0.0526:2,34:0,2:.:.:.</t>
  </si>
  <si>
    <t>0/1:38:.:36,2:0.078:.:.:15,0:21,2:2,34,0,2</t>
  </si>
  <si>
    <t>60,3</t>
  </si>
  <si>
    <t>chr1</t>
  </si>
  <si>
    <t>MPL</t>
  </si>
  <si>
    <t>MPL:NM_005373:exon1:c.G79T:p.D27Y</t>
  </si>
  <si>
    <t>1p34.2</t>
  </si>
  <si>
    <t>COSV100991409</t>
  </si>
  <si>
    <t>SAMPLE=SU067_Relapse;TYPE=SNV;VD=3;BIAS=2:2;REFBIAS=30:33;VARBIAS=2:1;PMEAN=23.3;PSTD=1;QUAL=34.7;QSTD=1;SBF=0.60769;ODDRATIO=2.17462;MQ=60;SN=6;HIAF=0.0455;ADJAF=0;SHIFT3=0;MSI=2;MSILEN=1;NM=1;HICNT=3;HICOV=66;LSEQ=TGGCCCAAGTCAGCAGCCAA;RSEQ=GTGAGGTGCACAGAGGGTGG;DUPRATE=0;SPLITREAD=0;SPANPAIR=0;CONTQ=93;ECNT=1;GERMQ=93;SEQQ=27;STRANDQ=36;DP=130;AF=0.0455;MBQ=37,34;MFRL=219,226;MMQ=60,60;MPOS=17;POPAF=7.3;TLOD=5.43;ANN=T|missense_variant&amp;splice_region_variant|MODERATE|MPL|MPL|transcript|NM_005373.2|protein_coding|1/12|c.79G&gt;T|p.Asp27Tyr|124/3645|79/1908|27/635||</t>
  </si>
  <si>
    <t>0/1:66:3:63,3:0.0455:30,33:2,1:.:.:.</t>
  </si>
  <si>
    <t>0/1:63:.:60,3:0.061:.:.:30,3:30,0:30,30,2,1</t>
  </si>
  <si>
    <t>21,2</t>
  </si>
  <si>
    <t>KRAS:NM_001369786:exon3:c.G290T:p.R97I,KRAS:NM_001369787:exon3:c.G290T:p.R97I,KRAS:NM_004985:exon3:c.G290T:p.R97I,KRAS:NM_033360:exon3:c.G290T:p.R97I</t>
  </si>
  <si>
    <t>COSV55786117</t>
  </si>
  <si>
    <t>SAMPLE=SU067_Relapse;TYPE=SNV;VD=2;BIAS=1:0;REFBIAS=24:1;VARBIAS=2:0;PMEAN=39;PSTD=1;QUAL=40.5;QSTD=1;SBF=1;ODDRATIO=0;MQ=60;SN=4;HIAF=0.0741;ADJAF=0;SHIFT3=0;MSI=1;MSILEN=1;NM=1.5;HICNT=2;HICOV=27;LSEQ=TATATTCAATTTAAACCCAC;RSEQ=TATAATGGTGAATATCTTCA;DUPRATE=0;SPLITREAD=0;SPANPAIR=0;CONTQ=93;ECNT=1;GERMQ=69;SEQQ=19;STRANDQ=27;DP=52;AF=0.0741;MBQ=40,41;MFRL=212,198;MMQ=60,60;MPOS=38;POPAF=7.3;TLOD=5.18;ANN=A|structural_interaction_variant|HIGH|KRAS|KRAS|interaction|4L8G:A_97-A_137:NM_033360.3|protein_coding|3/6|c.290G&gt;T||||||,A|structural_interaction_variant|HIGH|KRAS|KRAS|interaction|4L8G:A_97-A_139:NM_033360.3|protein_coding|3/6|c.290G&gt;T||||||,A|structural_interaction_variant|HIGH|KRAS|KRAS|interaction|4LDJ:A_97-A_137:NM_033360.3|protein_coding|3/6|c.290G&gt;T||||||,A|structural_interaction_variant|HIGH|KRAS|KRAS|interaction|4LDJ:A_97-A_139:NM_033360.3|protein_coding|3/6|c.290G&gt;T||||||,A|structural_interaction_variant|HIGH|KRAS|KRAS|interaction|4LPK:A_97-A_137:NM_033360.3|protein_coding|3/6|c.290G&gt;T||||||,A|structural_interaction_variant|HIGH|KRAS|KRAS|interaction|4LPK:A_97-A_139:NM_033360.3|protein_coding|3/6|c.290G&gt;T||||||,A|structural_interaction_variant|HIGH|KRAS|KRAS|interaction|4LPK:B_97-B_137:NM_033360.3|protein_coding|3/6|c.290G&gt;T||||||,A|structural_interaction_variant|HIGH|KRAS|KRAS|interaction|4LPK:B_97-B_139:NM_033360.3|protein_coding|3/6|c.290G&gt;T||||||,A|structural_interaction_variant|HIGH|KRAS|KRAS|interaction|4LUC:A_97-A_137:NM_033360.3|protein_coding|3/6|c.290G&gt;T||||||,A|structural_interaction_variant|HIGH|KRAS|KRAS|interaction|4LUC:B_97-B_137:NM_033360.3|protein_coding|3/6|c.290G&gt;T||||||,A|structural_interaction_variant|HIGH|KRAS|KRAS|interaction|4LV6:A_97-A_137:NM_033360.3|protein_coding|3/6|c.290G&gt;T||||||,A|structural_interaction_variant|HIGH|KRAS|KRAS|interaction|4LV6:B_97-B_137:NM_033360.3|protein_coding|3/6|c.290G&gt;T||||||,A|structural_interaction_variant|HIGH|KRAS|KRAS|interaction|4LYF:A_97-A_137:NM_033360.3|protein_coding|3/6|c.290G&gt;T||||||,A|structural_interaction_variant|HIGH|KRAS|KRAS|interaction|4LYF:A_97-A_139:NM_033360.3|protein_coding|3/6|c.290G&gt;T||||||,A|structural_interaction_variant|HIGH|KRAS|KRAS|interaction|4LYF:B_97-B_137:NM_033360.3|protein_coding|3/6|c.290G&gt;T||||||,A|structural_interaction_variant|HIGH|KRAS|KRAS|interaction|4LYF:C_97-C_137:NM_033360.3|protein_coding|3/6|c.290G&gt;T||||||,A|structural_interaction_variant|HIGH|KRAS|KRAS|interaction|4LYF:C_97-C_139:NM_033360.3|protein_coding|3/6|c.290G&gt;T||||||,A|structural_interaction_variant|HIGH|KRAS|KRAS|interaction|4LYH:C_97-C_137:NM_033360.3|protein_coding|3/6|c.290G&gt;T||||||,A|structural_interaction_variant|HIGH|KRAS|KRAS|interaction|4LYH:C_97-C_139:NM_033360.3|protein_coding|3/6|c.290G&gt;T||||||,A|structural_interaction_variant|HIGH|KRAS|KRAS|interaction|4M1O:B_97-B_137:NM_033360.3|protein_coding|3/6|c.290G&gt;T||||||,A|structural_interaction_variant|HIGH|KRAS|KRAS|interaction|4M1O:B_97-B_139:NM_033360.3|protein_coding|3/6|c.290G&gt;T||||||,A|structural_interaction_variant|HIGH|KRAS|KRAS|interaction|4M1O:C_97-C_137:NM_033360.3|protein_coding|3/6|c.290G&gt;T||||||,A|structural_interaction_variant|HIGH|KRAS|KRAS|interaction|4M1O:C_97-C_139:NM_033360.3|protein_coding|3/6|c.290G&gt;T||||||,A|structural_interaction_variant|HIGH|KRAS|KRAS|interaction|4M1S:A_97-A_137:NM_033360.3|protein_coding|3/6|c.290G&gt;T||||||,A|structural_interaction_variant|HIGH|KRAS|KRAS|interaction|4M1S:C_97-C_137:NM_033360.3|protein_coding|3/6|c.290G&gt;T||||||,A|structural_interaction_variant|HIGH|KRAS|KRAS|interaction|4M1S:C_97-C_139:NM_033360.3|protein_coding|3/6|c.290G&gt;T||||||,A|structural_interaction_variant|HIGH|KRAS|KRAS|interaction|4M1T:B_97-B_137:NM_033360.3|protein_coding|3/6|c.290G&gt;T||||||,A|structural_interaction_variant|HIGH|KRAS|KRAS|interaction|4M1T:C_97-C_137:NM_033360.3|protein_coding|3/6|c.290G&gt;T||||||,A|structural_interaction_variant|HIGH|KRAS|KRAS|interaction|4M1T:C_97-C_139:NM_033360.3|protein_coding|3/6|c.290G&gt;T||||||,A|structural_interaction_variant|HIGH|KRAS|KRAS|interaction|4M1W:C_97-C_137:NM_033360.3|protein_coding|3/6|c.290G&gt;T||||||,A|structural_interaction_variant|HIGH|KRAS|KRAS|interaction|4M1W:C_97-C_139:NM_033360.3|protein_coding|3/6|c.290G&gt;T||||||,A|structural_interaction_variant|HIGH|KRAS|KRAS|interaction|4M1Y:C_97-C_137:NM_033360.3|protein_coding|3/6|c.290G&gt;T||||||,A|structural_interaction_variant|HIGH|KRAS|KRAS|interaction|4M1Y:C_97-C_139:NM_033360.3|protein_coding|3/6|c.290G&gt;T||||||,A|structural_interaction_variant|HIGH|KRAS|KRAS|interaction|4M21:B_97-B_137:NM_033360.3|protein_coding|3/6|c.290G&gt;T||||||,A|structural_interaction_variant|HIGH|KRAS|KRAS|interaction|4M21:C_97-C_137:NM_033360.3|protein_coding|3/6|c.290G&gt;T||||||,A|structural_interaction_variant|HIGH|KRAS|KRAS|interaction|4M22:A_97-A_137:NM_033360.3|protein_coding|3/6|c.290G&gt;T||||||,A|structural_interaction_variant|HIGH|KRAS|KRAS|interaction|4M22:B_97-B_137:NM_033360.3|protein_coding|3/6|c.290G&gt;T||||||,A|structural_interaction_variant|HIGH|KRAS|KRAS|interaction|4M22:C_97-C_137:NM_033360.3|protein_coding|3/6|c.290G&gt;T||||||,A|structural_interaction_variant|HIGH|KRAS|KRAS|interaction|4OBE:A_97-A_137:NM_033360.3|protein_coding|3/6|c.290G&gt;T||||||,A|structural_interaction_variant|HIGH|KRAS|KRAS|interaction|4OBE:B_97-B_137:NM_033360.3|protein_coding|3/6|c.290G&gt;T||||||,A|structural_interaction_variant|HIGH|KRAS|KRAS|interaction|4PZZ:A_97-A_137:NM_033360.3|protein_coding|3/6|c.290G&gt;T||||||,A|structural_interaction_variant|HIGH|KRAS|KRAS|interaction|4PZZ:A_97-A_139:NM_033360.3|protein_coding|3/6|c.290G&gt;T||||||,A|structural_interaction_variant|HIGH|KRAS|KRAS|interaction|4Q01:A_97-A_137:NM_033360.3|protein_coding|3/6|c.290G&gt;T||||||,A|structural_interaction_variant|HIGH|KRAS|KRAS|interaction|4Q01:A_97-A_139:NM_033360.3|protein_coding|3/6|c.290G&gt;T||||||,A|structural_interaction_variant|HIGH|KRAS|KRAS|interaction|4Q01:B_97-B_137:NM_033360.3|protein_coding|3/6|c.290G&gt;T||||||,A|structural_interaction_variant|HIGH|KRAS|KRAS|interaction|4Q03:A_97-A_137:NM_033360.3|protein_coding|3/6|c.290G&gt;T||||||,A|structural_interaction_variant|HIGH|KRAS|KRAS|interaction|4Q03:A_97-A_139:NM_033360.3|protein_coding|3/6|c.290G&gt;T||||||,A|missense_variant&amp;splice_region_variant|MODERATE|KRAS|KRAS|transcript|NM_033360.3|protein_coding|3/6|c.290G&gt;T|p.Arg97Ile|482/5889|290/570|97/189||</t>
  </si>
  <si>
    <t>0/1:27:2:25,2:0.0741:24,1:2,0:.:.:.</t>
  </si>
  <si>
    <t>0/1:23:.:21,2:0.119:.:.:9,0:12,2:21,0,2,0</t>
  </si>
  <si>
    <t>51,2</t>
  </si>
  <si>
    <t>chr18</t>
  </si>
  <si>
    <t>SETBP1</t>
  </si>
  <si>
    <t>SETBP1:NM_015559:exon4:c.C3250A:p.P1084T</t>
  </si>
  <si>
    <t>18q12.3</t>
  </si>
  <si>
    <t>COSV99952297</t>
  </si>
  <si>
    <t>SAMPLE=SU067_Relapse;TYPE=SNV;VD=2;BIAS=2:2;REFBIAS=21:30;VARBIAS=1:1;PMEAN=25;PSTD=1;QUAL=38.5;QSTD=1;SBF=1;ODDRATIO=1.41878;MQ=60;SN=4;HIAF=0.0377;ADJAF=0;SHIFT3=0;MSI=4;MSILEN=1;NM=1;HICNT=2;HICOV=53;LSEQ=ACACGCTTGGAGCAGCTTCC;RSEQ=CATTCATGAGGCCAACAGTG;DUPRATE=0;SPLITREAD=0;SPANPAIR=0;CONTQ=93;ECNT=1;GERMQ=93;SEQQ=12;STRANDQ=35;DP=106;AF=0.0377;MBQ=37,39;MFRL=216,208;MMQ=60,60;MPOS=24;POPAF=7.3;TLOD=3.81;ANN=A|missense_variant|MODERATE|SETBP1|SETBP1|transcript|NM_015559.2|protein_coding|4/6|c.3250C&gt;A|p.Pro1084Thr|3546/9899|3250/4791|1084/1596||</t>
  </si>
  <si>
    <t>0/1:53:2:51,2:0.0377:21,30:1,1:.:.:.</t>
  </si>
  <si>
    <t>0/1:53:.:51,2:0.056:.:.:30,0:21,2:21,30,1,1</t>
  </si>
  <si>
    <t>chr3</t>
  </si>
  <si>
    <t>SETD2</t>
  </si>
  <si>
    <t>SETD2:NM_001349370:exon14:c.C6742T:p.Q2248X,SETD2:NM_014159:exon15:c.C6874T:p.Q2292X</t>
  </si>
  <si>
    <t>3p21.31</t>
  </si>
  <si>
    <t>COSV57447206</t>
  </si>
  <si>
    <t>ADP=103;WT=0;HET=1;HOM=0;NC=0;SAMPLE=SU067_Relapse;TYPE=SNV;VD=16;BIAS=2:2;REFBIAS=75:50;VARBIAS=14:2;PMEAN=33.9;PSTD=1;QUAL=37.4;QSTD=1;SBF=0.05098;ODDRATIO=4.62642;MQ=60;SN=32;HIAF=0.1159;ADJAF=0;SHIFT3=0;MSI=2;MSILEN=2;NM=1.2;HICNT=16;HICOV=138;LSEQ=TTGATAATATATGGTTGCTT;RSEQ=AGACTGTGCAGGAGAGTACT;DUPRATE=0;SPLITREAD=0;SPANPAIR=0;DP=141;AF=0.1135;ANN=A|stop_gained|HIGH|SETD2|SETD2|transcript|NM_014159.6|protein_coding|15/21|c.6874C&gt;T|p.Gln2292*|6927/8433|6874/7695|2292/2564||;LOF=(SETD2|SETD2|1|1.00);NMD=(SETD2|SETD2|1|1.00)</t>
  </si>
  <si>
    <t>0/1:44:103:103:89:14:13.59%:3.8029E-5:41:42:63:26:14:0:.:.:.</t>
  </si>
  <si>
    <t>0/1:.:.:141:75,50:125,16:.:.:.:.:.:.:.:.:16:0.1135:14,2</t>
  </si>
  <si>
    <t>101,3</t>
  </si>
  <si>
    <t>SETD2:NM_001349370:exon7:c.G4798T:p.G1600X,SETD2:NM_014159:exon8:c.G4930T:p.G1644X</t>
  </si>
  <si>
    <t>ID=COSM1423539,COSM30419;OCCURENCE=2(large_intestine),1(kidney)</t>
  </si>
  <si>
    <t>COSV57438826</t>
  </si>
  <si>
    <t>SAMPLE=SU067_Relapse;TYPE=SNV;VD=3;BIAS=2:2;REFBIAS=27:75;VARBIAS=1:2;PMEAN=26.3;PSTD=1;QUAL=37.7;QSTD=1;SBF=1;ODDRATIO=1.38426;MQ=60;SN=6;HIAF=0.0286;ADJAF=0;SHIFT3=1;MSI=1;MSILEN=1;NM=1;HICNT=3;HICOV=105;LSEQ=AAACCCAACCCTCAGTTGTC;RSEQ=GTTCACAGTCCACTGAGATG;DUPRATE=0;SPLITREAD=0;SPANPAIR=0;CONTQ=93;ECNT=1;GERMQ=93;SEQQ=13;STRANDQ=40;DP=213;AF=0.0283;MBQ=39,20;MFRL=212,116;MMQ=60,60;MPOS=24;POPAF=7.3;TLOD=3.73;ANN=A|stop_gained|HIGH|SETD2|SETD2|transcript|NM_014159.6|protein_coding|8/21|c.4930G&gt;T|p.Gly1644*|4983/8433|4930/7695|1644/2564||;LOF=(SETD2|SETD2|1|1.00);NMD=(SETD2|SETD2|1|1.00)</t>
  </si>
  <si>
    <t>0/1:106:3:102,3:0.0283:27,75:1,2:.:.:.</t>
  </si>
  <si>
    <t>0/1:104:.:101,3:0.03:.:.:57,0:44,3:27,74,1,2</t>
  </si>
  <si>
    <t>57,18</t>
  </si>
  <si>
    <t>GCACA</t>
  </si>
  <si>
    <t>WT1:NM_000378:exon6:c.1069_1070insTGTGC:p.R357Lfs*7,WT1:NM_001198552:exon6:c.418_419insTGTGC:p.R140Lfs*7,WT1:NM_001198551:exon7:c.469_470insTGTGC:p.R157Lfs*7,WT1:NM_024424:exon7:c.1120_1121insTGTGC:p.R374Lfs*7,WT1:NM_024426:exon7:c.1120_1121insTGTGC:p.R374Lfs*7</t>
  </si>
  <si>
    <t>ID=COSM21469;OCCURENCE=1(haematopoietic_and_lymphoid_tissue)</t>
  </si>
  <si>
    <t>COSV60085724</t>
  </si>
  <si>
    <t>CGCACA</t>
  </si>
  <si>
    <t>ADP=77;WT=0;HET=1;HOM=0;NC=0;SAMPLE=SU067_Relapse;TYPE=Insertion;VD=18;BIAS=2:2;REFBIAS=20:44;VARBIAS=7:11;PMEAN=24.4;PSTD=1;QUAL=35.8;QSTD=1;SBF=0.57785;ODDRATIO=1.39414;MQ=60;SN=36;HIAF=0.2903;ADJAF=0.0602;SHIFT3=5;MSI=2;MSILEN=2;NM=0.2;HICNT=18;HICOV=62;LSEQ=GGGCTACTCCAGGCACACGT;RSEQ=GCACATCCTGCAGGCAGAGA;DUPRATE=0;SPLITREAD=0;SPANPAIR=0;CONTQ=93;ECNT=1;GERMQ=37;RPA=1,2;RU=GCACA;SEQQ=93;STR;STRANDQ=93;STRQ=93;DP=168;AF=0.2169;MBQ=38,36;MFRL=217,204;MMQ=60,60;MPOS=18;POPAF=7.3;TLOD=62.66;ANN=CGCACA|frameshift_variant|HIGH|WT1|WT1|transcript|NM_024426.4|protein_coding|7/10|c.1101_1105dupTGTGC|p.Arg369fs|1295/3026|1105/1554|369/517||;LOF=(WT1|WT1|1|1.00)</t>
  </si>
  <si>
    <t>0/1:38:77:77:65:12:15.58%:1.5356E-4:37:27:21:44:5:7:.:.:.:.:.:.</t>
  </si>
  <si>
    <t>0/1:.:.:83:20,44:64,18:.:.:.:.:.:.:.:.:18:0.2169:7,11:.:.:.</t>
  </si>
  <si>
    <t>0/1:.:.:75:.:57,18:.:.:.:.:.:.:.:.:.:0.239:.:26,5:31,12:17,40,7,11</t>
  </si>
  <si>
    <t>60,20</t>
  </si>
  <si>
    <t>ADP=72;WT=0;HET=1;HOM=0;NC=0;SAMPLE=SU067_Relapse;TYPE=SNV;VD=20;BIAS=2:2;REFBIAS=19:41;VARBIAS=9:11;PMEAN=23.8;PSTD=1;QUAL=34.9;QSTD=1;SBF=0.29279;ODDRATIO=1.75251;MQ=60;SN=19;HIAF=0.2405;ADJAF=0.0125;SHIFT3=0;MSI=4;MSILEN=1;NM=1;HICNT=19;HICOV=79;LSEQ=GTAGAACTTTGCGGCAGCTT;RSEQ=TTTTCTGTTCGTATTTCGAC;DUPRATE=0;SPLITREAD=0;SPANPAIR=0;CONTQ=93;ECNT=1;GERMQ=60;SEQQ=93;STRANDQ=93;DP=167;AF=0.25;MBQ=37,34;MFRL=206,191;MMQ=60,60;MPOS=23;POPAF=7.3;TLOD=52.02;ANN=A|stop_gained|HIGH|RAD21|RAD21|transcript|NM_006265.2|protein_coding|14/14|c.1774C&gt;T|p.Gln592*|2062/3750|1774/1896|592/631||</t>
  </si>
  <si>
    <t>0/1:52:72:72:56:16:22.22%:5.9837E-6:39:41:19:37:8:8:.:.:.:.:.:.</t>
  </si>
  <si>
    <t>0/1:.:.:80:19,41:60,20:.:.:.:.:.:.:.:.:20:0.25:9,11:.:.:.</t>
  </si>
  <si>
    <t>0/1:.:.:80:.:60,20:.:.:.:.:.:.:.:.:.:0.24:.:29,13:31,7:19,41,9,11</t>
  </si>
  <si>
    <t>SU142_Diagnosis</t>
  </si>
  <si>
    <t>0,272</t>
  </si>
  <si>
    <t>chr13</t>
  </si>
  <si>
    <t>FLT3</t>
  </si>
  <si>
    <t>FLT3:NM_004119:exon1:c.A20G:p.D7G</t>
  </si>
  <si>
    <t>13q12.2</t>
  </si>
  <si>
    <t>rs12872889</t>
  </si>
  <si>
    <t>ID=COSM4147677;OCCURENCE=1(thyroid)</t>
  </si>
  <si>
    <t>COSV54062407</t>
  </si>
  <si>
    <t>ADP=177;WT=0;HET=0;HOM=1;NC=0;SAMPLE=SU142_Diagnosis;TYPE=SNV;VD=287;BIAS=0:2;REFBIAS=0:0;VARBIAS=148:139;PMEAN=40;PSTD=1;QUAL=39.9;QSTD=1;SBF=1;ODDRATIO=0;MQ=60;SN=46.833;HIAF=1;ADJAF=0.0104;SHIFT3=2;MSI=1;MSILEN=1;NM=1.2;HICNT=281;HICOV=281;LSEQ=GCAGCGGCAGCTGGCCGCCG;RSEQ=CGCGCGCCAACGCCGGCATG;DUPRATE=0;SPLITREAD=0;SPANPAIR=0;CONTQ=93;ECNT=1;GERMQ=93;SEQQ=93;STRANDQ=93;DP=564;AF=0.9965;MBQ=0,20;MFRL=0,179;MMQ=60,60;MPOS=43;POPAF=7.3;TLOD=855.8;dbNSFP_ExAC_AF=0.02575;ANN=C|missense_variant|MODERATE|FLT3|FLT3|transcript|NM_004119.2|protein_coding|1/24|c.20A&gt;G|p.Asp7Gly|102/3842|20/2982|7/993||</t>
  </si>
  <si>
    <t>1/1:99:180:177:0:177:100%:6.4306E-106:0:59:0:0:138:39:.:.:.:.:.:.</t>
  </si>
  <si>
    <t>1/1:.:.:288:0,0:0,287:.:.:.:.:.:.:.:.:287:0.9965:148,139:.:.:.</t>
  </si>
  <si>
    <t>0/1:.:.:272:.:0,272:.:.:.:.:.:.:.:.:.:0.995:.:0,161:0,110:0,0,143,129</t>
  </si>
  <si>
    <t>199,5</t>
  </si>
  <si>
    <t>PTPN11:NM_001330437:exon10:c.C1190T:p.T397M,PTPN11:NM_002834:exon10:c.C1190T:p.T397M,PTPN11:NM_080601:exon10:c.C1190T:p.T397M</t>
  </si>
  <si>
    <t>rs767503386</t>
  </si>
  <si>
    <t>Rasopathy|not_provided</t>
  </si>
  <si>
    <t>MedGen:CN166718,Orphanet:ORPHA98733|MedGen:CN517202</t>
  </si>
  <si>
    <t>COSV61013373</t>
  </si>
  <si>
    <t>SAMPLE=SU142_Diagnosis;TYPE=SNV;VD=5;BIAS=2:2;REFBIAS=109:133;VARBIAS=2:3;PMEAN=63.6;PSTD=1;QUAL=38.4;QSTD=1;SBF=1;ODDRATIO=1.22831;MQ=60;SN=10;HIAF=0.0207;ADJAF=0;SHIFT3=0;MSI=1;MSILEN=1;NM=1;HICNT=5;HICOV=241;LSEQ=AAGCGCCGCTCATGACTATA;RSEQ=GCTAAGAGAACTTAAACTTT;DUPRATE=0;SPLITREAD=0;SPANPAIR=0;CONTQ=93;ECNT=1;GERMQ=93;SEQQ=27;STRANDQ=28;DP=454;AF=0.0202;MBQ=20,20;MFRL=180,147;MMQ=60,60;MPOS=71;POPAF=7.3;TLOD=6.48;dbNSFP_ExAC_AF=1.647e-05;ANN=T|missense_variant|MODERATE|PTPN11|PTPN11|transcript|NM_002834.3|protein_coding|10/16|c.1190C&gt;T|p.Thr397Met|1570/6283|1190/1782|397/593||</t>
  </si>
  <si>
    <t>0/1:247:5:242,5:0.0202:109,133:2,3:.:.:.</t>
  </si>
  <si>
    <t>0/1:204:.:199,5:0.026:.:.:110,2:88,3:73,126,2,3</t>
  </si>
  <si>
    <t>SU142B_Relapse</t>
  </si>
  <si>
    <t>0,133</t>
  </si>
  <si>
    <t>ADP=101;WT=0;HET=0;HOM=1;NC=0;SAMPLE=SU142B_Relapse;TYPE=SNV;VD=145;BIAS=0:2;REFBIAS=0:0;VARBIAS=80:65;PMEAN=38.7;PSTD=1;QUAL=39.6;QSTD=1;SBF=1;ODDRATIO=0;MQ=60;SN=71.5;HIAF=1;ADJAF=0.0069;SHIFT3=2;MSI=1;MSILEN=1;NM=1.3;HICNT=143;HICOV=143;LSEQ=GCAGCGGCAGCTGGCCGCCG;RSEQ=CGCGCGCCAACGCCGGCATG;DUPRATE=0;SPLITREAD=0;SPANPAIR=0;CONTQ=93;ECNT=1;GERMQ=93;SEQQ=93;STRANDQ=93;DP=281;AF=1;MBQ=0,20;MFRL=0,204;MMQ=60,60;MPOS=36;POPAF=7.3;TLOD=443.33;dbNSFP_ExAC_AF=0.02575;ANN=C|missense_variant|MODERATE|FLT3|FLT3|transcript|NM_004119.2|protein_coding|1/24|c.20A&gt;G|p.Asp7Gly|102/3842|20/2982|7/993||</t>
  </si>
  <si>
    <t>1/1:99:101:101:0:101:100%:2.7747E-60:0:55:0:0:76:25:.:.:.:.:.:.</t>
  </si>
  <si>
    <t>1/1:.:.:145:0,0:0,145:.:.:.:.:.:.:.:.:145:1:80,65:.:.:.</t>
  </si>
  <si>
    <t>0/1:.:.:133:.:0,133:.:.:.:.:.:.:.:.:.:0.991:.:0,76:0,57:0,0,70,63</t>
  </si>
  <si>
    <t>217,9</t>
  </si>
  <si>
    <t>KIT</t>
  </si>
  <si>
    <t>KIT:NM_000222:exon17:c.G2446T:p.D816Y,KIT:NM_001093772:exon17:c.G2434T:p.D812Y</t>
  </si>
  <si>
    <t>4q12</t>
  </si>
  <si>
    <t>rs121913506</t>
  </si>
  <si>
    <t>ID=COSM1310;OCCURENCE=1(large_intestine),1(genital_tract),4(ovary),40(haematopoietic_and_lymphoid_tissue),4(testis)</t>
  </si>
  <si>
    <t>MASTOCYTOSIS,_CUTANEOUS_AND_SYSTEMIC,_SOMATIC|Hematologic_neoplasm|Acute_myeloid_leukemia|Cutaneous_melanoma|Gastrointestinal_stroma_tumor</t>
  </si>
  <si>
    <t>.|Human_Phenotype_Ontology:HP:0004377,MeSH:D019337,MedGen:C0376545,SNOMED_CT:129154003|Human_Phenotype_Ontology:HP:0004808,MeSH:D015470,MedGen:C0023467,OMIM:601626,Orphanet:ORPHA519,SNOMED_CT:17788007|Human_Phenotype_Ontology:HP:0012056,MeSH:D008545,MedGen:C0025202|Human_Phenotype_Ontology:HP:0100723,MeSH:D046152,MedGen:C0238198,OMIM:606764,Orphanet:ORPHA44890</t>
  </si>
  <si>
    <t>no_assertion_criteria_provided</t>
  </si>
  <si>
    <t>COSV55387240</t>
  </si>
  <si>
    <t>SAMPLE=SU142B_Relapse;TYPE=SNV;VD=9;BIAS=2:2;REFBIAS=110:124;VARBIAS=4:5;PMEAN=40.3;PSTD=1;QUAL=40;QSTD=1;SBF=1;ODDRATIO=1.10838;MQ=60;SN=18;HIAF=0.0377;ADJAF=0;SHIFT3=0;MSI=2;MSILEN=2;NM=1.3;HICNT=9;HICOV=239;LSEQ=GTGATTTTGGTCTAGCCAGA;RSEQ=ACATCAAGAATGATTCTAAT;DUPRATE=0;SPLITREAD=0;SPANPAIR=0;CONTQ=93;ECNT=1;GERMQ=93;SEQQ=93;STRANDQ=45;DP=473;AF=0.037;MBQ=20,20;MFRL=199,177;MMQ=60,60;MPOS=33;POPAF=7.3;TLOD=15.7;ANN=T|missense_variant|MODERATE|KIT|KIT|transcript|NM_000222.2|protein_coding|17/21|c.2446G&gt;T|p.Asp816Tyr|2533/5176|2446/2931|816/976||</t>
  </si>
  <si>
    <t>0/1:243:9:234,9:0.037:110,124:4,5:.:.:.</t>
  </si>
  <si>
    <t>0/1:226:.:217,9:0.042:.:.:100,5:116,4:96,121,4,5</t>
  </si>
  <si>
    <t>SU277_Diagnosis</t>
  </si>
  <si>
    <t>FLT3:NM_004119:exon11:c.C1352T:p.S451F</t>
  </si>
  <si>
    <t>ID=COSM28042;OCCURENCE=3(haematopoietic_and_lymphoid_tissue)</t>
  </si>
  <si>
    <t>COSV54046796</t>
  </si>
  <si>
    <t>ADP=641;WT=0;HET=1;HOM=0;NC=0;SAMPLE=SU277_Diagnosis;TYPE=SNV;VD=122;BIAS=2:2;REFBIAS=371:412;VARBIAS=62:60;PMEAN=24.9;PSTD=1;QUAL=38;QSTD=1;SBF=0.49642;ODDRATIO=1.14735;MQ=60;SN=244;HIAF=0.1348;ADJAF=0.0099;SHIFT3=0;MSI=1;MSILEN=1;NM=1.5;HICNT=122;HICOV=905;LSEQ=GGTATCCATCCGAGAAACAG;RSEQ=ACGCCTGACTTGCCGATGCT;DUPRATE=0;SPLITREAD=0;SPANPAIR=0;CONTQ=93;ECNT=2;GERMQ=93;SEQQ=93;STRANDQ=93;DP=1827;AF=0.1345;MBQ=20,20;MFRL=139,131;MMQ=60,60;MPOS=25;POPAF=7.3;TLOD=260.73;ANN=A|missense_variant|MODERATE|FLT3|FLT3|transcript|NM_004119.2|protein_coding|11/24|c.1352C&gt;T|p.Ser451Phe|1434/3842|1352/2982|451/993||</t>
  </si>
  <si>
    <t>0/1:99:643:641:562:78:12.17%:2.7186E-25:52:56:370:192:59:19:.:.:.:.:.:.</t>
  </si>
  <si>
    <t>0/1:.:.:907:371,412:783,122:.:.:.:.:.:.:.:.:122:0.1345:62,60:.:.:.</t>
  </si>
  <si>
    <t>0/1:.:.:900:.:780,120:.:.:.:.:.:.:.:.:.:0.127:.:382,57:396,63:369,411,61,59</t>
  </si>
  <si>
    <t>AC</t>
  </si>
  <si>
    <t>frameshift deletion</t>
  </si>
  <si>
    <t>BCOR:NM_001123383:exon4:c.2938_2939del:p.V980Hfs*36,BCOR:NM_001123384:exon4:c.2938_2939del:p.V980Hfs*79,BCOR:NM_001123385:exon4:c.2938_2939del:p.V980Hfs*36,BCOR:NM_017745:exon4:c.2938_2939del:p.V980Hfs*36</t>
  </si>
  <si>
    <t>GAC</t>
  </si>
  <si>
    <t>ADP=633;WT=0;HET=1;HOM=0;NC=0;SAMPLE=SU277_Diagnosis;TYPE=Deletion;VD=357;BIAS=2:2;REFBIAS=301:244;VARBIAS=185:172;PMEAN=24.9;PSTD=1;QUAL=37.4;QSTD=1;SBF=0.33911;ODDRATIO=1.14674;MQ=60;SN=714;HIAF=0.3971;ADJAF=0.0774;SHIFT3=3;MSI=2;MSILEN=2;NM=0.1;HICNT=357;HICOV=899;LSEQ=TCTGCATACAGTTCGGTAGT;RSEQ=ACATTTGAATCGGTCACCCA;DUPRATE=0;SPLITREAD=0;SPANPAIR=0;CONTQ=93;ECNT=1;GERMQ=59;RPA=2,1;RU=AC;SEQQ=93;STR;STRANDQ=93;STRQ=93;DP=1850;AF=0.3949;MBQ=20,20;MFRL=145,141;MMQ=60,60;MPOS=24;POPAF=7.3;TLOD=985.08;ANN=G|frameshift_variant|HIGH|BCOR|BCOR|transcript|NM_001123385.1|protein_coding|4/15|c.2938_2939delGT|p.Val980fs|3231/6423|2938/5268|980/1755||;LOF=(BCOR|BCOR|1|1.00)</t>
  </si>
  <si>
    <t>0/1:99:633:633:416:217:34.28%:8.0992E-76:51:52:312:104:158:59:.:.:.:.:.:.</t>
  </si>
  <si>
    <t>0/1:.:.:904:301,244:545,357:.:.:.:.:.:.:.:.:357:0.3949:185,172:.:.:.</t>
  </si>
  <si>
    <t>0/1:.:.:887:.:526,361:.:.:.:.:.:.:.:.:.:0.404:.:272,180:241,180:292,234,187,174</t>
  </si>
  <si>
    <t>682,14</t>
  </si>
  <si>
    <t>AATCAACGTCGGGGCAGCTCGTGG</t>
  </si>
  <si>
    <t>nonframeshift insertion</t>
  </si>
  <si>
    <t>FLT3:NM_004119:exon14:c.1780_1781insCCACGAGCTGCCCCGACGTTGATT:p.D593_F594insSTSCPDVD</t>
  </si>
  <si>
    <t>AAATCAACGTCGGGGCAGCTCGTGG</t>
  </si>
  <si>
    <t>SAMPLE=SU277_Diagnosis;TYPE=Insertion;VD=15;BIAS=2:2;REFBIAS=368:356;VARBIAS=6:8;PMEAN=30;PSTD=1;QUAL=35.2;QSTD=1;SBF=0.59933;ODDRATIO=1.37767;MQ=56.3;SN=30;HIAF=0.0207;ADJAF=0.015;SHIFT3=9;MSI=3;MSILEN=1;NM=0.1;HICNT=15;HICOV=723;LSEQ=GATCATATTCATATTCTCTG;RSEQ=AATCAACGTAGAAGTACTCA;DUPRATE=0;SPLITREAD=0;SPANPAIR=0;CONTQ=93;ECNT=1;GERMQ=93;SEQQ=93;STRANDQ=93;DP=1636;AF=0.0187;MBQ=20,36;MFRL=143,106;MMQ=60,60;MPOS=11;POPAF=7.3;TLOD=39.23;ANN=AAATCAACGTCGGGGCAGCTCGTGG|conservative_inframe_insertion|MODERATE|FLT3|FLT3|transcript|NM_004119.2|protein_coding|14/24|c.1780_1781insCCACGAGCTGCCCCGACGTTGATT|p.Asp593_Phe594insSerThrSerCysProAspValAsp|1862/3842|1780/2982|594/993||,AAATCAACGTCGGGGCAGCTCGTGG|sequence_feature|LOW|FLT3|FLT3|helix:combinatorial_evidence_used_in_manual_assertion|NM_004119.2|protein_coding|14/24|c.1780_1781insCCACGAGCTGCCCCGACGTTGATT||||||</t>
  </si>
  <si>
    <t>0/1:800:15:724,15:0.0187:368,356:6,8:.:.:.</t>
  </si>
  <si>
    <t>0/1:696:.:682,14:0.02:.:.:351,10:331,3:349,333,6,8</t>
  </si>
  <si>
    <t>DNMT3A:NM_001320893:exon3:c.506delC:p.A169Efs*23,DNMT3A:NM_153759:exon4:c.395delC:p.A132Efs*23,DNMT3A:NM_022552:exon8:c.962delC:p.A321Efs*23,DNMT3A:NM_175629:exon8:c.962delC:p.A321Efs*23</t>
  </si>
  <si>
    <t>TG</t>
  </si>
  <si>
    <t>ADP=674;WT=0;HET=0;HOM=1;NC=0;SAMPLE=SU277_Diagnosis;TYPE=Deletion;VD=735;BIAS=2:2;REFBIAS=82:75;VARBIAS=397:338;PMEAN=25.8;PSTD=1;QUAL=36.8;QSTD=1;SBF=0.72455;ODDRATIO=1.07419;MQ=60;SN=182.75;HIAF=0.8232;ADJAF=0.1545;SHIFT3=0;MSI=2;MSILEN=2;NM=0.1;HICNT=731;HICOV=888;LSEQ=ACCCAGCGGGTGCCTTCAGC;RSEQ=CTCGGCTCCGGCCCGTCATC;DUPRATE=0;SPLITREAD=0;SPANPAIR=0;CONTQ=93;ECNT=2;GERMQ=93;SEQQ=93;STRANDQ=93;DP=1815;AF=0.8231;MBQ=35,30;MFRL=150,146;MMQ=60,60;MPOS=25;POPAF=7.3;TLOD=2102.71;ANN=T|frameshift_variant|HIGH|DNMT3A|DNMT3A|transcript|NM_022552.4|protein_coding|8/23|c.962delC|p.Ala321fs|1229/4324|962/2739|321/912||;LOF=(DNMT3A|DNMT3A|1|1.00)</t>
  </si>
  <si>
    <t>1/1:99:674:674:142:532:78.93%:1.7299E-242:44:48:91:51:382:150:.:.:.:.:.:.</t>
  </si>
  <si>
    <t>1/1:.:.:893:82,75:157,735:.:.:.:.:.:.:.:.:735:0.8231:397,338:.:.:.</t>
  </si>
  <si>
    <t>0/1:.:.:883:.:153,730:.:.:.:.:.:.:.:.:.:0.822:.:76,371:72,351:79,74,395,335</t>
  </si>
  <si>
    <t>225,4</t>
  </si>
  <si>
    <t>SAMPLE=SU277_Diagnosis;TYPE=Insertion;VD=4;BIAS=2:2;REFBIAS=150:78;VARBIAS=3:1;PMEAN=30.2;PSTD=1;QUAL=32.7;QSTD=1;SBF=1;ODDRATIO=1.55724;MQ=60;SN=8;HIAF=0.0193;ADJAF=0;SHIFT3=4;MSI=2;MSILEN=4;NM=0;HICNT=4;HICOV=207;LSEQ=TTTTCCAGGCTATTCAAGAT;RSEQ=TCTGGCAGTGGAGGAAGTCT;DUPRATE=0;SPLITREAD=0;SPANPAIR=0;CONTQ=93;ECNT=2;GERMQ=93;RPA=1,2;RU=TCTG;SEQQ=35;STR;STRANDQ=41;STRQ=93;DP=485;AF=0.0168;MBQ=20,32;MFRL=138,207;MMQ=60,60;MPOS=26;POPAF=7.3;TLOD=8.3;ANN=CTCTG|frameshift_variant|HIGH|NPM1|NPM1|transcript|NM_002520.6|protein_coding|11/11|c.860_863dupTCTG|p.Trp288fs|1109/1449|864/885|288/294||INFO_REALIGN_3_PRIME</t>
  </si>
  <si>
    <t>0/1:238:4:228,4:0.0168:150,78:3,1:.:.:.</t>
  </si>
  <si>
    <t>0/1:229:.:225,4:0.031:.:.:111,4:101,0:146,79,3,1</t>
  </si>
  <si>
    <t>SU277_Relapse</t>
  </si>
  <si>
    <t>STAG2</t>
  </si>
  <si>
    <t>STAG2:NM_006603:exon18:c.C1810T:p.R604X,STAG2:NM_001042749:exon19:c.C1810T:p.R604X,STAG2:NM_001042750:exon19:c.C1810T:p.R604X,STAG2:NM_001042751:exon19:c.C1810T:p.R604X,STAG2:NM_001282418:exon19:c.C1810T:p.R604X</t>
  </si>
  <si>
    <t>Xq25</t>
  </si>
  <si>
    <t>ID=COSM487905,COSM1138070;OCCURENCE=1(kidney)</t>
  </si>
  <si>
    <t>ADP=600;WT=0;HET=1;HOM=0;NC=0;SAMPLE=SU277_Relapse;TYPE=SNV;VD=119;BIAS=2:2;REFBIAS=302:388;VARBIAS=48:71;PMEAN=26.9;PSTD=1;QUAL=38.2;QSTD=1;SBF=0.81283;ODDRATIO=1.0292;MQ=60;SN=58.5;HIAF=0.1462;ADJAF=0.0074;SHIFT3=0;MSI=1;MSILEN=1;NM=1.1;HICNT=117;HICOV=800;LSEQ=TGGAAATATATACCACTGGA;RSEQ=GATTAGAAAAGGTAAGATTA;DUPRATE=0.023;SPLITREAD=0;SPANPAIR=0;CONTQ=93;ECNT=1;GERMQ=93;SEQQ=93;STRANDQ=93;DP=1667;AF=0.1467;MBQ=20,20;MFRL=155,164;MMQ=60,60;MPOS=28;POPAF=7.3;TLOD=295.65;ANN=T|stop_gained|HIGH|STAG2|STAG2|transcript|NM_006603.4|protein_coding|18/33|c.1810C&gt;T|p.Arg604*|2058/6002|1810/3696|604/1231||;LOF=(STAG2|STAG2|1|1.00);NMD=(STAG2|STAG2|1|1.00)</t>
  </si>
  <si>
    <t>0/1:99:601:600:512:88:14.67%:1.0315E-28:51:51:296:216:48:40:.:.:.:.:.:.</t>
  </si>
  <si>
    <t>0/1:.:.:811:302,388:690,119:.:.:.:.:.:.:.:.:119:0.1467:48,71:.:.:.</t>
  </si>
  <si>
    <t>0/1:.:.:822:.:701,121:.:.:.:.:.:.:.:.:.:0.148:.:361,58:336,63:301,400,49,72</t>
  </si>
  <si>
    <t>GAAAA</t>
  </si>
  <si>
    <t>STAG2:NM_006603:exon14:c.1344_1348del:p.R451Kfs*9,STAG2:NM_001042749:exon15:c.1344_1348del:p.R451Kfs*9,STAG2:NM_001042750:exon15:c.1344_1348del:p.R451Kfs*9,STAG2:NM_001042751:exon15:c.1344_1348del:p.R451Kfs*9,STAG2:NM_001282418:exon15:c.1344_1348del:p.R451Kfs*9</t>
  </si>
  <si>
    <t>TGAAAA</t>
  </si>
  <si>
    <t>ADP=769;WT=0;HET=1;HOM=0;NC=0;SAMPLE=SU277_Relapse;TYPE=Deletion;VD=158;BIAS=2:2;REFBIAS=472:395;VARBIAS=90:68;PMEAN=28.3;PSTD=1;QUAL=38.2;QSTD=1;SBF=0.20447;ODDRATIO=1.14614;MQ=60;SN=316;HIAF=0.1541;ADJAF=0.0204;SHIFT3=3;MSI=4;MSILEN=1;NM=0.1;HICNT=158;HICOV=1025;LSEQ=TCCAGAGGAGGATGGAATGA;RSEQ=GAAGAGGAAGACAAGGTCCA;DUPRATE=0.037;SPLITREAD=0;SPANPAIR=0;CONTQ=93;ECNT=2;GERMQ=93;SEQQ=93;STRANDQ=93;DP=2150;AF=0.1534;MBQ=30,36;MFRL=154,159;MMQ=60,60;MPOS=28;POPAF=7.3;TLOD=571.18;ANN=T|frameshift_variant|HIGH|STAG2|STAG2|transcript|NM_006603.4|protein_coding|14/33|c.1347_1351delAAGAA|p.Arg451fs|1595/6002|1347/3696|449/1231||INFO_REALIGN_3_PRIME;LOF=(STAG2|STAG2|1|1.00)</t>
  </si>
  <si>
    <t>0/1:99:769:769:658:110:14.3%:1.1475E-35:50:47:472:186:77:33:.:.:.:.:.:.</t>
  </si>
  <si>
    <t>0/1:.:.:1030:472,395:867,158:.:.:.:.:.:.:.:.:158:0.1534:90,68:.:.:.</t>
  </si>
  <si>
    <t>0/1:.:.:1040:.:877,163:.:.:.:.:.:.:.:.:.:0.166:.:410,83:417,80:464,413,91,72</t>
  </si>
  <si>
    <t>IDH1</t>
  </si>
  <si>
    <t>IDH1:NM_001282386:exon4:c.C394G:p.R132G,IDH1:NM_001282387:exon4:c.C394G:p.R132G,IDH1:NM_005896:exon4:c.C394G:p.R132G</t>
  </si>
  <si>
    <t>2q34</t>
  </si>
  <si>
    <t>ID=COSM28749;OCCURENCE=50(haematopoietic_and_lymphoid_tissue),1(NS),22(bone),73(central_nervous_system),1(prostate),1(large_intestine),11(biliary_tract)</t>
  </si>
  <si>
    <t>Hepatocellular_carcinoma|Medulloblastoma|Acute_myeloid_leukemia|Transitional_cell_carcinoma_of_the_bladder|Multiple_myeloma|Brainstem_glioma|Lung_adenocarcinoma|Neoplasm_of_brain|Neoplasm_of_the_breast|Neoplasm_of_the_large_intestine|Malignant_melanoma_of_skin|Adenoid_cystic_carcinoma|Glioblastoma|Myelodysplastic_syndrome|Adenocarcinoma_of_prostate</t>
  </si>
  <si>
    <t>Human_Phenotype_Ontology:HP:0001402,MedGen:C2239176,OMIM:114550,Orphanet:ORPHA88673,SNOMED_CT:187769009,SNOMED_CT:25370001|Human_Phenotype_Ontology:HP:0002885,MeSH:D008527,MedGen:C0025149,OMIM:155255,Orphanet:ORPHA616|Human_Phenotype_Ontology:HP:0004808,MeSH:D015470,MedGen:C0023467,OMIM:601626,Orphanet:ORPHA519,SNOMED_CT:17788007|Human_Phenotype_Ontology:HP:0006740,MedGen:C0279680|Human_Phenotype_Ontology:HP:0006775,MeSH:D009101,MedGen:C0026764,OMIM:254500,Orphanet:ORPHA29073,SNOMED_CT:109989006,SNOMED_CT:55921005|Human_Phenotype_Ontology:HP:0010796,MedGen:C0677865|Human_Phenotype_Ontology:HP:0030078,MeSH:C538231,MedGen:C0152013|Human_Phenotype_Ontology:HP:0030692,MeSH:D001932,MedGen:C0006118,SNOMED_CT:126952004|Human_Phenotype_Ontology:HP:0100013,MeSH:D001943,MedGen:C1458155,Orphanet:ORPHA180250,SNOMED_CT:126926005|Human_Phenotype_Ontology:HP:0100834,MeSH:D015179,MedGen:C0009404,SNOMED_CT:126837005|MeSH:C562393,MedGen:C0151779,SNOMED_CT:93655004|MeSH:D003528,MedGen:C0010606|MeSH:D005909,MedGen:C0017636,Orphanet:ORPHA360,SNOMED_CT:63634009|MeSH:D009190,MedGen:C3463824,OMIM:614286,Orphanet:ORPHA52688|MedGen:C0007112</t>
  </si>
  <si>
    <t>COSV61615456</t>
  </si>
  <si>
    <t>ADP=1046;WT=0;HET=1;HOM=0;NC=0;SAMPLE=SU277_Relapse;TYPE=SNV;VD=406;BIAS=2:2;REFBIAS=550:410;VARBIAS=238:168;PMEAN=25.7;PSTD=1;QUAL=35.7;QSTD=1;SBF=0.00417;ODDRATIO=1.65612;MQ=60;SN=39.6;HIAF=0.2951;ADJAF=0.0168;SHIFT3=1;MSI=1;MSILEN=1;NM=1.1;HICNT=396;HICOV=1342;LSEQ=TTGATCCCCATAAGCATGAC;RSEQ=ACCTATGATGATAGGTTTTA;DUPRATE=0.028;SPLITREAD=0;SPANPAIR=0;CONTQ=93;ECNT=2;GERMQ=93;SEQQ=93;STRANDQ=93;DP=2817;AF=0.2959;MBQ=33,30;MFRL=157,157;MMQ=60,60;MPOS=26;POPAF=7.3;TLOD=1086;ANN=C|structural_interaction_variant|HIGH|IDH1|IDH1|interaction|1T0L:A_107-A_132:NM_005896.3|protein_coding|4/10|c.394C&gt;G||||||,C|structural_interaction_variant|HIGH|IDH1|IDH1|interaction|1T0L:A_132-A_271:NM_005896.3|protein_coding|4/10|c.394C&gt;G||||||,C|structural_interaction_variant|HIGH|IDH1|IDH1|interaction|1T0L:B_107-B_132:NM_005896.3|protein_coding|4/10|c.394C&gt;G||||||,C|structural_interaction_variant|HIGH|IDH1|IDH1|interaction|1T0L:B_132-B_271:NM_005896.3|protein_coding|4/10|c.394C&gt;G||||||,C|structural_interaction_variant|HIGH|IDH1|IDH1|interaction|1T0L:C_107-C_132:NM_005896.3|protein_coding|4/10|c.394C&gt;G||||||,C|structural_interaction_variant|HIGH|IDH1|IDH1|interaction|1T0L:C_132-C_271:NM_005896.3|protein_coding|4/10|c.394C&gt;G||||||,C|structural_interaction_variant|HIGH|IDH1|IDH1|interaction|1T0L:D_107-D_132:NM_005896.3|protein_coding|4/10|c.394C&gt;G||||||,C|structural_interaction_variant|HIGH|IDH1|IDH1|interaction|1T0L:D_132-D_271:NM_005896.3|protein_coding|4/10|c.394C&gt;G||||||,C|structural_interaction_variant|HIGH|IDH1|IDH1|interaction|4L03:A_107-A_132:NM_005896.3|protein_coding|4/10|c.394C&gt;G||||||,C|structural_interaction_variant|HIGH|IDH1|IDH1|interaction|4L03:A_132-A_271:NM_005896.3|protein_coding|4/10|c.394C&gt;G||||||,C|structural_interaction_variant|HIGH|IDH1|IDH1|interaction|4L03:B_107-B_132:NM_005896.3|protein_coding|4/10|c.394C&gt;G||||||,C|structural_interaction_variant|HIGH|IDH1|IDH1|interaction|4L03:B_132-B_271:NM_005896.3|protein_coding|4/10|c.394C&gt;G||||||,C|structural_interaction_variant|HIGH|IDH1|IDH1|interaction|4L03:C_107-C_132:NM_005896.3|protein_coding|4/10|c.394C&gt;G||||||,C|structural_interaction_variant|HIGH|IDH1|IDH1|interaction|4L03:C_132-C_271:NM_005896.3|protein_coding|4/10|c.394C&gt;G||||||,C|structural_interaction_variant|HIGH|IDH1|IDH1|interaction|4L04:A_107-A_132:NM_005896.3|protein_coding|4/10|c.394C&gt;G||||||,C|structural_interaction_variant|HIGH|IDH1|IDH1|interaction|4L04:A_132-A_271:NM_005896.3|protein_coding|4/10|c.394C&gt;G||||||,C|structural_interaction_variant|HIGH|IDH1|IDH1|interaction|4L04:B_107-B_132:NM_005896.3|protein_coding|4/10|c.394C&gt;G||||||,C|structural_interaction_variant|HIGH|IDH1|IDH1|interaction|4L04:C_107-C_132:NM_005896.3|protein_coding|4/10|c.394C&gt;G||||||,C|structural_interaction_variant|HIGH|IDH1|IDH1|interaction|4L04:C_132-C_271:NM_005896.3|protein_coding|4/10|c.394C&gt;G||||||,C|structural_interaction_variant|HIGH|IDH1|IDH1|interaction|4L04:D_107-D_132:NM_005896.3|protein_coding|4/10|c.394C&gt;G||||||,C|structural_interaction_variant|HIGH|IDH1|IDH1|interaction|4L04:D_132-D_271:NM_005896.3|protein_coding|4/10|c.394C&gt;G||||||,C|structural_interaction_variant|HIGH|IDH1|IDH1|interaction|4L04:E_107-E_132:NM_005896.3|protein_coding|4/10|c.394C&gt;G||||||,C|structural_interaction_variant|HIGH|IDH1|IDH1|interaction|4L04:E_132-E_271:NM_005896.3|protein_coding|4/10|c.394C&gt;G||||||,C|structural_interaction_variant|HIGH|IDH1|IDH1|interaction|4L04:F_107-F_132:NM_005896.3|protein_coding|4/10|c.394C&gt;G||||||,C|structural_interaction_variant|HIGH|IDH1|IDH1|interaction|4L04:F_132-F_271:NM_005896.3|protein_coding|4/10|c.394C&gt;G||||||,C|structural_interaction_variant|HIGH|IDH1|IDH1|interaction|4L04:F_132-F_275:NM_005896.3|protein_coding|4/10|c.394C&gt;G||||||,C|structural_interaction_variant|HIGH|IDH1|IDH1|interaction|4L06:A_107-A_132:NM_005896.3|protein_coding|4/10|c.394C&gt;G||||||,C|structural_interaction_variant|HIGH|IDH1|IDH1|interaction|4L06:A_132-A_271:NM_005896.3|protein_coding|4/10|c.394C&gt;G||||||,C|structural_interaction_variant|HIGH|IDH1|IDH1|interaction|4L06:B_107-B_132:NM_005896.3|protein_coding|4/10|c.394C&gt;G||||||,C|structural_interaction_variant|HIGH|IDH1|IDH1|interaction|4L06:B_132-B_271:NM_005896.3|protein_coding|4/10|c.394C&gt;G||||||,C|structural_interaction_variant|HIGH|IDH1|IDH1|interaction|4L06:C_107-C_132:NM_005896.3|protein_coding|4/10|c.394C&gt;G||||||,C|structural_interaction_variant|HIGH|IDH1|IDH1|interaction|4L06:C_132-C_271:NM_005896.3|protein_coding|4/10|c.394C&gt;G||||||,C|structural_interaction_variant|HIGH|IDH1|IDH1|interaction|4L06:D_100-D_132:NM_005896.3|protein_coding|4/10|c.394C&gt;G||||||,C|structural_interaction_variant|HIGH|IDH1|IDH1|interaction|4L06:D_107-D_132:NM_005896.3|protein_coding|4/10|c.394C&gt;G||||||,C|structural_interaction_variant|HIGH|IDH1|IDH1|interaction|4L06:D_132-D_271:NM_005896.3|protein_coding|4/10|c.394C&gt;G||||||,C|structural_interaction_variant|HIGH|IDH1|IDH1|interaction|4L06:E_107-E_132:NM_005896.3|protein_coding|4/10|c.394C&gt;G||||||,C|structural_interaction_variant|HIGH|IDH1|IDH1|interaction|4L06:E_132-E_271:NM_005896.3|protein_coding|4/10|c.394C&gt;G||||||,C|structural_interaction_variant|HIGH|IDH1|IDH1|interaction|4L06:F_107-F_132:NM_005896.3|protein_coding|4/10|c.394C&gt;G||||||,C|structural_interaction_variant|HIGH|IDH1|IDH1|interaction|4L06:F_132-F_271:NM_005896.3|protein_coding|4/10|c.394C&gt;G||||||,C|missense_variant|MODERATE|IDH1|IDH1|transcript|NM_005896.3|protein_coding|4/10|c.394C&gt;G|p.Arg132Gly|689/2392|394/1245|132/414||</t>
  </si>
  <si>
    <t>0/1:99:1051:1046:740:303:28.97%:6.9778E-101:47:46:541:199:230:73:.:.:.:.:.:.</t>
  </si>
  <si>
    <t>0/1:.:.:1372:550,410:960,406:.:.:.:.:.:.:.:.:406:0.2959:238,168:.:.:.</t>
  </si>
  <si>
    <t>0/1:.:.:1382:.:970,412:.:.:.:.:.:.:.:.:.:0.296:.:491,210:468,196:551,419,242,170</t>
  </si>
  <si>
    <t>ADP=753;WT=0;HET=1;HOM=0;NC=0;SAMPLE=SU277_Relapse;TYPE=Deletion;VD=431;BIAS=2:2;REFBIAS=306:278;VARBIAS=212:219;PMEAN=26.2;PSTD=1;QUAL=36.7;QSTD=1;SBF=0.27011;ODDRATIO=1.20751;MQ=60;SN=85.2;HIAF=0.4235;ADJAF=0.0658;SHIFT3=3;MSI=2;MSILEN=2;NM=0.2;HICNT=426;HICOV=1006;LSEQ=TCTGCATACAGTTCGGTAGT;RSEQ=ACATTTGAATCGGTCACCCA;DUPRATE=0.032;SPLITREAD=0;SPANPAIR=0;CONTQ=93;ECNT=2;GERMQ=33;RPA=2,1;RU=AC;SEQQ=93;STR;STRANDQ=93;STRQ=93;DP=2098;AF=0.4234;MBQ=20,34;MFRL=153,160;MMQ=60,60;MPOS=26;POPAF=7.3;TLOD=1303.16;ANN=G|frameshift_variant|HIGH|BCOR|BCOR|transcript|NM_001123385.1|protein_coding|4/15|c.2938_2939delGT|p.Val980fs|3231/6423|2938/5268|980/1755||;LOF=(BCOR|BCOR|1|1.00)</t>
  </si>
  <si>
    <t>0/1:99:754:753:454:298:39.58%:1.5782E-106:49:47:315:139:197:101:.:.:.:.:.:.</t>
  </si>
  <si>
    <t>0/1:.:.:1018:306,278:584,431:.:.:.:.:.:.:.:.:431:0.4234:212,219:.:.:.</t>
  </si>
  <si>
    <t>0/1:.:.:1017:.:573,444:.:.:.:.:.:.:.:.:.:0.446:.:306,232:251,209:290,283,218,226</t>
  </si>
  <si>
    <t>ADP=777;WT=0;HET=1;HOM=0;NC=0;SAMPLE=SU277_Relapse;TYPE=SNV;VD=667;BIAS=2:2;REFBIAS=160:202;VARBIAS=314:353;PMEAN=25.7;PSTD=1;QUAL=36.9;QSTD=1;SBF=0.01192;ODDRATIO=1.58788;MQ=60;SN=65.7;HIAF=0.6499;ADJAF=0.0282;SHIFT3=0;MSI=1;MSILEN=1;NM=1.7;HICNT=657;HICOV=1011;LSEQ=GGTATCCATCCGAGAAACAG;RSEQ=ACGCCTGACTTGCCGATGCT;DUPRATE=0.03;SPLITREAD=0;SPANPAIR=0;CONTQ=93;ECNT=2;GERMQ=93;SEQQ=93;STRANDQ=93;DP=2099;AF=0.6482;MBQ=35,29;MFRL=159,155;MMQ=60,60;MPOS=24;POPAF=7.3;TLOD=2088.88;ANN=A|missense_variant|MODERATE|FLT3|FLT3|transcript|NM_004119.2|protein_coding|11/24|c.1352C&gt;T|p.Ser451Phe|1434/3842|1352/2982|451/993||</t>
  </si>
  <si>
    <t>0/1:99:780:777:279:498:64.09%:1.4003E-203:47:48:159:120:311:187:.:.:.:.:.:.</t>
  </si>
  <si>
    <t>1/0:.:.:1029:160,202:362,667:.:.:.:.:.:.:.:.:667:0.6482:314,353:.:.:.</t>
  </si>
  <si>
    <t>0/1:.:.:1053:.:358,695:.:.:.:.:.:.:.:.:.:0.648:.:191,363:164,327:159,199,324,371</t>
  </si>
  <si>
    <t>ADP=729;WT=0;HET=0;HOM=1;NC=0;SAMPLE=SU277_Relapse;TYPE=Deletion;VD=854;BIAS=2:2;REFBIAS=36:34;VARBIAS=437:417;PMEAN=25.1;PSTD=1;QUAL=36;QSTD=1;SBF=0.95014;ODDRATIO=1.01141;MQ=60;SN=105.75;HIAF=0.9317;ADJAF=0.1892;SHIFT3=0;MSI=2;MSILEN=2;NM=0.2;HICNT=846;HICOV=908;LSEQ=ACCCAGCGGGTGCCTTCAGC;RSEQ=CTCGGCTCCGGCCCGTCATC;DUPRATE=0.025;SPLITREAD=0;SPANPAIR=0;CONTQ=93;ECNT=1;GERMQ=93;SEQQ=93;STRANDQ=93;DP=1902;AF=0.9232;MBQ=20,33;MFRL=146,160;MMQ=60,60;MPOS=24;POPAF=7.3;TLOD=2673.96;ANN=T|frameshift_variant|HIGH|DNMT3A|DNMT3A|transcript|NM_022552.4|protein_coding|8/23|c.962delC|p.Ala321fs|1229/4324|962/2739|321/912||;LOF=(DNMT3A|DNMT3A|1|1.00)</t>
  </si>
  <si>
    <t>1/1:99:729:729:75:652:89.68%:0E0:43:45:42:33:420:232:.:.:.:.:.:.</t>
  </si>
  <si>
    <t>1/1:.:.:925:36,34:70,854:.:.:.:.:.:.:.:.:854:0.9232:437,417:.:.:.</t>
  </si>
  <si>
    <t>0/1:.:.:932:.:65,867:.:.:.:.:.:.:.:.:.:0.934:.:37,410:26,440:31,34,437,430</t>
  </si>
  <si>
    <t>SU291_Diagnosis</t>
  </si>
  <si>
    <t>21,8</t>
  </si>
  <si>
    <t>germline</t>
  </si>
  <si>
    <t>SAMPLE=SU291_Diagnosis;TYPE=Insertion;VD=8;BIAS=2:2;REFBIAS=10:11;VARBIAS=5:3;PMEAN=30.6;PSTD=1;QUAL=32.1;QSTD=1;SBF=0.68166;ODDRATIO=1.79536;MQ=58;SN=7;HIAF=0.3684;ADJAF=0.069;SHIFT3=4;MSI=2;MSILEN=4;NM=0.3;HICNT=7;HICOV=19;LSEQ=TTTTCCAGGCTATTCAAGAT;RSEQ=TCTGGCAGTGGAGGAAGTCT;DUPRATE=0;SPLITREAD=0;SPANPAIR=0;CONTQ=93;ECNT=2;GERMQ=1;RPA=1,2;RU=TCTG;SEQQ=93;STR;STRANDQ=93;STRQ=93;DP=58;AF=0.2759;MBQ=27,32;MFRL=169,167;MMQ=60,60;MPOS=29;POPAF=7.3;TLOD=28.38;ANN=CTCTG|frameshift_variant|HIGH|NPM1|NPM1|transcript|NM_002520.6|protein_coding|11/11|c.860_863dupTCTG|p.Trp288fs|1109/1449|864/885|288/294||INFO_REALIGN_3_PRIME</t>
  </si>
  <si>
    <t>0/1:29:8:21,8:0.2759:10,11:5,3:.:.:.</t>
  </si>
  <si>
    <t>0/1:29:.:21,8:0.305:.:.:10,5:10,2:10,11,5,3</t>
  </si>
  <si>
    <t>56,48</t>
  </si>
  <si>
    <t>TET2:NM_001127208:exon7:c.C3869T:p.S1290L</t>
  </si>
  <si>
    <t>ADP=80;WT=0;HET=1;HOM=0;NC=0;SAMPLE=SU291_Diagnosis;TYPE=SNV;VD=48;BIAS=2:2;REFBIAS=26:30;VARBIAS=23:25;PMEAN=22.7;PSTD=1;QUAL=36.9;QSTD=1;SBF=1;ODDRATIO=1.06092;MQ=60;SN=96;HIAF=0.4571;ADJAF=0.0286;SHIFT3=0;MSI=1;MSILEN=1;NM=1;HICNT=48;HICOV=105;LSEQ=CTCCTTCTCTTTTGGTTGTT;RSEQ=ATGGAGCATGTACTACAATG;DUPRATE=0;SPLITREAD=0;SPANPAIR=0;CONTQ=93;ECNT=2;GERMQ=29;SEQQ=93;STRANDQ=93;DP=214;AF=0.4571;MBQ=27,33;MFRL=172,179;MMQ=60,60;MPOS=21;POPAF=7.3;TLOD=140.42;ANN=T|missense_variant|MODERATE|TET2|TET2|transcript|NM_001127208.2|protein_coding|7/11|c.3869C&gt;T|p.Ser1290Leu|4356/9780|3869/6009|1290/2002||,T|intragenic_variant|MODIFIER|TET2-AS1|TET2-AS1|gene_variant|TET2-AS1|||n.105259684G&gt;A||||||</t>
  </si>
  <si>
    <t>0/1:99:80:80:41:38:47.5%:9.653E-15:49:44:25:16:23:15:.:.:.:.:.:.</t>
  </si>
  <si>
    <t>0/1:.:.:105:26,30:56,48:.:.:.:.:.:.:.:.:48:0.4571:23,25:.:.:.</t>
  </si>
  <si>
    <t>0/1:.:.:104:.:56,48:.:.:.:.:.:.:.:.:.:0.476:.:27,16:29,32:26,30,23,25</t>
  </si>
  <si>
    <t>44,44</t>
  </si>
  <si>
    <t>TET2:NM_001127208:exon7:c.T3817A:p.C1273S</t>
  </si>
  <si>
    <t>ADP=78;WT=0;HET=1;HOM=0;NC=0;SAMPLE=SU291_Diagnosis;TYPE=SNV;VD=44;BIAS=2:2;REFBIAS=36:9;VARBIAS=36:8;PMEAN=27.5;PSTD=1;QUAL=38.5;QSTD=1;SBF=1;ODDRATIO=1.12351;MQ=60;SN=88;HIAF=0.4944;ADJAF=0.0225;SHIFT3=0;MSI=1;MSILEN=1;NM=1.1;HICNT=44;HICOV=89;LSEQ=TTTTCAGGAGAACTTGCGCC;RSEQ=GTCAGGGGCTGGATCCAGAA;DUPRATE=0;SPLITREAD=0;SPANPAIR=0;CONTQ=93;ECNT=2;GERMQ=28;SEQQ=93;STRANDQ=93;DP=179;AF=0.4944;MBQ=40,39;MFRL=182,175;MMQ=60,60;MPOS=26;POPAF=7.3;TLOD=146.95;ANN=A|missense_variant|MODERATE|TET2|TET2|transcript|NM_001127208.2|protein_coding|7/11|c.3817T&gt;A|p.Cys1273Ser|4304/9780|3817/6009|1273/2002||,A|intragenic_variant|MODIFIER|TET2-AS1|TET2-AS1|gene_variant|TET2-AS1|||n.105259632A&gt;T||||||</t>
  </si>
  <si>
    <t>0/1:99:79:78:41:37:47.44%:2.5259E-14:42:44:36:5:34:3:.:.:.:.:.:.</t>
  </si>
  <si>
    <t>0/1:.:.:89:36,9:45,44:.:.:.:.:.:.:.:.:44:0.4944:36,8:.:.:.</t>
  </si>
  <si>
    <t>0/1:.:.:88:.:44,44:.:.:.:.:.:.:.:.:.:0.494:.:17,22:27,22:36,8,36,8</t>
  </si>
  <si>
    <t>1,23</t>
  </si>
  <si>
    <t>NF1:NM_000267:exon29:c.C3943T:p.Q1315X,NF1:NM_001042492:exon29:c.C3943T:p.Q1315X</t>
  </si>
  <si>
    <t>ADP=19;WT=0;HET=0;HOM=1;NC=0;SAMPLE=SU291_Diagnosis;TYPE=SNV;VD=23;BIAS=0:2;REFBIAS=1:0;VARBIAS=17:6;PMEAN=30.3;PSTD=1;QUAL=37.6;QSTD=1;SBF=1;ODDRATIO=0;MQ=59.6;SN=46;HIAF=0.9583;ADJAF=0.0417;SHIFT3=0;MSI=2;MSILEN=1;NM=1.2;HICNT=23;HICOV=24;LSEQ=TGATCACATCCTCTGATTGG;RSEQ=AACATGTTAGCTTTGAAGTG;DUPRATE=0;SPLITREAD=0;SPANPAIR=0;CONTQ=93;ECNT=1;GERMQ=81;SEQQ=93;STRANDQ=93;DP=50;AF=0.9583;MBQ=35,38;MFRL=199,165;MMQ=60,60;MPOS=31;POPAF=7.3;TLOD=91.34;ANN=T|stop_gained|HIGH|NF1|NF1|transcript|NM_000267.3|protein_coding|29/57|c.3943C&gt;T|p.Gln1315*|4326/12362|3943/8457|1315/2818||;LOF=(NF1|NF1|1|1.00);NMD=(NF1|NF1|1|1.00)</t>
  </si>
  <si>
    <t>1/1:92:19:19:1:18:94.74%:5.6585E-10:35:39:1:0:13:5:.:.:.:.:.:.</t>
  </si>
  <si>
    <t>1/1:.:.:24:1,0:1,23:.:.:.:.:.:.:.:.:23:0.9583:17,6:.:.:.</t>
  </si>
  <si>
    <t>0/1:.:.:24:.:1,23:.:.:.:.:.:.:.:.:.:0.92:.:1,8:0,15:1,0,17,6</t>
  </si>
  <si>
    <t>SU291_Relapse</t>
  </si>
  <si>
    <t>FLT3:NM_004119:exon20:c.G2503T:p.D835Y</t>
  </si>
  <si>
    <t>rs121913488</t>
  </si>
  <si>
    <t>ID=COSM783;OCCURENCE=208(haematopoietic_and_lymphoid_tissue)</t>
  </si>
  <si>
    <t>Acute_myeloid_leukemia|Acute_lymphoid_leukemia</t>
  </si>
  <si>
    <t>Human_Phenotype_Ontology:HP:0004808,MeSH:D015470,MedGen:C0023467,OMIM:601626,Orphanet:ORPHA519,SNOMED_CT:17788007|MedGen:C0023449,OMIM:613065,Orphanet:ORPHA513,SNOMED_CT:91857003</t>
  </si>
  <si>
    <t>COSV54042116</t>
  </si>
  <si>
    <t>ADP=902;WT=0;HET=1;HOM=0;NC=0;SAMPLE=SU291_Relapse;TYPE=SNV;VD=451;BIAS=2:2;REFBIAS=305:241;VARBIAS=240:211;PMEAN=27.1;PSTD=1;QUAL=38.3;QSTD=1;SBF=0.60688;ODDRATIO=1.09543;MQ=60;SN=450;HIAF=0.4523;ADJAF=0.0251;SHIFT3=0;MSI=1;MSILEN=1;NM=1.1;HICNT=450;HICOV=995;LSEQ=GTTGGAATCACTCATGATAT;RSEQ=TCGAGCCAATCCAAAGTCAC;DUPRATE=0.02;SPLITREAD=0;SPANPAIR=0;CONTQ=93;ECNT=1;GERMQ=38;SEQQ=93;STRANDQ=93;DP=2039;AF=0.4519;MBQ=37,39;MFRL=187,188;MMQ=60,60;MPOS=27;POPAF=7.3;TLOD=1531.5;ANN=A|missense_variant|MODERATE|FLT3|FLT3|transcript|NM_004119.2|protein_coding|20/24|c.2503G&gt;T|p.Asp835Tyr|2585/3842|2503/2982|835/993||</t>
  </si>
  <si>
    <t>0/1:99:902:902:501:401:44.46%:1.3239E-146:41:41:313:188:237:164:.:.:.:.:.:.</t>
  </si>
  <si>
    <t>0/1:.:.:998:305,241:546,451:.:.:.:.:.:.:.:.:451:0.4519:240,211:.:.:.</t>
  </si>
  <si>
    <t>0/1:.:.:1001:.:544,457:.:.:.:.:.:.:.:.:.:0.457:.:305,258:239,198:306,238,247,210</t>
  </si>
  <si>
    <t>ADP=184;WT=0;HET=1;HOM=0;NC=0;SAMPLE=SU291_Relapse;TYPE=Insertion;VD=112;BIAS=2:2;REFBIAS=81:41;VARBIAS=77:35;PMEAN=20.6;PSTD=1;QUAL=31;QSTD=1;SBF=0.11387;ODDRATIO=1.21171;MQ=56.2;SN=6.929;HIAF=1;ADJAF=0.135;SHIFT3=4;MSI=2;MSILEN=4;NM=0.3;HICNT=97;HICOV=97;LSEQ=TTTTCCAGGCTATTCAAGAT;RSEQ=TCTGGCAGTGGAGGAAGTCT;DUPRATE=0.007;SPLITREAD=0;SPANPAIR=0;CONTQ=93;ECNT=2;GERMQ=1;RPA=1,2;RU=TCTG;SEQQ=93;STR;STRANDQ=93;STRQ=93;DP=476;AF=0.4726;MBQ=29,31;MFRL=184,183;MMQ=60,60;MPOS=19;POPAF=7.3;TLOD=409.7;ANN=CTCTG|frameshift_variant|HIGH|NPM1|NPM1|transcript|NM_002520.6|protein_coding|11/11|c.860_863dupTCTG|p.Trp288fs|1109/1449|864/885|288/294||INFO_REALIGN_3_PRIME</t>
  </si>
  <si>
    <t>0/1:99:187:184:112:74:39.78%:5.6669E-27:34:22:84:28:54:20:.:.:.:.:.:.</t>
  </si>
  <si>
    <t>0/1:.:.:237:81,41:122,112:.:.:.:.:.:.:.:.:112:0.4726:77,35:.:.:.</t>
  </si>
  <si>
    <t>0/1:.:.:221:.:113,108:.:.:.:.:.:.:.:.:.:0.485:.:55,51:38,43:69,44,73,35</t>
  </si>
  <si>
    <t>SU302_Diagnosis</t>
  </si>
  <si>
    <t>100,87</t>
  </si>
  <si>
    <t>ADP=163;WT=0;HET=1;HOM=0;NC=0;SAMPLE=SU302_Diagnosis;TYPE=Insertion;VD=89;BIAS=2:2;REFBIAS=73:35;VARBIAS=54:35;PMEAN=26.1;PSTD=1;QUAL=30.3;QSTD=1;SBF=0.76413;ODDRATIO=1.04187;MQ=56.8;SN=8.889;HIAF=0.8511;ADJAF=0.0878;SHIFT3=4;MSI=2;MSILEN=4;NM=0.4;HICNT=80;HICOV=94;LSEQ=TTTTCCAGGCTATTCAAGAT;RSEQ=TCTGGCAGTGGAGGAAGTCT;DUPRATE=0.006;SPLITREAD=0;SPANPAIR=0;CONTQ=93;ECNT=2;GERMQ=6;RPA=1,2;RU=TCTG;SEQQ=93;STR;STRANDQ=93;STRQ=93;DP=404;AF=0.4341;MBQ=33,30;MFRL=204,190;MMQ=60,60;MPOS=25;POPAF=7.3;TLOD=325.43;ANN=CTCTG|frameshift_variant|HIGH|NPM1|NPM1|transcript|NM_002520.6|protein_coding|11/11|c.860_863dupTCTG|p.Trp288fs|1109/1449|864/885|288/294||INFO_REALIGN_3_PRIME</t>
  </si>
  <si>
    <t>0/1:99:166:163:96:66:39.76%:3.0813E-24:34:21:66:30:42:24:.:.:.:.:.:.</t>
  </si>
  <si>
    <t>0/1:.:.:205:73,35:108,89:.:.:.:.:.:.:.:.:89:0.4341:54,35:.:.:.</t>
  </si>
  <si>
    <t>0/1:.:.:187:.:100,87:.:.:.:.:.:.:.:.:.:0.458:.:45,50:46,22:63,37,53,34</t>
  </si>
  <si>
    <t>DNMT3A:NM_001320893:exon18:c.G2189A:p.R730H,DNMT3A:NM_153759:exon19:c.G2078A:p.R693H,DNMT3A:NM_022552:exon23:c.G2645A:p.R882H,DNMT3A:NM_175629:exon23:c.G2645A:p.R882H</t>
  </si>
  <si>
    <t>rs147001633</t>
  </si>
  <si>
    <t>ID=COSM52944,COSM442676;OCCURENCE=1(breast),410(haematopoietic_and_lymphoid_tissue)</t>
  </si>
  <si>
    <t>Acute_myeloid_leukemia|Lung_adenocarcinoma|Myelodysplastic_syndrome|Inborn_genetic_diseases|Tatton-Brown-rahman_syndrome|not_provided</t>
  </si>
  <si>
    <t>Human_Phenotype_Ontology:HP:0004808,MeSH:D015470,MedGen:C0023467,OMIM:601626,Orphanet:ORPHA519,SNOMED_CT:17788007|Human_Phenotype_Ontology:HP:0030078,MeSH:C538231,MedGen:C0152013|MeSH:D009190,MedGen:C3463824,OMIM:614286,Orphanet:ORPHA52688|MeSH:D030342,MedGen:C0950123|MedGen:C4014545,OMIM:615879,Orphanet:ORPHA404443|MedGen:CN517202</t>
  </si>
  <si>
    <t>criteria_provided,_conflicting_interpretations</t>
  </si>
  <si>
    <t>Conflicting_interpretations_of_pathogenicity</t>
  </si>
  <si>
    <t>COSV53036153</t>
  </si>
  <si>
    <t>ADP=931;WT=0;HET=1;HOM=0;NC=0;SAMPLE=SU302_Diagnosis;TYPE=SNV;VD=450;BIAS=2:2;REFBIAS=277:270;VARBIAS=205:245;PMEAN=26.6;PSTD=1;QUAL=36.8;QSTD=1;SBF=0.04789;ODDRATIO=1.39001;MQ=60;SN=89;HIAF=0.4499;ADJAF=0.025;SHIFT3=1;MSI=2;MSILEN=1;NM=1;HICNT=445;HICOV=989;LSEQ=GCAGTCTCTGCCTCGCCAAG;RSEQ=GGCTCATGTTGGAGACGTCA;DUPRATE=0.023;SPLITREAD=0;SPANPAIR=0;CONTQ=93;ECNT=1;GERMQ=38;SEQQ=93;STRANDQ=93;DP=2031;AF=0.4505;MBQ=36,37;MFRL=200,202;MMQ=60,60;MPOS=28;POPAF=7.3;TLOD=1520.95;dbNSFP_ExAC_AF=0.000593;ANN=T|missense_variant|MODERATE|DNMT3A|DNMT3A|transcript|NM_022552.4|protein_coding|23/23|c.2645G&gt;A|p.Arg882His|2912/4324|2645/2739|882/912||</t>
  </si>
  <si>
    <t>0/1:99:932:931:516:415:44.58%:8.5918E-152:39:38:278:238:197:218:.:.:.:.:.:.</t>
  </si>
  <si>
    <t>0/1:.:.:999:277,270:547,450:.:.:.:.:.:.:.:.:450:0.4505:205,245:.:.:.</t>
  </si>
  <si>
    <t>0/1:.:.:1004:.:550,454:.:.:.:.:.:.:.:.:.:0.456:.:305,248:244,201:278,272,205,249</t>
  </si>
  <si>
    <t>ATATTCTCTGAAATCAACGTAGAAGTACTCATTATCTGAGGAGCCGGTCAT</t>
  </si>
  <si>
    <t>FLT3:NM_004119:exon14:c.1791_1792insATGACCGGCTCCTCAGATAATGAGTACTTCTACGTTGATTTCAGAGAATAT:p.Y597_E598insMTGSSDNEYFYVDFREY</t>
  </si>
  <si>
    <t>CATATTCTCTGAAATCAACGTAGAAGTACTCATTATCTGAGGAGCCGGTCAT</t>
  </si>
  <si>
    <t>SAMPLE=SU302_Diagnosis;TYPE=Insertion;VD=534;BIAS=2:2;REFBIAS=152:157;VARBIAS=284:250;PMEAN=21.4;PSTD=1;QUAL=30.6;QSTD=1;SBF=0.16886;ODDRATIO=1.35322;MQ=50;SN=533;HIAF=1;ADJAF=0.3732;SHIFT3=50;MSI=3;MSILEN=2;NM=0.1;HICNT=533;HICOV=533;LSEQ=CTCCCATTTGAGATCATATT;RSEQ=ATATTCTCTGAAATCAACGT;DUPRATE=0.087;SPLITREAD=0;SPANPAIR=0;CONTQ=93;ECNT=1;GERMQ=93;SEQQ=93;STRANDQ=93;DP=1894;AF=0.5551;MBQ=39,39;MFRL=195,165;MMQ=60,60;MPOS=12;POPAF=7.3;TLOD=1077.47;ANN=CATATTCTCTGAAATCAACGTAGAAGTACTCATTATCTGAGGAGCCGGTCAT|conservative_inframe_insertion|MODERATE|FLT3|FLT3|transcript|NM_004119.2|protein_coding|14/24|c.1791_1792insATGACCGGCTCCTCAGATAATGAGTACTTCTACGTTGATTTCAGAGAATAT|p.Tyr597_Glu598insMetThrGlySerSerAspAsnGluTyrPheTyrValAspPheArgGluTyr|1873/3842|1791/2982|597/993||</t>
  </si>
  <si>
    <t>1/0:962:534:309,534:0.5551:152,157:284,250:.:.:.</t>
  </si>
  <si>
    <t>0/1:932:.:647,285:0.551:.:.:368,117:269,114:334,313,156,129</t>
  </si>
  <si>
    <t>SU302_Relapse</t>
  </si>
  <si>
    <t>SAMPLE=SU302_Relapse_TGACCA;TYPE=Insertion;VD=259;BIAS=2:2;REFBIAS=356:431;VARBIAS=115:144;PMEAN=19.8;PSTD=1;QUAL=29.3;QSTD=1;SBF=1;ODDRATIO=1.00965;MQ=50;SN=258;HIAF=0.3303;ADJAF=0.1136;SHIFT3=50;MSI=3;MSILEN=2;NM=0.1;HICNT=258;HICOV=781;LSEQ=CTCCCATTTGAGATCATATT;RSEQ=ATATTCTCTGAAATCAACGT;DUPRATE=0.262;SPLITREAD=259;SPANPAIR=0;CONTQ=93;ECNT=1;GERMQ=29;SEQQ=93;STRANDQ=93;DP=3471;AF=0.1681;MBQ=20,20;MFRL=136,116;MMQ=60,60;MPOS=11;POPAF=7.3;TLOD=3394.69;ANN=CATATTCTCTGAAATCAACGTAGAAGTACTCATTATCTGAGGAGCCGGTCAT|conservative_inframe_insertion|MODERATE|FLT3|FLT3|transcript|NM_004119.2|protein_coding|14/24|c.1791_1792insATGACCGGCTCCTCAGATAATGAGTACTTCTACGTTGATTTCAGAGAATAT|p.Tyr597_Glu598insMetThrGlySerSerAspAsnGluTyrPheTyrValAspPheArgGluTyr|1873/3842|1791/2982|597/993||</t>
  </si>
  <si>
    <t>0/1:1541:259:787,259:0.1681:356,431:115,144:.:.:.</t>
  </si>
  <si>
    <t>0/1:1930:.:1077,853:0.908:.:.:558,415:470,360:567,510,407,446</t>
  </si>
  <si>
    <t>ADP=303;WT=0;HET=1;HOM=0;NC=0;SAMPLE=SU302_Relapse_TGACCA;TYPE=Insertion;VD=196;BIAS=2:2;REFBIAS=146:77;VARBIAS=125:71;PMEAN=20.8;PSTD=1;QUAL=32;QSTD=1;SBF=0.3377;ODDRATIO=1.23571;MQ=57.5;SN=7.125;HIAF=0.9607;ADJAF=0.1285;SHIFT3=4;MSI=2;MSILEN=4;NM=0.4;HICNT=171;HICOV=178;LSEQ=TTTTCCAGGCTATTCAAGAT;RSEQ=TCTGGCAGTGGAGGAAGTCT;DUPRATE=0.043;SPLITREAD=0;SPANPAIR=0;CONTQ=93;ECNT=2;GERMQ=1;RPA=1,2;RU=TCTG;SEQQ=93;STR;STRANDQ=93;STRQ=93;DP=870;AF=0.4579;MBQ=20,29;MFRL=151,148;MMQ=60,60;MPOS=18;POPAF=7.3;TLOD=750.36;ANN=CTCTG|frameshift_variant|HIGH|NPM1|NPM1|transcript|NM_002520.6|protein_coding|11/11|c.860_863dupTCTG|p.Trp288fs|1109/1449|864/885|288/294||INFO_REALIGN_3_PRIME</t>
  </si>
  <si>
    <t>0/1:99:308:303:181:123:40.2%:1.5437E-44:42:24:155:26:100:23:.:.:.:.:.:.</t>
  </si>
  <si>
    <t>0/1:.:.:428:146,77:223,196:.:.:.:.:.:.:.:.:196:0.4579:125,71:.:.:.</t>
  </si>
  <si>
    <t>0/1:.:.:415:.:215,200:.:.:.:.:.:.:.:.:.:0.484:.:113,98:81,63:136,79,123,77</t>
  </si>
  <si>
    <t>ADP=1398;WT=0;HET=1;HOM=0;NC=0;SAMPLE=SU302_Relapse_TGACCA;TYPE=SNV;VD=834;BIAS=2:2;REFBIAS=377:511;VARBIAS=381:453;PMEAN=26.8;PSTD=1;QUAL=35.5;QSTD=1;SBF=0.1937;ODDRATIO=1.17536;MQ=60;SN=24.273;HIAF=0.4768;ADJAF=0.018;SHIFT3=1;MSI=2;MSILEN=1;NM=1.1;HICNT=801;HICOV=1680;LSEQ=GCAGTCTCTGCCTCGCCAAG;RSEQ=GGCTCATGTTGGAGACGTCA;DUPRATE=0.078;SPLITREAD=0;SPANPAIR=0;CONTQ=93;ECNT=2;GERMQ=29;SEQQ=93;STRANDQ=93;DP=3613;AF=0.4829;MBQ=33,20;MFRL=156,152;MMQ=60,60;MPOS=27;POPAF=7.3;TLOD=2483.49;dbNSFP_ExAC_AF=0.000593;ANN=T|missense_variant|MODERATE|DNMT3A|DNMT3A|transcript|NM_022552.4|protein_coding|23/23|c.2645G&gt;A|p.Arg882His|2912/4324|2645/2739|882/912||</t>
  </si>
  <si>
    <t>0/1:99:1399:1398:737:661:47.28%:3.629E-242:47:47:389:348:392:269:.:.:.:.:.:.</t>
  </si>
  <si>
    <t>0/1:.:.:1727:377,511:888,834:.:.:.:.:.:.:.:.:834:0.4829:381,453:.:.:.</t>
  </si>
  <si>
    <t>0/1:.:.:1823:.:935,888:.:.:.:.:.:.:.:.:.:0.48:.:499,459:430,404:384,551,391,497</t>
  </si>
  <si>
    <t>SU303_Diagnosis</t>
  </si>
  <si>
    <t>NF1:NM_000267:exon36:c.A4972G:p.I1658V,NF1:NM_001042492:exon37:c.A5035G:p.I1679V</t>
  </si>
  <si>
    <t>rs147327414</t>
  </si>
  <si>
    <t>Hereditary_cancer-predisposing_syndrome|Neurofibromatosis,_type_1|Caf√©-au-lait_macules_with_pulmonary_stenosis|Neurofibromatosis,_familial_spinal|Neurofibromatosis-Noonan_syndrome|not_specified|not_provided</t>
  </si>
  <si>
    <t>MedGen:C0027672,SNOMED_CT:699346009|MedGen:C0027831,OMIM:162200,Orphanet:ORPHA636,SNOMED_CT:92824003|MedGen:C0553586,OMIM:193520,SNOMED_CT:403820003|MedGen:C1834235,OMIM:162210|MedGen:C2931482,OMIM:601321,Orphanet:ORPHA638|MedGen:CN169374|MedGen:CN517202</t>
  </si>
  <si>
    <t>COSV99907657</t>
  </si>
  <si>
    <t>ADP=1085;WT=0;HET=1;HOM=0;NC=0;SAMPLE=SU303_Diagnosis;TYPE=SNV;VD=791;BIAS=2:2;REFBIAS=371:374;VARBIAS=410:381;PMEAN=36.4;PSTD=1;QUAL=38.3;QSTD=1;SBF=0.44382;ODDRATIO=1.08476;MQ=60;SN=20.378;HIAF=0.5129;ADJAF=0.0286;SHIFT3=0;MSI=2;MSILEN=2;NM=1.3;HICNT=754;HICOV=1470;LSEQ=ACAACGTCTCCGCAGTCTAT;RSEQ=TCTATAACTGTAACTCCTGG;DUPRATE=0;SPLITREAD=0;SPANPAIR=0;CONTQ=93;ECNT=1;GERMQ=29;SEQQ=93;STRANDQ=93;DP=3092;AF=0.5133;MBQ=20,20;MFRL=217,212;MMQ=60,60;MPOS=33;POPAF=7.3;TLOD=2178.28;dbNSFP_ExAC_AF=0.003698;ANN=G|structural_interaction_variant|HIGH|NF1|NF1|interaction|2D4Q:A_1658-A_1686:NM_000267.3|protein_coding|36/57|c.4972A&gt;G||||||,G|structural_interaction_variant|HIGH|NF1|NF1|interaction|2D4Q:A_1658-A_1688:NM_000267.3|protein_coding|36/57|c.4972A&gt;G||||||,G|structural_interaction_variant|HIGH|NF1|NF1|interaction|2D4Q:B_1658-B_1686:NM_000267.3|protein_coding|36/57|c.4972A&gt;G||||||,G|structural_interaction_variant|HIGH|NF1|NF1|interaction|2D4Q:B_1658-B_1688:NM_000267.3|protein_coding|36/57|c.4972A&gt;G||||||,G|structural_interaction_variant|HIGH|NF1|NF1|interaction|2E2X:A_1658-A_1686:NM_000267.3|protein_coding|36/57|c.4972A&gt;G||||||,G|structural_interaction_variant|HIGH|NF1|NF1|interaction|2E2X:A_1658-A_1688:NM_000267.3|protein_coding|36/57|c.4972A&gt;G||||||,G|structural_interaction_variant|HIGH|NF1|NF1|interaction|2E2X:B_1658-B_1686:NM_000267.3|protein_coding|36/57|c.4972A&gt;G||||||,G|structural_interaction_variant|HIGH|NF1|NF1|interaction|2E2X:B_1658-B_1688:NM_000267.3|protein_coding|36/57|c.4972A&gt;G||||||,G|structural_interaction_variant|HIGH|NF1|NF1|interaction|3P7Z:A_1658-A_1686:NM_000267.3|protein_coding|36/57|c.4972A&gt;G||||||,G|structural_interaction_variant|HIGH|NF1|NF1|interaction|3P7Z:B_1658-B_1686:NM_000267.3|protein_coding|36/57|c.4972A&gt;G||||||,G|structural_interaction_variant|HIGH|NF1|NF1|interaction|3P7Z:B_1658-B_1688:NM_000267.3|protein_coding|36/57|c.4972A&gt;G||||||,G|structural_interaction_variant|HIGH|NF1|NF1|interaction|3PEG:A_1658-A_1686:NM_000267.3|protein_coding|36/57|c.4972A&gt;G||||||,G|structural_interaction_variant|HIGH|NF1|NF1|interaction|3PEG:A_1658-A_1688:NM_000267.3|protein_coding|36/57|c.4972A&gt;G||||||,G|missense_variant|MODERATE|NF1|NF1|transcript|NM_000267.3|protein_coding|36/57|c.4972A&gt;G|p.Ile1658Val|5355/12362|4972/8457|1658/2818||</t>
  </si>
  <si>
    <t>0/1:99:1089:1085:542:542:49.95%:3.1386E-201:52:52:361:181:386:156:.:.:.:.:.:.</t>
  </si>
  <si>
    <t>1/0:.:.:1541:371,374:745,791:.:.:.:.:.:.:.:.:791:0.5133:410,381:.:.:.</t>
  </si>
  <si>
    <t>0/1:.:.:1511:.:731,780:.:.:.:.:.:.:.:.:.:0.513:.:334,373:381,384:365,366,404,376</t>
  </si>
  <si>
    <t>SU303_Relapse</t>
  </si>
  <si>
    <t>251,6</t>
  </si>
  <si>
    <t>IDH1:NM_001282386:exon4:c.C394T:p.R132C,IDH1:NM_001282387:exon4:c.C394T:p.R132C,IDH1:NM_005896:exon4:c.C394T:p.R132C</t>
  </si>
  <si>
    <t>rs121913499</t>
  </si>
  <si>
    <t>ID=COSM28747;OCCURENCE=212(haematopoietic_and_lymphoid_tissue),3(NS),184(bone),106(central_nervous_system),1(prostate),3(large_intestine),33(biliary_tract),3(liver),6(skin),1(breast),11(soft_tissue),1(autonomic_ganglia)</t>
  </si>
  <si>
    <t>Hepatocellular_carcinoma|Medulloblastoma|Acute_myeloid_leukemia|Transitional_cell_carcinoma_of_the_bladder|Multiple_myeloma|Astrocytoma|Brainstem_glioma|Lung_adenocarcinoma|Neoplasm_of_brain|Neoplasm_of_the_breast|Neoplasm_of_the_large_intestine|Malignant_melanoma_of_skin|Adenoid_cystic_carcinoma|Glioblastoma|Myelodysplastic_syndrome|Adenocarcinoma_of_prostate</t>
  </si>
  <si>
    <t>Human_Phenotype_Ontology:HP:0001402,MedGen:C2239176,OMIM:114550,Orphanet:ORPHA88673,SNOMED_CT:187769009,SNOMED_CT:25370001|Human_Phenotype_Ontology:HP:0002885,MeSH:D008527,MedGen:C0025149,OMIM:155255,Orphanet:ORPHA616|Human_Phenotype_Ontology:HP:0004808,MeSH:D015470,MedGen:C0023467,OMIM:601626,Orphanet:ORPHA519,SNOMED_CT:17788007|Human_Phenotype_Ontology:HP:0006740,MedGen:C0279680|Human_Phenotype_Ontology:HP:0006775,MeSH:D009101,MedGen:C0026764,OMIM:254500,Orphanet:ORPHA29073,SNOMED_CT:109989006,SNOMED_CT:55921005|Human_Phenotype_Ontology:HP:0009592,MeSH:D001254,MedGen:C0004114,Orphanet:ORPHA94,SNOMED_CT:38713004|Human_Phenotype_Ontology:HP:0010796,MedGen:C0677865|Human_Phenotype_Ontology:HP:0030078,MeSH:C538231,MedGen:C0152013|Human_Phenotype_Ontology:HP:0030692,MeSH:D001932,MedGen:C0006118,SNOMED_CT:126952004|Human_Phenotype_Ontology:HP:0100013,MeSH:D001943,MedGen:C1458155,Orphanet:ORPHA180250,SNOMED_CT:126926005|Human_Phenotype_Ontology:HP:0100834,MeSH:D015179,MedGen:C0009404,SNOMED_CT:126837005|MeSH:C562393,MedGen:C0151779,SNOMED_CT:93655004|MeSH:D003528,MedGen:C0010606|MeSH:D005909,MedGen:C0017636,Orphanet:ORPHA360,SNOMED_CT:63634009|MeSH:D009190,MedGen:C3463824,OMIM:614286,Orphanet:ORPHA52688|MedGen:C0007112</t>
  </si>
  <si>
    <t>COSV61615256</t>
  </si>
  <si>
    <t>SAMPLE=SU303_Relapse;TYPE=SNV;VD=5;BIAS=2:0;REFBIAS=153:108;VARBIAS=5:0;PMEAN=53.4;PSTD=1;QUAL=41;QSTD=0;SBF=0.08247;ODDRATIO=0;MQ=60;SN=10;HIAF=0.0204;ADJAF=0;SHIFT3=1;MSI=1;MSILEN=1;NM=1.2;HICNT=5;HICOV=245;LSEQ=TTGATCCCCATAAGCATGAC;RSEQ=ACCTATGATGATAGGTTTTA;DUPRATE=0;SPLITREAD=0;SPANPAIR=0;CONTQ=93;ECNT=1;GERMQ=93;SEQQ=93;STRANDQ=12;DP=526;AF=0.0187;MBQ=20,41;MFRL=215,338;MMQ=60,60;MPOS=55;POPAF=7.3;TLOD=13.9;ANN=A|structural_interaction_variant|HIGH|IDH1|IDH1|interaction|1T0L:A_107-A_132:NM_005896.3|protein_coding|4/10|c.394C&gt;T||||||,A|structural_interaction_variant|HIGH|IDH1|IDH1|interaction|1T0L:A_132-A_271:NM_005896.3|protein_coding|4/10|c.394C&gt;T||||||,A|structural_interaction_variant|HIGH|IDH1|IDH1|interaction|1T0L:B_107-B_132:NM_005896.3|protein_coding|4/10|c.394C&gt;T||||||,A|structural_interaction_variant|HIGH|IDH1|IDH1|interaction|1T0L:B_132-B_271:NM_005896.3|protein_coding|4/10|c.394C&gt;T||||||,A|structural_interaction_variant|HIGH|IDH1|IDH1|interaction|1T0L:C_107-C_132:NM_005896.3|protein_coding|4/10|c.394C&gt;T||||||,A|structural_interaction_variant|HIGH|IDH1|IDH1|interaction|1T0L:C_132-C_271:NM_005896.3|protein_coding|4/10|c.394C&gt;T||||||,A|structural_interaction_variant|HIGH|IDH1|IDH1|interaction|1T0L:D_107-D_132:NM_005896.3|protein_coding|4/10|c.394C&gt;T||||||,A|structural_interaction_variant|HIGH|IDH1|IDH1|interaction|1T0L:D_132-D_271:NM_005896.3|protein_coding|4/10|c.394C&gt;T||||||,A|structural_interaction_variant|HIGH|IDH1|IDH1|interaction|4L03:A_107-A_132:NM_005896.3|protein_coding|4/10|c.394C&gt;T||||||,A|structural_interaction_variant|HIGH|IDH1|IDH1|interaction|4L03:A_132-A_271:NM_005896.3|protein_coding|4/10|c.394C&gt;T||||||,A|structural_interaction_variant|HIGH|IDH1|IDH1|interaction|4L03:B_107-B_132:NM_005896.3|protein_coding|4/10|c.394C&gt;T||||||,A|structural_interaction_variant|HIGH|IDH1|IDH1|interaction|4L03:B_132-B_271:NM_005896.3|protein_coding|4/10|c.394C&gt;T||||||,A|structural_interaction_variant|HIGH|IDH1|IDH1|interaction|4L03:C_107-C_132:NM_005896.3|protein_coding|4/10|c.394C&gt;T||||||,A|structural_interaction_variant|HIGH|IDH1|IDH1|interaction|4L03:C_132-C_271:NM_005896.3|protein_coding|4/10|c.394C&gt;T||||||,A|structural_interaction_variant|HIGH|IDH1|IDH1|interaction|4L04:A_107-A_132:NM_005896.3|protein_coding|4/10|c.394C&gt;T||||||,A|structural_interaction_variant|HIGH|IDH1|IDH1|interaction|4L04:A_132-A_271:NM_005896.3|protein_coding|4/10|c.394C&gt;T||||||,A|structural_interaction_variant|HIGH|IDH1|IDH1|interaction|4L04:B_107-B_132:NM_005896.3|protein_coding|4/10|c.394C&gt;T||||||,A|structural_interaction_variant|HIGH|IDH1|IDH1|interaction|4L04:C_107-C_132:NM_005896.3|protein_coding|4/10|c.394C&gt;T||||||,A|structural_interaction_variant|HIGH|IDH1|IDH1|interaction|4L04:C_132-C_271:NM_005896.3|protein_coding|4/10|c.394C&gt;T||||||,A|structural_interaction_variant|HIGH|IDH1|IDH1|interaction|4L04:D_107-D_132:NM_005896.3|protein_coding|4/10|c.394C&gt;T||||||,A|structural_interaction_variant|HIGH|IDH1|IDH1|interaction|4L04:D_132-D_271:NM_005896.3|protein_coding|4/10|c.394C&gt;T||||||,A|structural_interaction_variant|HIGH|IDH1|IDH1|interaction|4L04:E_107-E_132:NM_005896.3|protein_coding|4/10|c.394C&gt;T||||||,A|structural_interaction_variant|HIGH|IDH1|IDH1|interaction|4L04:E_132-E_271:NM_005896.3|protein_coding|4/10|c.394C&gt;T||||||,A|structural_interaction_variant|HIGH|IDH1|IDH1|interaction|4L04:F_107-F_132:NM_005896.3|protein_coding|4/10|c.394C&gt;T||||||,A|structural_interaction_variant|HIGH|IDH1|IDH1|interaction|4L04:F_132-F_271:NM_005896.3|protein_coding|4/10|c.394C&gt;T||||||,A|structural_interaction_variant|HIGH|IDH1|IDH1|interaction|4L04:F_132-F_275:NM_005896.3|protein_coding|4/10|c.394C&gt;T||||||,A|structural_interaction_variant|HIGH|IDH1|IDH1|interaction|4L06:A_107-A_132:NM_005896.3|protein_coding|4/10|c.394C&gt;T||||||,A|structural_interaction_variant|HIGH|IDH1|IDH1|interaction|4L06:A_132-A_271:NM_005896.3|protein_coding|4/10|c.394C&gt;T||||||,A|structural_interaction_variant|HIGH|IDH1|IDH1|interaction|4L06:B_107-B_132:NM_005896.3|protein_coding|4/10|c.394C&gt;T||||||,A|structural_interaction_variant|HIGH|IDH1|IDH1|interaction|4L06:B_132-B_271:NM_005896.3|protein_coding|4/10|c.394C&gt;T||||||,A|structural_interaction_variant|HIGH|IDH1|IDH1|interaction|4L06:C_107-C_132:NM_005896.3|protein_coding|4/10|c.394C&gt;T||||||,A|structural_interaction_variant|HIGH|IDH1|IDH1|interaction|4L06:C_132-C_271:NM_005896.3|protein_coding|4/10|c.394C&gt;T||||||,A|structural_interaction_variant|HIGH|IDH1|IDH1|interaction|4L06:D_100-D_132:NM_005896.3|protein_coding|4/10|c.394C&gt;T||||||,A|structural_interaction_variant|HIGH|IDH1|IDH1|interaction|4L06:D_107-D_132:NM_005896.3|protein_coding|4/10|c.394C&gt;T||||||,A|structural_interaction_variant|HIGH|IDH1|IDH1|interaction|4L06:D_132-D_271:NM_005896.3|protein_coding|4/10|c.394C&gt;T||||||,A|structural_interaction_variant|HIGH|IDH1|IDH1|interaction|4L06:E_107-E_132:NM_005896.3|protein_coding|4/10|c.394C&gt;T||||||,A|structural_interaction_variant|HIGH|IDH1|IDH1|interaction|4L06:E_132-E_271:NM_005896.3|protein_coding|4/10|c.394C&gt;T||||||,A|structural_interaction_variant|HIGH|IDH1|IDH1|interaction|4L06:F_107-F_132:NM_005896.3|protein_coding|4/10|c.394C&gt;T||||||,A|structural_interaction_variant|HIGH|IDH1|IDH1|interaction|4L06:F_132-F_271:NM_005896.3|protein_coding|4/10|c.394C&gt;T||||||,A|missense_variant|MODERATE|IDH1|IDH1|transcript|NM_005896.3|protein_coding|4/10|c.394C&gt;T|p.Arg132Cys|689/2392|394/1245|132/414||</t>
  </si>
  <si>
    <t>0/1:267:5:261,5:0.0187:153,108:5,0:.:.:.</t>
  </si>
  <si>
    <t>0/1:257:.:251,6:0.036:.:.:131,4:110,2:149,102,5,1</t>
  </si>
  <si>
    <t>ADP=275;WT=0;HET=1;HOM=0;NC=0;SAMPLE=SU303_Relapse;TYPE=SNV;VD=208;BIAS=2:2;REFBIAS=94:97;VARBIAS=114:94;PMEAN=39.1;PSTD=1;QUAL=38.4;QSTD=1;SBF=0.27163;ODDRATIO=1.25075;MQ=60;SN=19.8;HIAF=0.5143;ADJAF=0.0251;SHIFT3=0;MSI=2;MSILEN=2;NM=1.4;HICNT=198;HICOV=385;LSEQ=ACAACGTCTCCGCAGTCTAT;RSEQ=TCTATAACTGTAACTCCTGG;DUPRATE=0;SPLITREAD=0;SPANPAIR=0;CONTQ=93;ECNT=1;GERMQ=31;SEQQ=93;STRANDQ=93;DP=794;AF=0.5213;MBQ=20,20;MFRL=207,218;MMQ=60,60;MPOS=39;POPAF=7.3;TLOD=587.39;dbNSFP_ExAC_AF=0.003698;ANN=G|structural_interaction_variant|HIGH|NF1|NF1|interaction|2D4Q:A_1658-A_1686:NM_000267.3|protein_coding|36/57|c.4972A&gt;G||||||,G|structural_interaction_variant|HIGH|NF1|NF1|interaction|2D4Q:A_1658-A_1688:NM_000267.3|protein_coding|36/57|c.4972A&gt;G||||||,G|structural_interaction_variant|HIGH|NF1|NF1|interaction|2D4Q:B_1658-B_1686:NM_000267.3|protein_coding|36/57|c.4972A&gt;G||||||,G|structural_interaction_variant|HIGH|NF1|NF1|interaction|2D4Q:B_1658-B_1688:NM_000267.3|protein_coding|36/57|c.4972A&gt;G||||||,G|structural_interaction_variant|HIGH|NF1|NF1|interaction|2E2X:A_1658-A_1686:NM_000267.3|protein_coding|36/57|c.4972A&gt;G||||||,G|structural_interaction_variant|HIGH|NF1|NF1|interaction|2E2X:A_1658-A_1688:NM_000267.3|protein_coding|36/57|c.4972A&gt;G||||||,G|structural_interaction_variant|HIGH|NF1|NF1|interaction|2E2X:B_1658-B_1686:NM_000267.3|protein_coding|36/57|c.4972A&gt;G||||||,G|structural_interaction_variant|HIGH|NF1|NF1|interaction|2E2X:B_1658-B_1688:NM_000267.3|protein_coding|36/57|c.4972A&gt;G||||||,G|structural_interaction_variant|HIGH|NF1|NF1|interaction|3P7Z:A_1658-A_1686:NM_000267.3|protein_coding|36/57|c.4972A&gt;G||||||,G|structural_interaction_variant|HIGH|NF1|NF1|interaction|3P7Z:B_1658-B_1686:NM_000267.3|protein_coding|36/57|c.4972A&gt;G||||||,G|structural_interaction_variant|HIGH|NF1|NF1|interaction|3P7Z:B_1658-B_1688:NM_000267.3|protein_coding|36/57|c.4972A&gt;G||||||,G|structural_interaction_variant|HIGH|NF1|NF1|interaction|3PEG:A_1658-A_1686:NM_000267.3|protein_coding|36/57|c.4972A&gt;G||||||,G|structural_interaction_variant|HIGH|NF1|NF1|interaction|3PEG:A_1658-A_1688:NM_000267.3|protein_coding|36/57|c.4972A&gt;G||||||,G|missense_variant|MODERATE|NF1|NF1|transcript|NM_000267.3|protein_coding|36/57|c.4972A&gt;G|p.Ile1658Val|5355/12362|4972/8457|1658/2818||</t>
  </si>
  <si>
    <t>0/1:99:276:275:136:139:50.55%:6.827E-53:52:51:89:47:100:39:.:.:.:.:.:.</t>
  </si>
  <si>
    <t>1/0:.:.:399:94,97:191,208:.:.:.:.:.:.:.:.:208:0.5213:114,94:.:.:.</t>
  </si>
  <si>
    <t>0/1:.:.:393:.:189,204:.:.:.:.:.:.:.:.:.:0.522:.:94,91:93,107:92,97,111,93</t>
  </si>
  <si>
    <t>SU320_Diagnosis</t>
  </si>
  <si>
    <t>108,2</t>
  </si>
  <si>
    <t>NRAS</t>
  </si>
  <si>
    <t>NRAS:NM_002524:exon4:c.C391A:p.H131N</t>
  </si>
  <si>
    <t>1p13.2</t>
  </si>
  <si>
    <t>COSV101055734</t>
  </si>
  <si>
    <t>SAMPLE=SU320_Diagnosis;TYPE=SNV;VD=2;BIAS=2:0;REFBIAS=61:48;VARBIAS=2:0;PMEAN=36.5;PSTD=1;QUAL=40;QSTD=0;SBF=0.50467;ODDRATIO=0;MQ=60;SN=4;HIAF=0.0183;ADJAF=0;SHIFT3=0;MSI=3;MSILEN=1;NM=1;HICNT=2;HICOV=109;LSEQ=GTAACTCTTGGCCAGTTCGT;RSEQ=GGCTTGTTTTGTATCAACTG;DUPRATE=0;SPLITREAD=0;SPANPAIR=0;CONTQ=93;ECNT=1;GERMQ=93;SEQQ=6;STRANDQ=16;DP=227;AF=0.018;MBQ=39,40;MFRL=195,203;MMQ=60,60;MPOS=36;POPAF=7.3;TLOD=3.18;ANN=T|missense_variant|MODERATE|NRAS|NRAS|transcript|NM_002524.4|protein_coding|4/7|c.391C&gt;A|p.His131Asn|645/4454|391/570|131/189||</t>
  </si>
  <si>
    <t>0/1:111:2:109,2:0.018:61,48:2,0:.:.:.</t>
  </si>
  <si>
    <t>0/1:110:.:108,2:0.028:.:.:49,2:59,0:60,48,2,0</t>
  </si>
  <si>
    <t>65,2</t>
  </si>
  <si>
    <t>SETD2:NM_001349370:exon2:c.C89A:p.S30X,SETD2:NM_014159:exon3:c.C221A:p.S74X</t>
  </si>
  <si>
    <t>SAMPLE=SU320_Diagnosis;TYPE=SNV;VD=2;BIAS=2:0;REFBIAS=32:36;VARBIAS=0:2;PMEAN=42.5;PSTD=1;QUAL=38;QSTD=1;SBF=0.49648;ODDRATIO=0;MQ=60;SN=4;HIAF=0.029;ADJAF=0;SHIFT3=0;MSI=1;MSILEN=1;NM=1;HICNT=2;HICOV=69;LSEQ=TTGTAAGGCTGAAGCTGAAT;RSEQ=ACACCTTCTGTCGTCCCTGT;DUPRATE=0;SPLITREAD=0;SPANPAIR=0;CONTQ=93;ECNT=1;GERMQ=93;SEQQ=10;STRANDQ=15;DP=137;AF=0.0286;MBQ=37,38;MFRL=209,222;MMQ=60,60;MPOS=42;POPAF=7.3;TLOD=3.46;ANN=T|stop_gained|HIGH|SETD2|SETD2|transcript|NM_014159.6|protein_coding|3/21|c.221C&gt;A|p.Ser74*|274/8433|221/7695|74/2564||;LOF=(SETD2|SETD2|1|1.00);NMD=(SETD2|SETD2|1|1.00)</t>
  </si>
  <si>
    <t>0/1:70:2:68,2:0.0286:32,36:0,2:.:.:.</t>
  </si>
  <si>
    <t>0/1:67:.:65,2:0.046:.:.:39,2:25,0:31,34,0,2</t>
  </si>
  <si>
    <t>54,2</t>
  </si>
  <si>
    <t>NF1:NM_000267:exon40:c.G5998T:p.G2000C,NF1:NM_001042492:exon41:c.G6061T:p.G2021C</t>
  </si>
  <si>
    <t>COSV62195760</t>
  </si>
  <si>
    <t>SAMPLE=SU320_Diagnosis;TYPE=SNV;VD=2;BIAS=2:2;REFBIAS=48:11;VARBIAS=1:1;PMEAN=42;PSTD=1;QUAL=41;QSTD=0;SBF=0.35738;ODDRATIO=4.22116;MQ=60;SN=4;HIAF=0.0333;ADJAF=0;SHIFT3=0;MSI=2;MSILEN=1;NM=1;HICNT=2;HICOV=60;LSEQ=TCATCAAAACCAGTGCAACA;RSEQ=GTGGCTTGGGATCAATAAAA;DUPRATE=0;SPLITREAD=0;SPANPAIR=0;CONTQ=93;ECNT=1;GERMQ=93;SEQQ=18;STRANDQ=29;DP=119;AF=0.0328;MBQ=37,41;MFRL=193,178;MMQ=60,60;MPOS=41;POPAF=7.3;TLOD=4.26;ANN=T|missense_variant|MODERATE|NF1|NF1|transcript|NM_000267.3|protein_coding|40/57|c.5998G&gt;T|p.Gly2000Cys|6381/12362|5998/8457|2000/2818||</t>
  </si>
  <si>
    <t>0/1:61:2:59,2:0.0328:48,11:1,1:.:.:.</t>
  </si>
  <si>
    <t>0/1:56:.:54,2:0.06:.:.:28,2:25,0:44,10,1,1</t>
  </si>
  <si>
    <t>79,3</t>
  </si>
  <si>
    <t>CTCF:NM_001191022:exon7:c.G716T:p.R239L,CTCF:NM_001363916:exon9:c.G1700T:p.R567L,CTCF:NM_006565:exon9:c.G1700T:p.R567L</t>
  </si>
  <si>
    <t>not_specified</t>
  </si>
  <si>
    <t>MedGen:CN169374</t>
  </si>
  <si>
    <t>COSV50512351</t>
  </si>
  <si>
    <t>SAMPLE=SU320_Diagnosis;TYPE=SNV;VD=3;BIAS=2:0;REFBIAS=38:42;VARBIAS=0:3;PMEAN=29.7;PSTD=1;QUAL=40.3;QSTD=1;SBF=0.24625;ODDRATIO=0;MQ=60;SN=6;HIAF=0.0361;ADJAF=0;SHIFT3=2;MSI=3;MSILEN=1;NM=1;HICNT=3;HICOV=83;LSEQ=TGGGAAAACATTTACACGTC;RSEQ=GGTAAGGGTCAGAACTTCAC;DUPRATE=0;SPLITREAD=0;SPANPAIR=0;CONTQ=93;ECNT=2;GERMQ=93;SEQQ=43;STRANDQ=13;DP=166;AF=0.0361;MBQ=37,41;MFRL=192,198;MMQ=60,60;MPOS=29;POPAF=7.3;TLOD=6.69;ANN=T|missense_variant&amp;splice_region_variant|MODERATE|CTCF|CTCF|transcript|NM_006565.3|protein_coding|9/12|c.1700G&gt;T|p.Arg567Leu|2144/3941|1700/2184|567/727||,T|sequence_feature|LOW|CTCF|CTCF|helix:combinatorial_evidence_used_in_manual_assertion|NM_006565.3|protein_coding|9/12|c.1700G&gt;T||||||</t>
  </si>
  <si>
    <t>0/1:83:3:80,3:0.0361:38,42:0,3:.:.:.</t>
  </si>
  <si>
    <t>0/1:82:.:79,3:0.053:.:.:44,3:35,0:38,41,0,3</t>
  </si>
  <si>
    <t>49,2</t>
  </si>
  <si>
    <t>TET2:NM_001127208:exon4:c.G3460T:p.G1154C</t>
  </si>
  <si>
    <t>SAMPLE=SU320_Diagnosis;TYPE=SNV;VD=2;BIAS=2:0;REFBIAS=8:41;VARBIAS=0:2;PMEAN=31;PSTD=1;QUAL=39;QSTD=1;SBF=1;ODDRATIO=0;MQ=60;SN=4;HIAF=0.04;ADJAF=0;SHIFT3=0;MSI=2;MSILEN=1;NM=2;HICNT=2;HICOV=50;LSEQ=TTTATACCCATCTAGGAGCA;RSEQ=GTCCTAATGTGGCAGCTATT;DUPRATE=0;SPLITREAD=0;SPANPAIR=0;CONTQ=93;ECNT=1;GERMQ=93;SEQQ=14;STRANDQ=21;DP=102;AF=0.0392;MBQ=39,39;MFRL=214,212;MMQ=60,60;MPOS=30;POPAF=7.3;TLOD=3.86;ANN=T|structural_interaction_variant|HIGH|TET2|TET2|interaction|4NM6:A_1154-A_1225:NM_001127208.2|protein_coding|4/11|c.3460G&gt;T||||||,T|missense_variant|MODERATE|TET2|TET2|transcript|NM_001127208.2|protein_coding|4/11|c.3460G&gt;T|p.Gly1154Cys|3947/9780|3460/6009|1154/2002||,T|intragenic_variant|MODIFIER|TET2-AS1|TET2-AS1|gene_variant|TET2-AS1|||n.105241389C&gt;A||||||</t>
  </si>
  <si>
    <t>0/1:51:2:49,2:0.0392:8,41:0,2:.:.:.</t>
  </si>
  <si>
    <t>0/1:51:.:49,2:0.057:.:.:28,2:20,0:8,41,0,2</t>
  </si>
  <si>
    <t>46,2</t>
  </si>
  <si>
    <t>IKZF1:NM_001220767:exon2:c.C56A:p.P19H,IKZF1:NM_001220768:exon2:c.C56A:p.P19H,IKZF1:NM_001220770:exon2:c.C56A:p.P19H,IKZF1:NM_001220771:exon2:c.C56A:p.P19H,IKZF1:NM_001291840:exon2:c.C56A:p.P19H,IKZF1:NM_001291841:exon2:c.C56A:p.P19H,IKZF1:NM_001291842:exon2:c.C56A:p.P19H,IKZF1:NM_001291843:exon2:c.C56A:p.P19H,IKZF1:NM_001291844:exon2:c.C56A:p.P19H,IKZF1:NM_001220765:exon3:c.C56A:p.P19H,IKZF1:NM_001291837:exon3:c.C56A:p.P19H,IKZF1:NM_001291838:exon3:c.C56A:p.P19H,IKZF1:NM_001291839:exon3:c.C56A:p.P19H,IKZF1:NM_001291845:exon3:c.C56A:p.P19H,IKZF1:NM_001291846:exon3:c.C56A:p.P19H,IKZF1:NM_001291847:exon3:c.C56A:p.P19H,IKZF1:NM_006060:exon3:c.C56A:p.P19H</t>
  </si>
  <si>
    <t>COSV58788848</t>
  </si>
  <si>
    <t>SAMPLE=SU320_Diagnosis;TYPE=SNV;VD=2;BIAS=2:2;REFBIAS=38:8;VARBIAS=1:1;PMEAN=30.5;PSTD=1;QUAL=35.5;QSTD=1;SBF=0.34309;ODDRATIO=4.53691;MQ=60;SN=4;HIAF=0.0417;ADJAF=0;SHIFT3=0;MSI=1;MSILEN=1;NM=1;HICNT=2;HICOV=48;LSEQ=ATCAGGGAAGGAAAGCCCCC;RSEQ=TGTAAGCGATACTCCAGATG;DUPRATE=0;SPLITREAD=0;SPANPAIR=0;CONTQ=93;ECNT=2;GERMQ=93;SEQQ=9;STRANDQ=30;DP=96;AF=0.0417;MBQ=39,36;MFRL=201,221;MMQ=60,60;MPOS=30;POPAF=7.3;TLOD=3.37;ANN=A|missense_variant|MODERATE|IKZF1|IKZF1|transcript|NM_006060.5|protein_coding|3/8|c.56C&gt;A|p.Pro19His|324/6301|56/1560|19/519||</t>
  </si>
  <si>
    <t>0/1:48:2:46,2:0.0417:38,8:1,1:.:.:.</t>
  </si>
  <si>
    <t>0/1:48:.:46,2:0.062:.:.:29,0:17,2:38,8,1,1</t>
  </si>
  <si>
    <t>44,2</t>
  </si>
  <si>
    <t>KMT2A</t>
  </si>
  <si>
    <t>KMT2A:NM_001197104:exon27:c.G8089T:p.E2697X,KMT2A:NM_005933:exon27:c.G8080T:p.E2694X</t>
  </si>
  <si>
    <t>11q23.3</t>
  </si>
  <si>
    <t>SAMPLE=SU320_Diagnosis;TYPE=SNV;VD=2;BIAS=2:2;REFBIAS=35:11;VARBIAS=1:1;PMEAN=21;PSTD=1;QUAL=35.5;QSTD=1;SBF=0.44149;ODDRATIO=3.08979;MQ=60;SN=4;HIAF=0.0426;ADJAF=0;SHIFT3=0;MSI=2;MSILEN=2;NM=1;HICNT=2;HICOV=47;LSEQ=CAGTGATTTCTTCAGGTGGA;RSEQ=AGGAACGACTGGCATCCCAT;DUPRATE=0;SPLITREAD=0;SPANPAIR=0;CONTQ=93;ECNT=1;GERMQ=93;SEQQ=9;STRANDQ=31;DP=95;AF=0.0417;MBQ=40,36;MFRL=205,221;MMQ=60,60;MPOS=20;POPAF=7.3;TLOD=3.39;ANN=T|stop_gained|HIGH|KMT2A|KMT2A|transcript|NM_005933.3|protein_coding|27/36|c.8080G&gt;T|p.Glu2694*|8103/16585|8080/11910|2694/3969||;LOF=(KMT2A|KMT2A|1|1.00);NMD=(KMT2A|KMT2A|1|1.00)</t>
  </si>
  <si>
    <t>0/1:48:2:46,2:0.0417:35,11:1,1:.:.:.</t>
  </si>
  <si>
    <t>0/1:46:.:44,2:0.064:.:.:20,2:24,0:34,10,1,1</t>
  </si>
  <si>
    <t>71,4</t>
  </si>
  <si>
    <t>PTPN11:NM_001330437:exon2:c.C113A:p.P38H,PTPN11:NM_002834:exon2:c.C113A:p.P38H,PTPN11:NM_080601:exon2:c.C113A:p.P38H</t>
  </si>
  <si>
    <t>COSV61013482</t>
  </si>
  <si>
    <t>SAMPLE=SU320_Diagnosis;TYPE=SNV;VD=4;BIAS=2:2;REFBIAS=20:55;VARBIAS=2:2;PMEAN=32.8;PSTD=1;QUAL=36;QSTD=1;SBF=0.30867;ODDRATIO=2.70937;MQ=60;SN=8;HIAF=0.0506;ADJAF=0;SHIFT3=1;MSI=1;MSILEN=1;NM=1;HICNT=4;HICOV=79;LSEQ=AAGGCCTAGTAAAAGTAACC;RSEQ=TGGAGACTTCACACTTTCCG;DUPRATE=0;SPLITREAD=0;SPANPAIR=0;CONTQ=93;ECNT=1;GERMQ=93;SEQQ=58;STRANDQ=40;DP=157;AF=0.0506;MBQ=40,37;MFRL=195,187;MMQ=60,60;MPOS=30;POPAF=7.3;TLOD=8.36;ANN=A|missense_variant|MODERATE|PTPN11|PTPN11|transcript|NM_002834.3|protein_coding|2/16|c.113C&gt;A|p.Pro38His|493/6283|113/1782|38/593||</t>
  </si>
  <si>
    <t>0/1:79:4:75,4:0.0506:20,55:2,2:.:.:.</t>
  </si>
  <si>
    <t>0/1:75:.:71,4:0.067:.:.:34,0:37,4:20,51,2,2</t>
  </si>
  <si>
    <t>54,3</t>
  </si>
  <si>
    <t>KRAS:NM_001369786:exon2:c.G35T:p.G12V,KRAS:NM_001369787:exon2:c.G35T:p.G12V,KRAS:NM_004985:exon2:c.G35T:p.G12V,KRAS:NM_033360:exon2:c.G35T:p.G12V</t>
  </si>
  <si>
    <t>rs121913529</t>
  </si>
  <si>
    <t>ID=COSM1140133,COSM520;OCCURENCE=24(skin),10(breast),24(small_intestine),17(urinary_tract),2(genital_tract),2(kidney),1(eye),5(liver),1402(pancreas),39(prostate),110(biliary_tract),4060(large_intestine),1(autonomic_ganglia),245(ovary),4(soft_tissue),102(endometrium),13(thyroid),13(peritoneum),878(lung),6(testis),8(cervix),36(haematopoietic_and_lymphoid_tissue),2(pleura),9(gastrointestinal_tract_(site_indeterminate)),1(central_nervous_system),32(stomach),2(thymus),3(upper_aerodigestive_tract),4(oesophagus)</t>
  </si>
  <si>
    <t>Cerebral_arteriovenous_malformation|Acute_myeloid_leukemia|Nevus_sebaceous|Juvenile_myelomonocytic_leukemia|Non-small_cell_lung_cancer|Neoplasm_of_the_thyroid_gland|Neoplasm_of_the_large_intestine|Carcinoma_of_pancreas|Ovarian_Neoplasms|not_provided</t>
  </si>
  <si>
    <t>Human_Phenotype_Ontology:HP:0002408,MedGen:C0917804,OMIM:108010,SNOMED_CT:234142008|Human_Phenotype_Ontology:HP:0004808,MeSH:D015470,MedGen:C0023467,OMIM:601626,Orphanet:ORPHA519,SNOMED_CT:17788007|Human_Phenotype_Ontology:HP:0010815,MedGen:C3854181,Orphanet:ORPHA2612|Human_Phenotype_Ontology:HP:0012209,MedGen:C0349639,OMIM:607785,Orphanet:ORPHA86834|Human_Phenotype_Ontology:HP:0030358,MeSH:D002289,MedGen:C0007131,SNOMED_CT:254637007|Human_Phenotype_Ontology:HP:0100031,MeSH:D013964,MedGen:C0040136,Orphanet:ORPHA100087|Human_Phenotype_Ontology:HP:0100834,MeSH:D015179,MedGen:C0009404,SNOMED_CT:126837005|MeSH:C562463,MedGen:C0235974,OMIM:260350,Orphanet:ORPHA217074,SNOMED_CT:372142002|MeSH:D010051,MedGen:CN236629|MedGen:CN517202</t>
  </si>
  <si>
    <t>COSV55497419</t>
  </si>
  <si>
    <t>SAMPLE=SU320_Diagnosis;TYPE=SNV;VD=3;BIAS=2:2;REFBIAS=24:31;VARBIAS=1:2;PMEAN=27;PSTD=1;QUAL=38;QSTD=1;SBF=1;ODDRATIO=1.5372;MQ=60;SN=6;HIAF=0.0517;ADJAF=0;SHIFT3=0;MSI=2;MSILEN=1;NM=1;HICNT=3;HICOV=58;LSEQ=AGGCACTCTTGCCTACGCCA;RSEQ=CAGCTCCAACTACCACAAGT;DUPRATE=0;SPLITREAD=0;SPANPAIR=0;CONTQ=93;ECNT=1;GERMQ=93;SEQQ=40;STRANDQ=34;DP=117;AF=0.0517;MBQ=39,41;MFRL=196,192;MMQ=60,60;MPOS=28;POPAF=7.3;TLOD=6.57;ANN=A|missense_variant|MODERATE|KRAS|KRAS|transcript|NM_033360.3|protein_coding|2/6|c.35G&gt;T|p.Gly12Val|227/5889|35/570|12/189||</t>
  </si>
  <si>
    <t>0/1:58:3:55,3:0.0517:24,31:1,2:.:.:.</t>
  </si>
  <si>
    <t>0/1:57:.:54,3:0.073:.:.:26,1:28,2:23,31,1,2</t>
  </si>
  <si>
    <t>34,2</t>
  </si>
  <si>
    <t>TET2:NM_001127208:exon3:c.C103A:p.Q35K,TET2:NM_017628:exon3:c.C103A:p.Q35K</t>
  </si>
  <si>
    <t>COSV99484697</t>
  </si>
  <si>
    <t>SAMPLE=SU320_Diagnosis;TYPE=SNV;VD=2;BIAS=2:0;REFBIAS=9:27;VARBIAS=0:2;PMEAN=38.5;PSTD=1;QUAL=41;QSTD=0;SBF=1;ODDRATIO=0;MQ=60;SN=4;HIAF=0.0541;ADJAF=0;SHIFT3=0;MSI=1;MSILEN=1;NM=1;HICNT=2;HICOV=37;LSEQ=AACCTCTGGCTACAAAGCTC;RSEQ=AGAATGGAAGCCCACTGCCT;DUPRATE=0;SPLITREAD=0;SPANPAIR=0;CONTQ=93;ECNT=1;GERMQ=93;SEQQ=20;STRANDQ=21;DP=77;AF=0.0526;MBQ=37,41;MFRL=205,201;MMQ=60,60;MPOS=38;POPAF=7.3;TLOD=4.66;ANN=A|missense_variant|MODERATE|TET2|TET2|transcript|NM_001127208.2|protein_coding|3/11|c.103C&gt;A|p.Gln35Lys|590/9780|103/6009|35/2002||,A|intragenic_variant|MODIFIER|TET2-AS1|TET2-AS1|gene_variant|TET2-AS1|||n.105234045G&gt;T||||||</t>
  </si>
  <si>
    <t>0/1:38:2:36,2:0.0526:9,27:0,2:.:.:.</t>
  </si>
  <si>
    <t>0/1:36:.:34,2:0.08:.:.:21,0:12,2:8,26,0,2</t>
  </si>
  <si>
    <t>52,3</t>
  </si>
  <si>
    <t>SF3B1:NM_012433:exon9:c.C1226A:p.P409Q</t>
  </si>
  <si>
    <t>COSV59231387</t>
  </si>
  <si>
    <t>SAMPLE=SU320_Diagnosis;TYPE=SNV;VD=3;BIAS=2:0;REFBIAS=37:16;VARBIAS=3:0;PMEAN=12.7;PSTD=1;QUAL=38.3;QSTD=1;SBF=0.54978;ODDRATIO=0;MQ=60;SN=6;HIAF=0.0556;ADJAF=0;SHIFT3=0;MSI=3;MSILEN=1;NM=1;HICNT=3;HICOV=54;LSEQ=GTACTACCTTATATCCTTCT;RSEQ=GGAACATAGCATCTAATTCC;DUPRATE=0;SPLITREAD=0;SPANPAIR=0;CONTQ=93;ECNT=1;GERMQ=93;SEQQ=43;STRANDQ=18;DP=113;AF=0.0536;MBQ=38,37;MFRL=190,179;MMQ=60,60;MPOS=6;POPAF=7.3;TLOD=6.93;ANN=T|missense_variant|MODERATE|SF3B1|SF3B1|transcript|NM_012433.3|protein_coding|9/25|c.1226C&gt;A|p.Pro409Gln|1320/4338|1226/3915|409/1304||</t>
  </si>
  <si>
    <t>0/1:56:3:53,3:0.0536:37,16:3,0:.:.:.</t>
  </si>
  <si>
    <t>0/1:55:.:52,3:0.08:.:.:24,3:26,0:36,16,3,0</t>
  </si>
  <si>
    <t>31,2</t>
  </si>
  <si>
    <t>PHF6</t>
  </si>
  <si>
    <t>PHF6:NM_001015877:exon7:c.G637T:p.G213X,PHF6:NM_032335:exon7:c.G640T:p.G214X,PHF6:NM_032458:exon7:c.G637T:p.G213X</t>
  </si>
  <si>
    <t>Xq26.2</t>
  </si>
  <si>
    <t>SAMPLE=SU320_Diagnosis;TYPE=SNV;VD=2;BIAS=2:0;REFBIAS=16:16;VARBIAS=0:2;PMEAN=29.5;PSTD=1;QUAL=41;QSTD=0;SBF=0.48663;ODDRATIO=0;MQ=60;SN=4;HIAF=0.0606;ADJAF=0;SHIFT3=1;MSI=2;MSILEN=1;NM=1;HICNT=2;HICOV=33;LSEQ=GTGACACCAGGCCTAAATGT;RSEQ=GATTTTGCCATGTAGGGGAG;DUPRATE=0;SPLITREAD=0;SPANPAIR=0;CONTQ=93;ECNT=1;GERMQ=93;SEQQ=20;STRANDQ=20;DP=67;AF=0.0588;MBQ=39,41;MFRL=194,198;MMQ=60,60;MPOS=29;POPAF=7.3;TLOD=4.79;ANN=T|stop_gained|HIGH|PHF6|PHF6|transcript|NM_001015877.1|protein_coding|7/11|c.637G&gt;T|p.Gly213*|839/4432|637/1098|213/365||,T|structural_interaction_variant|HIGH|PHF6|PHF6|interaction|4NN2:A_213-A_237:NM_001015877.1|protein_coding|7/11|c.637G&gt;T||||||,T|structural_interaction_variant|HIGH|PHF6|PHF6|interaction|4NN2:B_213-B_237:NM_001015877.1|protein_coding|7/11|c.637G&gt;T||||||;LOF=(PHF6|PHF6|1|1.00);NMD=(PHF6|PHF6|1|1.00)</t>
  </si>
  <si>
    <t>0/1:34:2:32,2:0.0588:16,16:0,2:.:.:.</t>
  </si>
  <si>
    <t>0/1:33:.:31,2:0.088:.:.:11,2:19,0:15,16,0,2</t>
  </si>
  <si>
    <t>38,3</t>
  </si>
  <si>
    <t>KMT2A:NM_001197104:exon27:c.G8602T:p.E2868X,KMT2A:NM_005933:exon27:c.G8593T:p.E2865X</t>
  </si>
  <si>
    <t>SAMPLE=SU320_Diagnosis;TYPE=SNV;VD=3;BIAS=2:0;REFBIAS=14:24;VARBIAS=0:3;PMEAN=14.7;PSTD=1;QUAL=28.7;QSTD=1;SBF=0.53902;ODDRATIO=0;MQ=60;SN=2;HIAF=0.05;ADJAF=0;SHIFT3=0;MSI=2;MSILEN=2;NM=1;HICNT=2;HICOV=40;LSEQ=CATCCATGCAGGCTTTGGGT;RSEQ=AGAGCCCAGAGTCATCTTCA;DUPRATE=0;SPLITREAD=0;SPANPAIR=0;CONTQ=93;ECNT=2;GERMQ=93;SEQQ=15;STRANDQ=20;DP=84;AF=0.0732;MBQ=39,37;MFRL=198,211;MMQ=60,60;MPOS=17;POPAF=7.3;TLOD=4.38;ANN=T|stop_gained|HIGH|KMT2A|KMT2A|transcript|NM_005933.3|protein_coding|27/36|c.8593G&gt;T|p.Glu2865*|8616/16585|8593/11910|2865/3969||;LOF=(KMT2A|KMT2A|1|1.00);NMD=(KMT2A|KMT2A|1|1.00)</t>
  </si>
  <si>
    <t>0/1:41:3:38,3:0.0732:14,24:0,3:.:.:.:.:.:.</t>
  </si>
  <si>
    <t>1|0:41:.:38,3:0.081:.:.:25,2:13,0:1|0:118504490_G_T:118504490:14,24,0,3</t>
  </si>
  <si>
    <t>34,3</t>
  </si>
  <si>
    <t>KMT2D</t>
  </si>
  <si>
    <t>KMT2D:NM_003482:exon50:c.G16019T:p.R5340L</t>
  </si>
  <si>
    <t>12q13.12</t>
  </si>
  <si>
    <t>ID=COSM1742149,COSM1742148;OCCURENCE=1(urinary_tract)</t>
  </si>
  <si>
    <t>COSV56494679</t>
  </si>
  <si>
    <t>SAMPLE=SU320_Diagnosis;TYPE=SNV;VD=3;BIAS=2:2;REFBIAS=15:20;VARBIAS=2:1;PMEAN=22.3;PSTD=1;QUAL=37;QSTD=1;SBF=0.57681;ODDRATIO=2.59909;MQ=60;SN=6;HIAF=0.0789;ADJAF=0;SHIFT3=0;MSI=3;MSILEN=1;NM=1;HICNT=3;HICOV=38;LSEQ=TGAGGATTTTAGGCTCTGAT;RSEQ=GGGCACAGCCAGTGGGGTTG;DUPRATE=0;SPLITREAD=0;SPANPAIR=0;CONTQ=93;ECNT=1;GERMQ=93;SEQQ=22;STRANDQ=37;DP=78;AF=0.0789;MBQ=35,20;MFRL=197,173;MMQ=60,60;MPOS=21;POPAF=7.3;TLOD=5.14;ANN=A|missense_variant|MODERATE|KMT2D|KMT2D|transcript|NM_003482.3|protein_coding|50/54|c.16019G&gt;T|p.Arg5340Leu|16019/19419|16019/16614|5340/5537||</t>
  </si>
  <si>
    <t>0/1:38:3:35,3:0.0789:15,20:2,1:.:.:.</t>
  </si>
  <si>
    <t>0/1:37:.:34,3:0.083:.:.:20,0:14,3:15,19,2,1</t>
  </si>
  <si>
    <t>21,16</t>
  </si>
  <si>
    <t>ADP=32;WT=0;HET=1;HOM=0;NC=0;SAMPLE=SU320_Diagnosis;TYPE=SNV;VD=16;BIAS=2:2;REFBIAS=13:9;VARBIAS=11:5;PMEAN=24.4;PSTD=1;QUAL=36.8;QSTD=1;SBF=0.73518;ODDRATIO=1.50634;MQ=60;SN=32;HIAF=0.4211;ADJAF=0.0526;SHIFT3=0;MSI=2;MSILEN=1;NM=1.1;HICNT=16;HICOV=38;LSEQ=CAGTCCCCCCCAGGATGTTC;RSEQ=GGATAGTTCCATTGGGACTT;DUPRATE=0;SPLITREAD=0;SPANPAIR=0;CONTQ=93;ECNT=1;GERMQ=30;SEQQ=93;STRANDQ=93;DP=75;AF=0.4211;MBQ=37,36;MFRL=180,183;MMQ=60,60;MPOS=28;POPAF=7.3;TLOD=49.89;dbNSFP_ExAC_AF=0.0001071;ANN=T|missense_variant|MODERATE|IDH2|IDH2|transcript|NM_002168.3|protein_coding|4/11|c.419G&gt;A|p.Arg140Gln|583/1809|419/1359|140/452||</t>
  </si>
  <si>
    <t>0/1:45:32:32:19:13:40.62%:2.6443E-5:43:42:13:6:10:3:.:.:.:.:.:.</t>
  </si>
  <si>
    <t>0/1:.:.:38:13,9:22,16:.:.:.:.:.:.:.:.:16:0.4211:11,5:.:.:.</t>
  </si>
  <si>
    <t>0/1:.:.:37:.:21,16:.:.:.:.:.:.:.:.:.:0.441:.:9,6:12,10:13,8,11,5</t>
  </si>
  <si>
    <t>22,16</t>
  </si>
  <si>
    <t>ATG</t>
  </si>
  <si>
    <t>nonframeshift deletion</t>
  </si>
  <si>
    <t>FLT3:NM_004119:exon20:c.2508_2510del:p.I836del</t>
  </si>
  <si>
    <t>rs121913490</t>
  </si>
  <si>
    <t>ID=COSM19836;OCCURENCE=3(haematopoietic_and_lymphoid_tissue)</t>
  </si>
  <si>
    <t>Acute_myeloid_leukemia</t>
  </si>
  <si>
    <t>Human_Phenotype_Ontology:HP:0004808,MeSH:D015470,MedGen:C0023467,OMIM:601626,Orphanet:ORPHA519,SNOMED_CT:17788007</t>
  </si>
  <si>
    <t>Likely_pathogenic</t>
  </si>
  <si>
    <t>COSV54043228</t>
  </si>
  <si>
    <t>CATG</t>
  </si>
  <si>
    <t>ADP=35;WT=0;HET=1;HOM=0;NC=0;SAMPLE=SU320_Diagnosis;TYPE=Deletion;VD=16;BIAS=2:2;REFBIAS=15:7;VARBIAS=11:5;PMEAN=28.1;PSTD=1;QUAL=38.7;QSTD=1;SBF=1;ODDRATIO=1.02596;MQ=60;SN=32;HIAF=0.4211;ADJAF=0.0263;SHIFT3=2;MSI=1;MSILEN=1;NM=0.2;HICNT=16;HICOV=38;LSEQ=ACAACATAGTTGGAATCACT;RSEQ=ATATCTCGAGCCAATCCAAA;DUPRATE=0;SPLITREAD=0;SPANPAIR=0;CONTQ=93;ECNT=1;GERMQ=7;SEQQ=93;STRANDQ=93;DP=78;AF=0.4211;MBQ=38,39;MFRL=187,199;MMQ=60,60;MPOS=26;POPAF=7.3;TLOD=59.26;ANN=C|disruptive_inframe_deletion|MODERATE|FLT3|FLT3|transcript|NM_004119.2|protein_coding|20/24|c.2508_2510delCAT|p.Ile836del|2592/3842|2508/2982|836/993||,C|sequence_feature|LOW|FLT3|FLT3|helix:combinatorial_evidence_used_in_manual_assertion|NM_004119.2|protein_coding|20/24|c.2508_2510delCAT||||||</t>
  </si>
  <si>
    <t>0/1:53:35:35:20:15:42.86%:4.5018E-6:39:37:15:5:11:4:.:.:.:.:.:.</t>
  </si>
  <si>
    <t>0/1:.:.:38:15,7:22,16:.:.:.:.:.:.:.:.:16:0.4211:11,5:.:.:.</t>
  </si>
  <si>
    <t>0/1:.:.:38:.:22,16:.:.:.:.:.:.:.:.:.:0.445:.:10,9:10,6:15,7,11,5</t>
  </si>
  <si>
    <t>31,23</t>
  </si>
  <si>
    <t>SETD2:NM_001349370:exon3:c.G4446T:p.M1482I,SETD2:NM_014159:exon4:c.G4578T:p.M1526I</t>
  </si>
  <si>
    <t>COSV57446291</t>
  </si>
  <si>
    <t>ADP=50;WT=0;HET=1;HOM=0;NC=0;SAMPLE=SU320_Diagnosis;TYPE=SNV;VD=23;BIAS=2:2;REFBIAS=17:14;VARBIAS=12:11;PMEAN=25.1;PSTD=1;QUAL=37.1;QSTD=1;SBF=1;ODDRATIO=1.11089;MQ=60;SN=22;HIAF=0.4231;ADJAF=0;SHIFT3=0;MSI=1;MSILEN=1;NM=1.3;HICNT=22;HICOV=52;LSEQ=TAATTTACTTACCATTCAAT;RSEQ=ATGAGAAGACGATTAAGACA;DUPRATE=0;SPLITREAD=0;SPANPAIR=0;CONTQ=93;ECNT=1;GERMQ=30;SEQQ=93;STRANDQ=93;DP=109;AF=0.4259;MBQ=39,39;MFRL=189,199;MMQ=60,60;MPOS=23;POPAF=7.3;TLOD=80.06;ANN=A|structural_interaction_variant|HIGH|SETD2|SETD2|interaction|4FMU:A_1526-A_1641:NM_014159.6|protein_coding|4/21|c.4578G&gt;T||||||,A|structural_interaction_variant|HIGH|SETD2|SETD2|interaction|4H12:A_1526-A_1641:NM_014159.6|protein_coding|4/21|c.4578G&gt;T||||||,A|missense_variant|MODERATE|SETD2|SETD2|transcript|NM_014159.6|protein_coding|4/21|c.4578G&gt;T|p.Met1526Ile|4631/8433|4578/7695|1526/2564||</t>
  </si>
  <si>
    <t>0/1:83:50:50:27:23:46%:4.3451E-9:43:37:17:10:12:11:.:.:.:.:.:.</t>
  </si>
  <si>
    <t>0/1:.:.:54:17,14:31,23:.:.:.:.:.:.:.:.:23:0.4259:12,11:.:.:.</t>
  </si>
  <si>
    <t>0/1:.:.:54:.:31,23:.:.:.:.:.:.:.:.:.:0.461:.:11,9:19,13:17,14,12,11</t>
  </si>
  <si>
    <t>21,22</t>
  </si>
  <si>
    <t>chr9</t>
  </si>
  <si>
    <t>JAK2</t>
  </si>
  <si>
    <t>JAK2:NM_001322204:exon6:c.C730G:p.L244V,JAK2:NM_001322195:exon8:c.C1177G:p.L393V,JAK2:NM_001322196:exon8:c.C1177G:p.L393V,JAK2:NM_001322194:exon9:c.C1177G:p.L393V,JAK2:NM_004972:exon9:c.C1177G:p.L393V</t>
  </si>
  <si>
    <t>9p24.1</t>
  </si>
  <si>
    <t>rs2230723</t>
  </si>
  <si>
    <t>no_assertion_provided</t>
  </si>
  <si>
    <t>COSV104431585</t>
  </si>
  <si>
    <t>ADP=41;WT=0;HET=1;HOM=0;NC=0;SAMPLE=SU320_Diagnosis;TYPE=SNV;VD=22;BIAS=2:2;REFBIAS=8:13;VARBIAS=8:14;PMEAN=32.5;PSTD=1;QUAL=37;QSTD=1;SBF=1;ODDRATIO=1.07507;MQ=60;SN=44;HIAF=0.5116;ADJAF=0;SHIFT3=0;MSI=2;MSILEN=1;NM=1.2;HICNT=22;HICOV=43;LSEQ=AAGTAGCACCTCCAGCCGTG;RSEQ=TTGAAAATATACAAAGCAAC;DUPRATE=0;SPLITREAD=0;SPANPAIR=0;CONTQ=93;ECNT=1;GERMQ=30;SEQQ=93;STRANDQ=93;DP=90;AF=0.5;MBQ=40,39;MFRL=189,197;MMQ=60,60;MPOS=39;POPAF=7.3;TLOD=74.91;dbNSFP_ExAC_AF=0.007306;ANN=G|missense_variant|MODERATE|JAK2|JAK2|transcript|NM_004972.3|protein_coding|9/25|c.1177C&gt;G|p.Leu393Val|1671/5285|1177/3399|393/1132||</t>
  </si>
  <si>
    <t>0/1:78:41:41:20:21:51.22%:1.4682E-8:39:38:8:12:8:13:.:.:.:.:.:.</t>
  </si>
  <si>
    <t>1/0:.:.:44:8,13:21,22:.:.:.:.:.:.:.:.:22:0.5:8,14:.:.:.</t>
  </si>
  <si>
    <t>0/1:.:.:43:.:21,22:.:.:.:.:.:.:.:.:.:0.512:.:13,13:8,9:8,13,8,14</t>
  </si>
  <si>
    <t>11,13</t>
  </si>
  <si>
    <t>ADP=22;WT=0;HET=1;HOM=0;NC=0;SAMPLE=SU320_Diagnosis;TYPE=SNV;VD=13;BIAS=2:2;REFBIAS=6:6;VARBIAS=6:7;PMEAN=23.7;PSTD=1;QUAL=37.1;QSTD=1;SBF=1;ODDRATIO=1.15948;MQ=60;SN=26;HIAF=0.52;ADJAF=0.08;SHIFT3=0;MSI=2;MSILEN=2;NM=1.1;HICNT=13;HICOV=25;LSEQ=TTGATAATATATGGTTGCTT;RSEQ=AGACTGTGCAGGAGAGTACT;DUPRATE=0;SPLITREAD=0;SPANPAIR=0;CONTQ=93;ECNT=1;GERMQ=30;SEQQ=93;STRANDQ=93;DP=50;AF=0.52;MBQ=38,28;MFRL=193,188;MMQ=60,60;MPOS=23;POPAF=7.3;TLOD=36;ANN=A|stop_gained|HIGH|SETD2|SETD2|transcript|NM_014159.6|protein_coding|15/21|c.6874C&gt;T|p.Gln2292*|6927/8433|6874/7695|2292/2564||;LOF=(SETD2|SETD2|1|1.00);NMD=(SETD2|SETD2|1|1.00)</t>
  </si>
  <si>
    <t>0/1:35:22:22:12:10:45.45%:2.6061E-4:35:41:6:6:6:4:.:.:.:.:.:.</t>
  </si>
  <si>
    <t>1/0:.:.:25:6,6:12,13:.:.:.:.:.:.:.:.:13:0.52:6,7:.:.:.</t>
  </si>
  <si>
    <t>0/1:.:.:24:.:11,13:.:.:.:.:.:.:.:.:.:0.478:.:7,5:4,8:6,5,6,7</t>
  </si>
  <si>
    <t>25,34</t>
  </si>
  <si>
    <t>ADP=57;WT=0;HET=1;HOM=0;NC=0;SAMPLE=SU320_Diagnosis;TYPE=Insertion;VD=35;BIAS=2:2;REFBIAS=13:16;VARBIAS=13:21;PMEAN=25.4;PSTD=1;QUAL=35.8;QSTD=1;SBF=0.61798;ODDRATIO=1.3068;MQ=55.7;SN=16;HIAF=1;ADJAF=0.0794;SHIFT3=4;MSI=2;MSILEN=4;NM=0.3;HICNT=32;HICOV=32;LSEQ=TTTTCCAGGCTATTCAAGAT;RSEQ=TCTGGCAGTGGAGGAAGTCT;DUPRATE=0;SPLITREAD=0;SPANPAIR=0;CONTQ=93;ECNT=2;GERMQ=1;RPA=1,2;RU=TCTG;SEQQ=93;STR;STRANDQ=93;STRQ=93;DP=126;AF=0.5556;MBQ=35,40;MFRL=209,186;MMQ=60,60;MPOS=21;POPAF=7.3;TLOD=133.64;ANN=CTCTG|frameshift_variant|HIGH|NPM1|NPM1|transcript|NM_002520.6|protein_coding|11/11|c.860_863dupTCTG|p.Trp288fs|1109/1449|864/885|288/294||INFO_REALIGN_3_PRIME</t>
  </si>
  <si>
    <t>0/1:99:58:57:27:31:53.45%:1.7922E-12:34:20:11:16:13:18:.:.:.:.:.:.</t>
  </si>
  <si>
    <t>1/0:.:.:63:13,16:29,35:.:.:.:.:.:.:.:.:35:0.5556:13,21:.:.:.</t>
  </si>
  <si>
    <t>0/1:.:.:59:.:25,34:.:.:.:.:.:.:.:.:.:0.572:.:13,19:10,13:11,14,13,21</t>
  </si>
  <si>
    <t>SU320_Relapse</t>
  </si>
  <si>
    <t>KMT2D:NM_003482:exon31:c.C6821A:p.S2274X</t>
  </si>
  <si>
    <t>SAMPLE=SU320_Relapse;TYPE=SNV;VD=2;BIAS=2:0;REFBIAS=27:27;VARBIAS=2:0;PMEAN=28.5;PSTD=1;QUAL=37;QSTD=1;SBF=0.49156;ODDRATIO=0;MQ=60;SN=4;HIAF=0.037;ADJAF=0;SHIFT3=1;MSI=2;MSILEN=2;NM=1;HICNT=2;HICOV=54;LSEQ=ACTCCCCAAAAGGTGGGGGC;RSEQ=AGAGCAGGGGCTCGGAAGCT;DUPRATE=0;SPLITREAD=0;SPANPAIR=0;CONTQ=93;ECNT=1;GERMQ=93;SEQQ=7;STRANDQ=23;DP=113;AF=0.0357;MBQ=20,37;MFRL=138,163;MMQ=60,60;MPOS=28;POPAF=7.3;TLOD=3.71;ANN=T|stop_gained|HIGH|KMT2D|KMT2D|transcript|NM_003482.3|protein_coding|31/54|c.6821C&gt;A|p.Ser2274*|6821/19419|6821/16614|2274/5537||,T|sequence_feature|MODERATE|KMT2D|KMT2D|modified-residue:phosphoserine|NM_003482.3|protein_coding|31/54|c.6821C&gt;A||||||;LOF=(KMT2D|KMT2D|1|1.00);NMD=(KMT2D|KMT2D|1|1.00)</t>
  </si>
  <si>
    <t>0/1:56:2:54,2:0.0357:27,27:2,0:.:.:.</t>
  </si>
  <si>
    <t>0/1:56:.:54,2:0.068:.:.:29,2:24,0:27,27,2,0</t>
  </si>
  <si>
    <t>21,11</t>
  </si>
  <si>
    <t>SAMPLE=SU320_Relapse;TYPE=SNV;VD=12;BIAS=2:2;REFBIAS=65:37;VARBIAS=5:7;PMEAN=32.8;PSTD=1;QUAL=35.4;QSTD=1;SBF=0.20872;ODDRATIO=2.43909;MQ=60;SN=11;HIAF=0.1009;ADJAF=0;SHIFT3=0;MSI=2;MSILEN=1;NM=1.1;HICNT=11;HICOV=109;LSEQ=AGGCACTCTTGCCTACGCCA;RSEQ=CAGCTCCAACTACCACAAGT;DUPRATE=0;SPLITREAD=0;SPANPAIR=0;CONTQ=93;ECNT=2;GERMQ=33;SEQQ=93;STRANDQ=93;DP=147;AF=0.1053;MBQ=20,20;MFRL=96,129;MMQ=60,60;MPOS=39;POPAF=7.3;TLOD=21.91;ANN=A|missense_variant|MODERATE|KRAS|KRAS|transcript|NM_033360.3|protein_coding|2/6|c.35G&gt;T|p.Gly12Val|227/5889|35/570|12/189||</t>
  </si>
  <si>
    <t>0/1:114:12:102,12:0.1053:65,37:5,7:.:.:.</t>
  </si>
  <si>
    <t>0/1:32:.:21,11:0.259:.:.:8,8:13,3:7,14,5,6</t>
  </si>
  <si>
    <t>136,9</t>
  </si>
  <si>
    <t>ADP=136;WT=0;HET=1;HOM=0;NC=0;SAMPLE=SU320_Relapse;TYPE=SNV;VD=35;BIAS=2:2;REFBIAS=96:64;VARBIAS=10:25;PMEAN=29;PSTD=1;QUAL=35.9;QSTD=1;SBF=0.00121;ODDRATIO=3.72405;MQ=60;SN=10.667;HIAF=0.1702;ADJAF=0;SHIFT3=0;MSI=1;MSILEN=1;NM=1;HICNT=32;HICOV=188;LSEQ=TTTTCAGGAGAACTTGCGCC;RSEQ=GTCAGGGGCTGGATCCAGAA;DUPRATE=0;SPLITREAD=0;SPANPAIR=0;CONTQ=93;ECNT=1;GERMQ=93;SEQQ=75;STRANDQ=60;DP=347;AF=0.1795;MBQ=20,20;MFRL=140,106;MMQ=60,60;MPOS=4;POPAF=7.3;TLOD=10.93;ANN=A|missense_variant|MODERATE|TET2|TET2|transcript|NM_001127208.2|protein_coding|7/11|c.3817T&gt;A|p.Cys1273Ser|4304/9780|3817/6009|1273/2002||,A|intragenic_variant|MODIFIER|TET2-AS1|TET2-AS1|gene_variant|TET2-AS1|||n.105259632A&gt;T||||||</t>
  </si>
  <si>
    <t>0/1:84:137:136:110:26:19.12%:3.9774E-9:53:49:95:15:10:16:.:.:.:.:.:.</t>
  </si>
  <si>
    <t>0/1:.:.:195:96,64:160,35:.:.:.:.:.:.:.:.:35:0.1795:10,25:.:.:.</t>
  </si>
  <si>
    <t>0/1:.:.:145:.:136,9:.:.:.:.:.:.:.:.:.:0.093:.:71,7:63,2:89,47,4,5</t>
  </si>
  <si>
    <t>194,12</t>
  </si>
  <si>
    <t>chr20</t>
  </si>
  <si>
    <t>ASXL1</t>
  </si>
  <si>
    <t>ASXL1:NM_001363734:exon10:c.C946T:p.Q316X,ASXL1:NM_015338:exon11:c.C1129T:p.Q377X</t>
  </si>
  <si>
    <t>20q11.21</t>
  </si>
  <si>
    <t>COSV60113209</t>
  </si>
  <si>
    <t>SAMPLE=SU320_Relapse;TYPE=SNV;VD=117;BIAS=2:2;REFBIAS=248:143;VARBIAS=97:20;PMEAN=21.7;PSTD=1;QUAL=37.2;QSTD=1;SBF=7e-05;ODDRATIO=2.79135;MQ=59.7;SN=57.5;HIAF=0.2305;ADJAF=0;SHIFT3=0;MSI=1;MSILEN=1;NM=1.5;HICNT=115;HICOV=499;LSEQ=CATTGCAGCAGAACGTGGGC;RSEQ=AGGAGGAGGCTGAAATCAAA;DUPRATE=0;SPLITREAD=0;SPANPAIR=0;CONTQ=93;ECNT=1;GERMQ=93;SEQQ=93;STRANDQ=45;DP=725;AF=0.2303;MBQ=20,35;MFRL=133,102;MMQ=60,60;MPOS=16;POPAF=7.3;TLOD=19.83;ANN=T|stop_gained|HIGH|ASXL1|ASXL1|transcript|NM_015338.5|protein_coding|11/12|c.1129C&gt;T|p.Gln377*|1561/7039|1129/4626|377/1541||;LOF=(ASXL1|ASXL1|1|1.00);NMD=(ASXL1|ASXL1|1|1.00)</t>
  </si>
  <si>
    <t>0/1:508:117:391,117:0.2303:248,143:97,20:.:.:.</t>
  </si>
  <si>
    <t>0/1:206:.:194,12:0.077:.:.:89,5:102,6:69,125,2,10</t>
  </si>
  <si>
    <t>DNMT3A:NM_001320893:exon9:c.G1171T:p.G391C,DNMT3A:NM_153759:exon10:c.G1060T:p.G354C,DNMT3A:NM_022552:exon14:c.G1627T:p.G543C,DNMT3A:NM_175629:exon14:c.G1627T:p.G543C</t>
  </si>
  <si>
    <t>rs752222356</t>
  </si>
  <si>
    <t>ID=COSM87002;OCCURENCE=10(haematopoietic_and_lymphoid_tissue)</t>
  </si>
  <si>
    <t>COSV53036742</t>
  </si>
  <si>
    <t>ADP=279;WT=0;HET=1;HOM=0;NC=0;SAMPLE=SU320_Relapse;TYPE=SNV;VD=118;BIAS=2:2;REFBIAS=222:61;VARBIAS=96:22;PMEAN=29.1;PSTD=1;QUAL=34.6;QSTD=1;SBF=0.58909;ODDRATIO=1.19845;MQ=60;SN=9.727;HIAF=0.2786;ADJAF=0;SHIFT3=0;MSI=5;MSILEN=1;NM=1.1;HICNT=107;HICOV=384;LSEQ=GCACATGAGCACCTCACGGC;RSEQ=CCCACAGCAGATGGTGCAGT;DUPRATE=0;SPLITREAD=0;SPANPAIR=0;DP=403;AF=0.2928;dbNSFP_ExAC_AF=3.295e-05;ANN=A|structural_interaction_variant|HIGH|DNMT3A|DNMT3A|interaction|3A1B:A_461-A_543:NM_022552.4|protein_coding|14/23|c.1627G&gt;T||||||,A|missense_variant|MODERATE|DNMT3A|DNMT3A|transcript|NM_022552.4|protein_coding|14/23|c.1627G&gt;T|p.Gly543Cys|1894/4324|1627/2739|543/912||</t>
  </si>
  <si>
    <t>0/1:99:280:279:194:84:30.11%:3.1079E-29:48:45:191:3:84:0:.:.:.</t>
  </si>
  <si>
    <t>0/1:.:.:403:222,61:283,118:.:.:.:.:.:.:.:.:118:0.2928:96,22</t>
  </si>
  <si>
    <t>37,33</t>
  </si>
  <si>
    <t>CTT</t>
  </si>
  <si>
    <t>SETD2:NM_001349370:exon8:c.4889_4891del:p.E1630del,SETD2:NM_014159:exon9:c.5021_5023del:p.E1674del</t>
  </si>
  <si>
    <t>COSV57428907</t>
  </si>
  <si>
    <t>GCTT</t>
  </si>
  <si>
    <t>ADP=46;WT=0;HET=1;HOM=0;NC=0;SAMPLE=SU320_Relapse;TYPE=Deletion;VD=28;BIAS=2:2;REFBIAS=17:22;VARBIAS=14:14;PMEAN=27.9;PSTD=1;QUAL=37.7;QSTD=1;SBF=0.62832;ODDRATIO=1.28911;MQ=60;SN=56;HIAF=0.4308;ADJAF=0.0149;SHIFT3=3;MSI=3;MSILEN=1;NM=0.1;HICNT=28;HICOV=65;LSEQ=ATCCGCAGAAACATTTCTGG;RSEQ=CTTTTCTGTTCAAAGAGCAT;DUPRATE=0;SPLITREAD=0;SPANPAIR=0;CONTQ=93;ECNT=1;GERMQ=8;RPA=2,1;RU=CTT;SEQQ=93;STR;STRANDQ=93;STRQ=93;DP=140;AF=0.4179;MBQ=20,20;MFRL=141,140;MMQ=60,60;MPOS=24;POPAF=7.3;TLOD=105.69;ANN=G|disruptive_inframe_deletion|MODERATE|SETD2|SETD2|transcript|NM_014159.6|protein_coding|9/21|c.5021_5023delAAG|p.Glu1674del|5076/8433|5021/7695|1674/2564||,G|sequence_feature|LOW|SETD2|SETD2|domain:Post-SET|NM_014159.6|protein_coding|9/21|c.5021_5023delAAG||||||</t>
  </si>
  <si>
    <t>0/1:67:46:46:27:19:41.3%:1.8161E-7:54:54:17:10:14:5:.:.:.:.:.:.</t>
  </si>
  <si>
    <t>0/1:.:.:67:17,22:39,28:.:.:.:.:.:.:.:.:28:0.4179:14,14:.:.:.</t>
  </si>
  <si>
    <t>0/1:.:.:70:.:37,33:.:.:.:.:.:.:.:.:.:0.45:.:18,15:19,18:16,21,16,17</t>
  </si>
  <si>
    <t>9,7</t>
  </si>
  <si>
    <t>ADP=15;WT=0;HET=1;HOM=0;NC=0;SAMPLE=SU320_Relapse;TYPE=SNV;VD=7;BIAS=2:2;REFBIAS=7:2;VARBIAS=6:1;PMEAN=16.4;PSTD=1;QUAL=38.7;QSTD=1;SBF=1;ODDRATIO=1.65901;MQ=60;SN=14;HIAF=0.4375;ADJAF=0;SHIFT3=0;MSI=2;MSILEN=2;NM=1.1;HICNT=7;HICOV=16;LSEQ=TTGATAATATATGGTTGCTT;RSEQ=AGACTGTGCAGGAGAGTACT;DUPRATE=0;SPLITREAD=0;SPANPAIR=0;CONTQ=93;ECNT=1;GERMQ=30;SEQQ=93;STRANDQ=44;DP=33;AF=0.4375;MBQ=41,39;MFRL=184,153;MMQ=60,60;MPOS=12;POPAF=7.3;TLOD=21.79;ANN=A|stop_gained|HIGH|SETD2|SETD2|transcript|NM_014159.6|protein_coding|15/21|c.6874C&gt;T|p.Gln2292*|6927/8433|6874/7695|2292/2564||;LOF=(SETD2|SETD2|1|1.00);NMD=(SETD2|SETD2|1|1.00)</t>
  </si>
  <si>
    <t>0/1:20:15:15:9:6:40%:8.4291E-3:39:45:7:2:6:0:.:.:.:.:.:.</t>
  </si>
  <si>
    <t>0/1:.:.:16:7,2:9,7:.:.:.:.:.:.:.:.:7:0.4375:6,1:.:.:.</t>
  </si>
  <si>
    <t>0/1:.:.:16:.:9,7:.:.:.:.:.:.:.:.:.:0.411:.:5,4:4,3:7,2,6,1</t>
  </si>
  <si>
    <t>46,42</t>
  </si>
  <si>
    <t>ADP=74;WT=0;HET=1;HOM=0;NC=0;SAMPLE=SU320_Relapse;TYPE=SNV;VD=45;BIAS=2:2;REFBIAS=28:18;VARBIAS=23:22;PMEAN=26.8;PSTD=1;QUAL=36.6;QSTD=1;SBF=0.40162;ODDRATIO=1.48136;MQ=59.6;SN=21.5;HIAF=0.4943;ADJAF=0.011;SHIFT3=0;MSI=2;MSILEN=1;NM=1.2;HICNT=43;HICOV=87;LSEQ=CAGTCCCCCCCAGGATGTTC;RSEQ=GGATAGTTCCATTGGGACTT;DUPRATE=0;SPLITREAD=0;SPANPAIR=0;CONTQ=93;ECNT=1;GERMQ=29;SEQQ=93;STRANDQ=93;DP=187;AF=0.4945;MBQ=35,38;MFRL=145,161;MMQ=60,60;MPOS=27;POPAF=7.3;TLOD=132.06;dbNSFP_ExAC_AF=0.0001071;ANN=T|missense_variant|MODERATE|IDH2|IDH2|transcript|NM_002168.3|protein_coding|4/11|c.419G&gt;A|p.Arg140Gln|583/1809|419/1359|140/452||</t>
  </si>
  <si>
    <t>0/1:99:74:74:38:36:48.65%:4.8851E-14:44:45:28:10:21:15:.:.:.:.:.:.</t>
  </si>
  <si>
    <t>0/1:.:.:91:28,18:46,45:.:.:.:.:.:.:.:.:45:0.4945:23,22:.:.:.</t>
  </si>
  <si>
    <t>0/1:.:.:88:.:46,42:.:.:.:.:.:.:.:.:.:0.48:.:31,22:14,20:28,18,21,21</t>
  </si>
  <si>
    <t>1,7</t>
  </si>
  <si>
    <t>SAMPLE=SU320_Relapse;TYPE=SNV;VD=7;BIAS=0:2;REFBIAS=0:1;VARBIAS=4:3;PMEAN=27.3;PSTD=1;QUAL=37.7;QSTD=1;SBF=1;ODDRATIO=0;MQ=60;SN=14;HIAF=0.875;ADJAF=0.125;SHIFT3=0;MSI=2;MSILEN=1;NM=1;HICNT=7;HICOV=8;LSEQ=AAGTAGCACCTCCAGCCGTG;RSEQ=TTGAAAATATACAAAGCAAC;DUPRATE=0;SPLITREAD=0;SPANPAIR=0;CONTQ=93;ECNT=1;GERMQ=36;SEQQ=93;STRANDQ=93;DP=16;AF=0.875;MBQ=28,20;MFRL=0,144;MMQ=60,60;MPOS=29;POPAF=7.3;TLOD=20.75;dbNSFP_ExAC_AF=0.007306;ANN=G|missense_variant|MODERATE|JAK2|JAK2|transcript|NM_004972.3|protein_coding|9/25|c.1177C&gt;G|p.Leu393Val|1671/5285|1177/3399|393/1132||</t>
  </si>
  <si>
    <t>1/1:8:7:1,7:0.875:0,1:4,3:.:.:.</t>
  </si>
  <si>
    <t>0/1:8:.:1,7:0.75:.:.:1,4:0,3:0,1,4,3</t>
  </si>
  <si>
    <t>SU332_Diagnosis</t>
  </si>
  <si>
    <t>158,27</t>
  </si>
  <si>
    <t>ATTTTCTCTTGGAAACTCCCATTTGAGATCATATTCATATTCTCTGAAATCAACGTAGAAGTACTCATTATCTGAGGAGCCGGTCGG</t>
  </si>
  <si>
    <t>FLT3:NM_004119:exon14:c.1827_1828insCCGACCGGCTCCTCAGATAATGAGTACTTCTACGTTGATTTCAGAGAATATGAATATGATCTCAAATGGGAGTTTCCAAGAGAAAAT:p.N609_L610insPTGSSDNEYFYVDFREYEYDLKWEFPREN</t>
  </si>
  <si>
    <t>AATTTTCTCTTGGAAACTCCCATTTGAGATCATATTCATATTCTCTGAAATCAACGTAGAAGTACTCATTATCTGAGGAGCCGGTCGG</t>
  </si>
  <si>
    <t>SAMPLE=SU332_Diagnosis;TYPE=Insertion;VD=73;BIAS=2:2;REFBIAS=36:33;VARBIAS=42:31;PMEAN=28;PSTD=1;QUAL=30.7;QSTD=1;SBF=0.6131;ODDRATIO=1.24003;MQ=50.6;SN=71;HIAF=1;ADJAF=0.235;SHIFT3=70;MSI=3;MSILEN=1;NM=0;HICNT=71;HICOV=71;LSEQ=TCCATTCTTACCAAACTCTA;RSEQ=ATTTTCTCTTGGAAACTCCC;DUPRATE=0;SPLITREAD=0;SPANPAIR=0;CONTQ=93;ECNT=2;GERMQ=93;SEQQ=93;STRANDQ=93;DP=401;AF=0.365;MBQ=20,29;MFRL=189,171;MMQ=60,60;MPOS=6;POPAF=7.3;TLOD=85.61;ANN=AATTTTCTCTTGGAAACTCCCATTTGAGATCATATTCATATTCTCTGAAATCAACGTAGAAGTACTCATTATCTGAGGAGCCGGTCGG|structural_interaction_variant|HIGH|FLT3|FLT3|interaction|1RJB:A_609-A_630:NM_004119.2|protein_coding|14/24|c.1827_1828insCCGACCGGCTCCTCAGATAATGAGTACTTCTACGTTGATTTCAGAGAATATGAATATGATCTCAAATGGGAGTTTCCAAGAGAAAAT||||||,AATTTTCTCTTGGAAACTCCCATTTGAGATCATATTCATATTCTCTGAAATCAACGTAGAAGTACTCATTATCTGAGGAGCCGGTCGG|conservative_inframe_insertion|MODERATE|FLT3|FLT3|transcript|NM_004119.2|protein_coding|14/24|c.1827_1828insCCGACCGGCTCCTCAGATAATGAGTACTTCTACGTTGATTTCAGAGAATATGAATATGATCTCAAATGGGAGTTTCCAAGAGAAAAT|p.Asn609_Leu610insProThrGlySerSerAspAsnGluTyrPheTyrValAspPheArgGluTyrGluTyrAspLeuLysTrpGluPheProArgGluAsn|1909/3842|1827/2982|609/993||</t>
  </si>
  <si>
    <t>0/1:200:73:69,73:0.365:36,33:42,31:.:.:.</t>
  </si>
  <si>
    <t>0/1:185:.:158,27:0.279:.:.:89,3:64,1:82,76,14,13</t>
  </si>
  <si>
    <t>63,69</t>
  </si>
  <si>
    <t>DNMT3A:NM_001320893:exon10:c.1284delC:p.W429Gfs*69,DNMT3A:NM_153759:exon11:c.1173delC:p.W392Gfs*69,DNMT3A:NM_022552:exon15:c.1740delC:p.W581Gfs*69,DNMT3A:NM_175629:exon15:c.1740delC:p.W581Gfs*69</t>
  </si>
  <si>
    <t>COSV53087243</t>
  </si>
  <si>
    <t>AG</t>
  </si>
  <si>
    <t>ADP=101;WT=0;HET=1;HOM=0;NC=0;SAMPLE=SU332_Diagnosis;TYPE=Deletion;VD=68;BIAS=2:2;REFBIAS=39:30;VARBIAS=32:36;PMEAN=35.2;PSTD=1;QUAL=40.1;QSTD=1;SBF=0.30681;ODDRATIO=1.45839;MQ=60;SN=136;HIAF=0.5075;ADJAF=0.0584;SHIFT3=3;MSI=4;MSILEN=1;NM=0.2;HICNT=68;HICOV=134;LSEQ=CCCGCACATGTAGCAGTTCC;RSEQ=GGGTCTTCCTTAATGGCTGC;DUPRATE=0;SPLITREAD=0;SPANPAIR=0;CONTQ=93;ECNT=1;GERMQ=14;RPA=4,3;RU=G;SEQQ=93;STR;STRANDQ=93;STRQ=93;DP=279;AF=0.4964;MBQ=35,32;MFRL=233,199;MMQ=60,60;MPOS=35;POPAF=7.3;TLOD=129.23;ANN=A|frameshift_variant|HIGH|DNMT3A|DNMT3A|transcript|NM_022552.4|protein_coding|15/23|c.1740delC|p.Trp581fs|2007/4324|1740/2739|580/912||;LOF=(DNMT3A|DNMT3A|1|1.00)</t>
  </si>
  <si>
    <t>0/1:99:101:101:52:49:48.51%:7.3223E-19:50:54:38:14:31:18:.:.:.:.:.:.</t>
  </si>
  <si>
    <t>0/1:.:.:137:39,30:69,68:.:.:.:.:.:.:.:.:68:0.4964:32,36:.:.:.</t>
  </si>
  <si>
    <t>0/1:.:.:132:.:63,69:.:.:.:.:.:.:.:.:.:0.5:.:30,40:31,29:37,26,32,37</t>
  </si>
  <si>
    <t>136,7</t>
  </si>
  <si>
    <t>GATA2</t>
  </si>
  <si>
    <t>GATA2:NM_001145662:exon5:c.C1042T:p.R348X,GATA2:NM_032638:exon5:c.C1084T:p.R362X,GATA2:NM_001145661:exon6:c.C1084T:p.R362X</t>
  </si>
  <si>
    <t>3q21.3</t>
  </si>
  <si>
    <t>Leukemia,_acute_myeloid,_susceptibility_to</t>
  </si>
  <si>
    <t>MedGen:C3275959</t>
  </si>
  <si>
    <t>COSV62005735</t>
  </si>
  <si>
    <t>SAMPLE=SU332_Diagnosis;TYPE=SNV;VD=7;BIAS=2:2;REFBIAS=73:63;VARBIAS=4:3;PMEAN=41.1;PSTD=1;QUAL=38.1;QSTD=1;SBF=1;ODDRATIO=1.14956;MQ=60;SN=14;HIAF=0.0504;ADJAF=0.014;SHIFT3=2;MSI=2;MSILEN=1;NM=1.3;HICNT=7;HICOV=139;LSEQ=AGGGTCCCCGTTGGCGTTTC;RSEQ=GCGCCATAAGGTGGTGGTTG;DUPRATE=0;SPLITREAD=0;SPANPAIR=0;CONTQ=93;ECNT=1;GERMQ=93;SEQQ=83;STRANDQ=47;DP=290;AF=0.049;MBQ=20,20;MFRL=201,178;MMQ=60,60;MPOS=44;POPAF=7.3;TLOD=12.18;ANN=A|stop_gained|HIGH|GATA2|GATA2|transcript|NM_001145661.1|protein_coding|6/7|c.1084C&gt;T|p.Arg362*|1519/3475|1084/1443|362/480||;LOF=(GATA2|GATA2|1|1.00);NMD=(GATA2|GATA2|1|1.00)</t>
  </si>
  <si>
    <t>0/1:143:7:136,7:0.049:73,63:4,3:.:.:.</t>
  </si>
  <si>
    <t>0/1:143:.:136,7:0.058:.:.:64,5:71,2:73,63,4,3</t>
  </si>
  <si>
    <t>154,4</t>
  </si>
  <si>
    <t>NRAS:NM_002524:exon4:c.C437T:p.A146V</t>
  </si>
  <si>
    <t>COSV65746912</t>
  </si>
  <si>
    <t>SAMPLE=SU332_Diagnosis;TYPE=SNV;VD=4;BIAS=2:2;REFBIAS=77:80;VARBIAS=2:2;PMEAN=40.8;PSTD=1;QUAL=38.1;QSTD=1;SBF=1;ODDRATIO=1.03872;MQ=60;SN=8;HIAF=0.0248;ADJAF=0.0062;SHIFT3=3;MSI=1;MSILEN=1;NM=1;HICNT=4;HICOV=161;LSEQ=ACCATACCTGTCTGGTCTTG;RSEQ=CTGAGGTTTCAATGAATGGA;DUPRATE=0;SPLITREAD=0;SPANPAIR=0;CONTQ=93;ECNT=1;GERMQ=93;SEQQ=31;STRANDQ=34;DP=329;AF=0.0248;MBQ=20,31;MFRL=185,223;MMQ=60,60;MPOS=43;POPAF=7.3;TLOD=6.46;ANN=A|structural_interaction_variant|HIGH|NRAS|NRAS|interaction|3CON:A_22-A_146:NM_002524.4|protein_coding|4/7|c.437C&gt;T||||||,A|missense_variant|MODERATE|NRAS|NRAS|transcript|NM_002524.4|protein_coding|4/7|c.437C&gt;T|p.Ala146Val|691/4454|437/570|146/189||,A|sequence_feature|LOW|NRAS|NRAS|turn:combinatorial_evidence_used_in_manual_assertion|NM_002524.4|protein_coding|4/7|c.437C&gt;T||||||</t>
  </si>
  <si>
    <t>0/1:161:4:157,4:0.0248:77,80:2,2:.:.:.</t>
  </si>
  <si>
    <t>0/1:158:.:154,4:0.037:.:.:79,1:75,3:76,78,2,2</t>
  </si>
  <si>
    <t>SU332_Relapse</t>
  </si>
  <si>
    <t>ADP=454;WT=0;HET=1;HOM=0;NC=0;SAMPLE=SU332_Relapse;TYPE=SNV;VD=315;BIAS=2:2;REFBIAS=207:166;VARBIAS=175:140;PMEAN=38.7;PSTD=1;QUAL=37.2;QSTD=1;SBF=1;ODDRATIO=1.00242;MQ=60;SN=11.115;HIAF=0.4523;ADJAF=0.013;SHIFT3=2;MSI=2;MSILEN=1;NM=1.5;HICNT=289;HICOV=639;LSEQ=AGGGTCCCCGTTGGCGTTTC;RSEQ=GCGCCATAAGGTGGTGGTTG;DUPRATE=0;SPLITREAD=0;SPANPAIR=0;CONTQ=93;ECNT=1;GERMQ=37;SEQQ=93;STRANDQ=93;DP=1381;AF=0.4559;MBQ=20,20;MFRL=193,190;MMQ=60,60;MPOS=36;POPAF=7.3;TLOD=792.72;ANN=A|stop_gained|HIGH|GATA2|GATA2|transcript|NM_001145661.1|protein_coding|6/7|c.1084C&gt;T|p.Arg362*|1519/3475|1084/1443|362/480||;LOF=(GATA2|GATA2|1|1.00);NMD=(GATA2|GATA2|1|1.00)</t>
  </si>
  <si>
    <t>0/1:99:454:454:249:205:45.15%:1.5566E-75:51:52:189:60:158:47:.:.:.:.:.:.</t>
  </si>
  <si>
    <t>0/1:.:.:691:207,166:373,315:.:.:.:.:.:.:.:.:315:0.4559:175,140:.:.:.</t>
  </si>
  <si>
    <t>0/1:.:.:660:.:359,301:.:.:.:.:.:.:.:.:.:0.45:.:176,166:171,124:201,158,169,132</t>
  </si>
  <si>
    <t>ADP=709;WT=0;HET=1;HOM=0;NC=0;SAMPLE=SU332_Relapse;TYPE=Deletion;VD=544;BIAS=2:2;REFBIAS=321:286;VARBIAS=288:256;PMEAN=36.4;PSTD=1;QUAL=38.3;QSTD=1;SBF=1;ODDRATIO=1.00234;MQ=60;SN=23.727;HIAF=0.4879;ADJAF=0.0476;SHIFT3=3;MSI=4;MSILEN=1;NM=0.8;HICNT=522;HICOV=1070;LSEQ=CCCGCACATGTAGCAGTTCC;RSEQ=GGGTCTTCCTTAATGGCTGC;DUPRATE=0;SPLITREAD=0;SPANPAIR=0;CONTQ=93;ECNT=1;GERMQ=14;RPA=4,3;RU=G;SEQQ=93;STR;STRANDQ=93;STRQ=93;DP=2250;AF=0.4706;MBQ=20,20;MFRL=192,202;MMQ=60,60;MPOS=33;POPAF=7.3;TLOD=901.69;ANN=A|frameshift_variant|HIGH|DNMT3A|DNMT3A|transcript|NM_022552.4|protein_coding|15/23|c.1740delC|p.Trp581fs|2007/4324|1740/2739|580/912||;LOF=(DNMT3A|DNMT3A|1|1.00)</t>
  </si>
  <si>
    <t>0/1:99:709:709:368:341:48.1%:3.7864E-127:51:53:262:106:262:79:.:.:.:.:.:.</t>
  </si>
  <si>
    <t>0/1:.:.:1156:321,286:607,544:.:.:.:.:.:.:.:.:544:0.4706:288,256:.:.:.</t>
  </si>
  <si>
    <t>0/1:.:.:1039:.:530,509:.:.:.:.:.:.:.:.:.:0.478:.:259,250:232,234:280,250,272,237</t>
  </si>
  <si>
    <t>1143,49</t>
  </si>
  <si>
    <t>SAMPLE=SU332_Relapse;TYPE=Insertion;VD=862;BIAS=2:2;REFBIAS=278:244;VARBIAS=466:396;PMEAN=27;PSTD=1;QUAL=29.8;QSTD=1;SBF=0.78115;ODDRATIO=1.03283;MQ=50.5;SN=49.706;HIAF=1;ADJAF=0.3173;SHIFT3=70;MSI=3;MSILEN=1;NM=0.4;HICNT=845;HICOV=845;LSEQ=TCCATTCTTACCAAACTCTA;RSEQ=ATTTTCTCTTGGAAACTCCC;DUPRATE=0;SPLITREAD=0;SPANPAIR=0;CONTQ=93;ECNT=1;GERMQ=93;SEQQ=93;STRANDQ=93;DP=3172;AF=0.4945;MBQ=20,32;MFRL=197,176;MMQ=60,60;MPOS=2;POPAF=7.3;TLOD=99.74;ANN=AATTTTCTCTTGGAAACTCCCATTTGAGATCATATTCATATTCTCTGAAATCAACGTAGAAGTACTCATTATCTGAGGAGCCGGTCGG|structural_interaction_variant|HIGH|FLT3|FLT3|interaction|1RJB:A_609-A_630:NM_004119.2|protein_coding|14/24|c.1827_1828insCCGACCGGCTCCTCAGATAATGAGTACTTCTACGTTGATTTCAGAGAATATGAATATGATCTCAAATGGGAGTTTCCAAGAGAAAAT||||||,AATTTTCTCTTGGAAACTCCCATTTGAGATCATATTCATATTCTCTGAAATCAACGTAGAAGTACTCATTATCTGAGGAGCCGGTCGG|conservative_inframe_insertion|MODERATE|FLT3|FLT3|transcript|NM_004119.2|protein_coding|14/24|c.1827_1828insCCGACCGGCTCCTCAGATAATGAGTACTTCTACGTTGATTTCAGAGAATATGAATATGATCTCAAATGGGAGTTTCCAAGAGAAAAT|p.Asn609_Leu610insProThrGlySerSerAspAsnGluTyrPheTyrValAspPheArgGluTyrGluTyrAspLeuLysTrpGluPheProArgGluAsn|1909/3842|1827/2982|609/993||</t>
  </si>
  <si>
    <t>0/1:1743:862:522,862:0.4945:278,244:466,396:.:.:.</t>
  </si>
  <si>
    <t>0/1:1192:.:1143,49:0.143:.:.:525,6:532,1:610,533,29,20</t>
  </si>
  <si>
    <t>SU353_Diagnosis</t>
  </si>
  <si>
    <t>23,3</t>
  </si>
  <si>
    <t>CSF3R</t>
  </si>
  <si>
    <t>CSF3R:NM_000760:exon13:c.C1592A:p.P531Q,CSF3R:NM_156039:exon13:c.C1592A:p.P531Q,CSF3R:NM_172313:exon13:c.C1592A:p.P531Q</t>
  </si>
  <si>
    <t>1p34.3</t>
  </si>
  <si>
    <t>COSV100117517</t>
  </si>
  <si>
    <t>SAMPLE=SU353_Diagnosis;TYPE=SNV;VD=3;BIAS=2:2;REFBIAS=5:20;VARBIAS=1:2;PMEAN=21.7;PSTD=1;QUAL=37;QSTD=1;SBF=0.52991;ODDRATIO=1.94352;MQ=60;SN=6;HIAF=0.1071;ADJAF=0.0357;SHIFT3=1;MSI=4;MSILEN=1;NM=1.3;HICNT=3;HICOV=28;LSEQ=TGTGCTTTAGATGCAGCTCT;RSEQ=GGGCATGGGAGGGAGCTATG;DUPRATE=0;SPLITREAD=0;SPANPAIR=0;CONTQ=93;ECNT=1;GERMQ=59;SEQQ=6;STRANDQ=55;DP=55;AF=0.1071;MBQ=39,20;MFRL=234,112;MMQ=60,60;MPOS=23;POPAF=7.3;TLOD=4.57;ANN=T|missense_variant|MODERATE|CSF3R|CSF3R|transcript|NM_000760.3|protein_coding|13/17|c.1592C&gt;A|p.Pro531Gln|2176/3409|1592/2511|531/836||</t>
  </si>
  <si>
    <t>0/1:28:3:25,3:0.1071:5,20:1,2:.:.:.</t>
  </si>
  <si>
    <t>0/1:26:.:23,3:0.114:.:.:11,3:12,0:5,18,1,2</t>
  </si>
  <si>
    <t>6,2</t>
  </si>
  <si>
    <t>TP53</t>
  </si>
  <si>
    <t>TP53:NM_001126118:exon3:c.C164A:p.S55X,TP53:NM_000546:exon4:c.C281A:p.S94X,TP53:NM_001126112:exon4:c.C281A:p.S94X,TP53:NM_001126113:exon4:c.C281A:p.S94X,TP53:NM_001126114:exon4:c.C281A:p.S94X,TP53:NM_001276695:exon4:c.C164A:p.S55X,TP53:NM_001276696:exon4:c.C164A:p.S55X,TP53:NM_001276760:exon4:c.C164A:p.S55X,TP53:NM_001276761:exon4:c.C164A:p.S55X</t>
  </si>
  <si>
    <t>17p13.1</t>
  </si>
  <si>
    <t>ID=COSM1386891,COSM3733627,COSM3733628,COSM45500,COSM1386892;OCCURENCE=1(large_intestine),1(urinary_tract),2(oesophagus)</t>
  </si>
  <si>
    <t>COSV52677652</t>
  </si>
  <si>
    <t>SAMPLE=SU353_Diagnosis;TYPE=SNV;VD=2;BIAS=0:0;REFBIAS=0:11;VARBIAS=0:2;PMEAN=21.5;PSTD=1;QUAL=33;QSTD=1;SBF=1;ODDRATIO=0;MQ=60;SN=4;HIAF=0.1667;ADJAF=0.0769;SHIFT3=0;MSI=1;MSILEN=1;NM=1.5;HICNT=2;HICOV=12;LSEQ=TCTGGGAAGGGACAGAAGAT;RSEQ=ACAGGGGCCAGGAGGGGGCT;DUPRATE=0;SPLITREAD=0;SPANPAIR=0;CONTQ=93;ECNT=2;GERMQ=30;SEQQ=10;STRANDQ=28;DP=21;AF=0.1538;MBQ=34,33;MFRL=221,249;MMQ=60,60;MPOS=21;POPAF=7.3;TLOD=4.94;ANN=T|stop_gained|HIGH|TP53|TP53|transcript|NM_001126112.2|protein_coding|4/11|c.281C&gt;A|p.Ser94*|480/2588|281/1182|94/393||,T|structural_interaction_variant|HIGH|TP53|TP53|interaction|2PCX:A_94-A_170:NM_001126112.2|protein_coding|4/11|c.281C&gt;A||||||,T|structural_interaction_variant|HIGH|TP53|TP53|interaction|2PCX:A_94-A_211:NM_001126112.2|protein_coding|4/11|c.281C&gt;A||||||,T|structural_interaction_variant|HIGH|TP53|TP53|interaction|2XWR:A_94-A_170:NM_001126112.2|protein_coding|4/11|c.281C&gt;A||||||,T|structural_interaction_variant|HIGH|TP53|TP53|interaction|2XWR:A_94-A_211:NM_001126112.2|protein_coding|4/11|c.281C&gt;A||||||,T|structural_interaction_variant|HIGH|TP53|TP53|interaction|2XWR:B_94-B_170:NM_001126112.2|protein_coding|4/11|c.281C&gt;A||||||,T|structural_interaction_variant|HIGH|TP53|TP53|interaction|2XWR:B_94-B_211:NM_001126112.2|protein_coding|4/11|c.281C&gt;A||||||,T|structural_interaction_variant|HIGH|TP53|TP53|interaction|3D07:A_94-A_210:NM_001126112.2|protein_coding|4/11|c.281C&gt;A||||||,T|structural_interaction_variant|HIGH|TP53|TP53|interaction|3KMD:A_94-A_170:NM_001126112.2|protein_coding|4/11|c.281C&gt;A||||||,T|structural_interaction_variant|HIGH|TP53|TP53|interaction|3KMD:A_94-A_211:NM_001126112.2|protein_coding|4/11|c.281C&gt;A||||||,T|structural_interaction_variant|HIGH|TP53|TP53|interaction|3KMD:B_94-B_170:NM_001126112.2|protein_coding|4/11|c.281C&gt;A||||||,T|structural_interaction_variant|HIGH|TP53|TP53|interaction|3KMD:B_94-B_211:NM_001126112.2|protein_coding|4/11|c.281C&gt;A||||||,T|structural_interaction_variant|HIGH|TP53|TP53|interaction|3KMD:C_94-C_170:NM_001126112.2|protein_coding|4/11|c.281C&gt;A||||||,T|structural_interaction_variant|HIGH|TP53|TP53|interaction|3KMD:C_94-C_211:NM_001126112.2|protein_coding|4/11|c.281C&gt;A||||||,T|structural_interaction_variant|HIGH|TP53|TP53|interaction|3KMD:D_94-D_170:NM_001126112.2|protein_coding|4/11|c.281C&gt;A||||||,T|structural_interaction_variant|HIGH|TP53|TP53|interaction|3KMD:D_94-D_211:NM_001126112.2|protein_coding|4/11|c.281C&gt;A||||||,T|structural_interaction_variant|HIGH|TP53|TP53|interaction|4HJE:A_94-A_170:NM_001126112.2|protein_coding|4/11|c.281C&gt;A||||||,T|structural_interaction_variant|HIGH|TP53|TP53|interaction|4HJE:A_94-A_211:NM_001126112.2|protein_coding|4/11|c.281C&gt;A||||||,T|structural_interaction_variant|HIGH|TP53|TP53|interaction|4HJE:B_94-B_170:NM_001126112.2|protein_coding|4/11|c.281C&gt;A||||||,T|structural_interaction_variant|HIGH|TP53|TP53|interaction|4HJE:B_94-B_211:NM_001126112.2|protein_coding|4/11|c.281C&gt;A||||||,T|structural_interaction_variant|HIGH|TP53|TP53|interaction|4HJE:C_94-C_170:NM_001126112.2|protein_coding|4/11|c.281C&gt;A||||||,T|structural_interaction_variant|HIGH|TP53|TP53|interaction|4HJE:C_94-C_211:NM_001126112.2|protein_coding|4/11|c.281C&gt;A||||||,T|structural_interaction_variant|HIGH|TP53|TP53|interaction|4HJE:D_94-D_170:NM_001126112.2|protein_coding|4/11|c.281C&gt;A||||||,T|structural_interaction_variant|HIGH|TP53|TP53|interaction|4HJE:D_94-D_211:NM_001126112.2|protein_coding|4/11|c.281C&gt;A||||||,T|structural_interaction_variant|HIGH|TP53|TP53|interaction|4IBU:B_94-B_170:NM_001126112.2|protein_coding|4/11|c.281C&gt;A||||||,T|structural_interaction_variant|HIGH|TP53|TP53|interaction|4QO1:B_94-B_170:NM_001126112.2|protein_coding|4/11|c.281C&gt;A||||||;LOF=(TP53|TP53|1|1.00);NMD=(TP53|TP53|1|1.00)</t>
  </si>
  <si>
    <t>0/1:13:2:11,2:0.1538:0,11:0,2:.:.:.</t>
  </si>
  <si>
    <t>0/1:8:.:6,2:0.3:.:.:1,2:5,0:0,6,0,2</t>
  </si>
  <si>
    <t>37,32</t>
  </si>
  <si>
    <t>ADP=74;WT=0;HET=1;HOM=0;NC=0;SAMPLE=SU353_Diagnosis;TYPE=SNV;VD=34;BIAS=2:2;REFBIAS=23:18;VARBIAS=19:15;PMEAN=20.9;PSTD=1;QUAL=34.5;QSTD=1;SBF=1;ODDRATIO=1.00866;MQ=60;SN=33;HIAF=0.44;ADJAF=0;SHIFT3=0;MSI=1;MSILEN=1;NM=1.6;HICNT=33;HICOV=75;LSEQ=CATTGCAGCAGAACGTGGGC;RSEQ=AGGAGGAGGCTGAAATCAAA;DUPRATE=0;SPLITREAD=0;SPANPAIR=0;CONTQ=93;ECNT=1;GERMQ=29;SEQQ=93;STRANDQ=93;DP=152;AF=0.4474;MBQ=35,34;MFRL=227,230;MMQ=60,60;MPOS=21;POPAF=7.3;TLOD=99.89;ANN=T|stop_gained|HIGH|ASXL1|ASXL1|transcript|NM_015338.5|protein_coding|11/12|c.1129C&gt;T|p.Gln377*|1561/7039|1129/4626|377/1541||;LOF=(ASXL1|ASXL1|1|1.00);NMD=(ASXL1|ASXL1|1|1.00)</t>
  </si>
  <si>
    <t>0/1:99:74:74:41:32:43.24%:2.8926E-12:35:36:23:18:19:13:.:.:.:.:.:.</t>
  </si>
  <si>
    <t>0/1:.:.:76:23,18:41,34:.:.:.:.:.:.:.:.:34:0.4474:19,15:.:.:.</t>
  </si>
  <si>
    <t>0/1:.:.:69:.:37,32:.:.:.:.:.:.:.:.:.:0.449:.:23,18:14,13:20,17,19,13</t>
  </si>
  <si>
    <t>16,16</t>
  </si>
  <si>
    <t>ADP=30;WT=0;HET=1;HOM=0;NC=0;SAMPLE=SU353_Diagnosis;TYPE=Insertion;VD=21;BIAS=2:2;REFBIAS=4:11;VARBIAS=10:11;PMEAN=21;PSTD=1;QUAL=31.9;QSTD=1;SBF=0.30211;ODDRATIO=2.43677;MQ=57;SN=6;HIAF=1;ADJAF=0.2222;SHIFT3=4;MSI=2;MSILEN=4;NM=0.9;HICNT=18;HICOV=18;LSEQ=TTTTCCAGGCTATTCAAGAT;RSEQ=TCTGGCAGTGGAGGAAGTCT;DUPRATE=0;SPLITREAD=0;SPANPAIR=0;CONTQ=93;ECNT=2;GERMQ=1;RPA=1,2;RU=TCTG;SEQQ=93;STR;STRANDQ=93;STRQ=93;DP=70;AF=0.5833;MBQ=35,34;MFRL=216,222;MMQ=60,60;MPOS=16;POPAF=7.3;TLOD=62.05;ANN=CTCTG|frameshift_variant|HIGH|NPM1|NPM1|transcript|NM_002520.6|protein_coding|11/11|c.860_863dupTCTG|p.Trp288fs|1109/1449|864/885|288/294||INFO_REALIGN_3_PRIME</t>
  </si>
  <si>
    <t>0/1:50:32:30:17:14:43.75%:9.1194E-6:33:19:5:12:6:8:.:.:.:.:.:.</t>
  </si>
  <si>
    <t>1/0:.:.:36:4,11:15,21:.:.:.:.:.:.:.:.:21:0.5833:10,11:.:.:.</t>
  </si>
  <si>
    <t>0/1:.:.:32:.:16,16:.:.:.:.:.:.:.:.:.:0.526:.:4,8:12,4:5,11,8,8</t>
  </si>
  <si>
    <t>5,10</t>
  </si>
  <si>
    <t>ADP=16;WT=0;HET=1;HOM=0;NC=0;SAMPLE=SU353_Diagnosis;TYPE=SNV;VD=11;BIAS=0:2;REFBIAS=5:0;VARBIAS=10:1;PMEAN=26.9;PSTD=1;QUAL=35.1;QSTD=1;SBF=1;ODDRATIO=0;MQ=60;SN=22;HIAF=0.6875;ADJAF=0;SHIFT3=0;MSI=5;MSILEN=1;NM=1.9;HICNT=11;HICOV=16;LSEQ=GCACATGAGCACCTCACGGC;RSEQ=CCCACAGCAGATGGTGCAGT;DUPRATE=0;SPLITREAD=0;SPANPAIR=0;CONTQ=93;ECNT=1;GERMQ=29;SEQQ=93;STRANDQ=49;DP=33;AF=0.6875;MBQ=35,36;MFRL=233,241;MMQ=60,60;MPOS=26;POPAF=7.3;TLOD=34.61;dbNSFP_ExAC_AF=3.295e-05;ANN=A|structural_interaction_variant|HIGH|DNMT3A|DNMT3A|interaction|3A1B:A_461-A_543:NM_022552.4|protein_coding|14/23|c.1627G&gt;T||||||,A|missense_variant|MODERATE|DNMT3A|DNMT3A|transcript|NM_022552.4|protein_coding|14/23|c.1627G&gt;T|p.Gly543Cys|1894/4324|1627/2739|543/912||</t>
  </si>
  <si>
    <t>0/1:44:16:16:5:11:68.75%:3.3854E-5:34:35:5:0:10:1:.:.:.:.:.:.</t>
  </si>
  <si>
    <t>1/0:.:.:16:5,0:5,11:.:.:.:.:.:.:.:.:11:0.6875:10,1:.:.:.</t>
  </si>
  <si>
    <t>0/1:.:.:15:.:5,10:.:.:.:.:.:.:.:.:.:0.648:.:4,3:1,7:5,0,9,1</t>
  </si>
  <si>
    <t>45,46</t>
  </si>
  <si>
    <t>AAATTTTCTCTTGGAAACTCCCATTTGAGATCATATTCATATTCTCTGATGGGAGGG</t>
  </si>
  <si>
    <t>FLT3:NM_004119:exon14:c.1829_1830insCCCTCCCATCAGAGAATATGAATATGATCTCAAATGGGAGTTTCCAAGAGAAAATTT:p.N609_L610insFPPIREYEYDLKWEFPREN</t>
  </si>
  <si>
    <t>TAAATTTTCTCTTGGAAACTCCCATTTGAGATCATATTCATATTCTCTGATGGGAGGG</t>
  </si>
  <si>
    <t>SAMPLE=SU353_Diagnosis;TYPE=Insertion;VD=67;BIAS=2:2;REFBIAS=5:18;VARBIAS=16:51;PMEAN=20.8;PSTD=1;QUAL=29.9;QSTD=1;SBF=1;ODDRATIO=1.12793;MQ=50.1;SN=134;HIAF=1;ADJAF=0.5287;SHIFT3=49;MSI=3;MSILEN=1;NM=0.1;HICNT=67;HICOV=67;LSEQ=ATTCCATTCTTACCAAACTC;RSEQ=AAATTTTCTCTTGGAAACTC;DUPRATE=0;SPLITREAD=0;SPANPAIR=0;CONTQ=93;ECNT=1;GERMQ=1;SEQQ=93;STRANDQ=93;DP=178;AF=0.7701;MBQ=38,35;MFRL=238,211;MMQ=60,60;MPOS=8;POPAF=7.3;TLOD=190.12;ANN=TAAATTTTCTCTTGGAAACTCCCATTTGAGATCATATTCATATTCTCTGATGGGAGGG|disruptive_inframe_insertion|MODERATE|FLT3|FLT3|transcript|NM_004119.2|protein_coding|14/24|c.1829_1830insCCCTCCCATCAGAGAATATGAATATGATCTCAAATGGGAGTTTCCAAGAGAAAATTT|p.Asn609_Leu610insPheProProIleArgGluTyrGluTyrAspLeuLysTrpGluPheProArgGluAsn|1911/3842|1829/2982|610/993||,TAAATTTTCTCTTGGAAACTCCCATTTGAGATCATATTCATATTCTCTGATGGGAGGG|sequence_feature|LOW|FLT3|FLT3|beta-strand:combinatorial_evidence_used_in_manual_assertion|NM_004119.2|protein_coding|14/24|c.1829_1830insCCCTCCCATCAGAGAATATGAATATGATCTCAAATGGGAGTTTCCAAGAGAAAATTT||||||,TAAATTTTCTCTTGGAAACTCCCATTTGAGATCATATTCATATTCTCTGATGGGAGGG|sequence_feature|LOW|FLT3|FLT3|domain:Protein_kinase|NM_004119.2|protein_coding|14/24|c.1829_1830insCCCTCCCATCAGAGAATATGAATATGATCTCAAATGGGAGTTTCCAAGAGAAAATTT||||||</t>
  </si>
  <si>
    <t>1/0:87:67:23,67:0.7701:5,18:16,51:.:.:.</t>
  </si>
  <si>
    <t>0/1:91:.:45,46:0.907:.:.:22,15:20,11:10,35,11,35</t>
  </si>
  <si>
    <t>SU353_Relapse</t>
  </si>
  <si>
    <t>JAK2:NM_001322195:exon3:c.G344T:p.R115I,JAK2:NM_001322196:exon3:c.G344T:p.R115I,JAK2:NM_001322194:exon4:c.G344T:p.R115I,JAK2:NM_004972:exon4:c.G344T:p.R115I</t>
  </si>
  <si>
    <t>ID=COSM455997;OCCURENCE=1(breast)</t>
  </si>
  <si>
    <t>COSV67676734</t>
  </si>
  <si>
    <t>SAMPLE=SU353_Relapse;TYPE=SNV;VD=2;BIAS=2:0;REFBIAS=21:34;VARBIAS=0:2;PMEAN=20.5;PSTD=1;QUAL=40.5;QSTD=1;SBF=0.52632;ODDRATIO=0;MQ=60;SN=4;HIAF=0.0351;ADJAF=0;SHIFT3=2;MSI=2;MSILEN=1;NM=1;HICNT=2;HICOV=57;LSEQ=CAGGCATAATGTACTCTACA;RSEQ=AATAAGGTACTTTCTTCAGT;DUPRATE=0;SPLITREAD=0;SPANPAIR=0;CONTQ=93;ECNT=1;GERMQ=93;SEQQ=5;STRANDQ=20;DP=118;AF=0.0351;MBQ=38,41;MFRL=158,176;MMQ=60,60;MPOS=20;POPAF=7.3;TLOD=4.26;ANN=T|missense_variant|MODERATE|JAK2|JAK2|transcript|NM_004972.3|protein_coding|4/25|c.344G&gt;T|p.Arg115Ile|838/5285|344/3399|115/1132||</t>
  </si>
  <si>
    <t>0/1:57:2:55,2:0.0351:21,34:0,2:.:.:.</t>
  </si>
  <si>
    <t>0/1:57:.:55,2:0.061:.:.:38,2:17,0:21,34,0,2</t>
  </si>
  <si>
    <t>56,50</t>
  </si>
  <si>
    <t>ADP=385;WT=0;HET=1;HOM=0;NC=0;SAMPLE=SU353_Relapse;TYPE=Insertion;VD=39;BIAS=2:2;REFBIAS=140:262;VARBIAS=16:22;PMEAN=23.5;PSTD=1;QUAL=34.4;QSTD=1;SBF=0.37937;ODDRATIO=1.36001;MQ=58.2;SN=18.5;HIAF=0.1019;ADJAF=0;SHIFT3=4;MSI=2;MSILEN=4;NM=0.3;HICNT=37;HICOV=363;LSEQ=TTTTCCAGGCTATTCAAGAT;RSEQ=TCTGGCAGTGGAGGAAGTCT;DUPRATE=0;SPLITREAD=0;SPANPAIR=0;CONTQ=93;ECNT=2;GERMQ=10;RPA=1,2;RU=TCTG;SEQQ=93;STR;STRANDQ=93;STRQ=93;DP=566;AF=0.0863;MBQ=20,20;MFRL=130,124;MMQ=60,60;MPOS=14;POPAF=7.3;TLOD=177.98;ANN=CTCTG|frameshift_variant|HIGH|NPM1|NPM1|transcript|NM_002520.6|protein_coding|11/11|c.860_863dupTCTG|p.Trp288fs|1109/1449|864/885|288/294||INFO_REALIGN_3_PRIME</t>
  </si>
  <si>
    <t>0/1:99:388:385:354:32:8.29%:1.1914E-10:45:26:254:100:18:14:.:.:.:.:.:.</t>
  </si>
  <si>
    <t>0/1:.:.:452:140,262:402,39:.:.:.:.:.:.:.:.:39:0.0863:16,22:.:.:.</t>
  </si>
  <si>
    <t>0/1:.:.:106:.:56,50:.:.:.:.:.:.:.:.:.:0.435:.:30,25:17,20:37,19,23,27</t>
  </si>
  <si>
    <t>17,3</t>
  </si>
  <si>
    <t>KMT2D:NM_003482:exon11:c.C3895A:p.R1299S</t>
  </si>
  <si>
    <t>COSV99978343</t>
  </si>
  <si>
    <t>SAMPLE=SU353_Relapse;TYPE=SNV;VD=3;BIAS=2:2;REFBIAS=7:11;VARBIAS=1:2;PMEAN=21.3;PSTD=1;QUAL=35.3;QSTD=1;SBF=1;ODDRATIO=1.25853;MQ=60;SN=6;HIAF=0.1429;ADJAF=0;SHIFT3=0;MSI=3;MSILEN=1;NM=1;HICNT=3;HICOV=21;LSEQ=GCCCCTCACCTGTTTGATGC;RSEQ=GGAACGGGCTGGGGAGCTGC;DUPRATE=0;SPLITREAD=0;SPANPAIR=0;CONTQ=93;ECNT=1;GERMQ=44;SEQQ=15;STRANDQ=38;DP=41;AF=0.1429;MBQ=31,20;MFRL=147,115;MMQ=60,60;MPOS=20;POPAF=7.3;TLOD=5.77;ANN=T|missense_variant|MODERATE|KMT2D|KMT2D|transcript|NM_003482.3|protein_coding|11/54|c.3895C&gt;A|p.Arg1299Ser|3895/19419|3895/16614|1299/5537||</t>
  </si>
  <si>
    <t>0/1:21:3:18,3:0.1429:7,11:1,2:.:.:.</t>
  </si>
  <si>
    <t>0/1:20:.:17,3:0.167:.:.:13,3:4,0:7,10,1,2</t>
  </si>
  <si>
    <t>ADP=166;WT=0;HET=1;HOM=0;NC=0;SAMPLE=SU353_Relapse;TYPE=SNV;VD=50;BIAS=2:2;REFBIAS=102:86;VARBIAS=13:37;PMEAN=28.8;PSTD=1;QUAL=35.5;QSTD=1;SBF=0.00042;ODDRATIO=3.35878;MQ=60;SN=24;HIAF=0.2043;ADJAF=0;SHIFT3=0;MSI=1;MSILEN=1;NM=1.1;HICNT=48;HICOV=235;LSEQ=TTTTCAGGAGAACTTGCGCC;RSEQ=GTCAGGGGCTGGATCCAGAA;DUPRATE=0;SPLITREAD=0;SPANPAIR=0;DP=239;AF=0.2092;ANN=A|missense_variant|MODERATE|TET2|TET2|transcript|NM_001127208.2|protein_coding|7/11|c.3817T&gt;A|p.Cys1273Ser|4304/9780|3817/6009|1273/2002||,A|intragenic_variant|MODIFIER|TET2-AS1|TET2-AS1|gene_variant|TET2-AS1|||n.105259632A&gt;T||||||</t>
  </si>
  <si>
    <t>0/1:99:167:166:130:36:21.69%:1.7295E-12:54:48:102:28:13:23:.:.:.</t>
  </si>
  <si>
    <t>0/1:.:.:239:102,86:188,50:.:.:.:.:.:.:.:.:50:0.2092:13,37</t>
  </si>
  <si>
    <t>19,9</t>
  </si>
  <si>
    <t>ADP=252;WT=0;HET=1;HOM=0;NC=0;SAMPLE=SU353_Relapse;TYPE=SNV;VD=125;BIAS=2:2;REFBIAS=195:42;VARBIAS=102:23;PMEAN=27.8;PSTD=1;QUAL=34.6;QSTD=1;SBF=0.88614;ODDRATIO=1.04677;MQ=60;SN=6.812;HIAF=0.3225;ADJAF=0;SHIFT3=0;MSI=5;MSILEN=1;NM=1.4;HICNT=109;HICOV=338;LSEQ=GCACATGAGCACCTCACGGC;RSEQ=CCCACAGCAGATGGTGCAGT;DUPRATE=0;SPLITREAD=0;SPANPAIR=0;CONTQ=93;ECNT=1;GERMQ=32;SEQQ=93;STRANDQ=78;DP=395;AF=0.3425;MBQ=20,20;MFRL=122,122;MMQ=60,60;MPOS=36;POPAF=7.3;TLOD=21.36;dbNSFP_ExAC_AF=3.295e-05;ANN=A|structural_interaction_variant|HIGH|DNMT3A|DNMT3A|interaction|3A1B:A_461-A_543:NM_022552.4|protein_coding|14/23|c.1627G&gt;T||||||,A|missense_variant|MODERATE|DNMT3A|DNMT3A|transcript|NM_022552.4|protein_coding|14/23|c.1627G&gt;T|p.Gly543Cys|1894/4324|1627/2739|543/912||</t>
  </si>
  <si>
    <t>0/1:99:252:252:160:91:36.11%:1.7738E-32:47:44:160:0:91:0:.:.:.:.:.:.</t>
  </si>
  <si>
    <t>0/1:.:.:365:195,42:237,125:.:.:.:.:.:.:.:.:125:0.3425:102,23:.:.:.</t>
  </si>
  <si>
    <t>0/1:.:.:28:.:19,9:.:.:.:.:.:.:.:.:.:0.332:.:9,5:10,4:13,6,6,3</t>
  </si>
  <si>
    <t>75,53</t>
  </si>
  <si>
    <t>ADP=344;WT=0;HET=1;HOM=0;NC=0;SAMPLE=SU353_Relapse;TYPE=SNV;VD=153;BIAS=2:2;REFBIAS=206:74;VARBIAS=113:40;PMEAN=21.6;PSTD=1;QUAL=36.6;QSTD=1;SBF=1;ODDRATIO=1.01478;MQ=59.8;SN=20.857;HIAF=0.3501;ADJAF=0;SHIFT3=0;MSI=1;MSILEN=1;NM=1.4;HICNT=146;HICOV=417;LSEQ=CATTGCAGCAGAACGTGGGC;RSEQ=AGGAGGAGGCTGAAATCAAA;DUPRATE=0;SPLITREAD=0;SPANPAIR=0;CONTQ=93;ECNT=1;GERMQ=33;SEQQ=93;STRANDQ=93;DP=572;AF=0.3517;MBQ=20,34;MFRL=138,148;MMQ=60,60;MPOS=17;POPAF=7.3;TLOD=148.01;ANN=T|stop_gained|HIGH|ASXL1|ASXL1|transcript|NM_015338.5|protein_coding|11/12|c.1129C&gt;T|p.Gln377*|1561/7039|1129/4626|377/1541||;LOF=(ASXL1|ASXL1|1|1.00);NMD=(ASXL1|ASXL1|1|1.00)</t>
  </si>
  <si>
    <t>0/1:99:346:344:217:127:36.92%:3.3678E-45:44:43:193:24:107:20:.:.:.:.:.:.</t>
  </si>
  <si>
    <t>0/1:.:.:435:206,74:280,153:.:.:.:.:.:.:.:.:153:0.3517:113,40:.:.:.</t>
  </si>
  <si>
    <t>0/1:.:.:128:.:75,53:.:.:.:.:.:.:.:.:.:0.421:.:36,34:36,18:18,57,17,36</t>
  </si>
  <si>
    <t>2,2</t>
  </si>
  <si>
    <t>BCORL1</t>
  </si>
  <si>
    <t>BCORL1:NM_001184772:exon3:c.G391T:p.E131X,BCORL1:NM_021946:exon3:c.G391T:p.E131X</t>
  </si>
  <si>
    <t>Xq26.1</t>
  </si>
  <si>
    <t>SAMPLE=SU353_Relapse;TYPE=SNV;VD=2;BIAS=0:2;REFBIAS=3:0;VARBIAS=1:1;PMEAN=39.5;PSTD=1;QUAL=39;QSTD=1;SBF=0.4;ODDRATIO=0;MQ=60;SN=4;HIAF=0.5;ADJAF=0;SHIFT3=2;MSI=1;MSILEN=1;NM=1;HICNT=2;HICOV=4;LSEQ=TTCCCGCATCTGACAGCGCC;RSEQ=AGGCCAGCAACAGCAGGGCC;DUPRATE=0;SPLITREAD=0;SPANPAIR=0;CONTQ=93;ECNT=1;GERMQ=29;SEQQ=3;STRANDQ=40;DP=10;AF=0.4;MBQ=41,20;MFRL=208,115;MMQ=60,60;MPOS=39;POPAF=7.3;TLOD=3.82;ANN=T|stop_gained|HIGH|BCORL1|BCORL1|transcript|NM_021946.4|protein_coding|3/12|c.391G&gt;T|p.Glu131*|435/7127|391/5136|131/1711||;LOF=(BCORL1|BCORL1|1|1.00);NMD=(BCORL1|BCORL1|1|1.00)</t>
  </si>
  <si>
    <t>0/1:5:2:3,2:0.4:3,0:1,1:.:.:.</t>
  </si>
  <si>
    <t>0/1:4:.:2,2:0.396:.:.:2,2:0,0:2,0,1,1</t>
  </si>
  <si>
    <t>1,2</t>
  </si>
  <si>
    <t>GATA2:NM_001145662:exon6:c.G1390T:p.A464S,GATA2:NM_032638:exon6:c.G1432T:p.A478S,GATA2:NM_001145661:exon7:c.G1432T:p.A478S</t>
  </si>
  <si>
    <t>ID=COSM331348;OCCURENCE=1(lung)</t>
  </si>
  <si>
    <t>COSV62005625</t>
  </si>
  <si>
    <t>SAMPLE=SU353_Relapse;TYPE=SNV;VD=2;BIAS=0:2;REFBIAS=0:1;VARBIAS=1:1;PMEAN=9;PSTD=1;QUAL=32;QSTD=1;SBF=1;ODDRATIO=0;MQ=60;SN=4;HIAF=0.6667;ADJAF=0;SHIFT3=0;MSI=2;MSILEN=1;NM=1;HICNT=2;HICOV=3;LSEQ=ATCTGTTCCCTAGCCCATGG;RSEQ=GGTCACCATGCTGGACGGGT;DUPRATE=0;SPLITREAD=0;SPANPAIR=0;CONTQ=93;ECNT=1;GERMQ=29;SEQQ=5;STRANDQ=43;DP=6;AF=0.6667;MBQ=37,20;MFRL=114,101;MMQ=60,60;MPOS=8;POPAF=7.3;TLOD=4.17;ANN=A|missense_variant|MODERATE|GATA2|GATA2|transcript|NM_001145661.1|protein_coding|7/7|c.1432G&gt;T|p.Ala478Ser|1867/3475|1432/1443|478/480||</t>
  </si>
  <si>
    <t>1/0:3:2:1,2:0.6667:0,1:1,1:.:.:.</t>
  </si>
  <si>
    <t>0/1:3:.:1,2:0.5:.:.:0,0:1,2:0,1,1,1</t>
  </si>
  <si>
    <t>SU360_Diagnosis</t>
  </si>
  <si>
    <t>SF3B1:NM_012433:exon15:c.A2098G:p.K700E</t>
  </si>
  <si>
    <t>rs559063155</t>
  </si>
  <si>
    <t>ID=COSM84677;OCCURENCE=11(pancreas),1(eye),12(breast),235(haematopoietic_and_lymphoid_tissue),20(NS),1(central_nervous_system)</t>
  </si>
  <si>
    <t>COSV59205318</t>
  </si>
  <si>
    <t>ADP=530;WT=0;HET=1;HOM=0;NC=0;SAMPLE=SU360_Diagnosis;TYPE=SNV;VD=227;BIAS=2:2;REFBIAS=158:172;VARBIAS=120:107;PMEAN=25.4;PSTD=1;QUAL=37.9;QSTD=1;SBF=0.26289;ODDRATIO=1.22042;MQ=60;SN=226;HIAF=0.4072;ADJAF=0.0287;SHIFT3=0;MSI=1;MSILEN=1;NM=1.1;HICNT=226;HICOV=555;LSEQ=AGCACTGATGGTCCGAACTT;RSEQ=CTGCTGCTCATCCACAAGAC;DUPRATE=0;SPLITREAD=0;SPANPAIR=0;CONTQ=93;ECNT=1;GERMQ=60;SEQQ=93;STRANDQ=93;DP=1108;AF=0.4075;MBQ=39,39;MFRL=240,245;MMQ=60,60;MPOS=25;POPAF=7.3;TLOD=765.18;dbNSFP_ExAC_AF=0.0002306;ANN=C|missense_variant|MODERATE|SF3B1|SF3B1|transcript|NM_012433.3|protein_coding|15/25|c.2098A&gt;G|p.Lys700Glu|2192/4338|2098/3915|700/1304||</t>
  </si>
  <si>
    <t>0/1:99:531:530:323:207:39.06%:5.3632E-74:38:38:159:164:110:97:.:.:.:.:.:.</t>
  </si>
  <si>
    <t>0/1:.:.:557:158,172:330,227:.:.:.:.:.:.:.:.:227:0.4075:120,107:.:.:.</t>
  </si>
  <si>
    <t>0/1:.:.:542:.:322,220:.:.:.:.:.:.:.:.:.:0.41:.:179,112:142,108:153,169,116,104</t>
  </si>
  <si>
    <t>212,3</t>
  </si>
  <si>
    <t>NF1:NM_000267:exon25:c.G3244T:p.G1082C,NF1:NM_001042492:exon25:c.G3244T:p.G1082C</t>
  </si>
  <si>
    <t>COSV100645712</t>
  </si>
  <si>
    <t>SAMPLE=SU360_Diagnosis;TYPE=SNV;VD=3;BIAS=2:2;REFBIAS=149:66;VARBIAS=2:1;PMEAN=27.7;PSTD=1;QUAL=38.3;QSTD=1;SBF=1;ODDRATIO=1.12814;MQ=60;SN=6;HIAF=0.0142;ADJAF=0;SHIFT3=0;MSI=2;MSILEN=1;NM=1.3;HICNT=3;HICOV=212;LSEQ=CAGTAGTTTCACTTCTAGCT;RSEQ=GTCTCCCTCTGCAGCCTGAA;DUPRATE=0;SPLITREAD=0;SPANPAIR=0;CONTQ=93;ECNT=2;GERMQ=93;SEQQ=21;STRANDQ=18;DP=440;AF=0.0137;MBQ=39,39;MFRL=239,198;MMQ=60,60;MPOS=31;POPAF=7.3;TLOD=4.32;ANN=T|missense_variant|MODERATE|NF1|NF1|transcript|NM_000267.3|protein_coding|25/57|c.3244G&gt;T|p.Gly1082Cys|3627/12362|3244/8457|1082/2818||</t>
  </si>
  <si>
    <t>0/1:219:3:215,3:0.0137:149,66:2,1:.:.:.</t>
  </si>
  <si>
    <t>0/1:215:.:212,3:0.019:.:.:117,3:93,0:148,64,2,1</t>
  </si>
  <si>
    <t>KMT2D:NM_003482:exon10:c.C1940A:p.P647Q</t>
  </si>
  <si>
    <t>rs200088180</t>
  </si>
  <si>
    <t>Kabuki_syndrome|Kabuki_syndrome_1|not_specified|not_provided</t>
  </si>
  <si>
    <t>MedGen:C0796004,Orphanet:ORPHA2322,SNOMED_CT:313426007|MedGen:CN030661,OMIM:147920|MedGen:CN169374|MedGen:CN517202</t>
  </si>
  <si>
    <t>COSV99040251</t>
  </si>
  <si>
    <t>ADP=467;WT=0;HET=1;HOM=0;NC=0;SAMPLE=SU360_Diagnosis;TYPE=SNV;VD=242;BIAS=2:2;REFBIAS=141:123;VARBIAS=133:109;PMEAN=24.3;PSTD=1;QUAL=33.2;QSTD=1;SBF=0.78881;ODDRATIO=1.06427;MQ=60;SN=11.1;HIAF=0.4713;ADJAF=0.0195;SHIFT3=2;MSI=7;MSILEN=1;NM=1.5;HICNT=222;HICOV=471;LSEQ=ATAGGCGCGATACCTCAGGT;RSEQ=GGGGGGACATAGGTGATTCT;DUPRATE=0;SPLITREAD=0;SPANPAIR=0;CONTQ=93;ECNT=1;GERMQ=24;SEQQ=93;STRANDQ=93;DP=1009;AF=0.4727;MBQ=34,35;MFRL=239,250;MMQ=60,60;MPOS=22;POPAF=7.3;TLOD=712.78;dbNSFP_ExAC_AF=0.0004048;ANN=T|missense_variant|MODERATE|KMT2D|KMT2D|transcript|NM_003482.3|protein_coding|10/54|c.1940C&gt;A|p.Pro647Gln|1940/19419|1940/16614|647/5537||</t>
  </si>
  <si>
    <t>0/1:99:468:467:256:211:45.18%:9.7598E-78:33:34:141:115:119:92:.:.:.:.:.:.</t>
  </si>
  <si>
    <t>0/1:.:.:512:141,123:264,242:.:.:.:.:.:.:.:.:242:0.4727:133,109:.:.:.</t>
  </si>
  <si>
    <t>0/1:.:.:461:.:235,226:.:.:.:.:.:.:.:.:.:0.493:.:131,106:99,111:127,108,121,105</t>
  </si>
  <si>
    <t>SU360_Relapse</t>
  </si>
  <si>
    <t>ADP=571;WT=0;HET=1;HOM=0;NC=0;SAMPLE=SU360_Relapse;TYPE=SNV;VD=258;BIAS=2:2;REFBIAS=173:172;VARBIAS=134:124;PMEAN=27;PSTD=1;QUAL=38.3;QSTD=1;SBF=0.68118;ODDRATIO=1.07426;MQ=60;SN=516;HIAF=0.4286;ADJAF=0.0216;SHIFT3=0;MSI=1;MSILEN=1;NM=1.1;HICNT=258;HICOV=602;LSEQ=AGCACTGATGGTCCGAACTT;RSEQ=CTGCTGCTCATCCACAAGAC;DUPRATE=0;SPLITREAD=0;SPANPAIR=0;CONTQ=93;ECNT=1;GERMQ=49;SEQQ=93;STRANDQ=93;DP=1211;AF=0.4279;MBQ=39,39;MFRL=229,233;MMQ=60,60;MPOS=28;POPAF=7.3;TLOD=893.95;dbNSFP_ExAC_AF=0.0002306;ANN=C|missense_variant|MODERATE|SF3B1|SF3B1|transcript|NM_012433.3|protein_coding|15/25|c.2098A&gt;G|p.Lys700Glu|2192/4338|2098/3915|700/1304||</t>
  </si>
  <si>
    <t>0/1:99:575:571:328:242:42.38%:7.6E-88:40:38:172:156:128:114:.:.:.:.:.:.</t>
  </si>
  <si>
    <t>0/1:.:.:603:173,172:345,258:.:.:.:.:.:.:.:.:258:0.4279:134,124:.:.:.</t>
  </si>
  <si>
    <t>0/1:.:.:595:.:343,252:.:.:.:.:.:.:.:.:.:0.433:.:179,129:163,123:173,170,131,121</t>
  </si>
  <si>
    <t>ADP=530;WT=0;HET=1;HOM=0;NC=0;SAMPLE=SU360_Relapse;TYPE=SNV;VD=258;BIAS=2:2;REFBIAS=171:127;VARBIAS=136:122;PMEAN=26.4;PSTD=1;QUAL=33.6;QSTD=1;SBF=0.30487;ODDRATIO=1.20743;MQ=60;SN=16.2;HIAF=0.4594;ADJAF=0;SHIFT3=2;MSI=7;MSILEN=1;NM=1.4;HICNT=243;HICOV=529;LSEQ=ATAGGCGCGATACCTCAGGT;RSEQ=GGGGGGACATAGGTGATTCT;DUPRATE=0;SPLITREAD=0;SPANPAIR=0;CONTQ=93;ECNT=1;GERMQ=26;SEQQ=93;STRANDQ=93;DP=1145;AF=0.4542;MBQ=35,34;MFRL=232,234;MMQ=60,60;MPOS=23;POPAF=7.3;TLOD=871.39;dbNSFP_ExAC_AF=0.0004048;ANN=T|missense_variant|MODERATE|KMT2D|KMT2D|transcript|NM_003482.3|protein_coding|10/54|c.1940C&gt;A|p.Pro647Gln|1940/19419|1940/16614|647/5537||</t>
  </si>
  <si>
    <t>0/1:99:535:530:286:244:46.04%:3.4481E-90:33:34:165:121:133:111:.:.:.:.:.:.</t>
  </si>
  <si>
    <t>0/1:.:.:568:171,127:298,258:.:.:.:.:.:.:.:.:258:0.4542:136,122:.:.:.</t>
  </si>
  <si>
    <t>0/1:.:.:555:.:278,277:.:.:.:.:.:.:.:.:.:0.497:.:116,104:154,161:154,124,144,133</t>
  </si>
  <si>
    <t>482,5</t>
  </si>
  <si>
    <t>SF3B1:NM_012433:exon10:c.G1426T:p.D476Y</t>
  </si>
  <si>
    <t>COSV59225404</t>
  </si>
  <si>
    <t>SAMPLE=SU360_Relapse;TYPE=SNV;VD=5;BIAS=2:2;REFBIAS=279:213;VARBIAS=3:2;PMEAN=24.4;PSTD=1;QUAL=40.2;QSTD=1;SBF=1;ODDRATIO=1.14483;MQ=60;SN=10;HIAF=0.0101;ADJAF=0;SHIFT3=0;MSI=3;MSILEN=1;NM=1.2;HICNT=5;HICOV=495;LSEQ=ATCACTTACCAATAGTTTAT;RSEQ=AAAGTATTGAATATCATCAG;DUPRATE=0;SPLITREAD=0;SPANPAIR=0;CONTQ=93;ECNT=1;GERMQ=93;SEQQ=62;STRANDQ=21;DP=1004;AF=0.0101;MBQ=40,41;MFRL=244,238;MMQ=60,60;MPOS=23;POPAF=7.3;TLOD=8.17;ANN=A|missense_variant|MODERATE|SF3B1|SF3B1|transcript|NM_012433.3|protein_coding|10/25|c.1426G&gt;T|p.Asp476Tyr|1520/4338|1426/3915|476/1304||</t>
  </si>
  <si>
    <t>0/1:497:5:492,5:0.0101:279,213:3,2:.:.:.</t>
  </si>
  <si>
    <t>0/1:487:.:482,5:0.012:.:.:194,1:287,4:275,207,3,2</t>
  </si>
  <si>
    <t>716,10</t>
  </si>
  <si>
    <t>TET2:NM_001127208:exon11:c.C5681G:p.P1894R</t>
  </si>
  <si>
    <t>COSV54431384</t>
  </si>
  <si>
    <t>SAMPLE=SU360_Relapse;TYPE=SNV;VD=10;BIAS=2:2;REFBIAS=399:341;VARBIAS=7:3;PMEAN=19.7;PSTD=1;QUAL=38.4;QSTD=1;SBF=0.35731;ODDRATIO=1.99239;MQ=60;SN=20;HIAF=0.0133;ADJAF=0;SHIFT3=0;MSI=4;MSILEN=1;NM=1.3;HICNT=10;HICOV=750;LSEQ=GAATCCCAATAGGAATCACC;RSEQ=CACCAGGATCTCCCTCGTCT;DUPRATE=0;SPLITREAD=0;SPANPAIR=0;CONTQ=93;ECNT=1;GERMQ=93;SEQQ=93;STRANDQ=22;DP=1504;AF=0.0133;MBQ=39,20;MFRL=236,159;MMQ=60,60;MPOS=18;POPAF=7.3;TLOD=13.38;ANN=G|structural_interaction_variant|HIGH|TET2|TET2|interaction|4NM6:A_1245-A_1894:NM_001127208.2|protein_coding|11/11|c.5681C&gt;G||||||,G|missense_variant|MODERATE|TET2|TET2|transcript|NM_001127208.2|protein_coding|11/11|c.5681C&gt;G|p.Pro1894Arg|6168/9780|5681/6009|1894/2002||,G|intragenic_variant|MODIFIER|TET2-AS1|TET2-AS1|gene_variant|TET2-AS1|||n.105276191G&gt;C||||||</t>
  </si>
  <si>
    <t>0/1:751:10:740,10:0.0133:399,341:7,3:.:.:.</t>
  </si>
  <si>
    <t>0/1:726:.:716,10:0.011:.:.:371,10:345,0:389,327,7,3</t>
  </si>
  <si>
    <t>SU372_Diagnosis</t>
  </si>
  <si>
    <t>325,6</t>
  </si>
  <si>
    <t>CSF3R:NM_000760:exon17:c.C2407A:p.P803T,CSF3R:NM_156039:exon17:c.C2488A:p.P830T</t>
  </si>
  <si>
    <t>COSV100118178</t>
  </si>
  <si>
    <t>SAMPLE=SU372_Diagnosis;TYPE=SNV;VD=6;BIAS=2:0;REFBIAS=91:255;VARBIAS=0:6;PMEAN=19.7;PSTD=1;QUAL=37.5;QSTD=1;SBF=0.34518;ODDRATIO=0;MQ=60;SN=12;HIAF=0.0171;ADJAF=0;SHIFT3=0;MSI=4;MSILEN=1;NM=1.5;HICNT=6;HICOV=351;LSEQ=GTCCTCCTGGCTTGGGGCTG;RSEQ=GGTTACCAGGGTCCCCAAGG;DUPRATE=0;SPLITREAD=0;SPANPAIR=0;CONTQ=93;ECNT=1;GERMQ=93;SEQQ=86;STRANDQ=5;DP=697;AF=0.017;MBQ=37,40;MFRL=207,218;MMQ=60,60;MPOS=17;POPAF=7.3;TLOD=10.7;ANN=T|missense_variant|MODERATE|CSF3R|CSF3R|transcript|NM_000760.3|protein_coding|17/17|c.2407C&gt;A|p.Pro803Thr|2991/3409|2407/2511|803/836||</t>
  </si>
  <si>
    <t>0/1:352:6:346,6:0.017:91,255:0,6:.:.:.</t>
  </si>
  <si>
    <t>0/1:331:.:325,6:0.023:.:.:159,6:166,0:87,238,0,6</t>
  </si>
  <si>
    <t>ADP=503;WT=0;HET=1;HOM=0;NC=0;SAMPLE=SU372_Diagnosis;TYPE=SNV;VD=251;BIAS=2:2;REFBIAS=103:194;VARBIAS=92:159;PMEAN=25.8;PSTD=1;QUAL=36.7;QSTD=1;SBF=0.6549;ODDRATIO=1.08965;MQ=60;SN=124.5;HIAF=0.4586;ADJAF=0.0328;SHIFT3=1;MSI=2;MSILEN=1;NM=1.1;HICNT=249;HICOV=543;LSEQ=GCAGTCTCTGCCTCGCCAAG;RSEQ=GGCTCATGTTGGAGACGTCA;DUPRATE=0;SPLITREAD=0;SPANPAIR=0;CONTQ=93;ECNT=1;GERMQ=33;SEQQ=93;STRANDQ=93;DP=1109;AF=0.458;MBQ=39,37;MFRL=206,211;MMQ=60,60;MPOS=26;POPAF=7.3;TLOD=828.96;dbNSFP_ExAC_AF=0.000593;ANN=T|missense_variant|MODERATE|DNMT3A|DNMT3A|transcript|NM_022552.4|protein_coding|23/23|c.2645G&gt;A|p.Arg882His|2912/4324|2645/2739|882/912||</t>
  </si>
  <si>
    <t>0/1:99:503:503:277:226:44.93%:4.133E-83:40:39:103:174:88:138:.:.:.:.:.:.</t>
  </si>
  <si>
    <t>0/1:.:.:548:103,194:297,251:.:.:.:.:.:.:.:.:251:0.458:92,159:.:.:.</t>
  </si>
  <si>
    <t>0/1:.:.:545:.:294,251:.:.:.:.:.:.:.:.:.:0.46:.:163,138:128,111:103,191,92,159</t>
  </si>
  <si>
    <t>559,6</t>
  </si>
  <si>
    <t>EZH2</t>
  </si>
  <si>
    <t>EZH2:NM_152998:exon7:c.G679T:p.G227X,EZH2:NM_001203247:exon8:c.G796T:p.G266X,EZH2:NM_001203248:exon8:c.G769T:p.G257X,EZH2:NM_001203249:exon8:c.G769T:p.G257X,EZH2:NM_004456:exon8:c.G796T:p.G266X</t>
  </si>
  <si>
    <t>7q36.1</t>
  </si>
  <si>
    <t>SAMPLE=SU372_Diagnosis;TYPE=SNV;VD=6;BIAS=2:2;REFBIAS=274:286;VARBIAS=2:4;PMEAN=21.5;PSTD=1;QUAL=38.7;QSTD=1;SBF=0.68641;ODDRATIO=1.91396;MQ=60;SN=12;HIAF=0.0106;ADJAF=0.0018;SHIFT3=0;MSI=1;MSILEN=1;NM=1;HICNT=6;HICOV=565;LSEQ=AACAGATTTAGCATTTGGTC;RSEQ=ATCTATGTTGGGGGTACATT;DUPRATE=0;SPLITREAD=0;SPANPAIR=0;CONTQ=93;ECNT=2;GERMQ=93;SEQQ=62;STRANDQ=16;DP=1151;AF=0.0106;MBQ=37,39;MFRL=212,220;MMQ=60,60;MPOS=23;POPAF=7.3;TLOD=7.67;ANN=A|stop_gained|HIGH|EZH2|EZH2|transcript|NM_001203247.1|protein_coding|8/20|c.796G&gt;T|p.Gly266*|989/2708|796/2241|266/746||;LOF=(EZH2|EZH2|1|1.00);NMD=(EZH2|EZH2|1|1.00)</t>
  </si>
  <si>
    <t>0/1:566:6:560,6:0.0106:274,286:2,4:.:.:.</t>
  </si>
  <si>
    <t>0/1:565:.:559,6:0.011:.:.:302,0:256,6:273,286,2,4</t>
  </si>
  <si>
    <t>567,7</t>
  </si>
  <si>
    <t>IDH1:NM_001282386:exon6:c.A548G:p.Y183C,IDH1:NM_001282387:exon6:c.A548G:p.Y183C,IDH1:NM_005896:exon6:c.A548G:p.Y183C</t>
  </si>
  <si>
    <t>rs34599179</t>
  </si>
  <si>
    <t>COSV61634138</t>
  </si>
  <si>
    <t>SAMPLE=SU372_Diagnosis;TYPE=SNV;VD=6;BIAS=2:2;REFBIAS=255:319;VARBIAS=2:4;PMEAN=24;PSTD=1;QUAL=38;QSTD=1;SBF=0.698;ODDRATIO=1.5975;MQ=60;SN=12;HIAF=0.0104;ADJAF=0.0017;SHIFT3=0;MSI=2;MSILEN=2;NM=1;HICNT=6;HICOV=578;LSEQ=CAATTGACTTATCTTGATTA;RSEQ=ACATCCCCATGGCAACACCA;DUPRATE=0;SPLITREAD=0;SPANPAIR=0;CONTQ=93;ECNT=1;GERMQ=93;SEQQ=87;STRANDQ=17;DP=1184;AF=0.0103;MBQ=37,39;MFRL=215,180;MMQ=60,60;MPOS=26;POPAF=7.3;TLOD=10.24;dbNSFP_ExAC_AF=0.01054;ANN=C|structural_interaction_variant|HIGH|IDH1|IDH1|interaction|1T09:A_135-A_183:NM_005896.3|protein_coding|6/10|c.548A&gt;G||||||,C|structural_interaction_variant|HIGH|IDH1|IDH1|interaction|1T09:B_183-B_219:NM_005896.3|protein_coding|6/10|c.548A&gt;G||||||,C|structural_interaction_variant|HIGH|IDH1|IDH1|interaction|1T0L:A_137-A_183:NM_005896.3|protein_coding|6/10|c.548A&gt;G||||||,C|structural_interaction_variant|HIGH|IDH1|IDH1|interaction|1T0L:C_135-C_183:NM_005896.3|protein_coding|6/10|c.548A&gt;G||||||,C|structural_interaction_variant|HIGH|IDH1|IDH1|interaction|1T0L:D_135-D_183:NM_005896.3|protein_coding|6/10|c.548A&gt;G||||||,C|structural_interaction_variant|HIGH|IDH1|IDH1|interaction|3INM:B_137-B_183:NM_005896.3|protein_coding|6/10|c.548A&gt;G||||||,C|structural_interaction_variant|HIGH|IDH1|IDH1|interaction|3INM:B_140-B_183:NM_005896.3|protein_coding|6/10|c.548A&gt;G||||||,C|structural_interaction_variant|HIGH|IDH1|IDH1|interaction|3MAP:B_183-B_219:NM_005896.3|protein_coding|6/10|c.548A&gt;G||||||,C|structural_interaction_variant|HIGH|IDH1|IDH1|interaction|4KZO:A_137-A_183:NM_005896.3|protein_coding|6/10|c.548A&gt;G||||||,C|structural_interaction_variant|HIGH|IDH1|IDH1|interaction|4KZO:A_140-A_183:NM_005896.3|protein_coding|6/10|c.548A&gt;G||||||,C|structural_interaction_variant|HIGH|IDH1|IDH1|interaction|4KZO:B_140-B_183:NM_005896.3|protein_coding|6/10|c.548A&gt;G||||||,C|structural_interaction_variant|HIGH|IDH1|IDH1|interaction|4KZO:B_183-B_219:NM_005896.3|protein_coding|6/10|c.548A&gt;G||||||,C|structural_interaction_variant|HIGH|IDH1|IDH1|interaction|4L03:A_135-A_183:NM_005896.3|protein_coding|6/10|c.548A&gt;G||||||,C|structural_interaction_variant|HIGH|IDH1|IDH1|interaction|4L03:A_137-A_183:NM_005896.3|protein_coding|6/10|c.548A&gt;G||||||,C|structural_interaction_variant|HIGH|IDH1|IDH1|interaction|4L03:B_135-B_183:NM_005896.3|protein_coding|6/10|c.548A&gt;G||||||,C|structural_interaction_variant|HIGH|IDH1|IDH1|interaction|4L03:B_137-B_183:NM_005896.3|protein_coding|6/10|c.548A&gt;G||||||,C|structural_interaction_variant|HIGH|IDH1|IDH1|interaction|4L03:B_183-B_219:NM_005896.3|protein_coding|6/10|c.548A&gt;G||||||,C|structural_interaction_variant|HIGH|IDH1|IDH1|interaction|4L03:C_135-C_183:NM_005896.3|protein_coding|6/10|c.548A&gt;G||||||,C|structural_interaction_variant|HIGH|IDH1|IDH1|interaction|4L03:C_137-C_183:NM_005896.3|protein_coding|6/10|c.548A&gt;G||||||,C|structural_interaction_variant|HIGH|IDH1|IDH1|interaction|4L03:C_140-C_183:NM_005896.3|protein_coding|6/10|c.548A&gt;G||||||,C|structural_interaction_variant|HIGH|IDH1|IDH1|interaction|4L04:A_135-A_183:NM_005896.3|protein_coding|6/10|c.548A&gt;G||||||,C|structural_interaction_variant|HIGH|IDH1|IDH1|interaction|4L04:A_137-A_183:NM_005896.3|protein_coding|6/10|c.548A&gt;G||||||,C|structural_interaction_variant|HIGH|IDH1|IDH1|interaction|4L04:B_135-B_183:NM_005896.3|protein_coding|6/10|c.548A&gt;G||||||,C|structural_interaction_variant|HIGH|IDH1|IDH1|interaction|4L04:B_137-B_183:NM_005896.3|protein_coding|6/10|c.548A&gt;G||||||,C|structural_interaction_variant|HIGH|IDH1|IDH1|interaction|4L04:B_140-B_183:NM_005896.3|protein_coding|6/10|c.548A&gt;G||||||,C|structural_interaction_variant|HIGH|IDH1|IDH1|interaction|4L04:C_135-C_183:NM_005896.3|protein_coding|6/10|c.548A&gt;G||||||,C|structural_interaction_variant|HIGH|IDH1|IDH1|interaction|4L04:C_140-C_183:NM_005896.3|protein_coding|6/10|c.548A&gt;G||||||,C|structural_interaction_variant|HIGH|IDH1|IDH1|interaction|4L04:D_135-D_183:NM_005896.3|protein_coding|6/10|c.548A&gt;G||||||,C|structural_interaction_variant|HIGH|IDH1|IDH1|interaction|4L04:E_137-E_183:NM_005896.3|protein_coding|6/10|c.548A&gt;G||||||,C|structural_interaction_variant|HIGH|IDH1|IDH1|interaction|4L04:E_140-E_183:NM_005896.3|protein_coding|6/10|c.548A&gt;G||||||,C|structural_interaction_variant|HIGH|IDH1|IDH1|interaction|4L04:E_183-E_219:NM_005896.3|protein_coding|6/10|c.548A&gt;G||||||,C|structural_interaction_variant|HIGH|IDH1|IDH1|interaction|4L04:F_135-F_183:NM_005896.3|protein_coding|6/10|c.548A&gt;G||||||,C|structural_interaction_variant|HIGH|IDH1|IDH1|interaction|4L04:F_140-F_183:NM_005896.3|protein_coding|6/10|c.548A&gt;G||||||,C|structural_interaction_variant|HIGH|IDH1|IDH1|interaction|4L06:A_137-A_183:NM_005896.3|protein_coding|6/10|c.548A&gt;G||||||,C|structural_interaction_variant|HIGH|IDH1|IDH1|interaction|4L06:A_140-A_183:NM_005896.3|protein_coding|6/10|c.548A&gt;G||||||,C|structural_interaction_variant|HIGH|IDH1|IDH1|interaction|4L06:B_183-B_219:NM_005896.3|protein_coding|6/10|c.548A&gt;G||||||,C|structural_interaction_variant|HIGH|IDH1|IDH1|interaction|4UMX:A_139-A_183:NM_005896.3|protein_coding|6/10|c.548A&gt;G||||||,C|structural_interaction_variant|HIGH|IDH1|IDH1|interaction|4UMX:B_139-B_183:NM_005896.3|protein_coding|6/10|c.548A&gt;G||||||,C|missense_variant|MODERATE|IDH1|IDH1|transcript|NM_005896.3|protein_coding|6/10|c.548A&gt;G|p.Tyr183Cys|843/2392|548/1245|183/414||</t>
  </si>
  <si>
    <t>0/1:581:6:574,6:0.0103:255,319:2,4:.:.:.</t>
  </si>
  <si>
    <t>0/1:574:.:567,7:0.013:.:.:309,3:256,4:253,314,2,5</t>
  </si>
  <si>
    <t>255,5</t>
  </si>
  <si>
    <t>IKZF1:NM_001291840:exon3:c.G815T:p.R272L,IKZF1:NM_001220771:exon4:c.G1076T:p.R359L,IKZF1:NM_001291843:exon4:c.G950T:p.R317L,IKZF1:NM_001291844:exon4:c.G920T:p.R307L,IKZF1:NM_001220768:exon5:c.G1244T:p.R415L,IKZF1:NM_001220770:exon5:c.G1088T:p.R363L,IKZF1:NM_001291841:exon5:c.G1076T:p.R359L,IKZF1:NM_001291842:exon5:c.G1046T:p.R349L,IKZF1:NM_001220767:exon6:c.G1214T:p.R405L,IKZF1:NM_001291839:exon6:c.G1118T:p.R373L,IKZF1:NM_001220765:exon7:c.G1379T:p.R460L,IKZF1:NM_001291837:exon7:c.G1379T:p.R460L,IKZF1:NM_001291838:exon7:c.G1244T:p.R415L,IKZF1:NM_006060:exon8:c.G1505T:p.R502L</t>
  </si>
  <si>
    <t>COSV58790066</t>
  </si>
  <si>
    <t>SAMPLE=SU372_Diagnosis;TYPE=SNV;VD=5;BIAS=2:2;REFBIAS=65:196;VARBIAS=2:3;PMEAN=24.8;PSTD=1;QUAL=36.8;QSTD=1;SBF=0.60254;ODDRATIO=2.00429;MQ=60;SN=10;HIAF=0.0189;ADJAF=0.0038;SHIFT3=0;MSI=2;MSILEN=1;NM=1.2;HICNT=5;HICOV=265;LSEQ=CGGCTACCACAGCCAGGACC;RSEQ=GTACGAGTTCTCGTCGCACA;DUPRATE=0;SPLITREAD=0;SPANPAIR=0;CONTQ=93;ECNT=1;GERMQ=93;SEQQ=66;STRANDQ=24;DP=531;AF=0.0188;MBQ=35,35;MFRL=198,222;MMQ=60,60;MPOS=21;POPAF=7.3;TLOD=8.71;ANN=T|missense_variant|MODERATE|IKZF1|IKZF1|transcript|NM_006060.5|protein_coding|8/8|c.1505G&gt;T|p.Arg502Leu|1773/6301|1505/1560|502/519||</t>
  </si>
  <si>
    <t>0/1:266:5:261,5:0.0188:65,196:2,3:.:.:.</t>
  </si>
  <si>
    <t>0/1:260:.:255,5:0.026:.:.:143,5:112,0:62,193,2,3</t>
  </si>
  <si>
    <t>580,7</t>
  </si>
  <si>
    <t>KMT2D:NM_003482:exon11:c.C2990A:p.P997H</t>
  </si>
  <si>
    <t>rs748754561</t>
  </si>
  <si>
    <t>COSV99987361</t>
  </si>
  <si>
    <t>SAMPLE=SU372_Diagnosis;TYPE=SNV;VD=7;BIAS=2:2;REFBIAS=280:313;VARBIAS=6:1;PMEAN=16.1;PSTD=1;QUAL=34.6;QSTD=1;SBF=0.05801;ODDRATIO=6.68941;MQ=60;SN=14;HIAF=0.0117;ADJAF=0;SHIFT3=2;MSI=6;MSILEN=1;NM=1;HICNT=7;HICOV=598;LSEQ=ATGGGGGAAGGATCATAGGG;RSEQ=GGACAGGCTCAGGGTCAGTG;DUPRATE=0;SPLITREAD=0;SPANPAIR=0;CONTQ=93;ECNT=2;GERMQ=93;SEQQ=63;STRANDQ=4;DP=1219;AF=0.0117;MBQ=37,32;MFRL=223,184;MMQ=60,60;MPOS=11;POPAF=7.3;TLOD=7.76;dbNSFP_ExAC_AF=8.267e-06;ANN=T|missense_variant|MODERATE|KMT2D|KMT2D|transcript|NM_003482.3|protein_coding|11/54|c.2990C&gt;A|p.Pro997His|2990/19419|2990/16614|997/5537||</t>
  </si>
  <si>
    <t>0/1:600:7:593,7:0.0117:280,313:6,1:.:.:.:.:.:.</t>
  </si>
  <si>
    <t>0|1:587:.:580,7:0.012:.:.:298,7:281,0:0|1:49050598_G_T:49050598:272,308,6,1</t>
  </si>
  <si>
    <t>281,3</t>
  </si>
  <si>
    <t>NF1:NM_000267:exon23:c.C3089A:p.S1030X,NF1:NM_001042492:exon23:c.C3089A:p.S1030X</t>
  </si>
  <si>
    <t>SAMPLE=SU372_Diagnosis;TYPE=SNV;VD=3;BIAS=2:2;REFBIAS=122:164;VARBIAS=1:2;PMEAN=39;PSTD=1;QUAL=40.7;QSTD=1;SBF=1;ODDRATIO=1.48584;MQ=60;SN=6;HIAF=0.0104;ADJAF=0;SHIFT3=0;MSI=1;MSILEN=1;NM=1;HICNT=3;HICOV=288;LSEQ=GGCAAGGAGAGATGACCTCT;RSEQ=ATTTTGCCAAGAGATGAAAT;DUPRATE=0;SPLITREAD=0;SPANPAIR=0;CONTQ=93;ECNT=1;GERMQ=93;SEQQ=30;STRANDQ=14;DP=579;AF=0.0104;MBQ=39,41;MFRL=210,205;MMQ=60,60;MPOS=37;POPAF=7.3;TLOD=4.58;ANN=A|stop_gained|HIGH|NF1|NF1|transcript|NM_000267.3|protein_coding|23/57|c.3089C&gt;A|p.Ser1030*|3472/12362|3089/8457|1030/2818||;LOF=(NF1|NF1|1|1.00);NMD=(NF1|NF1|1|1.00)</t>
  </si>
  <si>
    <t>0/1:289:3:286,3:0.0104:122,164:1,2:.:.:.</t>
  </si>
  <si>
    <t>0/1:284:.:281,3:0.015:.:.:139,0:142,3:120,161,1,2</t>
  </si>
  <si>
    <t>380,4</t>
  </si>
  <si>
    <t>NF1:NM_000267:exon10:c.G1185T:p.K395N,NF1:NM_001042492:exon10:c.G1185T:p.K395N,NF1:NM_001128147:exon10:c.G1185T:p.K395N</t>
  </si>
  <si>
    <t>COSV62226895</t>
  </si>
  <si>
    <t>SAMPLE=SU372_Diagnosis;TYPE=SNV;VD=4;BIAS=2:2;REFBIAS=144:245;VARBIAS=2:2;PMEAN=28.2;PSTD=1;QUAL=39.5;QSTD=1;SBF=0.62992;ODDRATIO=1.69892;MQ=60;SN=8;HIAF=0.0102;ADJAF=0.0025;SHIFT3=1;MSI=2;MSILEN=1;NM=1.2;HICNT=4;HICOV=393;LSEQ=CACAACAACCAACACTTTAA;RSEQ=GTGAGAGCATTGGTTTTTAT;DUPRATE=0;SPLITREAD=0;SPANPAIR=0;CONTQ=93;ECNT=1;GERMQ=93;SEQQ=42;STRANDQ=16;DP=796;AF=0.0102;MBQ=40,41;MFRL=215,225;MMQ=60,60;MPOS=33;POPAF=7.3;TLOD=5.7;ANN=T|missense_variant&amp;splice_region_variant|MODERATE|NF1|NF1|transcript|NM_000267.3|protein_coding|10/57|c.1185G&gt;T|p.Lys395Asn|1568/12362|1185/8457|395/2818||</t>
  </si>
  <si>
    <t>0/1:393:4:389,4:0.0102:144,245:2,2:.:.:.</t>
  </si>
  <si>
    <t>0/1:384:.:380,4:0.013:.:.:201,4:179,0:141,239,2,2</t>
  </si>
  <si>
    <t>67,69</t>
  </si>
  <si>
    <t>CTGC</t>
  </si>
  <si>
    <t>NPM1:NM_001355010:exon7:c.479_480insCTGC:p.W161Cfs*11,NPM1:NM_001355007:exon10:c.668_669insCTGC:p.W224Cfs*11,NPM1:NM_199185:exon10:c.773_774insCTGC:p.W259Cfs*11,NPM1:NM_002520:exon11:c.860_861insCTGC:p.W288Cfs*11,NPM1:NM_001355006:exon12:c.860_861insCTGC:p.W288Cfs*11</t>
  </si>
  <si>
    <t>ID=COSM28937;OCCURENCE=7(haematopoietic_and_lymphoid_tissue)</t>
  </si>
  <si>
    <t>COSV51542815</t>
  </si>
  <si>
    <t>TCTGC</t>
  </si>
  <si>
    <t>ADP=113;WT=0;HET=1;HOM=0;NC=0;SAMPLE=SU372_Diagnosis;TYPE=Insertion;VD=69;BIAS=2:2;REFBIAS=37:34;VARBIAS=48:21;PMEAN=22.7;PSTD=1;QUAL=32.7;QSTD=1;SBF=0.03915;ODDRATIO=2.08908;MQ=57.9;SN=16.25;HIAF=0.9848;ADJAF=0.1429;SHIFT3=3;MSI=2;MSILEN=1;NM=0.2;HICNT=65;HICOV=66;LSEQ=TTTCCAGGCTATTCAAGATC;RSEQ=CTGGCAGTGGAGGAAGTCTC;DUPRATE=0;SPLITREAD=0;SPANPAIR=0;CONTQ=93;ECNT=2;GERMQ=1;SEQQ=93;STRANDQ=93;DP=282;AF=0.4929;MBQ=34,31;MFRL=206,207;MMQ=60,60;MPOS=22;POPAF=7.3;TLOD=260.53;ANN=TCTGC|frameshift_variant|HIGH|NPM1|NPM1|transcript|NM_002520.6|protein_coding|11/11|c.863_864insCCTG|p.Trp288fs|1109/1449|864/885|288/294||INFO_REALIGN_3_PRIME</t>
  </si>
  <si>
    <t>0/1:99:114:113:68:45:39.82%:1.1494E-16:36:23:41:27:35:10:.:.:.:.:.:.</t>
  </si>
  <si>
    <t>0/1:.:.:140:37,34:71,69:.:.:.:.:.:.:.:.:69:0.4929:48,21:.:.:.</t>
  </si>
  <si>
    <t>0/1:.:.:136:.:67,69:.:.:.:.:.:.:.:.:.:0.495:.:32,32:31,26:34,33,48,21</t>
  </si>
  <si>
    <t>PTPN11:NM_001330437:exon13:c.C1484T:p.P495L,PTPN11:NM_002834:exon13:c.C1472T:p.P491L</t>
  </si>
  <si>
    <t>rs397507540</t>
  </si>
  <si>
    <t>ID=COSM13034;OCCURENCE=1(skin),3(haematopoietic_and_lymphoid_tissue)</t>
  </si>
  <si>
    <t>COSV61004831</t>
  </si>
  <si>
    <t>ADP=471;WT=0;HET=1;HOM=0;NC=0;SAMPLE=SU372_Diagnosis;TYPE=SNV;VD=246;BIAS=2:2;REFBIAS=132:120;VARBIAS=124:122;PMEAN=27.3;PSTD=1;QUAL=38.5;QSTD=1;SBF=0.7199;ODDRATIO=1.08209;MQ=60;SN=122;HIAF=0.4919;ADJAF=0.0201;SHIFT3=0;MSI=3;MSILEN=1;NM=1.1;HICNT=244;HICOV=496;LSEQ=TGACTGCGATATTGACGTTC;RSEQ=CAAAACCATCCAGATGGTGC;DUPRATE=0;SPLITREAD=0;SPANPAIR=0;CONTQ=93;ECNT=2;GERMQ=26;SEQQ=93;STRANDQ=93;DP=1005;AF=0.494;MBQ=40,40;MFRL=219,223;MMQ=60,60;MPOS=27;POPAF=7.3;TLOD=858.22;ANN=T|missense_variant|MODERATE|PTPN11|PTPN11|transcript|NM_002834.3|protein_coding|13/16|c.1472C&gt;T|p.Pro491Leu|1852/6283|1472/1782|491/593||</t>
  </si>
  <si>
    <t>0/1:99:471:471:240:231:49.04%:8.9277E-87:40:39:132:108:119:112:.:.:.:.:.:.</t>
  </si>
  <si>
    <t>0/1:.:.:498:132,120:252,246:.:.:.:.:.:.:.:.:246:0.494:124,122:.:.:.</t>
  </si>
  <si>
    <t>0/1:.:.:491:.:251,240:.:.:.:.:.:.:.:.:.:0.492:.:139,120:112,119:132,119,121,119</t>
  </si>
  <si>
    <t>0,2</t>
  </si>
  <si>
    <t>SRSF2:NM_001195427:exon1:c.C284G:p.P95R,SRSF2:NM_003016:exon1:c.C284G:p.P95R</t>
  </si>
  <si>
    <t>rs751713049</t>
  </si>
  <si>
    <t>ID=COSM211661;OCCURENCE=30(haematopoietic_and_lymphoid_tissue)</t>
  </si>
  <si>
    <t>COSV57969809</t>
  </si>
  <si>
    <t>SAMPLE=SU372_Diagnosis;TYPE=SNV;VD=2;BIAS=0:2;REFBIAS=0:0;VARBIAS=1:1;PMEAN=11;PSTD=0;QUAL=36;QSTD=1;SBF=1;ODDRATIO=0;MQ=60;SN=4;HIAF=1;ADJAF=0;SHIFT3=1;MSI=6;MSILEN=1;NM=1;HICNT=2;HICOV=2;LSEQ=GGCTGTGGTGTGAGTCCGGG;RSEQ=GGCGGCCGTAGCGCGCCATT;DUPRATE=0;SPLITREAD=0;SPANPAIR=0;CONTQ=93;ECNT=1;GERMQ=36;SEQQ=10;STRANDQ=53;DP=4;AF=1;MBQ=0,20;MFRL=0,92;MMQ=60,60;MPOS=10;POPAF=7.3;TLOD=4.54;dbNSFP_ExAC_AF=7.489e-05;ANN=C|missense_variant|MODERATE|SRSF2|SRSF2|transcript|NM_003016.4|protein_coding|1/2|c.284C&gt;G|p.Pro95Arg|535/2963|284/666|95/221||,C|intragenic_variant|MODIFIER|MFSD11|MFSD11|gene_variant|MFSD11|||n.76736877G&gt;C||||||</t>
  </si>
  <si>
    <t>1/1:2:2:0,2:1:0,0:1,1:.:.:.</t>
  </si>
  <si>
    <t>0/1:2:.:0,2:0.667:.:.:0,2:0,0:0,0,1,1</t>
  </si>
  <si>
    <t>202,3</t>
  </si>
  <si>
    <t>TP53:NM_001126115:exon1:c.C59A:p.P20Q,TP53:NM_001126116:exon1:c.C59A:p.P20Q,TP53:NM_001126117:exon1:c.C59A:p.P20Q,TP53:NM_001126118:exon4:c.C338A:p.P113Q,TP53:NM_000546:exon5:c.C455A:p.P152Q,TP53:NM_001126112:exon5:c.C455A:p.P152Q,TP53:NM_001126113:exon5:c.C455A:p.P152Q,TP53:NM_001126114:exon5:c.C455A:p.P152Q,TP53:NM_001276695:exon5:c.C338A:p.P113Q,TP53:NM_001276696:exon5:c.C338A:p.P113Q,TP53:NM_001276760:exon5:c.C338A:p.P113Q,TP53:NM_001276761:exon5:c.C338A:p.P113Q</t>
  </si>
  <si>
    <t>ID=COSM44613;OCCURENCE=1(stomach),1(oesophagus),1(large_intestine),1(liver)</t>
  </si>
  <si>
    <t>COSV53038279</t>
  </si>
  <si>
    <t>SAMPLE=SU372_Diagnosis;TYPE=SNV;VD=3;BIAS=2:0;REFBIAS=190:25;VARBIAS=3:0;PMEAN=16.3;PSTD=1;QUAL=38;QSTD=1;SBF=1;ODDRATIO=0;MQ=60;SN=6;HIAF=0.014;ADJAF=0;SHIFT3=0;MSI=5;MSILEN=1;NM=1;HICNT=3;HICOV=214;LSEQ=CGCGGACGCGGGTGCCGGGC;RSEQ=GGGGTGTGGAATCAACCCAC;DUPRATE=0;SPLITREAD=0;SPANPAIR=0;CONTQ=93;ECNT=1;GERMQ=93;SEQQ=27;STRANDQ=10;DP=430;AF=0.0138;MBQ=35,39;MFRL=207,228;MMQ=60,60;MPOS=13;POPAF=7.3;TLOD=4.5;ANN=T|structural_interaction_variant|HIGH|TP53|TP53|interaction|2YBG:B_107-B_152:NM_001126112.2|protein_coding|5/11|c.455C&gt;A||||||,T|structural_interaction_variant|HIGH|TP53|TP53|interaction|2YBG:D_107-D_152:NM_001126112.2|protein_coding|5/11|c.455C&gt;A||||||,T|structural_interaction_variant|HIGH|TP53|TP53|interaction|4MZR:A_107-A_152:NM_001126112.2|protein_coding|5/11|c.455C&gt;A||||||,T|missense_variant|MODERATE|TP53|TP53|transcript|NM_001126112.2|protein_coding|5/11|c.455C&gt;A|p.Pro152Gln|654/2588|455/1182|152/393||</t>
  </si>
  <si>
    <t>0/1:218:3:215,3:0.0138:190,25:3,0:.:.:.</t>
  </si>
  <si>
    <t>0/1:205:.:202,3:0.021:.:.:111,3:91,0:177,25,3,0</t>
  </si>
  <si>
    <t>SU372_Relapse</t>
  </si>
  <si>
    <t>836,8</t>
  </si>
  <si>
    <t>BCOR:NM_001123383:exon4:c.C1577A:p.S526X,BCOR:NM_001123384:exon4:c.C1577A:p.S526X,BCOR:NM_001123385:exon4:c.C1577A:p.S526X,BCOR:NM_017745:exon4:c.C1577A:p.S526X</t>
  </si>
  <si>
    <t>ID=COSM366919;OCCURENCE=1(lung)</t>
  </si>
  <si>
    <t>SAMPLE=SU372_Relapse;TYPE=SNV;VD=9;BIAS=2:2;REFBIAS=414:325;VARBIAS=3:6;PMEAN=31.4;PSTD=1;QUAL=35.8;QSTD=1;SBF=0;ODDRATIO=2.175;MQ=60;SN=8;HIAF=0.0108;ADJAF=0;SHIFT3=0;MSI=1;MSILEN=1;NM=1.3;HICNT=8;HICOV=740;LSEQ=CCAATGCCTTGTTTTTCAGC;RSEQ=ACATGCTTTTGCCATTGTTC;DUPRATE=0.118;SPLITREAD=0;SPANPAIR=0;CONTQ=93;ECNT=1;GERMQ=93;SEQQ=93;STRANDQ=30;DP=1622;AF=0.012;MBQ=20,40;MFRL=133,158;MMQ=60,60;MPOS=23;POPAF=7.3;TLOD=14.81;ANN=T|stop_gained|HIGH|BCOR|BCOR|transcript|NM_001123385.1|protein_coding|4/15|c.1577C&gt;A|p.Ser526*|1869/6423|1577/5268|526/1755||;LOF=(BCOR|BCOR|1|1.00);NMD=(BCOR|BCOR|1|1.00)</t>
  </si>
  <si>
    <t>0/1:748:9:739,9:0.012:414,325:3,6:.:.:.</t>
  </si>
  <si>
    <t>0/1:844:.:836,8:0.015:.:.:425,5:407,3:439,397,3,5</t>
  </si>
  <si>
    <t>ADP=435;WT=0;HET=1;HOM=0;NC=0;SAMPLE=SU372_Relapse;TYPE=SNV;VD=250;BIAS=2:2;REFBIAS=167:173;VARBIAS=120:130;PMEAN=27.7;PSTD=1;QUAL=37.8;QSTD=1;SBF=0.75385;ODDRATIO=1.1317;MQ=59.7;SN=82.333;HIAF=0.4244;ADJAF=0.0203;SHIFT3=0;MSI=3;MSILEN=1;NM=1.1;HICNT=247;HICOV=582;LSEQ=TGACTGCGATATTGACGTTC;RSEQ=CAAAACCATCCAGATGGTGC;DUPRATE=0.073;SPLITREAD=0;SPANPAIR=0;CONTQ=93;ECNT=1;GERMQ=48;SEQQ=93;STRANDQ=93;DP=1242;AF=0.4237;MBQ=20,20;MFRL=141,140;MMQ=60,60;MPOS=27;POPAF=7.3;TLOD=739.35;ANN=T|missense_variant|MODERATE|PTPN11|PTPN11|transcript|NM_002834.3|protein_coding|13/16|c.1472C&gt;T|p.Pro491Leu|1852/6283|1472/1782|491/593||</t>
  </si>
  <si>
    <t>0/1:99:435:435:244:191:43.91%:5.6132E-70:54:51:170:74:117:74:.:.:.:.:.:.</t>
  </si>
  <si>
    <t>0/1:.:.:590:167,173:340,250:.:.:.:.:.:.:.:.:250:0.4237:120,130:.:.:.</t>
  </si>
  <si>
    <t>0/1:.:.:625:.:357,268:.:.:.:.:.:.:.:.:.:0.442:.:184,114:172,152:167,190,119,149</t>
  </si>
  <si>
    <t>ADP=426;WT=0;HET=1;HOM=0;NC=0;SAMPLE=SU372_Relapse;TYPE=SNV;VD=288;BIAS=2:2;REFBIAS=147:151;VARBIAS=141:147;PMEAN=26.9;PSTD=1;QUAL=35.6;QSTD=1;SBF=1;ODDRATIO=1.03659;MQ=59.9;SN=35;HIAF=0.4861;ADJAF=0.0221;SHIFT3=1;MSI=2;MSILEN=1;NM=1.1;HICNT=280;HICOV=576;LSEQ=GCAGTCTCTGCCTCGCCAAG;RSEQ=GGCTCATGTTGGAGACGTCA;DUPRATE=0.124;SPLITREAD=0;SPANPAIR=0;CONTQ=93;ECNT=2;GERMQ=29;SEQQ=93;STRANDQ=93;DP=1229;AF=0.4906;MBQ=20,20;MFRL=138,136;MMQ=60,60;MPOS=28;POPAF=7.3;TLOD=784.42;dbNSFP_ExAC_AF=0.000593;ANN=T|missense_variant|MODERATE|DNMT3A|DNMT3A|transcript|NM_022552.4|protein_coding|23/23|c.2645G&gt;A|p.Arg882His|2912/4324|2645/2739|882/912||</t>
  </si>
  <si>
    <t>0/1:99:426:426:224:202:47.42%:2.5872E-75:53:52:156:68:139:63:.:.:.:.:.:.</t>
  </si>
  <si>
    <t>0/1:.:.:587:147,151:298,288:.:.:.:.:.:.:.:.:288:0.4906:141,147:.:.:.</t>
  </si>
  <si>
    <t>0/1:.:.:627:.:326,301:.:.:.:.:.:.:.:.:.:0.474:.:149,138:176,159:154,172,138,163</t>
  </si>
  <si>
    <t>ADP=258;WT=0;HET=1;HOM=0;NC=0;SAMPLE=SU372_Relapse;TYPE=Insertion;VD=195;BIAS=2:2;REFBIAS=125:62;VARBIAS=116:79;PMEAN=23.6;PSTD=1;QUAL=33.7;QSTD=1;SBF=0.46663;ODDRATIO=1.27532;MQ=58.6;SN=7.864;HIAF=1;ADJAF=0.1068;SHIFT3=3;MSI=2;MSILEN=1;NM=0.4;HICNT=173;HICOV=173;LSEQ=TTTCCAGGCTATTCAAGATC;RSEQ=CTGGCAGTGGAGGAAGTCTC;DUPRATE=0.074;SPLITREAD=0;SPANPAIR=0;CONTQ=93;ECNT=2;GERMQ=7;SEQQ=93;STRANDQ=93;DP=789;AF=0.5078;MBQ=20,20;MFRL=134,134;MMQ=60,60;MPOS=20;POPAF=7.3;TLOD=755.38;ANN=TCTGC|frameshift_variant|HIGH|NPM1|NPM1|transcript|NM_002520.6|protein_coding|11/11|c.863_864insCCTG|p.Trp288fs|1109/1449|864/885|288/294||INFO_REALIGN_3_PRIME</t>
  </si>
  <si>
    <t>0/1:99:263:258:143:118:45.21%:9.1013E-44:46:29:126:17:103:15:.:.:.:.:.:.</t>
  </si>
  <si>
    <t>1/0:.:.:384:125,62:187,195:.:.:.:.:.:.:.:.:195:0.5078:116,79:.:.:.</t>
  </si>
  <si>
    <t>0/1:.:.:390:.:191,199:.:.:.:.:.:.:.:.:.:0.489:.:90,83:81,82:118,73,111,88</t>
  </si>
  <si>
    <t>SU383_Diagnosis</t>
  </si>
  <si>
    <t>GG</t>
  </si>
  <si>
    <t>WT1:NM_000378:exon6:c.1091_1092insCC:p.T365Rfs*72,WT1:NM_001198552:exon6:c.440_441insCC:p.T148Rfs*72,WT1:NM_001198551:exon7:c.491_492insCC:p.T165Rfs*72,WT1:NM_024424:exon7:c.1142_1143insCC:p.T382Rfs*72,WT1:NM_024426:exon7:c.1142_1143insCC:p.T382Rfs*72</t>
  </si>
  <si>
    <t>ID=COSM29376;OCCURENCE=2(haematopoietic_and_lymphoid_tissue)</t>
  </si>
  <si>
    <t>COSV60072842</t>
  </si>
  <si>
    <t>CGG</t>
  </si>
  <si>
    <t>ADP=571;WT=0;HET=1;HOM=0;NC=0;SAMPLE=SU383_Diagnosis;TYPE=Insertion;VD=163;BIAS=2:2;REFBIAS=158:256;VARBIAS=77:86;PMEAN=25.1;PSTD=1;QUAL=36.2;QSTD=1;SBF=0.04857;ODDRATIO=1.4497;MQ=58.6;SN=326;HIAF=0.3976;ADJAF=0.0476;SHIFT3=4;MSI=6;MSILEN=1;NM=0.1;HICNT=163;HICOV=410;LSEQ=GATGCCGACCGTACAAGAGT;RSEQ=GGGGCTACTCCAGGCACACG;DUPRATE=0;SPLITREAD=0;SPANPAIR=0;CONTQ=93;ECNT=2;GERMQ=93;RPA=4,6;RU=G;SEQQ=93;STR;STRANDQ=93;STRQ=93;DP=1193;AF=0.2772;MBQ=36,35;MFRL=261,255;MMQ=60,60;MPOS=24;POPAF=7.3;TLOD=523.06;ANN=CGG|frameshift_variant|HIGH|WT1|WT1|transcript|NM_024426.4|protein_coding|7/10|c.1126_1127dupCC|p.Thr377fs|1317/3026|1127/1554|376/517||;LOF=(WT1|WT1|1|1.00)</t>
  </si>
  <si>
    <t>0/1:99:572:571:431:138:24.17%:2.1954E-46:36:36:170:261:66:72:.:.:.:.:.:.</t>
  </si>
  <si>
    <t>0/1:.:.:588:158,256:414,163:.:.:.:.:.:.:.:.:163:0.2772:77,86:.:.:.</t>
  </si>
  <si>
    <t>0/1:.:.:553:.:393,160:.:.:.:.:.:.:.:.:.:0.292:.:179,69:211,87:149,244,76,84</t>
  </si>
  <si>
    <t>269,3</t>
  </si>
  <si>
    <t>NF1:NM_000267:exon17:c.G1981T:p.G661X,NF1:NM_001042492:exon17:c.G1981T:p.G661X</t>
  </si>
  <si>
    <t>SAMPLE=SU383_Diagnosis;TYPE=SNV;VD=3;BIAS=2:2;REFBIAS=84:187;VARBIAS=2:1;PMEAN=26.7;PSTD=1;QUAL=37.7;QSTD=1;SBF=0.23281;ODDRATIO=4.42537;MQ=60;SN=6;HIAF=0.0109;ADJAF=0;SHIFT3=0;MSI=3;MSILEN=1;NM=1;HICNT=3;HICOV=274;LSEQ=CTGGAGCCTCTCTCCGGAAG;RSEQ=GAAAAGGGAACTCCTCTATG;DUPRATE=0;SPLITREAD=0;SPANPAIR=0;CONTQ=93;ECNT=1;GERMQ=93;SEQQ=15;STRANDQ=11;DP=552;AF=0.0109;MBQ=40,37;MFRL=256,222;MMQ=60,60;MPOS=23;POPAF=7.3;TLOD=3.72;ANN=T|stop_gained|HIGH|NF1|NF1|transcript|NM_000267.3|protein_coding|17/57|c.1981G&gt;T|p.Gly661*|2364/12362|1981/8457|661/2818||;LOF=(NF1|NF1|1|1.00);NMD=(NF1|NF1|1|1.00)</t>
  </si>
  <si>
    <t>0/1:274:3:271,3:0.0109:84,187:2,1:.:.:.</t>
  </si>
  <si>
    <t>0/1:272:.:269,3:0.015:.:.:112,3:157,0:84,185,2,1</t>
  </si>
  <si>
    <t>507,.,13</t>
  </si>
  <si>
    <t>TA</t>
  </si>
  <si>
    <t>WT1:NM_001367854:exon3:c.52delinsTA:p.Q18fs*0,WT1:NM_000378:exon6:c.1189delinsTA:p.Q397fs*0,WT1:NM_001198552:exon6:c.538delinsTA:p.Q180fs*0,WT1:NM_001198551:exon7:c.589delinsTA:p.Q197fs*0,WT1:NM_024424:exon7:c.1240delinsTA:p.Q414fs*0,WT1:NM_024426:exon7:c.1240delinsTA:p.Q414fs*0</t>
  </si>
  <si>
    <t>COSV60071867</t>
  </si>
  <si>
    <t>SAMPLE=SU383_Diagnosis;TYPE=Complex;VD=12;BIAS=2:2;REFBIAS=291:206;VARBIAS=3:9;PMEAN=18.1;PSTD=1;QUAL=36.3;QSTD=1;SBF=0.03409;ODDRATIO=4.22631;MQ=60;SN=24;HIAF=0.0244;ADJAF=0.0099;SHIFT3=0;MSI=0;MSILEN=0;NM=0.2;HICNT=12;HICOV=492;LSEQ=GTGCTTCCTGCTGTGCATCT;RSEQ=TAAGTGGGACAGCTTAAAAT;DUPRATE=0;SPLITREAD=0;SPANPAIR=0;CONTQ=93;ECNT=2;GERMQ=93;SEQQ=93;STRANDQ=23;DP=1047;AF=0.0237;MBQ=38,.;MFRL=253,.;MMQ=60,.;MPOS=.;POPAF=.;TLOD=.;ANN=TA|frameshift_variant&amp;stop_gained&amp;missense_variant|HIGH|WT1|WT1|transcript|NM_024426.4|protein_coding|7/10|c.1225delCinsTA|p.Gln409fs|1415/3026|1225/1554|409/517||,A|stop_gained|HIGH|WT1|WT1|transcript|NM_024426.4|protein_coding|7/10|c.1225C&gt;T|p.Gln409*|1415/3026|1225/1554|409/517||;LOF=(WT1|WT1|1|1.00);NMD=(WT1|WT1|1|1.00)</t>
  </si>
  <si>
    <t>0/1:506:12:497,12,.:0.0237:291,206:3,9:.:.:.:.:.:.</t>
  </si>
  <si>
    <t>0|0:520:.:507,.,13:.:.:.:233,.:274,.:0|1:32396279_C_CT:32396279:286,221,4,9</t>
  </si>
  <si>
    <t>WT1:NM_001367854:exon3:c.C52T:p.Q18X,WT1:NM_000378:exon6:c.C1189T:p.Q397X,WT1:NM_001198552:exon6:c.C538T:p.Q180X,WT1:NM_001198551:exon7:c.C589T:p.Q197X,WT1:NM_024424:exon7:c.C1240T:p.Q414X,WT1:NM_024426:exon7:c.C1240T:p.Q414X</t>
  </si>
  <si>
    <t>ID=COSM27367;OCCURENCE=1(kidney),2(haematopoietic_and_lymphoid_tissue)</t>
  </si>
  <si>
    <t>SAMPLE=SU383_Diagnosis;TYPE=Complex;VD=12;BIAS=2:2;REFBIAS=291:206;VARBIAS=3:9;PMEAN=18.1;PSTD=1;QUAL=36.3;QSTD=1;SBF=0.03409;ODDRATIO=4.22631;MQ=60;SN=24;HIAF=0.0244;ADJAF=0.0099;SHIFT3=0;MSI=0;MSILEN=0;NM=0.2;HICNT=12;HICOV=492;LSEQ=GTGCTTCCTGCTGTGCATCT;RSEQ=TAAGTGGGACAGCTTAAAAT;DUPRATE=0;SPLITREAD=0;SPANPAIR=0;CONTQ=93;ECNT=2;GERMQ=93;SEQQ=93;STRANDQ=23;DP=1047;AF=.;MBQ=38,35;MFRL=253,256;MMQ=60,60;MPOS=11;POPAF=7.3;TLOD=26.84;ANN=TA|frameshift_variant&amp;stop_gained&amp;missense_variant|HIGH|WT1|WT1|transcript|NM_024426.4|protein_coding|7/10|c.1225delCinsTA|p.Gln409fs|1415/3026|1225/1554|409/517||,A|stop_gained|HIGH|WT1|WT1|transcript|NM_024426.4|protein_coding|7/10|c.1225C&gt;T|p.Gln409*|1415/3026|1225/1554|409/517||;LOF=(WT1|WT1|1|1.00);NMD=(WT1|WT1|1|1.00)</t>
  </si>
  <si>
    <t>./.:.:.:.::.:.:.:.:.:.:.:.</t>
  </si>
  <si>
    <t>0/0:506:12:497,12,.:.:291,206:3,9:.:.:.:.:.:.</t>
  </si>
  <si>
    <t>0|1:520:.:507,.,13:0.025:.:.:233,9:274,4:0|1:32396279_C_CT:32396279:286,221,4,9</t>
  </si>
  <si>
    <t>CSF3R:NM_000760:exon17:c.A2353T:p.K785X,CSF3R:NM_156039:exon17:c.A2434T:p.K812X</t>
  </si>
  <si>
    <t>COSV58973172</t>
  </si>
  <si>
    <t>ADP=546;WT=0;HET=1;HOM=0;NC=0;SAMPLE=SU383_Diagnosis;TYPE=SNV;VD=165;BIAS=2:2;REFBIAS=201:198;VARBIAS=90:75;PMEAN=24.1;PSTD=1;QUAL=34.8;QSTD=1;SBF=0.40479;ODDRATIO=1.18174;MQ=60;SN=32;HIAF=0.2941;ADJAF=0.0212;SHIFT3=0;MSI=4;MSILEN=1;NM=1.2;HICNT=160;HICOV=544;LSEQ=CCAGAGGTTCTCATAGGACT;RSEQ=GGGGCTGGGGGTGAGGCCCG;DUPRATE=0;SPLITREAD=0;SPANPAIR=0;CONTQ=93;ECNT=1;GERMQ=93;SEQQ=93;STRANDQ=93;DP=1127;AF=0.2915;MBQ=35,35;MFRL=260,264;MMQ=60,60;MPOS=23;POPAF=7.3;TLOD=481.42;ANN=A|stop_gained|HIGH|CSF3R|CSF3R|transcript|NM_000760.3|protein_coding|17/17|c.2353A&gt;T|p.Lys785*|2937/3409|2353/2511|785/836||</t>
  </si>
  <si>
    <t>0/1:99:546:546:389:157:28.75%:1.0627E-53:35:34:201:188:88:69:.:.:.:.:.:.</t>
  </si>
  <si>
    <t>0/1:.:.:566:201,198:399,165:.:.:.:.:.:.:.:.:165:0.2915:90,75:.:.:.</t>
  </si>
  <si>
    <t>0/1:.:.:542:.:383,159:.:.:.:.:.:.:.:.:.:0.297:.:170,65:200,90:195,188,86,73</t>
  </si>
  <si>
    <t>SU383_Relapse</t>
  </si>
  <si>
    <t>38,23</t>
  </si>
  <si>
    <t>chr19</t>
  </si>
  <si>
    <t>CEBPA</t>
  </si>
  <si>
    <t>CEBPA:NM_001287424:exon1:c.174dupG:p.H59Afs*83,CEBPA:NM_001287435:exon1:c.27dupG:p.H10Afs*83,CEBPA:NM_004364:exon1:c.69dupG:p.H24Afs*83</t>
  </si>
  <si>
    <t>19q13.11</t>
  </si>
  <si>
    <t>COSV57200435</t>
  </si>
  <si>
    <t>GC</t>
  </si>
  <si>
    <t>ADP=40;WT=0;HET=1;HOM=0;NC=0;SAMPLE=SU383_Relapse;TYPE=Insertion;VD=23;BIAS=2:2;REFBIAS=25:14;VARBIAS=18:5;PMEAN=16.5;PSTD=1;QUAL=35.7;QSTD=1;SBF=0.27138;ODDRATIO=1.99402;MQ=60;SN=46;HIAF=0.6389;ADJAF=0.1452;SHIFT3=1;MSI=2;MSILEN=1;NM=0.2;HICNT=23;HICOV=36;LSEQ=GGCGGCGCTGCTGGGCGCGT;RSEQ=CGGGGGGCTCTGCAGGTGGC;DUPRATE=0;SPLITREAD=0;SPANPAIR=0;CONTQ=93;ECNT=1;GERMQ=19;RPA=1,2;RU=C;SEQQ=93;STR;STRANDQ=93;STRQ=93;DP=124;AF=0.371;MBQ=20,34;MFRL=119,121;MMQ=60,60;MPOS=14;POPAF=7.3;TLOD=51.7;ANN=GC|frameshift_variant|HIGH|CEBPA|CEBPA|transcript|NM_004364.4|protein_coding|1/1|c.69dupG|p.His24fs|219/2631|69/1077|23/358||;LOF=(CEBPA|CEBPA|1|1.00)</t>
  </si>
  <si>
    <t>0/1:56:41:40:24:16:40%:2.3315E-6:53:45:23:1:16:0:.:.:.:.:.:.</t>
  </si>
  <si>
    <t>0/1:.:.:62:25,14:39,23:.:.:.:.:.:.:.:.:23:0.371:18,5:.:.:.</t>
  </si>
  <si>
    <t>0/1:.:.:61:.:38,23:.:.:.:.:.:.:.:.:.:0.432:.:14,9:22,12:24,14,18,5</t>
  </si>
  <si>
    <t>ADP=273;WT=0;HET=1;HOM=0;NC=0;SAMPLE=SU383_Relapse;TYPE=Insertion;VD=179;BIAS=2:2;REFBIAS=117:117;VARBIAS=92:86;PMEAN=24.2;PSTD=1;QUAL=35.8;QSTD=1;SBF=0.76584;ODDRATIO=1.06959;MQ=58.4;SN=358;HIAF=0.7749;ADJAF=0.0916;SHIFT3=4;MSI=6;MSILEN=1;NM=0.2;HICNT=179;HICOV=231;LSEQ=GATGCCGACCGTACAAGAGT;RSEQ=GGGGCTACTCCAGGCACACG;DUPRATE=0;SPLITREAD=0;SPANPAIR=0;CONTQ=93;ECNT=2;GERMQ=20;RPA=4,6;RU=G;SEQQ=93;STR;STRANDQ=93;STRQ=93;DP=834;AF=0.4313;MBQ=20,20;MFRL=144,140;MMQ=60,60;MPOS=23;POPAF=7.3;TLOD=431.32;ANN=CGG|frameshift_variant|HIGH|WT1|WT1|transcript|NM_024426.4|protein_coding|7/10|c.1126_1127dupCC|p.Thr377fs|1317/3026|1127/1554|376/517||;LOF=(WT1|WT1|1|1.00)</t>
  </si>
  <si>
    <t>0/1:99:274:273:167:106:38.69%:3.5525E-38:51:49:119:48:74:32:.:.:.:.:.:.</t>
  </si>
  <si>
    <t>0/1:.:.:415:117,117:234,179:.:.:.:.:.:.:.:.:179:0.4313:92,86:.:.:.</t>
  </si>
  <si>
    <t>0/1:.:.:384:.:214,170:.:.:.:.:.:.:.:.:.:0.444:.:109,86:104,77:109,105,87,83</t>
  </si>
  <si>
    <t>ADP=350;WT=0;HET=1;HOM=0;NC=0;SAMPLE=SU383_Relapse;TYPE=SNV;VD=227;BIAS=2:2;REFBIAS=131:137;VARBIAS=120:107;PMEAN=25;PSTD=1;QUAL=36.4;QSTD=1;SBF=0.41696;ODDRATIO=1.17248;MQ=60;SN=112.5;HIAF=0.4564;ADJAF=0.016;SHIFT3=0;MSI=4;MSILEN=1;NM=1.1;HICNT=225;HICOV=493;LSEQ=CCAGAGGTTCTCATAGGACT;RSEQ=GGGGCTGGGGGTGAGGCCCG;DUPRATE=0;SPLITREAD=0;SPANPAIR=0;CONTQ=93;ECNT=1;GERMQ=31;SEQQ=93;STRANDQ=93;DP=996;AF=0.4549;MBQ=20,20;MFRL=146,144;MMQ=60,60;MPOS=23;POPAF=7.3;TLOD=634.31;ANN=A|stop_gained|HIGH|CSF3R|CSF3R|transcript|NM_000760.3|protein_coding|17/17|c.2353A&gt;T|p.Lys785*|2937/3409|2353/2511|785/836||</t>
  </si>
  <si>
    <t>0/1:99:350:350:187:163:46.57%:1.2459E-60:49:48:123:64:115:48:.:.:.:.:.:.</t>
  </si>
  <si>
    <t>0/1:.:.:499:131,137:268,227:.:.:.:.:.:.:.:.:227:0.4549:120,107:.:.:.</t>
  </si>
  <si>
    <t>0/1:.:.:479:.:256,223:.:.:.:.:.:.:.:.:.:0.469:.:137,100:118,121:126,130,116,107</t>
  </si>
  <si>
    <t>444,6</t>
  </si>
  <si>
    <t>CTCF:NM_001363916:exon3:c.G313T:p.E105X,CTCF:NM_006565:exon3:c.G313T:p.E105X</t>
  </si>
  <si>
    <t>SAMPLE=SU383_Relapse;TYPE=SNV;VD=6;BIAS=2:2;REFBIAS=232:234;VARBIAS=4:2;PMEAN=32.8;PSTD=1;QUAL=38.3;QSTD=1;SBF=0.6855;ODDRATIO=2.01434;MQ=60;SN=12;HIAF=0.0129;ADJAF=0;SHIFT3=1;MSI=2;MSILEN=1;NM=1;HICNT=6;HICOV=466;LSEQ=TACAGGTTGTAAATATGGAG;RSEQ=AACAGCCCATAAACATAGGA;DUPRATE=0;SPLITREAD=0;SPANPAIR=0;CONTQ=93;ECNT=2;GERMQ=93;SEQQ=50;STRANDQ=37;DP=943;AF=0.0127;MBQ=20,20;MFRL=145,129;MMQ=60,60;MPOS=35;POPAF=7.3;TLOD=7.13;ANN=T|stop_gained|HIGH|CTCF|CTCF|transcript|NM_006565.3|protein_coding|3/12|c.313G&gt;T|p.Glu105*|757/3941|313/2184|105/727||;LOF=(CTCF|CTCF|1|1.00);NMD=(CTCF|CTCF|1|1.00)</t>
  </si>
  <si>
    <t>0/1:473:6:466,6:0.0127:232,234:4,2:.:.:.</t>
  </si>
  <si>
    <t>0/1:450:.:444,6:0.015:.:.:221,6:220,0:223,221,4,2</t>
  </si>
  <si>
    <t>422,5</t>
  </si>
  <si>
    <t>DNMT3A:NM_001320893:exon4:c.C640A:p.R214S,DNMT3A:NM_153759:exon5:c.C529A:p.R177S,DNMT3A:NM_022552:exon9:c.C1096A:p.R366S,DNMT3A:NM_175629:exon9:c.C1096A:p.R366S</t>
  </si>
  <si>
    <t>COSV53041286</t>
  </si>
  <si>
    <t>SAMPLE=SU383_Relapse;TYPE=SNV;VD=5;BIAS=2:2;REFBIAS=223:217;VARBIAS=2:3;PMEAN=33.6;PSTD=1;QUAL=35.8;QSTD=1;SBF=0.68261;ODDRATIO=1.53998;MQ=60;SN=10;HIAF=0.0114;ADJAF=0;SHIFT3=1;MSI=2;MSILEN=1;NM=1.6;HICNT=5;HICOV=440;LSEQ=GACCTCGTAGATGGCTTTGC;RSEQ=GTACATGGGCTGCTTGTTGT;DUPRATE=0;SPLITREAD=0;SPANPAIR=0;CONTQ=93;ECNT=2;GERMQ=93;SEQQ=17;STRANDQ=38;DP=883;AF=0.0112;MBQ=20,20;MFRL=143,123;MMQ=60,60;MPOS=33;POPAF=7.3;TLOD=3.83;ANN=T|missense_variant|MODERATE|DNMT3A|DNMT3A|transcript|NM_022552.4|protein_coding|9/23|c.1096C&gt;A|p.Arg366Ser|1363/4324|1096/2739|366/912||</t>
  </si>
  <si>
    <t>0/1:445:5:440,5:0.0112:223,217:2,3:.:.:.</t>
  </si>
  <si>
    <t>0/1:427:.:422,5:0.012:.:.:218,5:201,0:212,210,2,3</t>
  </si>
  <si>
    <t>334,4</t>
  </si>
  <si>
    <t>PTEN</t>
  </si>
  <si>
    <t>PTEN:NM_000314:exon8:c.G1026T:p.K342N,PTEN:NM_001304718:exon8:c.G435T:p.K145N,PTEN:NM_001304717:exon9:c.G1545T:p.K515N</t>
  </si>
  <si>
    <t>10q23.31</t>
  </si>
  <si>
    <t>ID=COSM921159;OCCURENCE=1(endometrium)</t>
  </si>
  <si>
    <t>COSV64292596</t>
  </si>
  <si>
    <t>SAMPLE=SU383_Relapse;TYPE=SNV;VD=4;BIAS=2:2;REFBIAS=145:204;VARBIAS=2:2;PMEAN=16.2;PSTD=1;QUAL=38.5;QSTD=1;SBF=1;ODDRATIO=1.40548;MQ=57.2;SN=8;HIAF=0.0115;ADJAF=0;SHIFT3=0;MSI=2;MSILEN=1;NM=1;HICNT=4;HICOV=349;LSEQ=TACTTTTCTCCAAATTTTAA;RSEQ=GTCAGTTAAATTAAACATTT;DUPRATE=0;SPLITREAD=0;SPANPAIR=0;CONTQ=93;ECNT=2;GERMQ=93;SEQQ=9;STRANDQ=37;DP=703;AF=0.0113;MBQ=20,20;MFRL=147,99;MMQ=60,60;MPOS=19;POPAF=7.3;TLOD=3;ANN=T|structural_interaction_variant|HIGH|PTEN|PTEN|interaction|1D5R:A_201-A_342:NM_000314.6|protein_coding|8/9|c.1026G&gt;T||||||,T|missense_variant&amp;splice_region_variant|MODERATE|PTEN|PTEN|transcript|NM_000314.6|protein_coding|8/9|c.1026G&gt;T|p.Lys342Asn|2058/8702|1026/1212|342/403||,T|sequence_feature|LOW|PTEN|PTEN|beta-strand:combinatorial_evidence_used_in_manual_assertion|NM_000314.6|protein_coding|8/9|c.1026G&gt;T||||||</t>
  </si>
  <si>
    <t>0/1:353:4:349,4:0.0113:145,204:2,2:.:.:.</t>
  </si>
  <si>
    <t>0/1:338:.:334,4:0.012:.:.:156,4:178,0:137,197,2,2</t>
  </si>
  <si>
    <t>448,5</t>
  </si>
  <si>
    <t>SETBP1:NM_015559:exon4:c.C2842A:p.R948S</t>
  </si>
  <si>
    <t>ID=COSM394171;OCCURENCE=1(lung)</t>
  </si>
  <si>
    <t>COSV56318309</t>
  </si>
  <si>
    <t>SAMPLE=SU383_Relapse;TYPE=SNV;VD=5;BIAS=2:2;REFBIAS=242:220;VARBIAS=2:3;PMEAN=19.2;PSTD=1;QUAL=36.2;QSTD=1;SBF=0.67325;ODDRATIO=1.64823;MQ=60;SN=10;HIAF=0.0109;ADJAF=0.0043;SHIFT3=1;MSI=2;MSILEN=2;NM=1;HICNT=5;HICOV=460;LSEQ=AACGGAAAAGCCTGCAAAAC;RSEQ=GCGATGACCTCCAGTTTCTG;DUPRATE=0;SPLITREAD=0;SPANPAIR=0;CONTQ=93;ECNT=1;GERMQ=93;SEQQ=17;STRANDQ=38;DP=938;AF=0.0107;MBQ=20,20;MFRL=141,132;MMQ=60,60;MPOS=11;POPAF=7.3;TLOD=3.85;ANN=A|missense_variant|MODERATE|SETBP1|SETBP1|transcript|NM_015559.2|protein_coding|4/6|c.2842C&gt;A|p.Arg948Ser|3138/9899|2842/4791|948/1596||</t>
  </si>
  <si>
    <t>0/1:467:5:462,5:0.0107:242,220:2,3:.:.:.</t>
  </si>
  <si>
    <t>0/1:453:.:448,5:0.012:.:.:234,0:212,5:233,215,2,3</t>
  </si>
  <si>
    <t>425,7</t>
  </si>
  <si>
    <t>SETD2:NM_001349370:exon2:c.G2569T:p.G857X,SETD2:NM_014159:exon3:c.G2701T:p.G901X</t>
  </si>
  <si>
    <t>SAMPLE=SU383_Relapse;TYPE=SNV;VD=7;BIAS=2:2;REFBIAS=223:218;VARBIAS=4:3;PMEAN=23.1;PSTD=1;QUAL=37.3;QSTD=1;SBF=1;ODDRATIO=1.30268;MQ=60;SN=14;HIAF=0.0157;ADJAF=0;SHIFT3=1;MSI=1;MSILEN=1;NM=1.4;HICNT=7;HICOV=447;LSEQ=AACTGGAGATGTGTTCTCTC;RSEQ=GCATTTCAAGAGAGTTAGAC;DUPRATE=0;SPLITREAD=0;SPANPAIR=0;CONTQ=93;ECNT=2;GERMQ=93;SEQQ=91;STRANDQ=45;DP=906;AF=0.0156;MBQ=20,37;MFRL=141,151;MMQ=60,60;MPOS=16;POPAF=7.3;TLOD=11.29;ANN=A|stop_gained|HIGH|SETD2|SETD2|transcript|NM_014159.6|protein_coding|3/21|c.2701G&gt;T|p.Gly901*|2754/8433|2701/7695|901/2564||;LOF=(SETD2|SETD2|1|1.00);NMD=(SETD2|SETD2|1|1.00)</t>
  </si>
  <si>
    <t>0/1:450:7:441,7:0.0156:223,218:4,3:.:.:.</t>
  </si>
  <si>
    <t>0/1:432:.:425,7:0.022:.:.:213,3:212,4:216,209,4,3</t>
  </si>
  <si>
    <t>TCTCCACGTTGCGCTGCTTGGCCT</t>
  </si>
  <si>
    <t>CEBPA:NM_001285829:exon1:c.571_572insAGGCCAAGCAGCGCAACGTGGAGA:p.E190_T191insKAKQRNVE,CEBPA:NM_001287424:exon1:c.1033_1034insAGGCCAAGCAGCGCAACGTGGAGA:p.E344_T345insKAKQRNVE,CEBPA:NM_001287435:exon1:c.886_887insAGGCCAAGCAGCGCAACGTGGAGA:p.E295_T296insKAKQRNVE,CEBPA:NM_004364:exon1:c.928_929insAGGCCAAGCAGCGCAACGTGGAGA:p.E309_T310insKAKQRNVE</t>
  </si>
  <si>
    <t>GTCTCCACGTTGCGCTGCTTGGCCT</t>
  </si>
  <si>
    <t>SAMPLE=SU383_Relapse;TYPE=Insertion;VD=226;BIAS=2:2;REFBIAS=99:106;VARBIAS=115:111;PMEAN=21.8;PSTD=1;QUAL=29.9;QSTD=1;SBF=0.62996;ODDRATIO=1.10903;MQ=51.1;SN=74;HIAF=1;ADJAF=0.4022;SHIFT3=25;MSI=2;MSILEN=1;NM=0.2;HICNT=222;HICOV=222;LSEQ=GCTCCAGCACCTTCTGCTGC;RSEQ=TCTCCACGTTGCGCTGCTTG;DUPRATE=0;SPLITREAD=0;SPANPAIR=0;CONTQ=93;ECNT=1;GERMQ=1;RPA=1,2;RU=TCTCCACGTTGCGCTGCTTGGCCT;SEQQ=93;STR;STRANDQ=93;STRQ=93;DP=865;AF=0.5022;MBQ=24,35;MFRL=139,123;MMQ=60,60;MPOS=21;POPAF=7.3;TLOD=593.86;ANN=GTCTCCACGTTGCGCTGCTTGGCCT|conservative_inframe_insertion|MODERATE|CEBPA|CEBPA|transcript|NM_004364.4|protein_coding|1/1|c.905_928dupAGGCCAAGCAGCGCAACGTGGAGA|p.Lys302_Glu309dup|1078/2631|928/1077|310/358||</t>
  </si>
  <si>
    <t>1/0:450:226:205,226:0.5022:99,106:115,111:.:.:.</t>
  </si>
  <si>
    <t>0/1:292:.:141,151:0.48:.:.:77,60:62,66:67,74,81,70</t>
  </si>
  <si>
    <t>SU442_Diagnosis</t>
  </si>
  <si>
    <t>569,7</t>
  </si>
  <si>
    <t>FLT3:NM_004119:exon18:c.C2239A:p.P747T</t>
  </si>
  <si>
    <t>COSV99607876</t>
  </si>
  <si>
    <t>SAMPLE=SU442_Diagnosis;TYPE=SNV;VD=8;BIAS=2:2;REFBIAS=255:328;VARBIAS=4:4;PMEAN=20.4;PSTD=1;QUAL=35.1;QSTD=1;SBF=0.73481;ODDRATIO=1.28571;MQ=60;SN=7;HIAF=0.012;ADJAF=0.0034;SHIFT3=0;MSI=3;MSILEN=1;NM=1.2;HICNT=7;HICOV=581;LSEQ=TGAGATTTGATCCGAGTCCG;RSEQ=GTGTATCTGAACTTCTCTTG;DUPRATE=0;SPLITREAD=0;SPANPAIR=0;CONTQ=93;ECNT=1;GERMQ=93;SEQQ=43;STRANDQ=33;DP=1182;AF=0.0135;MBQ=20,20;MFRL=144,108;MMQ=60,60;MPOS=12;POPAF=7.3;TLOD=6.44;ANN=T|missense_variant|MODERATE|FLT3|FLT3|transcript|NM_004119.2|protein_coding|18/24|c.2239C&gt;A|p.Pro747Thr|2321/3842|2239/2982|747/993||</t>
  </si>
  <si>
    <t>0/1:592:8:583,8:0.0135:255,328:4,4:.:.:.</t>
  </si>
  <si>
    <t>0/1:576:.:569,7:0.012:.:.:290,7:278,0:251,318,4,3</t>
  </si>
  <si>
    <t>276,3</t>
  </si>
  <si>
    <t>KMT2A:NM_001197104:exon1:c.G403T:p.E135X,KMT2A:NM_005933:exon1:c.G403T:p.E135X</t>
  </si>
  <si>
    <t>SAMPLE=SU442_Diagnosis;TYPE=SNV;VD=3;BIAS=2:2;REFBIAS=187:94;VARBIAS=1:2;PMEAN=21;PSTD=1;QUAL=32;QSTD=1;SBF=0.26477;ODDRATIO=3.95789;MQ=60;SN=6;HIAF=0.0107;ADJAF=0;SHIFT3=0;MSI=2;MSILEN=2;NM=3;HICNT=3;HICOV=280;LSEQ=GGTTCCGGGCCGTGTTTGGG;RSEQ=AGAGCGGCGGGGGAGGCGGC;DUPRATE=0;SPLITREAD=0;SPANPAIR=0;CONTQ=93;ECNT=1;GERMQ=93;SEQQ=46;STRANDQ=21;DP=566;AF=0.0106;MBQ=20,20;MFRL=143,146;MMQ=60,60;MPOS=12;POPAF=7.3;TLOD=6.88;ANN=T|stop_gained|HIGH|KMT2A|KMT2A|transcript|NM_005933.3|protein_coding|1/36|c.403G&gt;T|p.Glu135*|426/16585|403/11910|135/3969||,T|sequence_feature|LOW|KMT2A|KMT2A|beta-strand:combinatorial_evidence_used_in_manual_assertion|NM_005933.3|protein_coding|1/36|c.403G&gt;T||||||;LOF=(KMT2A|KMT2A|1|1.00);NMD=(KMT2A|KMT2A|1|1.00)</t>
  </si>
  <si>
    <t>0/1:284:3:281,3:0.0106:187,94:1,2:.:.:.</t>
  </si>
  <si>
    <t>0/1:279:.:276,3:0.015:.:.:121,3:147,0:181,95,1,2</t>
  </si>
  <si>
    <t>372,4</t>
  </si>
  <si>
    <t>NF1:NM_000267:exon48:c.G7127T:p.G2376V,NF1:NM_001042492:exon49:c.G7190T:p.G2397V</t>
  </si>
  <si>
    <t>COSV62193296</t>
  </si>
  <si>
    <t>SAMPLE=SU442_Diagnosis;TYPE=SNV;VD=4;BIAS=2:2;REFBIAS=235:149;VARBIAS=3:1;PMEAN=15.8;PSTD=1;QUAL=36.4;QSTD=1;SBF=1;ODDRATIO=1.89926;MQ=60;SN=8;HIAF=0.0104;ADJAF=0.0026;SHIFT3=1;MSI=3;MSILEN=1;NM=1;HICNT=4;HICOV=384;LSEQ=TGTTTGTTTGTTTTTTGTAG;RSEQ=GTACAGGCATCCTTCACCTG;DUPRATE=0;SPLITREAD=0;SPANPAIR=0;CONTQ=93;ECNT=1;GERMQ=93;SEQQ=16;STRANDQ=27;DP=779;AF=0.0103;MBQ=20,27;MFRL=154,142;MMQ=60,60;MPOS=5;POPAF=7.3;TLOD=3.85;ANN=T|missense_variant&amp;splice_region_variant|MODERATE|NF1|NF1|transcript|NM_000267.3|protein_coding|48/57|c.7127G&gt;T|p.Gly2376Val|7510/12362|7127/8457|2376/2818||</t>
  </si>
  <si>
    <t>0/1:388:4:384,4:0.0103:235,149:3,1:.:.:.</t>
  </si>
  <si>
    <t>0/1:376:.:372,4:0.014:.:.:210,4:162,0:224,148,3,1</t>
  </si>
  <si>
    <t>ADP=222;WT=0;HET=1;HOM=0;NC=0;SAMPLE=SU442_Diagnosis;TYPE=Insertion;VD=158;BIAS=2:2;REFBIAS=116:64;VARBIAS=91:66;PMEAN=23.5;PSTD=1;QUAL=32.3;QSTD=1;SBF=0.262;ODDRATIO=1.31347;MQ=57.2;SN=6.85;HIAF=0.9133;ADJAF=0.0936;SHIFT3=4;MSI=2;MSILEN=4;NM=0.3;HICNT=137;HICOV=150;LSEQ=TTTTCCAGGCTATTCAAGAT;RSEQ=TCTGGCAGTGGAGGAAGTCT;DUPRATE=0;SPLITREAD=0;SPANPAIR=0;CONTQ=93;ECNT=2;GERMQ=11;RPA=1,2;RU=TCTG;SEQQ=93;STR;STRANDQ=93;STRQ=93;DP=672;AF=0.462;MBQ=20,20;MFRL=154,150;MMQ=60,60;MPOS=22;POPAF=7.3;TLOD=563.05;ANN=CTCTG|frameshift_variant|HIGH|NPM1|NPM1|transcript|NM_002520.6|protein_coding|11/11|c.860_863dupTCTG|p.Trp288fs|1109/1449|864/885|288/294||INFO_REALIGN_3_PRIME</t>
  </si>
  <si>
    <t>0/1:99:226:222:131:92:41.26%:1.3137E-33:44:27:112:19:76:16:.:.:.:.:.:.</t>
  </si>
  <si>
    <t>0/1:.:.:342:116,64:180,158:.:.:.:.:.:.:.:.:158:0.462:91,66:.:.:.</t>
  </si>
  <si>
    <t>0/1:.:.:316:.:166,150:.:.:.:.:.:.:.:.:.:0.452:.:83,66:73,65:105,61,85,65</t>
  </si>
  <si>
    <t>527,7</t>
  </si>
  <si>
    <t>NRAS:NM_002524:exon2:c.G35C:p.G12A</t>
  </si>
  <si>
    <t>rs121913237</t>
  </si>
  <si>
    <t>ID=COSM565;OCCURENCE=1(lung),36(haematopoietic_and_lymphoid_tissue),1(testis),2(breast),12(skin),2(large_intestine)</t>
  </si>
  <si>
    <t>Acute_myeloid_leukemia|Multiple_myeloma|Cutaneous_melanoma|Non-small_cell_lung_cancer|Neoplasm_of_the_large_intestine|Malignant_melanoma_of_skin|Myelodysplastic_syndrome|Malignant_neoplasm_of_body_of_uterus|Adenocarcinoma_of_stomach|Myelodysplastic_syndrome_progressed_to_acute_myeloid_leukemia|not_provided</t>
  </si>
  <si>
    <t>Human_Phenotype_Ontology:HP:0004808,MeSH:D015470,MedGen:C0023467,OMIM:601626,Orphanet:ORPHA519,SNOMED_CT:17788007|Human_Phenotype_Ontology:HP:0006775,MeSH:D009101,MedGen:C0026764,OMIM:254500,Orphanet:ORPHA29073,SNOMED_CT:109989006,SNOMED_CT:55921005|Human_Phenotype_Ontology:HP:0012056,MeSH:D008545,MedGen:C0025202|Human_Phenotype_Ontology:HP:0030358,MeSH:D002289,MedGen:C0007131,SNOMED_CT:254637007|Human_Phenotype_Ontology:HP:0100834,MeSH:D015179,MedGen:C0009404,SNOMED_CT:126837005|MeSH:C562393,MedGen:C0151779,SNOMED_CT:93655004|MeSH:D009190,MedGen:C3463824,OMIM:614286,Orphanet:ORPHA52688|MedGen:C0153574,Orphanet:ORPHA213569|MedGen:C0278701|MedGen:CN234857|MedGen:CN517202</t>
  </si>
  <si>
    <t>COSV54736555</t>
  </si>
  <si>
    <t>SAMPLE=SU442_Diagnosis;TYPE=SNV;VD=7;BIAS=2:2;REFBIAS=266:282;VARBIAS=4:3;PMEAN=28.4;PSTD=1;QUAL=39.3;QSTD=1;SBF=0.71819;ODDRATIO=1.41265;MQ=60;SN=14;HIAF=0.0126;ADJAF=0;SHIFT3=2;MSI=2;MSILEN=1;NM=1;HICNT=7;HICOV=554;LSEQ=GTGCGCTTTTCCCAACACCA;RSEQ=CTGCTCCAACCACCACCAGT;DUPRATE=0;SPLITREAD=0;SPANPAIR=0;CONTQ=93;ECNT=2;GERMQ=93;SEQQ=75;STRANDQ=36;DP=1101;AF=0.0126;MBQ=34,20;MFRL=149,153;MMQ=60,60;MPOS=28;POPAF=7.3;TLOD=9.74;ANN=G|missense_variant|MODERATE|NRAS|NRAS|transcript|NM_002524.4|protein_coding|2/7|c.35G&gt;C|p.Gly12Ala|289/4454|35/570|12/189||</t>
  </si>
  <si>
    <t>0/1:556:7:548,7:0.0126:266,282:4,3:.:.:.</t>
  </si>
  <si>
    <t>0/1:534:.:527,7:0.014:.:.:267,3:259,4:257,270,4,3</t>
  </si>
  <si>
    <t>SU442_Relapse</t>
  </si>
  <si>
    <t>ADP=192;WT=0;HET=1;HOM=0;NC=0;SAMPLE=SU442_Relapse;TYPE=Insertion;VD=123;BIAS=2:2;REFBIAS=99:59;VARBIAS=72:51;PMEAN=22.1;PSTD=1;QUAL=33.1;QSTD=1;SBF=0.53828;ODDRATIO=1.18782;MQ=55.8;SN=11.3;HIAF=0.8561;ADJAF=0.1127;SHIFT3=4;MSI=2;MSILEN=4;NM=0.4;HICNT=113;HICOV=132;LSEQ=TTTTCCAGGCTATTCAAGAT;RSEQ=TCTGGCAGTGGAGGAAGTCT;DUPRATE=0;SPLITREAD=0;SPANPAIR=0;CONTQ=93;ECNT=2;GERMQ=15;RPA=1,2;RU=TCTG;SEQQ=93;STR;STRANDQ=93;STRQ=93;DP=558;AF=0.4331;MBQ=29,34;MFRL=162,160;MMQ=60,60;MPOS=22;POPAF=7.3;TLOD=427.22;ANN=CTCTG|frameshift_variant|HIGH|NPM1|NPM1|transcript|NM_002520.6|protein_coding|11/11|c.860_863dupTCTG|p.Trp288fs|1109/1449|864/885|288/294||INFO_REALIGN_3_PRIME</t>
  </si>
  <si>
    <t>0/1:99:195:192:121:71:36.98%:1.4281E-25:42:24:96:25:49:22:.:.:.:.:.:.</t>
  </si>
  <si>
    <t>0/1:.:.:284:99,59:158,123:.:.:.:.:.:.:.:.:123:0.4331:72,51:.:.:.</t>
  </si>
  <si>
    <t>0/1:.:.:265:.:150,115:.:.:.:.:.:.:.:.:.:0.436:.:75,48:61,52:91,59,68,47</t>
  </si>
  <si>
    <t>SU450_Diagnosis</t>
  </si>
  <si>
    <t>513,6</t>
  </si>
  <si>
    <t>CSF3R:NM_000760:exon11:c.G1473T:p.K491N,CSF3R:NM_156039:exon11:c.G1473T:p.K491N,CSF3R:NM_172313:exon11:c.G1473T:p.K491N</t>
  </si>
  <si>
    <t>COSV58970558</t>
  </si>
  <si>
    <t>SAMPLE=SU450_Diagnosis;TYPE=SNV;VD=6;BIAS=2:2;REFBIAS=299:220;VARBIAS=3:3;PMEAN=27.8;PSTD=1;QUAL=37.7;QSTD=1;SBF=0.70241;ODDRATIO=1.35827;MQ=60;SN=12;HIAF=0.0115;ADJAF=0;SHIFT3=0;MSI=2;MSILEN=1;NM=1.2;HICNT=6;HICOV=523;LSEQ=CTTTCCAGGCCAGCCTCACC;RSEQ=TTCAGCAGAAACCCCGTGGC;DUPRATE=0;SPLITREAD=0;SPANPAIR=0;CONTQ=93;ECNT=2;GERMQ=93;SEQQ=70;STRANDQ=20;DP=1060;AF=0.0114;MBQ=39,37;MFRL=200,200;MMQ=60,60;MPOS=28;POPAF=7.3;TLOD=8.28;ANN=A|missense_variant&amp;splice_region_variant|MODERATE|CSF3R|CSF3R|transcript|NM_000760.3|protein_coding|11/17|c.1473G&gt;T|p.Lys491Asn|2057/3409|1473/2511|491/836||</t>
  </si>
  <si>
    <t>0/1:525:6:519,6:0.0114:299,220:3,3:.:.:.</t>
  </si>
  <si>
    <t>0/1:519:.:513,6:0.013:.:.:289,0:222,6:295,218,3,3</t>
  </si>
  <si>
    <t>633,7</t>
  </si>
  <si>
    <t>SAMPLE=SU450_Diagnosis;TYPE=SNV;VD=7;BIAS=2:2;REFBIAS=326:312;VARBIAS=3:4;PMEAN=27;PSTD=1;QUAL=39.1;QSTD=1;SBF=0.72004;ODDRATIO=1.39244;MQ=60;SN=14;HIAF=0.0108;ADJAF=0;SHIFT3=1;MSI=2;MSILEN=1;NM=1.1;HICNT=7;HICOV=646;LSEQ=ACCCAGATTATAACTTTACA;RSEQ=GTTGTAAATATGGAGGAACA;DUPRATE=0;SPLITREAD=0;SPANPAIR=0;CONTQ=93;ECNT=2;GERMQ=93;SEQQ=93;STRANDQ=20;DP=1312;AF=0.0108;MBQ=39,40;MFRL=198,200;MMQ=60,60;MPOS=26;POPAF=7.3;TLOD=10.51;ANN=T|missense_variant|MODERATE|CTCF|CTCF|transcript|NM_006565.3|protein_coding|3/12|c.297G&gt;T|p.Gln99His|741/3941|297/2184|99/727||</t>
  </si>
  <si>
    <t>0/1:646:7:638,7:0.0108:326,312:3,4:.:.:.</t>
  </si>
  <si>
    <t>0/1:640:.:633,7:0.012:.:.:339,7:294,0:322,311,3,4</t>
  </si>
  <si>
    <t>ETV6:NM_001987:exon6:c.G1123T:p.G375X</t>
  </si>
  <si>
    <t>COSV56765416</t>
  </si>
  <si>
    <t>SAMPLE=SU450_Diagnosis;TYPE=SNV;VD=6;BIAS=2:2;REFBIAS=265:314;VARBIAS=3:3;PMEAN=22.7;PSTD=1;QUAL=38.3;QSTD=1;SBF=1;ODDRATIO=1.18455;MQ=60;SN=12;HIAF=0.0103;ADJAF=0;SHIFT3=0;MSI=2;MSILEN=1;NM=1;HICNT=6;HICOV=584;LSEQ=TCCGGATAGTGGATCCCAAC;RSEQ=GACTGGCTCGACTGTGGGGA;DUPRATE=0;SPLITREAD=0;SPANPAIR=0;CONTQ=93;ECNT=1;GERMQ=93;SEQQ=50;STRANDQ=19;DP=1172;AF=0.0103;MBQ=39,20;MFRL=196,158;MMQ=60,60;MPOS=20;POPAF=7.3;TLOD=6.19;ANN=T|stop_gained|HIGH|ETV6|ETV6|transcript|NM_001987.4|protein_coding|6/8|c.1123G&gt;T|p.Gly375*|1397/5978|1123/1359|375/452||;LOF=(ETV6|ETV6|1|1.00);NMD=(ETV6|ETV6|1|1.00)</t>
  </si>
  <si>
    <t>0/1:585:6:579,6:0.0103:265,314:3,3:.:.:.</t>
  </si>
  <si>
    <t>0/1:575:.:569,6:0.009355:.:.:294,6:275,0:259,310,3,3</t>
  </si>
  <si>
    <t>506,6</t>
  </si>
  <si>
    <t>EZH2:NM_152998:exon5:c.G457T:p.D153Y,EZH2:NM_001203247:exon6:c.G574T:p.D192Y,EZH2:NM_001203248:exon6:c.G547T:p.D183Y,EZH2:NM_001203249:exon6:c.G547T:p.D183Y,EZH2:NM_004456:exon6:c.G574T:p.D192Y</t>
  </si>
  <si>
    <t>COSV57452723</t>
  </si>
  <si>
    <t>SAMPLE=SU450_Diagnosis;TYPE=SNV;VD=6;BIAS=2:2;REFBIAS=284:230;VARBIAS=1:5;PMEAN=27.5;PSTD=1;QUAL=39.7;QSTD=1;SBF=0.09582;ODDRATIO=6.15476;MQ=60;SN=12;HIAF=0.0116;ADJAF=0;SHIFT3=0;MSI=1;MSILEN=1;NM=1.5;HICNT=6;HICOV=518;LSEQ=TTCTTCTCTTTCTTCAGGAT;RSEQ=GTCTCCATCATCATCATCGT;DUPRATE=0;SPLITREAD=0;SPANPAIR=0;CONTQ=93;ECNT=1;GERMQ=93;SEQQ=93;STRANDQ=5;DP=1052;AF=0.0115;MBQ=39,41;MFRL=195,185;MMQ=60,60;MPOS=24;POPAF=7.3;TLOD=10.59;ANN=A|missense_variant|MODERATE|EZH2|EZH2|transcript|NM_001203247.1|protein_coding|6/20|c.574G&gt;T|p.Asp192Tyr|767/2708|574/2241|192/746||</t>
  </si>
  <si>
    <t>0/1:520:6:514,6:0.0115:284,230:1,5:.:.:.</t>
  </si>
  <si>
    <t>0/1:512:.:506,6:0.015:.:.:288,0:217,6:281,225,1,5</t>
  </si>
  <si>
    <t>455,6</t>
  </si>
  <si>
    <t>JAK2:NM_001322204:exon11:c.G1393T:p.G465X,JAK2:NM_001322195:exon13:c.G1840T:p.G614X,JAK2:NM_001322196:exon13:c.G1840T:p.G614X,JAK2:NM_001322194:exon14:c.G1840T:p.G614X,JAK2:NM_001322198:exon14:c.G625T:p.G209X,JAK2:NM_001322199:exon14:c.G625T:p.G209X,JAK2:NM_004972:exon14:c.G1840T:p.G614X</t>
  </si>
  <si>
    <t>COSV104431567</t>
  </si>
  <si>
    <t>SAMPLE=SU450_Diagnosis;TYPE=SNV;VD=6;BIAS=2:2;REFBIAS=236:221;VARBIAS=4:2;PMEAN=32.5;PSTD=1;QUAL=38.5;QSTD=1;SBF=0.68674;ODDRATIO=1.87045;MQ=60;SN=12;HIAF=0.0131;ADJAF=0;SHIFT3=0;MSI=2;MSILEN=1;NM=1;HICNT=6;HICOV=457;LSEQ=AGCATTTGGTTTTAAATTAT;RSEQ=GAGTATGTGTCTGTGGAGAC;DUPRATE=0;SPLITREAD=0;SPANPAIR=0;CONTQ=93;ECNT=2;GERMQ=93;SEQQ=89;STRANDQ=18;DP=939;AF=0.013;MBQ=39,40;MFRL=196,188;MMQ=60,60;MPOS=31;POPAF=7.3;TLOD=10.26;ANN=T|stop_gained|HIGH|JAK2|JAK2|transcript|NM_004972.3|protein_coding|14/25|c.1840G&gt;T|p.Gly614*|2334/5285|1840/3399|614/1132||;LOF=(JAK2|JAK2|1|1.00);NMD=(JAK2|JAK2|1|1.00)</t>
  </si>
  <si>
    <t>0/1:463:6:457,6:0.013:236,221:4,2:.:.:.</t>
  </si>
  <si>
    <t>0/1:461:.:455,6:0.017:.:.:224,6:227,0:235,220,4,2</t>
  </si>
  <si>
    <t>370,4</t>
  </si>
  <si>
    <t>KDM6A:NM_001291418:exon15:c.G1999T:p.G667X,KDM6A:NM_001291421:exon15:c.G1348T:p.G450X,KDM6A:NM_001291417:exon16:c.G2101T:p.G701X,KDM6A:NM_001291416:exon17:c.G2257T:p.G753X,KDM6A:NM_021140:exon17:c.G2236T:p.G746X,KDM6A:NM_001291415:exon18:c.G2392T:p.G798X</t>
  </si>
  <si>
    <t>SAMPLE=SU450_Diagnosis;TYPE=SNV;VD=4;BIAS=2:2;REFBIAS=193:178;VARBIAS=1:3;PMEAN=26;PSTD=1;QUAL=37.5;QSTD=1;SBF=0.35645;ODDRATIO=3.24345;MQ=60;SN=8;HIAF=0.0107;ADJAF=0;SHIFT3=0;MSI=3;MSILEN=1;NM=1.5;HICNT=4;HICOV=374;LSEQ=ACAGCACTGCCAGTGTCGAG;RSEQ=GACTTCCTAATCATGTCCAT;DUPRATE=0;SPLITREAD=0;SPANPAIR=0;CONTQ=93;ECNT=2;GERMQ=93;SEQQ=43;STRANDQ=11;DP=764;AF=0.0107;MBQ=39,38;MFRL=204,184;MMQ=60,60;MPOS=26;POPAF=7.3;TLOD=5.58;ANN=T|stop_gained|HIGH|KDM6A|KDM6A|transcript|NM_021140.3|protein_coding|17/29|c.2236G&gt;T|p.Gly746*|2613/5784|2236/4206|746/1401||;LOF=(KDM6A|KDM6A|1|1.00);NMD=(KDM6A|KDM6A|1|1.00)</t>
  </si>
  <si>
    <t>0/1:375:4:371,4:0.0107:193,178:1,3:.:.:.</t>
  </si>
  <si>
    <t>0/1:374:.:370,4:0.014:.:.:196,4:174,0:192,178,1,3</t>
  </si>
  <si>
    <t>376,4</t>
  </si>
  <si>
    <t>NF1:NM_000267:exon47:c.G7126T:p.G2376W,NF1:NM_001042492:exon48:c.G7189T:p.G2397W</t>
  </si>
  <si>
    <t>COSV100647103</t>
  </si>
  <si>
    <t>SAMPLE=SU450_Diagnosis;TYPE=SNV;VD=4;BIAS=2:2;REFBIAS=107:278;VARBIAS=1:3;PMEAN=13.2;PSTD=1;QUAL=38;QSTD=1;SBF=1;ODDRATIO=1.15426;MQ=60;SN=8;HIAF=0.0103;ADJAF=0;SHIFT3=0;MSI=2;MSILEN=1;NM=1.2;HICNT=4;HICOV=389;LSEQ=TGGTTGGACACCTTTTAAAA;RSEQ=GTAAAAAAGCCTTATTTAGA;DUPRATE=0;SPLITREAD=0;SPANPAIR=0;CONTQ=93;ECNT=1;GERMQ=93;SEQQ=45;STRANDQ=14;DP=780;AF=0.0103;MBQ=40,37;MFRL=193,202;MMQ=60,60;MPOS=11;POPAF=7.3;TLOD=5.78;ANN=T|missense_variant&amp;splice_region_variant|MODERATE|NF1|NF1|transcript|NM_000267.3|protein_coding|47/57|c.7126G&gt;T|p.Gly2376Trp|7509/12362|7126/8457|2376/2818||</t>
  </si>
  <si>
    <t>0/1:389:4:385,4:0.0103:107,278:1,3:.:.:.</t>
  </si>
  <si>
    <t>0/1:380:.:376,4:0.015:.:.:194,4:182,0:106,270,1,3</t>
  </si>
  <si>
    <t>63,75</t>
  </si>
  <si>
    <t>ADP=116;WT=0;HET=1;HOM=0;NC=0;SAMPLE=SU450_Diagnosis;TYPE=Insertion;VD=74;BIAS=2:2;REFBIAS=49:17;VARBIAS=44:29;PMEAN=21;PSTD=1;QUAL=34.9;QSTD=1;SBF=0.10437;ODDRATIO=1.89096;MQ=55.8;SN=148;HIAF=1;ADJAF=0.1214;SHIFT3=4;MSI=2;MSILEN=4;NM=0.1;HICNT=74;HICOV=74;LSEQ=TTTTCCAGGCTATTCAAGAT;RSEQ=TCTGGCAGTGGAGGAAGTCT;DUPRATE=0;SPLITREAD=0;SPANPAIR=0;CONTQ=93;ECNT=2;GERMQ=1;RPA=1,2;RU=TCTG;SEQQ=93;STR;STRANDQ=93;STRQ=93;DP=282;AF=0.5286;MBQ=34,35;MFRL=201,198;MMQ=60,60;MPOS=17;POPAF=7.3;TLOD=284.6;ANN=CTCTG|frameshift_variant|HIGH|NPM1|NPM1|transcript|NM_002520.6|protein_coding|11/11|c.860_863dupTCTG|p.Trp288fs|1109/1449|864/885|288/294||INFO_REALIGN_3_PRIME</t>
  </si>
  <si>
    <t>0/1:99:116:116:62:54:46.55%:1.6168E-20:36:21:49:13:34:20:.:.:.:.:.:.</t>
  </si>
  <si>
    <t>1/0:.:.:140:49,17:66,74:.:.:.:.:.:.:.:.:74:0.5286:44,29:.:.:.</t>
  </si>
  <si>
    <t>0/1:.:.:138:.:63,75:.:.:.:.:.:.:.:.:.:0.53:.:49,35:11,32:46,17,45,30</t>
  </si>
  <si>
    <t>284,3</t>
  </si>
  <si>
    <t>PHF6:NM_001015877:exon6:c.G442T:p.E148X,PHF6:NM_032335:exon6:c.G445T:p.E149X,PHF6:NM_032458:exon6:c.G442T:p.E148X</t>
  </si>
  <si>
    <t>SAMPLE=SU450_Diagnosis;TYPE=SNV;VD=3;BIAS=2:2;REFBIAS=162:122;VARBIAS=1:2;PMEAN=28;PSTD=1;QUAL=41;QSTD=0;SBF=0.58009;ODDRATIO=2.6468;MQ=60;SN=6;HIAF=0.0105;ADJAF=0;SHIFT3=0;MSI=2;MSILEN=1;NM=1.3;HICNT=3;HICOV=286;LSEQ=ATTTAGAAGAAAGTTTTAAT;RSEQ=AACATGAACTGGAGCCCTCA;DUPRATE=0;SPLITREAD=0;SPANPAIR=0;CONTQ=93;ECNT=1;GERMQ=93;SEQQ=32;STRANDQ=11;DP=580;AF=0.0105;MBQ=40,41;MFRL=194,211;MMQ=60,60;MPOS=33;POPAF=7.3;TLOD=4.6;ANN=T|stop_gained|HIGH|PHF6|PHF6|transcript|NM_001015877.1|protein_coding|6/11|c.442G&gt;T|p.Glu148*|644/4432|442/1098|148/365||;LOF=(PHF6|PHF6|1|1.00);NMD=(PHF6|PHF6|1|1.00)</t>
  </si>
  <si>
    <t>0/1:287:3:284,3:0.0105:162,122:1,2:.:.:.</t>
  </si>
  <si>
    <t>0/1:287:.:284,3:0.015:.:.:152,2:131,1:162,122,1,2</t>
  </si>
  <si>
    <t>290,5</t>
  </si>
  <si>
    <t>chr21</t>
  </si>
  <si>
    <t>RUNX1</t>
  </si>
  <si>
    <t>RUNX1:NM_001001890:exon4:c.G590T:p.R197L,RUNX1:NM_001122607:exon4:c.G590T:p.R197L,RUNX1:NM_001754:exon7:c.G671T:p.R224L</t>
  </si>
  <si>
    <t>21q22.12</t>
  </si>
  <si>
    <t>COSV55874115</t>
  </si>
  <si>
    <t>SAMPLE=SU450_Diagnosis;TYPE=SNV;VD=5;BIAS=2:2;REFBIAS=197:97;VARBIAS=2:3;PMEAN=26;PSTD=1;QUAL=37.4;QSTD=1;SBF=0.33825;ODDRATIO=3.03399;MQ=60;SN=10;HIAF=0.017;ADJAF=0;SHIFT3=0;MSI=1;MSILEN=1;NM=1.2;HICNT=5;HICOV=294;LSEQ=GCTGCTCCAGTTCACTGAGC;RSEQ=GCTCGGAAAAGGACAAGCTC;DUPRATE=0;SPLITREAD=0;SPANPAIR=0;CONTQ=93;ECNT=1;GERMQ=93;SEQQ=32;STRANDQ=17;DP=604;AF=0.0167;MBQ=36,20;MFRL=191,130;MMQ=60,60;MPOS=30;POPAF=7.3;TLOD=4.92;ANN=A|missense_variant|MODERATE|RUNX1|RUNX1|transcript|NM_001001890.2|protein_coding|4/6|c.590G&gt;T|p.Arg197Leu|2168/7274|590/1362|197/453||</t>
  </si>
  <si>
    <t>0/1:300:5:294,5:0.0167:197,97:2,3:.:.:.</t>
  </si>
  <si>
    <t>0/1:295:.:290,5:0.015:.:.:143,0:144,5:195,95,2,3</t>
  </si>
  <si>
    <t>522,6</t>
  </si>
  <si>
    <t>SF3B1:NM_012433:exon7:c.C712A:p.R238S</t>
  </si>
  <si>
    <t>COSV100134400</t>
  </si>
  <si>
    <t>SAMPLE=SU450_Diagnosis;TYPE=SNV;VD=6;BIAS=2:2;REFBIAS=206:331;VARBIAS=3:3;PMEAN=25.2;PSTD=1;QUAL=39.3;QSTD=1;SBF=0.68033;ODDRATIO=1.60529;MQ=60;SN=12;HIAF=0.0111;ADJAF=0.0018;SHIFT3=0;MSI=1;MSILEN=1;NM=1;HICNT=6;HICOV=541;LSEQ=AGTCTCGCTTCCCTTTGCAC;RSEQ=ACCTGGTGTCTCATCCCATC;DUPRATE=0;SPLITREAD=0;SPANPAIR=0;CONTQ=93;ECNT=1;GERMQ=93;SEQQ=69;STRANDQ=19;DP=1092;AF=0.011;MBQ=37,40;MFRL=197,184;MMQ=60,60;MPOS=27;POPAF=7.3;TLOD=8.21;ANN=T|missense_variant|MODERATE|SF3B1|SF3B1|transcript|NM_012433.3|protein_coding|7/25|c.712C&gt;A|p.Arg238Ser|806/4338|712/3915|238/1304||</t>
  </si>
  <si>
    <t>0/1:543:6:537,6:0.011:206,331:3,3:.:.:.</t>
  </si>
  <si>
    <t>0/1:528:.:522,6:0.013:.:.:310,6:211,0:202,320,3,3</t>
  </si>
  <si>
    <t>673,7</t>
  </si>
  <si>
    <t>TET2:NM_001127208:exon11:c.C5776A:p.R1926S</t>
  </si>
  <si>
    <t>SAMPLE=SU450_Diagnosis;TYPE=SNV;VD=8;BIAS=2:2;REFBIAS=319:355;VARBIAS=4:4;PMEAN=14.6;PSTD=1;QUAL=34.4;QSTD=1;SBF=1;ODDRATIO=1.11268;MQ=60;SN=7;HIAF=0.0103;ADJAF=0.0015;SHIFT3=0;MSI=1;MSILEN=1;NM=1.1;HICNT=7;HICOV=680;LSEQ=CCAAAATGGCTGAAAAAGCC;RSEQ=GTGAGAAAGAGGAAGAGTGT;DUPRATE=0;SPLITREAD=0;SPANPAIR=0;CONTQ=93;ECNT=1;GERMQ=93;SEQQ=72;STRANDQ=20;DP=1384;AF=0.0117;MBQ=39,35;MFRL=199,199;MMQ=60,60;MPOS=9;POPAF=7.3;TLOD=8.43;ANN=A|missense_variant|MODERATE|TET2|TET2|transcript|NM_001127208.2|protein_coding|11/11|c.5776C&gt;A|p.Arg1926Ser|6263/9780|5776/6009|1926/2002||,A|intragenic_variant|MODIFIER|TET2-AS1|TET2-AS1|gene_variant|TET2-AS1|||n.105276286G&gt;T||||||</t>
  </si>
  <si>
    <t>0/1:682:8:674,8:0.0117:319,355:4,4:.:.:.</t>
  </si>
  <si>
    <t>0/1:680:.:673,7:0.012:.:.:346,1:326,6:318,355,3,4</t>
  </si>
  <si>
    <t>SU450_Relapse</t>
  </si>
  <si>
    <t>ADP=236;WT=0;HET=1;HOM=0;NC=0;SAMPLE=SU450_Relapse_CTTGTA;TYPE=Insertion;VD=135;BIAS=2:2;REFBIAS=107:58;VARBIAS=85:50;PMEAN=23.5;PSTD=1;QUAL=33.3;QSTD=1;SBF=0;ODDRATIO=44.9843;MQ=56.6;SN=11.273;HIAF=0.9323;ADJAF=0.0918;SHIFT3=4;MSI=2;MSILEN=4;NM=0.4;HICNT=124;HICOV=133;LSEQ=TTTTCCAGGCTATTCAAGAT;RSEQ=TCTGGCAGTGGAGGAAGTCT;DUPRATE=0.023;SPLITREAD=0;SPANPAIR=0;CONTQ=93;ECNT=2;GERMQ=11;RPA=1,2;RU=TCTG;SEQQ=93;STR;STRANDQ=93;STRQ=93;DP=609;AF=0.4426;MBQ=28,35;MFRL=175,171;MMQ=60,60;MPOS=21;POPAF=7.3;TLOD=488.72;ANN=CTCTG|frameshift_variant|HIGH|NPM1|NPM1|transcript|NM_002520.6|protein_coding|11/11|c.860_863dupTCTG|p.Trp288fs|1109/1449|864/885|288/294||INFO_REALIGN_3_PRIME</t>
  </si>
  <si>
    <t>0/1:99:241:236:139:97:40.76%:2.2604E-35:37:23:104:35:71:26:.:.:.:.:.:.</t>
  </si>
  <si>
    <t>0/1:.:.:305:107,58:165,135:.:.:.:.:.:.:.:.:135:0.4426:85,50:.:.:.</t>
  </si>
  <si>
    <t>0/1:.:.:294:.:164,130:.:.:.:.:.:.:.:.:.:0.444:.:78,54:63,61:102,62,80,50</t>
  </si>
  <si>
    <t>831,10</t>
  </si>
  <si>
    <t>FLT3:NM_004119:exon16:c.C2028A:p.N676K</t>
  </si>
  <si>
    <t>ID=COSM303886;OCCURENCE=2(haematopoietic_and_lymphoid_tissue)</t>
  </si>
  <si>
    <t>COSV54042688</t>
  </si>
  <si>
    <t>SAMPLE=SU450_Relapse_CTTGTA;TYPE=SNV;VD=10;BIAS=2:2;REFBIAS=441:379;VARBIAS=6:4;PMEAN=27.4;PSTD=1;QUAL=33.5;QSTD=1;SBF=1;ODDRATIO=1.00261;MQ=60;SN=9;HIAF=0.011;ADJAF=0.0012;SHIFT3=0;MSI=2;MSILEN=1;NM=1.4;HICNT=9;HICOV=821;LSEQ=AGTGTGCACGCCCCCAGCAG;RSEQ=TTCACAATATTCTCGTGGCT;DUPRATE=0.015;SPLITREAD=0;SPANPAIR=0;CONTQ=93;ECNT=2;GERMQ=93;SEQQ=93;STRANDQ=25;DP=1693;AF=0.012;MBQ=36,35;MFRL=177,187;MMQ=60,60;MPOS=28;POPAF=7.3;TLOD=12.4;ANN=T|missense_variant|MODERATE|FLT3|FLT3|transcript|NM_004119.2|protein_coding|16/24|c.2028C&gt;A|p.Asn676Lys|2110/3842|2028/2982|676/993||</t>
  </si>
  <si>
    <t>0/1:830:10:820,10:0.012:441,379:6,4:.:.:.</t>
  </si>
  <si>
    <t>0/1:841:.:831,10:0.013:.:.:407,5:416,4:446,385,6,4</t>
  </si>
  <si>
    <t>ADP=669;WT=0;HET=1;HOM=0;NC=0;SAMPLE=SU450_Relapse_CTTGTA;TYPE=SNV;VD=391;BIAS=2:2;REFBIAS=163:237;VARBIAS=158:233;PMEAN=25.9;PSTD=1;QUAL=36;QSTD=1;SBF=0.34418;ODDRATIO=1.2268;MQ=60;SN=29.077;HIAF=0.4865;ADJAF=0.034;SHIFT3=1;MSI=2;MSILEN=1;NM=1.2;HICNT=378;HICOV=777;LSEQ=GCAGTCTCTGCCTCGCCAAG;RSEQ=GGCTCATGTTGGAGACGTCA;DUPRATE=0.024;SPLITREAD=0;SPANPAIR=0;CONTQ=93;ECNT=1;GERMQ=25;SEQQ=93;STRANDQ=93;DP=1616;AF=0.4931;MBQ=37,35;MFRL=179,174;MMQ=60,60;MPOS=27;POPAF=7.3;TLOD=1197.19;dbNSFP_ExAC_AF=0.000593;ANN=T|missense_variant|MODERATE|DNMT3A|DNMT3A|transcript|NM_022552.4|protein_coding|23/23|c.2645G&gt;A|p.Arg882His|2912/4324|2645/2739|882/912||</t>
  </si>
  <si>
    <t>0/1:99:671:669:356:313:46.79%:5.843E-116:42:43:163:193:152:161:.:.:.:.:.:.</t>
  </si>
  <si>
    <t>0/1:.:.:793:163,237:400,391:.:.:.:.:.:.:.:.:391:0.4931:158,233:.:.:.</t>
  </si>
  <si>
    <t>0/1:.:.:797:.:404,393:.:.:.:.:.:.:.:.:.:0.482:.:199,177:204,204:163,241,158,235</t>
  </si>
  <si>
    <t>694,8</t>
  </si>
  <si>
    <t>TET2:NM_001127208:exon3:c.C3343A:p.P1115T,TET2:NM_017628:exon3:c.C3343A:p.P1115T</t>
  </si>
  <si>
    <t>SAMPLE=SU450_Relapse_CTTGTA;TYPE=SNV;VD=8;BIAS=2:2;REFBIAS=350:339;VARBIAS=5:3;PMEAN=21;PSTD=1;QUAL=37.5;QSTD=1;SBF=0.00029;ODDRATIO=1.5806;MQ=60;SN=16;HIAF=0.0115;ADJAF=0.0014;SHIFT3=0;MSI=2;MSILEN=1;NM=1.1;HICNT=8;HICOV=694;LSEQ=CTTCCAAATTACTAGATACT;RSEQ=CTATAAAAAATTTATTGGAT;DUPRATE=0.022;SPLITREAD=0;SPANPAIR=0;CONTQ=93;ECNT=2;GERMQ=93;SEQQ=89;STRANDQ=20;DP=1421;AF=0.0115;MBQ=39,29;MFRL=179,173;MMQ=60,60;MPOS=17;POPAF=7.3;TLOD=10.65;ANN=A|missense_variant|MODERATE|TET2|TET2|transcript|NM_001127208.2|protein_coding|3/11|c.3343C&gt;A|p.Pro1115Thr|3830/9780|3343/6009|1115/2002||,A|intragenic_variant|MODIFIER|TET2-AS1|TET2-AS1|gene_variant|TET2-AS1|||n.105237285G&gt;T||||||</t>
  </si>
  <si>
    <t>0/1:698:8:689,8:0.0115:350,339:5,3:.:.:.</t>
  </si>
  <si>
    <t>0/1:702:.:694,8:0.011:.:.:372,0:318,8:354,340,5,3</t>
  </si>
  <si>
    <t>SU484_Diagnosis</t>
  </si>
  <si>
    <t>FLT3:NM_004119:exon14:c.T1775A:p.V592D</t>
  </si>
  <si>
    <t>COSV54051432</t>
  </si>
  <si>
    <t>ADP=539;WT=0;HET=1;HOM=0;NC=0;SAMPLE=SU484_Diagnosis;TYPE=SNV;VD=171;BIAS=2:2;REFBIAS=204:194;VARBIAS=90:81;PMEAN=26.9;PSTD=1;QUAL=38.6;QSTD=1;SBF=0.78424;ODDRATIO=1.05658;MQ=60;SN=84.5;HIAF=0.2986;ADJAF=0.0141;SHIFT3=0;MSI=1;MSILEN=1;NM=1.1;HICNT=169;HICOV=566;LSEQ=ATTCATATTCTCTGAAATCA;RSEQ=CGTAGAAGTACTCATTATCT;DUPRATE=0;SPLITREAD=0;SPANPAIR=0;CONTQ=93;ECNT=1;GERMQ=93;SEQQ=93;STRANDQ=93;DP=1157;AF=0.3005;MBQ=39,39;MFRL=212,219;MMQ=60,60;MPOS=24;POPAF=7.3;TLOD=611.05;ANN=T|missense_variant|MODERATE|FLT3|FLT3|transcript|NM_004119.2|protein_coding|14/24|c.1775T&gt;A|p.Val592Asp|1857/3842|1775/2982|592/993||</t>
  </si>
  <si>
    <t>0/1:99:542:539:368:171:31.73%:3.361E-59:41:38:203:165:89:82:.:.:.:.:.:.</t>
  </si>
  <si>
    <t>0/1:.:.:569:204,194:398,171:.:.:.:.:.:.:.:.:171:0.3005:90,81:.:.:.</t>
  </si>
  <si>
    <t>0/1:.:.:569:.:389,180:.:.:.:.:.:.:.:.:.:0.328:.:204,88:185,91:200,189,96,84</t>
  </si>
  <si>
    <t>56,44</t>
  </si>
  <si>
    <t>ADP=84;WT=0;HET=1;HOM=0;NC=0;SAMPLE=SU484_Diagnosis;TYPE=Insertion;VD=44;BIAS=2:2;REFBIAS=39:19;VARBIAS=31:12;PMEAN=21.1;PSTD=1;QUAL=32.5;QSTD=1;SBF=0.66621;ODDRATIO=1.2557;MQ=55.9;SN=7.8;HIAF=0.78;ADJAF=0.098;SHIFT3=4;MSI=2;MSILEN=4;NM=0.1;HICNT=39;HICOV=50;LSEQ=TTTTCCAGGCTATTCAAGAT;RSEQ=TCTGGCAGTGGAGGAAGTCT;DUPRATE=0;SPLITREAD=0;SPANPAIR=0;CONTQ=93;ECNT=2;GERMQ=8;RPA=1,2;RU=TCTG;SEQQ=93;STR;STRANDQ=93;STRQ=93;DP=208;AF=0.4314;MBQ=32,33;MFRL=217,204;MMQ=60,60;MPOS=19;POPAF=7.3;TLOD=165.66;ANN=CTCTG|frameshift_variant|HIGH|NPM1|NPM1|transcript|NM_002520.6|protein_coding|11/11|c.860_863dupTCTG|p.Trp288fs|1109/1449|864/885|288/294||INFO_REALIGN_3_PRIME</t>
  </si>
  <si>
    <t>0/1:99:84:84:50:34:40.48%:8.5972E-13:35:22:35:15:27:7:.:.:.:.:.:.</t>
  </si>
  <si>
    <t>0/1:.:.:102:39,19:58,44:.:.:.:.:.:.:.:.:44:0.4314:31,12:.:.:.</t>
  </si>
  <si>
    <t>0/1:.:.:100:.:56,44:.:.:.:.:.:.:.:.:.:0.434:.:23,15:27,24:37,19,32,12</t>
  </si>
  <si>
    <t>409,5</t>
  </si>
  <si>
    <t>KRAS:NM_001369786:exon4:c.C362A:p.P121H,KRAS:NM_001369787:exon4:c.C362A:p.P121H,KRAS:NM_004985:exon4:c.C362A:p.P121H,KRAS:NM_033360:exon4:c.C362A:p.P121H</t>
  </si>
  <si>
    <t>COSV56055134</t>
  </si>
  <si>
    <t>SAMPLE=SU484_Diagnosis;TYPE=SNV;VD=5;BIAS=2:2;REFBIAS=196:216;VARBIAS=3:2;PMEAN=22;PSTD=1;QUAL=36.3;QSTD=1;SBF=0.67292;ODDRATIO=1.65106;MQ=60;SN=10;HIAF=0.012;ADJAF=0.0024;SHIFT3=0;MSI=2;MSILEN=1;NM=1;HICNT=5;HICOV=416;LSEQ=TTGTGTCTACTGTTCTAGAA;RSEQ=GCAAATCACATTTATTTCCT;DUPRATE=0;SPLITREAD=0;SPANPAIR=0;CONTQ=93;ECNT=2;GERMQ=93;SEQQ=21;STRANDQ=21;DP=850;AF=0.012;MBQ=41,20;MFRL=213,154;MMQ=60,60;MPOS=9;POPAF=7.3;TLOD=4.4;ANN=T|missense_variant|MODERATE|KRAS|KRAS|transcript|NM_033360.3|protein_coding|4/6|c.362C&gt;A|p.Pro121His|554/5889|362/570|121/189||</t>
  </si>
  <si>
    <t>0/1:417:5:412,5:0.012:196,216:3,2:.:.:.:.:.:.</t>
  </si>
  <si>
    <t>0|1:414:.:409,5:0.01:.:.:194,5:214,0:0|1:25225702_G_T:25225702:195,214,3,2</t>
  </si>
  <si>
    <t>ADP=589;WT=0;HET=1;HOM=0;NC=0;SAMPLE=SU484_Diagnosis;TYPE=SNV;VD=284;BIAS=2:2;REFBIAS=169:185;VARBIAS=159:125;PMEAN=26.5;PSTD=1;QUAL=37.8;QSTD=1;SBF=0.04625;ODDRATIO=1.39167;MQ=60;SN=283;HIAF=0.4457;ADJAF=0.025;SHIFT3=0;MSI=2;MSILEN=1;NM=1.1;HICNT=283;HICOV=635;LSEQ=CAGTCCCCCCCAGGATGTTC;RSEQ=GGATAGTTCCATTGGGACTT;DUPRATE=0;SPLITREAD=0;SPANPAIR=0;CONTQ=93;ECNT=1;GERMQ=38;SEQQ=93;STRANDQ=93;DP=1307;AF=0.4444;MBQ=37,37;MFRL=208,213;MMQ=60,60;MPOS=28;POPAF=7.3;TLOD=966.47;dbNSFP_ExAC_AF=0.0001071;ANN=T|missense_variant|MODERATE|IDH2|IDH2|transcript|NM_002168.3|protein_coding|4/11|c.419G&gt;A|p.Arg140Gln|583/1809|419/1359|140/452||</t>
  </si>
  <si>
    <t>0/1:99:590:589:325:263:44.65%:1.6456E-96:41:39:168:157:153:110:.:.:.:.:.:.</t>
  </si>
  <si>
    <t>0/1:.:.:639:169,185:354,284:.:.:.:.:.:.:.:.:284:0.4444:159,125:.:.:.</t>
  </si>
  <si>
    <t>0/1:.:.:634:.:354,280:.:.:.:.:.:.:.:.:.:0.452:.:191,125:162,154:169,185,157,123</t>
  </si>
  <si>
    <t>SU484_Relapse</t>
  </si>
  <si>
    <t>ADP=891;WT=0;HET=1;HOM=0;NC=0;SAMPLE=SU484_Relapse;TYPE=SNV;VD=440;BIAS=2:2;REFBIAS=272:231;VARBIAS=225:215;PMEAN=25.7;PSTD=1;QUAL=37.7;QSTD=1;SBF=0.25079;ODDRATIO=1.22919;MQ=60;SN=219;HIAF=0.465;ADJAF=0.0242;SHIFT3=0;MSI=2;MSILEN=1;NM=1.1;HICNT=438;HICOV=942;LSEQ=CAGTCCCCCCCAGGATGTTC;RSEQ=GGATAGTTCCATTGGGACTT;DUPRATE=0.017;SPLITREAD=0;SPANPAIR=0;CONTQ=93;ECNT=1;GERMQ=32;SEQQ=93;STRANDQ=93;DP=1965;AF=0.4636;MBQ=37,37;MFRL=202,203;MMQ=60,60;MPOS=26;POPAF=7.3;TLOD=1531.27;dbNSFP_ExAC_AF=0.0001071;ANN=T|missense_variant|MODERATE|IDH2|IDH2|transcript|NM_002168.3|protein_coding|4/11|c.419G&gt;A|p.Arg140Gln|583/1809|419/1359|140/452||</t>
  </si>
  <si>
    <t>0/1:99:894:891:473:417:46.8%:2.4964E-154:40:39:275:198:224:193:.:.:.:.:.:.</t>
  </si>
  <si>
    <t>0/1:.:.:949:272,231:503,440:.:.:.:.:.:.:.:.:440:0.4636:225,215:.:.:.</t>
  </si>
  <si>
    <t>0/1:.:.:960:.:510,450:.:.:.:.:.:.:.:.:.:0.471:.:264,245:245,204:276,234,228,222</t>
  </si>
  <si>
    <t>57,2</t>
  </si>
  <si>
    <t>JAK3</t>
  </si>
  <si>
    <t>JAK3:NM_000215:exon8:c.C1019A:p.S340X</t>
  </si>
  <si>
    <t>19p13.11</t>
  </si>
  <si>
    <t>COSV101512974</t>
  </si>
  <si>
    <t>SAMPLE=SU484_Relapse;TYPE=SNV;VD=2;BIAS=2:2;REFBIAS=32:19;VARBIAS=1:1;PMEAN=31.5;PSTD=1;QUAL=40.5;QSTD=1;SBF=0.5859;ODDRATIO=2.36594;MQ=60;SN=4;HIAF=0.0392;ADJAF=0;SHIFT3=1;MSI=2;MSILEN=4;NM=1.5;HICNT=2;HICOV=51;LSEQ=CGTCCACGAGCGCCACGAAC;RSEQ=ACAGAGCCTCGGGCAGCCCT;DUPRATE=0.03;SPLITREAD=0;SPANPAIR=0;CONTQ=93;ECNT=1;GERMQ=93;SEQQ=20;STRANDQ=17;DP=114;AF=0.0377;MBQ=20,41;MFRL=121,203;MMQ=60,60;MPOS=31;POPAF=7.3;TLOD=4.64;ANN=T|stop_gained|HIGH|JAK3|JAK3|transcript|NM_000215.3|protein_coding|8/24|c.1019C&gt;A|p.Ser340*|1119/5434|1019/3375|340/1124||;LOF=(JAK3|JAK3|1|1.00);NMD=(JAK3|JAK3|1|1.00)</t>
  </si>
  <si>
    <t>0/1:53:2:51,2:0.0377:32,19:1,1:.:.:.</t>
  </si>
  <si>
    <t>0/1:59:.:57,2:0.066:.:.:32,2:25,0:31,26,1,1</t>
  </si>
  <si>
    <t>SU547_Diagnosis</t>
  </si>
  <si>
    <t>360,86</t>
  </si>
  <si>
    <t>GATA2:NM_001145662:exon5:c.G1072A:p.A358T,GATA2:NM_032638:exon5:c.G1114A:p.A372T,GATA2:NM_001145661:exon6:c.G1114A:p.A372T</t>
  </si>
  <si>
    <t>ID=COSM1484571;OCCURENCE=1(breast)</t>
  </si>
  <si>
    <t>COSV62002954</t>
  </si>
  <si>
    <t>ADP=338;WT=0;HET=1;HOM=0;NC=0;SAMPLE=SU547_Diagnosis;TYPE=SNV;VD=89;BIAS=2:2;REFBIAS=215:158;VARBIAS=53:36;PMEAN=36.8;PSTD=1;QUAL=36.9;QSTD=1;SBF=0.81135;ODDRATIO=1.08176;MQ=60;SN=10.125;HIAF=0.1828;ADJAF=0.0043;SHIFT3=0;MSI=1;MSILEN=1;NM=1.6;HICNT=81;HICOV=443;LSEQ=CTTGTAGTAGAGGCCACAGG;RSEQ=GTTGCAGACAGGGTCCCCGT;DUPRATE=0;SPLITREAD=0;SPANPAIR=0;CONTQ=93;ECNT=1;GERMQ=93;SEQQ=93;STRANDQ=93;DP=919;AF=0.1918;MBQ=25,20;MFRL=219,205;MMQ=60,60;MPOS=34;POPAF=7.3;TLOD=205.72;ANN=T|missense_variant|MODERATE|GATA2|GATA2|transcript|NM_001145661.1|protein_coding|6/7|c.1114G&gt;A|p.Ala372Thr|1549/3475|1114/1443|372/480||</t>
  </si>
  <si>
    <t>0/1:99:338:338:277:61:18.05%:2.2072E-20:51:52:213:64:47:14:.:.:.:.:.:.</t>
  </si>
  <si>
    <t>0/1:.:.:464:215,158:373,89:.:.:.:.:.:.:.:.:89:0.1918:53,36:.:.:.</t>
  </si>
  <si>
    <t>0/1:.:.:446:.:360,86:.:.:.:.:.:.:.:.:.:0.192:.:168,41:189,43:206,154,52,34</t>
  </si>
  <si>
    <t>NRAS:NM_002524:exon3:c.A182T:p.Q61L</t>
  </si>
  <si>
    <t>rs11554290</t>
  </si>
  <si>
    <t>ID=COSM583;OCCURENCE=108(skin),7(urinary_tract),1(pancreas),6(liver),1(prostate),22(large_intestine),1(autonomic_ganglia),2(endometrium),11(thyroid),24(lung),1(meninges),41(haematopoietic_and_lymphoid_tissue),2(central_nervous_system),3(NS)</t>
  </si>
  <si>
    <t>Hepatocellular_carcinoma|Acute_myeloid_leukemia|Chronic_lymphocytic_leukemia|Renal_cell_carcinoma,_papillary,_1|Transitional_cell_carcinoma_of_the_bladder|Adrenocortical_carcinoma|Multiple_myeloma|Cutaneous_melanoma|Lung_adenocarcinoma|Non-small_cell_lung_cancer|Neoplasm_of_brain|Neoplasm_of_the_thyroid_gland|Neoplasm_of_the_large_intestine|Malignant_melanoma_of_skin|Glioblastoma|Nasopharyngeal_Neoplasms|Malignant_neoplasm_of_body_of_uterus|Adenocarcinoma_of_stomach|Ovarian_Serous_Cystadenocarcinoma</t>
  </si>
  <si>
    <t>Human_Phenotype_Ontology:HP:0001402,MedGen:C2239176,OMIM:114550,Orphanet:ORPHA88673,SNOMED_CT:187769009,SNOMED_CT:25370001|Human_Phenotype_Ontology:HP:0004808,MeSH:D015470,MedGen:C0023467,OMIM:601626,Orphanet:ORPHA519,SNOMED_CT:17788007|Human_Phenotype_Ontology:HP:0005550,MeSH:D015451,MedGen:C0023434,OMIM:151400,Orphanet:ORPHA67038,SNOMED_CT:277473004,SNOMED_CT:51092000|Human_Phenotype_Ontology:HP:0005584,MeSH:D002292,MedGen:C0007134,OMIM:605074,Orphanet:ORPHA217071,SNOMED_CT:41607009|Human_Phenotype_Ontology:HP:0006740,MedGen:C0279680|Human_Phenotype_Ontology:HP:0006744,MeSH:D018268,MedGen:C0206686,Orphanet:ORPHA1501|Human_Phenotype_Ontology:HP:0006775,MeSH:D009101,MedGen:C0026764,OMIM:254500,Orphanet:ORPHA29073,SNOMED_CT:109989006,SNOMED_CT:55921005|Human_Phenotype_Ontology:HP:0012056,MeSH:D008545,MedGen:C0025202|Human_Phenotype_Ontology:HP:0030078,MeSH:C538231,MedGen:C0152013|Human_Phenotype_Ontology:HP:0030358,MeSH:D002289,MedGen:C0007131,SNOMED_CT:254637007|Human_Phenotype_Ontology:HP:0030692,MeSH:D001932,MedGen:C0006118,SNOMED_CT:126952004|Human_Phenotype_Ontology:HP:0100031,MeSH:D013964,MedGen:C0040136,Orphanet:ORPHA100087|Human_Phenotype_Ontology:HP:0100834,MeSH:D015179,MedGen:C0009404,SNOMED_CT:126837005|MeSH:C562393,MedGen:C0151779,SNOMED_CT:93655004|MeSH:D005909,MedGen:C0017636,Orphanet:ORPHA360,SNOMED_CT:63634009|MeSH:D009303,MedGen:C0027439|MedGen:C0153574,Orphanet:ORPHA213569|MedGen:C0278701|MedGen:C0279663</t>
  </si>
  <si>
    <t>COSV54736624</t>
  </si>
  <si>
    <t>ADP=909;WT=0;HET=1;HOM=0;NC=0;SAMPLE=SU547_Diagnosis;TYPE=SNV;VD=336;BIAS=2:2;REFBIAS=478:403;VARBIAS=184:152;PMEAN=40.1;PSTD=1;QUAL=36.4;QSTD=1;SBF=0.89765;ODDRATIO=1.02057;MQ=60;SN=8.6;HIAF=0.2856;ADJAF=0.0025;SHIFT3=1;MSI=1;MSILEN=1;NM=1.7;HICNT=301;HICOV=1054;LSEQ=TCATGGCACTGTACTCTTCT;RSEQ=GTCCAGCTGTATCCAGTATG;DUPRATE=0;SPLITREAD=0;SPANPAIR=0;CONTQ=93;ECNT=1;GERMQ=93;SEQQ=93;STRANDQ=93;DP=2377;AF=0.2756;MBQ=22,22;MFRL=221,210;MMQ=60,60;MPOS=43;POPAF=7.3;TLOD=798.71;ANN=A|missense_variant|MODERATE|NRAS|NRAS|transcript|NM_002524.4|protein_coding|3/7|c.182A&gt;T|p.Gln61Leu|436/4454|182/570|61/189||</t>
  </si>
  <si>
    <t>0/1:99:909:909:652:257:28.27%:2.7826E-87:46:47:456:196:180:77:.:.:.:.:.:.</t>
  </si>
  <si>
    <t>0/1:.:.:1219:478,403:881,336:.:.:.:.:.:.:.:.:336:0.2756:184,152:.:.:.</t>
  </si>
  <si>
    <t>0/1:.:.:1122:.:804,318:.:.:.:.:.:.:.:.:.:0.279:.:428,165:324,141:459,345,177,141</t>
  </si>
  <si>
    <t>JAK2:NM_001322204:exon11:c.G1402T:p.V468F,JAK2:NM_001322195:exon13:c.G1849T:p.V617F,JAK2:NM_001322196:exon13:c.G1849T:p.V617F,JAK2:NM_001322194:exon14:c.G1849T:p.V617F,JAK2:NM_001322198:exon14:c.G634T:p.V212F,JAK2:NM_001322199:exon14:c.G634T:p.V212F,JAK2:NM_004972:exon14:c.G1849T:p.V617F</t>
  </si>
  <si>
    <t>rs77375493</t>
  </si>
  <si>
    <t>ID=COSM12600;OCCURENCE=1(central_nervous_system),3(lung),33324(haematopoietic_and_lymphoid_tissue)</t>
  </si>
  <si>
    <t>Budd-Chiari_syndrome,_susceptibility_to,_somatic|Budd-Chiari_syndrome|Acute_myeloid_leukemia|Chronic_myelogenous_leukemia|Myeloproliferative_disorder|Myelofibrosis|Polycythemia_vera|Subacute_lymphoid_leukemia|Familial_erythrocytosis,_1|Thrombocythemia_3</t>
  </si>
  <si>
    <t>.|Human_Phenotype_Ontology:HP:0002639,MedGen:C0856761,OMIM:600880,Orphanet:ORPHA131,SNOMED_CT:82385007|Human_Phenotype_Ontology:HP:0004808,MeSH:D015470,MedGen:C0023467,OMIM:601626,Orphanet:ORPHA519,SNOMED_CT:17788007|Human_Phenotype_Ontology:HP:0005506,MeSH:D015464,MedGen:C0023473,OMIM:608232,Orphanet:ORPHA521|Human_Phenotype_Ontology:HP:0005547,MeSH:D009196,MedGen:C0027022,SNOMED_CT:425333006|Human_Phenotype_Ontology:HP:0011974,MeSH:D055728,MedGen:C0001815,OMIM:254450|MeSH:D011087,MedGen:C0032463,OMIM:263300,Orphanet:ORPHA729|MedGen:C0152271|MedGen:C1851490,OMIM:133100|MedGen:C3281125,OMIM:614521</t>
  </si>
  <si>
    <t>COSV67569051</t>
  </si>
  <si>
    <t>ADP=772;WT=0;HET=1;HOM=0;NC=0;SAMPLE=SU547_Diagnosis;TYPE=SNV;VD=591;BIAS=2:2;REFBIAS=279:281;VARBIAS=304:287;PMEAN=39.9;PSTD=1;QUAL=36.3;QSTD=1;SBF=0.59589;ODDRATIO=1.06676;MQ=60;SN=9.745;HIAF=0.5219;ADJAF=0.007;SHIFT3=0;MSI=2;MSILEN=2;NM=1.6;HICNT=536;HICOV=1027;LSEQ=TTTTAAATTATGGAGTATGT;RSEQ=TCTGTGGAGACGAGAGTAAG;DUPRATE=0;SPLITREAD=0;SPANPAIR=0;CONTQ=93;ECNT=2;GERMQ=28;SEQQ=93;STRANDQ=93;DP=2227;AF=0.5135;MBQ=20,20;MFRL=210,210;MMQ=60,60;MPOS=38;POPAF=7.3;TLOD=1406.19;dbNSFP_ExAC_AF=0.0006919;ANN=T|missense_variant|MODERATE|JAK2|JAK2|transcript|NM_004972.3|protein_coding|14/25|c.1849G&gt;T|p.Val617Phe|2343/5285|1849/3399|617/1132||</t>
  </si>
  <si>
    <t>0/1:99:772:772:387:385:49.87%:7.6793E-145:50:53:262:125:287:98:.:.:.:.:.:.</t>
  </si>
  <si>
    <t>1/0:.:.:1151:279,281:560,591:.:.:.:.:.:.:.:.:591:0.5135:304,287:.:.:.</t>
  </si>
  <si>
    <t>0/1:.:.:1060:.:518,542:.:.:.:.:.:.:.:.:.:0.504:.:262,268:225,250:255,263,268,274</t>
  </si>
  <si>
    <t>TET2:NM_001127208:exon3:c.G1009T:p.E337X,TET2:NM_017628:exon3:c.G1009T:p.E337X</t>
  </si>
  <si>
    <t>ADP=1118;WT=0;HET=0;HOM=1;NC=0;SAMPLE=SU547_Diagnosis;TYPE=SNV;VD=1191;BIAS=2:2;REFBIAS=141:159;VARBIAS=594:597;PMEAN=36.7;PSTD=1;QUAL=36.9;QSTD=1;SBF=0.40106;ODDRATIO=1.12191;MQ=60;SN=12.382;HIAF=0.7962;ADJAF=0.0328;SHIFT3=0;MSI=4;MSILEN=1;NM=1.5;HICNT=1102;HICOV=1384;LSEQ=AGATATGCCCATCTCCTGCA;RSEQ=AAAATAACATCCAGGGAACC;DUPRATE=0;SPLITREAD=0;SPANPAIR=0;CONTQ=93;ECNT=1;GERMQ=93;SEQQ=93;STRANDQ=93;DP=2971;AF=0.7967;MBQ=27,32;MFRL=232,233;MMQ=60,60;MPOS=35;POPAF=7.3;TLOD=3691.44;ANN=T|stop_gained|HIGH|TET2|TET2|transcript|NM_001127208.2|protein_coding|3/11|c.1009G&gt;T|p.Glu337*|1496/9780|1009/6009|337/2002||,T|intragenic_variant|MODIFIER|TET2-AS1|TET2-AS1|gene_variant|TET2-AS1|||n.105234951C&gt;A||||||;LOF=(TET2|TET2|1|1.00);NMD=(TET2|TET2|1|1.00)</t>
  </si>
  <si>
    <t>1/1:99:1120:1118:226:891:79.7%:0E0:49:47:138:88:572:319:.:.:.:.:.:.</t>
  </si>
  <si>
    <t>1/0:.:.:1495:141,159:300,1191:.:.:.:.:.:.:.:.:1191:0.7967:594,597:.:.:.</t>
  </si>
  <si>
    <t>0/1:.:.:1444:.:290,1154:.:.:.:.:.:.:.:.:.:0.801:.:151,582:128,534:137,153,583,571</t>
  </si>
  <si>
    <t>SU547C_Relapse</t>
  </si>
  <si>
    <t>ADP=177;WT=0;HET=1;HOM=0;NC=0;SAMPLE=SU547C_Relapse;TYPE=SNV;VD=107;BIAS=2:2;REFBIAS=83:66;VARBIAS=58:49;PMEAN=40.5;PSTD=1;QUAL=39.6;QSTD=1;SBF=0.89869;ODDRATIO=1.06217;MQ=60;SN=52.5;HIAF=0.42;ADJAF=0.0039;SHIFT3=1;MSI=1;MSILEN=1;NM=1.2;HICNT=105;HICOV=250;LSEQ=TCATGGCACTGTACTCTTCT;RSEQ=GTCCAGCTGTATCCAGTATG;DUPRATE=0;SPLITREAD=0;SPANPAIR=0;CONTQ=93;ECNT=1;GERMQ=35;SEQQ=93;STRANDQ=93;DP=493;AF=0.418;MBQ=20,20;MFRL=193,215;MMQ=60,60;MPOS=42;POPAF=7.3;TLOD=276.24;ANN=A|missense_variant|MODERATE|NRAS|NRAS|transcript|NM_002524.4|protein_coding|3/7|c.182A&gt;T|p.Gln61Leu|436/4454|182/570|61/189||</t>
  </si>
  <si>
    <t>0/1:99:177:177:102:75:42.37%:1.1438E-27:57:55:78:24:55:20:.:.:.:.:.:.</t>
  </si>
  <si>
    <t>0/1:.:.:256:83,66:149,107:.:.:.:.:.:.:.:.:107:0.418:58,49:.:.:.</t>
  </si>
  <si>
    <t>0/1:.:.:231:.:129,102:.:.:.:.:.:.:.:.:.:0.437:.:84,45:45,55:81,48,59,43</t>
  </si>
  <si>
    <t>104,91</t>
  </si>
  <si>
    <t>ADP=158;WT=0;HET=1;HOM=0;NC=0;SAMPLE=SU547C_Relapse;TYPE=SNV;VD=116;BIAS=2:2;REFBIAS=69:71;VARBIAS=58:58;PMEAN=45.6;PSTD=1;QUAL=40;QSTD=1;SBF=1;ODDRATIO=1.02888;MQ=60;SN=57;HIAF=0.4615;ADJAF=0.0039;SHIFT3=0;MSI=2;MSILEN=2;NM=1.2;HICNT=114;HICOV=247;LSEQ=TTTTAAATTATGGAGTATGT;RSEQ=TCTGTGGAGACGAGAGTAAG;DUPRATE=0;SPLITREAD=0;SPANPAIR=0;CONTQ=93;ECNT=2;GERMQ=32;SEQQ=93;STRANDQ=93;DP=452;AF=0.4531;MBQ=27,20;MFRL=216,192;MMQ=60,60;MPOS=50;POPAF=7.3;TLOD=247.74;dbNSFP_ExAC_AF=0.0006919;ANN=T|missense_variant|MODERATE|JAK2|JAK2|transcript|NM_004972.3|protein_coding|14/25|c.1849G&gt;T|p.Val617Phe|2343/5285|1849/3399|617/1132||</t>
  </si>
  <si>
    <t>0/1:99:158:158:89:69:43.67%:1.1432E-25:57:61:56:33:45:24:.:.:.:.:.:.</t>
  </si>
  <si>
    <t>0/1:.:.:256:69,71:140,116:.:.:.:.:.:.:.:.:116:0.4531:58,58:.:.:.</t>
  </si>
  <si>
    <t>0/1:.:.:195:.:104,91:.:.:.:.:.:.:.:.:.:0.452:.:51,51:51,39:54,50,47,44</t>
  </si>
  <si>
    <t>ADP=228;WT=0;HET=0;HOM=1;NC=0;SAMPLE=SU547C_Relapse;TYPE=SNV;VD=283;BIAS=2:2;REFBIAS=17:16;VARBIAS=129:154;PMEAN=38;PSTD=1;QUAL=39.8;QSTD=1;SBF=0.58174;ODDRATIO=1.26744;MQ=60;SN=69.75;HIAF=0.8942;ADJAF=0;SHIFT3=0;MSI=4;MSILEN=1;NM=1.2;HICNT=279;HICOV=312;LSEQ=AGATATGCCCATCTCCTGCA;RSEQ=AAAATAACATCCAGGGAACC;DUPRATE=0;SPLITREAD=0;SPANPAIR=0;CONTQ=93;ECNT=1;GERMQ=93;SEQQ=93;STRANDQ=93;DP=639;AF=0.8899;MBQ=37,37;MFRL=196,205;MMQ=60,60;MPOS=37;POPAF=7.3;TLOD=927.7;ANN=T|stop_gained|HIGH|TET2|TET2|transcript|NM_001127208.2|protein_coding|3/11|c.1009G&gt;T|p.Glu337*|1496/9780|1009/6009|337/2002||,T|intragenic_variant|MODIFIER|TET2-AS1|TET2-AS1|gene_variant|TET2-AS1|||n.105234951C&gt;A||||||;LOF=(TET2|TET2|1|1.00);NMD=(TET2|TET2|1|1.00)</t>
  </si>
  <si>
    <t>1/1:99:231:228:25:203:89.04%:3.2585E-102:51:53:16:9:119:84:.:.:.:.:.:.</t>
  </si>
  <si>
    <t>1/1:.:.:318:17,16:33,283:.:.:.:.:.:.:.:.:283:0.8899:129,154:.:.:.</t>
  </si>
  <si>
    <t>0/1:.:.:309:.:32,277:.:.:.:.:.:.:.:.:.:0.893:.:15,139:17,136:16,16,123,154</t>
  </si>
  <si>
    <t>SU562_Diagnosis</t>
  </si>
  <si>
    <t>ADP=667;WT=0;HET=1;HOM=0;NC=0;SAMPLE=SU562_Diagnosis_TGACCA;TYPE=SNV;VD=176;BIAS=2:2;REFBIAS=270:270;VARBIAS=88:88;PMEAN=24.7;PSTD=1;QUAL=38.5;QSTD=1;SBF=1;ODDRATIO=1;MQ=60;SN=87;HIAF=0.2447;ADJAF=0.0139;SHIFT3=0;MSI=2;MSILEN=2;NM=1.2;HICNT=174;HICOV=711;LSEQ=TTTTAAATTATGGAGTATGT;RSEQ=TCTGTGGAGACGAGAGTAAG;DUPRATE=0;SPLITREAD=0;SPANPAIR=0;CONTQ=93;ECNT=2;GERMQ=93;SEQQ=93;STRANDQ=93;DP=1449;AF=0.2455;MBQ=39,39;MFRL=210,211;MMQ=60,60;MPOS=23;POPAF=7.3;TLOD=563.99;dbNSFP_ExAC_AF=0.0006919;ANN=T|missense_variant|MODERATE|JAK2|JAK2|transcript|NM_004972.3|protein_coding|14/25|c.1849G&gt;T|p.Val617Phe|2343/5285|1849/3399|617/1132||</t>
  </si>
  <si>
    <t>0/1:99:668:667:507:160:23.99%:1.3097E-53:40:40:269:238:83:77:.:.:.:.:.:.</t>
  </si>
  <si>
    <t>0/1:.:.:717:270,270:540,176:.:.:.:.:.:.:.:.:176:0.2455:88,88:.:.:.</t>
  </si>
  <si>
    <t>0/1:.:.:712:.:535,177:.:.:.:.:.:.:.:.:.:0.251:.:270,76:261,99:267,268,89,88</t>
  </si>
  <si>
    <t>TET2:NM_001127208:exon3:c.C1088T:p.P363L,TET2:NM_017628:exon3:c.C1088T:p.P363L</t>
  </si>
  <si>
    <t>rs17253672</t>
  </si>
  <si>
    <t>COSV54399299</t>
  </si>
  <si>
    <t>ADP=733;WT=0;HET=1;HOM=0;NC=0;SAMPLE=SU562_Diagnosis_TGACCA;TYPE=SNV;VD=345;BIAS=2:2;REFBIAS=179:257;VARBIAS=154:191;PMEAN=24.7;PSTD=1;QUAL=38.5;QSTD=1;SBF=0.34366;ODDRATIO=1.15741;MQ=60;SN=114;HIAF=0.4413;ADJAF=0.0218;SHIFT3=1;MSI=1;MSILEN=1;NM=1.1;HICNT=342;HICOV=775;LSEQ=CAGCAGCAATTTGCAAGCTC;RSEQ=TGGTGGCAGCTCTGAACGGT;DUPRATE=0;SPLITREAD=0;SPANPAIR=0;CONTQ=93;ECNT=1;GERMQ=43;SEQQ=93;STRANDQ=93;DP=1596;AF=0.4417;MBQ=41,39;MFRL=214,212;MMQ=60,60;MPOS=23;POPAF=7.3;TLOD=1204.28;dbNSFP_ExAC_AF=0.04818;ANN=T|missense_variant|MODERATE|TET2|TET2|transcript|NM_001127208.2|protein_coding|3/11|c.1088C&gt;T|p.Pro363Leu|1575/9780|1088/6009|363/2002||,T|intragenic_variant|MODIFIER|TET2-AS1|TET2-AS1|gene_variant|TET2-AS1|||n.105235030G&gt;A||||||</t>
  </si>
  <si>
    <t>0/1:99:734:733:413:320:43.66%:1.197E-116:40:39:177:236:148:172:.:.:.:.:.:.</t>
  </si>
  <si>
    <t>0/1:.:.:781:179,257:436,345:.:.:.:.:.:.:.:.:345:0.4417:154,191:.:.:.</t>
  </si>
  <si>
    <t>0/1:.:.:779:.:433,346:.:.:.:.:.:.:.:.:.:0.446:.:234,176:198,166:178,255,155,191</t>
  </si>
  <si>
    <t>733,8</t>
  </si>
  <si>
    <t>TET2:NM_001127208:exon3:c.G376T:p.G126W,TET2:NM_017628:exon3:c.G376T:p.G126W</t>
  </si>
  <si>
    <t>COSV54426565</t>
  </si>
  <si>
    <t>SAMPLE=SU562_Diagnosis_TGACCA;TYPE=SNV;VD=8;BIAS=2:2;REFBIAS=381:371;VARBIAS=4:4;PMEAN=24.4;PSTD=1;QUAL=35.9;QSTD=1;SBF=1;ODDRATIO=1.02692;MQ=60;SN=7;HIAF=0.0092;ADJAF=0.0026;SHIFT3=0;MSI=4;MSILEN=1;NM=1;HICNT=7;HICOV=757;LSEQ=ATGGAGAAAGACGTAACTTC;RSEQ=GGGTAAGCCAAGAAAGAAAT;DUPRATE=0;SPLITREAD=0;SPANPAIR=0;CONTQ=93;ECNT=1;GERMQ=93;SEQQ=78;STRANDQ=24;DP=1528;AF=0.0105;MBQ=39,36;MFRL=215,198;MMQ=60,60;MPOS=18;POPAF=7.3;TLOD=9.65;ANN=T|missense_variant|MODERATE|TET2|TET2|transcript|NM_001127208.2|protein_coding|3/11|c.376G&gt;T|p.Gly126Trp|863/9780|376/6009|126/2002||,T|intragenic_variant|MODIFIER|TET2-AS1|TET2-AS1|gene_variant|TET2-AS1|||n.105234318C&gt;A||||||</t>
  </si>
  <si>
    <t>0/1:761:8:752,8:0.0105:381,371:4,4:.:.:.</t>
  </si>
  <si>
    <t>0/1:741:.:733,8:0.011:.:.:362,5:370,2:368,365,4,4</t>
  </si>
  <si>
    <t>SU562_Relapse</t>
  </si>
  <si>
    <t>ADP=868;WT=0;HET=1;HOM=0;NC=0;SAMPLE=SU562_Relapse;TYPE=SNV;VD=234;BIAS=2:2;REFBIAS=388:404;VARBIAS=121:113;PMEAN=27.7;PSTD=1;QUAL=38.3;QSTD=1;SBF=0.30129;ODDRATIO=1.45535;MQ=59.9;SN=116;HIAF=0.2304;ADJAF=0.0107;SHIFT3=0;MSI=2;MSILEN=2;NM=1.1;HICNT=232;HICOV=1007;LSEQ=TTTTAAATTATGGAGTATGT;RSEQ=TCTGTGGAGACGAGAGTAAG;DUPRATE=0.019;SPLITREAD=0;SPANPAIR=0;CONTQ=93;ECNT=2;GERMQ=93;SEQQ=93;STRANDQ=93;DP=2083;AF=0.2281;MBQ=38,39;MFRL=181,184;MMQ=60,60;MPOS=29;POPAF=7.3;TLOD=686.58;dbNSFP_ExAC_AF=0.0006919;ANN=T|missense_variant|MODERATE|JAK2|JAK2|transcript|NM_004972.3|protein_coding|14/25|c.1849G&gt;T|p.Val617Phe|2343/5285|1849/3399|617/1132||</t>
  </si>
  <si>
    <t>0/1:99:868:868:673:195:22.47%:9.0345E-65:44:43:384:289:119:76:.:.:.:.:.:.</t>
  </si>
  <si>
    <t>0/1:.:.:1026:388,404:792,234:.:.:.:.:.:.:.:.:234:0.2281:121,113:.:.:.</t>
  </si>
  <si>
    <t>0/1:.:.:1025:.:794,231:.:.:.:.:.:.:.:.:.:0.231:.:348,111:439,120:387,407,123,108</t>
  </si>
  <si>
    <t>ADP=1142;WT=0;HET=1;HOM=0;NC=0;SAMPLE=SU562_Relapse;TYPE=SNV;VD=542;BIAS=2:2;REFBIAS=314:424;VARBIAS=228:314;PMEAN=26;PSTD=1;QUAL=38.4;QSTD=1;SBF=0.09458;ODDRATIO=1.28238;MQ=60;SN=541;HIAF=0.4236;ADJAF=0.0211;SHIFT3=1;MSI=1;MSILEN=1;NM=1.1;HICNT=541;HICOV=1277;LSEQ=CAGCAGCAATTTGCAAGCTC;RSEQ=TGGTGGCAGCTCTGAACGGT;DUPRATE=0.021;SPLITREAD=0;SPANPAIR=0;CONTQ=93;ECNT=1;GERMQ=80;SEQQ=93;STRANDQ=93;DP=2617;AF=0.4228;MBQ=39,39;MFRL=184,188;MMQ=60,60;MPOS=25;POPAF=7.3;TLOD=1827.96;dbNSFP_ExAC_AF=0.04818;ANN=T|missense_variant|MODERATE|TET2|TET2|transcript|NM_001127208.2|protein_coding|3/11|c.1088C&gt;T|p.Pro363Leu|1575/9780|1088/6009|363/2002||,T|intragenic_variant|MODIFIER|TET2-AS1|TET2-AS1|gene_variant|TET2-AS1|||n.105235030G&gt;A||||||</t>
  </si>
  <si>
    <t>0/1:99:1146:1142:656:486:42.56%:2.3717E-173:42:41:304:352:223:263:.:.:.:.:.:.</t>
  </si>
  <si>
    <t>0/1:.:.:1282:314,424:738,542:.:.:.:.:.:.:.:.:542:0.4228:228,314:.:.:.</t>
  </si>
  <si>
    <t>0/1:.:.:1286:.:737,549:.:.:.:.:.:.:.:.:.:0.431:.:341,238:395,310:309,428,228,321</t>
  </si>
  <si>
    <t>SU585_Diagnosis</t>
  </si>
  <si>
    <t>686,78</t>
  </si>
  <si>
    <t>TP53:NM_001126115:exon6:c.C628T:p.R210X,TP53:NM_001276697:exon6:c.C547T:p.R183X,TP53:NM_001126118:exon9:c.C907T:p.R303X,TP53:NM_000546:exon10:c.C1024T:p.R342X,TP53:NM_001126112:exon10:c.C1024T:p.R342X,TP53:NM_001276760:exon10:c.C907T:p.R303X,TP53:NM_001276761:exon10:c.C907T:p.R303X</t>
  </si>
  <si>
    <t>rs730882029</t>
  </si>
  <si>
    <t>ID=COSM99721,COSM11073;OCCURENCE=2(endometrium),6(ovary),16(pancreas),1(kidney),6(liver),2(urinary_tract),8(large_intestine),9(skin),15(breast),1(NS),9(upper_aerodigestive_tract),6(oesophagus),2(stomach),7(central_nervous_system),2(haematopoietic_and_lymphoid_tissue),4(lung),1(peritoneum)</t>
  </si>
  <si>
    <t>Hereditary_cancer-predisposing_syndrome|Li-Fraumeni_syndrome|not_provided</t>
  </si>
  <si>
    <t>MedGen:C0027672,SNOMED_CT:699346009|MedGen:C0085390,Orphanet:ORPHA524,SNOMED_CT:428850001|MedGen:CN517202</t>
  </si>
  <si>
    <t>COSV52665487</t>
  </si>
  <si>
    <t>ADP=564;WT=0;HET=1;HOM=0;NC=0;SAMPLE=SU585_Diagnosis;TYPE=SNV;VD=79;BIAS=2:2;REFBIAS=357:361;VARBIAS=36:43;PMEAN=36.4;PSTD=1;QUAL=36.4;QSTD=1;SBF=0.55361;ODDRATIO=1.18096;MQ=60;SN=7.778;HIAF=0.096;ADJAF=0;SHIFT3=0;MSI=2;MSILEN=1;NM=1.6;HICNT=70;HICOV=729;LSEQ=CAAGGCCTCATTCAGCTCTC;RSEQ=GAACATCTCGAAGCGCTCAC;DUPRATE=0;SPLITREAD=0;SPANPAIR=0;CONTQ=93;ECNT=1;GERMQ=93;SEQQ=93;STRANDQ=93;DP=1575;AF=0.0989;MBQ=20,22;MFRL=206,221;MMQ=60,60;MPOS=33;POPAF=7.3;TLOD=165.63;ANN=A|stop_gained|HIGH|TP53|TP53|transcript|NM_001126112.2|protein_coding|10/11|c.1024C&gt;T|p.Arg342*|1223/2588|1024/1182|342/393||,A|structural_interaction_variant|HIGH|TP53|TP53|interaction|3Q05:B_290-B_342:NM_001126112.2|protein_coding|10/11|c.1024C&gt;T||||||;LOF=(TP53|TP53|1|1.00);NMD=(TP53|TP53|1|1.00)</t>
  </si>
  <si>
    <t>0/1:99:564:564:505:59:10.46%:3.5002E-19:51:48:347:158:37:22:.:.:.:.:.:.</t>
  </si>
  <si>
    <t>0/1:.:.:799:357,361:718,79:.:.:.:.:.:.:.:.:79:0.0989:36,43:.:.:.</t>
  </si>
  <si>
    <t>0/1:.:.:764:.:686,78:.:.:.:.:.:.:.:.:.:0.105:.:324,34:337,38:346,340,36,42</t>
  </si>
  <si>
    <t>TP53:NM_001126115:exon1:c.G73T:p.V25F,TP53:NM_001126116:exon1:c.G73T:p.V25F,TP53:NM_001126117:exon1:c.G73T:p.V25F,TP53:NM_001126118:exon4:c.G352T:p.V118F,TP53:NM_000546:exon5:c.G469T:p.V157F,TP53:NM_001126112:exon5:c.G469T:p.V157F,TP53:NM_001126113:exon5:c.G469T:p.V157F,TP53:NM_001126114:exon5:c.G469T:p.V157F,TP53:NM_001276695:exon5:c.G352T:p.V118F,TP53:NM_001276696:exon5:c.G352T:p.V118F,TP53:NM_001276760:exon5:c.G352T:p.V118F,TP53:NM_001276761:exon5:c.G352T:p.V118F</t>
  </si>
  <si>
    <t>rs121912654</t>
  </si>
  <si>
    <t>ID=COSM131481,COSM1679513,COSM131483,COSM3388217,COSM131482,COSM131480,COSM10670;OCCURENCE=11(oesophagus),1(vulva),1(bone),20(upper_aerodigestive_tract),1(thymus),3(stomach),3(central_nervous_system),5(haematopoietic_and_lymphoid_tissue),47(lung),2(endometrium),2(soft_tissue),7(ovary),7(large_intestine),2(biliary_tract),1(prostate),27(liver),2(kidney),3(pancreas),1(adrenal_gland),3(urinary_tract),11(breast),2(skin)</t>
  </si>
  <si>
    <t>Hepatocellular_carcinoma|Hereditary_cancer-predisposing_syndrome</t>
  </si>
  <si>
    <t>Human_Phenotype_Ontology:HP:0001402,MedGen:C2239176,OMIM:114550,Orphanet:ORPHA88673,SNOMED_CT:187769009,SNOMED_CT:25370001|MedGen:C0027672,SNOMED_CT:699346009</t>
  </si>
  <si>
    <t>COSV52667015</t>
  </si>
  <si>
    <t>ADP=808;WT=0;HET=1;HOM=0;NC=0;SAMPLE=SU585_Diagnosis;TYPE=SNV;VD=113;BIAS=2:2;REFBIAS=477:536;VARBIAS=52:61;PMEAN=37.5;PSTD=1;QUAL=34.9;QSTD=1;SBF=0.84315;ODDRATIO=1.04392;MQ=60;SN=5.647;HIAF=0.0917;ADJAF=0.0009;SHIFT3=0;MSI=2;MSILEN=2;NM=1.6;HICNT=96;HICOV=1047;LSEQ=GTAGATGGCCATGGCGCGGA;RSEQ=GCGGGTGCCGGGCGGGGGTG;DUPRATE=0;SPLITREAD=0;SPANPAIR=0;CONTQ=93;ECNT=1;GERMQ=93;SEQQ=93;STRANDQ=93;DP=2254;AF=0.1004;MBQ=20,20;MFRL=221,219;MMQ=60,60;MPOS=33;POPAF=7.3;TLOD=214.88;ANN=A|structural_interaction_variant|HIGH|TP53|TP53|interaction|1GZH:A_157-A_218:NM_001126112.2|protein_coding|5/11|c.469G&gt;T||||||,A|structural_interaction_variant|HIGH|TP53|TP53|interaction|1GZH:C_157-C_218:NM_001126112.2|protein_coding|5/11|c.469G&gt;T||||||,A|structural_interaction_variant|HIGH|TP53|TP53|interaction|1KZY:A_157-A_218:NM_001126112.2|protein_coding|5/11|c.469G&gt;T||||||,A|structural_interaction_variant|HIGH|TP53|TP53|interaction|1KZY:B_157-B_218:NM_001126112.2|protein_coding|5/11|c.469G&gt;T||||||,A|structural_interaction_variant|HIGH|TP53|TP53|interaction|1TSR:A_157-A_218:NM_001126112.2|protein_coding|5/11|c.469G&gt;T||||||,A|structural_interaction_variant|HIGH|TP53|TP53|interaction|1TSR:B_157-B_217:NM_001126112.2|protein_coding|5/11|c.469G&gt;T||||||,A|structural_interaction_variant|HIGH|TP53|TP53|interaction|1TSR:B_157-B_218:NM_001126112.2|protein_coding|5/11|c.469G&gt;T||||||,A|structural_interaction_variant|HIGH|TP53|TP53|interaction|1TUP:A_157-A_218:NM_001126112.2|protein_coding|5/11|c.469G&gt;T||||||,A|structural_interaction_variant|HIGH|TP53|TP53|interaction|1TUP:B_157-B_217:NM_001126112.2|protein_coding|5/11|c.469G&gt;T||||||,A|structural_interaction_variant|HIGH|TP53|TP53|interaction|1TUP:B_157-B_218:NM_001126112.2|protein_coding|5/11|c.469G&gt;T||||||,A|structural_interaction_variant|HIGH|TP53|TP53|interaction|1TUP:C_157-C_218:NM_001126112.2|protein_coding|5/11|c.469G&gt;T||||||,A|structural_interaction_variant|HIGH|TP53|TP53|interaction|1UOL:A_157-A_218:NM_001126112.2|protein_coding|5/11|c.469G&gt;T||||||,A|structural_interaction_variant|HIGH|TP53|TP53|interaction|1UOL:B_157-B_218:NM_001126112.2|protein_coding|5/11|c.469G&gt;T||||||,A|structural_interaction_variant|HIGH|TP53|TP53|interaction|1YCS:A_157-A_218:NM_001126112.2|protein_coding|5/11|c.469G&gt;T||||||,A|structural_interaction_variant|HIGH|TP53|TP53|interaction|2AC0:A_157-A_218:NM_001126112.2|protein_coding|5/11|c.469G&gt;T||||||,A|structural_interaction_variant|HIGH|TP53|TP53|interaction|2AC0:B_157-B_218:NM_001126112.2|protein_coding|5/11|c.469G&gt;T||||||,A|structural_interaction_variant|HIGH|TP53|TP53|interaction|2AC0:C_157-C_218:NM_001126112.2|protein_coding|5/11|c.469G&gt;T||||||,A|structural_interaction_variant|HIGH|TP53|TP53|interaction|2AC0:D_157-D_218:NM_001126112.2|protein_coding|5/11|c.469G&gt;T||||||,A|structural_interaction_variant|HIGH|TP53|TP53|interaction|2ADY:A_157-A_218:NM_001126112.2|protein_coding|5/11|c.469G&gt;T||||||,A|structural_interaction_variant|HIGH|TP53|TP53|interaction|2ADY:B_157-B_218:NM_001126112.2|protein_coding|5/11|c.469G&gt;T||||||,A|structural_interaction_variant|HIGH|TP53|TP53|interaction|2AHI:A_157-A_218:NM_001126112.2|protein_coding|5/11|c.469G&gt;T||||||,A|structural_interaction_variant|HIGH|TP53|TP53|interaction|2AHI:B_157-B_218:NM_001126112.2|protein_coding|5/11|c.469G&gt;T||||||,A|structural_interaction_variant|HIGH|TP53|TP53|interaction|2AHI:C_157-C_218:NM_001126112.2|protein_coding|5/11|c.469G&gt;T||||||,A|structural_interaction_variant|HIGH|TP53|TP53|interaction|2AHI:D_157-D_218:NM_001126112.2|protein_coding|5/11|c.469G&gt;T||||||,A|structural_interaction_variant|HIGH|TP53|TP53|interaction|2ATA:A_157-A_218:NM_001126112.2|protein_coding|5/11|c.469G&gt;T||||||,A|structural_interaction_variant|HIGH|TP53|TP53|interaction|2ATA:B_157-B_218:NM_001126112.2|protein_coding|5/11|c.469G&gt;T||||||,A|structural_interaction_variant|HIGH|TP53|TP53|interaction|2ATA:C_157-C_218:NM_001126112.2|protein_coding|5/11|c.469G&gt;T||||||,A|structural_interaction_variant|HIGH|TP53|TP53|interaction|2ATA:D_157-D_218:NM_001126112.2|protein_coding|5/11|c.469G&gt;T||||||,A|structural_interaction_variant|HIGH|TP53|TP53|interaction|2BIM:A_157-A_218:NM_001126112.2|protein_coding|5/11|c.469G&gt;T||||||,A|structural_interaction_variant|HIGH|TP53|TP53|interaction|2BIM:B_157-B_218:NM_001126112.2|protein_coding|5/11|c.469G&gt;T||||||,A|structural_interaction_variant|HIGH|TP53|TP53|interaction|2BIN:A_157-A_218:NM_001126112.2|protein_coding|5/11|c.469G&gt;T||||||,A|structural_interaction_variant|HIGH|TP53|TP53|interaction|2BIO:A_157-A_218:NM_001126112.2|protein_coding|5/11|c.469G&gt;T||||||,A|structural_interaction_variant|HIGH|TP53|TP53|interaction|2BIP:A_157-A_218:NM_001126112.2|protein_coding|5/11|c.469G&gt;T||||||,A|structural_interaction_variant|HIGH|TP53|TP53|interaction|2BIQ:A_157-A_218:NM_001126112.2|protein_coding|5/11|c.469G&gt;T||||||,A|structural_interaction_variant|HIGH|TP53|TP53|interaction|2J1W:A_157-A_218:NM_001126112.2|protein_coding|5/11|c.469G&gt;T||||||,A|structural_interaction_variant|HIGH|TP53|TP53|interaction|2J1W:B_157-B_218:NM_001126112.2|protein_coding|5/11|c.469G&gt;T||||||,A|structural_interaction_variant|HIGH|TP53|TP53|interaction|2J1X:A_157-A_218:NM_001126112.2|protein_coding|5/11|c.469G&gt;T||||||,A|structural_interaction_variant|HIGH|TP53|TP53|interaction|2J1X:B_157-B_218:NM_001126112.2|protein_coding|5/11|c.469G&gt;T||||||,A|structural_interaction_variant|HIGH|TP53|TP53|interaction|2J1Y:A_157-A_218:NM_001126112.2|protein_coding|5/11|c.469G&gt;T||||||,A|structural_interaction_variant|HIGH|TP53|TP53|interaction|2J1Y:B_157-B_218:NM_001126112.2|protein_coding|5/11|c.469G&gt;T||||||,A|structural_interaction_variant|HIGH|TP53|TP53|interaction|2J1Y:C_157-C_218:NM_001126112.2|protein_coding|5/11|c.469G&gt;T||||||,A|structural_interaction_variant|HIGH|TP53|TP53|interaction|2J1Y:D_157-D_218:NM_001126112.2|protein_coding|5/11|c.469G&gt;T||||||,A|structural_interaction_variant|HIGH|TP53|TP53|interaction|2J1Z:A_157-A_218:NM_001126112.2|protein_coding|5/11|c.469G&gt;T||||||,A|structural_interaction_variant|HIGH|TP53|TP53|interaction|2J1Z:B_157-B_218:NM_001126112.2|protein_coding|5/11|c.469G&gt;T||||||,A|structural_interaction_variant|HIGH|TP53|TP53|interaction|2J20:A_157-A_218:NM_001126112.2|protein_coding|5/11|c.469G&gt;T||||||,A|structural_interaction_variant|HIGH|TP53|TP53|interaction|2J20:B_157-B_218:NM_001126112.2|protein_coding|5/11|c.469G&gt;T||||||,A|structural_interaction_variant|HIGH|TP53|TP53|interaction|2J21:A_157-A_218:NM_001126112.2|protein_coding|5/11|c.469G&gt;T||||||,A|structural_interaction_variant|HIGH|TP53|TP53|interaction|2J21:B_157-B_218:NM_001126112.2|protein_coding|5/11|c.469G&gt;T||||||,A|structural_interaction_variant|HIGH|TP53|TP53|interaction|2OCJ:A_157-A_218:NM_001126112.2|protein_coding|5/11|c.469G&gt;T||||||,A|structural_interaction_variant|HIGH|TP53|TP53|interaction|2OCJ:B_157-B_218:NM_001126112.2|protein_coding|5/11|c.469G&gt;T||||||,A|structural_interaction_variant|HIGH|TP53|TP53|interaction|2OCJ:C_157-C_218:NM_001126112.2|protein_coding|5/11|c.469G&gt;T||||||,A|structural_interaction_variant|HIGH|TP53|TP53|interaction|2OCJ:D_157-D_218:NM_001126112.2|protein_coding|5/11|c.469G&gt;T||||||,A|structural_interaction_variant|HIGH|TP53|TP53|interaction|2PCX:A_157-A_218:NM_001126112.2|protein_coding|5/11|c.469G&gt;T||||||,A|structural_interaction_variant|HIGH|TP53|TP53|interaction|2VUK:A_157-A_218:NM_001126112.2|protein_coding|5/11|c.469G&gt;T||||||,A|structural_interaction_variant|HIGH|TP53|TP53|interaction|2VUK:B_157-B_218:NM_001126112.2|protein_coding|5/11|c.469G&gt;T||||||,A|structural_interaction_variant|HIGH|TP53|TP53|interaction|2WGX:A_157-A_218:NM_001126112.2|protein_coding|5/11|c.469G&gt;T||||||,A|structural_interaction_variant|HIGH|TP53|TP53|interaction|2WGX:B_157-B_218:NM_001126112.2|protein_coding|5/11|c.469G&gt;T||||||,A|structural_interaction_variant|HIGH|TP53|TP53|interaction|2X0U:A_157-A_218:NM_001126112.2|protein_coding|5/11|c.469G&gt;T||||||,A|structural_interaction_variant|HIGH|TP53|TP53|interaction|2X0U:B_157-B_218:NM_001126112.2|protein_coding|5/11|c.469G&gt;T||||||,A|structural_interaction_variant|HIGH|TP53|TP53|interaction|2X0V:A_157-A_218:NM_001126112.2|protein_coding|5/11|c.469G&gt;T||||||,A|structural_interaction_variant|HIGH|TP53|TP53|interaction|2X0V:B_157-B_218:NM_001126112.2|protein_coding|5/11|c.469G&gt;T||||||,A|structural_interaction_variant|HIGH|TP53|TP53|interaction|2X0W:A_157-A_218:NM_001126112.2|protein_coding|5/11|c.469G&gt;T||||||,A|structural_interaction_variant|HIGH|TP53|TP53|interaction|2X0W:B_157-B_218:NM_001126112.2|protein_coding|5/11|c.469G&gt;T||||||,A|structural_interaction_variant|HIGH|TP53|TP53|interaction|2XWR:A_157-A_218:NM_001126112.2|protein_coding|5/11|c.469G&gt;T||||||,A|structural_interaction_variant|HIGH|TP53|TP53|interaction|2XWR:B_157-B_218:NM_001126112.2|protein_coding|5/11|c.469G&gt;T||||||,A|structural_interaction_variant|HIGH|TP53|TP53|interaction|2YBG:A_157-A_218:NM_001126112.2|protein_coding|5/11|c.469G&gt;T||||||,A|structural_interaction_variant|HIGH|TP53|TP53|interaction|2YBG:B_157-B_218:NM_001126112.2|protein_coding|5/11|c.469G&gt;T||||||,A|structural_interaction_variant|HIGH|TP53|TP53|interaction|2YBG:C_157-C_218:NM_001126112.2|protein_coding|5/11|c.469G&gt;T||||||,A|structural_interaction_variant|HIGH|TP53|TP53|interaction|2YBG:D_157-D_218:NM_001126112.2|protein_coding|5/11|c.469G&gt;T||||||,A|structural_interaction_variant|HIGH|TP53|TP53|interaction|3D05:A_157-A_218:NM_001126112.2|protein_coding|5/11|c.469G&gt;T||||||,A|structural_interaction_variant|HIGH|TP53|TP53|interaction|3D06:A_157-A_218:NM_001126112.2|protein_coding|5/11|c.469G&gt;T||||||,A|structural_interaction_variant|HIGH|TP53|TP53|interaction|3D07:A_157-A_218:NM_001126112.2|protein_coding|5/11|c.469G&gt;T||||||,A|structural_interaction_variant|HIGH|TP53|TP53|interaction|3D07:B_157-B_218:NM_001126112.2|protein_coding|5/11|c.469G&gt;T||||||,A|structural_interaction_variant|HIGH|TP53|TP53|interaction|3D08:A_157-A_218:NM_001126112.2|protein_coding|5/11|c.469G&gt;T||||||,A|structural_interaction_variant|HIGH|TP53|TP53|interaction|3D09:A_157-A_218:NM_001126112.2|protein_coding|5/11|c.469G&gt;T||||||,A|structural_interaction_variant|HIGH|TP53|TP53|interaction|3D0A:A_157-A_218:NM_001126112.2|protein_coding|5/11|c.469G&gt;T||||||,A|structural_interaction_variant|HIGH|TP53|TP53|interaction|3D0A:B_157-B_218:NM_001126112.2|protein_coding|5/11|c.469G&gt;T||||||,A|structural_interaction_variant|HIGH|TP53|TP53|interaction|3D0A:C_157-C_218:NM_001126112.2|protein_coding|5/11|c.469G&gt;T||||||,A|structural_interaction_variant|HIGH|TP53|TP53|interaction|3D0A:D_157-D_218:NM_001126112.2|protein_coding|5/11|c.469G&gt;T||||||,A|structural_interaction_variant|HIGH|TP53|TP53|interaction|3IGK:A_157-A_218:NM_001126112.2|protein_coding|5/11|c.469G&gt;T||||||,A|structural_interaction_variant|HIGH|TP53|TP53|interaction|3IGL:A_157-A_218:NM_001126112.2|protein_coding|5/11|c.469G&gt;T||||||,A|structural_interaction_variant|HIGH|TP53|TP53|interaction|3KMD:A_157-A_218:NM_001126112.2|protein_coding|5/11|c.469G&gt;T||||||,A|structural_interaction_variant|HIGH|TP53|TP53|interaction|3KMD:B_157-B_218:NM_001126112.2|protein_coding|5/11|c.469G&gt;T||||||,A|structural_interaction_variant|HIGH|TP53|TP53|interaction|3KMD:C_157-C_218:NM_001126112.2|protein_coding|5/11|c.469G&gt;T||||||,A|structural_interaction_variant|HIGH|TP53|TP53|interaction|3KMD:D_157-D_218:NM_001126112.2|protein_coding|5/11|c.469G&gt;T||||||,A|structural_interaction_variant|HIGH|TP53|TP53|interaction|3KZ8:A_157-A_218:NM_001126112.2|protein_coding|5/11|c.469G&gt;T||||||,A|structural_interaction_variant|HIGH|TP53|TP53|interaction|3KZ8:B_157-B_218:NM_001126112.2|protein_coding|5/11|c.469G&gt;T||||||,A|structural_interaction_variant|HIGH|TP53|TP53|interaction|3Q01:A_157-A_218:NM_001126112.2|protein_coding|5/11|c.469G&gt;T||||||,A|structural_interaction_variant|HIGH|TP53|TP53|interaction|3Q01:B_157-B_218:NM_001126112.2|protein_coding|5/11|c.469G&gt;T||||||,A|structural_interaction_variant|HIGH|TP53|TP53|interaction|3Q05:A_157-A_218:NM_001126112.2|protein_coding|5/11|c.469G&gt;T||||||,A|structural_interaction_variant|HIGH|TP53|TP53|interaction|3Q05:B_157-B_218:NM_001126112.2|protein_coding|5/11|c.469G&gt;T||||||,A|structural_interaction_variant|HIGH|TP53|TP53|interaction|3Q05:C_157-C_218:NM_001126112.2|protein_coding|5/11|c.469G&gt;T||||||,A|structural_interaction_variant|HIGH|TP53|TP53|interaction|3Q05:D_157-D_218:NM_001126112.2|protein_coding|5/11|c.469G&gt;T||||||,A|structural_interaction_variant|HIGH|TP53|TP53|interaction|3TS8:A_157-A_218:NM_001126112.2|protein_coding|5/11|c.469G&gt;T||||||,A|structural_interaction_variant|HIGH|TP53|TP53|interaction|3TS8:C_157-C_218:NM_001126112.2|protein_coding|5/11|c.469G&gt;T||||||,A|structural_interaction_variant|HIGH|TP53|TP53|interaction|3TS8:D_157-D_218:NM_001126112.2|protein_coding|5/11|c.469G&gt;T||||||,A|structural_interaction_variant|HIGH|TP53|TP53|interaction|3ZME:A_157-A_218:NM_001126112.2|protein_coding|5/11|c.469G&gt;T||||||,A|structural_interaction_variant|HIGH|TP53|TP53|interaction|3ZME:B_157-B_218:NM_001126112.2|protein_coding|5/11|c.469G&gt;T||||||,A|structural_interaction_variant|HIGH|TP53|TP53|interaction|4AGL:A_157-A_218:NM_001126112.2|protein_coding|5/11|c.469G&gt;T||||||,A|structural_interaction_variant|HIGH|TP53|TP53|interaction|4AGL:B_157-B_218:NM_001126112.2|protein_coding|5/11|c.469G&gt;T||||||,A|structural_interaction_variant|HIGH|TP53|TP53|interaction|4AGM:A_157-A_218:NM_001126112.2|protein_coding|5/11|c.469G&gt;T||||||,A|structural_interaction_variant|HIGH|TP53|TP53|interaction|4AGM:B_157-B_218:NM_001126112.2|protein_coding|5/11|c.469G&gt;T||||||,A|structural_interaction_variant|HIGH|TP53|TP53|interaction|4AGN:A_157-A_218:NM_001126112.2|protein_coding|5/11|c.469G&gt;T||||||,A|structural_interaction_variant|HIGH|TP53|TP53|interaction|4AGN:B_157-B_218:NM_001126112.2|protein_coding|5/11|c.469G&gt;T||||||,A|structural_interaction_variant|HIGH|TP53|TP53|interaction|4AGP:A_157-A_218:NM_001126112.2|protein_coding|5/11|c.469G&gt;T||||||,A|structural_interaction_variant|HIGH|TP53|TP53|interaction|4AGP:B_157-B_218:NM_001126112.2|protein_coding|5/11|c.469G&gt;T||||||,A|structural_interaction_variant|HIGH|TP53|TP53|interaction|4AGQ:A_157-A_218:NM_001126112.2|protein_coding|5/11|c.469G&gt;T||||||,A|structural_interaction_variant|HIGH|TP53|TP53|interaction|4AGQ:B_157-B_218:NM_001126112.2|protein_coding|5/11|c.469G&gt;T||||||,A|structural_interaction_variant|HIGH|TP53|TP53|interaction|4HJE:A_157-A_218:NM_001126112.2|protein_coding|5/11|c.469G&gt;T||||||,A|structural_interaction_variant|HIGH|TP53|TP53|interaction|4HJE:B_157-B_218:NM_001126112.2|protein_coding|5/11|c.469G&gt;T||||||,A|structural_interaction_variant|HIGH|TP53|TP53|interaction|4HJE:C_157-C_218:NM_001126112.2|protein_coding|5/11|c.469G&gt;T||||||,A|structural_interaction_variant|HIGH|TP53|TP53|interaction|4HJE:D_157-D_218:NM_001126112.2|protein_coding|5/11|c.469G&gt;T||||||,A|structural_interaction_variant|HIGH|TP53|TP53|interaction|4IBQ:A_157-A_218:NM_001126112.2|protein_coding|5/11|c.469G&gt;T||||||,A|structural_interaction_variant|HIGH|TP53|TP53|interaction|4IBQ:B_157-B_218:NM_001126112.2|protein_coding|5/11|c.469G&gt;T||||||,A|structural_interaction_variant|HIGH|TP53|TP53|interaction|4IBQ:C_157-C_218:NM_001126112.2|protein_coding|5/11|c.469G&gt;T||||||,A|structural_interaction_variant|HIGH|TP53|TP53|interaction|4IBQ:D_157-D_218:NM_001126112.2|protein_coding|5/11|c.469G&gt;T||||||,A|structural_interaction_variant|HIGH|TP53|TP53|interaction|4IBS:A_157-A_218:NM_001126112.2|protein_coding|5/11|c.469G&gt;T||||||,A|structural_interaction_variant|HIGH|TP53|TP53|interaction|4IBS:B_157-B_218:NM_001126112.2|protein_coding|5/11|c.469G&gt;T||||||,A|structural_interaction_variant|HIGH|TP53|TP53|interaction|4IBS:C_157-C_218:NM_001126112.2|protein_coding|5/11|c.469G&gt;T||||||,A|structural_interaction_variant|HIGH|TP53|TP53|interaction|4IBS:D_157-D_218:NM_001126112.2|protein_coding|5/11|c.469G&gt;T||||||,A|structural_interaction_variant|HIGH|TP53|TP53|interaction|4IBT:A_157-A_218:NM_001126112.2|protein_coding|5/11|c.469G&gt;T||||||,A|structural_interaction_variant|HIGH|TP53|TP53|interaction|4IBT:B_157-B_218:NM_001126112.2|protein_coding|5/11|c.469G&gt;T||||||,A|structural_interaction_variant|HIGH|TP53|TP53|interaction|4IBT:C_157-C_218:NM_001126112.2|protein_coding|5/11|c.469G&gt;T||||||,A|structural_interaction_variant|HIGH|TP53|TP53|interaction|4IBT:D_157-D_218:NM_001126112.2|protein_coding|5/11|c.469G&gt;T||||||,A|structural_interaction_variant|HIGH|TP53|TP53|interaction|4IBU:A_157-A_218:NM_001126112.2|protein_coding|5/11|c.469G&gt;T||||||,A|structural_interaction_variant|HIGH|TP53|TP53|interaction|4IBU:B_157-B_218:NM_001126112.2|protein_coding|5/11|c.469G&gt;T||||||,A|structural_interaction_variant|HIGH|TP53|TP53|interaction|4IBU:C_157-C_218:NM_001126112.2|protein_coding|5/11|c.469G&gt;T||||||,A|structural_interaction_variant|HIGH|TP53|TP53|interaction|4IBU:D_157-D_218:NM_001126112.2|protein_coding|5/11|c.469G&gt;T||||||,A|structural_interaction_variant|HIGH|TP53|TP53|interaction|4IBV:A_157-A_218:NM_001126112.2|protein_coding|5/11|c.469G&gt;T||||||,A|structural_interaction_variant|HIGH|TP53|TP53|interaction|4IBW:A_157-A_218:NM_001126112.2|protein_coding|5/11|c.469G&gt;T||||||,A|structural_interaction_variant|HIGH|TP53|TP53|interaction|4IBY:A_157-A_218:NM_001126112.2|protein_coding|5/11|c.469G&gt;T||||||,A|structural_interaction_variant|HIGH|TP53|TP53|interaction|4IBY:B_157-B_218:NM_001126112.2|protein_coding|5/11|c.469G&gt;T||||||,A|structural_interaction_variant|HIGH|TP53|TP53|interaction|4IBZ:A_157-A_218:NM_001126112.2|protein_coding|5/11|c.469G&gt;T||||||,A|structural_interaction_variant|HIGH|TP53|TP53|interaction|4IBZ:B_157-B_218:NM_001126112.2|protein_coding|5/11|c.469G&gt;T||||||,A|structural_interaction_variant|HIGH|TP53|TP53|interaction|4IBZ:C_157-C_218:NM_001126112.2|protein_coding|5/11|c.469G&gt;T||||||,A|structural_interaction_variant|HIGH|TP53|TP53|interaction|4IBZ:D_157-D_218:NM_001126112.2|protein_coding|5/11|c.469G&gt;T||||||,A|structural_interaction_variant|HIGH|TP53|TP53|interaction|4IJT:A_157-A_218:NM_001126112.2|protein_coding|5/11|c.469G&gt;T||||||,A|structural_interaction_variant|HIGH|TP53|TP53|interaction|4LO9:A_157-A_218:NM_001126112.2|protein_coding|5/11|c.469G&gt;T||||||,A|structural_interaction_variant|HIGH|TP53|TP53|interaction|4LO9:B_157-B_218:NM_001126112.2|protein_coding|5/11|c.469G&gt;T||||||,A|structural_interaction_variant|HIGH|TP53|TP53|interaction|4LO9:C_157-C_218:NM_001126112.2|protein_coding|5/11|c.469G&gt;T||||||,A|structural_interaction_variant|HIGH|TP53|TP53|interaction|4LO9:D_157-D_218:NM_001126112.2|protein_coding|5/11|c.469G&gt;T||||||,A|structural_interaction_variant|HIGH|TP53|TP53|interaction|4LOE:A_157-A_218:NM_001126112.2|protein_coding|5/11|c.469G&gt;T||||||,A|structural_interaction_variant|HIGH|TP53|TP53|interaction|4LOE:B_157-B_218:NM_001126112.2|protein_coding|5/11|c.469G&gt;T||||||,A|structural_interaction_variant|HIGH|TP53|TP53|interaction|4LOE:C_157-C_218:NM_001126112.2|protein_coding|5/11|c.469G&gt;T||||||,A|structural_interaction_variant|HIGH|TP53|TP53|interaction|4LOE:D_157-D_218:NM_001126112.2|protein_coding|5/11|c.469G&gt;T||||||,A|structural_interaction_variant|HIGH|TP53|TP53|interaction|4MZI:A_157-A_218:NM_001126112.2|protein_coding|5/11|c.469G&gt;T||||||,A|structural_interaction_variant|HIGH|TP53|TP53|interaction|4MZR:A_157-A_218:NM_001126112.2|protein_coding|5/11|c.469G&gt;T||||||,A|structural_interaction_variant|HIGH|TP53|TP53|interaction|4MZR:B_157-B_218:NM_001126112.2|protein_coding|5/11|c.469G&gt;T||||||,A|structural_interaction_variant|HIGH|TP53|TP53|interaction|4MZR:C_157-C_218:NM_001126112.2|protein_coding|5/11|c.469G&gt;T||||||,A|structural_interaction_variant|HIGH|TP53|TP53|interaction|4MZR:D_157-D_218:NM_001126112.2|protein_coding|5/11|c.469G&gt;T||||||,A|structural_interaction_variant|HIGH|TP53|TP53|interaction|4QO1:B_157-B_218:NM_001126112.2|protein_coding|5/11|c.469G&gt;T||||||,A|missense_variant|MODERATE|TP53|TP53|transcript|NM_001126112.2|protein_coding|5/11|c.469G&gt;T|p.Val157Phe|668/2588|469/1182|157/393||</t>
  </si>
  <si>
    <t>0/1:99:808:808:731:77:9.53%:9.8838E-25:51:48:461:270:47:30:.:.:.:.:.:.</t>
  </si>
  <si>
    <t>0/1:.:.:1126:477,536:1013,113:.:.:.:.:.:.:.:.:113:0.1004:52,61:.:.:.</t>
  </si>
  <si>
    <t>0/1:.:.:1086:.:980,106:.:.:.:.:.:.:.:.:.:0.097:.:522,50:428,47:466,514,50,56</t>
  </si>
  <si>
    <t>ADP=882;WT=0;HET=1;HOM=0;NC=0;SAMPLE=SU585_Diagnosis;TYPE=SNV;VD=545;BIAS=2:2;REFBIAS=290:304;VARBIAS=278:267;PMEAN=37.9;PSTD=1;QUAL=37;QSTD=1;SBF=0.47686;ODDRATIO=1.09138;MQ=60;SN=11.386;HIAF=0.4731;ADJAF=0.0122;SHIFT3=1;MSI=1;MSILEN=1;NM=1.6;HICNT=501;HICOV=1059;LSEQ=CAGCAGCAATTTGCAAGCTC;RSEQ=TGGTGGCAGCTCTGAACGGT;DUPRATE=0;SPLITREAD=0;SPANPAIR=0;CONTQ=93;ECNT=1;GERMQ=32;SEQQ=93;STRANDQ=93;DP=2287;AF=0.476;MBQ=32,37;MFRL=222,233;MMQ=60,60;MPOS=35;POPAF=7.3;TLOD=1550.6;dbNSFP_ExAC_AF=0.04818;ANN=T|missense_variant|MODERATE|TET2|TET2|transcript|NM_001127208.2|protein_coding|3/11|c.1088C&gt;T|p.Pro363Leu|1575/9780|1088/6009|363/2002||,T|intragenic_variant|MODIFIER|TET2-AS1|TET2-AS1|gene_variant|TET2-AS1|||n.105235030G&gt;A||||||</t>
  </si>
  <si>
    <t>0/1:99:882:882:448:434:49.21%:1.3052E-162:49:46:289:159:269:165:.:.:.:.:.:.</t>
  </si>
  <si>
    <t>0/1:.:.:1145:290,304:594,545:.:.:.:.:.:.:.:.:545:0.476:278,267:.:.:.</t>
  </si>
  <si>
    <t>0/1:.:.:1104:.:577,527:.:.:.:.:.:.:.:.:.:0.488:.:272,239:288,270:280,297,270,257</t>
  </si>
  <si>
    <t>SU624_Diagnosis</t>
  </si>
  <si>
    <t>825,86</t>
  </si>
  <si>
    <t>CCAGCT</t>
  </si>
  <si>
    <t>KRAS:NM_001369786:exon2:c.35_36insAGCTGG:p.G12_G13insAG,KRAS:NM_001369787:exon2:c.35_36insAGCTGG:p.G12_G13insAG,KRAS:NM_004985:exon2:c.35_36insAGCTGG:p.G12_G13insAG,KRAS:NM_033360:exon2:c.35_36insAGCTGG:p.G12_G13insAG</t>
  </si>
  <si>
    <t>ID=COSM1562185,COSM1562186;OCCURENCE=1(large_intestine)</t>
  </si>
  <si>
    <t>COSV55548734</t>
  </si>
  <si>
    <t>ACCAGCT</t>
  </si>
  <si>
    <t>ADP=682;WT=0;HET=1;HOM=0;NC=0;SAMPLE=SU624_Diagnosis;TYPE=Insertion;VD=88;BIAS=2:2;REFBIAS=418:423;VARBIAS=37:50;PMEAN=42.9;PSTD=1;QUAL=35.8;QSTD=1;SBF=0.21654;ODDRATIO=1.33496;MQ=57.4;SN=176;HIAF=0.1159;ADJAF=0.0113;SHIFT3=9;MSI=2;MSILEN=6;NM=0.2;HICNT=88;HICOV=759;LSEQ=AAGGCACTCTTGCCTACGCC;RSEQ=CCAGCTCCAACTACCACAAG;DUPRATE=0;SPLITREAD=0;SPANPAIR=0;CONTQ=93;ECNT=2;GERMQ=93;RPA=1,2;RU=CCAGCT;SEQQ=93;STR;STRANDQ=93;STRQ=93;DP=1933;AF=0.0903;MBQ=20,20;MFRL=213,210;MMQ=60,60;MPOS=42;POPAF=7.3;TLOD=175.49;ANN=ACCAGCT|disruptive_inframe_insertion|MODERATE|KRAS|KRAS|transcript|NM_033360.3|protein_coding|2/6|c.30_35dupAGCTGG|p.Gly12_Gly13insAlaGly|227/5889|35/570|12/189||</t>
  </si>
  <si>
    <t>0/1:99:682:682:630:52:7.62%:8.0829E-17:50:32:437:193:29:23:.:.:.:.:.:.</t>
  </si>
  <si>
    <t>0/1:.:.:974:418,423:841,88:.:.:.:.:.:.:.:.:88:0.0903:37,50:.:.:.</t>
  </si>
  <si>
    <t>0/1:.:.:911:.:825,86:.:.:.:.:.:.:.:.:.:0.095:.:401,53:393,24:409,416,37,49</t>
  </si>
  <si>
    <t>FLT3:NM_004119:exon20:c.A2522T:p.N841I</t>
  </si>
  <si>
    <t>COSV54046159</t>
  </si>
  <si>
    <t>ADP=683;WT=0;HET=1;HOM=0;NC=0;SAMPLE=SU624_Diagnosis;TYPE=SNV;VD=108;BIAS=2:2;REFBIAS=478:396;VARBIAS=55:53;PMEAN=37.8;PSTD=1;QUAL=35.8;QSTD=1;SBF=0.4749;ODDRATIO=1.16299;MQ=60;SN=8;HIAF=0.112;ADJAF=0.0041;SHIFT3=0;MSI=2;MSILEN=1;NM=1.6;HICNT=96;HICOV=857;LSEQ=CATTGCCCCTGACAACATAG;RSEQ=TGGAATCACTCATGATATCT;DUPRATE=0;SPLITREAD=0;SPANPAIR=0;CONTQ=93;ECNT=2;GERMQ=93;SEQQ=93;STRANDQ=93;DP=1935;AF=0.11;MBQ=20,20;MFRL=214,232;MMQ=60,60;MPOS=37;POPAF=7.3;TLOD=200.1;ANN=A|structural_interaction_variant|HIGH|FLT3|FLT3|interaction|1RJB:A_841-A_887:NM_004119.2|protein_coding|20/24|c.2522A&gt;T||||||,A|missense_variant|MODERATE|FLT3|FLT3|transcript|NM_004119.2|protein_coding|20/24|c.2522A&gt;T|p.Asn841Ile|2604/3842|2522/2982|841/993||</t>
  </si>
  <si>
    <t>0/1:99:683:683:612:71:10.4%:6.2145E-23:49:53:457:155:52:19:.:.:.:.:.:.</t>
  </si>
  <si>
    <t>0/1:.:.:982:478,396:874,108:.:.:.:.:.:.:.:.:108:0.11:55,53:.:.:.</t>
  </si>
  <si>
    <t>0/1:.:.:944:.:842,102:.:.:.:.:.:.:.:.:.:0.103:.:406,52:388,44:462,380,54,48</t>
  </si>
  <si>
    <t>ADP=345;WT=0;HET=1;HOM=0;NC=0;SAMPLE=SU624_Diagnosis;TYPE=SNV;VD=221;BIAS=2:2;REFBIAS=144:127;VARBIAS=117:104;PMEAN=37.3;PSTD=1;QUAL=38.6;QSTD=1;SBF=1;ODDRATIO=1.00786;MQ=60;SN=21.1;HIAF=0.4617;ADJAF=0.0203;SHIFT3=2;MSI=1;MSILEN=1;NM=1.5;HICNT=211;HICOV=457;LSEQ=GCAGCGGCAGCTGGCCGCCG;RSEQ=CGCGCGCCAACGCCGGCATG;DUPRATE=0;SPLITREAD=0;SPANPAIR=0;CONTQ=93;ECNT=1;GERMQ=35;SEQQ=93;STRANDQ=93;DP=995;AF=0.4492;MBQ=20,20;MFRL=213,208;MMQ=60,60;MPOS=35;POPAF=7.3;TLOD=594.96;dbNSFP_ExAC_AF=0.02575;ANN=C|missense_variant|MODERATE|FLT3|FLT3|transcript|NM_004119.2|protein_coding|1/24|c.20A&gt;G|p.Asp7Gly|102/3842|20/2982|7/993||</t>
  </si>
  <si>
    <t>0/1:99:345:345:194:151:43.77%:2.0223E-55:50:52:142:52:107:44:.:.:.:.:.:.</t>
  </si>
  <si>
    <t>0/1:.:.:492:144,127:271,221:.:.:.:.:.:.:.:.:221:0.4492:117,104:.:.:.</t>
  </si>
  <si>
    <t>0/1:.:.:485:.:268,217:.:.:.:.:.:.:.:.:.:0.446:.:133,115:123,96:143,125,115,102</t>
  </si>
  <si>
    <t>SU624_Relapse</t>
  </si>
  <si>
    <t>66,72</t>
  </si>
  <si>
    <t>ADP=93;WT=0;HET=1;HOM=0;NC=0;SAMPLE=SU624_Relapse;TYPE=SNV;VD=72;BIAS=2:2;REFBIAS=32:34;VARBIAS=44:28;PMEAN=26.5;PSTD=1;QUAL=40.3;QSTD=1;SBF=0.17092;ODDRATIO=1.66342;MQ=60;SN=144;HIAF=0.5333;ADJAF=0.0435;SHIFT3=2;MSI=1;MSILEN=1;NM=1.1;HICNT=72;HICOV=135;LSEQ=GCAGCGGCAGCTGGCCGCCG;RSEQ=CGCGCGCCAACGCCGGCATG;DUPRATE=0;SPLITREAD=0;SPANPAIR=0;CONTQ=93;ECNT=2;GERMQ=30;SEQQ=93;STRANDQ=93;DP=278;AF=0.5217;MBQ=20,20;MFRL=223,211;MMQ=60,60;MPOS=25;POPAF=7.3;TLOD=208.3;dbNSFP_ExAC_AF=0.02575;ANN=C|missense_variant|MODERATE|FLT3|FLT3|transcript|NM_004119.2|protein_coding|1/24|c.20A&gt;G|p.Asp7Gly|102/3842|20/2982|7/993||</t>
  </si>
  <si>
    <t>0/1:99:93:93:47:46:49.46%:7.8526E-18:52:54:32:15:40:6:.:.:.:.:.:.</t>
  </si>
  <si>
    <t>1/0:.:.:138:32,34:66,72:.:.:.:.:.:.:.:.:72:0.5217:44,28:.:.:.</t>
  </si>
  <si>
    <t>0/1:.:.:138:.:66,72:.:.:.:.:.:.:.:.:.:0.512:.:32,44:32,28:32,34,45,27</t>
  </si>
  <si>
    <t>265,7</t>
  </si>
  <si>
    <t>TP53:NM_001126115:exon1:c.T122C:p.V41A,TP53:NM_001126116:exon1:c.T122C:p.V41A,TP53:NM_001126117:exon1:c.T122C:p.V41A,TP53:NM_001276697:exon1:c.T41C:p.V14A,TP53:NM_001276698:exon1:c.T41C:p.V14A,TP53:NM_001276699:exon1:c.T41C:p.V14A,TP53:NM_001126118:exon4:c.T401C:p.V134A,TP53:NM_000546:exon5:c.T518C:p.V173A,TP53:NM_001126112:exon5:c.T518C:p.V173A,TP53:NM_001126113:exon5:c.T518C:p.V173A,TP53:NM_001126114:exon5:c.T518C:p.V173A,TP53:NM_001276695:exon5:c.T401C:p.V134A,TP53:NM_001276696:exon5:c.T401C:p.V134A,TP53:NM_001276760:exon5:c.T401C:p.V134A,TP53:NM_001276761:exon5:c.T401C:p.V134A</t>
  </si>
  <si>
    <t>ID=COSM1630439,COSM44327,COSM1630438,COSM1630441,COSM1630440;OCCURENCE=1(liver),3(biliary_tract),1(prostate),3(central_nervous_system),2(lung),2(haematopoietic_and_lymphoid_tissue)</t>
  </si>
  <si>
    <t>Hepatocellular_carcinoma|Acute_myeloid_leukemia|Pancreatic_adenocarcinoma|Adrenocortical_carcinoma|Brainstem_glioma|Carcinoma_of_esophagus|Lung_adenocarcinoma|Small_cell_lung_cancer|Neoplasm_of_brain|Neoplasm_of_the_breast|Neoplasm_of_the_large_intestine|Squamous_cell_carcinoma_of_the_head_and_neck|Malignant_melanoma_of_skin|Malignant_neoplasm_of_body_of_uterus|Adenocarcinoma_of_stomach|Ovarian_Serous_Cystadenocarcinoma</t>
  </si>
  <si>
    <t>Human_Phenotype_Ontology:HP:0001402,MedGen:C2239176,OMIM:114550,Orphanet:ORPHA88673,SNOMED_CT:187769009,SNOMED_CT:25370001|Human_Phenotype_Ontology:HP:0004808,MeSH:D015470,MedGen:C0023467,OMIM:601626,Orphanet:ORPHA519,SNOMED_CT:17788007|Human_Phenotype_Ontology:HP:0006725,MedGen:C0281361|Human_Phenotype_Ontology:HP:0006744,MeSH:D018268,MedGen:C0206686,Orphanet:ORPHA1501|Human_Phenotype_Ontology:HP:0010796,MedGen:C0677865|Human_Phenotype_Ontology:HP:0011459,MedGen:C0152018,Orphanet:ORPHA70482|Human_Phenotype_Ontology:HP:0030078,MeSH:C538231,MedGen:C0152013|Human_Phenotype_Ontology:HP:0030357,MeSH:D055752,MedGen:C0149925,OMIM:182280,Orphanet:ORPHA70573|Human_Phenotype_Ontology:HP:0030692,MeSH:D001932,MedGen:C0006118,SNOMED_CT:126952004|Human_Phenotype_Ontology:HP:0100013,MeSH:D001943,MedGen:C1458155,Orphanet:ORPHA180250,SNOMED_CT:126926005|Human_Phenotype_Ontology:HP:0100834,MeSH:D015179,MedGen:C0009404,SNOMED_CT:126837005|MeSH:C535575,MedGen:C1168401,OMIM:275355,Orphanet:ORPHA67037|MeSH:C562393,MedGen:C0151779,SNOMED_CT:93655004|MedGen:C0153574,Orphanet:ORPHA213569|MedGen:C0278701|MedGen:C0279663</t>
  </si>
  <si>
    <t>COSV52679619</t>
  </si>
  <si>
    <t>SAMPLE=SU624_Relapse;TYPE=SNV;VD=7;BIAS=2:2;REFBIAS=127:139;VARBIAS=4:3;PMEAN=38.4;PSTD=1;QUAL=39;QSTD=1;SBF=0.71354;ODDRATIO=1.4573;MQ=60;SN=14;HIAF=0.0261;ADJAF=0;SHIFT3=0;MSI=1;MSILEN=1;NM=1.3;HICNT=7;HICOV=268;LSEQ=CATGGTGGGGGCAGCGCCTC;RSEQ=CAACCTCCGTCATGTGCTGT;DUPRATE=0;SPLITREAD=0;SPANPAIR=0;CONTQ=93;ECNT=1;GERMQ=93;SEQQ=82;STRANDQ=32;DP=561;AF=0.0256;MBQ=20,20;MFRL=209,139;MMQ=60,60;MPOS=41;POPAF=7.3;TLOD=11.73;ANN=G|missense_variant|MODERATE|TP53|TP53|transcript|NM_001126112.2|protein_coding|5/11|c.518T&gt;C|p.Val173Ala|717/2588|518/1182|173/393||</t>
  </si>
  <si>
    <t>0/1:273:7:266,7:0.0256:127,139:4,3:.:.:.</t>
  </si>
  <si>
    <t>0/1:272:.:265,7:0.03:.:.:130,5:131,2:127,138,4,3</t>
  </si>
  <si>
    <t>SU654_Diagnosis</t>
  </si>
  <si>
    <t>89,64</t>
  </si>
  <si>
    <t>ADP=125;WT=0;HET=1;HOM=0;NC=0;SAMPLE=SU654_Diagnosis;TYPE=Insertion;VD=86;BIAS=2:2;REFBIAS=54:52;VARBIAS=36:49;PMEAN=48.9;PSTD=1;QUAL=36.5;QSTD=1;SBF=0.24729;ODDRATIO=1.41087;MQ=59.2;SN=20.5;HIAF=0.8913;ADJAF=0.0256;SHIFT3=4;MSI=2;MSILEN=4;NM=0.5;HICNT=82;HICOV=92;LSEQ=TTTTCCAGGCTATTCAAGAT;RSEQ=TCTGGCAGTGGAGGAAGTCT;DUPRATE=0;SPLITREAD=0;SPANPAIR=0;CONTQ=93;ECNT=2;GERMQ=12;RPA=1,2;RU=TCTG;SEQQ=93;STR;STRANDQ=93;STRQ=93;DP=350;AF=0.441;MBQ=20,20;MFRL=205,197;MMQ=60,60;MPOS=48;POPAF=7.3;TLOD=232.51;ANN=CTCTG|frameshift_variant|HIGH|NPM1|NPM1|transcript|NM_002520.6|protein_coding|11/11|c.860_863dupTCTG|p.Trp288fs|1109/1449|864/885|288/294||INFO_REALIGN_3_PRIME</t>
  </si>
  <si>
    <t>0/1:99:125:125:68:57:45.6%:1.6088E-21:58:26:49:19:32:25:.:.:.:.:.:.</t>
  </si>
  <si>
    <t>0/1:.:.:195:54,52:106,86:.:.:.:.:.:.:.:.:86:0.441:36,49:.:.:.</t>
  </si>
  <si>
    <t>0/1:.:.:153:.:89,64:.:.:.:.:.:.:.:.:.:0.435:.:44,24:36,31:43,46,27,37</t>
  </si>
  <si>
    <t>108,93</t>
  </si>
  <si>
    <t>NRAS:NM_002524:exon2:c.G38A:p.G13D</t>
  </si>
  <si>
    <t>rs121434596</t>
  </si>
  <si>
    <t>ID=COSM573;OCCURENCE=6(large_intestine),24(skin),1(endometrium),181(haematopoietic_and_lymphoid_tissue),1(thyroid),2(upper_aerodigestive_tract),1(NS)</t>
  </si>
  <si>
    <t>Medulloblastoma|Acute_myeloid_leukemia|Transitional_cell_carcinoma_of_the_bladder|Multiple_myeloma|Cutaneous_melanoma|Juvenile_myelomonocytic_leukemia|Non-Hodgkin_lymphoma|Neoplasm_of_the_large_intestine|Malignant_melanoma_of_skin|Myelodysplastic_syndrome|Adenocarcinoma_of_stomach|RAS-associated_autoimmune_leukoproliferative_disorder|Noonan_syndrome_6|not_provided</t>
  </si>
  <si>
    <t>Human_Phenotype_Ontology:HP:0002885,MeSH:D008527,MedGen:C0025149,OMIM:155255,Orphanet:ORPHA616|Human_Phenotype_Ontology:HP:0004808,MeSH:D015470,MedGen:C0023467,OMIM:601626,Orphanet:ORPHA519,SNOMED_CT:17788007|Human_Phenotype_Ontology:HP:0006740,MedGen:C0279680|Human_Phenotype_Ontology:HP:0006775,MeSH:D009101,MedGen:C0026764,OMIM:254500,Orphanet:ORPHA29073,SNOMED_CT:109989006,SNOMED_CT:55921005|Human_Phenotype_Ontology:HP:0012056,MeSH:D008545,MedGen:C0025202|Human_Phenotype_Ontology:HP:0012209,MedGen:C0349639,OMIM:607785,Orphanet:ORPHA86834|Human_Phenotype_Ontology:HP:0012539,MedGen:C0024305,OMIM:605027,Orphanet:ORPHA547,SNOMED_CT:1929004|Human_Phenotype_Ontology:HP:0100834,MeSH:D015179,MedGen:C0009404,SNOMED_CT:126837005|MeSH:C562393,MedGen:C0151779,SNOMED_CT:93655004|MeSH:D009190,MedGen:C3463824,OMIM:614286,Orphanet:ORPHA52688|MedGen:C0278701|MedGen:C2674723,OMIM:614470,Orphanet:ORPHA268114|MedGen:C2750732,OMIM:613224|MedGen:CN517202</t>
  </si>
  <si>
    <t>COSV54736416</t>
  </si>
  <si>
    <t>ADP=141;WT=0;HET=1;HOM=0;NC=0;SAMPLE=SU654_Diagnosis;TYPE=SNV;VD=96;BIAS=2:2;REFBIAS=55:61;VARBIAS=41:55;PMEAN=41.8;PSTD=1;QUAL=37.9;QSTD=1;SBF=0.57945;ODDRATIO=1.20842;MQ=60;SN=15;HIAF=0.4433;ADJAF=0;SHIFT3=1;MSI=2;MSILEN=1;NM=1.2;HICNT=90;HICOV=203;LSEQ=TCAGTGCGCTTTTCCCAACA;RSEQ=CACCTGCTCCAACCACCACC;DUPRATE=0;SPLITREAD=0;SPANPAIR=0;CONTQ=93;ECNT=1;GERMQ=32;SEQQ=93;STRANDQ=93;DP=416;AF=0.4528;MBQ=20,20;MFRL=210,195;MMQ=60,60;MPOS=41;POPAF=7.3;TLOD=243.02;dbNSFP_ExAC_AF=8.236e-06;ANN=T|structural_interaction_variant|HIGH|NRAS|NRAS|interaction|3CON:A_13-A_117:NM_002524.4|protein_coding|2/7|c.38G&gt;A||||||,T|missense_variant|MODERATE|NRAS|NRAS|transcript|NM_002524.4|protein_coding|2/7|c.38G&gt;A|p.Gly13Asp|292/4454|38/570|13/189||</t>
  </si>
  <si>
    <t>0/1:99:142:141:78:63:44.68%:1.3092E-23:57:54:53:25:37:26:.:.:.:.:.:.</t>
  </si>
  <si>
    <t>0/1:.:.:212:55,61:116,96:.:.:.:.:.:.:.:.:96:0.4528:41,55:.:.:.</t>
  </si>
  <si>
    <t>0/1:.:.:201:.:108,93:.:.:.:.:.:.:.:.:.:0.458:.:58,54:49,35:52,56,39,54</t>
  </si>
  <si>
    <t>DNMT3A:NM_001320893:exon18:c.C2188T:p.R730C,DNMT3A:NM_153759:exon19:c.C2077T:p.R693C,DNMT3A:NM_022552:exon23:c.C2644T:p.R882C,DNMT3A:NM_175629:exon23:c.C2644T:p.R882C</t>
  </si>
  <si>
    <t>rs377577594</t>
  </si>
  <si>
    <t>ID=COSM1166704,COSM53042;OCCURENCE=161(haematopoietic_and_lymphoid_tissue)</t>
  </si>
  <si>
    <t>Acute_myeloid_leukemia|Lung_adenocarcinoma|Myelodysplastic_syndrome|Tatton-Brown-rahman_syndrome</t>
  </si>
  <si>
    <t>Human_Phenotype_Ontology:HP:0004808,MeSH:D015470,MedGen:C0023467,OMIM:601626,Orphanet:ORPHA519,SNOMED_CT:17788007|Human_Phenotype_Ontology:HP:0030078,MeSH:C538231,MedGen:C0152013|MeSH:D009190,MedGen:C3463824,OMIM:614286,Orphanet:ORPHA52688|MedGen:C4014545,OMIM:615879,Orphanet:ORPHA404443</t>
  </si>
  <si>
    <t>COSV53036332</t>
  </si>
  <si>
    <t>ADP=198;WT=0;HET=1;HOM=0;NC=0;SAMPLE=SU654_Diagnosis;TYPE=SNV;VD=151;BIAS=2:2;REFBIAS=77:87;VARBIAS=65:86;PMEAN=36.8;PSTD=1;QUAL=39.5;QSTD=1;SBF=0.49863;ODDRATIO=1.17041;MQ=60;SN=302;HIAF=0.4824;ADJAF=0.0222;SHIFT3=0;MSI=2;MSILEN=1;NM=1.2;HICNT=151;HICOV=313;LSEQ=CAGTCTCTGCCTCGCCAAGC;RSEQ=GCTCATGTTGGAGACGTCAG;DUPRATE=0;SPLITREAD=0;SPANPAIR=0;CONTQ=93;ECNT=1;GERMQ=32;SEQQ=93;STRANDQ=93;DP=596;AF=0.4794;MBQ=20,20;MFRL=191,214;MMQ=60,60;MPOS=34;POPAF=7.3;TLOD=371.95;dbNSFP_ExAC_AF=0.0003624;ANN=A|missense_variant|MODERATE|DNMT3A|DNMT3A|transcript|NM_022552.4|protein_coding|23/23|c.2644C&gt;T|p.Arg882Cys|2911/4324|2644/2739|882/912||</t>
  </si>
  <si>
    <t>0/1:99:198:198:99:99:50%:9.5739E-38:63:56:71:28:58:41:.:.:.:.:.:.</t>
  </si>
  <si>
    <t>0/1:.:.:315:77,87:164,151:.:.:.:.:.:.:.:.:151:0.4794:65,86:.:.:.</t>
  </si>
  <si>
    <t>0/1:.:.:274:.:142,132:.:.:.:.:.:.:.:.:.:0.505:.:85,61:56,71:61,81,50,82</t>
  </si>
  <si>
    <t>TET2:NM_001127208:exon3:c.G1064A:p.G355D,TET2:NM_017628:exon3:c.G1064A:p.G355D</t>
  </si>
  <si>
    <t>rs61744960</t>
  </si>
  <si>
    <t>COSV54398666</t>
  </si>
  <si>
    <t>ADP=261;WT=0;HET=1;HOM=0;NC=0;SAMPLE=SU654_Diagnosis;TYPE=SNV;VD=188;BIAS=2:2;REFBIAS=90:77;VARBIAS=92:96;PMEAN=41.3;PSTD=1;QUAL=39.3;QSTD=1;SBF=0.39498;ODDRATIO=1.21896;MQ=60;SN=36.6;HIAF=0.5244;ADJAF=0.0113;SHIFT3=0;MSI=2;MSILEN=1;NM=1.2;HICNT=183;HICOV=349;LSEQ=TGGTGAAGAATTCTGTTCAG;RSEQ=TTCCAGCAGCAATTTGCAAG;DUPRATE=0;SPLITREAD=0;SPANPAIR=0;CONTQ=93;ECNT=1;GERMQ=29;SEQQ=93;STRANDQ=93;DP=695;AF=0.5296;MBQ=37,20;MFRL=240,211;MMQ=60,60;MPOS=41;POPAF=7.3;TLOD=496.56;dbNSFP_ExAC_AF=0.02673;ANN=A|missense_variant|MODERATE|TET2|TET2|transcript|NM_001127208.2|protein_coding|3/11|c.1064G&gt;A|p.Gly355Asp|1551/9780|1064/6009|355/2002||,A|intragenic_variant|MODIFIER|TET2-AS1|TET2-AS1|gene_variant|TET2-AS1|||n.105235006C&gt;T||||||</t>
  </si>
  <si>
    <t>0/1:99:261:261:127:134:51.34%:3.1238E-51:51:54:84:43:85:49:.:.:.:.:.:.</t>
  </si>
  <si>
    <t>1/0:.:.:355:90,77:167,188:.:.:.:.:.:.:.:.:188:0.5296:92,96:.:.:.</t>
  </si>
  <si>
    <t>0/1:.:.:330:.:159,171:.:.:.:.:.:.:.:.:.:0.511:.:77,92:82,78:85,74,85,86</t>
  </si>
  <si>
    <t>ADP=157;WT=0;HET=1;HOM=0;NC=0;SAMPLE=SU654_Diagnosis;TYPE=SNV;VD=122;BIAS=2:2;REFBIAS=63:39;VARBIAS=73:49;PMEAN=38.9;PSTD=1;QUAL=38.9;QSTD=1;SBF=0.78514;ODDRATIO=1.08391;MQ=60;SN=19.333;HIAF=0.5395;ADJAF=0.0044;SHIFT3=1;MSI=1;MSILEN=1;NM=1.2;HICNT=116;HICOV=215;LSEQ=TTGATCCCCATAAGCATGAC;RSEQ=ACCTATGATGATAGGTTTTA;DUPRATE=0;SPLITREAD=0;SPANPAIR=0;CONTQ=93;ECNT=1;GERMQ=29;SEQQ=93;STRANDQ=93;DP=437;AF=0.5422;MBQ=20,20;MFRL=208,224;MMQ=60,60;MPOS=39;POPAF=7.3;TLOD=326.81;ANN=A|structural_interaction_variant|HIGH|IDH1|IDH1|interaction|1T0L:A_107-A_132:NM_005896.3|protein_coding|4/10|c.394C&gt;T||||||,A|structural_interaction_variant|HIGH|IDH1|IDH1|interaction|1T0L:A_132-A_271:NM_005896.3|protein_coding|4/10|c.394C&gt;T||||||,A|structural_interaction_variant|HIGH|IDH1|IDH1|interaction|1T0L:B_107-B_132:NM_005896.3|protein_coding|4/10|c.394C&gt;T||||||,A|structural_interaction_variant|HIGH|IDH1|IDH1|interaction|1T0L:B_132-B_271:NM_005896.3|protein_coding|4/10|c.394C&gt;T||||||,A|structural_interaction_variant|HIGH|IDH1|IDH1|interaction|1T0L:C_107-C_132:NM_005896.3|protein_coding|4/10|c.394C&gt;T||||||,A|structural_interaction_variant|HIGH|IDH1|IDH1|interaction|1T0L:C_132-C_271:NM_005896.3|protein_coding|4/10|c.394C&gt;T||||||,A|structural_interaction_variant|HIGH|IDH1|IDH1|interaction|1T0L:D_107-D_132:NM_005896.3|protein_coding|4/10|c.394C&gt;T||||||,A|structural_interaction_variant|HIGH|IDH1|IDH1|interaction|1T0L:D_132-D_271:NM_005896.3|protein_coding|4/10|c.394C&gt;T||||||,A|structural_interaction_variant|HIGH|IDH1|IDH1|interaction|4L03:A_107-A_132:NM_005896.3|protein_coding|4/10|c.394C&gt;T||||||,A|structural_interaction_variant|HIGH|IDH1|IDH1|interaction|4L03:A_132-A_271:NM_005896.3|protein_coding|4/10|c.394C&gt;T||||||,A|structural_interaction_variant|HIGH|IDH1|IDH1|interaction|4L03:B_107-B_132:NM_005896.3|protein_coding|4/10|c.394C&gt;T||||||,A|structural_interaction_variant|HIGH|IDH1|IDH1|interaction|4L03:B_132-B_271:NM_005896.3|protein_coding|4/10|c.394C&gt;T||||||,A|structural_interaction_variant|HIGH|IDH1|IDH1|interaction|4L03:C_107-C_132:NM_005896.3|protein_coding|4/10|c.394C&gt;T||||||,A|structural_interaction_variant|HIGH|IDH1|IDH1|interaction|4L03:C_132-C_271:NM_005896.3|protein_coding|4/10|c.394C&gt;T||||||,A|structural_interaction_variant|HIGH|IDH1|IDH1|interaction|4L04:A_107-A_132:NM_005896.3|protein_coding|4/10|c.394C&gt;T||||||,A|structural_interaction_variant|HIGH|IDH1|IDH1|interaction|4L04:A_132-A_271:NM_005896.3|protein_coding|4/10|c.394C&gt;T||||||,A|structural_interaction_variant|HIGH|IDH1|IDH1|interaction|4L04:B_107-B_132:NM_005896.3|protein_coding|4/10|c.394C&gt;T||||||,A|structural_interaction_variant|HIGH|IDH1|IDH1|interaction|4L04:C_107-C_132:NM_005896.3|protein_coding|4/10|c.394C&gt;T||||||,A|structural_interaction_variant|HIGH|IDH1|IDH1|interaction|4L04:C_132-C_271:NM_005896.3|protein_coding|4/10|c.394C&gt;T||||||,A|structural_interaction_variant|HIGH|IDH1|IDH1|interaction|4L04:D_107-D_132:NM_005896.3|protein_coding|4/10|c.394C&gt;T||||||,A|structural_interaction_variant|HIGH|IDH1|IDH1|interaction|4L04:D_132-D_271:NM_005896.3|protein_coding|4/10|c.394C&gt;T||||||,A|structural_interaction_variant|HIGH|IDH1|IDH1|interaction|4L04:E_107-E_132:NM_005896.3|protein_coding|4/10|c.394C&gt;T||||||,A|structural_interaction_variant|HIGH|IDH1|IDH1|interaction|4L04:E_132-E_271:NM_005896.3|protein_coding|4/10|c.394C&gt;T||||||,A|structural_interaction_variant|HIGH|IDH1|IDH1|interaction|4L04:F_107-F_132:NM_005896.3|protein_coding|4/10|c.394C&gt;T||||||,A|structural_interaction_variant|HIGH|IDH1|IDH1|interaction|4L04:F_132-F_271:NM_005896.3|protein_coding|4/10|c.394C&gt;T||||||,A|structural_interaction_variant|HIGH|IDH1|IDH1|interaction|4L04:F_132-F_275:NM_005896.3|protein_coding|4/10|c.394C&gt;T||||||,A|structural_interaction_variant|HIGH|IDH1|IDH1|interaction|4L06:A_107-A_132:NM_005896.3|protein_coding|4/10|c.394C&gt;T||||||,A|structural_interaction_variant|HIGH|IDH1|IDH1|interaction|4L06:A_132-A_271:NM_005896.3|protein_coding|4/10|c.394C&gt;T||||||,A|structural_interaction_variant|HIGH|IDH1|IDH1|interaction|4L06:B_107-B_132:NM_005896.3|protein_coding|4/10|c.394C&gt;T||||||,A|structural_interaction_variant|HIGH|IDH1|IDH1|interaction|4L06:B_132-B_271:NM_005896.3|protein_coding|4/10|c.394C&gt;T||||||,A|structural_interaction_variant|HIGH|IDH1|IDH1|interaction|4L06:C_107-C_132:NM_005896.3|protein_coding|4/10|c.394C&gt;T||||||,A|structural_interaction_variant|HIGH|IDH1|IDH1|interaction|4L06:C_132-C_271:NM_005896.3|protein_coding|4/10|c.394C&gt;T||||||,A|structural_interaction_variant|HIGH|IDH1|IDH1|interaction|4L06:D_100-D_132:NM_005896.3|protein_coding|4/10|c.394C&gt;T||||||,A|structural_interaction_variant|HIGH|IDH1|IDH1|interaction|4L06:D_107-D_132:NM_005896.3|protein_coding|4/10|c.394C&gt;T||||||,A|structural_interaction_variant|HIGH|IDH1|IDH1|interaction|4L06:D_132-D_271:NM_005896.3|protein_coding|4/10|c.394C&gt;T||||||,A|structural_interaction_variant|HIGH|IDH1|IDH1|interaction|4L06:E_107-E_132:NM_005896.3|protein_coding|4/10|c.394C&gt;T||||||,A|structural_interaction_variant|HIGH|IDH1|IDH1|interaction|4L06:E_132-E_271:NM_005896.3|protein_coding|4/10|c.394C&gt;T||||||,A|structural_interaction_variant|HIGH|IDH1|IDH1|interaction|4L06:F_107-F_132:NM_005896.3|protein_coding|4/10|c.394C&gt;T||||||,A|structural_interaction_variant|HIGH|IDH1|IDH1|interaction|4L06:F_132-F_271:NM_005896.3|protein_coding|4/10|c.394C&gt;T||||||,A|missense_variant|MODERATE|IDH1|IDH1|transcript|NM_005896.3|protein_coding|4/10|c.394C&gt;T|p.Arg132Cys|689/2392|394/1245|132/414||</t>
  </si>
  <si>
    <t>0/1:99:157:157:70:87:55.41%:3.0623E-34:56:53:59:11:71:16:.:.:.:.:.:.</t>
  </si>
  <si>
    <t>1/0:.:.:225:63,39:102,122:.:.:.:.:.:.:.:.:122:0.5422:73,49:.:.:.</t>
  </si>
  <si>
    <t>0/1:.:.:208:.:96,112:.:.:.:.:.:.:.:.:.:0.552:.:42,53:53,57:62,34,70,42</t>
  </si>
  <si>
    <t>0,199</t>
  </si>
  <si>
    <t>ADP=133;WT=0;HET=0;HOM=1;NC=0;SAMPLE=SU654_Diagnosis;TYPE=SNV;VD=202;BIAS=0:2;REFBIAS=0:0;VARBIAS=111:91;PMEAN=40.6;PSTD=1;QUAL=39.5;QSTD=1;SBF=1;ODDRATIO=0;MQ=60;SN=49.5;HIAF=1;ADJAF=0.0198;SHIFT3=2;MSI=1;MSILEN=1;NM=1.3;HICNT=198;HICOV=198;LSEQ=GCAGCGGCAGCTGGCCGCCG;RSEQ=CGCGCGCCAACGCCGGCATG;DUPRATE=0;SPLITREAD=0;SPANPAIR=0;CONTQ=93;ECNT=1;GERMQ=93;SEQQ=93;STRANDQ=93;DP=408;AF=1;MBQ=0,20;MFRL=0,199;MMQ=60,60;MPOS=42;POPAF=7.3;TLOD=639.16;dbNSFP_ExAC_AF=0.02575;ANN=C|missense_variant|MODERATE|FLT3|FLT3|transcript|NM_004119.2|protein_coding|1/24|c.20A&gt;G|p.Asp7Gly|102/3842|20/2982|7/993||</t>
  </si>
  <si>
    <t>1/1:99:135:133:0:133:100%:1.7256E-79:0:55:0:0:100:33:.:.:.:.:.:.</t>
  </si>
  <si>
    <t>1/1:.:.:202:0,0:0,202:.:.:.:.:.:.:.:.:202:1:111,91:.:.:.</t>
  </si>
  <si>
    <t>0/1:.:.:199:.:0,199:.:.:.:.:.:.:.:.:.:0.993:.:0,105:0,91:0,0,111,88</t>
  </si>
  <si>
    <t>SU654C_Relapse</t>
  </si>
  <si>
    <t>195,42</t>
  </si>
  <si>
    <t>NF1:NM_000267:exon44:c.C6709T:p.R2237X,NF1:NM_001042492:exon45:c.C6772T:p.R2258X</t>
  </si>
  <si>
    <t>ID=COSM1324055,COSM215676;OCCURENCE=1(central_nervous_system),1(ovary)</t>
  </si>
  <si>
    <t>Hereditary_cancer-predisposing_syndrome|Neurofibromatosis,_type_1|not_provided</t>
  </si>
  <si>
    <t>MedGen:C0027672,SNOMED_CT:699346009|MedGen:C0027831,OMIM:162200,Orphanet:ORPHA636,SNOMED_CT:92824003|MedGen:CN517202</t>
  </si>
  <si>
    <t>COSV62192184</t>
  </si>
  <si>
    <t>ADP=180;WT=0;HET=1;HOM=0;NC=0;SAMPLE=SU654C_Relapse;TYPE=SNV;VD=47;BIAS=2:2;REFBIAS=101:117;VARBIAS=20:27;PMEAN=40.6;PSTD=1;QUAL=38.4;QSTD=1;SBF=0.74713;ODDRATIO=1.16471;MQ=60;SN=10.75;HIAF=0.1673;ADJAF=0;SHIFT3=0;MSI=1;MSILEN=1;NM=1.1;HICNT=43;HICOV=257;LSEQ=TCTTTGGGTGTATTAGCAAA;RSEQ=GAGTGTCTCATGGGCAGATA;DUPRATE=0;SPLITREAD=0;SPANPAIR=0;CONTQ=93;ECNT=1;GERMQ=93;SEQQ=93;STRANDQ=93;DP=505;AF=0.1774;MBQ=20,21;MFRL=204,243;MMQ=60,60;MPOS=39;POPAF=7.3;TLOD=101.24;ANN=T|stop_gained|HIGH|NF1|NF1|transcript|NM_000267.3|protein_coding|44/57|c.6709C&gt;T|p.Arg2237*|7092/12362|6709/8457|2237/2818||;LOF=(NF1|NF1|1|1.00);NMD=(NF1|NF1|1|1.00)</t>
  </si>
  <si>
    <t>0/1:99:180:180:149:31:17.22%:1.1332E-10:56:55:92:57:18:13:.:.:.:.:.:.</t>
  </si>
  <si>
    <t>0/1:.:.:265:101,117:218,47:.:.:.:.:.:.:.:.:47:0.1774:20,27:.:.:.</t>
  </si>
  <si>
    <t>0/1:.:.:237:.:195,42:.:.:.:.:.:.:.:.:.:0.186:.:97,24:96,16:90,105,16,26</t>
  </si>
  <si>
    <t>190,89</t>
  </si>
  <si>
    <t>TCTCTGAAATCAACGTAGAAG</t>
  </si>
  <si>
    <t>FLT3:NM_004119:exon14:c.1787_1788insCTTCTACGTTGATTTCAGAGA:p.R595_E596insDFYVDFR</t>
  </si>
  <si>
    <t>ID=COSM19787;OCCURENCE=1(haematopoietic_and_lymphoid_tissue)</t>
  </si>
  <si>
    <t>COSV54045425</t>
  </si>
  <si>
    <t>TTCTCTGAAATCAACGTAGAAG</t>
  </si>
  <si>
    <t>ADP=240;WT=0;HET=1;HOM=0;NC=0;SAMPLE=SU654C_Relapse;TYPE=Insertion;VD=67;BIAS=2:2;REFBIAS=119:116;VARBIAS=41:26;PMEAN=32.2;PSTD=1;QUAL=35.3;QSTD=1;SBF=0.16502;ODDRATIO=1.53499;MQ=53.8;SN=134;HIAF=0.2939;ADJAF=0.0876;SHIFT3=22;MSI=2;MSILEN=1;NM=0.1;HICNT=67;HICOV=228;LSEQ=CATTTGAGATCATATTCATA;RSEQ=TCTCTGAAATCAACGTAGAA;DUPRATE=0;SPLITREAD=0;SPANPAIR=0;CONTQ=93;ECNT=1;GERMQ=61;RPA=1,2;RU=TCTCTGAAATCAACGTAGAAG;SEQQ=93;STR;STRANDQ=93;STRQ=93;DP=678;AF=0.2024;MBQ=32,41;MFRL=221,220;MMQ=60,60;MPOS=29;POPAF=7.3;TLOD=273.14;ANN=TTCTCTGAAATCAACGTAGAAG|disruptive_inframe_insertion|MODERATE|FLT3|FLT3|transcript|NM_004119.2|protein_coding|14/24|c.1767_1787dupCTTCTACGTTGATTTCAGAGA|p.Arg595_Glu596insAspPheTyrValAspPheArg|1869/3842|1787/2982|596/993||</t>
  </si>
  <si>
    <t>0/1:71:240:240:216:23:9.58%:6.839E-8:53:28:140:76:18:5:.:.:.:.:.:.</t>
  </si>
  <si>
    <t>0/1:.:.:331:119,116:235,67:.:.:.:.:.:.:.:.:67:0.2024:41,26:.:.:.</t>
  </si>
  <si>
    <t>0/1:.:.:279:.:190,89:.:.:.:.:.:.:.:.:.:0.308:.:98,41:91,32:101,89,46,43</t>
  </si>
  <si>
    <t>137,53</t>
  </si>
  <si>
    <t>ADP=143;WT=0;HET=1;HOM=0;NC=0;SAMPLE=SU654C_Relapse;TYPE=SNV;VD=61;BIAS=2:2;REFBIAS=73:80;VARBIAS=24:37;PMEAN=48.2;PSTD=1;QUAL=38.9;QSTD=1;SBF=0.28993;ODDRATIO=1.40453;MQ=60;SN=14.25;HIAF=0.2754;ADJAF=0;SHIFT3=1;MSI=2;MSILEN=1;NM=1.1;HICNT=57;HICOV=207;LSEQ=TCAGTGCGCTTTTCCCAACA;RSEQ=CACCTGCTCCAACCACCACC;DUPRATE=0;SPLITREAD=0;SPANPAIR=0;CONTQ=93;ECNT=1;GERMQ=93;SEQQ=93;STRANDQ=93;DP=405;AF=0.285;MBQ=20,20;MFRL=212,205;MMQ=60,60;MPOS=52;POPAF=7.3;TLOD=132.8;dbNSFP_ExAC_AF=8.236e-06;ANN=T|structural_interaction_variant|HIGH|NRAS|NRAS|interaction|3CON:A_13-A_117:NM_002524.4|protein_coding|2/7|c.38G&gt;A||||||,T|missense_variant|MODERATE|NRAS|NRAS|transcript|NM_002524.4|protein_coding|2/7|c.38G&gt;A|p.Gly13Asp|292/4454|38/570|13/189||</t>
  </si>
  <si>
    <t>0/1:99:143:143:103:40:27.97%:3.7899E-14:57:56:67:36:23:17:.:.:.:.:.:.</t>
  </si>
  <si>
    <t>0/1:.:.:214:73,80:153,61:.:.:.:.:.:.:.:.:61:0.285:24,37:.:.:.</t>
  </si>
  <si>
    <t>0/1:.:.:190:.:137,53:.:.:.:.:.:.:.:.:.:0.288:.:63,21:73,32:64,73,21,32</t>
  </si>
  <si>
    <t>92,59</t>
  </si>
  <si>
    <t>ADP=120;WT=0;HET=1;HOM=0;NC=0;SAMPLE=SU654C_Relapse;TYPE=Insertion;VD=62;BIAS=2:2;REFBIAS=60:53;VARBIAS=29:32;PMEAN=42.1;PSTD=1;QUAL=36.1;QSTD=1;SBF=0.52698;ODDRATIO=1.24758;MQ=58.8;SN=11.4;HIAF=0.5377;ADJAF=0.0223;SHIFT3=4;MSI=2;MSILEN=4;NM=0.8;HICNT=57;HICOV=106;LSEQ=TTTTCCAGGCTATTCAAGAT;RSEQ=TCTGGCAGTGGAGGAAGTCT;DUPRATE=0;SPLITREAD=0;SPANPAIR=0;CONTQ=93;ECNT=2;GERMQ=15;RPA=1,2;RU=TCTG;SEQQ=93;STR;STRANDQ=93;STRQ=93;DP=334;AF=0.3464;MBQ=27,20;MFRL=223,195;MMQ=60,60;MPOS=42;POPAF=7.3;TLOD=161.42;ANN=CTCTG|frameshift_variant|HIGH|NPM1|NPM1|transcript|NM_002520.6|protein_coding|11/11|c.860_863dupTCTG|p.Trp288fs|1109/1449|864/885|288/294||INFO_REALIGN_3_PRIME</t>
  </si>
  <si>
    <t>0/1:99:120:120:80:38:31.67%:1.0316E-13:50:27:50:30:22:16:.:.:.:.:.:.</t>
  </si>
  <si>
    <t>0/1:.:.:179:60,53:113,62:.:.:.:.:.:.:.:.:62:0.3464:29,32:.:.:.</t>
  </si>
  <si>
    <t>0/1:.:.:151:.:92,59:.:.:.:.:.:.:.:.:.:0.372:.:47,32:43,21:50,42,29,30</t>
  </si>
  <si>
    <t>ADP=220;WT=0;HET=1;HOM=0;NC=0;SAMPLE=SU654C_Relapse;TYPE=SNV;VD=134;BIAS=2:2;REFBIAS=81:81;VARBIAS=69:65;PMEAN=44.4;PSTD=1;QUAL=39.8;QSTD=1;SBF=0.81619;ODDRATIO=1.0613;MQ=60;SN=66;HIAF=0.4536;ADJAF=0;SHIFT3=0;MSI=2;MSILEN=1;NM=1.1;HICNT=132;HICOV=291;LSEQ=TGGTGAAGAATTCTGTTCAG;RSEQ=TTCCAGCAGCAATTTGCAAG;DUPRATE=0;SPLITREAD=0;SPANPAIR=0;CONTQ=93;ECNT=1;GERMQ=33;SEQQ=93;STRANDQ=93;DP=595;AF=0.4512;MBQ=30,37;MFRL=227,237;MMQ=60,60;MPOS=47;POPAF=7.3;TLOD=410.51;dbNSFP_ExAC_AF=0.02673;ANN=A|missense_variant|MODERATE|TET2|TET2|transcript|NM_001127208.2|protein_coding|3/11|c.1064G&gt;A|p.Gly355Asp|1551/9780|1064/6009|355/2002||,A|intragenic_variant|MODIFIER|TET2-AS1|TET2-AS1|gene_variant|TET2-AS1|||n.105235006C&gt;T||||||</t>
  </si>
  <si>
    <t>0/1:99:220:220:117:103:46.82%:1.3379E-38:53:50:75:42:69:34:.:.:.:.:.:.</t>
  </si>
  <si>
    <t>0/1:.:.:297:81,81:162,134:.:.:.:.:.:.:.:.:134:0.4512:69,65:.:.:.</t>
  </si>
  <si>
    <t>0/1:.:.:293:.:158,135:.:.:.:.:.:.:.:.:.:0.474:.:92,67:66,66:79,79,69,66</t>
  </si>
  <si>
    <t>ADP=175;WT=0;HET=1;HOM=0;NC=0;SAMPLE=SU654C_Relapse;TYPE=SNV;VD=119;BIAS=2:2;REFBIAS=57:78;VARBIAS=50:69;PMEAN=41.5;PSTD=1;QUAL=39.2;QSTD=1;SBF=1;ODDRATIO=1.00843;MQ=60;SN=38.667;HIAF=0.4696;ADJAF=0.0118;SHIFT3=0;MSI=2;MSILEN=1;NM=1.2;HICNT=116;HICOV=247;LSEQ=CAGTCTCTGCCTCGCCAAGC;RSEQ=GCTCATGTTGGAGACGTCAG;DUPRATE=0;SPLITREAD=0;SPANPAIR=0;CONTQ=93;ECNT=1;GERMQ=32;SEQQ=93;STRANDQ=93;DP=496;AF=0.4685;MBQ=32,20;MFRL=212,209;MMQ=60,60;MPOS=44;POPAF=7.3;TLOD=306.47;dbNSFP_ExAC_AF=0.0003624;ANN=A|missense_variant|MODERATE|DNMT3A|DNMT3A|transcript|NM_022552.4|protein_coding|23/23|c.2644C&gt;T|p.Arg882Cys|2911/4324|2644/2739|882/912||</t>
  </si>
  <si>
    <t>0/1:99:175:175:97:78:44.57%:4.6449E-29:53:57:50:47:44:34:.:.:.:.:.:.</t>
  </si>
  <si>
    <t>0/1:.:.:254:57,78:135,119:.:.:.:.:.:.:.:.:119:0.4685:50,69:.:.:.</t>
  </si>
  <si>
    <t>0/1:.:.:236:.:124,112:.:.:.:.:.:.:.:.:.:0.458:.:70,49:53,60:47,77,43,69</t>
  </si>
  <si>
    <t>106,94</t>
  </si>
  <si>
    <t>ADP=152;WT=0;HET=1;HOM=0;NC=0;SAMPLE=SU654C_Relapse;TYPE=SNV;VD=102;BIAS=2:2;REFBIAS=71:41;VARBIAS=74:28;PMEAN=35.9;PSTD=1;QUAL=39.1;QSTD=1;SBF=0.18767;ODDRATIO=1.52311;MQ=60;SN=24.5;HIAF=0.4734;ADJAF=0.0047;SHIFT3=1;MSI=1;MSILEN=1;NM=1.3;HICNT=98;HICOV=207;LSEQ=TTGATCCCCATAAGCATGAC;RSEQ=ACCTATGATGATAGGTTTTA;DUPRATE=0;SPLITREAD=0;SPANPAIR=0;CONTQ=93;ECNT=1;GERMQ=32;SEQQ=93;STRANDQ=93;DP=419;AF=0.4744;MBQ=20,32;MFRL=197,238;MMQ=60,60;MPOS=39;POPAF=7.3;TLOD=276.93;ANN=A|structural_interaction_variant|HIGH|IDH1|IDH1|interaction|1T0L:A_107-A_132:NM_005896.3|protein_coding|4/10|c.394C&gt;T||||||,A|structural_interaction_variant|HIGH|IDH1|IDH1|interaction|1T0L:A_132-A_271:NM_005896.3|protein_coding|4/10|c.394C&gt;T||||||,A|structural_interaction_variant|HIGH|IDH1|IDH1|interaction|1T0L:B_107-B_132:NM_005896.3|protein_coding|4/10|c.394C&gt;T||||||,A|structural_interaction_variant|HIGH|IDH1|IDH1|interaction|1T0L:B_132-B_271:NM_005896.3|protein_coding|4/10|c.394C&gt;T||||||,A|structural_interaction_variant|HIGH|IDH1|IDH1|interaction|1T0L:C_107-C_132:NM_005896.3|protein_coding|4/10|c.394C&gt;T||||||,A|structural_interaction_variant|HIGH|IDH1|IDH1|interaction|1T0L:C_132-C_271:NM_005896.3|protein_coding|4/10|c.394C&gt;T||||||,A|structural_interaction_variant|HIGH|IDH1|IDH1|interaction|1T0L:D_107-D_132:NM_005896.3|protein_coding|4/10|c.394C&gt;T||||||,A|structural_interaction_variant|HIGH|IDH1|IDH1|interaction|1T0L:D_132-D_271:NM_005896.3|protein_coding|4/10|c.394C&gt;T||||||,A|structural_interaction_variant|HIGH|IDH1|IDH1|interaction|4L03:A_107-A_132:NM_005896.3|protein_coding|4/10|c.394C&gt;T||||||,A|structural_interaction_variant|HIGH|IDH1|IDH1|interaction|4L03:A_132-A_271:NM_005896.3|protein_coding|4/10|c.394C&gt;T||||||,A|structural_interaction_variant|HIGH|IDH1|IDH1|interaction|4L03:B_107-B_132:NM_005896.3|protein_coding|4/10|c.394C&gt;T||||||,A|structural_interaction_variant|HIGH|IDH1|IDH1|interaction|4L03:B_132-B_271:NM_005896.3|protein_coding|4/10|c.394C&gt;T||||||,A|structural_interaction_variant|HIGH|IDH1|IDH1|interaction|4L03:C_107-C_132:NM_005896.3|protein_coding|4/10|c.394C&gt;T||||||,A|structural_interaction_variant|HIGH|IDH1|IDH1|interaction|4L03:C_132-C_271:NM_005896.3|protein_coding|4/10|c.394C&gt;T||||||,A|structural_interaction_variant|HIGH|IDH1|IDH1|interaction|4L04:A_107-A_132:NM_005896.3|protein_coding|4/10|c.394C&gt;T||||||,A|structural_interaction_variant|HIGH|IDH1|IDH1|interaction|4L04:A_132-A_271:NM_005896.3|protein_coding|4/10|c.394C&gt;T||||||,A|structural_interaction_variant|HIGH|IDH1|IDH1|interaction|4L04:B_107-B_132:NM_005896.3|protein_coding|4/10|c.394C&gt;T||||||,A|structural_interaction_variant|HIGH|IDH1|IDH1|interaction|4L04:C_107-C_132:NM_005896.3|protein_coding|4/10|c.394C&gt;T||||||,A|structural_interaction_variant|HIGH|IDH1|IDH1|interaction|4L04:C_132-C_271:NM_005896.3|protein_coding|4/10|c.394C&gt;T||||||,A|structural_interaction_variant|HIGH|IDH1|IDH1|interaction|4L04:D_107-D_132:NM_005896.3|protein_coding|4/10|c.394C&gt;T||||||,A|structural_interaction_variant|HIGH|IDH1|IDH1|interaction|4L04:D_132-D_271:NM_005896.3|protein_coding|4/10|c.394C&gt;T||||||,A|structural_interaction_variant|HIGH|IDH1|IDH1|interaction|4L04:E_107-E_132:NM_005896.3|protein_coding|4/10|c.394C&gt;T||||||,A|structural_interaction_variant|HIGH|IDH1|IDH1|interaction|4L04:E_132-E_271:NM_005896.3|protein_coding|4/10|c.394C&gt;T||||||,A|structural_interaction_variant|HIGH|IDH1|IDH1|interaction|4L04:F_107-F_132:NM_005896.3|protein_coding|4/10|c.394C&gt;T||||||,A|structural_interaction_variant|HIGH|IDH1|IDH1|interaction|4L04:F_132-F_271:NM_005896.3|protein_coding|4/10|c.394C&gt;T||||||,A|structural_interaction_variant|HIGH|IDH1|IDH1|interaction|4L04:F_132-F_275:NM_005896.3|protein_coding|4/10|c.394C&gt;T||||||,A|structural_interaction_variant|HIGH|IDH1|IDH1|interaction|4L06:A_107-A_132:NM_005896.3|protein_coding|4/10|c.394C&gt;T||||||,A|structural_interaction_variant|HIGH|IDH1|IDH1|interaction|4L06:A_132-A_271:NM_005896.3|protein_coding|4/10|c.394C&gt;T||||||,A|structural_interaction_variant|HIGH|IDH1|IDH1|interaction|4L06:B_107-B_132:NM_005896.3|protein_coding|4/10|c.394C&gt;T||||||,A|structural_interaction_variant|HIGH|IDH1|IDH1|interaction|4L06:B_132-B_271:NM_005896.3|protein_coding|4/10|c.394C&gt;T||||||,A|structural_interaction_variant|HIGH|IDH1|IDH1|interaction|4L06:C_107-C_132:NM_005896.3|protein_coding|4/10|c.394C&gt;T||||||,A|structural_interaction_variant|HIGH|IDH1|IDH1|interaction|4L06:C_132-C_271:NM_005896.3|protein_coding|4/10|c.394C&gt;T||||||,A|structural_interaction_variant|HIGH|IDH1|IDH1|interaction|4L06:D_100-D_132:NM_005896.3|protein_coding|4/10|c.394C&gt;T||||||,A|structural_interaction_variant|HIGH|IDH1|IDH1|interaction|4L06:D_107-D_132:NM_005896.3|protein_coding|4/10|c.394C&gt;T||||||,A|structural_interaction_variant|HIGH|IDH1|IDH1|interaction|4L06:D_132-D_271:NM_005896.3|protein_coding|4/10|c.394C&gt;T||||||,A|structural_interaction_variant|HIGH|IDH1|IDH1|interaction|4L06:E_107-E_132:NM_005896.3|protein_coding|4/10|c.394C&gt;T||||||,A|structural_interaction_variant|HIGH|IDH1|IDH1|interaction|4L06:E_132-E_271:NM_005896.3|protein_coding|4/10|c.394C&gt;T||||||,A|structural_interaction_variant|HIGH|IDH1|IDH1|interaction|4L06:F_107-F_132:NM_005896.3|protein_coding|4/10|c.394C&gt;T||||||,A|structural_interaction_variant|HIGH|IDH1|IDH1|interaction|4L06:F_132-F_271:NM_005896.3|protein_coding|4/10|c.394C&gt;T||||||,A|missense_variant|MODERATE|IDH1|IDH1|transcript|NM_005896.3|protein_coding|4/10|c.394C&gt;T|p.Arg132Cys|689/2392|394/1245|132/414||</t>
  </si>
  <si>
    <t>0/1:99:152:152:77:75:49.34%:1.1889E-28:54:50:66:11:68:7:.:.:.:.:.:.</t>
  </si>
  <si>
    <t>0/1:.:.:215:71,41:112,102:.:.:.:.:.:.:.:.:102:0.4744:74,28:.:.:.</t>
  </si>
  <si>
    <t>0/1:.:.:200:.:106,94:.:.:.:.:.:.:.:.:.:0.49:.:53,48:50,44:68,38,69,25</t>
  </si>
  <si>
    <t>0,118</t>
  </si>
  <si>
    <t>ADP=80;WT=0;HET=0;HOM=1;NC=0;SAMPLE=SU654C_Relapse;TYPE=SNV;VD=115;BIAS=0:2;REFBIAS=0:0;VARBIAS=66:49;PMEAN=38.4;PSTD=1;QUAL=40.1;QSTD=1;SBF=1;ODDRATIO=0;MQ=60;SN=56.5;HIAF=1;ADJAF=0;SHIFT3=2;MSI=1;MSILEN=1;NM=1.1;HICNT=113;HICOV=113;LSEQ=GCAGCGGCAGCTGGCCGCCG;RSEQ=CGCGCGCCAACGCCGGCATG;DUPRATE=0;SPLITREAD=0;SPANPAIR=0;CONTQ=93;ECNT=1;GERMQ=93;SEQQ=93;STRANDQ=93;DP=239;AF=1;MBQ=0,20;MFRL=0,195;MMQ=60,60;MPOS=39;POPAF=7.3;TLOD=386.26;dbNSFP_ExAC_AF=0.02575;ANN=C|missense_variant|MODERATE|FLT3|FLT3|transcript|NM_004119.2|protein_coding|1/24|c.20A&gt;G|p.Asp7Gly|102/3842|20/2982|7/993||</t>
  </si>
  <si>
    <t>1/1:99:80:80:0:80:100%:1.0864E-47:0:55:0:0:65:15:.:.:.:.:.:.</t>
  </si>
  <si>
    <t>1/1:.:.:115:0,0:0,115:.:.:.:.:.:.:.:.:115:1:66,49:.:.:.</t>
  </si>
  <si>
    <t>0/1:.:.:118:.:0,118:.:.:.:.:.:.:.:.:.:0.989:.:0,52:0,65:0,0,67,51</t>
  </si>
  <si>
    <t>SU674_Diagnosis</t>
  </si>
  <si>
    <t>ADP=420;WT=0;HET=1;HOM=0;NC=0;SAMPLE=SU674_Diagnosis;TYPE=Insertion;VD=247;BIAS=2:2;REFBIAS=309:326;VARBIAS=97:149;PMEAN=42.4;PSTD=1;QUAL=34.9;QSTD=1;SBF=0.01585;ODDRATIO=1.45535;MQ=59;SN=12.722;HIAF=0.8545;ADJAF=0.0206;SHIFT3=4;MSI=2;MSILEN=4;NM=0.6;HICNT=229;HICOV=268;LSEQ=TTTTCCAGGCTATTCAAGAT;RSEQ=TCTGGCAGTGGAGGAAGTCT;DUPRATE=0;SPLITREAD=0;SPANPAIR=0;CONTQ=93;ECNT=2;GERMQ=13;RPA=1,2;RU=TCTG;SEQQ=93;STR;STRANDQ=93;STRQ=93;DP=1214;AF=0.3914;MBQ=20,20;MFRL=193,199;MMQ=60,60;MPOS=41;POPAF=7.3;TLOD=590.66;ANN=CTCTG|frameshift_variant|HIGH|NPM1|NPM1|transcript|NM_002520.6|protein_coding|11/11|c.860_863dupTCTG|p.Trp288fs|1109/1449|864/885|288/294||INFO_REALIGN_3_PRIME</t>
  </si>
  <si>
    <t>0/1:99:420:420:252:156:37.14%:1.0345E-55:47:26:186:66:79:77:.:.:.:.:.:.</t>
  </si>
  <si>
    <t>0/1:.:.:639:309,326:635,247:.:.:.:.:.:.:.:.:247:0.3914:97,149:.:.:.</t>
  </si>
  <si>
    <t>0/1:.:.:548:.:301,247:.:.:.:.:.:.:.:.:.:0.45:.:131,119:137,99:152,149,91,156</t>
  </si>
  <si>
    <t>TET2:NM_001127208:exon7:c.3812dupG:p.C1271Wfs*28</t>
  </si>
  <si>
    <t>rs755283040</t>
  </si>
  <si>
    <t>COSV54403650</t>
  </si>
  <si>
    <t>ADP=434;WT=0;HET=1;HOM=0;NC=0;SAMPLE=SU674_Diagnosis;TYPE=Insertion;VD=289;BIAS=2:2;REFBIAS=221:128;VARBIAS=172:117;PMEAN=38.5;PSTD=1;QUAL=36.9;QSTD=1;SBF=0.32796;ODDRATIO=1.17416;MQ=60;SN=12.136;HIAF=0.8585;ADJAF=0.0549;SHIFT3=1;MSI=2;MSILEN=1;NM=0.5;HICNT=267;HICOV=311;LSEQ=TTTGATTTTTCAGGAGAACT;RSEQ=GCGCCTGTCAGGGGCTGGAT;DUPRATE=0;SPLITREAD=0;SPANPAIR=0;CONTQ=93;ECNT=1;GERMQ=24;RPA=1,2;RU=G;SEQQ=93;STR;STRANDQ=93;STRQ=93;DP=1264;AF=0.453;MBQ=20,20;MFRL=210,212;MMQ=60,60;MPOS=38;POPAF=7.3;TLOD=568.47;ANN=TG|frameshift_variant|HIGH|TET2|TET2|transcript|NM_001127208.2|protein_coding|7/11|c.3812dupG|p.Cys1271fs|4300/9780|3813/6009|1271/2002||INFO_REALIGN_3_PRIME,TG|intragenic_variant|MODIFIER|TET2-AS1|TET2-AS1|gene_variant|TET2-AS1|||n.105259627dupC||||||;LOF=(TET2|TET2|1|1.00)</t>
  </si>
  <si>
    <t>0/1:99:434:434:240:194:44.7%:2.3722E-71:50:49:204:36:156:38:.:.:.:.:.:.</t>
  </si>
  <si>
    <t>0/1:.:.:638:221,128:349,289:.:.:.:.:.:.:.:.:289:0.453:172,117:.:.:.</t>
  </si>
  <si>
    <t>0/1:.:.:611:.:335,276:.:.:.:.:.:.:.:.:.:0.455:.:168,145:150,113:209,126,167,109</t>
  </si>
  <si>
    <t>ADP=459;WT=0;HET=1;HOM=0;NC=0;SAMPLE=SU674_Diagnosis;TYPE=SNV;VD=313;BIAS=2:2;REFBIAS=151:209;VARBIAS=125:188;PMEAN=42.1;PSTD=1;QUAL=37.6;QSTD=1;SBF=0.63749;ODDRATIO=1.08649;MQ=60;SN=13.905;HIAF=0.462;ADJAF=0.0104;SHIFT3=0;MSI=2;MSILEN=1;NM=1.4;HICNT=292;HICOV=632;LSEQ=CAGTCTCTGCCTCGCCAAGC;RSEQ=GCTCATGTTGGAGACGTCAG;DUPRATE=0;SPLITREAD=0;SPANPAIR=0;CONTQ=93;ECNT=1;GERMQ=35;SEQQ=93;STRANDQ=93;DP=1345;AF=0.4651;MBQ=20,20;MFRL=202,204;MMQ=60,60;MPOS=43;POPAF=7.3;TLOD=840.51;dbNSFP_ExAC_AF=0.0003624;ANN=A|missense_variant|MODERATE|DNMT3A|DNMT3A|transcript|NM_022552.4|protein_coding|23/23|c.2644C&gt;T|p.Arg882Cys|2911/4324|2644/2739|882/912||</t>
  </si>
  <si>
    <t>0/1:99:459:459:241:218:47.49%:2.9237E-81:56:53:147:94:124:94:.:.:.:.:.:.</t>
  </si>
  <si>
    <t>0/1:.:.:673:151,209:360,313:.:.:.:.:.:.:.:.:313:0.4651:125,188:.:.:.</t>
  </si>
  <si>
    <t>0/1:.:.:658:.:350,308:.:.:.:.:.:.:.:.:.:0.474:.:179,151:161,149:145,205,123,185</t>
  </si>
  <si>
    <t>SRSF2:NM_001195427:exon1:c.C284A:p.P95H,SRSF2:NM_003016:exon1:c.C284A:p.P95H</t>
  </si>
  <si>
    <t>ID=COSM211029,COSM211505,COSM211504;OCCURENCE=80(haematopoietic_and_lymphoid_tissue)</t>
  </si>
  <si>
    <t>COSV57969816</t>
  </si>
  <si>
    <t>ADP=302;WT=0;HET=1;HOM=0;NC=0;SAMPLE=SU674_Diagnosis;TYPE=SNV;VD=224;BIAS=2:2;REFBIAS=129:118;VARBIAS=124:100;PMEAN=38.2;PSTD=1;QUAL=35.1;QSTD=1;SBF=0.51801;ODDRATIO=1.13395;MQ=60;SN=6.467;HIAF=0.4597;ADJAF=0.017;SHIFT3=1;MSI=6;MSILEN=1;NM=1.7;HICNT=194;HICOV=422;LSEQ=GGCTGTGGTGTGAGTCCGGG;RSEQ=GGCGGCCGTAGCGCGCCATT;DUPRATE=0;SPLITREAD=0;SPANPAIR=0;CONTQ=93;ECNT=1;GERMQ=33;SEQQ=93;STRANDQ=93;DP=940;AF=0.4756;MBQ=20,20;MFRL=214,216;MMQ=60,60;MPOS=40;POPAF=7.3;TLOD=551.86;dbNSFP_ExAC_AF=0.0001248;ANN=T|missense_variant|MODERATE|SRSF2|SRSF2|transcript|NM_003016.4|protein_coding|1/2|c.284C&gt;A|p.Pro95His|535/2963|284/666|95/221||,T|intragenic_variant|MODIFIER|MFSD11|MFSD11|gene_variant|MFSD11|||n.76736877G&gt;T||||||</t>
  </si>
  <si>
    <t>0/1:99:302:302:158:144:47.68%:5.9981E-54:56:49:124:34:111:33:.:.:.:.:.:.</t>
  </si>
  <si>
    <t>0/1:.:.:471:129,118:247,224:.:.:.:.:.:.:.:.:224:0.4756:124,100:.:.:.</t>
  </si>
  <si>
    <t>0/1:.:.:458:.:242,216:.:.:.:.:.:.:.:.:.:0.486:.:129,107:98,99:124,118,117,99</t>
  </si>
  <si>
    <t>ADP=537;WT=0;HET=1;HOM=0;NC=0;SAMPLE=SU674_Diagnosis;TYPE=SNV;VD=379;BIAS=2:2;REFBIAS=177:205;VARBIAS=167:212;PMEAN=40.3;PSTD=1;QUAL=38.2;QSTD=1;SBF=0.56026;ODDRATIO=1.09594;MQ=60;SN=24.267;HIAF=0.5077;ADJAF=0.0157;SHIFT3=0;MSI=2;MSILEN=1;NM=1.4;HICNT=364;HICOV=717;LSEQ=AAGTAGCACCTCCAGCCGTG;RSEQ=TTGAAAATATACAAAGCAAC;DUPRATE=0;SPLITREAD=0;SPANPAIR=0;CONTQ=93;ECNT=1;GERMQ=29;SEQQ=93;STRANDQ=93;DP=1528;AF=0.4954;MBQ=20,20;MFRL=216,213;MMQ=60,60;MPOS=41;POPAF=7.3;TLOD=1081.64;dbNSFP_ExAC_AF=0.007306;ANN=G|missense_variant|MODERATE|JAK2|JAK2|transcript|NM_004972.3|protein_coding|9/25|c.1177C&gt;G|p.Leu393Val|1671/5285|1177/3399|393/1132||</t>
  </si>
  <si>
    <t>0/1:99:537:537:268:269:50.09%:1.6271E-101:51:51:171:97:161:108:.:.:.:.:.:.</t>
  </si>
  <si>
    <t>0/1:.:.:765:177,205:382,379:.:.:.:.:.:.:.:.:379:0.4954:167,212:.:.:.</t>
  </si>
  <si>
    <t>0/1:.:.:746:.:370,376:.:.:.:.:.:.:.:.:.:0.507:.:185,174:173,196:171,199,167,209</t>
  </si>
  <si>
    <t>ADP=570;WT=0;HET=1;HOM=0;NC=0;SAMPLE=SU674_Diagnosis;TYPE=SNV;VD=401;BIAS=2:2;REFBIAS=204:197;VARBIAS=215:186;PMEAN=39.1;PSTD=1;QUAL=36.9;QSTD=1;SBF=0.47963;ODDRATIO=1.1161;MQ=60;SN=10.794;HIAF=0.4966;ADJAF=0.0112;SHIFT3=0;MSI=2;MSILEN=1;NM=1.5;HICNT=367;HICOV=739;LSEQ=TGGTGAAGAATTCTGTTCAG;RSEQ=TTCCAGCAGCAATTTGCAAG;DUPRATE=0;SPLITREAD=0;SPANPAIR=0;CONTQ=93;ECNT=2;GERMQ=29;SEQQ=93;STRANDQ=93;DP=1575;AF=0.4988;MBQ=27,20;MFRL=226,220;MMQ=60,60;MPOS=39;POPAF=7.3;TLOD=1080.61;dbNSFP_ExAC_AF=0.02673;ANN=A|missense_variant|MODERATE|TET2|TET2|transcript|NM_001127208.2|protein_coding|3/11|c.1064G&gt;A|p.Gly355Asp|1551/9780|1064/6009|355/2002||,A|intragenic_variant|MODIFIER|TET2-AS1|TET2-AS1|gene_variant|TET2-AS1|||n.105235006C&gt;T||||||</t>
  </si>
  <si>
    <t>0/1:99:570:570:293:275:48.25%:7.7459E-103:49:50:194:99:195:80:.:.:.:.:.:.:.:.:.</t>
  </si>
  <si>
    <t>0/1:.:.:804:204,197:401,401:.:.:.:.:.:.:.:.:401:0.4988:215,186:.:.:.:.:.:.</t>
  </si>
  <si>
    <t>0|1:.:.:758:.:373,385:.:.:.:.:.:.:.:.:.:0.496:.:159,197:201,171:0|1:105235006_G_A:105235006:190,183,206,179</t>
  </si>
  <si>
    <t>ADP=576;WT=0;HET=1;HOM=0;NC=0;SAMPLE=SU674_Diagnosis;TYPE=SNV;VD=403;BIAS=2:2;REFBIAS=198:175;VARBIAS=204:199;PMEAN=36.6;PSTD=1;QUAL=36.8;QSTD=1;SBF=0.51784;ODDRATIO=1.10356;MQ=60;SN=11.594;HIAF=0.5075;ADJAF=0.0154;SHIFT3=1;MSI=1;MSILEN=1;NM=1.7;HICNT=371;HICOV=731;LSEQ=CAGCAGCAATTTGCAAGCTC;RSEQ=TGGTGGCAGCTCTGAACGGT;DUPRATE=0;SPLITREAD=0;SPANPAIR=0;CONTQ=93;ECNT=2;GERMQ=29;SEQQ=93;STRANDQ=93;DP=1527;AF=0.5167;MBQ=32,37;MFRL=220,225;MMQ=60,60;MPOS=34;POPAF=7.3;TLOD=1109.07;dbNSFP_ExAC_AF=0.04818;ANN=T|missense_variant|MODERATE|TET2|TET2|transcript|NM_001127208.2|protein_coding|3/11|c.1088C&gt;T|p.Pro363Leu|1575/9780|1088/6009|363/2002||,T|intragenic_variant|MODIFIER|TET2-AS1|TET2-AS1|gene_variant|TET2-AS1|||n.105235030G&gt;A||||||</t>
  </si>
  <si>
    <t>0/1:99:576:576:275:299:51.91%:5.2783E-114:49:47:185:90:192:107:.:.:.:.:.:.:.:.:.</t>
  </si>
  <si>
    <t>1/0:.:.:780:198,175:373,403:.:.:.:.:.:.:.:.:403:0.5167:204,199:.:.:.:.:.:.</t>
  </si>
  <si>
    <t>1|0:.:.:735:.:367,368:.:.:.:.:.:.:.:.:.:0.503:.:192,164:159,195:1|0:105235006_G_A:105235006:196,171,189,179</t>
  </si>
  <si>
    <t>SU674C_Relapse</t>
  </si>
  <si>
    <t>ADP=198;WT=0;HET=1;HOM=0;NC=0;SAMPLE=SU674C_Relapse;TYPE=SNV;VD=107;BIAS=2:2;REFBIAS=69:95;VARBIAS=47:60;PMEAN=42.3;PSTD=1;QUAL=40;QSTD=1;SBF=0.80226;ODDRATIO=1.0782;MQ=60;SN=214;HIAF=0.3963;ADJAF=0;SHIFT3=0;MSI=2;MSILEN=1;NM=1.3;HICNT=107;HICOV=270;LSEQ=AAGTAGCACCTCCAGCCGTG;RSEQ=TTGAAAATATACAAAGCAAC;DUPRATE=0;SPLITREAD=0;SPANPAIR=0;CONTQ=93;ECNT=1;GERMQ=41;SEQQ=93;STRANDQ=93;DP=551;AF=0.3905;MBQ=20,20;MFRL=214,227;MMQ=60,60;MPOS=37;POPAF=7.3;TLOD=308.16;dbNSFP_ExAC_AF=0.007306;ANN=G|missense_variant|MODERATE|JAK2|JAK2|transcript|NM_004972.3|protein_coding|9/25|c.1177C&gt;G|p.Leu393Val|1671/5285|1177/3399|393/1132||</t>
  </si>
  <si>
    <t>0/1:99:198:198:117:81:40.91%:1.2792E-29:54:53:67:50:49:32:.:.:.:.:.:.</t>
  </si>
  <si>
    <t>0/1:.:.:274:69,95:164,107:.:.:.:.:.:.:.:.:107:0.3905:47,60:.:.:.</t>
  </si>
  <si>
    <t>0/1:.:.:271:.:159,112:.:.:.:.:.:.:.:.:.:0.415:.:70,62:86,50:67,92,53,59</t>
  </si>
  <si>
    <t>97,78</t>
  </si>
  <si>
    <t>ADP=144;WT=0;HET=1;HOM=0;NC=0;SAMPLE=SU674C_Relapse;TYPE=Insertion;VD=90;BIAS=2:2;REFBIAS=51:59;VARBIAS=37:53;PMEAN=46.9;PSTD=1;QUAL=37.2;QSTD=1;SBF=0.47715;ODDRATIO=1.23687;MQ=59.3;SN=44;HIAF=0.898;ADJAF=0.0239;SHIFT3=4;MSI=2;MSILEN=4;NM=0.5;HICNT=88;HICOV=98;LSEQ=TTTTCCAGGCTATTCAAGAT;RSEQ=TCTGGCAGTGGAGGAAGTCT;DUPRATE=0;SPLITREAD=0;SPANPAIR=0;CONTQ=93;ECNT=2;GERMQ=11;RPA=1,2;RU=TCTG;SEQQ=93;STR;STRANDQ=93;STRQ=93;DP=387;AF=0.4306;MBQ=20,20;MFRL=219,204;MMQ=60,60;MPOS=46;POPAF=7.3;TLOD=238.92;ANN=CTCTG|frameshift_variant|HIGH|NPM1|NPM1|transcript|NM_002520.6|protein_coding|11/11|c.860_863dupTCTG|p.Trp288fs|1109/1449|864/885|288/294||INFO_REALIGN_3_PRIME</t>
  </si>
  <si>
    <t>0/1:99:144:144:81:60:41.67%:2.7605E-22:51:26:50:31:29:31:.:.:.:.:.:.</t>
  </si>
  <si>
    <t>0/1:.:.:209:51,59:110,90:.:.:.:.:.:.:.:.:90:0.4306:37,53:.:.:.</t>
  </si>
  <si>
    <t>0/1:.:.:175:.:97,78:.:.:.:.:.:.:.:.:.:0.449:.:53,45:40,28:41,56,33,45</t>
  </si>
  <si>
    <t>ADP=201;WT=0;HET=1;HOM=0;NC=0;SAMPLE=SU674C_Relapse;TYPE=Insertion;VD=130;BIAS=2:2;REFBIAS=88:60;VARBIAS=82:48;PMEAN=42.8;PSTD=1;QUAL=39.8;QSTD=1;SBF=0.62194;ODDRATIO=1.16413;MQ=60;SN=25;HIAF=0.8562;ADJAF=0;SHIFT3=1;MSI=2;MSILEN=1;NM=0.2;HICNT=125;HICOV=146;LSEQ=TTTGATTTTTCAGGAGAACT;RSEQ=GCGCCTGTCAGGGGCTGGAT;DUPRATE=0;SPLITREAD=0;SPANPAIR=0;CONTQ=93;ECNT=1;GERMQ=16;RPA=1,2;RU=G;SEQQ=93;STR;STRANDQ=93;STRQ=93;DP=541;AF=0.4676;MBQ=27,27;MFRL=209,205;MMQ=60,60;MPOS=38;POPAF=7.3;TLOD=278.61;ANN=TG|frameshift_variant|HIGH|TET2|TET2|transcript|NM_001127208.2|protein_coding|7/11|c.3812dupG|p.Cys1271fs|4300/9780|3813/6009|1271/2002||INFO_REALIGN_3_PRIME,TG|intragenic_variant|MODIFIER|TET2-AS1|TET2-AS1|gene_variant|TET2-AS1|||n.105259627dupC||||||;LOF=(TET2|TET2|1|1.00)</t>
  </si>
  <si>
    <t>0/1:99:201:201:102:99:49.25%:1.3465E-37:55:55:77:25:80:19:.:.:.:.:.:.</t>
  </si>
  <si>
    <t>0/1:.:.:278:88,60:148,130:.:.:.:.:.:.:.:.:130:0.4676:82,48:.:.:.</t>
  </si>
  <si>
    <t>0/1:.:.:258:.:129,129:.:.:.:.:.:.:.:.:.:0.495:.:60,80:68,49:79,50,82,47</t>
  </si>
  <si>
    <t>ADP=224;WT=0;HET=1;HOM=0;NC=0;SAMPLE=SU674C_Relapse;TYPE=SNV;VD=151;BIAS=2:2;REFBIAS=78:82;VARBIAS=82:69;PMEAN=39.3;PSTD=1;QUAL=38.7;QSTD=1;SBF=0.36431;ODDRATIO=1.24844;MQ=60;SN=17.875;HIAF=0.4767;ADJAF=0.0129;SHIFT3=1;MSI=1;MSILEN=1;NM=1.3;HICNT=143;HICOV=300;LSEQ=CAGCAGCAATTTGCAAGCTC;RSEQ=TGGTGGCAGCTCTGAACGGT;DUPRATE=0;SPLITREAD=0;SPANPAIR=0;CONTQ=93;ECNT=2;GERMQ=31;SEQQ=93;STRANDQ=93;DP=599;AF=0.4855;MBQ=41,37;MFRL=231,238;MMQ=60,60;MPOS=36;POPAF=7.3;TLOD=412.11;dbNSFP_ExAC_AF=0.04818;ANN=T|missense_variant|MODERATE|TET2|TET2|transcript|NM_001127208.2|protein_coding|3/11|c.1088C&gt;T|p.Pro363Leu|1575/9780|1088/6009|363/2002||,T|intragenic_variant|MODIFIER|TET2-AS1|TET2-AS1|gene_variant|TET2-AS1|||n.105235030G&gt;A||||||</t>
  </si>
  <si>
    <t>0/1:99:224:224:117:107:47.77%:2.8586E-40:50:50:70:47:71:36:.:.:.:.:.:.</t>
  </si>
  <si>
    <t>0/1:.:.:311:78,82:160,151:.:.:.:.:.:.:.:.:151:0.4855:82,69:.:.:.</t>
  </si>
  <si>
    <t>0/1:.:.:286:.:149,137:.:.:.:.:.:.:.:.:.:0.478:.:89,73:57,62:75,74,75,62</t>
  </si>
  <si>
    <t>ADP=189;WT=0;HET=1;HOM=0;NC=0;SAMPLE=SU674C_Relapse;TYPE=SNV;VD=147;BIAS=2:2;REFBIAS=64:79;VARBIAS=65:82;PMEAN=42.6;PSTD=1;QUAL=39.6;QSTD=1;SBF=1;ODDRATIO=1.02194;MQ=60;SN=72.5;HIAF=0.507;ADJAF=0;SHIFT3=0;MSI=2;MSILEN=1;NM=1.2;HICNT=145;HICOV=286;LSEQ=CAGTCTCTGCCTCGCCAAGC;RSEQ=GCTCATGTTGGAGACGTCAG;DUPRATE=0;SPLITREAD=0;SPANPAIR=0;CONTQ=93;ECNT=1;GERMQ=29;SEQQ=93;STRANDQ=93;DP=576;AF=0.5052;MBQ=20,20;MFRL=179,197;MMQ=60,60;MPOS=44;POPAF=7.3;TLOD=377.45;dbNSFP_ExAC_AF=0.0003624;ANN=A|missense_variant|MODERATE|DNMT3A|DNMT3A|transcript|NM_022552.4|protein_coding|23/23|c.2644C&gt;T|p.Arg882Cys|2911/4324|2644/2739|882/912||</t>
  </si>
  <si>
    <t>0/1:99:189:189:94:95:50.26%:2.6889E-36:61:60:59:35:61:34:.:.:.:.:.:.</t>
  </si>
  <si>
    <t>1/0:.:.:291:64,79:143,147:.:.:.:.:.:.:.:.:147:0.5052:65,82:.:.:.</t>
  </si>
  <si>
    <t>0/1:.:.:277:.:134,143:.:.:.:.:.:.:.:.:.:0.505:.:67,75:66,66:55,79,61,82</t>
  </si>
  <si>
    <t>ADP=232;WT=0;HET=1;HOM=0;NC=0;SAMPLE=SU674C_Relapse;TYPE=SNV;VD=163;BIAS=2:2;REFBIAS=83:72;VARBIAS=85:78;PMEAN=39.6;PSTD=1;QUAL=39.8;QSTD=1;SBF=0.82289;ODDRATIO=1.05763;MQ=60;SN=80.5;HIAF=0.5194;ADJAF=0.0126;SHIFT3=0;MSI=2;MSILEN=1;NM=1.1;HICNT=161;HICOV=310;LSEQ=TGGTGAAGAATTCTGTTCAG;RSEQ=TTCCAGCAGCAATTTGCAAG;DUPRATE=0;SPLITREAD=0;SPANPAIR=0;CONTQ=93;ECNT=2;GERMQ=29;SEQQ=93;STRANDQ=93;DP=616;AF=0.5126;MBQ=41,39;MFRL=240,239;MMQ=60,60;MPOS=40;POPAF=7.3;TLOD=471.92;dbNSFP_ExAC_AF=0.02673;ANN=A|missense_variant|MODERATE|TET2|TET2|transcript|NM_001127208.2|protein_coding|3/11|c.1064G&gt;A|p.Gly355Asp|1551/9780|1064/6009|355/2002||,A|intragenic_variant|MODIFIER|TET2-AS1|TET2-AS1|gene_variant|TET2-AS1|||n.105235006C&gt;T||||||</t>
  </si>
  <si>
    <t>0/1:99:232:232:114:118:50.86%:4.4924E-45:51:50:75:39:77:41:.:.:.:.:.:.</t>
  </si>
  <si>
    <t>1/0:.:.:318:83,72:155,163:.:.:.:.:.:.:.:.:163:0.5126:85,78:.:.:.</t>
  </si>
  <si>
    <t>0/1:.:.:294:.:144,150:.:.:.:.:.:.:.:.:.:0.506:.:74,86:63,63:77,67,80,70</t>
  </si>
  <si>
    <t>ADP=182;WT=0;HET=1;HOM=0;NC=0;SAMPLE=SU674C_Relapse;TYPE=SNV;VD=140;BIAS=2:2;REFBIAS=71:58;VARBIAS=86:54;PMEAN=39.5;PSTD=1;QUAL=37.2;QSTD=1;SBF=0.32267;ODDRATIO=1.2997;MQ=60;SN=9.769;HIAF=0.508;ADJAF=0.0297;SHIFT3=1;MSI=6;MSILEN=1;NM=1.2;HICNT=127;HICOV=250;LSEQ=GGCTGTGGTGTGAGTCCGGG;RSEQ=GGCGGCCGTAGCGCGCCATT;DUPRATE=0;SPLITREAD=0;SPANPAIR=0;CONTQ=93;ECNT=1;GERMQ=29;SEQQ=93;STRANDQ=93;DP=529;AF=0.5204;MBQ=20,20;MFRL=204,231;MMQ=60,60;MPOS=40;POPAF=7.3;TLOD=374.8;dbNSFP_ExAC_AF=0.0001248;ANN=T|missense_variant|MODERATE|SRSF2|SRSF2|transcript|NM_003016.4|protein_coding|1/2|c.284C&gt;A|p.Pro95His|535/2963|284/666|95/221||,T|intragenic_variant|MODIFIER|MFSD11|MFSD11|gene_variant|MFSD11|||n.76736877G&gt;T||||||</t>
  </si>
  <si>
    <t>0/1:99:182:182:90:92:50.55%:3.1804E-35:54:50:64:26:77:15:.:.:.:.:.:.</t>
  </si>
  <si>
    <t>1/0:.:.:269:71,58:129,140:.:.:.:.:.:.:.:.:140:0.5204:86,54:.:.:.</t>
  </si>
  <si>
    <t>0/1:.:.:257:.:122,135:.:.:.:.:.:.:.:.:.:0.52:.:67,68:53,64:68,54,83,52</t>
  </si>
  <si>
    <t>SU708_Diagnosis</t>
  </si>
  <si>
    <t>FLT3:NM_004119:exon14:c.A1715G:p.Y572C</t>
  </si>
  <si>
    <t>rs121913491</t>
  </si>
  <si>
    <t>ID=COSM28044;OCCURENCE=3(haematopoietic_and_lymphoid_tissue)</t>
  </si>
  <si>
    <t>COSV54054678</t>
  </si>
  <si>
    <t>ADP=1911;WT=0;HET=1;HOM=0;NC=0;SAMPLE=SU708_Diagnosis;TYPE=SNV;VD=710;BIAS=2:2;REFBIAS=1113:1239;VARBIAS=325:385;PMEAN=41.7;PSTD=1;QUAL=37.5;QSTD=1;SBF=0.49249;ODDRATIO=1.06416;MQ=60;SN=16.317;HIAF=0.2331;ADJAF=0.0026;SHIFT3=0;MSI=1;MSILEN=1;NM=1.4;HICNT=669;HICOV=2870;LSEQ=CCATCTGTAGCTGGCTTTCA;RSEQ=ACCTAAATTGCTTCAGAGAT;DUPRATE=0;SPLITREAD=0;SPANPAIR=0;CONTQ=93;ECNT=2;GERMQ=93;SEQQ=93;STRANDQ=93;DP=5883;AF=0.2315;MBQ=20,20;MFRL=198,191;MMQ=60,60;MPOS=43;POPAF=7.3;TLOD=1539.96;dbNSFP_ExAC_AF=1.647e-05;ANN=C|structural_interaction_variant|HIGH|FLT3|FLT3|interaction|1RJB:A_572-A_661:NM_004119.2|protein_coding|14/24|c.1715A&gt;G||||||,C|missense_variant|MODERATE|FLT3|FLT3|transcript|NM_004119.2|protein_coding|14/24|c.1715A&gt;G|p.Tyr572Cys|1797/3842|1715/2982|572/993||,C|sequence_feature|MODERATE|FLT3|FLT3|modified-residue:Phosphotyrosine|NM_004119.2|protein_coding|14/24|c.1715A&gt;G||||||</t>
  </si>
  <si>
    <t>0/1:99:1911:1911:1479:432:22.61%:2.4331E-140:53:53:977:502:294:138:.:.:.:.:.:.</t>
  </si>
  <si>
    <t>0/1:.:.:3067:1113,1239:2352,710:.:.:.:.:.:.:.:.:710:0.2315:325,385:.:.:.</t>
  </si>
  <si>
    <t>0/1:.:.:2741:.:2109,632:.:.:.:.:.:.:.:.:.:0.227:.:1094,347:954,270:1005,1104,301,331</t>
  </si>
  <si>
    <t>JAK2:NM_001322204:exon21:c.G2741A:p.R914H,JAK2:NM_001322195:exon23:c.G3188A:p.R1063H,JAK2:NM_001322196:exon23:c.G3188A:p.R1063H,JAK2:NM_001322194:exon24:c.G3188A:p.R1063H,JAK2:NM_001322198:exon24:c.G1973A:p.R658H,JAK2:NM_001322199:exon24:c.G1973A:p.R658H,JAK2:NM_004972:exon24:c.G3188A:p.R1063H</t>
  </si>
  <si>
    <t>rs41316003</t>
  </si>
  <si>
    <t>COSV67623251</t>
  </si>
  <si>
    <t>ADP=1002;WT=0;HET=1;HOM=0;NC=0;SAMPLE=SU708_Diagnosis;TYPE=SNV;VD=796;BIAS=2:2;REFBIAS=504:388;VARBIAS=457:339;PMEAN=39.3;PSTD=1;QUAL=37.5;QSTD=1;SBF=0.73042;ODDRATIO=1.03781;MQ=60;SN=15.936;HIAF=0.4723;ADJAF=0.0188;SHIFT3=0;MSI=1;MSILEN=1;NM=1.3;HICNT=749;HICOV=1586;LSEQ=TTTGTTTTAGGAATTTATGC;RSEQ=TATGATTGGCAATGACAAAC;DUPRATE=0;SPLITREAD=0;SPANPAIR=0;CONTQ=93;ECNT=1;GERMQ=34;SEQQ=93;STRANDQ=93;DP=3313;AF=0.4688;MBQ=20,20;MFRL=189,188;MMQ=60,60;MPOS=39;POPAF=7.3;TLOD=1978.83;dbNSFP_ExAC_AF=0.004325;ANN=A|missense_variant|MODERATE|JAK2|JAK2|transcript|NM_004972.3|protein_coding|24/25|c.3188G&gt;A|p.Arg1063His|3682/5285|3188/3399|1063/1132||</t>
  </si>
  <si>
    <t>0/1:99:1002:1002:528:474:47.31%:2.9339E-173:57:55:441:87:403:71:.:.:.:.:.:.</t>
  </si>
  <si>
    <t>0/1:.:.:1698:504,388:892,796:.:.:.:.:.:.:.:.:796:0.4688:457,339:.:.:.</t>
  </si>
  <si>
    <t>0/1:.:.:1574:.:821,753:.:.:.:.:.:.:.:.:.:0.477:.:419,359:378,359:466,355,433,320</t>
  </si>
  <si>
    <t>SU708_Relapse</t>
  </si>
  <si>
    <t>KIT:NM_000222:exon11:c.T1679A:p.V560D,KIT:NM_001093772:exon11:c.T1667A:p.V556D</t>
  </si>
  <si>
    <t>rs121913521</t>
  </si>
  <si>
    <t>ID=COSM1257;OCCURENCE=1(genital_tract),5(skin),1(breast),45(soft_tissue),2(haematopoietic_and_lymphoid_tissue)</t>
  </si>
  <si>
    <t>Cutaneous_melanoma|Gastrointestinal_stroma_tumor</t>
  </si>
  <si>
    <t>Human_Phenotype_Ontology:HP:0012056,MeSH:D008545,MedGen:C0025202|Human_Phenotype_Ontology:HP:0100723,MeSH:D046152,MedGen:C0238198,OMIM:606764,Orphanet:ORPHA44890</t>
  </si>
  <si>
    <t>COSV55386785</t>
  </si>
  <si>
    <t>ADP=358;WT=0;HET=1;HOM=0;NC=0;SAMPLE=SU708_Relapse;TYPE=SNV;VD=196;BIAS=2:2;REFBIAS=171:150;VARBIAS=93:103;PMEAN=35.5;PSTD=1;QUAL=37;QSTD=1;SBF=0.20552;ODDRATIO=1.262;MQ=60;SN=13;HIAF=0.373;ADJAF=0.0135;SHIFT3=0;MSI=2;MSILEN=1;NM=1.2;HICNT=182;HICOV=488;LSEQ=TGAAGTACAGTGGAAGGTTG;RSEQ=TGAGGAGATAAATGGAAACA;DUPRATE=0;SPLITREAD=0;SPANPAIR=0;CONTQ=93;ECNT=1;GERMQ=75;SEQQ=93;STRANDQ=93;DP=1038;AF=0.3791;MBQ=20,22;MFRL=203,208;MMQ=60,60;MPOS=33;POPAF=7.3;TLOD=524.26;ANN=A|structural_interaction_variant|HIGH|KIT|KIT|interaction|1T45:A_560-A_787:NM_000222.2|protein_coding|11/21|c.1679T&gt;A||||||,A|structural_interaction_variant|HIGH|KIT|KIT|interaction|3G0E:A_560-A_787:NM_000222.2|protein_coding|11/21|c.1679T&gt;A||||||,A|structural_interaction_variant|HIGH|KIT|KIT|interaction|4HVS:A_560-A_787:NM_000222.2|protein_coding|11/21|c.1679T&gt;A||||||,A|missense_variant|MODERATE|KIT|KIT|transcript|NM_000222.2|protein_coding|11/21|c.1679T&gt;A|p.Val560Asp|1766/5176|1679/2931|560/976||</t>
  </si>
  <si>
    <t>0/1:99:358:358:222:136:37.99%:1.3435E-48:53:49:162:60:86:50:.:.:.:.:.:.</t>
  </si>
  <si>
    <t>0/1:.:.:517:171,150:321,196:.:.:.:.:.:.:.:.:196:0.3791:93,103:.:.:.</t>
  </si>
  <si>
    <t>0/1:.:.:506:.:314,192:.:.:.:.:.:.:.:.:.:0.39:.:155,73:155,111:166,148,93,99</t>
  </si>
  <si>
    <t>ADP=337;WT=0;HET=1;HOM=0;NC=0;SAMPLE=SU708_Relapse;TYPE=SNV;VD=255;BIAS=2:2;REFBIAS=124:110;VARBIAS=149:106;PMEAN=38.5;PSTD=1;QUAL=38.8;QSTD=1;SBF=0.23703;ODDRATIO=1.24639;MQ=60;SN=30.875;HIAF=0.5167;ADJAF=0;SHIFT3=0;MSI=1;MSILEN=1;NM=1.3;HICNT=247;HICOV=478;LSEQ=TTTGTTTTAGGAATTTATGC;RSEQ=TATGATTGGCAATGACAAAC;DUPRATE=0;SPLITREAD=0;SPANPAIR=0;CONTQ=93;ECNT=1;GERMQ=31;SEQQ=93;STRANDQ=93;DP=995;AF=0.5183;MBQ=20,20;MFRL=201,199;MMQ=60,60;MPOS=37;POPAF=7.3;TLOD=730.86;dbNSFP_ExAC_AF=0.004325;ANN=A|missense_variant|MODERATE|JAK2|JAK2|transcript|NM_004972.3|protein_coding|24/25|c.3188G&gt;A|p.Arg1063His|3682/5285|3188/3399|1063/1132||</t>
  </si>
  <si>
    <t>0/1:99:337:337:164:171:50.74%:4.253E-65:54:54:119:45:143:28:.:.:.:.:.:.</t>
  </si>
  <si>
    <t>1/0:.:.:492:124,110:234,255:.:.:.:.:.:.:.:.:255:0.5183:149,106:.:.:.</t>
  </si>
  <si>
    <t>0/1:.:.:489:.:230,259:.:.:.:.:.:.:.:.:.:0.528:.:115,126:113,127:120,110,150,109</t>
  </si>
  <si>
    <t>SU758_Diagnosis</t>
  </si>
  <si>
    <t>208,34</t>
  </si>
  <si>
    <t>KRAS:NM_001369786:exon2:c.G35A:p.G12D,KRAS:NM_001369787:exon2:c.G35A:p.G12D,KRAS:NM_004985:exon2:c.G35A:p.G12D,KRAS:NM_033360:exon2:c.G35A:p.G12D</t>
  </si>
  <si>
    <t>ID=COSM521,COSM1135366;OCCURENCE=1(salivary_gland),171(endometrium),265(ovary),20(soft_tissue),19(urinary_tract),1(kidney),2323(pancreas),15(liver),3(eye),22(prostate),321(biliary_tract),6237(large_intestine),18(breast),24(skin),58(small_intestine),25(upper_aerodigestive_tract),10(oesophagus),4(central_nervous_system),93(stomach),2(testis),19(cervix),114(haematopoietic_and_lymphoid_tissue),15(gastrointestinal_tract_(site_indeterminate)),37(thyroid),737(lung),25(peritoneum)</t>
  </si>
  <si>
    <t>Vascular_Tumors_Including_Pyogenic_Granuloma|Neoplasm_of_ovary|Cerebral_arteriovenous_malformation|Acute_myeloid_leukemia|Neoplasm_of_stomach|Nevus_sebaceous|Epidermal_nevus|Juvenile_myelomonocytic_leukemia|Non-small_cell_lung_cancer|Neoplasm_of_the_thyroid_gland|Neoplasm_of_the_large_intestine|Carcinoma_of_pancreas|Ovarian_Neoplasms|Epidermal_nevus_syndrome|Lung_cancer|RAS-associated_autoimmune_leukoproliferative_disorder|Rasopathy|not_provided</t>
  </si>
  <si>
    <t>.|Gene:6765,Human_Phenotype_Ontology:HP:0100615,MedGen:C0919267,OMIM:167000,SNOMED_CT:123843001|Human_Phenotype_Ontology:HP:0002408,MedGen:C0917804,OMIM:108010,SNOMED_CT:234142008|Human_Phenotype_Ontology:HP:0004808,MeSH:D015470,MedGen:C0023467,OMIM:601626,Orphanet:ORPHA519,SNOMED_CT:17788007|Human_Phenotype_Ontology:HP:0006753,MeSH:D013274,MedGen:C0038356,OMIM:613659,SNOMED_CT:126824007|Human_Phenotype_Ontology:HP:0010815,MedGen:C3854181,Orphanet:ORPHA2612|Human_Phenotype_Ontology:HP:0010816,MedGen:C0334082,OMIM:162900,Orphanet:ORPHA35125,SNOMED_CT:25201003|Human_Phenotype_Ontology:HP:0012209,MedGen:C0349639,OMIM:607785,Orphanet:ORPHA86834|Human_Phenotype_Ontology:HP:0030358,MeSH:D002289,MedGen:C0007131,SNOMED_CT:254637007|Human_Phenotype_Ontology:HP:0100031,MeSH:D013964,MedGen:C0040136,Orphanet:ORPHA100087|Human_Phenotype_Ontology:HP:0100834,MeSH:D015179,MedGen:C0009404,SNOMED_CT:126837005|MeSH:C562463,MedGen:C0235974,OMIM:260350,Orphanet:ORPHA217074,SNOMED_CT:372142002|MeSH:D010051,MedGen:CN236629|MedGen:C0265318,OMIM:163200,SNOMED_CT:239112008|MedGen:C0684249,OMIM:211980,SNOMED_CT:187875007|MedGen:C2674723,OMIM:614470,Orphanet:ORPHA268114|MedGen:CN166718,Orphanet:ORPHA98733|MedGen:CN517202</t>
  </si>
  <si>
    <t>COSV55497369</t>
  </si>
  <si>
    <t>ADP=203;WT=0;HET=1;HOM=0;NC=0;SAMPLE=SU758_Diagnosis;TYPE=SNV;VD=34;BIAS=2:2;REFBIAS=110:109;VARBIAS=19:15;PMEAN=45.3;PSTD=1;QUAL=40;QSTD=1;SBF=0.58369;ODDRATIO=1.25403;MQ=60;SN=68;HIAF=0.1371;ADJAF=0;SHIFT3=0;MSI=2;MSILEN=1;NM=1.1;HICNT=34;HICOV=248;LSEQ=AGGCACTCTTGCCTACGCCA;RSEQ=CAGCTCCAACTACCACAAGT;DUPRATE=0;SPLITREAD=0;SPANPAIR=0;CONTQ=93;ECNT=1;GERMQ=93;SEQQ=93;STRANDQ=93;DP=500;AF=0.1344;MBQ=41,37;MFRL=269,249;MMQ=60,60;MPOS=45;POPAF=7.3;TLOD=85.74;dbNSFP_ExAC_AF=1.647e-05;ANN=T|missense_variant|MODERATE|KRAS|KRAS|transcript|NM_033360.3|protein_coding|2/6|c.35G&gt;A|p.Gly12Asp|227/5889|35/570|12/189||</t>
  </si>
  <si>
    <t>0/1:85:203:203:176:27:13.3%:2.9525E-9:47:49:103:73:18:9:.:.:.:.:.:.</t>
  </si>
  <si>
    <t>0/1:.:.:253:110,109:219,34:.:.:.:.:.:.:.:.:34:0.1344:19,15:.:.:.</t>
  </si>
  <si>
    <t>0/1:.:.:242:.:208,34:.:.:.:.:.:.:.:.:.:0.137:.:109,17:97,17:101,107,19,15</t>
  </si>
  <si>
    <t>CEBPA:NM_001285829:exon1:c.582_583insAAG:p.K194_V195insK,CEBPA:NM_001287424:exon1:c.1044_1045insAAG:p.K348_V349insK,CEBPA:NM_001287435:exon1:c.897_898insAAG:p.K299_V300insK,CEBPA:NM_004364:exon1:c.939_940insAAG:p.K313_V314insK</t>
  </si>
  <si>
    <t>ID=COSM18099;OCCURENCE=28(haematopoietic_and_lymphoid_tissue)</t>
  </si>
  <si>
    <t>COSV57195607</t>
  </si>
  <si>
    <t>CCTT</t>
  </si>
  <si>
    <t>ADP=387;WT=0;HET=1;HOM=0;NC=0;SAMPLE=SU758_Diagnosis;TYPE=Insertion;VD=216;BIAS=2:2;REFBIAS=148:124;VARBIAS=106:109;PMEAN=42.1;PSTD=1;QUAL=39.2;QSTD=1;SBF=0.27408;ODDRATIO=1.2268;MQ=58.6;SN=215;HIAF=0.8175;ADJAF=0.0143;SHIFT3=5;MSI=2;MSILEN=1;NM=0.2;HICNT=215;HICOV=263;LSEQ=GTCACTGGTCAGCTCCAGCA;RSEQ=CTTCTGCTGCGTCTCCACGT;DUPRATE=0;SPLITREAD=0;SPANPAIR=0;CONTQ=93;ECNT=2;GERMQ=6;RPA=1,2;RU=CTT;SEQQ=93;STR;STRANDQ=93;STRQ=93;DP=1003;AF=0.4408;MBQ=41,41;MFRL=260,262;MMQ=60,60;MPOS=37;POPAF=7.3;TLOD=861.37;ANN=CCTT|conservative_inframe_insertion|MODERATE|CEBPA|CEBPA|transcript|NM_004364.4|protein_coding|1/1|c.937_939dupAAG|p.Lys313dup|1089/2631|939/1077|313/358||</t>
  </si>
  <si>
    <t>0/1:99:387:387:219:168:43.41%:1.7792E-61:49:32:148:71:100:68:.:.:.:.:.:.</t>
  </si>
  <si>
    <t>0/1:.:.:490:148,124:272,216:.:.:.:.:.:.:.:.:216:0.4408:106,109:.:.:.</t>
  </si>
  <si>
    <t>0/1:.:.:482:.:237,245:.:.:.:.:.:.:.:.:.:0.513:.:132,126:103,109:133,104,130,115</t>
  </si>
  <si>
    <t>CEBPA:NM_001285829:exon1:c.670delC:p.R224Afs*78,CEBPA:NM_001287424:exon1:c.1132delC:p.R378Afs*78,CEBPA:NM_001287435:exon1:c.985delC:p.R329Afs*78,CEBPA:NM_004364:exon1:c.1027delC:p.R343Afs*78</t>
  </si>
  <si>
    <t>ID=COSM29212;OCCURENCE=3(haematopoietic_and_lymphoid_tissue)</t>
  </si>
  <si>
    <t>COSV57195696</t>
  </si>
  <si>
    <t>CG</t>
  </si>
  <si>
    <t>ADP=327;WT=0;HET=1;HOM=0;NC=0;SAMPLE=SU758_Diagnosis;TYPE=Deletion;VD=204;BIAS=2:2;REFBIAS=117:96;VARBIAS=127:77;PMEAN=37.4;PSTD=1;QUAL=40.4;QSTD=1;SBF=0.13684;ODDRATIO=1.3523;MQ=60;SN=203;HIAF=0.4915;ADJAF=0.0384;SHIFT3=1;MSI=2;MSILEN=1;NM=0.2;HICNT=203;HICOV=413;LSEQ=AGGAGCTCTCTGGCAGCTGG;RSEQ=GAAGATGCCCCGCAGCGTGT;DUPRATE=0;SPLITREAD=0;SPANPAIR=0;CONTQ=93;ECNT=2;GERMQ=13;RPA=2,1;RU=G;SEQQ=93;STR;STRANDQ=93;STRQ=93;DP=817;AF=0.4892;MBQ=41,41;MFRL=260,262;MMQ=60,60;MPOS=35;POPAF=7.3;TLOD=532.42;ANN=C|frameshift_variant|HIGH|CEBPA|CEBPA|transcript|NM_004364.4|protein_coding|1/1|c.1027delC|p.Arg343fs|1177/2631|1027/1077|343/358||</t>
  </si>
  <si>
    <t>0/1:99:327:327:167:160:48.93%:2.8949E-60:47:46:109:58:114:46:.:.:.:.:.:.</t>
  </si>
  <si>
    <t>0/1:.:.:417:117,96:213,204:.:.:.:.:.:.:.:.:204:0.4892:127,77:.:.:.</t>
  </si>
  <si>
    <t>0/1:.:.:389:.:194,195:.:.:.:.:.:.:.:.:.:0.508:.:104,97:88,97:106,88,122,73</t>
  </si>
  <si>
    <t>380,7</t>
  </si>
  <si>
    <t>PTPN11:NM_001330437:exon3:c.C215T:p.A72V,PTPN11:NM_002834:exon3:c.C215T:p.A72V,PTPN11:NM_080601:exon3:c.C215T:p.A72V</t>
  </si>
  <si>
    <t>rs121918454</t>
  </si>
  <si>
    <t>ID=COSM13015;OCCURENCE=42(haematopoietic_and_lymphoid_tissue)</t>
  </si>
  <si>
    <t>Neuroblastoma|Acute_myeloid_leukemia|Chronic_lymphocytic_leukemia|Neoplasm_of_brain|not_provided</t>
  </si>
  <si>
    <t>Human_Phenotype_Ontology:HP:0003006,MeSH:D009447,MedGen:C2749484,OMIM:256700,Orphanet:ORPHA635|Human_Phenotype_Ontology:HP:0004808,MeSH:D015470,MedGen:C0023467,OMIM:601626,Orphanet:ORPHA519,SNOMED_CT:17788007|Human_Phenotype_Ontology:HP:0005550,MeSH:D015451,MedGen:C0023434,OMIM:151400,Orphanet:ORPHA67038,SNOMED_CT:277473004,SNOMED_CT:51092000|Human_Phenotype_Ontology:HP:0030692,MeSH:D001932,MedGen:C0006118,SNOMED_CT:126952004|MedGen:CN517202</t>
  </si>
  <si>
    <t>COSV61005613</t>
  </si>
  <si>
    <t>SAMPLE=SU758_Diagnosis;TYPE=SNV;VD=7;BIAS=2:2;REFBIAS=216:176;VARBIAS=5:2;PMEAN=40.1;PSTD=1;QUAL=41;QSTD=0;SBF=0.46814;ODDRATIO=2.03364;MQ=60;SN=14;HIAF=0.0179;ADJAF=0;SHIFT3=3;MSI=2;MSILEN=1;NM=1;HICNT=7;HICOV=392;LSEQ=GTATGGAGGGGAGAAATTTG;RSEQ=CACTTTGGCTGAGTTGGTCC;DUPRATE=0;SPLITREAD=0;SPANPAIR=0;CONTQ=93;ECNT=1;GERMQ=93;SEQQ=84;STRANDQ=13;DP=791;AF=0.0175;MBQ=41,41;MFRL=256,202;MMQ=60,60;MPOS=40;POPAF=7.3;TLOD=12.79;ANN=T|missense_variant|MODERATE|PTPN11|PTPN11|transcript|NM_002834.3|protein_coding|3/16|c.215C&gt;T|p.Ala72Val|595/6283|215/1782|72/593||</t>
  </si>
  <si>
    <t>0/1:399:7:392,7:0.0175:216,176:5,2:.:.:.</t>
  </si>
  <si>
    <t>0/1:387:.:380,7:0.022:.:.:203,1:173,6:211,169,5,2</t>
  </si>
  <si>
    <t>SU758C_Relapse</t>
  </si>
  <si>
    <t>114,64</t>
  </si>
  <si>
    <t>ADP=150;WT=0;HET=1;HOM=0;NC=0;SAMPLE=SU758C_Relapse;TYPE=Insertion;VD=63;BIAS=2:2;REFBIAS=64:69;VARBIAS=30:32;PMEAN=36.7;PSTD=1;QUAL=38.8;QSTD=1;SBF=1;ODDRATIO=1.01069;MQ=59.1;SN=62;HIAF=0.4697;ADJAF=0.0305;SHIFT3=5;MSI=2;MSILEN=1;NM=0.3;HICNT=62;HICOV=132;LSEQ=GTCACTGGTCAGCTCCAGCA;RSEQ=CTTCTGCTGCGTCTCCACGT;DUPRATE=0;SPLITREAD=0;SPANPAIR=0;CONTQ=93;ECNT=2;GERMQ=27;RPA=1,2;RU=CTT;SEQQ=93;STR;STRANDQ=93;STRQ=93;DP=389;AF=0.3198;MBQ=41,32;MFRL=252,222;MMQ=60,60;MPOS=32;POPAF=7.3;TLOD=203.66;ANN=CCTT|conservative_inframe_insertion|MODERATE|CEBPA|CEBPA|transcript|NM_004364.4|protein_coding|1/1|c.937_939dupAAG|p.Lys313dup|1089/2631|939/1077|313/358||</t>
  </si>
  <si>
    <t>0/1:99:150:150:108:42:28%:8.0157E-15:51:38:66:42:28:14:.:.:.:.:.:.</t>
  </si>
  <si>
    <t>0/1:.:.:197:64,69:133,63:.:.:.:.:.:.:.:.:63:0.3198:30,32:.:.:.</t>
  </si>
  <si>
    <t>0/1:.:.:178:.:114,64:.:.:.:.:.:.:.:.:.:0.344:.:57,34:57,26:56,58,33,31</t>
  </si>
  <si>
    <t>84,78</t>
  </si>
  <si>
    <t>ADP=135;WT=0;HET=1;HOM=0;NC=0;SAMPLE=SU758C_Relapse;TYPE=Deletion;VD=90;BIAS=2:2;REFBIAS=60:38;VARBIAS=48:42;PMEAN=33.1;PSTD=1;QUAL=39.9;QSTD=1;SBF=0.3032;ODDRATIO=1.37917;MQ=60;SN=180;HIAF=0.4813;ADJAF=0.0479;SHIFT3=1;MSI=2;MSILEN=1;NM=0.2;HICNT=90;HICOV=187;LSEQ=AGGAGCTCTCTGGCAGCTGG;RSEQ=GAAGATGCCCCGCAGCGTGT;DUPRATE=0;SPLITREAD=0;SPANPAIR=0;CONTQ=93;ECNT=2;GERMQ=15;RPA=2,1;RU=G;SEQQ=93;STR;STRANDQ=93;STRQ=93;DP=355;AF=0.4787;MBQ=41,20;MFRL=263,241;MMQ=60,60;MPOS=28;POPAF=7.3;TLOD=165.19;ANN=C|frameshift_variant|HIGH|CEBPA|CEBPA|transcript|NM_004364.4|protein_coding|1/1|c.1027delC|p.Arg343fs|1177/2631|1027/1077|343/358||</t>
  </si>
  <si>
    <t>0/1:99:135:135:74:61:45.19%:6.1522E-23:51:56:59:15:45:16:.:.:.:.:.:.</t>
  </si>
  <si>
    <t>0/1:.:.:188:60,38:98,90:.:.:.:.:.:.:.:.:90:0.4787:48,42:.:.:.</t>
  </si>
  <si>
    <t>0/1:.:.:162:.:84,78:.:.:.:.:.:.:.:.:.:0.455:.:41,31:39,47:50,34,40,38</t>
  </si>
  <si>
    <t>SU807_Diagnosis</t>
  </si>
  <si>
    <t>ADP=615;WT=0;HET=1;HOM=0;NC=0;SAMPLE=SU807_Diagnosis;TYPE=Insertion;VD=361;BIAS=2:2;REFBIAS=240:265;VARBIAS=139:221;PMEAN=40.6;PSTD=1;QUAL=34.5;QSTD=1;SBF=0.01011;ODDRATIO=1.4393;MQ=58.5;SN=11.857;HIAF=0.8557;ADJAF=0.0266;SHIFT3=4;MSI=2;MSILEN=4;NM=0.7;HICNT=332;HICOV=388;LSEQ=TTTTCCAGGCTATTCAAGAT;RSEQ=TCTGGCAGTGGAGGAAGTCT;DUPRATE=0;SPLITREAD=0;SPANPAIR=0;CONTQ=93;ECNT=2;GERMQ=1;RPA=1,2;RU=TCTG;SEQQ=93;STR;STRANDQ=93;STRQ=93;DP=1704;AF=0.3998;MBQ=20,20;MFRL=204,190;MMQ=60,60;MPOS=39;POPAF=7.3;TLOD=954.71;ANN=CTCTG|frameshift_variant|HIGH|NPM1|NPM1|transcript|NM_002520.6|protein_coding|11/11|c.860_863dupTCTG|p.Trp288fs|1109/1449|864/885|288/294||INFO_REALIGN_3_PRIME</t>
  </si>
  <si>
    <t>0/1:99:615:615:361:239:38.86%:1.1814E-85:46:25:219:142:119:120:.:.:.:.:.:.</t>
  </si>
  <si>
    <t>0/1:.:.:903:240,265:505,361:.:.:.:.:.:.:.:.:361:0.3998:139,221:.:.:.</t>
  </si>
  <si>
    <t>0/1:.:.:786:.:435,351:.:.:.:.:.:.:.:.:.:0.435:.:211,178:176,141:185,250,144,207</t>
  </si>
  <si>
    <t>AGGGC</t>
  </si>
  <si>
    <t>DNMT3A:NM_001320893:exon10:c.1347_1351del:p.W449Cfs*8,DNMT3A:NM_153759:exon11:c.1236_1240del:p.W412Cfs*8,DNMT3A:NM_022552:exon15:c.1803_1807del:p.W601Cfs*8,DNMT3A:NM_175629:exon15:c.1803_1807del:p.W601Cfs*8</t>
  </si>
  <si>
    <t>GAGGGC</t>
  </si>
  <si>
    <t>SAMPLE=SU807_Diagnosis;TYPE=Deletion;VD=499;BIAS=2:2;REFBIAS=296:249;VARBIAS=287:212;PMEAN=37;PSTD=1;QUAL=38.9;QSTD=1;SBF=0.31829;ODDRATIO=1.13867;MQ=60;SN=70.286;HIAF=0.5168;ADJAF=0.0643;SHIFT3=0;MSI=3;MSILEN=1;NM=0.5;HICNT=492;HICOV=952;LSEQ=CGAAGAACATCTGGAGCCGG;RSEQ=CAGTCCTCTCGCCGCCGCAG;DUPRATE=0;SPLITREAD=0;SPANPAIR=0;CONTQ=93;ECNT=1;GERMQ=8;SEQQ=93;STRANDQ=93;DP=2072;AF=0.4721;MBQ=20,32;MFRL=205,217;MMQ=60,60;MPOS=36;POPAF=7.3;TLOD=1860.92;ANN=G|frameshift_variant|HIGH|DNMT3A|DNMT3A|transcript|NM_022552.4|protein_coding|15/23|c.1803_1807delGCCCT|p.Trp601fs|2074/4324|1803/2739|601/912||;LOF=(DNMT3A|DNMT3A|1|1.00)</t>
  </si>
  <si>
    <t>0/1:1057:499:545,499:0.4721:296,249:287,212:.:.:.</t>
  </si>
  <si>
    <t>0/1:973:.:493,480:0.5:.:.:243,250:226,217:269,224,281,199</t>
  </si>
  <si>
    <t>TET2:NM_001127208:exon11:c.G5107T:p.G1703X</t>
  </si>
  <si>
    <t>ADP=912;WT=0;HET=1;HOM=0;NC=0;SAMPLE=SU807_Diagnosis;TYPE=SNV;VD=622;BIAS=2:2;REFBIAS=312:335;VARBIAS=301:321;PMEAN=35.1;PSTD=1;QUAL=35;QSTD=1;SBF=0.95526;ODDRATIO=1.00682;MQ=60;SN=6.974;HIAF=0.4739;ADJAF=0.0205;SHIFT3=0;MSI=3;MSILEN=1;NM=1.6;HICNT=544;HICOV=1148;LSEQ=ATGGAAACCAAAATATGCAG;RSEQ=GAGATGGTTTCAGCAGTTGT;DUPRATE=0;SPLITREAD=0;SPANPAIR=0;CONTQ=93;ECNT=1;GERMQ=31;SEQQ=93;STRANDQ=93;DP=2539;AF=0.4894;MBQ=32,27;MFRL=227,235;MMQ=60,60;MPOS=33;POPAF=7.3;TLOD=1658.86;ANN=T|stop_gained|HIGH|TET2|TET2|transcript|NM_001127208.2|protein_coding|11/11|c.5107G&gt;T|p.Gly1703*|5594/9780|5107/6009|1703/2002||,T|intragenic_variant|MODIFIER|TET2-AS1|TET2-AS1|gene_variant|TET2-AS1|||n.105275617C&gt;A||||||</t>
  </si>
  <si>
    <t>0/1:99:912:912:472:440:48.25%:5.2574E-164:48:45:289:183:271:169:.:.:.:.:.:.</t>
  </si>
  <si>
    <t>0/1:.:.:1271:312,335:647,622:.:.:.:.:.:.:.:.:622:0.4894:301,321:.:.:.</t>
  </si>
  <si>
    <t>0/1:.:.:1236:.:637,599:.:.:.:.:.:.:.:.:.:0.484:.:304,272:310,290:309,328,289,310</t>
  </si>
  <si>
    <t>SU807B_Relapse</t>
  </si>
  <si>
    <t>86,69</t>
  </si>
  <si>
    <t>ADP=114;WT=0;HET=1;HOM=0;NC=0;SAMPLE=SU807B_Relapse;TYPE=Insertion;VD=74;BIAS=2:2;REFBIAS=49:54;VARBIAS=34:39;PMEAN=47.9;PSTD=1;QUAL=37;QSTD=1;SBF=1;ODDRATIO=1.04063;MQ=59;SN=73;HIAF=0.8202;ADJAF=0.0169;SHIFT3=4;MSI=2;MSILEN=4;NM=0.6;HICNT=73;HICOV=89;LSEQ=TTTTCCAGGCTATTCAAGAT;RSEQ=TCTGGCAGTGGAGGAAGTCT;DUPRATE=0;SPLITREAD=0;SPANPAIR=0;CONTQ=93;ECNT=2;GERMQ=1;RPA=1,2;RU=TCTG;SEQQ=93;STR;STRANDQ=93;STRQ=93;DP=336;AF=0.4157;MBQ=20,20;MFRL=198,202;MMQ=60,60;MPOS=49;POPAF=7.3;TLOD=256.72;ANN=CTCTG|frameshift_variant|HIGH|NPM1|NPM1|transcript|NM_002520.6|protein_coding|11/11|c.860_863dupTCTG|p.Trp288fs|1109/1449|864/885|288/294||INFO_REALIGN_3_PRIME</t>
  </si>
  <si>
    <t>0/1:99:114:114:66:48:42.11%:6.3726E-18:55:27:43:23:29:19:.:.:.:.:.:.</t>
  </si>
  <si>
    <t>0/1:.:.:178:49,54:103,74:.:.:.:.:.:.:.:.:74:0.4157:34,39:.:.:.</t>
  </si>
  <si>
    <t>0/1:.:.:155:.:86,69:.:.:.:.:.:.:.:.:.:0.432:.:33,32:49,32:36,50,32,37</t>
  </si>
  <si>
    <t>ADP=159;WT=0;HET=1;HOM=0;NC=0;SAMPLE=SU807B_Relapse;TYPE=Deletion;VD=146;BIAS=2:2;REFBIAS=104:81;VARBIAS=82:64;PMEAN=42.5;PSTD=1;QUAL=40.1;QSTD=1;SBF=1;ODDRATIO=1.0021;MQ=60;SN=292;HIAF=0.4492;ADJAF=0.0211;SHIFT3=0;MSI=3;MSILEN=1;NM=0.3;HICNT=146;HICOV=325;LSEQ=CGAAGAACATCTGGAGCCGG;RSEQ=CAGTCCTCTCGCCGCCGCAG;DUPRATE=0;SPLITREAD=0;SPANPAIR=0;CONTQ=93;ECNT=1;GERMQ=9;SEQQ=93;STRANDQ=93;DP=617;AF=0.4411;MBQ=27,32;MFRL=195,205;MMQ=60,60;MPOS=38;POPAF=7.3;TLOD=480.54;ANN=G|frameshift_variant|HIGH|DNMT3A|DNMT3A|transcript|NM_022552.4|protein_coding|15/23|c.1803_1807delGCCCT|p.Trp601fs|2074/4324|1803/2739|601/912||;LOF=(DNMT3A|DNMT3A|1|1.00)</t>
  </si>
  <si>
    <t>0/1:99:159:159:121:38:23.9%:2.9455E-13:56:22:93:28:35:3:.:.:.:.:.:.</t>
  </si>
  <si>
    <t>0/1:.:.:331:104,81:185,146:.:.:.:.:.:.:.:.:146:0.4411:82,64:.:.:.</t>
  </si>
  <si>
    <t>0/1:.:.:276:.:153,123:.:.:.:.:.:.:.:.:.:0.452:.:86,61:64,62:84,69,67,56</t>
  </si>
  <si>
    <t>ADP=208;WT=0;HET=1;HOM=0;NC=0;SAMPLE=SU807B_Relapse;TYPE=SNV;VD=162;BIAS=2:2;REFBIAS=66:78;VARBIAS=76:86;PMEAN=33.6;PSTD=1;QUAL=39.4;QSTD=1;SBF=0.90868;ODDRATIO=1.04428;MQ=60;SN=53;HIAF=0.5282;ADJAF=0.0065;SHIFT3=0;MSI=3;MSILEN=1;NM=1.2;HICNT=159;HICOV=301;LSEQ=ATGGAAACCAAAATATGCAG;RSEQ=GAGATGGTTTCAGCAGTTGT;DUPRATE=0;SPLITREAD=0;SPANPAIR=0;CONTQ=93;ECNT=1;GERMQ=29;SEQQ=93;STRANDQ=93;DP=602;AF=0.5294;MBQ=41,24;MFRL=211,210;MMQ=60,60;MPOS=33;POPAF=7.3;TLOD=449.82;ANN=T|stop_gained|HIGH|TET2|TET2|transcript|NM_001127208.2|protein_coding|11/11|c.5107G&gt;T|p.Gly1703*|5594/9780|5107/6009|1703/2002||,T|intragenic_variant|MODIFIER|TET2-AS1|TET2-AS1|gene_variant|TET2-AS1|||n.105275617C&gt;A||||||</t>
  </si>
  <si>
    <t>0/1:99:208:208:99:109:52.4%:4.932E-42:52:54:55:44:70:39:.:.:.:.:.:.</t>
  </si>
  <si>
    <t>1/0:.:.:306:66,78:144,162:.:.:.:.:.:.:.:.:162:0.5294:76,86:.:.:.</t>
  </si>
  <si>
    <t>0/1:.:.:288:.:134,154:.:.:.:.:.:.:.:.:.:0.515:.:63,62:69,90:61,73,76,78</t>
  </si>
  <si>
    <t>TATTCATATTCTCTGAAATCAACGTAG</t>
  </si>
  <si>
    <t>FLT3:NM_004119:exon14:c.1796_1797insCTACGTTGATTTCAGAGAATATGAATA:p.Y599_D600insYVDFREYEY</t>
  </si>
  <si>
    <t>COSV54048827</t>
  </si>
  <si>
    <t>ATATTCATATTCTCTGAAATCAACGTAG</t>
  </si>
  <si>
    <t>ADP=229;WT=0;HET=1;HOM=0;NC=0;SAMPLE=SU807B_Relapse;TYPE=Insertion;VD=388;BIAS=2:2;REFBIAS=51:52;VARBIAS=214:173;PMEAN=27.3;PSTD=1;QUAL=33.9;QSTD=1;SBF=0.31767;ODDRATIO=1.26064;MQ=52.7;SN=387;HIAF=1;ADJAF=0.5953;SHIFT3=27;MSI=1;MSILEN=1;NM=0.3;HICNT=387;HICOV=387;LSEQ=GGAAACTCCCATTTGAGATC;RSEQ=TATTCATATTCTCTGAAATC;DUPRATE=0;SPLITREAD=0;SPANPAIR=0;CONTQ=93;ECNT=1;GERMQ=23;RPA=1,2;RU=TATTCATATTCTCTGAAATCAACGTAG;SEQQ=93;STR;STRANDQ=93;STRQ=93;DP=831;AF=0.822;MBQ=20,41;MFRL=173,172;MMQ=60,60;MPOS=41;POPAF=7.3;TLOD=567.52;ANN=ATATTCATATTCTCTGAAATCAACGTAG|disruptive_inframe_insertion|MODERATE|FLT3|FLT3|transcript|NM_004119.2|protein_coding|14/24|c.1770_1796dupCTACGTTGATTTCAGAGAATATGAATA|p.Tyr599_Asp600insTyrValAspPheArgGluTyrGluTyr|1878/3842|1796/2982|599/993||,ATATTCATATTCTCTGAAATCAACGTAG|sequence_feature|MODERATE|FLT3|FLT3|modified-residue:Phosphotyrosine|NM_004119.2|protein_coding|14/24|c.1770_1796dupCTACGTTGATTTCAGAGAATATGAATA||||||</t>
  </si>
  <si>
    <t>0/1:84:229:229:202:27:11.79%:3.3014E-9:54:21:134:68:24:3:.:.:.:.:.:.</t>
  </si>
  <si>
    <t>1/1:.:.:472:51,52:103,388:.:.:.:.:.:.:.:.:388:0.822:214,173:.:.:.</t>
  </si>
  <si>
    <t>0/1:.:.:257:.:92,165:.:.:.:.:.:.:.:.:.:0.792:.:42,76:45,60:49,43,91,74</t>
  </si>
  <si>
    <t>SU892_Diagnosis</t>
  </si>
  <si>
    <t>RUNX1:NM_001001890:exon5:c.883dupT:p.S295Ffs*277,RUNX1:NM_001754:exon8:c.964dupT:p.S322Ffs*277</t>
  </si>
  <si>
    <t>COSV100276483</t>
  </si>
  <si>
    <t>GA</t>
  </si>
  <si>
    <t>ADP=458;WT=0;HET=1;HOM=0;NC=0;SAMPLE=SU892_Diagnosis;TYPE=Insertion;VD=242;BIAS=2:2;REFBIAS=237:121;VARBIAS=156:86;PMEAN=43.6;PSTD=1;QUAL=40.1;QSTD=1;SBF=0.66272;ODDRATIO=1.07964;MQ=60;SN=79.667;HIAF=0.6928;ADJAF=0.015;SHIFT3=1;MSI=2;MSILEN=1;NM=0.3;HICNT=239;HICOV=345;LSEQ=TGTTTTCAAGTGGCTTACTT;RSEQ=AGAGTCGACTGGAAAGTTCT;DUPRATE=0;SPLITREAD=0;SPANPAIR=0;CONTQ=93;ECNT=1;GERMQ=25;RPA=1,2;RU=A;SEQQ=93;STR;STRANDQ=93;STRQ=93;DP=1203;AF=0.4033;MBQ=41,41;MFRL=253,247;MMQ=60,60;MPOS=40;POPAF=7.3;TLOD=633.41;ANN=GA|frameshift_variant|HIGH|RUNX1|RUNX1|transcript|NM_001001890.2|protein_coding|5/6|c.883dupT|p.Ser295fs|2461/7274|883/1362|295/453||;LOF=(RUNX1|RUNX1|1|1.00)</t>
  </si>
  <si>
    <t>0/1:99:458:458:266:192:41.92%:1.2001E-69:49:48:216:50:144:48:.:.:.:.:.:.</t>
  </si>
  <si>
    <t>0/1:.:.:600:237,121:358,242:.:.:.:.:.:.:.:.:242:0.4033:156,86:.:.:.</t>
  </si>
  <si>
    <t>0/1:.:.:585:.:332,253:.:.:.:.:.:.:.:.:.:0.436:.:172,122:154,126:220,112,164,89</t>
  </si>
  <si>
    <t>FLT3:NM_004119:exon13:c.G1669A:p.V557I</t>
  </si>
  <si>
    <t>rs35958982</t>
  </si>
  <si>
    <t>ID=COSM28043;OCCURENCE=1(haematopoietic_and_lymphoid_tissue)</t>
  </si>
  <si>
    <t>COSV54052276</t>
  </si>
  <si>
    <t>ADP=547;WT=0;HET=1;HOM=0;NC=0;SAMPLE=SU892_Diagnosis;TYPE=SNV;VD=322;BIAS=2:2;REFBIAS=159:205;VARBIAS=153:169;PMEAN=40.3;PSTD=1;QUAL=39.7;QSTD=1;SBF=0.31911;ODDRATIO=1.16697;MQ=60;SN=79.5;HIAF=0.4739;ADJAF=0;SHIFT3=0;MSI=1;MSILEN=1;NM=1.2;HICNT=318;HICOV=671;LSEQ=ACAAATTAGCAGGGTTAAAA;RSEQ=GACAATGAAGAGGAGACAAA;DUPRATE=0;SPLITREAD=0;SPANPAIR=0;CONTQ=93;ECNT=1;GERMQ=32;SEQQ=93;STRANDQ=93;DP=1367;AF=0.4687;MBQ=41,41;MFRL=276,267;MMQ=60,60;MPOS=38;POPAF=7.3;TLOD=1018.6;dbNSFP_ExAC_AF=0.01528;ANN=T|missense_variant|MODERATE|FLT3|FLT3|transcript|NM_004119.2|protein_coding|13/24|c.1669G&gt;A|p.Val557Ile|1751/3842|1669/2982|557/993||</t>
  </si>
  <si>
    <t>0/1:99:547:547:284:263:48.08%:3.3322E-98:47:46:142:142:145:118:.:.:.:.:.:.</t>
  </si>
  <si>
    <t>0/1:.:.:687:159,205:364,322:.:.:.:.:.:.:.:.:322:0.4687:153,169:.:.:.</t>
  </si>
  <si>
    <t>0/1:.:.:666:.:351,315:.:.:.:.:.:.:.:.:.:0.474:.:170,189:177,123:155,196,150,165</t>
  </si>
  <si>
    <t>ADP=345;WT=0;HET=1;HOM=0;NC=0;SAMPLE=SU892_Diagnosis;TYPE=SNV;VD=229;BIAS=2:2;REFBIAS=126:121;VARBIAS=118:111;PMEAN=37.6;PSTD=1;QUAL=40.3;QSTD=1;SBF=0.92708;ODDRATIO=1.02084;MQ=60;SN=75.333;HIAF=0.4892;ADJAF=0.0168;SHIFT3=2;MSI=1;MSILEN=1;NM=2.1;HICNT=226;HICOV=462;LSEQ=GCAGCGGCAGCTGGCCGCCG;RSEQ=CGCGCGCCAACGCCGGCATG;DUPRATE=0;SPLITREAD=0;SPANPAIR=0;CONTQ=93;ECNT=2;GERMQ=29;SEQQ=93;STRANDQ=93;DP=936;AF=0.4811;MBQ=41,41;MFRL=251,244;MMQ=60,60;MPOS=36;POPAF=7.3;TLOD=861.96;dbNSFP_ExAC_AF=0.02575;ANN=C|missense_variant|MODERATE|FLT3|FLT3|transcript|NM_004119.2|protein_coding|1/24|c.20A&gt;G|p.Asp7Gly|102/3842|20/2982|7/993||</t>
  </si>
  <si>
    <t>0/1:99:345:345:179:166:48.12%:3.1136E-62:49:48:113:66:108:58:.:.:.:.:.:.:.:.:.</t>
  </si>
  <si>
    <t>0/1:.:.:476:126,121:247,229:.:.:.:.:.:.:.:.:229:0.4811:118,111:.:.:.:.:.:.</t>
  </si>
  <si>
    <t>0|1:.:.:448:.:228,220:.:.:.:.:.:.:.:.:.:0.492:.:127,108:98,104:0|1:28100475_C_A:28100475:116,112,116,104</t>
  </si>
  <si>
    <t>SU892B_Relapse</t>
  </si>
  <si>
    <t>ADP=213;WT=0;HET=1;HOM=0;NC=0;SAMPLE=SU892B_Relapse;TYPE=Insertion;VD=125;BIAS=2:2;REFBIAS=97:60;VARBIAS=88:37;PMEAN=37.9;PSTD=1;QUAL=38.7;QSTD=1;SBF=0.165;ODDRATIO=1.46914;MQ=60;SN=30.25;HIAF=0.7857;ADJAF=0.0496;SHIFT3=1;MSI=2;MSILEN=1;NM=0.3;HICNT=121;HICOV=154;LSEQ=TGTTTTCAAGTGGCTTACTT;RSEQ=AGAGTCGACTGGAAAGTTCT;DUPRATE=0;SPLITREAD=0;SPANPAIR=0;CONTQ=93;ECNT=1;GERMQ=17;RPA=1,2;RU=A;SEQQ=93;STR;STRANDQ=93;STRQ=93;DP=547;AF=0.4433;MBQ=37,41;MFRL=221,224;MMQ=60,60;MPOS=34;POPAF=7.3;TLOD=283.33;ANN=GA|frameshift_variant|HIGH|RUNX1|RUNX1|transcript|NM_001001890.2|protein_coding|5/6|c.883dupT|p.Ser295fs|2461/7274|883/1362|295/453||;LOF=(RUNX1|RUNX1|1|1.00)</t>
  </si>
  <si>
    <t>0/1:99:213:213:117:95:44.6%:2.7143E-35:51:49:94:23:79:16:.:.:.:.:.:.</t>
  </si>
  <si>
    <t>0/1:.:.:282:97,60:157,125:.:.:.:.:.:.:.:.:125:0.4433:88,37:.:.:.</t>
  </si>
  <si>
    <t>0/1:.:.:258:.:141,117:.:.:.:.:.:.:.:.:.:0.461:.:77,63:63,52:91,50,84,33</t>
  </si>
  <si>
    <t>ADP=194;WT=0;HET=1;HOM=0;NC=0;SAMPLE=SU892B_Relapse;TYPE=SNV;VD=148;BIAS=2:2;REFBIAS=66:74;VARBIAS=62:86;PMEAN=40.5;PSTD=1;QUAL=39.1;QSTD=1;SBF=0.40699;ODDRATIO=1.23622;MQ=60;SN=28.6;HIAF=0.5144;ADJAF=0.0174;SHIFT3=0;MSI=1;MSILEN=1;NM=1.2;HICNT=143;HICOV=278;LSEQ=ACAAATTAGCAGGGTTAAAA;RSEQ=GACAATGAAGAGGAGACAAA;DUPRATE=0;SPLITREAD=0;SPANPAIR=0;CONTQ=93;ECNT=1;GERMQ=26;SEQQ=93;STRANDQ=93;DP=568;AF=0.5139;MBQ=20,20;MFRL=189,193;MMQ=60,60;MPOS=45;POPAF=7.3;TLOD=391.04;dbNSFP_ExAC_AF=0.01528;ANN=T|missense_variant|MODERATE|FLT3|FLT3|transcript|NM_004119.2|protein_coding|13/24|c.1669G&gt;A|p.Val557Ile|1751/3842|1669/2982|557/993||</t>
  </si>
  <si>
    <t>0/1:99:194:194:93:101:52.06%:6.3684E-39:56:55:57:36:55:46:.:.:.:.:.:.</t>
  </si>
  <si>
    <t>1/0:.:.:288:66,74:140,148:.:.:.:.:.:.:.:.:148:0.5139:62,86:.:.:.</t>
  </si>
  <si>
    <t>0/1:.:.:272:.:132,140:.:.:.:.:.:.:.:.:.:0.515:.:73,75:58,63:65,67,58,82</t>
  </si>
  <si>
    <t>51,71</t>
  </si>
  <si>
    <t>ADP=89;WT=0;HET=1;HOM=0;NC=0;SAMPLE=SU892B_Relapse;TYPE=SNV;VD=76;BIAS=2:2;REFBIAS=33:28;VARBIAS=40:36;PMEAN=37.5;PSTD=1;QUAL=39.7;QSTD=1;SBF=1;ODDRATIO=1.06023;MQ=60;SN=75;HIAF=0.5639;ADJAF=0.0365;SHIFT3=2;MSI=1;MSILEN=1;NM=2;HICNT=75;HICOV=133;LSEQ=GCAGCGGCAGCTGGCCGCCG;RSEQ=CGCGCGCCAACGCCGGCATG;DUPRATE=0;SPLITREAD=0;SPANPAIR=0;CONTQ=93;ECNT=2;GERMQ=30;SEQQ=93;STRANDQ=93;DP=261;AF=0.5547;MBQ=20,20;MFRL=191,214;MMQ=60,60;MPOS=35;POPAF=7.3;TLOD=280.03;dbNSFP_ExAC_AF=0.02575;ANN=C|missense_variant|MODERATE|FLT3|FLT3|transcript|NM_004119.2|protein_coding|1/24|c.20A&gt;G|p.Asp7Gly|102/3842|20/2982|7/993||</t>
  </si>
  <si>
    <t>0/1:99:89:89:39:50:56.18%:5.0052E-20:58:54:33:6:36:14:.:.:.:.:.:.:.:.:.</t>
  </si>
  <si>
    <t>1/0:.:.:137:33,28:61,76:.:.:.:.:.:.:.:.:76:0.5547:40,36:.:.:.:.:.:.</t>
  </si>
  <si>
    <t>0|1:.:.:122:.:51,71:.:.:.:.:.:.:.:.:.:0.567:.:30,37:20,33:0|1:28100475_C_A:28100475:32,19,38,33</t>
  </si>
  <si>
    <t>SU926_Diagnosis</t>
  </si>
  <si>
    <t>590,83</t>
  </si>
  <si>
    <t>ADP=466;WT=0;HET=1;HOM=0;NC=0;SAMPLE=SU926_Diagnosis;TYPE=Deletion;VD=87;BIAS=2:2;REFBIAS=340:278;VARBIAS=49:38;PMEAN=38.3;PSTD=1;QUAL=38.5;QSTD=1;SBF=0.90841;ODDRATIO=1.05427;MQ=60;SN=28;HIAF=0.1263;ADJAF=0.0113;SHIFT3=2;MSI=1;MSILEN=1;NM=0.6;HICNT=84;HICOV=665;LSEQ=ACAACATAGTTGGAATCACT;RSEQ=ATATCTCGAGCCAATCCAAA;DUPRATE=0;SPLITREAD=0;SPANPAIR=0;CONTQ=93;ECNT=1;GERMQ=93;SEQQ=93;STRANDQ=93;DP=1393;AF=0.1229;MBQ=20,20;MFRL=195,205;MMQ=60,60;MPOS=35;POPAF=7.3;TLOD=225.23;ANN=C|disruptive_inframe_deletion|MODERATE|FLT3|FLT3|transcript|NM_004119.2|protein_coding|20/24|c.2508_2510delCAT|p.Ile836del|2592/3842|2508/2982|836/993||,C|sequence_feature|LOW|FLT3|FLT3|helix:combinatorial_evidence_used_in_manual_assertion|NM_004119.2|protein_coding|20/24|c.2508_2510delCAT||||||</t>
  </si>
  <si>
    <t>0/1:99:466:466:406:60:12.88%:1.1389E-19:54:51:316:90:47:13:.:.:.:.:.:.</t>
  </si>
  <si>
    <t>0/1:.:.:708:340,278:618,87:.:.:.:.:.:.:.:.:87:0.1229:49,38:.:.:.</t>
  </si>
  <si>
    <t>0/1:.:.:673:.:590,83:.:.:.:.:.:.:.:.:.:0.134:.:337,42:221,35:326,264,48,35</t>
  </si>
  <si>
    <t>TTGAGATCATATTCATATTCTCTGAAATCAACGTAGAAGTACTCA</t>
  </si>
  <si>
    <t>FLT3:NM_004119:exon14:c.1805_1806insTGAGTACTTCTACGTTGATTTCAGAGAATATGAATATGATCTCAA:p.L601_K602insNEYFYVDFREYEYDL</t>
  </si>
  <si>
    <t>TTTGAGATCATATTCATATTCTCTGAAATCAACGTAGAAGTACTCA</t>
  </si>
  <si>
    <t>SAMPLE=SU926_Diagnosis;TYPE=Insertion;VD=236;BIAS=2:2;REFBIAS=407:337;VARBIAS=118:117;PMEAN=29;PSTD=1;QUAL=30.1;QSTD=1;SBF=0.23108;ODDRATIO=1.19725;MQ=50.2;SN=25.222;HIAF=0.3319;ADJAF=0.1442;SHIFT3=47;MSI=3;MSILEN=1;NM=0.4;HICNT=227;HICOV=684;LSEQ=TTTTCTCTTGGAAACTCCCA;RSEQ=TTGAGATCATATTCATATTC;DUPRATE=0;SPLITREAD=0;SPANPAIR=0;CONTQ=93;ECNT=2;GERMQ=93;RPA=1,2;RU=TTGAGATCATATTCATATTCTCTGAAATCAACGTAGAAGTACTCA;SEQQ=93;STR;STRANDQ=93;STRQ=90;DP=2340;AF=0.188;MBQ=20,37;MFRL=203,186;MMQ=60,60;MPOS=30;POPAF=7.3;TLOD=467.51;ANN=TTTGAGATCATATTCATATTCTCTGAAATCAACGTAGAAGTACTCA|disruptive_inframe_insertion|MODERATE|FLT3|FLT3|transcript|NM_004119.2|protein_coding|14/24|c.1761_1805dupTGAGTACTTCTACGTTGATTTCAGAGAATATGAATATGATCTCAA|p.Asn587_Leu601dup|1887/3842|1805/2982|602/993||</t>
  </si>
  <si>
    <t>0/1:1255:236:744,236:0.188:407,337:118,117:.:.:.</t>
  </si>
  <si>
    <t>0/1:1085:.:875,210:0.278:.:.:479,110:338,64:478,397,120,90</t>
  </si>
  <si>
    <t>TGTA</t>
  </si>
  <si>
    <t>NPM1:NM_001355010:exon7:c.480_481insTGTA:p.W161Cfs*11,NPM1:NM_001355007:exon10:c.669_670insTGTA:p.W224Cfs*11,NPM1:NM_199185:exon10:c.774_775insTGTA:p.W259Cfs*11,NPM1:NM_002520:exon11:c.861_862insTGTA:p.W288Cfs*11,NPM1:NM_001355006:exon12:c.861_862insTGTA:p.W288Cfs*11</t>
  </si>
  <si>
    <t>COSV51544633</t>
  </si>
  <si>
    <t>CTGTA</t>
  </si>
  <si>
    <t>ADP=394;WT=0;HET=1;HOM=0;NC=0;SAMPLE=SU926_Diagnosis;TYPE=Insertion;VD=240;BIAS=2:2;REFBIAS=140:179;VARBIAS=94:146;PMEAN=41.3;PSTD=1;QUAL=35.5;QSTD=1;SBF=0.2987;ODDRATIO=1.21436;MQ=59.7;SN=29;HIAF=0.9027;ADJAF=0.0397;SHIFT3=2;MSI=2;MSILEN=2;NM=0.7;HICNT=232;HICOV=257;LSEQ=TTCCAGGCTATTCAAGATCT;RSEQ=TGGCAGTGGAGGAAGTCTCT;DUPRATE=0;SPLITREAD=0;SPANPAIR=0;CONTQ=93;ECNT=2;GERMQ=9;SEQQ=93;STRANDQ=93;DP=1112;AF=0.4145;MBQ=20,20;MFRL=206,183;MMQ=60,60;MPOS=38;POPAF=7.3;TLOD=904.21;ANN=CTGTA|frameshift_variant|HIGH|NPM1|NPM1|transcript|NM_002520.6|protein_coding|11/11|c.863_864insTATG|p.Trp288fs|1109/1449|864/885|288/294||INFO_REALIGN_3_PRIME</t>
  </si>
  <si>
    <t>0/1:99:395:394:229:155:39.24%:6.3091E-56:48:43:138:91:80:75:.:.:.:.:.:.</t>
  </si>
  <si>
    <t>0/1:.:.:579:140,179:319,240:.:.:.:.:.:.:.:.:240:0.4145:94,146:.:.:.</t>
  </si>
  <si>
    <t>0/1:.:.:520:.:281,239:.:.:.:.:.:.:.:.:.:0.453:.:128,142:130,71:111,170,96,143</t>
  </si>
  <si>
    <t>ADP=173;WT=0;HET=1;HOM=0;NC=0;SAMPLE=SU926_Diagnosis;TYPE=SNV;VD=131;BIAS=2:2;REFBIAS=81:50;VARBIAS=82:49;PMEAN=33.8;PSTD=1;QUAL=38.9;QSTD=1;SBF=1;ODDRATIO=1.03289;MQ=60;SN=42.667;HIAF=0.5182;ADJAF=0.0303;SHIFT3=2;MSI=1;MSILEN=1;NM=1.4;HICNT=128;HICOV=247;LSEQ=GCAGCGGCAGCTGGCCGCCG;RSEQ=CGCGCGCCAACGCCGGCATG;DUPRATE=0;SPLITREAD=0;SPANPAIR=0;CONTQ=93;ECNT=1;GERMQ=30;SEQQ=93;STRANDQ=93;DP=532;AF=0.4962;MBQ=20,20;MFRL=203,180;MMQ=60,60;MPOS=33;POPAF=7.3;TLOD=361.01;dbNSFP_ExAC_AF=0.02575;ANN=C|missense_variant|MODERATE|FLT3|FLT3|transcript|NM_004119.2|protein_coding|1/24|c.20A&gt;G|p.Asp7Gly|102/3842|20/2982|7/993||</t>
  </si>
  <si>
    <t>0/1:99:174:173:91:82:47.4%:5.9282E-31:50:54:79:12:72:10:.:.:.:.:.:.</t>
  </si>
  <si>
    <t>0/1:.:.:264:81,50:131,131:.:.:.:.:.:.:.:.:131:0.4962:82,49:.:.:.</t>
  </si>
  <si>
    <t>0/1:.:.:257:.:130,127:.:.:.:.:.:.:.:.:.:0.497:.:68,65:52,60:80,50,80,47</t>
  </si>
  <si>
    <t>NF1:NM_000267:exon17:c.1877dupT:p.Y628Lfs*5,NF1:NM_001042492:exon17:c.1877dupT:p.Y628Lfs*5</t>
  </si>
  <si>
    <t>ID=COSM1382060,COSM1382059;OCCURENCE=1(large_intestine)</t>
  </si>
  <si>
    <t>Neurofibromatosis,_type_1</t>
  </si>
  <si>
    <t>MedGen:C0027831,OMIM:162200,Orphanet:ORPHA636,SNOMED_CT:92824003</t>
  </si>
  <si>
    <t>COSV62207148</t>
  </si>
  <si>
    <t>CT</t>
  </si>
  <si>
    <t>ADP=532;WT=0;HET=1;HOM=0;NC=0;SAMPLE=SU926_Diagnosis;TYPE=Insertion;VD=397;BIAS=2:2;REFBIAS=213:153;VARBIAS=228:169;PMEAN=38.9;PSTD=1;QUAL=36.5;QSTD=1;SBF=0.88337;ODDRATIO=1.03188;MQ=58.2;SN=17.045;HIAF=1;ADJAF=0.0435;SHIFT3=6;MSI=7;MSILEN=1;NM=0.6;HICNT=375;HICOV=375;LSEQ=GAAGTTCCTGTCACTTTCTC;RSEQ=TTTTTTACGGGGTAGGATGT;DUPRATE=0;SPLITREAD=0;SPANPAIR=0;CONTQ=93;ECNT=1;GERMQ=15;RPA=6,7;RU=T;SEQQ=93;STR;STRANDQ=93;STRQ=93;DP=1531;AF=0.5083;MBQ=20,20;MFRL=197,199;MMQ=60,60;MPOS=38;POPAF=7.3;TLOD=591.6;ANN=CT|frameshift_variant|HIGH|NF1|NF1|transcript|NM_000267.3|protein_coding|17/57|c.1882dupT|p.Tyr628fs|2266/12362|1883/8457|628/2818||INFO_REALIGN_3_PRIME;LOF=(NF1|NF1|1|1.00)</t>
  </si>
  <si>
    <t>0/1:99:532:532:276:255:47.93%:3.3068E-95:51:52:217:59:209:46:.:.:.:.:.:.</t>
  </si>
  <si>
    <t>1/0:.:.:781:213,153:366,397:.:.:.:.:.:.:.:.:397:0.5083:228,169:.:.:.</t>
  </si>
  <si>
    <t>0/1:.:.:723:.:353,370:.:.:.:.:.:.:.:.:.:0.507:.:191,184:148,174:203,150,208,162</t>
  </si>
  <si>
    <t>RAD21:NM_006265:exon11:c.C1432T:p.R478X</t>
  </si>
  <si>
    <t>COSV52057566</t>
  </si>
  <si>
    <t>ADP=633;WT=0;HET=1;HOM=0;NC=0;SAMPLE=SU926_Diagnosis;TYPE=SNV;VD=474;BIAS=2:2;REFBIAS=258:195;VARBIAS=280:194;PMEAN=39.8;PSTD=1;QUAL=36.1;QSTD=1;SBF=0.54914;ODDRATIO=1.09076;MQ=59.9;SN=9.085;HIAF=0.5024;ADJAF=0.0054;SHIFT3=0;MSI=1;MSILEN=1;NM=1.5;HICNT=427;HICOV=850;LSEQ=GTCAATTTGTCCAGCTTTTC;RSEQ=CTTAACTCCCTGAGGTGGTG;DUPRATE=0;SPLITREAD=0;SPANPAIR=0;CONTQ=93;ECNT=1;GERMQ=29;SEQQ=93;STRANDQ=93;DP=1823;AF=0.5097;MBQ=20,20;MFRL=211,205;MMQ=60,60;MPOS=39;POPAF=7.3;TLOD=1145.52;ANN=A|stop_gained|HIGH|RAD21|RAD21|transcript|NM_006265.2|protein_coding|11/14|c.1432C&gt;T|p.Arg478*|1720/3750|1432/1896|478/631||;LOF=(RAD21|RAD21|1|1.00);NMD=(RAD21|RAD21|1|1.00)</t>
  </si>
  <si>
    <t>0/1:99:633:633:311:322:50.87%:6.6543E-122:52:52:247:64:272:50:.:.:.:.:.:.</t>
  </si>
  <si>
    <t>1/0:.:.:930:258,195:453,474:.:.:.:.:.:.:.:.:474:0.5097:280,194:.:.:.</t>
  </si>
  <si>
    <t>0/1:.:.:859:.:425,434:.:.:.:.:.:.:.:.:.:0.496:.:241,229:168,188:245,180,257,177</t>
  </si>
  <si>
    <t>SU926B_Relapse</t>
  </si>
  <si>
    <t>95,73</t>
  </si>
  <si>
    <t>ADP=118;WT=0;HET=1;HOM=0;NC=0;SAMPLE=SU926B_Relapse;TYPE=Insertion;VD=74;BIAS=2:2;REFBIAS=54:46;VARBIAS=31:43;PMEAN=46.9;PSTD=1;QUAL=37.4;QSTD=1;SBF=0.12701;ODDRATIO=1.62369;MQ=59.2;SN=17.5;HIAF=0.8046;ADJAF=0.0281;SHIFT3=2;MSI=2;MSILEN=2;NM=0.5;HICNT=70;HICOV=87;LSEQ=TTCCAGGCTATTCAAGATCT;RSEQ=TGGCAGTGGAGGAAGTCTCT;DUPRATE=0;SPLITREAD=0;SPANPAIR=0;CONTQ=93;ECNT=2;GERMQ=1;SEQQ=93;STRANDQ=93;DP=353;AF=0.4157;MBQ=20,20;MFRL=178,201;MMQ=60,60;MPOS=50;POPAF=7.3;TLOD=274.5;ANN=CTGTA|frameshift_variant|HIGH|NPM1|NPM1|transcript|NM_002520.6|protein_coding|11/11|c.863_864insTATG|p.Trp288fs|1109/1449|864/885|288/294||INFO_REALIGN_3_PRIME</t>
  </si>
  <si>
    <t>0/1:99:118:118:65:53:44.92%:5.4711E-20:56:43:54:11:26:27:.:.:.:.:.:.</t>
  </si>
  <si>
    <t>0/1:.:.:178:54,46:100,74:.:.:.:.:.:.:.:.:74:0.4157:31,43:.:.:.</t>
  </si>
  <si>
    <t>0/1:.:.:168:.:95,73:.:.:.:.:.:.:.:.:.:0.466:.:48,30:41,37:49,46,31,42</t>
  </si>
  <si>
    <t>SAMPLE=SU926B_Relapse;TYPE=Insertion;VD=239;BIAS=2:2;REFBIAS=134:116;VARBIAS=121:117;PMEAN=25.8;PSTD=1;QUAL=32.1;QSTD=1;SBF=0.58665;ODDRATIO=1.11673;MQ=50.3;SN=237;HIAF=0.9875;ADJAF=0.3376;SHIFT3=47;MSI=3;MSILEN=1;NM=0.2;HICNT=237;HICOV=240;LSEQ=TTTTCTCTTGGAAACTCCCA;RSEQ=TTGAGATCATATTCATATTC;DUPRATE=0;SPLITREAD=0;SPANPAIR=0;CONTQ=93;ECNT=1;GERMQ=86;RPA=1,2;RU=TTGAGATCATATTCATATTCTCTGAAATCAACGTAGAAGTACTCA;SEQQ=93;STR;STRANDQ=93;STRQ=93;DP=937;AF=0.441;MBQ=22,41;MFRL=205,179;MMQ=60,60;MPOS=31;POPAF=7.3;TLOD=404.45;ANN=TTTGAGATCATATTCATATTCTCTGAAATCAACGTAGAAGTACTCA|disruptive_inframe_insertion|MODERATE|FLT3|FLT3|transcript|NM_004119.2|protein_coding|14/24|c.1761_1805dupTGAGTACTTCTACGTTGATTTCAGAGAATATGAATATGATCTCAA|p.Asn587_Leu601dup|1887/3842|1805/2982|602/993||</t>
  </si>
  <si>
    <t>0/1:542:239:250,239:0.441:134,116:121,117:.:.:.</t>
  </si>
  <si>
    <t>0/1:386:.:262,124:0.472:.:.:123,48:128,37:145,117,67,57</t>
  </si>
  <si>
    <t>ADP=181;WT=0;HET=1;HOM=0;NC=0;SAMPLE=SU926B_Relapse;TYPE=Insertion;VD=127;BIAS=2:2;REFBIAS=65:57;VARBIAS=72:54;PMEAN=37.7;PSTD=1;QUAL=38.6;QSTD=1;SBF=0.60966;ODDRATIO=1.16848;MQ=58.2;SN=254;HIAF=1;ADJAF=0.0551;SHIFT3=6;MSI=7;MSILEN=1;NM=0.1;HICNT=127;HICOV=127;LSEQ=GAAGTTCCTGTCACTTTCTC;RSEQ=TTTTTTACGGGGTAGGATGT;DUPRATE=0;SPLITREAD=0;SPANPAIR=0;CONTQ=93;ECNT=1;GERMQ=8;RPA=6,7;RU=T;SEQQ=93;STR;STRANDQ=93;STRQ=93;DP=513;AF=0.5;MBQ=37,20;MFRL=212,201;MMQ=60,60;MPOS=37;POPAF=7.3;TLOD=201.22;ANN=CT|frameshift_variant|HIGH|NF1|NF1|transcript|NM_000267.3|protein_coding|17/57|c.1882dupT|p.Tyr628fs|2266/12362|1883/8457|628/2818||INFO_REALIGN_3_PRIME;LOF=(NF1|NF1|1|1.00)</t>
  </si>
  <si>
    <t>0/1:99:181:181:98:82:45.3%:1.1487E-30:52:55:66:32:67:15:.:.:.:.:.:.</t>
  </si>
  <si>
    <t>1/0:.:.:254:65,57:122,127:.:.:.:.:.:.:.:.:127:0.5:72,54:.:.:.</t>
  </si>
  <si>
    <t>0/1:.:.:241:.:116,125:.:.:.:.:.:.:.:.:.:0.501:.:64,56:51,69:61,55,71,54</t>
  </si>
  <si>
    <t>ADP=180;WT=0;HET=1;HOM=0;NC=0;SAMPLE=SU926B_Relapse;TYPE=SNV;VD=143;BIAS=2:2;REFBIAS=73:67;VARBIAS=83:60;PMEAN=40.6;PSTD=1;QUAL=39;QSTD=1;SBF=0.34046;ODDRATIO=1.26855;MQ=60;SN=27.6;HIAF=0.5036;ADJAF=0.0035;SHIFT3=0;MSI=1;MSILEN=1;NM=1.2;HICNT=138;HICOV=274;LSEQ=GTCAATTTGTCCAGCTTTTC;RSEQ=CTTAACTCCCTGAGGTGGTG;DUPRATE=0;SPLITREAD=0;SPANPAIR=0;CONTQ=93;ECNT=1;GERMQ=28;SEQQ=93;STRANDQ=93;DP=572;AF=0.5053;MBQ=20,20;MFRL=185,213;MMQ=60,60;MPOS=42;POPAF=7.3;TLOD=397.41;ANN=A|stop_gained|HIGH|RAD21|RAD21|transcript|NM_006265.2|protein_coding|11/14|c.1432C&gt;T|p.Arg478*|1720/3750|1432/1896|478/631||;LOF=(RAD21|RAD21|1|1.00);NMD=(RAD21|RAD21|1|1.00)</t>
  </si>
  <si>
    <t>0/1:99:180:180:86:94:52.22%:2.6686E-36:58:55:67:19:76:18:.:.:.:.:.:.</t>
  </si>
  <si>
    <t>1/0:.:.:283:73,67:140,143:.:.:.:.:.:.:.:.:143:0.5053:83,60:.:.:.</t>
  </si>
  <si>
    <t>0/1:.:.:280:.:139,141:.:.:.:.:.:.:.:.:.:0.51:.:69,69:67,70:73,66,82,59</t>
  </si>
  <si>
    <t>ADP=164;WT=0;HET=1;HOM=0;NC=0;SAMPLE=SU926B_Relapse;TYPE=SNV;VD=133;BIAS=2:2;REFBIAS=67:54;VARBIAS=70:63;PMEAN=35.8;PSTD=1;QUAL=39.6;QSTD=1;SBF=0.70609;ODDRATIO=1.11618;MQ=60;SN=43.333;HIAF=0.535;ADJAF=0.0118;SHIFT3=2;MSI=1;MSILEN=1;NM=1.1;HICNT=130;HICOV=243;LSEQ=GCAGCGGCAGCTGGCCGCCG;RSEQ=CGCGCGCCAACGCCGGCATG;DUPRATE=0;SPLITREAD=0;SPANPAIR=0;CONTQ=93;ECNT=1;GERMQ=28;SEQQ=93;STRANDQ=93;DP=511;AF=0.5216;MBQ=37,20;MFRL=232,181;MMQ=60,60;MPOS=32;POPAF=7.3;TLOD=345.46;dbNSFP_ExAC_AF=0.02575;ANN=C|missense_variant|MODERATE|FLT3|FLT3|transcript|NM_004119.2|protein_coding|1/24|c.20A&gt;G|p.Asp7Gly|102/3842|20/2982|7/993||</t>
  </si>
  <si>
    <t>0/1:99:164:164:85:79:48.17%:5.801E-30:49:60:59:26:65:14:.:.:.:.:.:.</t>
  </si>
  <si>
    <t>1/0:.:.:255:67,54:121,133:.:.:.:.:.:.:.:.:133:0.5216:70,63:.:.:.</t>
  </si>
  <si>
    <t>0/1:.:.:250:.:118,132:.:.:.:.:.:.:.:.:.:0.483:.:56,64:59,65:65,53,69,63</t>
  </si>
  <si>
    <t>NF1:NM_000267:exon2:c.69dupA:p.T25Nfs*12,NF1:NM_001042492:exon2:c.69dupA:p.T25Nfs*12,NF1:NM_001128147:exon2:c.69dupA:p.T25Nfs*12</t>
  </si>
  <si>
    <t>ADP=132;WT=0;HET=1;HOM=0;NC=0;SAMPLE=SU926B_Relapse;TYPE=Insertion;VD=119;BIAS=2:2;REFBIAS=65:27;VARBIAS=68:50;PMEAN=38.1;PSTD=1;QUAL=35.7;QSTD=1;SBF=0.06105;ODDRATIO=1.76537;MQ=58.5;SN=12.111;HIAF=1;ADJAF=0.0806;SHIFT3=5;MSI=6;MSILEN=1;NM=0.4;HICNT=109;HICOV=109;LSEQ=CTTTTTTTTTCAGCTTCCAA;RSEQ=AAAAACAGGACAGCAGAACA;DUPRATE=0;SPLITREAD=0;SPANPAIR=0;CONTQ=93;ECNT=1;GERMQ=10;RPA=5,6;RU=A;SEQQ=93;STR;STRANDQ=93;STRQ=93;DP=424;AF=0.564;MBQ=22,20;MFRL=195,181;MMQ=60,60;MPOS=37;POPAF=7.3;TLOD=166.31;ANN=TA|frameshift_variant|HIGH|NF1|NF1|transcript|NM_000267.3|protein_coding|2/57|c.73dupA|p.Thr25fs|457/12362|74/8457|25/2818||INFO_REALIGN_3_PRIME</t>
  </si>
  <si>
    <t>0/1:99:132:132:63:69:52.27%:8.0389E-27:49:55:58:5:57:12:.:.:.:.:.:.</t>
  </si>
  <si>
    <t>1/0:.:.:211:65,27:92,119:.:.:.:.:.:.:.:.:119:0.564:68,50:.:.:.</t>
  </si>
  <si>
    <t>0/1:.:.:204:.:89,115:.:.:.:.:.:.:.:.:.:0.532:.:42,54:44,53:63,26,66,49</t>
  </si>
  <si>
    <t>230,6</t>
  </si>
  <si>
    <t>WT1:NM_001367854:exon5:c.C199T:p.R67X,WT1:NM_000378:exon8:c.C1336T:p.R446X,WT1:NM_001198552:exon8:c.C685T:p.R229X,WT1:NM_001198551:exon9:c.C736T:p.R246X,WT1:NM_024424:exon9:c.C1387T:p.R463X,WT1:NM_024426:exon9:c.C1387T:p.R463X</t>
  </si>
  <si>
    <t>rs121907909</t>
  </si>
  <si>
    <t>ID=COSM21397,COSM3397637;OCCURENCE=6(kidney),3(haematopoietic_and_lymphoid_tissue),1(central_nervous_system),1(oesophagus)</t>
  </si>
  <si>
    <t>Wilms_tumor,_aniridia,_genitourinary_anomalies,_and_mental_retardation_syndrome|Drash_syndrome|Frasier_syndrome|Wilms_tumor_1|not_provided</t>
  </si>
  <si>
    <t>MedGen:C0206115,OMIM:194072,Orphanet:ORPHA893,SNOMED_CT:4135001|MedGen:C0950121,OMIM:194080,Orphanet:ORPHA220,SNOMED_CT:236385009|MedGen:C0950122,OMIM:136680,Orphanet:ORPHA347,SNOMED_CT:445431000|MedGen:CN033288,OMIM:194070|MedGen:CN517202</t>
  </si>
  <si>
    <t>COSV60066326</t>
  </si>
  <si>
    <t>SAMPLE=SU926B_Relapse;TYPE=SNV;VD=6;BIAS=2:2;REFBIAS=120:113;VARBIAS=3:3;PMEAN=43.5;PSTD=1;QUAL=38;QSTD=1;SBF=1;ODDRATIO=1.06171;MQ=60;SN=12;HIAF=0.0255;ADJAF=0;SHIFT3=1;MSI=1;MSILEN=1;NM=1.2;HICNT=6;HICOV=235;LSEQ=GTCGGACCGGGAGAACTTTC;RSEQ=CTGACAAGTTTTACACTGGA;DUPRATE=0;SPLITREAD=0;SPANPAIR=0;CONTQ=93;ECNT=2;GERMQ=93;SEQQ=57;STRANDQ=31;DP=475;AF=0.0251;MBQ=20,32;MFRL=182,207;MMQ=60,60;MPOS=37;POPAF=7.3;TLOD=10.08;ANN=A|stop_gained|HIGH|WT1|WT1|transcript|NM_024426.4|protein_coding|9/10|c.1372C&gt;T|p.Arg458*|1562/3026|1372/1554|458/517||;LOF=(WT1|WT1|1|1.00);NMD=(WT1|WT1|1|1.00)</t>
  </si>
  <si>
    <t>0/1:239:6:233,6:0.0251:120,113:3,3:.:.:.</t>
  </si>
  <si>
    <t>0/1:236:.:230,6:0.035:.:.:135,2:93,4:118,112,3,3</t>
  </si>
  <si>
    <t>rowname</t>
  </si>
  <si>
    <t>baseMean</t>
  </si>
  <si>
    <t>log2FoldChange</t>
  </si>
  <si>
    <t>lfcSE</t>
  </si>
  <si>
    <t>stat</t>
  </si>
  <si>
    <t>pvalue</t>
  </si>
  <si>
    <t>padj</t>
  </si>
  <si>
    <t>A1BG</t>
  </si>
  <si>
    <t>A1BG-AS1</t>
  </si>
  <si>
    <t>A1CF</t>
  </si>
  <si>
    <t>A2M</t>
  </si>
  <si>
    <t>A2M-AS1</t>
  </si>
  <si>
    <t>A2ML1</t>
  </si>
  <si>
    <t>A2MP1</t>
  </si>
  <si>
    <t>A3GALT2</t>
  </si>
  <si>
    <t>A4GALT</t>
  </si>
  <si>
    <t>A4GNT</t>
  </si>
  <si>
    <t>AA06</t>
  </si>
  <si>
    <t>AAAS</t>
  </si>
  <si>
    <t>AACS</t>
  </si>
  <si>
    <t>AACSP1</t>
  </si>
  <si>
    <t>AADAC</t>
  </si>
  <si>
    <t>AADACL3</t>
  </si>
  <si>
    <t>AADACL4</t>
  </si>
  <si>
    <t>AADACP1</t>
  </si>
  <si>
    <t>AADAT</t>
  </si>
  <si>
    <t>AAGAB</t>
  </si>
  <si>
    <t>AAK1</t>
  </si>
  <si>
    <t>AAMDC</t>
  </si>
  <si>
    <t>AAMP</t>
  </si>
  <si>
    <t>AANAT</t>
  </si>
  <si>
    <t>AAR2</t>
  </si>
  <si>
    <t>AARD</t>
  </si>
  <si>
    <t>AARS1</t>
  </si>
  <si>
    <t>AARS2</t>
  </si>
  <si>
    <t>AARSD1</t>
  </si>
  <si>
    <t>AASDH</t>
  </si>
  <si>
    <t>AASDHPPT</t>
  </si>
  <si>
    <t>AASS</t>
  </si>
  <si>
    <t>AATBC</t>
  </si>
  <si>
    <t>AATK</t>
  </si>
  <si>
    <t>ABALON</t>
  </si>
  <si>
    <t>ABAT</t>
  </si>
  <si>
    <t>ABCA1</t>
  </si>
  <si>
    <t>ABCA10</t>
  </si>
  <si>
    <t>ABCA11P</t>
  </si>
  <si>
    <t>ABCA12</t>
  </si>
  <si>
    <t>ABCA13</t>
  </si>
  <si>
    <t>ABCA17P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</si>
  <si>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</si>
  <si>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</si>
  <si>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</si>
  <si>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</si>
  <si>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</si>
  <si>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</si>
  <si>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</si>
  <si>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</si>
  <si>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ABCA9-AS1</t>
  </si>
  <si>
    <t>ABCB1</t>
  </si>
  <si>
    <t>ABCB10</t>
  </si>
  <si>
    <t>ABCB4</t>
  </si>
  <si>
    <t>ABCB5</t>
  </si>
  <si>
    <t>ABCB6</t>
  </si>
  <si>
    <t>ABCB7</t>
  </si>
  <si>
    <t>ABCB8</t>
  </si>
  <si>
    <t>ABCB9</t>
  </si>
  <si>
    <t>ABCC10</t>
  </si>
  <si>
    <t>ABCC11</t>
  </si>
  <si>
    <t>ABCC12</t>
  </si>
  <si>
    <t>ABCC13</t>
  </si>
  <si>
    <t>ABCC2</t>
  </si>
  <si>
    <t>ABCC3</t>
  </si>
  <si>
    <t>ABCC4</t>
  </si>
  <si>
    <t>ABCC5</t>
  </si>
  <si>
    <t>ABCC5-AS1</t>
  </si>
  <si>
    <t>ABCC6P1</t>
  </si>
  <si>
    <t>ABCC8</t>
  </si>
  <si>
    <t>ABCC9</t>
  </si>
  <si>
    <t>ABCD1</t>
  </si>
  <si>
    <t>ABCD2</t>
  </si>
  <si>
    <t>ABCD3</t>
  </si>
  <si>
    <t>ABCD4</t>
  </si>
  <si>
    <t>ABCE1</t>
  </si>
  <si>
    <t>ABCF2</t>
  </si>
  <si>
    <t>ABCF3</t>
  </si>
  <si>
    <t>ABCG1</t>
  </si>
  <si>
    <t>ABCG2</t>
  </si>
  <si>
    <t>ABCG4</t>
  </si>
  <si>
    <t>ABCG5</t>
  </si>
  <si>
    <t>ABCG8</t>
  </si>
  <si>
    <t>ABHD1</t>
  </si>
  <si>
    <t>ABHD10</t>
  </si>
  <si>
    <t>ABHD11</t>
  </si>
  <si>
    <t>ABHD11-AS1</t>
  </si>
  <si>
    <t>ABHD12</t>
  </si>
  <si>
    <t>ABHD12B</t>
  </si>
  <si>
    <t>ABHD13</t>
  </si>
  <si>
    <t>ABHD14A</t>
  </si>
  <si>
    <t>ABHD14A-ACY1</t>
  </si>
  <si>
    <t>ABHD14B</t>
  </si>
  <si>
    <t>ABHD15</t>
  </si>
  <si>
    <t>ABHD16B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</si>
  <si>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</si>
  <si>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</si>
  <si>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</si>
  <si>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</si>
  <si>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</si>
  <si>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</si>
  <si>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</si>
  <si>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</si>
  <si>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</si>
  <si>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</si>
  <si>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</si>
  <si>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</si>
  <si>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</si>
  <si>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</si>
  <si>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ABITRAM</t>
  </si>
  <si>
    <t>ABL1</t>
  </si>
  <si>
    <t>ABL2</t>
  </si>
  <si>
    <t>ABLIM1</t>
  </si>
  <si>
    <t>ABLIM2</t>
  </si>
  <si>
    <t>ABLIM3</t>
  </si>
  <si>
    <t>ABRA</t>
  </si>
  <si>
    <t>ABRACL</t>
  </si>
  <si>
    <t>ABRAXAS1</t>
  </si>
  <si>
    <t>ABRAXAS2</t>
  </si>
  <si>
    <t>ABT1</t>
  </si>
  <si>
    <t>ABTB1</t>
  </si>
  <si>
    <t>ABTB2</t>
  </si>
  <si>
    <t>ACAA1</t>
  </si>
  <si>
    <t>ACAA2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</si>
  <si>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</si>
  <si>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</si>
  <si>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</si>
  <si>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</si>
  <si>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</si>
  <si>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</si>
  <si>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</si>
  <si>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</si>
  <si>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</si>
  <si>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</si>
  <si>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</si>
  <si>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</si>
  <si>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</si>
  <si>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</si>
  <si>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</si>
  <si>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</si>
  <si>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</si>
  <si>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ACBD3-AS1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</si>
  <si>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</si>
  <si>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</si>
  <si>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</si>
  <si>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</si>
  <si>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</si>
  <si>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</si>
  <si>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</si>
  <si>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</si>
  <si>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</si>
  <si>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</si>
  <si>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</si>
  <si>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</si>
  <si>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</si>
  <si>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</si>
  <si>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ACKR1</t>
  </si>
  <si>
    <t>ACKR2</t>
  </si>
  <si>
    <t>ACKR3</t>
  </si>
  <si>
    <t>ACKR4</t>
  </si>
  <si>
    <t>ACLY</t>
  </si>
  <si>
    <t>ACMSD</t>
  </si>
  <si>
    <t>ACO1</t>
  </si>
  <si>
    <t>ACO2</t>
  </si>
  <si>
    <t>ACOD1</t>
  </si>
  <si>
    <t>ACOT1</t>
  </si>
  <si>
    <t>ACOT11</t>
  </si>
  <si>
    <t>ACOT12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</si>
  <si>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</si>
  <si>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</si>
  <si>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</si>
  <si>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</si>
  <si>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</si>
  <si>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</si>
  <si>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</si>
  <si>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</si>
  <si>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</si>
  <si>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</si>
  <si>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</si>
  <si>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ACOXL-AS1</t>
  </si>
  <si>
    <t>ACP1</t>
  </si>
  <si>
    <t>ACP2</t>
  </si>
  <si>
    <t>ACP4</t>
  </si>
  <si>
    <t>ACP5</t>
  </si>
  <si>
    <t>ACP6</t>
  </si>
  <si>
    <t>ACP7</t>
  </si>
  <si>
    <t>ACPP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</si>
  <si>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</si>
  <si>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</si>
  <si>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</si>
  <si>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</si>
  <si>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</si>
  <si>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</si>
  <si>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</si>
  <si>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</si>
  <si>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</si>
  <si>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</si>
  <si>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</si>
  <si>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</si>
  <si>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</si>
  <si>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</si>
  <si>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</si>
  <si>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</si>
  <si>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</si>
  <si>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ACSM6</t>
  </si>
  <si>
    <t>ACSS1</t>
  </si>
  <si>
    <t>ACSS2</t>
  </si>
  <si>
    <t>ACSS3</t>
  </si>
  <si>
    <t>ACTA1</t>
  </si>
  <si>
    <t>ACTA2</t>
  </si>
  <si>
    <t>ACTA2-AS1</t>
  </si>
  <si>
    <t>ACTB</t>
  </si>
  <si>
    <t>ACTBL2</t>
  </si>
  <si>
    <t>ACTC1</t>
  </si>
  <si>
    <t>ACTG1</t>
  </si>
  <si>
    <t>ACTG1P17</t>
  </si>
  <si>
    <t>ACTG1P20</t>
  </si>
  <si>
    <t>ACTG1P4</t>
  </si>
  <si>
    <t>ACTG2</t>
  </si>
  <si>
    <t>ACTL10</t>
  </si>
  <si>
    <t>ACTL6A</t>
  </si>
  <si>
    <t>ACTL6B</t>
  </si>
  <si>
    <t>ACTL7A</t>
  </si>
  <si>
    <t>ACTL7B</t>
  </si>
  <si>
    <t>ACTL8</t>
  </si>
  <si>
    <t>ACTL9</t>
  </si>
  <si>
    <t>ACTN1</t>
  </si>
  <si>
    <t>ACTN1-AS1</t>
  </si>
  <si>
    <t>ACTN2</t>
  </si>
  <si>
    <t>ACTN3</t>
  </si>
  <si>
    <t>ACTR10</t>
  </si>
  <si>
    <t>ACTR1A</t>
  </si>
  <si>
    <t>ACTR1B</t>
  </si>
  <si>
    <t>ACTR2</t>
  </si>
  <si>
    <t>ACTR3</t>
  </si>
  <si>
    <t>ACTR3-AS1</t>
  </si>
  <si>
    <t>ACTR3B</t>
  </si>
  <si>
    <t>ACTR3BP2</t>
  </si>
  <si>
    <t>ACTR3BP5</t>
  </si>
  <si>
    <t>ACTR3C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</si>
  <si>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</si>
  <si>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</si>
  <si>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</si>
  <si>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</si>
  <si>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</si>
  <si>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</si>
  <si>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</si>
  <si>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</si>
  <si>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</si>
  <si>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</si>
  <si>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</si>
  <si>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ACVR2B-AS1</t>
  </si>
  <si>
    <t>ACVRL1</t>
  </si>
  <si>
    <t>ACY1</t>
  </si>
  <si>
    <t>ACY3</t>
  </si>
  <si>
    <t>ACYP1</t>
  </si>
  <si>
    <t>ACYP2</t>
  </si>
  <si>
    <t>ADA</t>
  </si>
  <si>
    <t>ADA2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</si>
  <si>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</si>
  <si>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</si>
  <si>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</si>
  <si>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</si>
  <si>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</si>
  <si>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</si>
  <si>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</si>
  <si>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</si>
  <si>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ADAM19</t>
  </si>
  <si>
    <t>ADAM1A</t>
  </si>
  <si>
    <t>ADAM20</t>
  </si>
  <si>
    <t>ADAM20P1</t>
  </si>
  <si>
    <t>ADAM21</t>
  </si>
  <si>
    <t>ADAM21P1</t>
  </si>
  <si>
    <t>ADAM22</t>
  </si>
  <si>
    <t>ADAM23</t>
  </si>
  <si>
    <t>ADAM28</t>
  </si>
  <si>
    <t>ADAM29</t>
  </si>
  <si>
    <t>ADAM30</t>
  </si>
  <si>
    <t>ADAM33</t>
  </si>
  <si>
    <t>ADAM3A</t>
  </si>
  <si>
    <t>ADAM3B</t>
  </si>
  <si>
    <t>ADAM7</t>
  </si>
  <si>
    <t>ADAM8</t>
  </si>
  <si>
    <t>ADAMDEC1</t>
  </si>
  <si>
    <t>ADAMTS1</t>
  </si>
  <si>
    <t>ADAMTS10</t>
  </si>
  <si>
    <t>ADAMTS14</t>
  </si>
  <si>
    <t>ADAMTS15</t>
  </si>
  <si>
    <t>ADAMTS16</t>
  </si>
  <si>
    <t>ADAMTS17</t>
  </si>
  <si>
    <t>ADAMTS18</t>
  </si>
  <si>
    <t>ADAMTS19</t>
  </si>
  <si>
    <t>ADAMTS19-AS1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</si>
  <si>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</si>
  <si>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</si>
  <si>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</si>
  <si>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</si>
  <si>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</si>
  <si>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</si>
  <si>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</si>
  <si>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</si>
  <si>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</si>
  <si>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ADAMTS9-AS1</t>
  </si>
  <si>
    <t>ADAMTS9-AS2</t>
  </si>
  <si>
    <t>ADAMTSL1</t>
  </si>
  <si>
    <t>ADAMTSL2</t>
  </si>
  <si>
    <t>ADAMTSL3</t>
  </si>
  <si>
    <t>ADAMTSL4</t>
  </si>
  <si>
    <t>ADAMTSL4-AS1</t>
  </si>
  <si>
    <t>ADAMTSL5</t>
  </si>
  <si>
    <t>ADAP1</t>
  </si>
  <si>
    <t>ADAP2</t>
  </si>
  <si>
    <t>ADAR</t>
  </si>
  <si>
    <t>ADARB1</t>
  </si>
  <si>
    <t>ADARB2</t>
  </si>
  <si>
    <t>ADARB2-AS1</t>
  </si>
  <si>
    <t>ADAT1</t>
  </si>
  <si>
    <t>ADAT2</t>
  </si>
  <si>
    <t>ADAT3</t>
  </si>
  <si>
    <t>ADCK1</t>
  </si>
  <si>
    <t>ADCK2</t>
  </si>
  <si>
    <t>ADCY1</t>
  </si>
  <si>
    <t>ADCY10</t>
  </si>
  <si>
    <t>ADCY10P1</t>
  </si>
  <si>
    <t>ADCY2</t>
  </si>
  <si>
    <t>ADCY3</t>
  </si>
  <si>
    <t>ADCY5</t>
  </si>
  <si>
    <t>ADCY6</t>
  </si>
  <si>
    <t>ADCY6-DT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</si>
  <si>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</si>
  <si>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</si>
  <si>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</si>
  <si>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</si>
  <si>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</si>
  <si>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</si>
  <si>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</si>
  <si>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</si>
  <si>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ADD3-AS1</t>
  </si>
  <si>
    <t>ADGB</t>
  </si>
  <si>
    <t>ADGRA1</t>
  </si>
  <si>
    <t>ADGRA1-AS1</t>
  </si>
  <si>
    <t>ADGRA2</t>
  </si>
  <si>
    <t>ADGRA3</t>
  </si>
  <si>
    <t>ADGRB1</t>
  </si>
  <si>
    <t>ADGRB2</t>
  </si>
  <si>
    <t>ADGRB3</t>
  </si>
  <si>
    <t>ADGRD1</t>
  </si>
  <si>
    <t>ADGRD1-AS1</t>
  </si>
  <si>
    <t>ADGRE1</t>
  </si>
  <si>
    <t>ADGRE2</t>
  </si>
  <si>
    <t>ADGRE3</t>
  </si>
  <si>
    <t>ADGRE4P</t>
  </si>
  <si>
    <t>ADGRE5</t>
  </si>
  <si>
    <t>ADGRF1</t>
  </si>
  <si>
    <t>ADGRF2</t>
  </si>
  <si>
    <t>ADGRF3</t>
  </si>
  <si>
    <t>ADGRF4</t>
  </si>
  <si>
    <t>ADGRF5</t>
  </si>
  <si>
    <t>ADGRF5-AS1</t>
  </si>
  <si>
    <t>ADGRG1</t>
  </si>
  <si>
    <t>ADGRG2</t>
  </si>
  <si>
    <t>ADGRG3</t>
  </si>
  <si>
    <t>ADGRG4</t>
  </si>
  <si>
    <t>ADGRG5</t>
  </si>
  <si>
    <t>ADGRG6</t>
  </si>
  <si>
    <t>ADGRG7</t>
  </si>
  <si>
    <t>ADGRL1</t>
  </si>
  <si>
    <t>ADGRL2</t>
  </si>
  <si>
    <t>ADGRL3</t>
  </si>
  <si>
    <t>ADGRL3-AS1</t>
  </si>
  <si>
    <t>ADGRL4</t>
  </si>
  <si>
    <t>ADGRV1</t>
  </si>
  <si>
    <t>ADH1A</t>
  </si>
  <si>
    <t>ADH1B</t>
  </si>
  <si>
    <t>ADH1C</t>
  </si>
  <si>
    <t>ADH4</t>
  </si>
  <si>
    <t>ADH5</t>
  </si>
  <si>
    <t>ADH6</t>
  </si>
  <si>
    <t>ADH7</t>
  </si>
  <si>
    <t>ADHFE1</t>
  </si>
  <si>
    <t>ADIG</t>
  </si>
  <si>
    <t>ADIPOQ</t>
  </si>
  <si>
    <t>ADIPOQ-AS1</t>
  </si>
  <si>
    <t>ADIPOR1</t>
  </si>
  <si>
    <t>ADIRF</t>
  </si>
  <si>
    <t>ADK</t>
  </si>
  <si>
    <t>ADM</t>
  </si>
  <si>
    <t>ADM2</t>
  </si>
  <si>
    <t>ADM5</t>
  </si>
  <si>
    <t>ADNP</t>
  </si>
  <si>
    <t>ADNP-AS1</t>
  </si>
  <si>
    <t>ADNP2</t>
  </si>
  <si>
    <t>ADO</t>
  </si>
  <si>
    <t>ADORA1</t>
  </si>
  <si>
    <t>ADORA2A</t>
  </si>
  <si>
    <t>ADORA2A-AS1</t>
  </si>
  <si>
    <t>ADORA2B</t>
  </si>
  <si>
    <t>ADORA3</t>
  </si>
  <si>
    <t>ADPGK</t>
  </si>
  <si>
    <t>ADPGK-AS1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</si>
  <si>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</si>
  <si>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</si>
  <si>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</si>
  <si>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</si>
  <si>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</si>
  <si>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</si>
  <si>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</si>
  <si>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</si>
  <si>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</si>
  <si>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</si>
  <si>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</si>
  <si>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</si>
  <si>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</si>
  <si>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ADRM1</t>
  </si>
  <si>
    <t>ADSL</t>
  </si>
  <si>
    <t>ADSS1</t>
  </si>
  <si>
    <t>ADSS2</t>
  </si>
  <si>
    <t>ADTRP</t>
  </si>
  <si>
    <t>AEBP1</t>
  </si>
  <si>
    <t>AEBP2</t>
  </si>
  <si>
    <t>AEN</t>
  </si>
  <si>
    <t>AFAP1</t>
  </si>
  <si>
    <t>AFAP1-AS1</t>
  </si>
  <si>
    <t>AFAP1L1</t>
  </si>
  <si>
    <t>AFAP1L2</t>
  </si>
  <si>
    <t>AFDN</t>
  </si>
  <si>
    <t>AFDN-DT</t>
  </si>
  <si>
    <t>AFF1</t>
  </si>
  <si>
    <t>AFF1-AS1</t>
  </si>
  <si>
    <t>AFF2</t>
  </si>
  <si>
    <t>AFF3</t>
  </si>
  <si>
    <t>AFF4</t>
  </si>
  <si>
    <t>AFG1L</t>
  </si>
  <si>
    <t>AFG3L1P</t>
  </si>
  <si>
    <t>AFG3L2</t>
  </si>
  <si>
    <t>AFM</t>
  </si>
  <si>
    <t>AFMID</t>
  </si>
  <si>
    <t>AFP</t>
  </si>
  <si>
    <t>AFTPH</t>
  </si>
  <si>
    <t>AGA</t>
  </si>
  <si>
    <t>AGAP1</t>
  </si>
  <si>
    <t>AGAP1-IT1</t>
  </si>
  <si>
    <t>AGAP10P</t>
  </si>
  <si>
    <t>AGAP11</t>
  </si>
  <si>
    <t>AGAP12P</t>
  </si>
  <si>
    <t>AGAP2</t>
  </si>
  <si>
    <t>AGAP2-AS1</t>
  </si>
  <si>
    <t>AGAP3</t>
  </si>
  <si>
    <t>AGAP4</t>
  </si>
  <si>
    <t>AGAP5</t>
  </si>
  <si>
    <t>AGAP6</t>
  </si>
  <si>
    <t>AGAP7P</t>
  </si>
  <si>
    <t>AGAP9</t>
  </si>
  <si>
    <t>AGBL1</t>
  </si>
  <si>
    <t>AGBL1-AS1</t>
  </si>
  <si>
    <t>AGBL3</t>
  </si>
  <si>
    <t>AGBL4</t>
  </si>
  <si>
    <t>AGBL4-AS1</t>
  </si>
  <si>
    <t>AGBL4-IT1</t>
  </si>
  <si>
    <t>AGBL5</t>
  </si>
  <si>
    <t>AGFG1</t>
  </si>
  <si>
    <t>AGFG2</t>
  </si>
  <si>
    <t>AGGF1</t>
  </si>
  <si>
    <t>AGL</t>
  </si>
  <si>
    <t>AGMAT</t>
  </si>
  <si>
    <t>AGMO</t>
  </si>
  <si>
    <t>AGO1</t>
  </si>
  <si>
    <t>AGO2</t>
  </si>
  <si>
    <t>AGO3</t>
  </si>
  <si>
    <t>AGO4</t>
  </si>
  <si>
    <t>AGPAT2</t>
  </si>
  <si>
    <t>AGPAT3</t>
  </si>
  <si>
    <t>AGPAT4</t>
  </si>
  <si>
    <t>AGPS</t>
  </si>
  <si>
    <t>AGR2</t>
  </si>
  <si>
    <t>AGR3</t>
  </si>
  <si>
    <t>AGRN</t>
  </si>
  <si>
    <t>AGRP</t>
  </si>
  <si>
    <t>AGT</t>
  </si>
  <si>
    <t>AGTPBP1</t>
  </si>
  <si>
    <t>AGTR1</t>
  </si>
  <si>
    <t>AGTR2</t>
  </si>
  <si>
    <t>AGTRAP</t>
  </si>
  <si>
    <t>AGXT</t>
  </si>
  <si>
    <t>AGXT2</t>
  </si>
  <si>
    <t>AHCTF1</t>
  </si>
  <si>
    <t>AHCTF1P1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</si>
  <si>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</si>
  <si>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</si>
  <si>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</si>
  <si>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</si>
  <si>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</si>
  <si>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</si>
  <si>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</si>
  <si>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</si>
  <si>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</si>
  <si>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</si>
  <si>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AHSA2P</t>
  </si>
  <si>
    <t>AHSG</t>
  </si>
  <si>
    <t>AHSP</t>
  </si>
  <si>
    <t>AICDA</t>
  </si>
  <si>
    <t>AIDA</t>
  </si>
  <si>
    <t>AIF1L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</si>
  <si>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</si>
  <si>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</si>
  <si>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</si>
  <si>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</si>
  <si>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</si>
  <si>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</si>
  <si>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</si>
  <si>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</si>
  <si>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AIPL1</t>
  </si>
  <si>
    <t>AIRE</t>
  </si>
  <si>
    <t>AIRN</t>
  </si>
  <si>
    <t>AJAP1</t>
  </si>
  <si>
    <t>AJUBA</t>
  </si>
  <si>
    <t>AK1</t>
  </si>
  <si>
    <t>AK2</t>
  </si>
  <si>
    <t>AK3</t>
  </si>
  <si>
    <t>AK4</t>
  </si>
  <si>
    <t>AK5</t>
  </si>
  <si>
    <t>AK7</t>
  </si>
  <si>
    <t>AK8</t>
  </si>
  <si>
    <t>AK9</t>
  </si>
  <si>
    <t>AKAIN1</t>
  </si>
  <si>
    <t>AKAP1</t>
  </si>
  <si>
    <t>AKAP10</t>
  </si>
  <si>
    <t>AKAP11</t>
  </si>
  <si>
    <t>AKAP12</t>
  </si>
  <si>
    <t>AKAP13</t>
  </si>
  <si>
    <t>AKAP14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</si>
  <si>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</si>
  <si>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</si>
  <si>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</si>
  <si>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</si>
  <si>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</si>
  <si>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</si>
  <si>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</si>
  <si>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</si>
  <si>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</si>
  <si>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</si>
  <si>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</si>
  <si>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</si>
  <si>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AKNAD1</t>
  </si>
  <si>
    <t>AKR1A1</t>
  </si>
  <si>
    <t>AKR1B1</t>
  </si>
  <si>
    <t>AKR1B10</t>
  </si>
  <si>
    <t>AKR1B15</t>
  </si>
  <si>
    <t>AKR1C1</t>
  </si>
  <si>
    <t>AKR1C2</t>
  </si>
  <si>
    <t>AKR1C3</t>
  </si>
  <si>
    <t>AKR1C4</t>
  </si>
  <si>
    <t>AKR1C6P</t>
  </si>
  <si>
    <t>AKR1C8P</t>
  </si>
  <si>
    <t>AKR1D1</t>
  </si>
  <si>
    <t>AKR1E2</t>
  </si>
  <si>
    <t>AKR7A2</t>
  </si>
  <si>
    <t>AKR7A3</t>
  </si>
  <si>
    <t>AKR7L</t>
  </si>
  <si>
    <t>AKT1</t>
  </si>
  <si>
    <t>AKT1S1</t>
  </si>
  <si>
    <t>AKT2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</si>
  <si>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</si>
  <si>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</si>
  <si>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</si>
  <si>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</si>
  <si>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</si>
  <si>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</si>
  <si>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</si>
  <si>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</si>
  <si>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</si>
  <si>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</si>
  <si>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</si>
  <si>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</si>
  <si>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</si>
  <si>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ALDH1L1-AS1</t>
  </si>
  <si>
    <t>ALDH1L1-AS2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</si>
  <si>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</si>
  <si>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</si>
  <si>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</si>
  <si>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</si>
  <si>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</si>
  <si>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</si>
  <si>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</si>
  <si>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</si>
  <si>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</si>
  <si>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</si>
  <si>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</si>
  <si>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</si>
  <si>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</si>
  <si>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</si>
  <si>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</si>
  <si>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</si>
  <si>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</si>
  <si>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</si>
  <si>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</si>
  <si>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</si>
  <si>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</si>
  <si>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</si>
  <si>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ALG14-AS1</t>
  </si>
  <si>
    <t>ALG1L</t>
  </si>
  <si>
    <t>ALG1L2</t>
  </si>
  <si>
    <t>ALG1L9P</t>
  </si>
  <si>
    <t>ALG2</t>
  </si>
  <si>
    <t>ALG3</t>
  </si>
  <si>
    <t>ALG5</t>
  </si>
  <si>
    <t>ALG6</t>
  </si>
  <si>
    <t>ALG8</t>
  </si>
  <si>
    <t>ALG9</t>
  </si>
  <si>
    <t>ALK</t>
  </si>
  <si>
    <t>ALKAL1</t>
  </si>
  <si>
    <t>ALKAL2</t>
  </si>
  <si>
    <t>ALKBH1</t>
  </si>
  <si>
    <t>ALKBH2</t>
  </si>
  <si>
    <t>ALKBH3</t>
  </si>
  <si>
    <t>ALKBH3-AS1</t>
  </si>
  <si>
    <t>ALKBH4</t>
  </si>
  <si>
    <t>ALKBH5</t>
  </si>
  <si>
    <t>ALKBH6</t>
  </si>
  <si>
    <t>ALKBH7</t>
  </si>
  <si>
    <t>ALKBH8</t>
  </si>
  <si>
    <t>ALLC</t>
  </si>
  <si>
    <t>ALMS1</t>
  </si>
  <si>
    <t>ALMS1-IT1</t>
  </si>
  <si>
    <t>ALMS1P1</t>
  </si>
  <si>
    <t>ALOX12</t>
  </si>
  <si>
    <t>ALOX12-AS1</t>
  </si>
  <si>
    <t>ALOX12B</t>
  </si>
  <si>
    <t>ALOX12P2</t>
  </si>
  <si>
    <t>ALOX15</t>
  </si>
  <si>
    <t>ALOX15B</t>
  </si>
  <si>
    <t>ALOX15P1</t>
  </si>
  <si>
    <t>ALOX5AP</t>
  </si>
  <si>
    <t>ALOXE3</t>
  </si>
  <si>
    <t>ALPG</t>
  </si>
  <si>
    <t>ALPI</t>
  </si>
  <si>
    <t>ALPK1</t>
  </si>
  <si>
    <t>ALPK2</t>
  </si>
  <si>
    <t>ALPK3</t>
  </si>
  <si>
    <t>ALPL</t>
  </si>
  <si>
    <t>ALPP</t>
  </si>
  <si>
    <t>ALS2</t>
  </si>
  <si>
    <t>ALS2CL</t>
  </si>
  <si>
    <t>ALX1</t>
  </si>
  <si>
    <t>ALX3</t>
  </si>
  <si>
    <t>ALX4</t>
  </si>
  <si>
    <t>ALYREF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</si>
  <si>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</si>
  <si>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</si>
  <si>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</si>
  <si>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</si>
  <si>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</si>
  <si>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</si>
  <si>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</si>
  <si>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</si>
  <si>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</si>
  <si>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AMER1</t>
  </si>
  <si>
    <t>AMER2</t>
  </si>
  <si>
    <t>AMER3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</si>
  <si>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</si>
  <si>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</si>
  <si>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</si>
  <si>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</si>
  <si>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</si>
  <si>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</si>
  <si>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</si>
  <si>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</si>
  <si>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</si>
  <si>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</si>
  <si>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</si>
  <si>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</si>
  <si>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</si>
  <si>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</si>
  <si>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</si>
  <si>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</si>
  <si>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</si>
  <si>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</si>
  <si>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</si>
  <si>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AMY2A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</si>
  <si>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</si>
  <si>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</si>
  <si>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</si>
  <si>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</si>
  <si>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</si>
  <si>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</si>
  <si>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</si>
  <si>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</si>
  <si>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ANAPC15</t>
  </si>
  <si>
    <t>ANAPC16</t>
  </si>
  <si>
    <t>ANAPC1P1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</si>
  <si>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</si>
  <si>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</si>
  <si>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</si>
  <si>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</si>
  <si>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</si>
  <si>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</si>
  <si>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</si>
  <si>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</si>
  <si>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</si>
  <si>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</si>
  <si>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</si>
  <si>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</si>
  <si>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</si>
  <si>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</si>
  <si>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</si>
  <si>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</si>
  <si>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</si>
  <si>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ANGPTL8</t>
  </si>
  <si>
    <t>ANHX</t>
  </si>
  <si>
    <t>ANK1</t>
  </si>
  <si>
    <t>ANK2</t>
  </si>
  <si>
    <t>ANK3</t>
  </si>
  <si>
    <t>ANKAR</t>
  </si>
  <si>
    <t>ANKDD1A</t>
  </si>
  <si>
    <t>ANKDD1B</t>
  </si>
  <si>
    <t>ANKEF1</t>
  </si>
  <si>
    <t>ANKFN1</t>
  </si>
  <si>
    <t>ANKFY1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</si>
  <si>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</si>
  <si>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</si>
  <si>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</si>
  <si>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</si>
  <si>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</si>
  <si>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</si>
  <si>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</si>
  <si>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</si>
  <si>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</si>
  <si>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</si>
  <si>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</si>
  <si>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</si>
  <si>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</si>
  <si>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</si>
  <si>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</si>
  <si>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</si>
  <si>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</si>
  <si>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</si>
  <si>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</si>
  <si>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</si>
  <si>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</si>
  <si>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ANKRD18B</t>
  </si>
  <si>
    <t>ANKRD18CP</t>
  </si>
  <si>
    <t>ANKRD19P</t>
  </si>
  <si>
    <t>ANKRD2</t>
  </si>
  <si>
    <t>ANKRD20A1</t>
  </si>
  <si>
    <t>ANKRD20A11P</t>
  </si>
  <si>
    <t>ANKRD20A19P</t>
  </si>
  <si>
    <t>ANKRD20A3</t>
  </si>
  <si>
    <t>ANKRD20A4</t>
  </si>
  <si>
    <t>ANKRD20A4-ANKRD20A20P</t>
  </si>
  <si>
    <t>ANKRD20A5P</t>
  </si>
  <si>
    <t>ANKRD20A8P</t>
  </si>
  <si>
    <t>ANKRD22</t>
  </si>
  <si>
    <t>ANKRD23</t>
  </si>
  <si>
    <t>ANKRD24</t>
  </si>
  <si>
    <t>ANKRD26</t>
  </si>
  <si>
    <t>ANKRD26P1</t>
  </si>
  <si>
    <t>ANKRD26P3</t>
  </si>
  <si>
    <t>ANKRD27</t>
  </si>
  <si>
    <t>ANKRD28</t>
  </si>
  <si>
    <t>ANKRD29</t>
  </si>
  <si>
    <t>ANKRD30A</t>
  </si>
  <si>
    <t>ANKRD30B</t>
  </si>
  <si>
    <t>ANKRD30BL</t>
  </si>
  <si>
    <t>ANKRD30BP2</t>
  </si>
  <si>
    <t>ANKRD30BP3</t>
  </si>
  <si>
    <t>ANKRD31</t>
  </si>
  <si>
    <t>ANKRD33</t>
  </si>
  <si>
    <t>ANKRD33B</t>
  </si>
  <si>
    <t>ANKRD34A</t>
  </si>
  <si>
    <t>ANKRD34B</t>
  </si>
  <si>
    <t>ANKRD34C-AS1</t>
  </si>
  <si>
    <t>ANKRD35</t>
  </si>
  <si>
    <t>ANKRD36</t>
  </si>
  <si>
    <t>ANKRD36B</t>
  </si>
  <si>
    <t>ANKRD36BP1</t>
  </si>
  <si>
    <t>ANKRD36BP2</t>
  </si>
  <si>
    <t>ANKRD36C</t>
  </si>
  <si>
    <t>ANKRD37</t>
  </si>
  <si>
    <t>ANKRD39</t>
  </si>
  <si>
    <t>ANKRD40</t>
  </si>
  <si>
    <t>ANKRD40CL</t>
  </si>
  <si>
    <t>ANKRD42</t>
  </si>
  <si>
    <t>ANKRD44</t>
  </si>
  <si>
    <t>ANKRD44-AS1</t>
  </si>
  <si>
    <t>ANKRD44-IT1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</si>
  <si>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</si>
  <si>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</si>
  <si>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</si>
  <si>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</si>
  <si>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</si>
  <si>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</si>
  <si>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</si>
  <si>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</si>
  <si>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</si>
  <si>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</si>
  <si>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</si>
  <si>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ANKRD62</t>
  </si>
  <si>
    <t>ANKRD62P1-PARP4P3</t>
  </si>
  <si>
    <t>ANKRD63</t>
  </si>
  <si>
    <t>ANKRD65</t>
  </si>
  <si>
    <t>ANKRD66</t>
  </si>
  <si>
    <t>ANKRD7</t>
  </si>
  <si>
    <t>ANKRD9</t>
  </si>
  <si>
    <t>ANKS1A</t>
  </si>
  <si>
    <t>ANKS1B</t>
  </si>
  <si>
    <t>ANKS3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</si>
  <si>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</si>
  <si>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</si>
  <si>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</si>
  <si>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</si>
  <si>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</si>
  <si>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</si>
  <si>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</si>
  <si>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</si>
  <si>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ANO3-AS1</t>
  </si>
  <si>
    <t>ANO5</t>
  </si>
  <si>
    <t>ANO6</t>
  </si>
  <si>
    <t>ANO7</t>
  </si>
  <si>
    <t>ANO8</t>
  </si>
  <si>
    <t>ANO9</t>
  </si>
  <si>
    <t>ANOS1</t>
  </si>
  <si>
    <t>ANP32A</t>
  </si>
  <si>
    <t>ANP32AP1</t>
  </si>
  <si>
    <t>ANP32B</t>
  </si>
  <si>
    <t>ANP32C</t>
  </si>
  <si>
    <t>ANP32D</t>
  </si>
  <si>
    <t>ANP32E</t>
  </si>
  <si>
    <t>ANPEP</t>
  </si>
  <si>
    <t>ANTKMT</t>
  </si>
  <si>
    <t>ANTXR1</t>
  </si>
  <si>
    <t>ANTXR2</t>
  </si>
  <si>
    <t>ANTXRL</t>
  </si>
  <si>
    <t>ANTXRLP1</t>
  </si>
  <si>
    <t>ANXA1</t>
  </si>
  <si>
    <t>ANXA10</t>
  </si>
  <si>
    <t>ANXA11</t>
  </si>
  <si>
    <t>ANXA13</t>
  </si>
  <si>
    <t>ANXA2</t>
  </si>
  <si>
    <t>ANXA2P1</t>
  </si>
  <si>
    <t>ANXA2P2</t>
  </si>
  <si>
    <t>ANXA2P3</t>
  </si>
  <si>
    <t>ANXA2R</t>
  </si>
  <si>
    <t>ANXA3</t>
  </si>
  <si>
    <t>ANXA4</t>
  </si>
  <si>
    <t>ANXA5</t>
  </si>
  <si>
    <t>ANXA6</t>
  </si>
  <si>
    <t>ANXA7</t>
  </si>
  <si>
    <t>ANXA8</t>
  </si>
  <si>
    <t>ANXA8L1</t>
  </si>
  <si>
    <t>ANXA9</t>
  </si>
  <si>
    <t>AOAH</t>
  </si>
  <si>
    <t>AOAH-IT1</t>
  </si>
  <si>
    <t>AOC1</t>
  </si>
  <si>
    <t>AOC2</t>
  </si>
  <si>
    <t>AOC3</t>
  </si>
  <si>
    <t>AOC4P</t>
  </si>
  <si>
    <t>AOPEP</t>
  </si>
  <si>
    <t>AOX1</t>
  </si>
  <si>
    <t>AOX3P-AOX2P</t>
  </si>
  <si>
    <t>AP1AR</t>
  </si>
  <si>
    <t>AP1B1</t>
  </si>
  <si>
    <t>AP1B1P1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</si>
  <si>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</si>
  <si>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</si>
  <si>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</si>
  <si>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</si>
  <si>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</si>
  <si>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</si>
  <si>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</si>
  <si>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</si>
  <si>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</si>
  <si>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</si>
  <si>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</si>
  <si>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</si>
  <si>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</si>
  <si>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</si>
  <si>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</si>
  <si>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</si>
  <si>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</si>
  <si>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</si>
  <si>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</si>
  <si>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AP4B1-AS1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</si>
  <si>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</si>
  <si>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</si>
  <si>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</si>
  <si>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</si>
  <si>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</si>
  <si>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</si>
  <si>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</si>
  <si>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</si>
  <si>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</si>
  <si>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</si>
  <si>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</si>
  <si>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</si>
  <si>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</si>
  <si>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</si>
  <si>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</si>
  <si>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</si>
  <si>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</si>
  <si>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APCDD1L-DT</t>
  </si>
  <si>
    <t>APCS</t>
  </si>
  <si>
    <t>APEH</t>
  </si>
  <si>
    <t>APELA</t>
  </si>
  <si>
    <t>APEX1</t>
  </si>
  <si>
    <t>APEX2</t>
  </si>
  <si>
    <t>APH1A</t>
  </si>
  <si>
    <t>APH1B</t>
  </si>
  <si>
    <t>API5</t>
  </si>
  <si>
    <t>APIP</t>
  </si>
  <si>
    <t>APLF</t>
  </si>
  <si>
    <t>APLN</t>
  </si>
  <si>
    <t>APLNR</t>
  </si>
  <si>
    <t>APLP1</t>
  </si>
  <si>
    <t>APLP2</t>
  </si>
  <si>
    <t>APMAP</t>
  </si>
  <si>
    <t>APOA1</t>
  </si>
  <si>
    <t>APOA1-AS</t>
  </si>
  <si>
    <t>APOA2</t>
  </si>
  <si>
    <t>APOA4</t>
  </si>
  <si>
    <t>APOA5</t>
  </si>
  <si>
    <t>APOB</t>
  </si>
  <si>
    <t>APOBEC1</t>
  </si>
  <si>
    <t>APOBEC2</t>
  </si>
  <si>
    <t>APOBEC3A</t>
  </si>
  <si>
    <t>APOBEC3B</t>
  </si>
  <si>
    <t>APOBEC3C</t>
  </si>
  <si>
    <t>APOBEC3D</t>
  </si>
  <si>
    <t>APOBEC3F</t>
  </si>
  <si>
    <t>APOBEC3G</t>
  </si>
  <si>
    <t>APOBEC3H</t>
  </si>
  <si>
    <t>APOBEC4</t>
  </si>
  <si>
    <t>APOBR</t>
  </si>
  <si>
    <t>APOC1</t>
  </si>
  <si>
    <t>APOC1P1</t>
  </si>
  <si>
    <t>APOC2</t>
  </si>
  <si>
    <t>APOC3</t>
  </si>
  <si>
    <t>APOC4</t>
  </si>
  <si>
    <t>APOC4-APOC2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</si>
  <si>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</si>
  <si>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</si>
  <si>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</si>
  <si>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</si>
  <si>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</si>
  <si>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</si>
  <si>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</si>
  <si>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</si>
  <si>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APOL6</t>
  </si>
  <si>
    <t>APOLD1</t>
  </si>
  <si>
    <t>APOO</t>
  </si>
  <si>
    <t>APOOL</t>
  </si>
  <si>
    <t>APOOP5</t>
  </si>
  <si>
    <t>APP</t>
  </si>
  <si>
    <t>APPBP2</t>
  </si>
  <si>
    <t>APPL1</t>
  </si>
  <si>
    <t>APPL2</t>
  </si>
  <si>
    <t>APRT</t>
  </si>
  <si>
    <t>APTR</t>
  </si>
  <si>
    <t>APTX</t>
  </si>
  <si>
    <t>AQP1</t>
  </si>
  <si>
    <t>AQP10</t>
  </si>
  <si>
    <t>AQP11</t>
  </si>
  <si>
    <t>AQP12A</t>
  </si>
  <si>
    <t>AQP12B</t>
  </si>
  <si>
    <t>AQP2</t>
  </si>
  <si>
    <t>AQP3</t>
  </si>
  <si>
    <t>AQP4</t>
  </si>
  <si>
    <t>AQP4-AS1</t>
  </si>
  <si>
    <t>AQP5</t>
  </si>
  <si>
    <t>AQP6</t>
  </si>
  <si>
    <t>AQP7</t>
  </si>
  <si>
    <t>AQP7P1</t>
  </si>
  <si>
    <t>AQP8</t>
  </si>
  <si>
    <t>AQP9</t>
  </si>
  <si>
    <t>AQR</t>
  </si>
  <si>
    <t>AR</t>
  </si>
  <si>
    <t>ARAF</t>
  </si>
  <si>
    <t>ARAP1</t>
  </si>
  <si>
    <t>ARAP1-AS2</t>
  </si>
  <si>
    <t>ARAP2</t>
  </si>
  <si>
    <t>ARAP3</t>
  </si>
  <si>
    <t>ARC</t>
  </si>
  <si>
    <t>ARCN1</t>
  </si>
  <si>
    <t>AREG</t>
  </si>
  <si>
    <t>AREL1</t>
  </si>
  <si>
    <t>ARF1</t>
  </si>
  <si>
    <t>ARF3</t>
  </si>
  <si>
    <t>ARF4</t>
  </si>
  <si>
    <t>ARF4-AS1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</si>
  <si>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</si>
  <si>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</si>
  <si>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</si>
  <si>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</si>
  <si>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</si>
  <si>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</si>
  <si>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</si>
  <si>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</si>
  <si>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</si>
  <si>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</si>
  <si>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</si>
  <si>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</si>
  <si>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</si>
  <si>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ARGFX</t>
  </si>
  <si>
    <t>ARGLU1</t>
  </si>
  <si>
    <t>ARHGAP1</t>
  </si>
  <si>
    <t>ARHGAP10</t>
  </si>
  <si>
    <t>ARHGAP12</t>
  </si>
  <si>
    <t>ARHGAP15</t>
  </si>
  <si>
    <t>ARHGAP17</t>
  </si>
  <si>
    <t>ARHGAP18</t>
  </si>
  <si>
    <t>ARHGAP19</t>
  </si>
  <si>
    <t>ARHGAP19-SLIT1</t>
  </si>
  <si>
    <t>ARHGAP20</t>
  </si>
  <si>
    <t>ARHGAP21</t>
  </si>
  <si>
    <t>ARHGAP22</t>
  </si>
  <si>
    <t>ARHGAP22-IT1</t>
  </si>
  <si>
    <t>ARHGAP24</t>
  </si>
  <si>
    <t>ARHGAP25</t>
  </si>
  <si>
    <t>ARHGAP26</t>
  </si>
  <si>
    <t>ARHGAP26-AS1</t>
  </si>
  <si>
    <t>ARHGAP26-IT1</t>
  </si>
  <si>
    <t>ARHGAP27P1-BPTFP1-KPNA2P3</t>
  </si>
  <si>
    <t>ARHGAP27P2</t>
  </si>
  <si>
    <t>ARHGAP28</t>
  </si>
  <si>
    <t>ARHGAP29</t>
  </si>
  <si>
    <t>ARHGAP30</t>
  </si>
  <si>
    <t>ARHGAP31</t>
  </si>
  <si>
    <t>ARHGAP31-AS1</t>
  </si>
  <si>
    <t>ARHGAP32</t>
  </si>
  <si>
    <t>ARHGAP33</t>
  </si>
  <si>
    <t>ARHGAP35</t>
  </si>
  <si>
    <t>ARHGAP36</t>
  </si>
  <si>
    <t>ARHGAP39</t>
  </si>
  <si>
    <t>ARHGAP4</t>
  </si>
  <si>
    <t>ARHGAP40</t>
  </si>
  <si>
    <t>ARHGAP42</t>
  </si>
  <si>
    <t>ARHGAP44</t>
  </si>
  <si>
    <t>ARHGAP45</t>
  </si>
  <si>
    <t>ARHGAP5</t>
  </si>
  <si>
    <t>ARHGAP5-AS1</t>
  </si>
  <si>
    <t>ARHGAP6</t>
  </si>
  <si>
    <t>ARHGAP8</t>
  </si>
  <si>
    <t>ARHGAP9</t>
  </si>
  <si>
    <t>ARHGDIA</t>
  </si>
  <si>
    <t>ARHGDIB</t>
  </si>
  <si>
    <t>ARHGDIG</t>
  </si>
  <si>
    <t>ARHGEF1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</si>
  <si>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</si>
  <si>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</si>
  <si>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</si>
  <si>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</si>
  <si>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</si>
  <si>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</si>
  <si>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</si>
  <si>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</si>
  <si>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</si>
  <si>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</si>
  <si>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ARHGEF26-AS1</t>
  </si>
  <si>
    <t>ARHGEF28</t>
  </si>
  <si>
    <t>ARHGEF3</t>
  </si>
  <si>
    <t>ARHGEF3-AS1</t>
  </si>
  <si>
    <t>ARHGEF33</t>
  </si>
  <si>
    <t>ARHGEF34P</t>
  </si>
  <si>
    <t>ARHGEF35</t>
  </si>
  <si>
    <t>ARHGEF37</t>
  </si>
  <si>
    <t>ARHGEF38</t>
  </si>
  <si>
    <t>ARHGEF38-IT1</t>
  </si>
  <si>
    <t>ARHGEF39</t>
  </si>
  <si>
    <t>ARHGEF4</t>
  </si>
  <si>
    <t>ARHGEF40</t>
  </si>
  <si>
    <t>ARHGEF6</t>
  </si>
  <si>
    <t>ARHGEF7</t>
  </si>
  <si>
    <t>ARHGEF7-AS1</t>
  </si>
  <si>
    <t>ARHGEF7-AS2</t>
  </si>
  <si>
    <t>ARHGEF9</t>
  </si>
  <si>
    <t>ARHGEF9-IT1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</si>
  <si>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</si>
  <si>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</si>
  <si>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</si>
  <si>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</si>
  <si>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</si>
  <si>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</si>
  <si>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</si>
  <si>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</si>
  <si>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</si>
  <si>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</si>
  <si>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</si>
  <si>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</si>
  <si>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</si>
  <si>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</si>
  <si>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</si>
  <si>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</si>
  <si>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ARL13A</t>
  </si>
  <si>
    <t>ARL13B</t>
  </si>
  <si>
    <t>ARL14</t>
  </si>
  <si>
    <t>ARL14EP</t>
  </si>
  <si>
    <t>ARL14EPL</t>
  </si>
  <si>
    <t>ARL15</t>
  </si>
  <si>
    <t>ARL16</t>
  </si>
  <si>
    <t>ARL2</t>
  </si>
  <si>
    <t>ARL2-SNX15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</si>
  <si>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</si>
  <si>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</si>
  <si>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</si>
  <si>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</si>
  <si>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</si>
  <si>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</si>
  <si>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</si>
  <si>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</si>
  <si>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</si>
  <si>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</si>
  <si>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</si>
  <si>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</si>
  <si>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</si>
  <si>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</si>
  <si>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</si>
  <si>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</si>
  <si>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ARLNC1</t>
  </si>
  <si>
    <t>ARMC1</t>
  </si>
  <si>
    <t>ARMC12</t>
  </si>
  <si>
    <t>ARMC2</t>
  </si>
  <si>
    <t>ARMC2-AS1</t>
  </si>
  <si>
    <t>ARMC3</t>
  </si>
  <si>
    <t>ARMC4</t>
  </si>
  <si>
    <t>ARMC4P1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</si>
  <si>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</si>
  <si>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</si>
  <si>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</si>
  <si>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</si>
  <si>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</si>
  <si>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</si>
  <si>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</si>
  <si>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</si>
  <si>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</si>
  <si>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</si>
  <si>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ARMCX5-GPRASP2</t>
  </si>
  <si>
    <t>ARMCX6</t>
  </si>
  <si>
    <t>ARMH1</t>
  </si>
  <si>
    <t>ARMH2</t>
  </si>
  <si>
    <t>ARMH3</t>
  </si>
  <si>
    <t>ARMH4</t>
  </si>
  <si>
    <t>ARMS2</t>
  </si>
  <si>
    <t>ARMT1</t>
  </si>
  <si>
    <t>ARNT</t>
  </si>
  <si>
    <t>ARNT2</t>
  </si>
  <si>
    <t>ARNTL</t>
  </si>
  <si>
    <t>ARNTL2</t>
  </si>
  <si>
    <t>ARNTL2-AS1</t>
  </si>
  <si>
    <t>ARPC1A</t>
  </si>
  <si>
    <t>ARPC1B</t>
  </si>
  <si>
    <t>ARPC2</t>
  </si>
  <si>
    <t>ARPC3</t>
  </si>
  <si>
    <t>ARPC4</t>
  </si>
  <si>
    <t>ARPC4-TTLL3</t>
  </si>
  <si>
    <t>ARPC5</t>
  </si>
  <si>
    <t>ARPC5L</t>
  </si>
  <si>
    <t>ARPIN</t>
  </si>
  <si>
    <t>ARPIN-AP3S2</t>
  </si>
  <si>
    <t>ARPP19</t>
  </si>
  <si>
    <t>ARPP21</t>
  </si>
  <si>
    <t>ARR3</t>
  </si>
  <si>
    <t>ARRB1</t>
  </si>
  <si>
    <t>ARRB2</t>
  </si>
  <si>
    <t>ARRDC1</t>
  </si>
  <si>
    <t>ARRDC1-AS1</t>
  </si>
  <si>
    <t>ARRDC2</t>
  </si>
  <si>
    <t>ARRDC3</t>
  </si>
  <si>
    <t>ARRDC3-AS1</t>
  </si>
  <si>
    <t>ARRDC4</t>
  </si>
  <si>
    <t>ARRDC5</t>
  </si>
  <si>
    <t>ARSA</t>
  </si>
  <si>
    <t>ARSB</t>
  </si>
  <si>
    <t>ARSD</t>
  </si>
  <si>
    <t>ARSD-AS1</t>
  </si>
  <si>
    <t>ARSF</t>
  </si>
  <si>
    <t>ARSG</t>
  </si>
  <si>
    <t>ARSH</t>
  </si>
  <si>
    <t>ARSI</t>
  </si>
  <si>
    <t>ARSJ</t>
  </si>
  <si>
    <t>ARSK</t>
  </si>
  <si>
    <t>ARSL</t>
  </si>
  <si>
    <t>ART1</t>
  </si>
  <si>
    <t>ART3</t>
  </si>
  <si>
    <t>ART4</t>
  </si>
  <si>
    <t>ART5</t>
  </si>
  <si>
    <t>ARTN</t>
  </si>
  <si>
    <t>ARV1</t>
  </si>
  <si>
    <t>ARVCF</t>
  </si>
  <si>
    <t>ARX</t>
  </si>
  <si>
    <t>AS3MT</t>
  </si>
  <si>
    <t>ASAH1</t>
  </si>
  <si>
    <t>ASAH2</t>
  </si>
  <si>
    <t>ASAH2B</t>
  </si>
  <si>
    <t>ASAP1</t>
  </si>
  <si>
    <t>ASAP1-IT2</t>
  </si>
  <si>
    <t>ASAP2</t>
  </si>
  <si>
    <t>ASB1</t>
  </si>
  <si>
    <t>ASB10</t>
  </si>
  <si>
    <t>ASB11</t>
  </si>
  <si>
    <t>ASB12</t>
  </si>
  <si>
    <t>ASB13</t>
  </si>
  <si>
    <t>ASB14</t>
  </si>
  <si>
    <t>ASB15</t>
  </si>
  <si>
    <t>ASB15-AS1</t>
  </si>
  <si>
    <t>ASB16</t>
  </si>
  <si>
    <t>ASB16-AS1</t>
  </si>
  <si>
    <t>ASB17</t>
  </si>
  <si>
    <t>ASB18</t>
  </si>
  <si>
    <t>ASB3</t>
  </si>
  <si>
    <t>ASB4</t>
  </si>
  <si>
    <t>ASB5</t>
  </si>
  <si>
    <t>ASB6</t>
  </si>
  <si>
    <t>ASB7</t>
  </si>
  <si>
    <t>ASB8</t>
  </si>
  <si>
    <t>ASB9</t>
  </si>
  <si>
    <t>ASB9P1</t>
  </si>
  <si>
    <t>ASCC1</t>
  </si>
  <si>
    <t>ASCC2</t>
  </si>
  <si>
    <t>ASCC3</t>
  </si>
  <si>
    <t>ASCL1</t>
  </si>
  <si>
    <t>ASCL2</t>
  </si>
  <si>
    <t>ASCL4</t>
  </si>
  <si>
    <t>ASCL5</t>
  </si>
  <si>
    <t>ASDURF</t>
  </si>
  <si>
    <t>ASF1A</t>
  </si>
  <si>
    <t>ASF1B</t>
  </si>
  <si>
    <t>ASGR1</t>
  </si>
  <si>
    <t>ASGR2</t>
  </si>
  <si>
    <t>ASH1L</t>
  </si>
  <si>
    <t>ASH1L-AS1</t>
  </si>
  <si>
    <t>ASH2L</t>
  </si>
  <si>
    <t>ASIC1</t>
  </si>
  <si>
    <t>ASIC2</t>
  </si>
  <si>
    <t>ASIC3</t>
  </si>
  <si>
    <t>ASIC4</t>
  </si>
  <si>
    <t>ASIP</t>
  </si>
  <si>
    <t>ASL</t>
  </si>
  <si>
    <t>ASNS</t>
  </si>
  <si>
    <t>ASNSD1</t>
  </si>
  <si>
    <t>ASNSP1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</si>
  <si>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</si>
  <si>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</si>
  <si>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</si>
  <si>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</si>
  <si>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</si>
  <si>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</si>
  <si>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</si>
  <si>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</si>
  <si>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</si>
  <si>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</si>
  <si>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</si>
  <si>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</si>
  <si>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</si>
  <si>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</si>
  <si>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</si>
  <si>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</si>
  <si>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ASTN2-AS1</t>
  </si>
  <si>
    <t>ASXL2</t>
  </si>
  <si>
    <t>ASXL3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</si>
  <si>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</si>
  <si>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</si>
  <si>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</si>
  <si>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</si>
  <si>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</si>
  <si>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</si>
  <si>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</si>
  <si>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</si>
  <si>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ATCAY</t>
  </si>
  <si>
    <t>ATE1</t>
  </si>
  <si>
    <t>ATE1-AS1</t>
  </si>
  <si>
    <t>ATF1</t>
  </si>
  <si>
    <t>ATF2</t>
  </si>
  <si>
    <t>ATF3</t>
  </si>
  <si>
    <t>ATF4</t>
  </si>
  <si>
    <t>ATF5</t>
  </si>
  <si>
    <t>ATF6</t>
  </si>
  <si>
    <t>ATF7</t>
  </si>
  <si>
    <t>ATF7-NPFF</t>
  </si>
  <si>
    <t>ATF7IP</t>
  </si>
  <si>
    <t>ATF7IP2</t>
  </si>
  <si>
    <t>ATG10</t>
  </si>
  <si>
    <t>ATG101</t>
  </si>
  <si>
    <t>ATG12</t>
  </si>
  <si>
    <t>ATG13</t>
  </si>
  <si>
    <t>ATG14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</si>
  <si>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</si>
  <si>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</si>
  <si>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</si>
  <si>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</si>
  <si>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</si>
  <si>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</si>
  <si>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</si>
  <si>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</si>
  <si>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</si>
  <si>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</si>
  <si>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</si>
  <si>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</si>
  <si>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</si>
  <si>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</si>
  <si>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</si>
  <si>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</si>
  <si>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</si>
  <si>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</si>
  <si>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</si>
  <si>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</si>
  <si>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</si>
  <si>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</si>
  <si>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</si>
  <si>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</si>
  <si>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</si>
  <si>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</si>
  <si>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</si>
  <si>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ATP11A-AS1</t>
  </si>
  <si>
    <t>ATP11AUN</t>
  </si>
  <si>
    <t>ATP11B</t>
  </si>
  <si>
    <t>ATP11C</t>
  </si>
  <si>
    <t>ATP12A</t>
  </si>
  <si>
    <t>ATP13A1</t>
  </si>
  <si>
    <t>ATP13A2</t>
  </si>
  <si>
    <t>ATP13A3</t>
  </si>
  <si>
    <t>ATP13A4</t>
  </si>
  <si>
    <t>ATP13A4-AS1</t>
  </si>
  <si>
    <t>ATP13A5</t>
  </si>
  <si>
    <t>ATP13A5-AS1</t>
  </si>
  <si>
    <t>ATP1A1</t>
  </si>
  <si>
    <t>ATP1A1-AS1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</si>
  <si>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</si>
  <si>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</si>
  <si>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</si>
  <si>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</si>
  <si>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</si>
  <si>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</si>
  <si>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</si>
  <si>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</si>
  <si>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ATP2A1-AS1</t>
  </si>
  <si>
    <t>ATP2A2</t>
  </si>
  <si>
    <t>ATP2A3</t>
  </si>
  <si>
    <t>ATP2B1</t>
  </si>
  <si>
    <t>ATP2B1-AS1</t>
  </si>
  <si>
    <t>ATP2B2</t>
  </si>
  <si>
    <t>ATP2B2-IT2</t>
  </si>
  <si>
    <t>ATP2B3</t>
  </si>
  <si>
    <t>ATP2B4</t>
  </si>
  <si>
    <t>ATP2C1</t>
  </si>
  <si>
    <t>ATP2C2</t>
  </si>
  <si>
    <t>ATP2C2-AS1</t>
  </si>
  <si>
    <t>ATP4A</t>
  </si>
  <si>
    <t>ATP4B</t>
  </si>
  <si>
    <t>ATP5F1A</t>
  </si>
  <si>
    <t>ATP5F1B</t>
  </si>
  <si>
    <t>ATP5F1C</t>
  </si>
  <si>
    <t>ATP5F1D</t>
  </si>
  <si>
    <t>ATP5F1E</t>
  </si>
  <si>
    <t>ATP5MC1</t>
  </si>
  <si>
    <t>ATP5MC2</t>
  </si>
  <si>
    <t>ATP5MC3</t>
  </si>
  <si>
    <t>ATP5MD</t>
  </si>
  <si>
    <t>ATP5ME</t>
  </si>
  <si>
    <t>ATP5MF</t>
  </si>
  <si>
    <t>ATP5MF-PTCD1</t>
  </si>
  <si>
    <t>ATP5MG</t>
  </si>
  <si>
    <t>ATP5MGL</t>
  </si>
  <si>
    <t>ATP5MPL</t>
  </si>
  <si>
    <t>ATP5PB</t>
  </si>
  <si>
    <t>ATP5PD</t>
  </si>
  <si>
    <t>ATP5PF</t>
  </si>
  <si>
    <t>ATP5PO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</si>
  <si>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</si>
  <si>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</si>
  <si>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</si>
  <si>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</si>
  <si>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</si>
  <si>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</si>
  <si>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</si>
  <si>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</si>
  <si>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ATP6V0CP3</t>
  </si>
  <si>
    <t>ATP6V0D1</t>
  </si>
  <si>
    <t>ATP6V0D2</t>
  </si>
  <si>
    <t>ATP6V0E1</t>
  </si>
  <si>
    <t>ATP6V0E2</t>
  </si>
  <si>
    <t>ATP6V0E2-AS1</t>
  </si>
  <si>
    <t>ATP6V1A</t>
  </si>
  <si>
    <t>ATP6V1B1</t>
  </si>
  <si>
    <t>ATP6V1B1-AS1</t>
  </si>
  <si>
    <t>ATP6V1B2</t>
  </si>
  <si>
    <t>ATP6V1C1</t>
  </si>
  <si>
    <t>ATP6V1C2</t>
  </si>
  <si>
    <t>ATP6V1D</t>
  </si>
  <si>
    <t>ATP6V1E1</t>
  </si>
  <si>
    <t>ATP6V1E2</t>
  </si>
  <si>
    <t>ATP6V1F</t>
  </si>
  <si>
    <t>ATP6V1FNB</t>
  </si>
  <si>
    <t>ATP6V1G1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</si>
  <si>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</si>
  <si>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</si>
  <si>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</si>
  <si>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</si>
  <si>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</si>
  <si>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</si>
  <si>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</si>
  <si>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</si>
  <si>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</si>
  <si>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</si>
  <si>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</si>
  <si>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</si>
  <si>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</si>
  <si>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</si>
  <si>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ATPSCKMT</t>
  </si>
  <si>
    <t>ATR</t>
  </si>
  <si>
    <t>ATRAID</t>
  </si>
  <si>
    <t>ATRIP</t>
  </si>
  <si>
    <t>ATRIP-TREX1</t>
  </si>
  <si>
    <t>ATRN</t>
  </si>
  <si>
    <t>ATRNL1</t>
  </si>
  <si>
    <t>ATRX</t>
  </si>
  <si>
    <t>ATXN1</t>
  </si>
  <si>
    <t>ATXN1-AS1</t>
  </si>
  <si>
    <t>ATXN10</t>
  </si>
  <si>
    <t>ATXN1L</t>
  </si>
  <si>
    <t>ATXN2</t>
  </si>
  <si>
    <t>ATXN2-AS</t>
  </si>
  <si>
    <t>ATXN2L</t>
  </si>
  <si>
    <t>ATXN3</t>
  </si>
  <si>
    <t>ATXN3L</t>
  </si>
  <si>
    <t>ATXN7</t>
  </si>
  <si>
    <t>ATXN7L1</t>
  </si>
  <si>
    <t>ATXN7L2</t>
  </si>
  <si>
    <t>ATXN7L3</t>
  </si>
  <si>
    <t>ATXN7L3B</t>
  </si>
  <si>
    <t>ATXN8OS</t>
  </si>
  <si>
    <t>AUH</t>
  </si>
  <si>
    <t>AUNIP</t>
  </si>
  <si>
    <t>AUP1</t>
  </si>
  <si>
    <t>AURKA</t>
  </si>
  <si>
    <t>AURKAIP1</t>
  </si>
  <si>
    <t>AURKAP1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</si>
  <si>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</si>
  <si>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</si>
  <si>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</si>
  <si>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</si>
  <si>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</si>
  <si>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</si>
  <si>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</si>
  <si>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</si>
  <si>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</si>
  <si>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</si>
  <si>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</si>
  <si>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</si>
  <si>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</si>
  <si>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AXDND1</t>
  </si>
  <si>
    <t>AXIN1</t>
  </si>
  <si>
    <t>AXIN2</t>
  </si>
  <si>
    <t>AXL</t>
  </si>
  <si>
    <t>AZGP1</t>
  </si>
  <si>
    <t>AZGP1P1</t>
  </si>
  <si>
    <t>AZI2</t>
  </si>
  <si>
    <t>AZIN1</t>
  </si>
  <si>
    <t>AZIN1-AS1</t>
  </si>
  <si>
    <t>AZIN2</t>
  </si>
  <si>
    <t>B3GALNT1</t>
  </si>
  <si>
    <t>B3GALT1-AS1</t>
  </si>
  <si>
    <t>B3GALT2</t>
  </si>
  <si>
    <t>B3GALT5</t>
  </si>
  <si>
    <t>B3GALT5-AS1</t>
  </si>
  <si>
    <t>B3GALT6</t>
  </si>
  <si>
    <t>B3GAT1</t>
  </si>
  <si>
    <t>B3GAT2</t>
  </si>
  <si>
    <t>B3GAT3</t>
  </si>
  <si>
    <t>B3GLCT</t>
  </si>
  <si>
    <t>B3GNT10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</si>
  <si>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</si>
  <si>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</si>
  <si>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</si>
  <si>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</si>
  <si>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</si>
  <si>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</si>
  <si>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</si>
  <si>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</si>
  <si>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B4GALNT1</t>
  </si>
  <si>
    <t>B4GALNT2</t>
  </si>
  <si>
    <t>B4GALNT3</t>
  </si>
  <si>
    <t>B4GALNT4</t>
  </si>
  <si>
    <t>B4GALT1</t>
  </si>
  <si>
    <t>B4GALT1-AS1</t>
  </si>
  <si>
    <t>B4GALT2</t>
  </si>
  <si>
    <t>B4GALT3</t>
  </si>
  <si>
    <t>B4GALT4</t>
  </si>
  <si>
    <t>B4GALT4-AS1</t>
  </si>
  <si>
    <t>B4GALT5</t>
  </si>
  <si>
    <t>B4GALT6</t>
  </si>
  <si>
    <t>B4GALT7</t>
  </si>
  <si>
    <t>B4GAT1</t>
  </si>
  <si>
    <t>B9D1</t>
  </si>
  <si>
    <t>B9D2</t>
  </si>
  <si>
    <t>BAALC</t>
  </si>
  <si>
    <t>BAALC-AS1</t>
  </si>
  <si>
    <t>BAALC-AS2</t>
  </si>
  <si>
    <t>BABAM1</t>
  </si>
  <si>
    <t>BABAM2</t>
  </si>
  <si>
    <t>BACE1</t>
  </si>
  <si>
    <t>BACE2</t>
  </si>
  <si>
    <t>BACH1</t>
  </si>
  <si>
    <t>BACH1-IT2</t>
  </si>
  <si>
    <t>BACH1-IT3</t>
  </si>
  <si>
    <t>BACH2</t>
  </si>
  <si>
    <t>BAD</t>
  </si>
  <si>
    <t>BAG1</t>
  </si>
  <si>
    <t>BAG2</t>
  </si>
  <si>
    <t>BAG3</t>
  </si>
  <si>
    <t>BAG4</t>
  </si>
  <si>
    <t>BAG5</t>
  </si>
  <si>
    <t>BAGE2</t>
  </si>
  <si>
    <t>BAHCC1</t>
  </si>
  <si>
    <t>BAHD1</t>
  </si>
  <si>
    <t>BAIAP2</t>
  </si>
  <si>
    <t>BAIAP2-DT</t>
  </si>
  <si>
    <t>BAIAP2L1</t>
  </si>
  <si>
    <t>BAIAP2L2</t>
  </si>
  <si>
    <t>BAIAP3</t>
  </si>
  <si>
    <t>BAK1</t>
  </si>
  <si>
    <t>BAMBI</t>
  </si>
  <si>
    <t>BANCR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</si>
  <si>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</si>
  <si>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</si>
  <si>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</si>
  <si>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</si>
  <si>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</si>
  <si>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</si>
  <si>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</si>
  <si>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</si>
  <si>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</si>
  <si>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BARX1-DT</t>
  </si>
  <si>
    <t>BARX2</t>
  </si>
  <si>
    <t>BASP1</t>
  </si>
  <si>
    <t>BASP1-AS1</t>
  </si>
  <si>
    <t>BASP1P1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</si>
  <si>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</si>
  <si>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</si>
  <si>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</si>
  <si>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</si>
  <si>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</si>
  <si>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</si>
  <si>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</si>
  <si>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</si>
  <si>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</si>
  <si>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</si>
  <si>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BBOF1</t>
  </si>
  <si>
    <t>BBOX1</t>
  </si>
  <si>
    <t>BBOX1-AS1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</si>
  <si>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</si>
  <si>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</si>
  <si>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</si>
  <si>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</si>
  <si>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</si>
  <si>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</si>
  <si>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</si>
  <si>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</si>
  <si>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</si>
  <si>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</si>
  <si>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</si>
  <si>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BCAP31</t>
  </si>
  <si>
    <t>BCAR1</t>
  </si>
  <si>
    <t>BCAR3</t>
  </si>
  <si>
    <t>BCAR3-AS1</t>
  </si>
  <si>
    <t>BCAR4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</si>
  <si>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</si>
  <si>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</si>
  <si>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</si>
  <si>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</si>
  <si>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</si>
  <si>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</si>
  <si>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</si>
  <si>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</si>
  <si>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BCDIN3D-AS1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</si>
  <si>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</si>
  <si>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</si>
  <si>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</si>
  <si>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</si>
  <si>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</si>
  <si>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</si>
  <si>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</si>
  <si>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</si>
  <si>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</si>
  <si>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</si>
  <si>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BCL2L10</t>
  </si>
  <si>
    <t>BCL2L11</t>
  </si>
  <si>
    <t>BCL2L12</t>
  </si>
  <si>
    <t>BCL2L13</t>
  </si>
  <si>
    <t>BCL2L15</t>
  </si>
  <si>
    <t>BCL2L2</t>
  </si>
  <si>
    <t>BCL2L2-PABPN1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</si>
  <si>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</si>
  <si>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</si>
  <si>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</si>
  <si>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</si>
  <si>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</si>
  <si>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</si>
  <si>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</si>
  <si>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</si>
  <si>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</si>
  <si>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BCLAF3</t>
  </si>
  <si>
    <t>BCO1</t>
  </si>
  <si>
    <t>BCO2</t>
  </si>
  <si>
    <t>BCORP1</t>
  </si>
  <si>
    <t>BCR</t>
  </si>
  <si>
    <t>BCRP2</t>
  </si>
  <si>
    <t>BCRP3</t>
  </si>
  <si>
    <t>BCS1L</t>
  </si>
  <si>
    <t>BCYRN1</t>
  </si>
  <si>
    <t>BDH2</t>
  </si>
  <si>
    <t>BDKRB1</t>
  </si>
  <si>
    <t>BDKRB2</t>
  </si>
  <si>
    <t>BDNF</t>
  </si>
  <si>
    <t>BDNF-AS</t>
  </si>
  <si>
    <t>BEAN1</t>
  </si>
  <si>
    <t>BEAN1-AS1</t>
  </si>
  <si>
    <t>BECN1</t>
  </si>
  <si>
    <t>BECN2</t>
  </si>
  <si>
    <t>BEGAIN</t>
  </si>
  <si>
    <t>BEND2</t>
  </si>
  <si>
    <t>BEND3</t>
  </si>
  <si>
    <t>BEND3P3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</si>
  <si>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</si>
  <si>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</si>
  <si>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</si>
  <si>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</si>
  <si>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</si>
  <si>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</si>
  <si>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</si>
  <si>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</si>
  <si>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</si>
  <si>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</si>
  <si>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BEX1</t>
  </si>
  <si>
    <t>BEX2</t>
  </si>
  <si>
    <t>BEX3</t>
  </si>
  <si>
    <t>BEX4</t>
  </si>
  <si>
    <t>BEX5</t>
  </si>
  <si>
    <t>BFSP1</t>
  </si>
  <si>
    <t>BFSP2</t>
  </si>
  <si>
    <t>BFSP2-AS1</t>
  </si>
  <si>
    <t>BGLAP</t>
  </si>
  <si>
    <t>BGLT3</t>
  </si>
  <si>
    <t>BGN</t>
  </si>
  <si>
    <t>BHLHA15</t>
  </si>
  <si>
    <t>BHLHA9</t>
  </si>
  <si>
    <t>BHLHB9</t>
  </si>
  <si>
    <t>BHLHE22</t>
  </si>
  <si>
    <t>BHLHE23</t>
  </si>
  <si>
    <t>BHLHE40</t>
  </si>
  <si>
    <t>BHLHE40-AS1</t>
  </si>
  <si>
    <t>BHLHE41</t>
  </si>
  <si>
    <t>BHMG1</t>
  </si>
  <si>
    <t>BHMT</t>
  </si>
  <si>
    <t>BHMT2</t>
  </si>
  <si>
    <t>BICC1</t>
  </si>
  <si>
    <t>BICD1</t>
  </si>
  <si>
    <t>BICD2</t>
  </si>
  <si>
    <t>BICDL1</t>
  </si>
  <si>
    <t>BICDL2</t>
  </si>
  <si>
    <t>BICRA</t>
  </si>
  <si>
    <t>BICRAL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</si>
  <si>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</si>
  <si>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</si>
  <si>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</si>
  <si>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</si>
  <si>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</si>
  <si>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</si>
  <si>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</si>
  <si>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</si>
  <si>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</si>
  <si>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BIRC6-AS2</t>
  </si>
  <si>
    <t>BIRC7</t>
  </si>
  <si>
    <t>BIRC8</t>
  </si>
  <si>
    <t>BISPR</t>
  </si>
  <si>
    <t>BIVM</t>
  </si>
  <si>
    <t>BIVM-ERCC5</t>
  </si>
  <si>
    <t>BLACAT1</t>
  </si>
  <si>
    <t>BLACE</t>
  </si>
  <si>
    <t>BLCAP</t>
  </si>
  <si>
    <t>BLID</t>
  </si>
  <si>
    <t>BLM</t>
  </si>
  <si>
    <t>BLMH</t>
  </si>
  <si>
    <t>BLNK</t>
  </si>
  <si>
    <t>BLOC1S1</t>
  </si>
  <si>
    <t>BLOC1S1-RDH5</t>
  </si>
  <si>
    <t>BLOC1S2</t>
  </si>
  <si>
    <t>BLOC1S3</t>
  </si>
  <si>
    <t>BLOC1S4</t>
  </si>
  <si>
    <t>BLOC1S5</t>
  </si>
  <si>
    <t>BLOC1S5-TXNDC5</t>
  </si>
  <si>
    <t>BLOC1S6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</si>
  <si>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</si>
  <si>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</si>
  <si>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</si>
  <si>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</si>
  <si>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</si>
  <si>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</si>
  <si>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</si>
  <si>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</si>
  <si>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</si>
  <si>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</si>
  <si>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</si>
  <si>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</si>
  <si>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</si>
  <si>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</si>
  <si>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</si>
  <si>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BMP7-AS1</t>
  </si>
  <si>
    <t>BMP8A</t>
  </si>
  <si>
    <t>BMP8B</t>
  </si>
  <si>
    <t>BMPER</t>
  </si>
  <si>
    <t>BMPR1A</t>
  </si>
  <si>
    <t>BMPR1B</t>
  </si>
  <si>
    <t>BMPR1B-DT</t>
  </si>
  <si>
    <t>BMPR2</t>
  </si>
  <si>
    <t>BMS1</t>
  </si>
  <si>
    <t>BMS1P1</t>
  </si>
  <si>
    <t>BMS1P14</t>
  </si>
  <si>
    <t>BMS1P2</t>
  </si>
  <si>
    <t>BMS1P2-AGAP9</t>
  </si>
  <si>
    <t>BMS1P20</t>
  </si>
  <si>
    <t>BMS1P21</t>
  </si>
  <si>
    <t>BMS1P4</t>
  </si>
  <si>
    <t>BMS1P4-AGAP5</t>
  </si>
  <si>
    <t>BMT2</t>
  </si>
  <si>
    <t>BMX</t>
  </si>
  <si>
    <t>BNC1</t>
  </si>
  <si>
    <t>BNC2</t>
  </si>
  <si>
    <t>BNC2-AS1</t>
  </si>
  <si>
    <t>BNIP1</t>
  </si>
  <si>
    <t>BNIP2</t>
  </si>
  <si>
    <t>BNIP3</t>
  </si>
  <si>
    <t>BNIP3L</t>
  </si>
  <si>
    <t>BNIP5</t>
  </si>
  <si>
    <t>BNIPL</t>
  </si>
  <si>
    <t>BOC</t>
  </si>
  <si>
    <t>BOD1</t>
  </si>
  <si>
    <t>BOD1L1</t>
  </si>
  <si>
    <t>BOD1L2</t>
  </si>
  <si>
    <t>BOK</t>
  </si>
  <si>
    <t>BOK-AS1</t>
  </si>
  <si>
    <t>BOLA1</t>
  </si>
  <si>
    <t>BOLA2</t>
  </si>
  <si>
    <t>BOLA2-SMG1P6</t>
  </si>
  <si>
    <t>BOLA2B</t>
  </si>
  <si>
    <t>BOLA3</t>
  </si>
  <si>
    <t>BOLA3-AS1</t>
  </si>
  <si>
    <t>BOLL</t>
  </si>
  <si>
    <t>BOP1</t>
  </si>
  <si>
    <t>BORA</t>
  </si>
  <si>
    <t>BORCS6</t>
  </si>
  <si>
    <t>BORCS7</t>
  </si>
  <si>
    <t>BORCS7-ASMT</t>
  </si>
  <si>
    <t>BORCS8</t>
  </si>
  <si>
    <t>BORCS8-MEF2B</t>
  </si>
  <si>
    <t>BPESC1</t>
  </si>
  <si>
    <t>BPGM</t>
  </si>
  <si>
    <t>BPHL</t>
  </si>
  <si>
    <t>BPI</t>
  </si>
  <si>
    <t>BPIFA1</t>
  </si>
  <si>
    <t>BPIFA2</t>
  </si>
  <si>
    <t>BPIFA3</t>
  </si>
  <si>
    <t>BPIFA4P</t>
  </si>
  <si>
    <t>BPIFB1</t>
  </si>
  <si>
    <t>BPIFB2</t>
  </si>
  <si>
    <t>BPIFB3</t>
  </si>
  <si>
    <t>BPIFB4</t>
  </si>
  <si>
    <t>BPIFB6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</si>
  <si>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</si>
  <si>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</si>
  <si>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</si>
  <si>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</si>
  <si>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</si>
  <si>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</si>
  <si>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</si>
  <si>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</si>
  <si>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</si>
  <si>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</si>
  <si>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BRD3</t>
  </si>
  <si>
    <t>BRD3OS</t>
  </si>
  <si>
    <t>BRD4</t>
  </si>
  <si>
    <t>BRD7</t>
  </si>
  <si>
    <t>BRD7P3</t>
  </si>
  <si>
    <t>BRD8</t>
  </si>
  <si>
    <t>BRD9</t>
  </si>
  <si>
    <t>BRDT</t>
  </si>
  <si>
    <t>BRDTP1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</si>
  <si>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</si>
  <si>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</si>
  <si>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</si>
  <si>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</si>
  <si>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</si>
  <si>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</si>
  <si>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</si>
  <si>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</si>
  <si>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</si>
  <si>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</si>
  <si>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</si>
  <si>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</si>
  <si>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</si>
  <si>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</si>
  <si>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</si>
  <si>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</si>
  <si>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</si>
  <si>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</si>
  <si>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</si>
  <si>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</si>
  <si>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BRWD1-AS1</t>
  </si>
  <si>
    <t>BRWD1-AS2</t>
  </si>
  <si>
    <t>BRWD3</t>
  </si>
  <si>
    <t>BSCL2</t>
  </si>
  <si>
    <t>BSDC1</t>
  </si>
  <si>
    <t>BSG</t>
  </si>
  <si>
    <t>BSN</t>
  </si>
  <si>
    <t>BSN-DT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</si>
  <si>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</si>
  <si>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</si>
  <si>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</si>
  <si>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</si>
  <si>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</si>
  <si>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</si>
  <si>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</si>
  <si>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</si>
  <si>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</si>
  <si>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</si>
  <si>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</si>
  <si>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</si>
  <si>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</si>
  <si>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</si>
  <si>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</si>
  <si>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</si>
  <si>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</si>
  <si>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BTBD8</t>
  </si>
  <si>
    <t>BTBD9</t>
  </si>
  <si>
    <t>BTBD9-AS1</t>
  </si>
  <si>
    <t>BTC</t>
  </si>
  <si>
    <t>BTD</t>
  </si>
  <si>
    <t>BTF3</t>
  </si>
  <si>
    <t>BTF3L4</t>
  </si>
  <si>
    <t>BTG1</t>
  </si>
  <si>
    <t>BTG2</t>
  </si>
  <si>
    <t>BTG4</t>
  </si>
  <si>
    <t>BTK</t>
  </si>
  <si>
    <t>BTLA</t>
  </si>
  <si>
    <t>BTN1A1</t>
  </si>
  <si>
    <t>BTN2A1</t>
  </si>
  <si>
    <t>BTN2A2</t>
  </si>
  <si>
    <t>BTN2A3P</t>
  </si>
  <si>
    <t>BTN3A1</t>
  </si>
  <si>
    <t>BTN3A2</t>
  </si>
  <si>
    <t>BTN3A3</t>
  </si>
  <si>
    <t>BTNL3</t>
  </si>
  <si>
    <t>BTNL8</t>
  </si>
  <si>
    <t>BTNL9</t>
  </si>
  <si>
    <t>BTRC</t>
  </si>
  <si>
    <t>BUB1</t>
  </si>
  <si>
    <t>BUB1B</t>
  </si>
  <si>
    <t>BUB1B-PAK6</t>
  </si>
  <si>
    <t>BUB3</t>
  </si>
  <si>
    <t>BUD13</t>
  </si>
  <si>
    <t>BUD23</t>
  </si>
  <si>
    <t>BUD31</t>
  </si>
  <si>
    <t>BVES</t>
  </si>
  <si>
    <t>BVES-AS1</t>
  </si>
  <si>
    <t>BYSL</t>
  </si>
  <si>
    <t>BZW1</t>
  </si>
  <si>
    <t>BZW1-AS1</t>
  </si>
  <si>
    <t>BZW2</t>
  </si>
  <si>
    <t>C10orf105</t>
  </si>
  <si>
    <t>C10orf120</t>
  </si>
  <si>
    <t>C10orf126</t>
  </si>
  <si>
    <t>C10orf142</t>
  </si>
  <si>
    <t>C10orf143</t>
  </si>
  <si>
    <t>C10orf25</t>
  </si>
  <si>
    <t>C10orf53</t>
  </si>
  <si>
    <t>C10orf55</t>
  </si>
  <si>
    <t>C10orf62</t>
  </si>
  <si>
    <t>C10orf67</t>
  </si>
  <si>
    <t>C10orf71</t>
  </si>
  <si>
    <t>C10orf71-AS1</t>
  </si>
  <si>
    <t>C10orf82</t>
  </si>
  <si>
    <t>C10orf88</t>
  </si>
  <si>
    <t>C10orf90</t>
  </si>
  <si>
    <t>C10orf91</t>
  </si>
  <si>
    <t>C10orf95</t>
  </si>
  <si>
    <t>C10orf99</t>
  </si>
  <si>
    <t>C11orf1</t>
  </si>
  <si>
    <t>C11orf16</t>
  </si>
  <si>
    <t>C11orf21</t>
  </si>
  <si>
    <t>C11orf24</t>
  </si>
  <si>
    <t>C11orf42</t>
  </si>
  <si>
    <t>C11orf44</t>
  </si>
  <si>
    <t>C11orf45</t>
  </si>
  <si>
    <t>C11orf49</t>
  </si>
  <si>
    <t>C11orf52</t>
  </si>
  <si>
    <t>C11orf53</t>
  </si>
  <si>
    <t>C11orf54</t>
  </si>
  <si>
    <t>C11orf58</t>
  </si>
  <si>
    <t>C11orf65</t>
  </si>
  <si>
    <t>C11orf68</t>
  </si>
  <si>
    <t>C11orf71</t>
  </si>
  <si>
    <t>C11orf72</t>
  </si>
  <si>
    <t>C11orf74</t>
  </si>
  <si>
    <t>C11orf80</t>
  </si>
  <si>
    <t>C11orf86</t>
  </si>
  <si>
    <t>C11orf87</t>
  </si>
  <si>
    <t>C11orf88</t>
  </si>
  <si>
    <t>C11orf91</t>
  </si>
  <si>
    <t>C11orf94</t>
  </si>
  <si>
    <t>C11orf95</t>
  </si>
  <si>
    <t>C11orf96</t>
  </si>
  <si>
    <t>C11orf97</t>
  </si>
  <si>
    <t>C11orf98</t>
  </si>
  <si>
    <t>C12orf10</t>
  </si>
  <si>
    <t>C12orf29</t>
  </si>
  <si>
    <t>C12orf4</t>
  </si>
  <si>
    <t>C12orf40</t>
  </si>
  <si>
    <t>C12orf42</t>
  </si>
  <si>
    <t>C12orf43</t>
  </si>
  <si>
    <t>C12orf45</t>
  </si>
  <si>
    <t>C12orf49</t>
  </si>
  <si>
    <t>C12orf50</t>
  </si>
  <si>
    <t>C12orf54</t>
  </si>
  <si>
    <t>C12orf56</t>
  </si>
  <si>
    <t>C12orf57</t>
  </si>
  <si>
    <t>C12orf60</t>
  </si>
  <si>
    <t>C12orf65</t>
  </si>
  <si>
    <t>C12orf66</t>
  </si>
  <si>
    <t>C12orf71</t>
  </si>
  <si>
    <t>C12orf73</t>
  </si>
  <si>
    <t>C12orf74</t>
  </si>
  <si>
    <t>C12orf75</t>
  </si>
  <si>
    <t>C12orf76</t>
  </si>
  <si>
    <t>C12orf77</t>
  </si>
  <si>
    <t>C12orf80</t>
  </si>
  <si>
    <t>C13orf42</t>
  </si>
  <si>
    <t>C14orf119</t>
  </si>
  <si>
    <t>C14orf132</t>
  </si>
  <si>
    <t>C14orf177</t>
  </si>
  <si>
    <t>C14orf178</t>
  </si>
  <si>
    <t>C14orf28</t>
  </si>
  <si>
    <t>C14orf39</t>
  </si>
  <si>
    <t>C14orf93</t>
  </si>
  <si>
    <t>C15orf32</t>
  </si>
  <si>
    <t>C15orf39</t>
  </si>
  <si>
    <t>C15orf40</t>
  </si>
  <si>
    <t>C15orf41</t>
  </si>
  <si>
    <t>C15orf48</t>
  </si>
  <si>
    <t>C15orf54</t>
  </si>
  <si>
    <t>C15orf56</t>
  </si>
  <si>
    <t>C15orf61</t>
  </si>
  <si>
    <t>C15orf62</t>
  </si>
  <si>
    <t>C15orf65</t>
  </si>
  <si>
    <t>C16orf46</t>
  </si>
  <si>
    <t>C16orf54</t>
  </si>
  <si>
    <t>C16orf58</t>
  </si>
  <si>
    <t>C16orf70</t>
  </si>
  <si>
    <t>C16orf71</t>
  </si>
  <si>
    <t>C16orf72</t>
  </si>
  <si>
    <t>C16orf74</t>
  </si>
  <si>
    <t>C16orf78</t>
  </si>
  <si>
    <t>C16orf82</t>
  </si>
  <si>
    <t>C16orf86</t>
  </si>
  <si>
    <t>C16orf87</t>
  </si>
  <si>
    <t>C16orf89</t>
  </si>
  <si>
    <t>C16orf90</t>
  </si>
  <si>
    <t>C16orf91</t>
  </si>
  <si>
    <t>C16orf92</t>
  </si>
  <si>
    <t>C16orf95</t>
  </si>
  <si>
    <t>C16orf96</t>
  </si>
  <si>
    <t>C16orf97</t>
  </si>
  <si>
    <t>C17orf100</t>
  </si>
  <si>
    <t>C17orf102</t>
  </si>
  <si>
    <t>C17orf107</t>
  </si>
  <si>
    <t>C17orf112</t>
  </si>
  <si>
    <t>C17orf113</t>
  </si>
  <si>
    <t>C17orf49</t>
  </si>
  <si>
    <t>C17orf50</t>
  </si>
  <si>
    <t>C17orf58</t>
  </si>
  <si>
    <t>C17orf64</t>
  </si>
  <si>
    <t>C17orf67</t>
  </si>
  <si>
    <t>C17orf75</t>
  </si>
  <si>
    <t>C17orf77</t>
  </si>
  <si>
    <t>C17orf80</t>
  </si>
  <si>
    <t>C17orf82</t>
  </si>
  <si>
    <t>C17orf99</t>
  </si>
  <si>
    <t>C18orf12</t>
  </si>
  <si>
    <t>C18orf15</t>
  </si>
  <si>
    <t>C18orf21</t>
  </si>
  <si>
    <t>C18orf25</t>
  </si>
  <si>
    <t>C18orf32</t>
  </si>
  <si>
    <t>C18orf54</t>
  </si>
  <si>
    <t>C18orf61</t>
  </si>
  <si>
    <t>C18orf63</t>
  </si>
  <si>
    <t>C18orf65</t>
  </si>
  <si>
    <t>C19orf12</t>
  </si>
  <si>
    <t>C19orf18</t>
  </si>
  <si>
    <t>C19orf25</t>
  </si>
  <si>
    <t>C19orf33</t>
  </si>
  <si>
    <t>C19orf38</t>
  </si>
  <si>
    <t>C19orf44</t>
  </si>
  <si>
    <t>C19orf47</t>
  </si>
  <si>
    <t>C19orf48</t>
  </si>
  <si>
    <t>C19orf53</t>
  </si>
  <si>
    <t>C19orf54</t>
  </si>
  <si>
    <t>C19orf57</t>
  </si>
  <si>
    <t>C19orf67</t>
  </si>
  <si>
    <t>C19orf71</t>
  </si>
  <si>
    <t>C19orf73</t>
  </si>
  <si>
    <t>C19orf81</t>
  </si>
  <si>
    <t>C19orf84</t>
  </si>
  <si>
    <t>C1D</t>
  </si>
  <si>
    <t>C1GALT1</t>
  </si>
  <si>
    <t>C1GALT1C1</t>
  </si>
  <si>
    <t>C1GALT1C1L</t>
  </si>
  <si>
    <t>C1orf100</t>
  </si>
  <si>
    <t>C1orf105</t>
  </si>
  <si>
    <t>C1orf109</t>
  </si>
  <si>
    <t>C1orf112</t>
  </si>
  <si>
    <t>C1orf115</t>
  </si>
  <si>
    <t>C1orf116</t>
  </si>
  <si>
    <t>C1orf122</t>
  </si>
  <si>
    <t>C1orf127</t>
  </si>
  <si>
    <t>C1orf131</t>
  </si>
  <si>
    <t>C1orf137</t>
  </si>
  <si>
    <t>C1orf141</t>
  </si>
  <si>
    <t>C1orf143</t>
  </si>
  <si>
    <t>C1orf146</t>
  </si>
  <si>
    <t>C1orf158</t>
  </si>
  <si>
    <t>C1orf159</t>
  </si>
  <si>
    <t>C1orf162</t>
  </si>
  <si>
    <t>C1orf167</t>
  </si>
  <si>
    <t>C1orf167-AS1</t>
  </si>
  <si>
    <t>C1orf174</t>
  </si>
  <si>
    <t>C1orf185</t>
  </si>
  <si>
    <t>C1orf189</t>
  </si>
  <si>
    <t>C1orf194</t>
  </si>
  <si>
    <t>C1orf195</t>
  </si>
  <si>
    <t>C1orf198</t>
  </si>
  <si>
    <t>C1orf21</t>
  </si>
  <si>
    <t>C1orf210</t>
  </si>
  <si>
    <t>C1orf216</t>
  </si>
  <si>
    <t>C1orf220</t>
  </si>
  <si>
    <t>C1orf226</t>
  </si>
  <si>
    <t>C1orf229</t>
  </si>
  <si>
    <t>C1orf232</t>
  </si>
  <si>
    <t>C1orf35</t>
  </si>
  <si>
    <t>C1orf43</t>
  </si>
  <si>
    <t>C1orf50</t>
  </si>
  <si>
    <t>C1orf52</t>
  </si>
  <si>
    <t>C1orf53</t>
  </si>
  <si>
    <t>C1orf54</t>
  </si>
  <si>
    <t>C1orf56</t>
  </si>
  <si>
    <t>C1orf61</t>
  </si>
  <si>
    <t>C1orf68</t>
  </si>
  <si>
    <t>C1orf74</t>
  </si>
  <si>
    <t>C1orf87</t>
  </si>
  <si>
    <t>C1orf94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</si>
  <si>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</si>
  <si>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</si>
  <si>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</si>
  <si>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</si>
  <si>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</si>
  <si>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</si>
  <si>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</si>
  <si>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</si>
  <si>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</si>
  <si>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C1QTNF1-AS1</t>
  </si>
  <si>
    <t>C1QTNF12</t>
  </si>
  <si>
    <t>C1QTNF2</t>
  </si>
  <si>
    <t>C1QTNF3</t>
  </si>
  <si>
    <t>C1QTNF3-AMACR</t>
  </si>
  <si>
    <t>C1QTNF5</t>
  </si>
  <si>
    <t>C1QTNF6</t>
  </si>
  <si>
    <t>C1QTNF7</t>
  </si>
  <si>
    <t>C1QTNF7-AS1</t>
  </si>
  <si>
    <t>C1QTNF8</t>
  </si>
  <si>
    <t>C1QTNF9</t>
  </si>
  <si>
    <t>C1QTNF9B</t>
  </si>
  <si>
    <t>C1R</t>
  </si>
  <si>
    <t>C1RL</t>
  </si>
  <si>
    <t>C1RL-AS1</t>
  </si>
  <si>
    <t>C1S</t>
  </si>
  <si>
    <t>C20orf141</t>
  </si>
  <si>
    <t>C20orf144</t>
  </si>
  <si>
    <t>C20orf173</t>
  </si>
  <si>
    <t>C20orf187</t>
  </si>
  <si>
    <t>C20orf194</t>
  </si>
  <si>
    <t>C20orf197</t>
  </si>
  <si>
    <t>C20orf202</t>
  </si>
  <si>
    <t>C20orf203</t>
  </si>
  <si>
    <t>C20orf204</t>
  </si>
  <si>
    <t>C20orf27</t>
  </si>
  <si>
    <t>C20orf78</t>
  </si>
  <si>
    <t>C20orf85</t>
  </si>
  <si>
    <t>C20orf96</t>
  </si>
  <si>
    <t>C21orf58</t>
  </si>
  <si>
    <t>C21orf59-TCP10L</t>
  </si>
  <si>
    <t>C21orf91</t>
  </si>
  <si>
    <t>C21orf91-OT1</t>
  </si>
  <si>
    <t>C22orf23</t>
  </si>
  <si>
    <t>C22orf24</t>
  </si>
  <si>
    <t>C22orf31</t>
  </si>
  <si>
    <t>C22orf34</t>
  </si>
  <si>
    <t>C22orf39</t>
  </si>
  <si>
    <t>C22orf42</t>
  </si>
  <si>
    <t>C22orf46</t>
  </si>
  <si>
    <t>C2CD2</t>
  </si>
  <si>
    <t>C2CD2L</t>
  </si>
  <si>
    <t>C2CD3</t>
  </si>
  <si>
    <t>C2CD4A</t>
  </si>
  <si>
    <t>C2CD4B</t>
  </si>
  <si>
    <t>C2CD4C</t>
  </si>
  <si>
    <t>C2CD4D</t>
  </si>
  <si>
    <t>C2CD4D-AS1</t>
  </si>
  <si>
    <t>C2CD5</t>
  </si>
  <si>
    <t>C2CD6</t>
  </si>
  <si>
    <t>C2orf15</t>
  </si>
  <si>
    <t>C2orf16</t>
  </si>
  <si>
    <t>C2orf42</t>
  </si>
  <si>
    <t>C2orf49</t>
  </si>
  <si>
    <t>C2orf50</t>
  </si>
  <si>
    <t>C2orf66</t>
  </si>
  <si>
    <t>C2orf68</t>
  </si>
  <si>
    <t>C2orf69</t>
  </si>
  <si>
    <t>C2orf72</t>
  </si>
  <si>
    <t>C2orf73</t>
  </si>
  <si>
    <t>C2orf74</t>
  </si>
  <si>
    <t>C2orf76</t>
  </si>
  <si>
    <t>C2orf78</t>
  </si>
  <si>
    <t>C2orf80</t>
  </si>
  <si>
    <t>C2orf81</t>
  </si>
  <si>
    <t>C2orf83</t>
  </si>
  <si>
    <t>C2orf88</t>
  </si>
  <si>
    <t>C2orf91</t>
  </si>
  <si>
    <t>C2orf92</t>
  </si>
  <si>
    <t>C3</t>
  </si>
  <si>
    <t>C3AR1</t>
  </si>
  <si>
    <t>C3orf14</t>
  </si>
  <si>
    <t>C3orf18</t>
  </si>
  <si>
    <t>C3orf20</t>
  </si>
  <si>
    <t>C3orf22</t>
  </si>
  <si>
    <t>C3orf33</t>
  </si>
  <si>
    <t>C3orf35</t>
  </si>
  <si>
    <t>C3orf36</t>
  </si>
  <si>
    <t>C3orf38</t>
  </si>
  <si>
    <t>C3orf49</t>
  </si>
  <si>
    <t>C3orf52</t>
  </si>
  <si>
    <t>C3orf56</t>
  </si>
  <si>
    <t>C3orf62</t>
  </si>
  <si>
    <t>C3orf67</t>
  </si>
  <si>
    <t>C3orf67-AS1</t>
  </si>
  <si>
    <t>C3orf70</t>
  </si>
  <si>
    <t>C3orf79</t>
  </si>
  <si>
    <t>C3orf80</t>
  </si>
  <si>
    <t>C3orf84</t>
  </si>
  <si>
    <t>C3orf85</t>
  </si>
  <si>
    <t>C3orf86</t>
  </si>
  <si>
    <t>C3P1</t>
  </si>
  <si>
    <t>C4BPA</t>
  </si>
  <si>
    <t>C4BPB</t>
  </si>
  <si>
    <t>C4orf17</t>
  </si>
  <si>
    <t>C4orf19</t>
  </si>
  <si>
    <t>C4orf3</t>
  </si>
  <si>
    <t>C4orf33</t>
  </si>
  <si>
    <t>C4orf36</t>
  </si>
  <si>
    <t>C4orf45</t>
  </si>
  <si>
    <t>C4orf46</t>
  </si>
  <si>
    <t>C4orf47</t>
  </si>
  <si>
    <t>C4orf48</t>
  </si>
  <si>
    <t>C4orf50</t>
  </si>
  <si>
    <t>C4orf51</t>
  </si>
  <si>
    <t>C4orf54</t>
  </si>
  <si>
    <t>C5</t>
  </si>
  <si>
    <t>C5AR1</t>
  </si>
  <si>
    <t>C5AR2</t>
  </si>
  <si>
    <t>C5orf15</t>
  </si>
  <si>
    <t>C5orf17</t>
  </si>
  <si>
    <t>C5orf22</t>
  </si>
  <si>
    <t>C5orf24</t>
  </si>
  <si>
    <t>C5orf30</t>
  </si>
  <si>
    <t>C5orf34</t>
  </si>
  <si>
    <t>C5orf38</t>
  </si>
  <si>
    <t>C5orf46</t>
  </si>
  <si>
    <t>C5orf47</t>
  </si>
  <si>
    <t>C5orf49</t>
  </si>
  <si>
    <t>C5orf51</t>
  </si>
  <si>
    <t>C5orf52</t>
  </si>
  <si>
    <t>C5orf58</t>
  </si>
  <si>
    <t>C5orf63</t>
  </si>
  <si>
    <t>C5orf64</t>
  </si>
  <si>
    <t>C5orf64-AS1</t>
  </si>
  <si>
    <t>C5orf66</t>
  </si>
  <si>
    <t>C5orf66-AS1</t>
  </si>
  <si>
    <t>C5orf66-AS2</t>
  </si>
  <si>
    <t>C5orf67</t>
  </si>
  <si>
    <t>C6</t>
  </si>
  <si>
    <t>C6orf118</t>
  </si>
  <si>
    <t>C6orf120</t>
  </si>
  <si>
    <t>C6orf132</t>
  </si>
  <si>
    <t>C6orf141</t>
  </si>
  <si>
    <t>C6orf163</t>
  </si>
  <si>
    <t>C6orf201</t>
  </si>
  <si>
    <t>C6orf223</t>
  </si>
  <si>
    <t>C6orf226</t>
  </si>
  <si>
    <t>C6orf58</t>
  </si>
  <si>
    <t>C6orf62</t>
  </si>
  <si>
    <t>C6orf89</t>
  </si>
  <si>
    <t>C6orf99</t>
  </si>
  <si>
    <t>C7</t>
  </si>
  <si>
    <t>C7orf25</t>
  </si>
  <si>
    <t>C7orf26</t>
  </si>
  <si>
    <t>C7orf31</t>
  </si>
  <si>
    <t>C7orf33</t>
  </si>
  <si>
    <t>C7orf50</t>
  </si>
  <si>
    <t>C7orf57</t>
  </si>
  <si>
    <t>C7orf61</t>
  </si>
  <si>
    <t>C7orf65</t>
  </si>
  <si>
    <t>C7orf66</t>
  </si>
  <si>
    <t>C7orf69</t>
  </si>
  <si>
    <t>C7orf77</t>
  </si>
  <si>
    <t>C8A</t>
  </si>
  <si>
    <t>C8B</t>
  </si>
  <si>
    <t>C8G</t>
  </si>
  <si>
    <t>C8orf33</t>
  </si>
  <si>
    <t>C8orf34</t>
  </si>
  <si>
    <t>C8orf34-AS1</t>
  </si>
  <si>
    <t>C8orf37</t>
  </si>
  <si>
    <t>C8orf37-AS1</t>
  </si>
  <si>
    <t>C8orf44</t>
  </si>
  <si>
    <t>C8orf44-SGK3</t>
  </si>
  <si>
    <t>C8orf48</t>
  </si>
  <si>
    <t>C8orf58</t>
  </si>
  <si>
    <t>C8orf76</t>
  </si>
  <si>
    <t>C8orf82</t>
  </si>
  <si>
    <t>C8orf86</t>
  </si>
  <si>
    <t>C8orf87</t>
  </si>
  <si>
    <t>C8orf88</t>
  </si>
  <si>
    <t>C8orf89</t>
  </si>
  <si>
    <t>C9</t>
  </si>
  <si>
    <t>C9orf106</t>
  </si>
  <si>
    <t>C9orf116</t>
  </si>
  <si>
    <t>C9orf129</t>
  </si>
  <si>
    <t>C9orf131</t>
  </si>
  <si>
    <t>C9orf135</t>
  </si>
  <si>
    <t>C9orf135-DT</t>
  </si>
  <si>
    <t>C9orf139</t>
  </si>
  <si>
    <t>C9orf147</t>
  </si>
  <si>
    <t>C9orf152</t>
  </si>
  <si>
    <t>C9orf153</t>
  </si>
  <si>
    <t>C9orf16</t>
  </si>
  <si>
    <t>C9orf163</t>
  </si>
  <si>
    <t>C9orf170</t>
  </si>
  <si>
    <t>C9orf24</t>
  </si>
  <si>
    <t>C9orf40</t>
  </si>
  <si>
    <t>C9orf43</t>
  </si>
  <si>
    <t>C9orf47</t>
  </si>
  <si>
    <t>C9orf50</t>
  </si>
  <si>
    <t>C9orf57</t>
  </si>
  <si>
    <t>C9orf62</t>
  </si>
  <si>
    <t>C9orf64</t>
  </si>
  <si>
    <t>C9orf72</t>
  </si>
  <si>
    <t>C9orf78</t>
  </si>
  <si>
    <t>C9orf85</t>
  </si>
  <si>
    <t>C9orf92</t>
  </si>
  <si>
    <t>CA1</t>
  </si>
  <si>
    <t>CA10</t>
  </si>
  <si>
    <t>CA11</t>
  </si>
  <si>
    <t>CA12</t>
  </si>
  <si>
    <t>CA13</t>
  </si>
  <si>
    <t>CA14</t>
  </si>
  <si>
    <t>CA2</t>
  </si>
  <si>
    <t>CA3</t>
  </si>
  <si>
    <t>CA3-AS1</t>
  </si>
  <si>
    <t>CA4</t>
  </si>
  <si>
    <t>CA5A</t>
  </si>
  <si>
    <t>CA5B</t>
  </si>
  <si>
    <t>CA5BP1</t>
  </si>
  <si>
    <t>CA5BP1-CA5B</t>
  </si>
  <si>
    <t>CA6</t>
  </si>
  <si>
    <t>CA7</t>
  </si>
  <si>
    <t>CA8</t>
  </si>
  <si>
    <t>CA9</t>
  </si>
  <si>
    <t>CAAP1</t>
  </si>
  <si>
    <t>CAB39</t>
  </si>
  <si>
    <t>CAB39L</t>
  </si>
  <si>
    <t>CABCOCO1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</si>
  <si>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</si>
  <si>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</si>
  <si>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</si>
  <si>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</si>
  <si>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</si>
  <si>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</si>
  <si>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</si>
  <si>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</si>
  <si>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</si>
  <si>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</si>
  <si>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CACHD1</t>
  </si>
  <si>
    <t>CACNA1A</t>
  </si>
  <si>
    <t>CACNA1B</t>
  </si>
  <si>
    <t>CACNA1D</t>
  </si>
  <si>
    <t>CACNA1E</t>
  </si>
  <si>
    <t>CACNA1F</t>
  </si>
  <si>
    <t>CACNA1G</t>
  </si>
  <si>
    <t>CACNA1G-AS1</t>
  </si>
  <si>
    <t>CACNA1H</t>
  </si>
  <si>
    <t>CACNA1I</t>
  </si>
  <si>
    <t>CACNA1S</t>
  </si>
  <si>
    <t>CACNA2D1</t>
  </si>
  <si>
    <t>CACNA2D1-AS1</t>
  </si>
  <si>
    <t>CACNA2D2</t>
  </si>
  <si>
    <t>CACNA2D3</t>
  </si>
  <si>
    <t>CACNA2D3-AS1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</si>
  <si>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</si>
  <si>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</si>
  <si>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</si>
  <si>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</si>
  <si>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</si>
  <si>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</si>
  <si>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</si>
  <si>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</si>
  <si>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</si>
  <si>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</si>
  <si>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</si>
  <si>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</si>
  <si>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CACTIN</t>
  </si>
  <si>
    <t>CACTIN-AS1</t>
  </si>
  <si>
    <t>CACUL1</t>
  </si>
  <si>
    <t>CACYBP</t>
  </si>
  <si>
    <t>CAD</t>
  </si>
  <si>
    <t>CADM1</t>
  </si>
  <si>
    <t>CADM2</t>
  </si>
  <si>
    <t>CADM2-AS2</t>
  </si>
  <si>
    <t>CADM3</t>
  </si>
  <si>
    <t>CADM3-AS1</t>
  </si>
  <si>
    <t>CADM4</t>
  </si>
  <si>
    <t>CADPS</t>
  </si>
  <si>
    <t>CADPS2</t>
  </si>
  <si>
    <t>CAGE1</t>
  </si>
  <si>
    <t>CAHM</t>
  </si>
  <si>
    <t>CALB1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</si>
  <si>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</si>
  <si>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</si>
  <si>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</si>
  <si>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</si>
  <si>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</si>
  <si>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</si>
  <si>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</si>
  <si>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</si>
  <si>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</si>
  <si>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</si>
  <si>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CALHM4</t>
  </si>
  <si>
    <t>CALHM5</t>
  </si>
  <si>
    <t>CALHM6</t>
  </si>
  <si>
    <t>CALM1</t>
  </si>
  <si>
    <t>CALM2</t>
  </si>
  <si>
    <t>CALM3</t>
  </si>
  <si>
    <t>CALML3</t>
  </si>
  <si>
    <t>CALML3-AS1</t>
  </si>
  <si>
    <t>CALML4</t>
  </si>
  <si>
    <t>CALML5</t>
  </si>
  <si>
    <t>CALML6</t>
  </si>
  <si>
    <t>CALN1</t>
  </si>
  <si>
    <t>CALR</t>
  </si>
  <si>
    <t>CALR3</t>
  </si>
  <si>
    <t>CALR4P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</si>
  <si>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</si>
  <si>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</si>
  <si>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</si>
  <si>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</si>
  <si>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</si>
  <si>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</si>
  <si>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</si>
  <si>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</si>
  <si>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</si>
  <si>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</si>
  <si>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</si>
  <si>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</si>
  <si>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</si>
  <si>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</si>
  <si>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</si>
  <si>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</si>
  <si>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</si>
  <si>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</si>
  <si>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</si>
  <si>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</si>
  <si>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</si>
  <si>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</si>
  <si>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CAMTA1-AS2</t>
  </si>
  <si>
    <t>CAMTA1-DT</t>
  </si>
  <si>
    <t>CAMTA2</t>
  </si>
  <si>
    <t>CAND1</t>
  </si>
  <si>
    <t>CAND1.11</t>
  </si>
  <si>
    <t>CAND2</t>
  </si>
  <si>
    <t>CANT1</t>
  </si>
  <si>
    <t>CAP1</t>
  </si>
  <si>
    <t>CAP2</t>
  </si>
  <si>
    <t>CAPG</t>
  </si>
  <si>
    <t>CAPN1</t>
  </si>
  <si>
    <t>CAPN10</t>
  </si>
  <si>
    <t>CAPN10-DT</t>
  </si>
  <si>
    <t>CAPN11</t>
  </si>
  <si>
    <t>CAPN12</t>
  </si>
  <si>
    <t>CAPN13</t>
  </si>
  <si>
    <t>CAPN14</t>
  </si>
  <si>
    <t>CAPN15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</si>
  <si>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</si>
  <si>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</si>
  <si>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</si>
  <si>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</si>
  <si>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</si>
  <si>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</si>
  <si>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</si>
  <si>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</si>
  <si>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</si>
  <si>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</si>
  <si>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</si>
  <si>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</t>
  </si>
  <si>
    <t>CAPS2</t>
  </si>
  <si>
    <t>CAPSL</t>
  </si>
  <si>
    <t>CAPZA1</t>
  </si>
  <si>
    <t>CAPZA2</t>
  </si>
  <si>
    <t>CAPZA3</t>
  </si>
  <si>
    <t>CAPZB</t>
  </si>
  <si>
    <t>CARD10</t>
  </si>
  <si>
    <t>CARD11</t>
  </si>
  <si>
    <t>CARD14</t>
  </si>
  <si>
    <t>CARD16</t>
  </si>
  <si>
    <t>CARD17</t>
  </si>
  <si>
    <t>CARD18</t>
  </si>
  <si>
    <t>CARD19</t>
  </si>
  <si>
    <t>CARD6</t>
  </si>
  <si>
    <t>CARD8</t>
  </si>
  <si>
    <t>CARD8-AS1</t>
  </si>
  <si>
    <t>CARD9</t>
  </si>
  <si>
    <t>CARF</t>
  </si>
  <si>
    <t>CARHSP1</t>
  </si>
  <si>
    <t>CARM1</t>
  </si>
  <si>
    <t>CARMIL1</t>
  </si>
  <si>
    <t>CARMIL2</t>
  </si>
  <si>
    <t>CARMN</t>
  </si>
  <si>
    <t>CARNMT1</t>
  </si>
  <si>
    <t>CARNMT1-AS1</t>
  </si>
  <si>
    <t>CARNS1</t>
  </si>
  <si>
    <t>CARS2</t>
  </si>
  <si>
    <t>CARTPT</t>
  </si>
  <si>
    <t>CASC1</t>
  </si>
  <si>
    <t>CASC11</t>
  </si>
  <si>
    <t>CASC15</t>
  </si>
  <si>
    <t>CASC16</t>
  </si>
  <si>
    <t>CASC17</t>
  </si>
  <si>
    <t>CASC18</t>
  </si>
  <si>
    <t>CASC19</t>
  </si>
  <si>
    <t>CASC2</t>
  </si>
  <si>
    <t>CASC20</t>
  </si>
  <si>
    <t>CASC21</t>
  </si>
  <si>
    <t>CASC22</t>
  </si>
  <si>
    <t>CASC23</t>
  </si>
  <si>
    <t>CASC3</t>
  </si>
  <si>
    <t>CASC4</t>
  </si>
  <si>
    <t>CASC6</t>
  </si>
  <si>
    <t>CASC8</t>
  </si>
  <si>
    <t>CASC9</t>
  </si>
  <si>
    <t>CASD1</t>
  </si>
  <si>
    <t>CASK</t>
  </si>
  <si>
    <t>CASKIN1</t>
  </si>
  <si>
    <t>CASKIN2</t>
  </si>
  <si>
    <t>CASP1</t>
  </si>
  <si>
    <t>CASP10</t>
  </si>
  <si>
    <t>CASP12</t>
  </si>
  <si>
    <t>CASP14</t>
  </si>
  <si>
    <t>CASP16P</t>
  </si>
  <si>
    <t>CASP17P</t>
  </si>
  <si>
    <t>CASP1P2</t>
  </si>
  <si>
    <t>CASP2</t>
  </si>
  <si>
    <t>CASP3</t>
  </si>
  <si>
    <t>CASP4</t>
  </si>
  <si>
    <t>CASP5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</si>
  <si>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</si>
  <si>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</si>
  <si>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</si>
  <si>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</si>
  <si>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</si>
  <si>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</si>
  <si>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</si>
  <si>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</si>
  <si>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</si>
  <si>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</si>
  <si>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CASTOR1</t>
  </si>
  <si>
    <t>CASTOR2</t>
  </si>
  <si>
    <t>CASTOR3</t>
  </si>
  <si>
    <t>CASZ1</t>
  </si>
  <si>
    <t>CAT</t>
  </si>
  <si>
    <t>CATIP</t>
  </si>
  <si>
    <t>CATIP-AS1</t>
  </si>
  <si>
    <t>CATIP-AS2</t>
  </si>
  <si>
    <t>CATSPER1</t>
  </si>
  <si>
    <t>CATSPER2</t>
  </si>
  <si>
    <t>CATSPER2P1</t>
  </si>
  <si>
    <t>CATSPER3</t>
  </si>
  <si>
    <t>CATSPER4</t>
  </si>
  <si>
    <t>CATSPERD</t>
  </si>
  <si>
    <t>CATSPERE</t>
  </si>
  <si>
    <t>CATSPERG</t>
  </si>
  <si>
    <t>CATSPERZ</t>
  </si>
  <si>
    <t>CAV1</t>
  </si>
  <si>
    <t>CAV2</t>
  </si>
  <si>
    <t>CAV3</t>
  </si>
  <si>
    <t>CAVIN1</t>
  </si>
  <si>
    <t>CAVIN2</t>
  </si>
  <si>
    <t>CAVIN3</t>
  </si>
  <si>
    <t>CAVIN4</t>
  </si>
  <si>
    <t>CBARP</t>
  </si>
  <si>
    <t>CBFA2T2</t>
  </si>
  <si>
    <t>CBFA2T3</t>
  </si>
  <si>
    <t>CBFB</t>
  </si>
  <si>
    <t>CBL</t>
  </si>
  <si>
    <t>CBLB</t>
  </si>
  <si>
    <t>CBLC</t>
  </si>
  <si>
    <t>CBLIF</t>
  </si>
  <si>
    <t>CBLL1</t>
  </si>
  <si>
    <t>CBLL2</t>
  </si>
  <si>
    <t>CBLN1</t>
  </si>
  <si>
    <t>CBLN2</t>
  </si>
  <si>
    <t>CBLN3</t>
  </si>
  <si>
    <t>CBLN4</t>
  </si>
  <si>
    <t>CBR1</t>
  </si>
  <si>
    <t>CBR3</t>
  </si>
  <si>
    <t>CBR3-AS1</t>
  </si>
  <si>
    <t>CBR4</t>
  </si>
  <si>
    <t>CBS</t>
  </si>
  <si>
    <t>CBSL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</si>
  <si>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</si>
  <si>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</si>
  <si>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</si>
  <si>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</si>
  <si>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</si>
  <si>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</si>
  <si>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</si>
  <si>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</si>
  <si>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CBX3P2</t>
  </si>
  <si>
    <t>CBX4</t>
  </si>
  <si>
    <t>CBX5</t>
  </si>
  <si>
    <t>CBX6</t>
  </si>
  <si>
    <t>CBX7</t>
  </si>
  <si>
    <t>CBX8</t>
  </si>
  <si>
    <t>CBY1</t>
  </si>
  <si>
    <t>CBY2</t>
  </si>
  <si>
    <t>CC2D1A</t>
  </si>
  <si>
    <t>CC2D1B</t>
  </si>
  <si>
    <t>CC2D2A</t>
  </si>
  <si>
    <t>CC2D2B</t>
  </si>
  <si>
    <t>CCAR1</t>
  </si>
  <si>
    <t>CCAR2</t>
  </si>
  <si>
    <t>CCAT1</t>
  </si>
  <si>
    <t>CCAT2</t>
  </si>
  <si>
    <t>CCBE1</t>
  </si>
  <si>
    <t>CCDC102A</t>
  </si>
  <si>
    <t>CCDC102B</t>
  </si>
  <si>
    <t>CCDC103</t>
  </si>
  <si>
    <t>CCDC105</t>
  </si>
  <si>
    <t>CCDC106</t>
  </si>
  <si>
    <t>CCDC107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</si>
  <si>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</si>
  <si>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</si>
  <si>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</si>
  <si>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</si>
  <si>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</si>
  <si>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</si>
  <si>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</si>
  <si>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</si>
  <si>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</si>
  <si>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</si>
  <si>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</si>
  <si>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</si>
  <si>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CCDC126</t>
  </si>
  <si>
    <t>CCDC127</t>
  </si>
  <si>
    <t>CCDC13</t>
  </si>
  <si>
    <t>CCDC13-AS1</t>
  </si>
  <si>
    <t>CCDC130</t>
  </si>
  <si>
    <t>CCDC134</t>
  </si>
  <si>
    <t>CCDC136</t>
  </si>
  <si>
    <t>CCDC137</t>
  </si>
  <si>
    <t>CCDC138</t>
  </si>
  <si>
    <t>CCDC14</t>
  </si>
  <si>
    <t>CCDC140</t>
  </si>
  <si>
    <t>CCDC141</t>
  </si>
  <si>
    <t>CCDC142</t>
  </si>
  <si>
    <t>CCDC144A</t>
  </si>
  <si>
    <t>CCDC144B</t>
  </si>
  <si>
    <t>CCDC144CP</t>
  </si>
  <si>
    <t>CCDC144NL</t>
  </si>
  <si>
    <t>CCDC144NL-AS1</t>
  </si>
  <si>
    <t>CCDC146</t>
  </si>
  <si>
    <t>CCDC148</t>
  </si>
  <si>
    <t>CCDC148-AS1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</si>
  <si>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</si>
  <si>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</si>
  <si>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</si>
  <si>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</si>
  <si>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</si>
  <si>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</si>
  <si>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</si>
  <si>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</si>
  <si>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</si>
  <si>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</si>
  <si>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</si>
  <si>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</si>
  <si>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CCDC162P</t>
  </si>
  <si>
    <t>CCDC163</t>
  </si>
  <si>
    <t>CCDC167</t>
  </si>
  <si>
    <t>CCDC168</t>
  </si>
  <si>
    <t>CCDC169</t>
  </si>
  <si>
    <t>CCDC169-SOHLH2</t>
  </si>
  <si>
    <t>CCDC17</t>
  </si>
  <si>
    <t>CCDC170</t>
  </si>
  <si>
    <t>CCDC171</t>
  </si>
  <si>
    <t>CCDC172</t>
  </si>
  <si>
    <t>CCDC173</t>
  </si>
  <si>
    <t>CCDC174</t>
  </si>
  <si>
    <t>CCDC175</t>
  </si>
  <si>
    <t>CCDC177</t>
  </si>
  <si>
    <t>CCDC178</t>
  </si>
  <si>
    <t>CCDC179</t>
  </si>
  <si>
    <t>CCDC18</t>
  </si>
  <si>
    <t>CCDC18-AS1</t>
  </si>
  <si>
    <t>CCDC180</t>
  </si>
  <si>
    <t>CCDC181</t>
  </si>
  <si>
    <t>CCDC182</t>
  </si>
  <si>
    <t>CCDC183</t>
  </si>
  <si>
    <t>CCDC183-AS1</t>
  </si>
  <si>
    <t>CCDC184</t>
  </si>
  <si>
    <t>CCDC185</t>
  </si>
  <si>
    <t>CCDC186</t>
  </si>
  <si>
    <t>CCDC187</t>
  </si>
  <si>
    <t>CCDC188</t>
  </si>
  <si>
    <t>CCDC189</t>
  </si>
  <si>
    <t>CCDC190</t>
  </si>
  <si>
    <t>CCDC191</t>
  </si>
  <si>
    <t>CCDC192</t>
  </si>
  <si>
    <t>CCDC196</t>
  </si>
  <si>
    <t>CCDC198</t>
  </si>
  <si>
    <t>CCDC200</t>
  </si>
  <si>
    <t>CCDC22</t>
  </si>
  <si>
    <t>CCDC24</t>
  </si>
  <si>
    <t>CCDC25</t>
  </si>
  <si>
    <t>CCDC26</t>
  </si>
  <si>
    <t>CCDC27</t>
  </si>
  <si>
    <t>CCDC28A</t>
  </si>
  <si>
    <t>CCDC28B</t>
  </si>
  <si>
    <t>CCDC3</t>
  </si>
  <si>
    <t>CCDC30</t>
  </si>
  <si>
    <t>CCDC32</t>
  </si>
  <si>
    <t>CCDC33</t>
  </si>
  <si>
    <t>CCDC34</t>
  </si>
  <si>
    <t>CCDC36</t>
  </si>
  <si>
    <t>CCDC37-DT</t>
  </si>
  <si>
    <t>CCDC38</t>
  </si>
  <si>
    <t>CCDC39</t>
  </si>
  <si>
    <t>CCDC40</t>
  </si>
  <si>
    <t>CCDC42</t>
  </si>
  <si>
    <t>CCDC43</t>
  </si>
  <si>
    <t>CCDC47</t>
  </si>
  <si>
    <t>CCDC50</t>
  </si>
  <si>
    <t>CCDC51</t>
  </si>
  <si>
    <t>CCDC54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</si>
  <si>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</si>
  <si>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</si>
  <si>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</si>
  <si>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</si>
  <si>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</si>
  <si>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</si>
  <si>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</si>
  <si>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</si>
  <si>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CCDC65</t>
  </si>
  <si>
    <t>CCDC66</t>
  </si>
  <si>
    <t>CCDC68</t>
  </si>
  <si>
    <t>CCDC69</t>
  </si>
  <si>
    <t>CCDC7</t>
  </si>
  <si>
    <t>CCDC70</t>
  </si>
  <si>
    <t>CCDC71</t>
  </si>
  <si>
    <t>CCDC71L</t>
  </si>
  <si>
    <t>CCDC73</t>
  </si>
  <si>
    <t>CCDC74A</t>
  </si>
  <si>
    <t>CCDC74B</t>
  </si>
  <si>
    <t>CCDC77</t>
  </si>
  <si>
    <t>CCDC78</t>
  </si>
  <si>
    <t>CCDC8</t>
  </si>
  <si>
    <t>CCDC80</t>
  </si>
  <si>
    <t>CCDC81</t>
  </si>
  <si>
    <t>CCDC82</t>
  </si>
  <si>
    <t>CCDC83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</si>
  <si>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</si>
  <si>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</si>
  <si>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</si>
  <si>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</si>
  <si>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</si>
  <si>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</si>
  <si>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</si>
  <si>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</si>
  <si>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</si>
  <si>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</si>
  <si>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</si>
  <si>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</si>
  <si>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CCDC92B</t>
  </si>
  <si>
    <t>CCDC93</t>
  </si>
  <si>
    <t>CCDC96</t>
  </si>
  <si>
    <t>CCDC97</t>
  </si>
  <si>
    <t>CCDC9B</t>
  </si>
  <si>
    <t>CCER1</t>
  </si>
  <si>
    <t>CCIN</t>
  </si>
  <si>
    <t>CCK</t>
  </si>
  <si>
    <t>CCKAR</t>
  </si>
  <si>
    <t>CCKBR</t>
  </si>
  <si>
    <t>CCL1</t>
  </si>
  <si>
    <t>CCL11</t>
  </si>
  <si>
    <t>CCL13</t>
  </si>
  <si>
    <t>CCL17</t>
  </si>
  <si>
    <t>CCL19</t>
  </si>
  <si>
    <t>CCL2</t>
  </si>
  <si>
    <t>CCL20</t>
  </si>
  <si>
    <t>CCL21</t>
  </si>
  <si>
    <t>CCL22</t>
  </si>
  <si>
    <t>CCL24</t>
  </si>
  <si>
    <t>CCL25</t>
  </si>
  <si>
    <t>CCL26</t>
  </si>
  <si>
    <t>CCL27</t>
  </si>
  <si>
    <t>CCL28</t>
  </si>
  <si>
    <t>CCL3L3</t>
  </si>
  <si>
    <t>CCL7</t>
  </si>
  <si>
    <t>CCL8</t>
  </si>
  <si>
    <t>CCM2</t>
  </si>
  <si>
    <t>CCM2L</t>
  </si>
  <si>
    <t>CCN1</t>
  </si>
  <si>
    <t>CCN2</t>
  </si>
  <si>
    <t>CCN3</t>
  </si>
  <si>
    <t>CCN4</t>
  </si>
  <si>
    <t>CCN5</t>
  </si>
  <si>
    <t>CCN6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</si>
  <si>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</si>
  <si>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</si>
  <si>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</si>
  <si>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</si>
  <si>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</si>
  <si>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</si>
  <si>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</si>
  <si>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</si>
  <si>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</si>
  <si>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CCND2-AS1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</si>
  <si>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</si>
  <si>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</si>
  <si>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</si>
  <si>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</si>
  <si>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</si>
  <si>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</si>
  <si>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</si>
  <si>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</si>
  <si>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</si>
  <si>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</si>
  <si>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</si>
  <si>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</si>
  <si>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</si>
  <si>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</si>
  <si>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</si>
  <si>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CCNO</t>
  </si>
  <si>
    <t>CCNQ</t>
  </si>
  <si>
    <t>CCNT1</t>
  </si>
  <si>
    <t>CCNT2</t>
  </si>
  <si>
    <t>CCNT2-AS1</t>
  </si>
  <si>
    <t>CCNY</t>
  </si>
  <si>
    <t>CCNYL1</t>
  </si>
  <si>
    <t>CCNYL2</t>
  </si>
  <si>
    <t>CCP110</t>
  </si>
  <si>
    <t>CCPG1</t>
  </si>
  <si>
    <t>CCR1</t>
  </si>
  <si>
    <t>CCR10</t>
  </si>
  <si>
    <t>CCR2</t>
  </si>
  <si>
    <t>CCR3</t>
  </si>
  <si>
    <t>CCR4</t>
  </si>
  <si>
    <t>CCR5</t>
  </si>
  <si>
    <t>CCR5AS</t>
  </si>
  <si>
    <t>CCR6</t>
  </si>
  <si>
    <t>CCR7</t>
  </si>
  <si>
    <t>CCR8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</si>
  <si>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</si>
  <si>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</si>
  <si>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</si>
  <si>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</si>
  <si>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</si>
  <si>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</si>
  <si>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</si>
  <si>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</si>
  <si>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</si>
  <si>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</si>
  <si>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</si>
  <si>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</si>
  <si>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</si>
  <si>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</si>
  <si>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</si>
  <si>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</si>
  <si>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CCT8L2</t>
  </si>
  <si>
    <t>CCZ1</t>
  </si>
  <si>
    <t>CCZ1B</t>
  </si>
  <si>
    <t>CCZ1P-OR7E38P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</si>
  <si>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</si>
  <si>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</si>
  <si>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</si>
  <si>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</si>
  <si>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</si>
  <si>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</si>
  <si>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</si>
  <si>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</si>
  <si>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</si>
  <si>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</si>
  <si>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</si>
  <si>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</si>
  <si>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</si>
  <si>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</si>
  <si>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</si>
  <si>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</si>
  <si>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</si>
  <si>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</si>
  <si>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</si>
  <si>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</si>
  <si>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</si>
  <si>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CD200R1L-AS1</t>
  </si>
  <si>
    <t>CD207</t>
  </si>
  <si>
    <t>CD209</t>
  </si>
  <si>
    <t>CD22</t>
  </si>
  <si>
    <t>CD226</t>
  </si>
  <si>
    <t>CD24</t>
  </si>
  <si>
    <t>CD244</t>
  </si>
  <si>
    <t>CD247</t>
  </si>
  <si>
    <t>CD248</t>
  </si>
  <si>
    <t>CD27</t>
  </si>
  <si>
    <t>CD27-AS1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</si>
  <si>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</si>
  <si>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</si>
  <si>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</si>
  <si>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</si>
  <si>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</si>
  <si>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</si>
  <si>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</si>
  <si>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</si>
  <si>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CD300H</t>
  </si>
  <si>
    <t>CD300LB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</si>
  <si>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</si>
  <si>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</si>
  <si>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</si>
  <si>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</si>
  <si>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</si>
  <si>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</si>
  <si>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</si>
  <si>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</si>
  <si>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</si>
  <si>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</si>
  <si>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</si>
  <si>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</si>
  <si>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</si>
  <si>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</si>
  <si>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</si>
  <si>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</si>
  <si>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</si>
  <si>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</si>
  <si>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</si>
  <si>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</si>
  <si>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</si>
  <si>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</si>
  <si>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</si>
  <si>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</si>
  <si>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</si>
  <si>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</si>
  <si>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</si>
  <si>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</si>
  <si>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</si>
  <si>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</si>
  <si>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</si>
  <si>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</si>
  <si>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</si>
  <si>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</si>
  <si>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</si>
  <si>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</si>
  <si>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</si>
  <si>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</si>
  <si>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</si>
  <si>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</si>
  <si>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CD81-AS1</t>
  </si>
  <si>
    <t>CD82</t>
  </si>
  <si>
    <t>CD83</t>
  </si>
  <si>
    <t>CD84</t>
  </si>
  <si>
    <t>CD86</t>
  </si>
  <si>
    <t>CD8A</t>
  </si>
  <si>
    <t>CD8B</t>
  </si>
  <si>
    <t>CD8B2</t>
  </si>
  <si>
    <t>CD9</t>
  </si>
  <si>
    <t>CD93</t>
  </si>
  <si>
    <t>CD96</t>
  </si>
  <si>
    <t>CD99L2</t>
  </si>
  <si>
    <t>CDA</t>
  </si>
  <si>
    <t>CDADC1</t>
  </si>
  <si>
    <t>CDAN1</t>
  </si>
  <si>
    <t>CDC123</t>
  </si>
  <si>
    <t>CDC14A</t>
  </si>
  <si>
    <t>CDC14B</t>
  </si>
  <si>
    <t>CDC14C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</si>
  <si>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</si>
  <si>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</si>
  <si>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</si>
  <si>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</si>
  <si>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</si>
  <si>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</si>
  <si>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</si>
  <si>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</si>
  <si>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</si>
  <si>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</si>
  <si>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</si>
  <si>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</si>
  <si>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CDC37L1-DT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</si>
  <si>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</si>
  <si>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</si>
  <si>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</si>
  <si>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</si>
  <si>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</si>
  <si>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</si>
  <si>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</si>
  <si>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</si>
  <si>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</si>
  <si>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CDC42P3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</si>
  <si>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</si>
  <si>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</si>
  <si>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</si>
  <si>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</si>
  <si>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</si>
  <si>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</si>
  <si>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</si>
  <si>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</si>
  <si>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</si>
  <si>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</si>
  <si>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</si>
  <si>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</si>
  <si>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</si>
  <si>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</si>
  <si>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</si>
  <si>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</si>
  <si>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</si>
  <si>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</si>
  <si>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</si>
  <si>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</si>
  <si>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</si>
  <si>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</si>
  <si>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</si>
  <si>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</si>
  <si>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</si>
  <si>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CDH18-AS1</t>
  </si>
  <si>
    <t>CDH19</t>
  </si>
  <si>
    <t>CDH2</t>
  </si>
  <si>
    <t>CDH20</t>
  </si>
  <si>
    <t>CDH22</t>
  </si>
  <si>
    <t>CDH23</t>
  </si>
  <si>
    <t>CDH23-AS1</t>
  </si>
  <si>
    <t>CDH24</t>
  </si>
  <si>
    <t>CDH26</t>
  </si>
  <si>
    <t>CDH3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</si>
  <si>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</si>
  <si>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</si>
  <si>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</si>
  <si>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</si>
  <si>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</si>
  <si>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</si>
  <si>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</si>
  <si>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</si>
  <si>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</si>
  <si>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CDIPT</t>
  </si>
  <si>
    <t>CDIPTOSP</t>
  </si>
  <si>
    <t>CDK1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</si>
  <si>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</si>
  <si>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</si>
  <si>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</si>
  <si>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</si>
  <si>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</si>
  <si>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</si>
  <si>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</si>
  <si>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</si>
  <si>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</si>
  <si>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</si>
  <si>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</si>
  <si>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</si>
  <si>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</si>
  <si>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</si>
  <si>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</si>
  <si>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</si>
  <si>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</si>
  <si>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</si>
  <si>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</si>
  <si>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</si>
  <si>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</si>
  <si>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</si>
  <si>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</si>
  <si>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</si>
  <si>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CDK6-AS1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</si>
  <si>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</si>
  <si>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</si>
  <si>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</si>
  <si>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</si>
  <si>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</si>
  <si>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</si>
  <si>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</si>
  <si>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</si>
  <si>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</si>
  <si>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</si>
  <si>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CDKN2A</t>
  </si>
  <si>
    <t>CDKN2A-DT</t>
  </si>
  <si>
    <t>CDKN2AIP</t>
  </si>
  <si>
    <t>CDKN2AIPNL</t>
  </si>
  <si>
    <t>CDKN2B</t>
  </si>
  <si>
    <t>CDKN2B-AS1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</si>
  <si>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</si>
  <si>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</si>
  <si>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</si>
  <si>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</si>
  <si>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</si>
  <si>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</si>
  <si>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</si>
  <si>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</si>
  <si>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CDR2</t>
  </si>
  <si>
    <t>CDR2L</t>
  </si>
  <si>
    <t>CDRT1</t>
  </si>
  <si>
    <t>CDRT15</t>
  </si>
  <si>
    <t>CDRT15L2</t>
  </si>
  <si>
    <t>CDRT15P2</t>
  </si>
  <si>
    <t>CDRT4</t>
  </si>
  <si>
    <t>CDRT7</t>
  </si>
  <si>
    <t>CDRT8</t>
  </si>
  <si>
    <t>CDS1</t>
  </si>
  <si>
    <t>CDS2</t>
  </si>
  <si>
    <t>CDT1</t>
  </si>
  <si>
    <t>CDV3</t>
  </si>
  <si>
    <t>CDX1</t>
  </si>
  <si>
    <t>CDX2</t>
  </si>
  <si>
    <t>CDX4</t>
  </si>
  <si>
    <t>CDYL</t>
  </si>
  <si>
    <t>CDYL2</t>
  </si>
  <si>
    <t>CEACAM1</t>
  </si>
  <si>
    <t>CEACAM16</t>
  </si>
  <si>
    <t>CEACAM18</t>
  </si>
  <si>
    <t>CEACAM19</t>
  </si>
  <si>
    <t>CEACAM20</t>
  </si>
  <si>
    <t>CEACAM22P</t>
  </si>
  <si>
    <t>CEACAM3</t>
  </si>
  <si>
    <t>CEACAM5</t>
  </si>
  <si>
    <t>CEACAM6</t>
  </si>
  <si>
    <t>CEACAM8</t>
  </si>
  <si>
    <t>CEBPA-DT</t>
  </si>
  <si>
    <t>CEBPB</t>
  </si>
  <si>
    <t>CEBPB-AS1</t>
  </si>
  <si>
    <t>CEBPD</t>
  </si>
  <si>
    <t>CEBPE</t>
  </si>
  <si>
    <t>CEBPG</t>
  </si>
  <si>
    <t>CEBPZ</t>
  </si>
  <si>
    <t>CEBPZOS</t>
  </si>
  <si>
    <t>CECR2</t>
  </si>
  <si>
    <t>CECR3</t>
  </si>
  <si>
    <t>CECR7</t>
  </si>
  <si>
    <t>CEL</t>
  </si>
  <si>
    <t>CELA1</t>
  </si>
  <si>
    <t>CELA2A</t>
  </si>
  <si>
    <t>CELA2B</t>
  </si>
  <si>
    <t>CELA3A</t>
  </si>
  <si>
    <t>CELA3B</t>
  </si>
  <si>
    <t>CELF1</t>
  </si>
  <si>
    <t>CELF2</t>
  </si>
  <si>
    <t>CELF2-AS1</t>
  </si>
  <si>
    <t>CELF2-AS2</t>
  </si>
  <si>
    <t>CELF2-DT</t>
  </si>
  <si>
    <t>CELF3</t>
  </si>
  <si>
    <t>CELF4</t>
  </si>
  <si>
    <t>CELF5</t>
  </si>
  <si>
    <t>CELF6</t>
  </si>
  <si>
    <t>CELP</t>
  </si>
  <si>
    <t>CELSR1</t>
  </si>
  <si>
    <t>CELSR2</t>
  </si>
  <si>
    <t>CELSR3</t>
  </si>
  <si>
    <t>CEMIP</t>
  </si>
  <si>
    <t>CEMIP2</t>
  </si>
  <si>
    <t>CEMP1</t>
  </si>
  <si>
    <t>CEND1</t>
  </si>
  <si>
    <t>CENPA</t>
  </si>
  <si>
    <t>CENPB</t>
  </si>
  <si>
    <t>CENPBD1</t>
  </si>
  <si>
    <t>CENPBD1P1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</si>
  <si>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</si>
  <si>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</si>
  <si>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</si>
  <si>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</si>
  <si>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</si>
  <si>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</si>
  <si>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</si>
  <si>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</si>
  <si>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</si>
  <si>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</si>
  <si>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</si>
  <si>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</si>
  <si>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</si>
  <si>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</si>
  <si>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CENPS-CORT</t>
  </si>
  <si>
    <t>CENPT</t>
  </si>
  <si>
    <t>CENPU</t>
  </si>
  <si>
    <t>CENPV</t>
  </si>
  <si>
    <t>CENPVL3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</si>
  <si>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</si>
  <si>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</si>
  <si>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</si>
  <si>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</si>
  <si>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</si>
  <si>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</si>
  <si>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</si>
  <si>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</si>
  <si>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</si>
  <si>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</si>
  <si>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</si>
  <si>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</si>
  <si>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CEP170B</t>
  </si>
  <si>
    <t>CEP170P1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</si>
  <si>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</si>
  <si>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</si>
  <si>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</si>
  <si>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</si>
  <si>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</si>
  <si>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</si>
  <si>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</si>
  <si>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</si>
  <si>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</si>
  <si>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</si>
  <si>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</si>
  <si>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</si>
  <si>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</si>
  <si>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</si>
  <si>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</si>
  <si>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</si>
  <si>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</si>
  <si>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</si>
  <si>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</si>
  <si>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CEP83-DT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</si>
  <si>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</si>
  <si>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</si>
  <si>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</si>
  <si>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</si>
  <si>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</si>
  <si>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</si>
  <si>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</si>
  <si>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</si>
  <si>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</si>
  <si>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</si>
  <si>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CERNA1</t>
  </si>
  <si>
    <t>CERNA2</t>
  </si>
  <si>
    <t>CERNA3</t>
  </si>
  <si>
    <t>CERS1</t>
  </si>
  <si>
    <t>CERS2</t>
  </si>
  <si>
    <t>CERS3</t>
  </si>
  <si>
    <t>CERS3-AS1</t>
  </si>
  <si>
    <t>CERS4</t>
  </si>
  <si>
    <t>CERS5</t>
  </si>
  <si>
    <t>CERS6</t>
  </si>
  <si>
    <t>CERS6-AS1</t>
  </si>
  <si>
    <t>CERT1</t>
  </si>
  <si>
    <t>CES1P1</t>
  </si>
  <si>
    <t>CES1P2</t>
  </si>
  <si>
    <t>CES2</t>
  </si>
  <si>
    <t>CES3</t>
  </si>
  <si>
    <t>CES4A</t>
  </si>
  <si>
    <t>CETN1</t>
  </si>
  <si>
    <t>CETN2</t>
  </si>
  <si>
    <t>CETN3</t>
  </si>
  <si>
    <t>CETN4P</t>
  </si>
  <si>
    <t>CETP</t>
  </si>
  <si>
    <t>CFAP100</t>
  </si>
  <si>
    <t>CFAP126</t>
  </si>
  <si>
    <t>CFAP157</t>
  </si>
  <si>
    <t>CFAP161</t>
  </si>
  <si>
    <t>CFAP20</t>
  </si>
  <si>
    <t>CFAP206</t>
  </si>
  <si>
    <t>CFAP221</t>
  </si>
  <si>
    <t>CFAP298</t>
  </si>
  <si>
    <t>CFAP299</t>
  </si>
  <si>
    <t>CFAP300</t>
  </si>
  <si>
    <t>CFAP36</t>
  </si>
  <si>
    <t>CFAP410</t>
  </si>
  <si>
    <t>CFAP43</t>
  </si>
  <si>
    <t>CFAP44</t>
  </si>
  <si>
    <t>CFAP44-AS1</t>
  </si>
  <si>
    <t>CFAP45</t>
  </si>
  <si>
    <t>CFAP46</t>
  </si>
  <si>
    <t>CFAP47</t>
  </si>
  <si>
    <t>CFAP52</t>
  </si>
  <si>
    <t>CFAP53</t>
  </si>
  <si>
    <t>CFAP54</t>
  </si>
  <si>
    <t>CFAP57</t>
  </si>
  <si>
    <t>CFAP58</t>
  </si>
  <si>
    <t>CFAP58-DT</t>
  </si>
  <si>
    <t>CFAP61</t>
  </si>
  <si>
    <t>CFAP65</t>
  </si>
  <si>
    <t>CFAP69</t>
  </si>
  <si>
    <t>CFAP70</t>
  </si>
  <si>
    <t>CFAP73</t>
  </si>
  <si>
    <t>CFAP74</t>
  </si>
  <si>
    <t>CFAP77</t>
  </si>
  <si>
    <t>CFAP97</t>
  </si>
  <si>
    <t>CFAP97D1</t>
  </si>
  <si>
    <t>CFAP99</t>
  </si>
  <si>
    <t>CFC1</t>
  </si>
  <si>
    <t>CFC1B</t>
  </si>
  <si>
    <t>CFDP1</t>
  </si>
  <si>
    <t>CFH</t>
  </si>
  <si>
    <t>CFHR1</t>
  </si>
  <si>
    <t>CFHR2</t>
  </si>
  <si>
    <t>CFHR3</t>
  </si>
  <si>
    <t>CFHR4</t>
  </si>
  <si>
    <t>CFHR5</t>
  </si>
  <si>
    <t>CFI</t>
  </si>
  <si>
    <t>CFL1</t>
  </si>
  <si>
    <t>CFL2</t>
  </si>
  <si>
    <t>CFLAR</t>
  </si>
  <si>
    <t>CFLAR-AS1</t>
  </si>
  <si>
    <t>CFP</t>
  </si>
  <si>
    <t>CFTR</t>
  </si>
  <si>
    <t>CFTR-AS1</t>
  </si>
  <si>
    <t>CGA</t>
  </si>
  <si>
    <t>CGAS</t>
  </si>
  <si>
    <t>CGB1</t>
  </si>
  <si>
    <t>CGB2</t>
  </si>
  <si>
    <t>CGB3</t>
  </si>
  <si>
    <t>CGB5</t>
  </si>
  <si>
    <t>CGB7</t>
  </si>
  <si>
    <t>CGB8</t>
  </si>
  <si>
    <t>CGGBP1</t>
  </si>
  <si>
    <t>CGN</t>
  </si>
  <si>
    <t>CGNL1</t>
  </si>
  <si>
    <t>CGREF1</t>
  </si>
  <si>
    <t>CGRRF1</t>
  </si>
  <si>
    <t>CH17-340M24.3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</si>
  <si>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</si>
  <si>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</si>
  <si>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</si>
  <si>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</si>
  <si>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</si>
  <si>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</si>
  <si>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</si>
  <si>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</si>
  <si>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</si>
  <si>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</si>
  <si>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</si>
  <si>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</si>
  <si>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</si>
  <si>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</si>
  <si>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</si>
  <si>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</si>
  <si>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</si>
  <si>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</si>
  <si>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</si>
  <si>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</si>
  <si>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</si>
  <si>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</si>
  <si>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</si>
  <si>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</si>
  <si>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</si>
  <si>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</si>
  <si>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</si>
  <si>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</si>
  <si>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</si>
  <si>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CHEK2P2</t>
  </si>
  <si>
    <t>CHERP</t>
  </si>
  <si>
    <t>CHFR</t>
  </si>
  <si>
    <t>CHGB</t>
  </si>
  <si>
    <t>CHI3L1</t>
  </si>
  <si>
    <t>CHI3L2</t>
  </si>
  <si>
    <t>CHIA</t>
  </si>
  <si>
    <t>CHIAP2</t>
  </si>
  <si>
    <t>CHIC1</t>
  </si>
  <si>
    <t>CHIC2</t>
  </si>
  <si>
    <t>CHID1</t>
  </si>
  <si>
    <t>CHIT1</t>
  </si>
  <si>
    <t>CHKA</t>
  </si>
  <si>
    <t>CHKB</t>
  </si>
  <si>
    <t>CHKB-CPT1B</t>
  </si>
  <si>
    <t>CHKB-DT</t>
  </si>
  <si>
    <t>CHL1</t>
  </si>
  <si>
    <t>CHL1-AS1</t>
  </si>
  <si>
    <t>CHL1-AS2</t>
  </si>
  <si>
    <t>CHM</t>
  </si>
  <si>
    <t>CHMP1A</t>
  </si>
  <si>
    <t>CHMP1B</t>
  </si>
  <si>
    <t>CHMP1B2P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</si>
  <si>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</si>
  <si>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</si>
  <si>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</si>
  <si>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</si>
  <si>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</si>
  <si>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</si>
  <si>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</si>
  <si>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</si>
  <si>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</si>
  <si>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CHN2</t>
  </si>
  <si>
    <t>CHN2-AS1</t>
  </si>
  <si>
    <t>CHODL</t>
  </si>
  <si>
    <t>CHODL-AS1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</si>
  <si>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</si>
  <si>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</si>
  <si>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</si>
  <si>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</si>
  <si>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</si>
  <si>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</si>
  <si>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</si>
  <si>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</si>
  <si>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</si>
  <si>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</si>
  <si>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</si>
  <si>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</si>
  <si>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CHRM3-AS1</t>
  </si>
  <si>
    <t>CHRM3-AS2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</si>
  <si>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</si>
  <si>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</si>
  <si>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</si>
  <si>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</si>
  <si>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</si>
  <si>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</si>
  <si>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</si>
  <si>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</si>
  <si>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CHRNA9</t>
  </si>
  <si>
    <t>CHRNB2</t>
  </si>
  <si>
    <t>CHRNB3</t>
  </si>
  <si>
    <t>CHRNB4</t>
  </si>
  <si>
    <t>CHRND</t>
  </si>
  <si>
    <t>CHRNE</t>
  </si>
  <si>
    <t>CHRNG</t>
  </si>
  <si>
    <t>CHROMR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</si>
  <si>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</si>
  <si>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</si>
  <si>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</si>
  <si>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</si>
  <si>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</si>
  <si>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</si>
  <si>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</si>
  <si>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</si>
  <si>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</si>
  <si>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</si>
  <si>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</si>
  <si>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</si>
  <si>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</si>
  <si>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</si>
  <si>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</si>
  <si>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</si>
  <si>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</si>
  <si>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</si>
  <si>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</si>
  <si>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</si>
  <si>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</si>
  <si>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</si>
  <si>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CHURC1-FNTB</t>
  </si>
  <si>
    <t>CIAO1</t>
  </si>
  <si>
    <t>CIAO2A</t>
  </si>
  <si>
    <t>CIAO2B</t>
  </si>
  <si>
    <t>CIAO3</t>
  </si>
  <si>
    <t>CIAPIN1</t>
  </si>
  <si>
    <t>CIART</t>
  </si>
  <si>
    <t>CIB1</t>
  </si>
  <si>
    <t>CIB2</t>
  </si>
  <si>
    <t>CIB3</t>
  </si>
  <si>
    <t>CIB4</t>
  </si>
  <si>
    <t>CIC</t>
  </si>
  <si>
    <t>CIDEA</t>
  </si>
  <si>
    <t>CIDEC</t>
  </si>
  <si>
    <t>CIDECP1</t>
  </si>
  <si>
    <t>CIITA</t>
  </si>
  <si>
    <t>CILP</t>
  </si>
  <si>
    <t>CILP2</t>
  </si>
  <si>
    <t>CINP</t>
  </si>
  <si>
    <t>CIP2A</t>
  </si>
  <si>
    <t>CIPC</t>
  </si>
  <si>
    <t>CIR1</t>
  </si>
  <si>
    <t>CIRBP</t>
  </si>
  <si>
    <t>CIRBP-AS1</t>
  </si>
  <si>
    <t>CISD1</t>
  </si>
  <si>
    <t>CISD2</t>
  </si>
  <si>
    <t>CISH</t>
  </si>
  <si>
    <t>CISTR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</si>
  <si>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</si>
  <si>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</si>
  <si>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</si>
  <si>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</si>
  <si>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</si>
  <si>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</si>
  <si>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</si>
  <si>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</si>
  <si>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</si>
  <si>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</si>
  <si>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</si>
  <si>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CKLF-CMTM1</t>
  </si>
  <si>
    <t>CKM</t>
  </si>
  <si>
    <t>CKMT1A</t>
  </si>
  <si>
    <t>CKMT1B</t>
  </si>
  <si>
    <t>CKMT2</t>
  </si>
  <si>
    <t>CKMT2-AS1</t>
  </si>
  <si>
    <t>CKS1B</t>
  </si>
  <si>
    <t>CKS2</t>
  </si>
  <si>
    <t>CLASP1</t>
  </si>
  <si>
    <t>CLASP2</t>
  </si>
  <si>
    <t>CLASRP</t>
  </si>
  <si>
    <t>CLBA1</t>
  </si>
  <si>
    <t>CLC</t>
  </si>
  <si>
    <t>CLCA1</t>
  </si>
  <si>
    <t>CLCA2</t>
  </si>
  <si>
    <t>CLCA3P</t>
  </si>
  <si>
    <t>CLCA4</t>
  </si>
  <si>
    <t>CLCA4-AS1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</si>
  <si>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</si>
  <si>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</si>
  <si>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</si>
  <si>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</si>
  <si>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</si>
  <si>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</si>
  <si>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</si>
  <si>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</si>
  <si>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</si>
  <si>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</si>
  <si>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</si>
  <si>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</si>
  <si>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</si>
  <si>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CLDN10-AS1</t>
  </si>
  <si>
    <t>CLDN11</t>
  </si>
  <si>
    <t>CLDN12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</si>
  <si>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</si>
  <si>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</si>
  <si>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</si>
  <si>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</si>
  <si>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</si>
  <si>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</si>
  <si>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</si>
  <si>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</si>
  <si>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</si>
  <si>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CLDN24</t>
  </si>
  <si>
    <t>CLDN25</t>
  </si>
  <si>
    <t>CLDN3</t>
  </si>
  <si>
    <t>CLDN34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</si>
  <si>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</si>
  <si>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</si>
  <si>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</si>
  <si>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</si>
  <si>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</si>
  <si>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</si>
  <si>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</si>
  <si>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</si>
  <si>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</si>
  <si>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</si>
  <si>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</si>
  <si>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CLEC12A-AS1</t>
  </si>
  <si>
    <t>CLEC12B</t>
  </si>
  <si>
    <t>CLEC14A</t>
  </si>
  <si>
    <t>CLEC16A</t>
  </si>
  <si>
    <t>CLEC17A</t>
  </si>
  <si>
    <t>CLEC18A</t>
  </si>
  <si>
    <t>CLEC18B</t>
  </si>
  <si>
    <t>CLEC18C</t>
  </si>
  <si>
    <t>CLEC19A</t>
  </si>
  <si>
    <t>CLEC1A</t>
  </si>
  <si>
    <t>CLEC1B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</si>
  <si>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</si>
  <si>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</si>
  <si>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</si>
  <si>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</si>
  <si>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</si>
  <si>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</si>
  <si>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</si>
  <si>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</si>
  <si>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</si>
  <si>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</si>
  <si>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</si>
  <si>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</si>
  <si>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CLEC4GP1</t>
  </si>
  <si>
    <t>CLEC4M</t>
  </si>
  <si>
    <t>CLEC4O</t>
  </si>
  <si>
    <t>CLEC5A</t>
  </si>
  <si>
    <t>CLEC6A</t>
  </si>
  <si>
    <t>CLEC7A</t>
  </si>
  <si>
    <t>CLEC9A</t>
  </si>
  <si>
    <t>CLECL1</t>
  </si>
  <si>
    <t>CLGN</t>
  </si>
  <si>
    <t>CLHC1</t>
  </si>
  <si>
    <t>CLIC2</t>
  </si>
  <si>
    <t>CLIC3</t>
  </si>
  <si>
    <t>CLIC4</t>
  </si>
  <si>
    <t>CLIC5</t>
  </si>
  <si>
    <t>CLIC6</t>
  </si>
  <si>
    <t>CLINT1</t>
  </si>
  <si>
    <t>CLIP1</t>
  </si>
  <si>
    <t>CLIP1-AS1</t>
  </si>
  <si>
    <t>CLIP2</t>
  </si>
  <si>
    <t>CLIP3</t>
  </si>
  <si>
    <t>CLIP4</t>
  </si>
  <si>
    <t>CLK1</t>
  </si>
  <si>
    <t>CLK2P1</t>
  </si>
  <si>
    <t>CLK3</t>
  </si>
  <si>
    <t>CLK4</t>
  </si>
  <si>
    <t>CLLU1</t>
  </si>
  <si>
    <t>CLLU1OS</t>
  </si>
  <si>
    <t>CLMAT3</t>
  </si>
  <si>
    <t>CLMN</t>
  </si>
  <si>
    <t>CLMP</t>
  </si>
  <si>
    <t>CLN3</t>
  </si>
  <si>
    <t>CLN5</t>
  </si>
  <si>
    <t>CLN6</t>
  </si>
  <si>
    <t>CLNK</t>
  </si>
  <si>
    <t>CLNS1A</t>
  </si>
  <si>
    <t>CLOCK</t>
  </si>
  <si>
    <t>CLP1</t>
  </si>
  <si>
    <t>CLPB</t>
  </si>
  <si>
    <t>CLPP</t>
  </si>
  <si>
    <t>CLPS</t>
  </si>
  <si>
    <t>CLPSL1</t>
  </si>
  <si>
    <t>CLPSL2</t>
  </si>
  <si>
    <t>CLPTM1</t>
  </si>
  <si>
    <t>CLPX</t>
  </si>
  <si>
    <t>CLRN1</t>
  </si>
  <si>
    <t>CLRN1-AS1</t>
  </si>
  <si>
    <t>CLRN2</t>
  </si>
  <si>
    <t>CLRN3</t>
  </si>
  <si>
    <t>CLSPN</t>
  </si>
  <si>
    <t>CLSTN1</t>
  </si>
  <si>
    <t>CLSTN2</t>
  </si>
  <si>
    <t>CLSTN2-AS1</t>
  </si>
  <si>
    <t>CLSTN3</t>
  </si>
  <si>
    <t>CLTA</t>
  </si>
  <si>
    <t>CLTB</t>
  </si>
  <si>
    <t>CLTC</t>
  </si>
  <si>
    <t>CLTCL1</t>
  </si>
  <si>
    <t>CLTRN</t>
  </si>
  <si>
    <t>CLU</t>
  </si>
  <si>
    <t>CLUAP1</t>
  </si>
  <si>
    <t>CLUH</t>
  </si>
  <si>
    <t>CLUHP3</t>
  </si>
  <si>
    <t>CLUL1</t>
  </si>
  <si>
    <t>CLVS1</t>
  </si>
  <si>
    <t>CLVS2</t>
  </si>
  <si>
    <t>CLYBL</t>
  </si>
  <si>
    <t>CLYBL-AS1</t>
  </si>
  <si>
    <t>CLYBL-AS2</t>
  </si>
  <si>
    <t>CMA1</t>
  </si>
  <si>
    <t>CMAHP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</si>
  <si>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</si>
  <si>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</si>
  <si>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</si>
  <si>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</si>
  <si>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</si>
  <si>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</si>
  <si>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</si>
  <si>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</si>
  <si>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</si>
  <si>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</si>
  <si>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</si>
  <si>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</si>
  <si>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</si>
  <si>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</si>
  <si>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</si>
  <si>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</si>
  <si>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</si>
  <si>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</si>
  <si>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</si>
  <si>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</si>
  <si>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</si>
  <si>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CNBD1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</si>
  <si>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</si>
  <si>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</si>
  <si>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</si>
  <si>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</si>
  <si>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</si>
  <si>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</si>
  <si>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</si>
  <si>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</si>
  <si>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</si>
  <si>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</si>
  <si>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</si>
  <si>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</si>
  <si>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</si>
  <si>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</si>
  <si>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</si>
  <si>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</si>
  <si>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</si>
  <si>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</si>
  <si>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</si>
  <si>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CNMD</t>
  </si>
  <si>
    <t>CNN1</t>
  </si>
  <si>
    <t>CNN2</t>
  </si>
  <si>
    <t>CNN3</t>
  </si>
  <si>
    <t>CNNM1</t>
  </si>
  <si>
    <t>CNNM2</t>
  </si>
  <si>
    <t>CNNM3</t>
  </si>
  <si>
    <t>CNNM3-DT</t>
  </si>
  <si>
    <t>CNNM4</t>
  </si>
  <si>
    <t>CNOT1</t>
  </si>
  <si>
    <t>CNOT10</t>
  </si>
  <si>
    <t>CNOT11</t>
  </si>
  <si>
    <t>CNOT2</t>
  </si>
  <si>
    <t>CNOT2-DT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</si>
  <si>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</si>
  <si>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</si>
  <si>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</si>
  <si>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</si>
  <si>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</si>
  <si>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</si>
  <si>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</si>
  <si>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</si>
  <si>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</si>
  <si>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</si>
  <si>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</si>
  <si>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</si>
  <si>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</si>
  <si>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</si>
  <si>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</si>
  <si>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</si>
  <si>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</si>
  <si>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CNTD2</t>
  </si>
  <si>
    <t>CNTF</t>
  </si>
  <si>
    <t>CNTFR</t>
  </si>
  <si>
    <t>CNTFR-AS1</t>
  </si>
  <si>
    <t>CNTLN</t>
  </si>
  <si>
    <t>CNTN1</t>
  </si>
  <si>
    <t>CNTN2</t>
  </si>
  <si>
    <t>CNTN3</t>
  </si>
  <si>
    <t>CNTN4</t>
  </si>
  <si>
    <t>CNTN4-AS1</t>
  </si>
  <si>
    <t>CNTN4-AS2</t>
  </si>
  <si>
    <t>CNTN5</t>
  </si>
  <si>
    <t>CNTN6</t>
  </si>
  <si>
    <t>CNTNAP1</t>
  </si>
  <si>
    <t>CNTNAP2-AS1</t>
  </si>
  <si>
    <t>CNTNAP3</t>
  </si>
  <si>
    <t>CNTNAP3B</t>
  </si>
  <si>
    <t>CNTNAP3P2</t>
  </si>
  <si>
    <t>CNTNAP4</t>
  </si>
  <si>
    <t>CNTNAP5</t>
  </si>
  <si>
    <t>CNTRL</t>
  </si>
  <si>
    <t>CNTROB</t>
  </si>
  <si>
    <t>COA1</t>
  </si>
  <si>
    <t>COA3</t>
  </si>
  <si>
    <t>COA4</t>
  </si>
  <si>
    <t>COA5</t>
  </si>
  <si>
    <t>COA6</t>
  </si>
  <si>
    <t>COA6-AS1</t>
  </si>
  <si>
    <t>COA7</t>
  </si>
  <si>
    <t>COA8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</si>
  <si>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</si>
  <si>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</si>
  <si>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</si>
  <si>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</si>
  <si>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</si>
  <si>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</si>
  <si>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</si>
  <si>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</si>
  <si>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COG6</t>
  </si>
  <si>
    <t>COG7</t>
  </si>
  <si>
    <t>COG8</t>
  </si>
  <si>
    <t>COIL</t>
  </si>
  <si>
    <t>COL10A1</t>
  </si>
  <si>
    <t>COL11A1</t>
  </si>
  <si>
    <t>COL12A1</t>
  </si>
  <si>
    <t>COL13A1</t>
  </si>
  <si>
    <t>COL14A1</t>
  </si>
  <si>
    <t>COL15A1</t>
  </si>
  <si>
    <t>COL16A1</t>
  </si>
  <si>
    <t>COL17A1</t>
  </si>
  <si>
    <t>COL18A1</t>
  </si>
  <si>
    <t>COL18A1-AS1</t>
  </si>
  <si>
    <t>COL18A1-AS2</t>
  </si>
  <si>
    <t>COL19A1</t>
  </si>
  <si>
    <t>COL1A1</t>
  </si>
  <si>
    <t>COL1A2</t>
  </si>
  <si>
    <t>COL1A2-AS1</t>
  </si>
  <si>
    <t>COL20A1</t>
  </si>
  <si>
    <t>COL21A1</t>
  </si>
  <si>
    <t>COL22A1</t>
  </si>
  <si>
    <t>COL23A1</t>
  </si>
  <si>
    <t>COL24A1</t>
  </si>
  <si>
    <t>COL25A1</t>
  </si>
  <si>
    <t>COL25A1-DT</t>
  </si>
  <si>
    <t>COL26A1</t>
  </si>
  <si>
    <t>COL27A1</t>
  </si>
  <si>
    <t>COL28A1</t>
  </si>
  <si>
    <t>COL2A1</t>
  </si>
  <si>
    <t>COL3A1</t>
  </si>
  <si>
    <t>COL4A1</t>
  </si>
  <si>
    <t>COL4A2</t>
  </si>
  <si>
    <t>COL4A2-AS1</t>
  </si>
  <si>
    <t>COL4A2-AS2</t>
  </si>
  <si>
    <t>COL4A3</t>
  </si>
  <si>
    <t>COL4A4</t>
  </si>
  <si>
    <t>COL4A5</t>
  </si>
  <si>
    <t>COL4A6</t>
  </si>
  <si>
    <t>COL5A1</t>
  </si>
  <si>
    <t>COL5A1-AS1</t>
  </si>
  <si>
    <t>COL5A2</t>
  </si>
  <si>
    <t>COL5A3</t>
  </si>
  <si>
    <t>COL6A1</t>
  </si>
  <si>
    <t>COL6A2</t>
  </si>
  <si>
    <t>COL6A3</t>
  </si>
  <si>
    <t>COL6A4P1</t>
  </si>
  <si>
    <t>COL6A4P2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</si>
  <si>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</si>
  <si>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</si>
  <si>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</si>
  <si>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</si>
  <si>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</si>
  <si>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</si>
  <si>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</si>
  <si>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</si>
  <si>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COLCA1</t>
  </si>
  <si>
    <t>COLCA2</t>
  </si>
  <si>
    <t>COLEC10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</si>
  <si>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</si>
  <si>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</si>
  <si>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</si>
  <si>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</si>
  <si>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</si>
  <si>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</si>
  <si>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</si>
  <si>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</si>
  <si>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</si>
  <si>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COMMD3-BMI1</t>
  </si>
  <si>
    <t>COMMD4</t>
  </si>
  <si>
    <t>COMMD4P1</t>
  </si>
  <si>
    <t>COMMD4P2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</si>
  <si>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</si>
  <si>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</si>
  <si>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</si>
  <si>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</si>
  <si>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</si>
  <si>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</si>
  <si>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</si>
  <si>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</si>
  <si>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COP1</t>
  </si>
  <si>
    <t>COPA</t>
  </si>
  <si>
    <t>COPB1</t>
  </si>
  <si>
    <t>COPB2</t>
  </si>
  <si>
    <t>COPE</t>
  </si>
  <si>
    <t>COPG1</t>
  </si>
  <si>
    <t>COPG2</t>
  </si>
  <si>
    <t>COPG2IT1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</si>
  <si>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</si>
  <si>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</si>
  <si>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</si>
  <si>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</si>
  <si>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</si>
  <si>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</si>
  <si>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</si>
  <si>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</si>
  <si>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</si>
  <si>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</si>
  <si>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</si>
  <si>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</si>
  <si>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</si>
  <si>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</si>
  <si>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</si>
  <si>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</si>
  <si>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</si>
  <si>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</si>
  <si>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</si>
  <si>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</si>
  <si>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</si>
  <si>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</si>
  <si>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</si>
  <si>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</si>
  <si>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</si>
  <si>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</si>
  <si>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</si>
  <si>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</si>
  <si>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</si>
  <si>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</si>
  <si>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CORT</t>
  </si>
  <si>
    <t>COTL1</t>
  </si>
  <si>
    <t>COX10</t>
  </si>
  <si>
    <t>COX10-AS1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</si>
  <si>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</si>
  <si>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</si>
  <si>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</si>
  <si>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</si>
  <si>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</si>
  <si>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</si>
  <si>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</si>
  <si>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</si>
  <si>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</si>
  <si>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</si>
  <si>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</si>
  <si>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</si>
  <si>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</si>
  <si>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</si>
  <si>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</si>
  <si>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</si>
  <si>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</si>
  <si>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</si>
  <si>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</si>
  <si>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</si>
  <si>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</si>
  <si>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</si>
  <si>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</si>
  <si>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</si>
  <si>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CP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</si>
  <si>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</si>
  <si>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</si>
  <si>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</si>
  <si>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</si>
  <si>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</si>
  <si>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</si>
  <si>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</si>
  <si>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</si>
  <si>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</si>
  <si>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CPB2-AS1</t>
  </si>
  <si>
    <t>CPD</t>
  </si>
  <si>
    <t>CPE</t>
  </si>
  <si>
    <t>CPEB1-AS1</t>
  </si>
  <si>
    <t>CPEB2</t>
  </si>
  <si>
    <t>CPEB2-DT</t>
  </si>
  <si>
    <t>CPEB3</t>
  </si>
  <si>
    <t>CPEB4</t>
  </si>
  <si>
    <t>CPED1</t>
  </si>
  <si>
    <t>CPHXL</t>
  </si>
  <si>
    <t>CPLANE1</t>
  </si>
  <si>
    <t>CPLANE2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</si>
  <si>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</si>
  <si>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</si>
  <si>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</si>
  <si>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</si>
  <si>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</si>
  <si>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</si>
  <si>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</si>
  <si>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</si>
  <si>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</si>
  <si>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</si>
  <si>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</si>
  <si>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</si>
  <si>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CPNE7</t>
  </si>
  <si>
    <t>CPNE8</t>
  </si>
  <si>
    <t>CPNE9</t>
  </si>
  <si>
    <t>CPO</t>
  </si>
  <si>
    <t>CPOX</t>
  </si>
  <si>
    <t>CPPED1</t>
  </si>
  <si>
    <t>CPQ</t>
  </si>
  <si>
    <t>CPS1</t>
  </si>
  <si>
    <t>CPS1-IT1</t>
  </si>
  <si>
    <t>CPSF2</t>
  </si>
  <si>
    <t>CPSF3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</si>
  <si>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</si>
  <si>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</si>
  <si>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</si>
  <si>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</si>
  <si>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</si>
  <si>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</si>
  <si>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</si>
  <si>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</si>
  <si>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</si>
  <si>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</si>
  <si>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CPXCR1</t>
  </si>
  <si>
    <t>CPXM1</t>
  </si>
  <si>
    <t>CPXM2</t>
  </si>
  <si>
    <t>CPZ</t>
  </si>
  <si>
    <t>CR1</t>
  </si>
  <si>
    <t>CR1L</t>
  </si>
  <si>
    <t>CR2</t>
  </si>
  <si>
    <t>CRABP1</t>
  </si>
  <si>
    <t>CRABP2</t>
  </si>
  <si>
    <t>CRACD</t>
  </si>
  <si>
    <t>CRACR2A</t>
  </si>
  <si>
    <t>CRACR2B</t>
  </si>
  <si>
    <t>CRADD</t>
  </si>
  <si>
    <t>CRAMP1</t>
  </si>
  <si>
    <t>CRAT</t>
  </si>
  <si>
    <t>CRAT37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</si>
  <si>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</si>
  <si>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</si>
  <si>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</si>
  <si>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</si>
  <si>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</si>
  <si>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</si>
  <si>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</si>
  <si>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</si>
  <si>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</si>
  <si>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</si>
  <si>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CREB3L2-AS1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</si>
  <si>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</si>
  <si>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</si>
  <si>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</si>
  <si>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</si>
  <si>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</si>
  <si>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</si>
  <si>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</si>
  <si>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</si>
  <si>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</si>
  <si>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</si>
  <si>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</si>
  <si>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</si>
  <si>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</si>
  <si>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</si>
  <si>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</si>
  <si>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</si>
  <si>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</si>
  <si>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</si>
  <si>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</si>
  <si>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</si>
  <si>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</si>
  <si>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</si>
  <si>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</si>
  <si>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</si>
  <si>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</si>
  <si>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</si>
  <si>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</si>
  <si>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</si>
  <si>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</si>
  <si>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</si>
  <si>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</si>
  <si>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CRNDE</t>
  </si>
  <si>
    <t>CRNKL1</t>
  </si>
  <si>
    <t>CRNN</t>
  </si>
  <si>
    <t>CROCC</t>
  </si>
  <si>
    <t>CROCC2</t>
  </si>
  <si>
    <t>CROCCP2</t>
  </si>
  <si>
    <t>CROCCP3</t>
  </si>
  <si>
    <t>CROT</t>
  </si>
  <si>
    <t>CRP</t>
  </si>
  <si>
    <t>CRPPA</t>
  </si>
  <si>
    <t>CRPPA-AS1</t>
  </si>
  <si>
    <t>CRSP8P</t>
  </si>
  <si>
    <t>CRTAC1</t>
  </si>
  <si>
    <t>CRTAM</t>
  </si>
  <si>
    <t>CRTAP</t>
  </si>
  <si>
    <t>CRTC1</t>
  </si>
  <si>
    <t>CRTC2</t>
  </si>
  <si>
    <t>CRTC3</t>
  </si>
  <si>
    <t>CRTC3-AS1</t>
  </si>
  <si>
    <t>CRX</t>
  </si>
  <si>
    <t>CRY1</t>
  </si>
  <si>
    <t>CRY2</t>
  </si>
  <si>
    <t>CRYAA</t>
  </si>
  <si>
    <t>CRYAA2</t>
  </si>
  <si>
    <t>CRYAB</t>
  </si>
  <si>
    <t>CRYBA1</t>
  </si>
  <si>
    <t>CRYBA2</t>
  </si>
  <si>
    <t>CRYBA4</t>
  </si>
  <si>
    <t>CRYBB1</t>
  </si>
  <si>
    <t>CRYBB2</t>
  </si>
  <si>
    <t>CRYBB2P1</t>
  </si>
  <si>
    <t>CRYBB3</t>
  </si>
  <si>
    <t>CRYBG1</t>
  </si>
  <si>
    <t>CRYBG2</t>
  </si>
  <si>
    <t>CRYBG3</t>
  </si>
  <si>
    <t>CRYGA</t>
  </si>
  <si>
    <t>CRYGB</t>
  </si>
  <si>
    <t>CRYGN</t>
  </si>
  <si>
    <t>CRYGS</t>
  </si>
  <si>
    <t>CRYL1</t>
  </si>
  <si>
    <t>CRYM</t>
  </si>
  <si>
    <t>CRYM-AS1</t>
  </si>
  <si>
    <t>CRYZ</t>
  </si>
  <si>
    <t>CRYZL1</t>
  </si>
  <si>
    <t>CRYZL2P</t>
  </si>
  <si>
    <t>CRYZL2P-SEC16B</t>
  </si>
  <si>
    <t>CS</t>
  </si>
  <si>
    <t>CSAD</t>
  </si>
  <si>
    <t>CSAG1</t>
  </si>
  <si>
    <t>CSAG4</t>
  </si>
  <si>
    <t>CSDC2</t>
  </si>
  <si>
    <t>CSDE1</t>
  </si>
  <si>
    <t>CSE1L</t>
  </si>
  <si>
    <t>CSE1L-AS1</t>
  </si>
  <si>
    <t>CSF1</t>
  </si>
  <si>
    <t>CSF1R</t>
  </si>
  <si>
    <t>CSF2</t>
  </si>
  <si>
    <t>CSF2RB</t>
  </si>
  <si>
    <t>CSF3</t>
  </si>
  <si>
    <t>CSGALNACT1</t>
  </si>
  <si>
    <t>CSGALNACT2</t>
  </si>
  <si>
    <t>CSH1</t>
  </si>
  <si>
    <t>CSH2</t>
  </si>
  <si>
    <t>CSHL1</t>
  </si>
  <si>
    <t>CSK</t>
  </si>
  <si>
    <t>CSKMT</t>
  </si>
  <si>
    <t>CSMD1</t>
  </si>
  <si>
    <t>CSMD2</t>
  </si>
  <si>
    <t>CSMD2-AS1</t>
  </si>
  <si>
    <t>CSMD3</t>
  </si>
  <si>
    <t>CSN1S1</t>
  </si>
  <si>
    <t>CSN2</t>
  </si>
  <si>
    <t>CSN3</t>
  </si>
  <si>
    <t>CSNK1A1</t>
  </si>
  <si>
    <t>CSNK1A1L</t>
  </si>
  <si>
    <t>CSNK1A1P1</t>
  </si>
  <si>
    <t>CSNK1D</t>
  </si>
  <si>
    <t>CSNK1E</t>
  </si>
  <si>
    <t>CSNK1G1</t>
  </si>
  <si>
    <t>CSNK1G2</t>
  </si>
  <si>
    <t>CSNK1G2-AS1</t>
  </si>
  <si>
    <t>CSNK1G3</t>
  </si>
  <si>
    <t>CSNK2A1</t>
  </si>
  <si>
    <t>CSNK2A2</t>
  </si>
  <si>
    <t>CSNK2A3</t>
  </si>
  <si>
    <t>CSNKA2IP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</si>
  <si>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</si>
  <si>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</si>
  <si>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</si>
  <si>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</si>
  <si>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</si>
  <si>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</si>
  <si>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</si>
  <si>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</si>
  <si>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CSRP3</t>
  </si>
  <si>
    <t>CST1</t>
  </si>
  <si>
    <t>CST11</t>
  </si>
  <si>
    <t>CST13P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</si>
  <si>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</si>
  <si>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</si>
  <si>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</si>
  <si>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</si>
  <si>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</si>
  <si>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</si>
  <si>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</si>
  <si>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</si>
  <si>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</si>
  <si>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</si>
  <si>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</si>
  <si>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</si>
  <si>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</t>
  </si>
  <si>
    <t>CSTF2T</t>
  </si>
  <si>
    <t>CSTF3</t>
  </si>
  <si>
    <t>CSTF3-DT</t>
  </si>
  <si>
    <t>CSTL1</t>
  </si>
  <si>
    <t>CT45A1</t>
  </si>
  <si>
    <t>CT45A10</t>
  </si>
  <si>
    <t>CT45A2</t>
  </si>
  <si>
    <t>CT45A3</t>
  </si>
  <si>
    <t>CT45A5</t>
  </si>
  <si>
    <t>CT45A6</t>
  </si>
  <si>
    <t>CT45A7</t>
  </si>
  <si>
    <t>CT45A8</t>
  </si>
  <si>
    <t>CT45A9</t>
  </si>
  <si>
    <t>CT47A1</t>
  </si>
  <si>
    <t>CT47A11</t>
  </si>
  <si>
    <t>CT47A12</t>
  </si>
  <si>
    <t>CT47A3</t>
  </si>
  <si>
    <t>CT47A6</t>
  </si>
  <si>
    <t>CT47A7</t>
  </si>
  <si>
    <t>CT47B1</t>
  </si>
  <si>
    <t>CT55</t>
  </si>
  <si>
    <t>CT66</t>
  </si>
  <si>
    <t>CT69</t>
  </si>
  <si>
    <t>CT75</t>
  </si>
  <si>
    <t>CT83</t>
  </si>
  <si>
    <t>CTAG1B</t>
  </si>
  <si>
    <t>CTAG2</t>
  </si>
  <si>
    <t>CTAGE10P</t>
  </si>
  <si>
    <t>CTAGE11P</t>
  </si>
  <si>
    <t>CTAGE7P</t>
  </si>
  <si>
    <t>CTAGE8</t>
  </si>
  <si>
    <t>CTAGE9</t>
  </si>
  <si>
    <t>CTB-178M22.2</t>
  </si>
  <si>
    <t>CTBP1</t>
  </si>
  <si>
    <t>CTBP1-AS</t>
  </si>
  <si>
    <t>CTBP1-DT</t>
  </si>
  <si>
    <t>CTBP2</t>
  </si>
  <si>
    <t>CTBS</t>
  </si>
  <si>
    <t>CTC-338M12.4</t>
  </si>
  <si>
    <t>CTC1</t>
  </si>
  <si>
    <t>CTCFL</t>
  </si>
  <si>
    <t>CTD-2194D22.4</t>
  </si>
  <si>
    <t>CTD-2201I18.1</t>
  </si>
  <si>
    <t>CTD-2297D10.2</t>
  </si>
  <si>
    <t>CTD-2350J17.1</t>
  </si>
  <si>
    <t>CTD-3080P12.3</t>
  </si>
  <si>
    <t>CTDNEP1</t>
  </si>
  <si>
    <t>CTDSP1</t>
  </si>
  <si>
    <t>CTDSP2</t>
  </si>
  <si>
    <t>CTDSPL</t>
  </si>
  <si>
    <t>CTDSPL2</t>
  </si>
  <si>
    <t>CTF1</t>
  </si>
  <si>
    <t>CTH</t>
  </si>
  <si>
    <t>CTHRC1</t>
  </si>
  <si>
    <t>CTLA4</t>
  </si>
  <si>
    <t>CTNNA1</t>
  </si>
  <si>
    <t>CTNNA2</t>
  </si>
  <si>
    <t>CTNNA2-AS1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</si>
  <si>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</si>
  <si>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</si>
  <si>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</si>
  <si>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</si>
  <si>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</si>
  <si>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</si>
  <si>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</si>
  <si>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</si>
  <si>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CTPS1</t>
  </si>
  <si>
    <t>CTPS2</t>
  </si>
  <si>
    <t>CTR9</t>
  </si>
  <si>
    <t>CTRC</t>
  </si>
  <si>
    <t>CTRL</t>
  </si>
  <si>
    <t>CTSA</t>
  </si>
  <si>
    <t>CTSC</t>
  </si>
  <si>
    <t>CTSD</t>
  </si>
  <si>
    <t>CTSE</t>
  </si>
  <si>
    <t>CTSF</t>
  </si>
  <si>
    <t>CTSG</t>
  </si>
  <si>
    <t>CTSH</t>
  </si>
  <si>
    <t>CTSK</t>
  </si>
  <si>
    <t>CTSL</t>
  </si>
  <si>
    <t>CTSL3P</t>
  </si>
  <si>
    <t>CTSLP2</t>
  </si>
  <si>
    <t>CTSLP8</t>
  </si>
  <si>
    <t>CTSS</t>
  </si>
  <si>
    <t>CTSV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</si>
  <si>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</si>
  <si>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</si>
  <si>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</si>
  <si>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</si>
  <si>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</si>
  <si>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</si>
  <si>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</si>
  <si>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</si>
  <si>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</si>
  <si>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</si>
  <si>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CTXND1</t>
  </si>
  <si>
    <t>CTXND2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</si>
  <si>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</si>
  <si>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</si>
  <si>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</si>
  <si>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</si>
  <si>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</si>
  <si>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</si>
  <si>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</si>
  <si>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</si>
  <si>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</si>
  <si>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</si>
  <si>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</si>
  <si>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CUTALP</t>
  </si>
  <si>
    <t>CUTC</t>
  </si>
  <si>
    <t>CUX1</t>
  </si>
  <si>
    <t>CUX2</t>
  </si>
  <si>
    <t>CUZD1</t>
  </si>
  <si>
    <t>CWC15</t>
  </si>
  <si>
    <t>CWC22</t>
  </si>
  <si>
    <t>CWC27</t>
  </si>
  <si>
    <t>CWF19L1</t>
  </si>
  <si>
    <t>CWF19L2</t>
  </si>
  <si>
    <t>CWH43</t>
  </si>
  <si>
    <t>CX3CL1</t>
  </si>
  <si>
    <t>CX3CR1</t>
  </si>
  <si>
    <t>CXADR</t>
  </si>
  <si>
    <t>CXADRP3</t>
  </si>
  <si>
    <t>CXCL1</t>
  </si>
  <si>
    <t>CXCL10</t>
  </si>
  <si>
    <t>CXCL11</t>
  </si>
  <si>
    <t>CXCL12</t>
  </si>
  <si>
    <t>CXCL13</t>
  </si>
  <si>
    <t>CXCL14</t>
  </si>
  <si>
    <t>CXCL16</t>
  </si>
  <si>
    <t>CXCL17</t>
  </si>
  <si>
    <t>CXCL2</t>
  </si>
  <si>
    <t>CXCL3</t>
  </si>
  <si>
    <t>CXCL5</t>
  </si>
  <si>
    <t>CXCL6</t>
  </si>
  <si>
    <t>CXCL8</t>
  </si>
  <si>
    <t>CXCL9</t>
  </si>
  <si>
    <t>CXCR1</t>
  </si>
  <si>
    <t>CXCR2</t>
  </si>
  <si>
    <t>CXCR2P1</t>
  </si>
  <si>
    <t>CXCR3</t>
  </si>
  <si>
    <t>CXCR4</t>
  </si>
  <si>
    <t>CXCR5</t>
  </si>
  <si>
    <t>CXCR6</t>
  </si>
  <si>
    <t>CXorf21</t>
  </si>
  <si>
    <t>CXorf38</t>
  </si>
  <si>
    <t>CXorf40A</t>
  </si>
  <si>
    <t>CXorf40B</t>
  </si>
  <si>
    <t>CXorf51A</t>
  </si>
  <si>
    <t>CXorf51B</t>
  </si>
  <si>
    <t>CXorf56</t>
  </si>
  <si>
    <t>CXorf58</t>
  </si>
  <si>
    <t>CXorf65</t>
  </si>
  <si>
    <t>CXorf66</t>
  </si>
  <si>
    <t>CXXC1</t>
  </si>
  <si>
    <t>CXXC1P1</t>
  </si>
  <si>
    <t>CXXC4</t>
  </si>
  <si>
    <t>CXXC4-AS1</t>
  </si>
  <si>
    <t>CXXC5</t>
  </si>
  <si>
    <t>CXXC5-AS1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</si>
  <si>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</si>
  <si>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</si>
  <si>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</si>
  <si>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</si>
  <si>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</si>
  <si>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</si>
  <si>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</si>
  <si>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</si>
  <si>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</si>
  <si>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</si>
  <si>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</si>
  <si>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</si>
  <si>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</si>
  <si>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</si>
  <si>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</si>
  <si>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CYBC1</t>
  </si>
  <si>
    <t>CYBRD1</t>
  </si>
  <si>
    <t>CYC1</t>
  </si>
  <si>
    <t>CYCS</t>
  </si>
  <si>
    <t>CYCSP52</t>
  </si>
  <si>
    <t>CYFIP2</t>
  </si>
  <si>
    <t>CYGB</t>
  </si>
  <si>
    <t>CYHR1</t>
  </si>
  <si>
    <t>CYLC1</t>
  </si>
  <si>
    <t>CYLC2</t>
  </si>
  <si>
    <t>CYLD</t>
  </si>
  <si>
    <t>CYMP</t>
  </si>
  <si>
    <t>CYMP-AS1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</si>
  <si>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</si>
  <si>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</si>
  <si>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</si>
  <si>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</si>
  <si>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</si>
  <si>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</si>
  <si>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</si>
  <si>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</si>
  <si>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CYP1B1-AS1</t>
  </si>
  <si>
    <t>CYP20A1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</si>
  <si>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</si>
  <si>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</si>
  <si>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</si>
  <si>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</si>
  <si>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</si>
  <si>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</si>
  <si>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</si>
  <si>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</si>
  <si>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</si>
  <si>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</si>
  <si>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</si>
  <si>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CYP2B7P</t>
  </si>
  <si>
    <t>CYP2C18</t>
  </si>
  <si>
    <t>CYP2C19</t>
  </si>
  <si>
    <t>CYP2C8</t>
  </si>
  <si>
    <t>CYP2C9</t>
  </si>
  <si>
    <t>CYP2E1</t>
  </si>
  <si>
    <t>CYP2F1</t>
  </si>
  <si>
    <t>CYP2G1P</t>
  </si>
  <si>
    <t>CYP2J2</t>
  </si>
  <si>
    <t>CYP2R1</t>
  </si>
  <si>
    <t>CYP2S1</t>
  </si>
  <si>
    <t>CYP2T1P</t>
  </si>
  <si>
    <t>CYP2U1</t>
  </si>
  <si>
    <t>CYP2W1</t>
  </si>
  <si>
    <t>CYP39A1</t>
  </si>
  <si>
    <t>CYP3A4</t>
  </si>
  <si>
    <t>CYP3A43</t>
  </si>
  <si>
    <t>CYP3A5</t>
  </si>
  <si>
    <t>CYP3A7</t>
  </si>
  <si>
    <t>CYP3A7-CYP3A51P</t>
  </si>
  <si>
    <t>CYP46A1</t>
  </si>
  <si>
    <t>CYP4A11</t>
  </si>
  <si>
    <t>CYP4A22</t>
  </si>
  <si>
    <t>CYP4B1</t>
  </si>
  <si>
    <t>CYP4F11</t>
  </si>
  <si>
    <t>CYP4F12</t>
  </si>
  <si>
    <t>CYP4F2</t>
  </si>
  <si>
    <t>CYP4F22</t>
  </si>
  <si>
    <t>CYP4F24P</t>
  </si>
  <si>
    <t>CYP4F29P</t>
  </si>
  <si>
    <t>CYP4F3</t>
  </si>
  <si>
    <t>CYP4F30P</t>
  </si>
  <si>
    <t>CYP4F35P</t>
  </si>
  <si>
    <t>CYP4F62P</t>
  </si>
  <si>
    <t>CYP4F8</t>
  </si>
  <si>
    <t>CYP4V2</t>
  </si>
  <si>
    <t>CYP4X1</t>
  </si>
  <si>
    <t>CYP4Z1</t>
  </si>
  <si>
    <t>CYP4Z2P</t>
  </si>
  <si>
    <t>CYP51A1</t>
  </si>
  <si>
    <t>CYP51A1-AS1</t>
  </si>
  <si>
    <t>CYP7A1</t>
  </si>
  <si>
    <t>CYP7B1</t>
  </si>
  <si>
    <t>CYP8B1</t>
  </si>
  <si>
    <t>CYREN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</si>
  <si>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</si>
  <si>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</si>
  <si>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</si>
  <si>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</si>
  <si>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</si>
  <si>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</si>
  <si>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</si>
  <si>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</si>
  <si>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</si>
  <si>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</si>
  <si>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CYTL1</t>
  </si>
  <si>
    <t>CYTOR</t>
  </si>
  <si>
    <t>CYYR1</t>
  </si>
  <si>
    <t>CYYR1-AS1</t>
  </si>
  <si>
    <t>CZ1P-ASNS</t>
  </si>
  <si>
    <t>CZIB</t>
  </si>
  <si>
    <t>D21S2088E</t>
  </si>
  <si>
    <t>D2HGDH</t>
  </si>
  <si>
    <t>DAAM1</t>
  </si>
  <si>
    <t>DAAM2</t>
  </si>
  <si>
    <t>DAAM2-AS1</t>
  </si>
  <si>
    <t>DAB1</t>
  </si>
  <si>
    <t>DAB1-AS1</t>
  </si>
  <si>
    <t>DAB2</t>
  </si>
  <si>
    <t>DAB2IP</t>
  </si>
  <si>
    <t>DACH1</t>
  </si>
  <si>
    <t>DACH2</t>
  </si>
  <si>
    <t>DACT1</t>
  </si>
  <si>
    <t>DACT2</t>
  </si>
  <si>
    <t>DACT3</t>
  </si>
  <si>
    <t>DACT3-AS1</t>
  </si>
  <si>
    <t>DAD1</t>
  </si>
  <si>
    <t>DAG1</t>
  </si>
  <si>
    <t>DAGLA</t>
  </si>
  <si>
    <t>DAGLB</t>
  </si>
  <si>
    <t>DALRD3</t>
  </si>
  <si>
    <t>DANCR</t>
  </si>
  <si>
    <t>DAND5</t>
  </si>
  <si>
    <t>DANT1</t>
  </si>
  <si>
    <t>DANT2</t>
  </si>
  <si>
    <t>DAO</t>
  </si>
  <si>
    <t>DAOA</t>
  </si>
  <si>
    <t>DAOA-AS1</t>
  </si>
  <si>
    <t>DAP</t>
  </si>
  <si>
    <t>DAP3</t>
  </si>
  <si>
    <t>DAPK1</t>
  </si>
  <si>
    <t>DAPK1-IT1</t>
  </si>
  <si>
    <t>DAPK2</t>
  </si>
  <si>
    <t>DAPK3</t>
  </si>
  <si>
    <t>DAPL1</t>
  </si>
  <si>
    <t>DAPP1</t>
  </si>
  <si>
    <t>DARS-AS1</t>
  </si>
  <si>
    <t>DARS1</t>
  </si>
  <si>
    <t>DARS2</t>
  </si>
  <si>
    <t>DAW1</t>
  </si>
  <si>
    <t>DAZ1</t>
  </si>
  <si>
    <t>DAZ2</t>
  </si>
  <si>
    <t>DAZAP1</t>
  </si>
  <si>
    <t>DAZAP2</t>
  </si>
  <si>
    <t>DAZL</t>
  </si>
  <si>
    <t>DBET</t>
  </si>
  <si>
    <t>DBF4</t>
  </si>
  <si>
    <t>DBF4B</t>
  </si>
  <si>
    <t>DBH</t>
  </si>
  <si>
    <t>DBH-AS1</t>
  </si>
  <si>
    <t>DBI</t>
  </si>
  <si>
    <t>DBIL5P</t>
  </si>
  <si>
    <t>DBIL5P2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</si>
  <si>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</si>
  <si>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</si>
  <si>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</si>
  <si>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</si>
  <si>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</si>
  <si>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</si>
  <si>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</si>
  <si>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</si>
  <si>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</si>
  <si>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</t>
  </si>
  <si>
    <t>DCAF10</t>
  </si>
  <si>
    <t>DCAF12</t>
  </si>
  <si>
    <t>DCAF12L1</t>
  </si>
  <si>
    <t>DCAF12L2</t>
  </si>
  <si>
    <t>DCAF13</t>
  </si>
  <si>
    <t>DCAF13P3</t>
  </si>
  <si>
    <t>DCAF15</t>
  </si>
  <si>
    <t>DCAF16</t>
  </si>
  <si>
    <t>DCAF17</t>
  </si>
  <si>
    <t>DCAF4</t>
  </si>
  <si>
    <t>DCAF4L1</t>
  </si>
  <si>
    <t>DCAF4L2</t>
  </si>
  <si>
    <t>DCAF5</t>
  </si>
  <si>
    <t>DCAF6</t>
  </si>
  <si>
    <t>DCAF7</t>
  </si>
  <si>
    <t>DCAF8</t>
  </si>
  <si>
    <t>DCAF8L1</t>
  </si>
  <si>
    <t>DCAF8L2</t>
  </si>
  <si>
    <t>DCAKD</t>
  </si>
  <si>
    <t>DCANP1</t>
  </si>
  <si>
    <t>DCBLD1</t>
  </si>
  <si>
    <t>DCBLD2</t>
  </si>
  <si>
    <t>DCC</t>
  </si>
  <si>
    <t>DCD</t>
  </si>
  <si>
    <t>DCDC1</t>
  </si>
  <si>
    <t>DCDC2</t>
  </si>
  <si>
    <t>DCDC2B</t>
  </si>
  <si>
    <t>DCDC2C</t>
  </si>
  <si>
    <t>DCHS1</t>
  </si>
  <si>
    <t>DCK</t>
  </si>
  <si>
    <t>DCLK1</t>
  </si>
  <si>
    <t>DCLK2</t>
  </si>
  <si>
    <t>DCLK3</t>
  </si>
  <si>
    <t>DCLRE1A</t>
  </si>
  <si>
    <t>DCLRE1B</t>
  </si>
  <si>
    <t>DCLRE1C</t>
  </si>
  <si>
    <t>DCLRE1CP1</t>
  </si>
  <si>
    <t>DCN</t>
  </si>
  <si>
    <t>DCP1A</t>
  </si>
  <si>
    <t>DCP2</t>
  </si>
  <si>
    <t>DCPS</t>
  </si>
  <si>
    <t>DCST1</t>
  </si>
  <si>
    <t>DCST1-AS1</t>
  </si>
  <si>
    <t>DCST2</t>
  </si>
  <si>
    <t>DCSTAMP</t>
  </si>
  <si>
    <t>DCT</t>
  </si>
  <si>
    <t>DCTD</t>
  </si>
  <si>
    <t>DCTN1</t>
  </si>
  <si>
    <t>DCTN1-AS1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</si>
  <si>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</si>
  <si>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</si>
  <si>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</si>
  <si>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</si>
  <si>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</si>
  <si>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</si>
  <si>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</si>
  <si>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</si>
  <si>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</si>
  <si>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</si>
  <si>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</si>
  <si>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</si>
  <si>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</si>
  <si>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DCXR-DT</t>
  </si>
  <si>
    <t>DDA1</t>
  </si>
  <si>
    <t>DDAH1</t>
  </si>
  <si>
    <t>DDB1</t>
  </si>
  <si>
    <t>DDB2</t>
  </si>
  <si>
    <t>DDC</t>
  </si>
  <si>
    <t>DDC-AS1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</si>
  <si>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</si>
  <si>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</si>
  <si>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</si>
  <si>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</si>
  <si>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</si>
  <si>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</si>
  <si>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</si>
  <si>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</si>
  <si>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</si>
  <si>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DDN-AS1</t>
  </si>
  <si>
    <t>DDO</t>
  </si>
  <si>
    <t>DDOST</t>
  </si>
  <si>
    <t>DDR2</t>
  </si>
  <si>
    <t>DDRGK1</t>
  </si>
  <si>
    <t>DDX1</t>
  </si>
  <si>
    <t>DDX10</t>
  </si>
  <si>
    <t>DDX11</t>
  </si>
  <si>
    <t>DDX11-AS1</t>
  </si>
  <si>
    <t>DDX11L1</t>
  </si>
  <si>
    <t>DDX11L10</t>
  </si>
  <si>
    <t>DDX11L2</t>
  </si>
  <si>
    <t>DDX11L5</t>
  </si>
  <si>
    <t>DDX11L9</t>
  </si>
  <si>
    <t>DDX12P</t>
  </si>
  <si>
    <t>DDX17</t>
  </si>
  <si>
    <t>DDX18</t>
  </si>
  <si>
    <t>DDX19A</t>
  </si>
  <si>
    <t>DDX19B</t>
  </si>
  <si>
    <t>DDX20</t>
  </si>
  <si>
    <t>DDX21</t>
  </si>
  <si>
    <t>DDX23</t>
  </si>
  <si>
    <t>DDX25</t>
  </si>
  <si>
    <t>DDX27</t>
  </si>
  <si>
    <t>DDX28</t>
  </si>
  <si>
    <t>DDX31</t>
  </si>
  <si>
    <t>DDX39A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</si>
  <si>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</si>
  <si>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</si>
  <si>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</si>
  <si>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</si>
  <si>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</si>
  <si>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</si>
  <si>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</si>
  <si>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</si>
  <si>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</si>
  <si>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</si>
  <si>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</si>
  <si>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</si>
  <si>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DDX53</t>
  </si>
  <si>
    <t>DDX54</t>
  </si>
  <si>
    <t>DDX55</t>
  </si>
  <si>
    <t>DDX56</t>
  </si>
  <si>
    <t>DDX58</t>
  </si>
  <si>
    <t>DDX59</t>
  </si>
  <si>
    <t>DDX59-AS1</t>
  </si>
  <si>
    <t>DDX6</t>
  </si>
  <si>
    <t>DDX60</t>
  </si>
  <si>
    <t>DDX60L</t>
  </si>
  <si>
    <t>DEC1</t>
  </si>
  <si>
    <t>DECR1</t>
  </si>
  <si>
    <t>DEDD</t>
  </si>
  <si>
    <t>DEDD2</t>
  </si>
  <si>
    <t>DEF6</t>
  </si>
  <si>
    <t>DEF8</t>
  </si>
  <si>
    <t>DEFA1B</t>
  </si>
  <si>
    <t>DEFB103A</t>
  </si>
  <si>
    <t>DEFB104A</t>
  </si>
  <si>
    <t>DEFB106B</t>
  </si>
  <si>
    <t>DEFB108B</t>
  </si>
  <si>
    <t>DEFB109A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</si>
  <si>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</si>
  <si>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</si>
  <si>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</si>
  <si>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</si>
  <si>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</si>
  <si>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</si>
  <si>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</si>
  <si>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</si>
  <si>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</si>
  <si>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DEFB122</t>
  </si>
  <si>
    <t>DEFB123</t>
  </si>
  <si>
    <t>DEFB124</t>
  </si>
  <si>
    <t>DEFB125</t>
  </si>
  <si>
    <t>DEFB126</t>
  </si>
  <si>
    <t>DEFB127</t>
  </si>
  <si>
    <t>DEFB128</t>
  </si>
  <si>
    <t>DEFB129</t>
  </si>
  <si>
    <t>DEFB131A</t>
  </si>
  <si>
    <t>DEFB131B</t>
  </si>
  <si>
    <t>DEFB132</t>
  </si>
  <si>
    <t>DEFB133</t>
  </si>
  <si>
    <t>DEFB4B</t>
  </si>
  <si>
    <t>DEGS1</t>
  </si>
  <si>
    <t>DEGS2</t>
  </si>
  <si>
    <t>DEK</t>
  </si>
  <si>
    <t>DELE1</t>
  </si>
  <si>
    <t>DENND10</t>
  </si>
  <si>
    <t>DENND10P1</t>
  </si>
  <si>
    <t>DENND1A</t>
  </si>
  <si>
    <t>DENND1B</t>
  </si>
  <si>
    <t>DENND1C</t>
  </si>
  <si>
    <t>DENND2A</t>
  </si>
  <si>
    <t>DENND2B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</si>
  <si>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</si>
  <si>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</si>
  <si>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</si>
  <si>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</si>
  <si>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</si>
  <si>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</si>
  <si>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</si>
  <si>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</si>
  <si>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DENND5B-AS1</t>
  </si>
  <si>
    <t>DENND6A</t>
  </si>
  <si>
    <t>DENND6A-DT</t>
  </si>
  <si>
    <t>DENND6B</t>
  </si>
  <si>
    <t>DENR</t>
  </si>
  <si>
    <t>DEPDC1</t>
  </si>
  <si>
    <t>DEPDC1-AS1</t>
  </si>
  <si>
    <t>DEPDC1B</t>
  </si>
  <si>
    <t>DEPDC4</t>
  </si>
  <si>
    <t>DEPDC5</t>
  </si>
  <si>
    <t>DEPDC7</t>
  </si>
  <si>
    <t>DEPP1</t>
  </si>
  <si>
    <t>DEPTOR</t>
  </si>
  <si>
    <t>DERA</t>
  </si>
  <si>
    <t>DERL1</t>
  </si>
  <si>
    <t>DERL2</t>
  </si>
  <si>
    <t>DERPC</t>
  </si>
  <si>
    <t>DES</t>
  </si>
  <si>
    <t>DESI1</t>
  </si>
  <si>
    <t>DESI2</t>
  </si>
  <si>
    <t>DET1</t>
  </si>
  <si>
    <t>DEUP1</t>
  </si>
  <si>
    <t>DEXI</t>
  </si>
  <si>
    <t>DFFA</t>
  </si>
  <si>
    <t>DFFB</t>
  </si>
  <si>
    <t>DGAT2</t>
  </si>
  <si>
    <t>DGAT2L6</t>
  </si>
  <si>
    <t>DGCR10</t>
  </si>
  <si>
    <t>DGCR11</t>
  </si>
  <si>
    <t>DGCR2</t>
  </si>
  <si>
    <t>DGCR5</t>
  </si>
  <si>
    <t>DGCR6L</t>
  </si>
  <si>
    <t>DGCR8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</si>
  <si>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</si>
  <si>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</si>
  <si>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</si>
  <si>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</si>
  <si>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</si>
  <si>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</si>
  <si>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</si>
  <si>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</si>
  <si>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</si>
  <si>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</si>
  <si>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DGLUCY</t>
  </si>
  <si>
    <t>DGUOK</t>
  </si>
  <si>
    <t>DGUOK-AS1</t>
  </si>
  <si>
    <t>DHCR24</t>
  </si>
  <si>
    <t>DHCR7</t>
  </si>
  <si>
    <t>DHDDS</t>
  </si>
  <si>
    <t>DHDDS-AS1</t>
  </si>
  <si>
    <t>DHDH</t>
  </si>
  <si>
    <t>DHFR</t>
  </si>
  <si>
    <t>DHFR2</t>
  </si>
  <si>
    <t>DHFRP3</t>
  </si>
  <si>
    <t>DHH</t>
  </si>
  <si>
    <t>DHODH</t>
  </si>
  <si>
    <t>DHPS</t>
  </si>
  <si>
    <t>DHRS12</t>
  </si>
  <si>
    <t>DHRS13</t>
  </si>
  <si>
    <t>DHRS2</t>
  </si>
  <si>
    <t>DHRS3</t>
  </si>
  <si>
    <t>DHRS7</t>
  </si>
  <si>
    <t>DHRS7B</t>
  </si>
  <si>
    <t>DHRS7C</t>
  </si>
  <si>
    <t>DHRS9</t>
  </si>
  <si>
    <t>DHTKD1</t>
  </si>
  <si>
    <t>DHX15</t>
  </si>
  <si>
    <t>DHX29</t>
  </si>
  <si>
    <t>DHX30</t>
  </si>
  <si>
    <t>DHX32</t>
  </si>
  <si>
    <t>DHX33</t>
  </si>
  <si>
    <t>DHX33-DT</t>
  </si>
  <si>
    <t>DHX34</t>
  </si>
  <si>
    <t>DHX35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</si>
  <si>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</si>
  <si>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</si>
  <si>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</si>
  <si>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</si>
  <si>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</si>
  <si>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</si>
  <si>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</si>
  <si>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</si>
  <si>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</si>
  <si>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DIAPH1-AS1</t>
  </si>
  <si>
    <t>DIAPH2</t>
  </si>
  <si>
    <t>DIAPH2-AS1</t>
  </si>
  <si>
    <t>DIAPH3</t>
  </si>
  <si>
    <t>DIAPH3-AS1</t>
  </si>
  <si>
    <t>DIAPH3-AS2</t>
  </si>
  <si>
    <t>DICER1</t>
  </si>
  <si>
    <t>DICER1-AS1</t>
  </si>
  <si>
    <t>DIDO1</t>
  </si>
  <si>
    <t>DIMT1</t>
  </si>
  <si>
    <t>DINOL</t>
  </si>
  <si>
    <t>DIO1</t>
  </si>
  <si>
    <t>DIO2</t>
  </si>
  <si>
    <t>DIO2-AS1</t>
  </si>
  <si>
    <t>DIO3</t>
  </si>
  <si>
    <t>DIO3OS</t>
  </si>
  <si>
    <t>DIP2A</t>
  </si>
  <si>
    <t>DIP2A-IT1</t>
  </si>
  <si>
    <t>DIP2B</t>
  </si>
  <si>
    <t>DIP2C</t>
  </si>
  <si>
    <t>DIPK1A</t>
  </si>
  <si>
    <t>DIPK1B</t>
  </si>
  <si>
    <t>DIPK1C</t>
  </si>
  <si>
    <t>DIPK2A</t>
  </si>
  <si>
    <t>DIPK2B</t>
  </si>
  <si>
    <t>DIRAS1</t>
  </si>
  <si>
    <t>DIRAS2</t>
  </si>
  <si>
    <t>DIRAS3</t>
  </si>
  <si>
    <t>DIRC1</t>
  </si>
  <si>
    <t>DIRC3</t>
  </si>
  <si>
    <t>DIRC3-AS1</t>
  </si>
  <si>
    <t>DIS3</t>
  </si>
  <si>
    <t>DIS3L</t>
  </si>
  <si>
    <t>DIS3L2</t>
  </si>
  <si>
    <t>DISC1</t>
  </si>
  <si>
    <t>DISC1-IT1</t>
  </si>
  <si>
    <t>DISC1FP1</t>
  </si>
  <si>
    <t>DISC2</t>
  </si>
  <si>
    <t>DISP1</t>
  </si>
  <si>
    <t>DISP2</t>
  </si>
  <si>
    <t>DISP3</t>
  </si>
  <si>
    <t>DIXDC1</t>
  </si>
  <si>
    <t>DKC1</t>
  </si>
  <si>
    <t>DKFZP434A062</t>
  </si>
  <si>
    <t>DKFZP434H168</t>
  </si>
  <si>
    <t>DKFZp434L192</t>
  </si>
  <si>
    <t>DKFZp451B082</t>
  </si>
  <si>
    <t>DKFZP586I1420</t>
  </si>
  <si>
    <t>DKK1</t>
  </si>
  <si>
    <t>DKK2</t>
  </si>
  <si>
    <t>DKK3</t>
  </si>
  <si>
    <t>DKK4</t>
  </si>
  <si>
    <t>DKKL1</t>
  </si>
  <si>
    <t>DLAT</t>
  </si>
  <si>
    <t>DLD</t>
  </si>
  <si>
    <t>DLEC1</t>
  </si>
  <si>
    <t>DLEU1</t>
  </si>
  <si>
    <t>DLEU1-AS1</t>
  </si>
  <si>
    <t>DLEU2</t>
  </si>
  <si>
    <t>DLEU2L</t>
  </si>
  <si>
    <t>DLEU7</t>
  </si>
  <si>
    <t>DLEU7-AS1</t>
  </si>
  <si>
    <t>DLG1</t>
  </si>
  <si>
    <t>DLG1-AS1</t>
  </si>
  <si>
    <t>DLG2</t>
  </si>
  <si>
    <t>DLG3</t>
  </si>
  <si>
    <t>DLG3-AS1</t>
  </si>
  <si>
    <t>DLG4</t>
  </si>
  <si>
    <t>DLGAP1</t>
  </si>
  <si>
    <t>DLGAP1-AS1</t>
  </si>
  <si>
    <t>DLGAP1-AS2</t>
  </si>
  <si>
    <t>DLGAP1-AS3</t>
  </si>
  <si>
    <t>DLGAP1-AS4</t>
  </si>
  <si>
    <t>DLGAP1-AS5</t>
  </si>
  <si>
    <t>DLGAP3</t>
  </si>
  <si>
    <t>DLGAP4</t>
  </si>
  <si>
    <t>DLGAP4-AS1</t>
  </si>
  <si>
    <t>DLGAP5</t>
  </si>
  <si>
    <t>DLK1</t>
  </si>
  <si>
    <t>DLK2</t>
  </si>
  <si>
    <t>DLL3</t>
  </si>
  <si>
    <t>DLL4</t>
  </si>
  <si>
    <t>DLST</t>
  </si>
  <si>
    <t>DLSTP1</t>
  </si>
  <si>
    <t>DLX1</t>
  </si>
  <si>
    <t>DLX2</t>
  </si>
  <si>
    <t>DLX2-DT</t>
  </si>
  <si>
    <t>DLX3</t>
  </si>
  <si>
    <t>DLX4</t>
  </si>
  <si>
    <t>DLX5</t>
  </si>
  <si>
    <t>DLX6</t>
  </si>
  <si>
    <t>DLX6-AS1</t>
  </si>
  <si>
    <t>DM1-AS</t>
  </si>
  <si>
    <t>DMAC1</t>
  </si>
  <si>
    <t>DMAC2</t>
  </si>
  <si>
    <t>DMAC2L</t>
  </si>
  <si>
    <t>DMAP1</t>
  </si>
  <si>
    <t>DMBT1</t>
  </si>
  <si>
    <t>DMBT1P1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</si>
  <si>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</si>
  <si>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</si>
  <si>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</si>
  <si>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</si>
  <si>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</si>
  <si>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</si>
  <si>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</si>
  <si>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</si>
  <si>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</si>
  <si>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</si>
  <si>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</si>
  <si>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</si>
  <si>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</si>
  <si>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</si>
  <si>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</si>
  <si>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</si>
  <si>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</si>
  <si>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</si>
  <si>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</si>
  <si>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</si>
  <si>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</si>
  <si>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</si>
  <si>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</si>
  <si>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DNAAF4</t>
  </si>
  <si>
    <t>DNAAF4-CCPG1</t>
  </si>
  <si>
    <t>DNAAF5</t>
  </si>
  <si>
    <t>DNAH1</t>
  </si>
  <si>
    <t>DNAH11</t>
  </si>
  <si>
    <t>DNAH12</t>
  </si>
  <si>
    <t>DNAH14</t>
  </si>
  <si>
    <t>DNAH17</t>
  </si>
  <si>
    <t>DNAH17-AS1</t>
  </si>
  <si>
    <t>DNAH2</t>
  </si>
  <si>
    <t>DNAH3</t>
  </si>
  <si>
    <t>DNAH5</t>
  </si>
  <si>
    <t>DNAH6</t>
  </si>
  <si>
    <t>DNAH7</t>
  </si>
  <si>
    <t>DNAH8</t>
  </si>
  <si>
    <t>DNAH8-AS1</t>
  </si>
  <si>
    <t>DNAH9</t>
  </si>
  <si>
    <t>DNAI1</t>
  </si>
  <si>
    <t>DNAI2</t>
  </si>
  <si>
    <t>DNAJA1</t>
  </si>
  <si>
    <t>DNAJA2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</si>
  <si>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</si>
  <si>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</si>
  <si>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</si>
  <si>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</si>
  <si>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</si>
  <si>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</si>
  <si>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</si>
  <si>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</si>
  <si>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</si>
  <si>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</si>
  <si>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DNAJB5-DT</t>
  </si>
  <si>
    <t>DNAJB6</t>
  </si>
  <si>
    <t>DNAJB7</t>
  </si>
  <si>
    <t>DNAJB8</t>
  </si>
  <si>
    <t>DNAJB8-AS1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</si>
  <si>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</si>
  <si>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</si>
  <si>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</si>
  <si>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</si>
  <si>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</si>
  <si>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</si>
  <si>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</si>
  <si>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</si>
  <si>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</si>
  <si>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</si>
  <si>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</si>
  <si>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</si>
  <si>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</si>
  <si>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</si>
  <si>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</si>
  <si>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</si>
  <si>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</si>
  <si>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DNAJC25-GNG10</t>
  </si>
  <si>
    <t>DNAJC27</t>
  </si>
  <si>
    <t>DNAJC27-AS1</t>
  </si>
  <si>
    <t>DNAJC3</t>
  </si>
  <si>
    <t>DNAJC3-DT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</si>
  <si>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</si>
  <si>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</si>
  <si>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</si>
  <si>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</si>
  <si>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</si>
  <si>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</si>
  <si>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</si>
  <si>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</si>
  <si>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</si>
  <si>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DNAJC9-AS1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</si>
  <si>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</si>
  <si>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</si>
  <si>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</si>
  <si>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</si>
  <si>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</si>
  <si>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</si>
  <si>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</si>
  <si>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</si>
  <si>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</si>
  <si>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</si>
  <si>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</si>
  <si>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</si>
  <si>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</si>
  <si>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</si>
  <si>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</si>
  <si>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DNM1P35</t>
  </si>
  <si>
    <t>DNM1P46</t>
  </si>
  <si>
    <t>DNM2</t>
  </si>
  <si>
    <t>DNM3</t>
  </si>
  <si>
    <t>DNM3-IT1</t>
  </si>
  <si>
    <t>DNM3OS</t>
  </si>
  <si>
    <t>DNMBP</t>
  </si>
  <si>
    <t>DNMBP-AS1</t>
  </si>
  <si>
    <t>DNMT1</t>
  </si>
  <si>
    <t>DNMT3B</t>
  </si>
  <si>
    <t>DNMT3L</t>
  </si>
  <si>
    <t>DNMT3L-AS1</t>
  </si>
  <si>
    <t>DNPEP</t>
  </si>
  <si>
    <t>DNPH1</t>
  </si>
  <si>
    <t>DNTT</t>
  </si>
  <si>
    <t>DNTTIP1</t>
  </si>
  <si>
    <t>DNTTIP2</t>
  </si>
  <si>
    <t>DOC2A</t>
  </si>
  <si>
    <t>DOC2GP</t>
  </si>
  <si>
    <t>DOCK1</t>
  </si>
  <si>
    <t>DOCK10</t>
  </si>
  <si>
    <t>DOCK11</t>
  </si>
  <si>
    <t>DOCK2</t>
  </si>
  <si>
    <t>DOCK3</t>
  </si>
  <si>
    <t>DOCK4</t>
  </si>
  <si>
    <t>DOCK4-AS1</t>
  </si>
  <si>
    <t>DOCK5</t>
  </si>
  <si>
    <t>DOCK6</t>
  </si>
  <si>
    <t>DOCK7</t>
  </si>
  <si>
    <t>DOCK8</t>
  </si>
  <si>
    <t>DOCK8-AS1</t>
  </si>
  <si>
    <t>DOCK9</t>
  </si>
  <si>
    <t>DOCK9-AS1</t>
  </si>
  <si>
    <t>DOCK9-DT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</si>
  <si>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</si>
  <si>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</si>
  <si>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</si>
  <si>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</si>
  <si>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</si>
  <si>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</si>
  <si>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</si>
  <si>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</si>
  <si>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</si>
  <si>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</si>
  <si>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</si>
  <si>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DOP1A</t>
  </si>
  <si>
    <t>DOP1B</t>
  </si>
  <si>
    <t>DOT1L</t>
  </si>
  <si>
    <t>DPAGT1</t>
  </si>
  <si>
    <t>DPCD</t>
  </si>
  <si>
    <t>DPEP1</t>
  </si>
  <si>
    <t>DPEP2</t>
  </si>
  <si>
    <t>DPEP2NB</t>
  </si>
  <si>
    <t>DPEP3</t>
  </si>
  <si>
    <t>DPF1</t>
  </si>
  <si>
    <t>DPF2</t>
  </si>
  <si>
    <t>DPF3</t>
  </si>
  <si>
    <t>DPH1</t>
  </si>
  <si>
    <t>DPH2</t>
  </si>
  <si>
    <t>DPH3</t>
  </si>
  <si>
    <t>DPH3P1</t>
  </si>
  <si>
    <t>DPH5</t>
  </si>
  <si>
    <t>DPH6</t>
  </si>
  <si>
    <t>DPH6-DT</t>
  </si>
  <si>
    <t>DPH7</t>
  </si>
  <si>
    <t>DPM1</t>
  </si>
  <si>
    <t>DPM2</t>
  </si>
  <si>
    <t>DPM3</t>
  </si>
  <si>
    <t>DPP10</t>
  </si>
  <si>
    <t>DPP10-AS1</t>
  </si>
  <si>
    <t>DPP10-AS3</t>
  </si>
  <si>
    <t>DPP3</t>
  </si>
  <si>
    <t>DPP4</t>
  </si>
  <si>
    <t>DPP4-DT</t>
  </si>
  <si>
    <t>DPP6</t>
  </si>
  <si>
    <t>DPP7</t>
  </si>
  <si>
    <t>DPP8</t>
  </si>
  <si>
    <t>DPP9</t>
  </si>
  <si>
    <t>DPP9-AS1</t>
  </si>
  <si>
    <t>DPPA2</t>
  </si>
  <si>
    <t>DPPA2P3</t>
  </si>
  <si>
    <t>DPPA3</t>
  </si>
  <si>
    <t>DPPA4</t>
  </si>
  <si>
    <t>DPPA5</t>
  </si>
  <si>
    <t>DPRX</t>
  </si>
  <si>
    <t>DPRXP4</t>
  </si>
  <si>
    <t>DPT</t>
  </si>
  <si>
    <t>DPY19L1</t>
  </si>
  <si>
    <t>DPY19L1P1</t>
  </si>
  <si>
    <t>DPY19L1P2</t>
  </si>
  <si>
    <t>DPY19L2</t>
  </si>
  <si>
    <t>DPY19L2P1</t>
  </si>
  <si>
    <t>DPY19L2P3</t>
  </si>
  <si>
    <t>DPY19L2P4</t>
  </si>
  <si>
    <t>DPY19L3</t>
  </si>
  <si>
    <t>DPY19L4</t>
  </si>
  <si>
    <t>DPY30</t>
  </si>
  <si>
    <t>DPYD</t>
  </si>
  <si>
    <t>DPYD-AS1</t>
  </si>
  <si>
    <t>DPYD-AS2</t>
  </si>
  <si>
    <t>DPYS</t>
  </si>
  <si>
    <t>DPYSL2</t>
  </si>
  <si>
    <t>DPYSL3</t>
  </si>
  <si>
    <t>DPYSL4</t>
  </si>
  <si>
    <t>DPYSL5</t>
  </si>
  <si>
    <t>DQX1</t>
  </si>
  <si>
    <t>DR1</t>
  </si>
  <si>
    <t>DRAIC</t>
  </si>
  <si>
    <t>DRAM1</t>
  </si>
  <si>
    <t>DRAM2</t>
  </si>
  <si>
    <t>DRAP1</t>
  </si>
  <si>
    <t>DRAXIN</t>
  </si>
  <si>
    <t>DRC1</t>
  </si>
  <si>
    <t>DRC3</t>
  </si>
  <si>
    <t>DRC7</t>
  </si>
  <si>
    <t>DRD1</t>
  </si>
  <si>
    <t>DRD2</t>
  </si>
  <si>
    <t>DRD3</t>
  </si>
  <si>
    <t>DRD5</t>
  </si>
  <si>
    <t>DRG1</t>
  </si>
  <si>
    <t>DRG2</t>
  </si>
  <si>
    <t>DRGX</t>
  </si>
  <si>
    <t>DRICH1</t>
  </si>
  <si>
    <t>DROSHA</t>
  </si>
  <si>
    <t>DRP2</t>
  </si>
  <si>
    <t>DSC1</t>
  </si>
  <si>
    <t>DSC2</t>
  </si>
  <si>
    <t>DSC3</t>
  </si>
  <si>
    <t>DSCAM</t>
  </si>
  <si>
    <t>DSCAM-AS1</t>
  </si>
  <si>
    <t>DSCAM-IT1</t>
  </si>
  <si>
    <t>DSCAML1</t>
  </si>
  <si>
    <t>DSCAS</t>
  </si>
  <si>
    <t>DSCC1</t>
  </si>
  <si>
    <t>DSCR10</t>
  </si>
  <si>
    <t>DSCR4</t>
  </si>
  <si>
    <t>DSCR8</t>
  </si>
  <si>
    <t>DSCR9</t>
  </si>
  <si>
    <t>DSE</t>
  </si>
  <si>
    <t>DSG1</t>
  </si>
  <si>
    <t>DSG1-AS1</t>
  </si>
  <si>
    <t>DSG2</t>
  </si>
  <si>
    <t>DSG2-AS1</t>
  </si>
  <si>
    <t>DSG3</t>
  </si>
  <si>
    <t>DSG4</t>
  </si>
  <si>
    <t>DSN1</t>
  </si>
  <si>
    <t>DSP</t>
  </si>
  <si>
    <t>DSPP</t>
  </si>
  <si>
    <t>DST</t>
  </si>
  <si>
    <t>DST-AS1</t>
  </si>
  <si>
    <t>DSTN</t>
  </si>
  <si>
    <t>DSTNP2</t>
  </si>
  <si>
    <t>DSTYK</t>
  </si>
  <si>
    <t>DTD1</t>
  </si>
  <si>
    <t>DTD1-AS1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</si>
  <si>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</si>
  <si>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</si>
  <si>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</si>
  <si>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</si>
  <si>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</si>
  <si>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</si>
  <si>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</si>
  <si>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</si>
  <si>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</si>
  <si>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DTX2P1-UPK3BP1-PMS2P11</t>
  </si>
  <si>
    <t>DTX3</t>
  </si>
  <si>
    <t>DTX3L</t>
  </si>
  <si>
    <t>DTX4</t>
  </si>
  <si>
    <t>DTYMK</t>
  </si>
  <si>
    <t>DUBR</t>
  </si>
  <si>
    <t>DUOX1</t>
  </si>
  <si>
    <t>DUOX2</t>
  </si>
  <si>
    <t>DUOXA1</t>
  </si>
  <si>
    <t>DUOXA2</t>
  </si>
  <si>
    <t>DUS1L</t>
  </si>
  <si>
    <t>DUS2</t>
  </si>
  <si>
    <t>DUS3L</t>
  </si>
  <si>
    <t>DUSP1</t>
  </si>
  <si>
    <t>DUSP10</t>
  </si>
  <si>
    <t>DUSP11</t>
  </si>
  <si>
    <t>DUSP12</t>
  </si>
  <si>
    <t>DUSP13</t>
  </si>
  <si>
    <t>DUSP15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</si>
  <si>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</si>
  <si>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</si>
  <si>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</si>
  <si>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</si>
  <si>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</si>
  <si>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</si>
  <si>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</si>
  <si>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</si>
  <si>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</si>
  <si>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</si>
  <si>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</si>
  <si>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</si>
  <si>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</si>
  <si>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</si>
  <si>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DUSP9</t>
  </si>
  <si>
    <t>DUT</t>
  </si>
  <si>
    <t>DUXA</t>
  </si>
  <si>
    <t>DUXAP8</t>
  </si>
  <si>
    <t>DUXB</t>
  </si>
  <si>
    <t>DVL1</t>
  </si>
  <si>
    <t>DVL2</t>
  </si>
  <si>
    <t>DVL3</t>
  </si>
  <si>
    <t>DYDC1</t>
  </si>
  <si>
    <t>DYDC2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</si>
  <si>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</si>
  <si>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</si>
  <si>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</si>
  <si>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</si>
  <si>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</si>
  <si>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</si>
  <si>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</si>
  <si>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</si>
  <si>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</si>
  <si>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</si>
  <si>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</si>
  <si>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</si>
  <si>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</si>
  <si>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</si>
  <si>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</si>
  <si>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</si>
  <si>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DYRK2</t>
  </si>
  <si>
    <t>DYRK3</t>
  </si>
  <si>
    <t>DYRK4</t>
  </si>
  <si>
    <t>DYSF</t>
  </si>
  <si>
    <t>DYTN</t>
  </si>
  <si>
    <t>DZANK1</t>
  </si>
  <si>
    <t>DZIP1</t>
  </si>
  <si>
    <t>DZIP1L</t>
  </si>
  <si>
    <t>DZIP3</t>
  </si>
  <si>
    <t>E2F1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</si>
  <si>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</si>
  <si>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</si>
  <si>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</si>
  <si>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</si>
  <si>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</si>
  <si>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</si>
  <si>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</si>
  <si>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</si>
  <si>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</si>
  <si>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</si>
  <si>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</si>
  <si>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</si>
  <si>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</si>
  <si>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</si>
  <si>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</si>
  <si>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</si>
  <si>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</si>
  <si>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EBLN1</t>
  </si>
  <si>
    <t>EBLN2</t>
  </si>
  <si>
    <t>EBLN3P</t>
  </si>
  <si>
    <t>EBNA1BP2</t>
  </si>
  <si>
    <t>EBP</t>
  </si>
  <si>
    <t>EBPL</t>
  </si>
  <si>
    <t>ECD</t>
  </si>
  <si>
    <t>ECE1</t>
  </si>
  <si>
    <t>ECE1-AS1</t>
  </si>
  <si>
    <t>ECE2</t>
  </si>
  <si>
    <t>ECEL1</t>
  </si>
  <si>
    <t>ECEL1P2</t>
  </si>
  <si>
    <t>ECHDC1</t>
  </si>
  <si>
    <t>ECHDC2</t>
  </si>
  <si>
    <t>ECHDC3</t>
  </si>
  <si>
    <t>ECHS1</t>
  </si>
  <si>
    <t>ECI1</t>
  </si>
  <si>
    <t>ECI2</t>
  </si>
  <si>
    <t>ECI2-DT</t>
  </si>
  <si>
    <t>ECM1</t>
  </si>
  <si>
    <t>ECM2</t>
  </si>
  <si>
    <t>ECPAS</t>
  </si>
  <si>
    <t>ECRG4</t>
  </si>
  <si>
    <t>ECRP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</si>
  <si>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</si>
  <si>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</si>
  <si>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</si>
  <si>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</si>
  <si>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</si>
  <si>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</si>
  <si>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</si>
  <si>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</si>
  <si>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</si>
  <si>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</si>
  <si>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EDDM13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</si>
  <si>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</si>
  <si>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</si>
  <si>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</si>
  <si>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</si>
  <si>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</si>
  <si>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</si>
  <si>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</si>
  <si>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</si>
  <si>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</si>
  <si>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</si>
  <si>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</si>
  <si>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</si>
  <si>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EDNRB-AS1</t>
  </si>
  <si>
    <t>EDRF1</t>
  </si>
  <si>
    <t>EDRF1-AS1</t>
  </si>
  <si>
    <t>EDRF1-DT</t>
  </si>
  <si>
    <t>EEA1</t>
  </si>
  <si>
    <t>EED</t>
  </si>
  <si>
    <t>EEF1A1</t>
  </si>
  <si>
    <t>EEF1A2</t>
  </si>
  <si>
    <t>EEF1AKMT1</t>
  </si>
  <si>
    <t>EEF1AKMT2</t>
  </si>
  <si>
    <t>EEF1AKMT3</t>
  </si>
  <si>
    <t>EEF1AKMT4</t>
  </si>
  <si>
    <t>EEF1AKMT4-ECE2</t>
  </si>
  <si>
    <t>EEF1AKNMT</t>
  </si>
  <si>
    <t>EEF1DP3</t>
  </si>
  <si>
    <t>EEF1E1</t>
  </si>
  <si>
    <t>EEF1E1-BLOC1S5</t>
  </si>
  <si>
    <t>EEF1G</t>
  </si>
  <si>
    <t>EEF2</t>
  </si>
  <si>
    <t>EEF2KMT</t>
  </si>
  <si>
    <t>EEPD1</t>
  </si>
  <si>
    <t>EFCAB1</t>
  </si>
  <si>
    <t>EFCAB10</t>
  </si>
  <si>
    <t>EFCAB11</t>
  </si>
  <si>
    <t>EFCAB12</t>
  </si>
  <si>
    <t>EFCAB13</t>
  </si>
  <si>
    <t>EFCAB14</t>
  </si>
  <si>
    <t>EFCAB14-AS1</t>
  </si>
  <si>
    <t>EFCAB2</t>
  </si>
  <si>
    <t>EFCAB3</t>
  </si>
  <si>
    <t>EFCAB5</t>
  </si>
  <si>
    <t>EFCAB6</t>
  </si>
  <si>
    <t>EFCAB6-AS1</t>
  </si>
  <si>
    <t>EFCAB7</t>
  </si>
  <si>
    <t>EFCAB8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</si>
  <si>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</si>
  <si>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</si>
  <si>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</si>
  <si>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</si>
  <si>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</si>
  <si>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</si>
  <si>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</si>
  <si>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</si>
  <si>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</si>
  <si>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EFL1</t>
  </si>
  <si>
    <t>EFL1P1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</si>
  <si>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</si>
  <si>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</si>
  <si>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</si>
  <si>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</si>
  <si>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</si>
  <si>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</si>
  <si>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</si>
  <si>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</si>
  <si>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</si>
  <si>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</si>
  <si>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</si>
  <si>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</si>
  <si>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</si>
  <si>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EGFEM1P</t>
  </si>
  <si>
    <t>EGFL6</t>
  </si>
  <si>
    <t>EGFL7</t>
  </si>
  <si>
    <t>EGFLAM</t>
  </si>
  <si>
    <t>EGFLAM-AS2</t>
  </si>
  <si>
    <t>EGFLAM-AS4</t>
  </si>
  <si>
    <t>EGFR</t>
  </si>
  <si>
    <t>EGFR-AS1</t>
  </si>
  <si>
    <t>EGLN1</t>
  </si>
  <si>
    <t>EGLN2</t>
  </si>
  <si>
    <t>EGLN3</t>
  </si>
  <si>
    <t>EGOT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</si>
  <si>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</si>
  <si>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</si>
  <si>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</si>
  <si>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</si>
  <si>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</si>
  <si>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</si>
  <si>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</si>
  <si>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</si>
  <si>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</si>
  <si>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</si>
  <si>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EHD4-AS1</t>
  </si>
  <si>
    <t>EHF</t>
  </si>
  <si>
    <t>EHHADH</t>
  </si>
  <si>
    <t>EHHADH-AS1</t>
  </si>
  <si>
    <t>EHMT1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</si>
  <si>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</si>
  <si>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</si>
  <si>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</si>
  <si>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</si>
  <si>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</si>
  <si>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</si>
  <si>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</si>
  <si>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</si>
  <si>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EIF1AX-AS1</t>
  </si>
  <si>
    <t>EIF1AY</t>
  </si>
  <si>
    <t>EIF1B</t>
  </si>
  <si>
    <t>EIF1B-AS1</t>
  </si>
  <si>
    <t>EIF2A</t>
  </si>
  <si>
    <t>EIF2AK1</t>
  </si>
  <si>
    <t>EIF2AK2</t>
  </si>
  <si>
    <t>EIF2AK3</t>
  </si>
  <si>
    <t>EIF2AK3-DT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</si>
  <si>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</si>
  <si>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</si>
  <si>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</si>
  <si>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</si>
  <si>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</si>
  <si>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</si>
  <si>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</si>
  <si>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</si>
  <si>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</si>
  <si>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</si>
  <si>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EIF2S3B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</si>
  <si>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</si>
  <si>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</si>
  <si>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</si>
  <si>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</si>
  <si>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</si>
  <si>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</si>
  <si>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</si>
  <si>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</si>
  <si>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</si>
  <si>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EIF3IP1</t>
  </si>
  <si>
    <t>EIF3J</t>
  </si>
  <si>
    <t>EIF3J-DT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</si>
  <si>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</si>
  <si>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</si>
  <si>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</si>
  <si>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</si>
  <si>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</si>
  <si>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</si>
  <si>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</si>
  <si>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</si>
  <si>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</si>
  <si>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</si>
  <si>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</si>
  <si>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</si>
  <si>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</si>
  <si>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</si>
  <si>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</si>
  <si>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</si>
  <si>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</si>
  <si>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</si>
  <si>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</si>
  <si>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</si>
  <si>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</si>
  <si>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</si>
  <si>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</si>
  <si>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</si>
  <si>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EIPR1</t>
  </si>
  <si>
    <t>ELAC1</t>
  </si>
  <si>
    <t>ELAC2</t>
  </si>
  <si>
    <t>ELAVL1</t>
  </si>
  <si>
    <t>ELAVL2</t>
  </si>
  <si>
    <t>ELAVL3</t>
  </si>
  <si>
    <t>ELAVL4</t>
  </si>
  <si>
    <t>ELDR</t>
  </si>
  <si>
    <t>ELF1</t>
  </si>
  <si>
    <t>ELF2</t>
  </si>
  <si>
    <t>ELF3</t>
  </si>
  <si>
    <t>ELF3-AS1</t>
  </si>
  <si>
    <t>ELF4</t>
  </si>
  <si>
    <t>ELF5</t>
  </si>
  <si>
    <t>ELFN1</t>
  </si>
  <si>
    <t>ELFN1-AS1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</si>
  <si>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</si>
  <si>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</si>
  <si>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</si>
  <si>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</si>
  <si>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</si>
  <si>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</si>
  <si>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</si>
  <si>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</si>
  <si>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ELMO1-AS1</t>
  </si>
  <si>
    <t>ELMO2</t>
  </si>
  <si>
    <t>ELMO3</t>
  </si>
  <si>
    <t>ELMOD1</t>
  </si>
  <si>
    <t>ELMOD2</t>
  </si>
  <si>
    <t>ELMOD3</t>
  </si>
  <si>
    <t>ELMSAN1</t>
  </si>
  <si>
    <t>ELN</t>
  </si>
  <si>
    <t>ELOA</t>
  </si>
  <si>
    <t>ELOA-AS1</t>
  </si>
  <si>
    <t>ELOA2</t>
  </si>
  <si>
    <t>ELOA3B</t>
  </si>
  <si>
    <t>ELOA3C</t>
  </si>
  <si>
    <t>ELOA3D</t>
  </si>
  <si>
    <t>ELOB</t>
  </si>
  <si>
    <t>ELOC</t>
  </si>
  <si>
    <t>ELOF1</t>
  </si>
  <si>
    <t>ELOVL1</t>
  </si>
  <si>
    <t>ELOVL2</t>
  </si>
  <si>
    <t>ELOVL2-AS1</t>
  </si>
  <si>
    <t>ELOVL3</t>
  </si>
  <si>
    <t>ELOVL4</t>
  </si>
  <si>
    <t>ELOVL5</t>
  </si>
  <si>
    <t>ELOVL6</t>
  </si>
  <si>
    <t>ELOVL7</t>
  </si>
  <si>
    <t>ELP1</t>
  </si>
  <si>
    <t>ELP2</t>
  </si>
  <si>
    <t>ELP3</t>
  </si>
  <si>
    <t>ELP4</t>
  </si>
  <si>
    <t>ELP5</t>
  </si>
  <si>
    <t>ELP6</t>
  </si>
  <si>
    <t>ELSPBP1</t>
  </si>
  <si>
    <t>EMB</t>
  </si>
  <si>
    <t>EMBP1</t>
  </si>
  <si>
    <t>EMC1</t>
  </si>
  <si>
    <t>EMC1-AS1</t>
  </si>
  <si>
    <t>EMC10</t>
  </si>
  <si>
    <t>EMC2</t>
  </si>
  <si>
    <t>EMC3</t>
  </si>
  <si>
    <t>EMC3-AS1</t>
  </si>
  <si>
    <t>EMC4</t>
  </si>
  <si>
    <t>EMC6</t>
  </si>
  <si>
    <t>EMC7</t>
  </si>
  <si>
    <t>EMC8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</si>
  <si>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</si>
  <si>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</si>
  <si>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</si>
  <si>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</si>
  <si>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</si>
  <si>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</si>
  <si>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</si>
  <si>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</si>
  <si>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</si>
  <si>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</si>
  <si>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</si>
  <si>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EML2-AS1</t>
  </si>
  <si>
    <t>EML3</t>
  </si>
  <si>
    <t>EML4</t>
  </si>
  <si>
    <t>EML4-AS1</t>
  </si>
  <si>
    <t>EML5</t>
  </si>
  <si>
    <t>EML6</t>
  </si>
  <si>
    <t>EMP1</t>
  </si>
  <si>
    <t>EMP2</t>
  </si>
  <si>
    <t>EMP3</t>
  </si>
  <si>
    <t>EMSLR</t>
  </si>
  <si>
    <t>EMSY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</si>
  <si>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</si>
  <si>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</si>
  <si>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</si>
  <si>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</si>
  <si>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</si>
  <si>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</si>
  <si>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</si>
  <si>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</si>
  <si>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</si>
  <si>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</si>
  <si>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</si>
  <si>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</si>
  <si>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</si>
  <si>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</si>
  <si>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</si>
  <si>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</si>
  <si>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</si>
  <si>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</si>
  <si>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ENO1-AS1</t>
  </si>
  <si>
    <t>ENO2</t>
  </si>
  <si>
    <t>ENO3</t>
  </si>
  <si>
    <t>ENO4</t>
  </si>
  <si>
    <t>ENOPH1</t>
  </si>
  <si>
    <t>ENOSF1</t>
  </si>
  <si>
    <t>ENOX1</t>
  </si>
  <si>
    <t>ENOX1-AS2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</si>
  <si>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</si>
  <si>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</si>
  <si>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</si>
  <si>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</si>
  <si>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</si>
  <si>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</si>
  <si>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</si>
  <si>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</si>
  <si>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</si>
  <si>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</si>
  <si>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</si>
  <si>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</si>
  <si>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ENTPD1-AS1</t>
  </si>
  <si>
    <t>ENTPD2</t>
  </si>
  <si>
    <t>ENTPD3</t>
  </si>
  <si>
    <t>ENTPD3-AS1</t>
  </si>
  <si>
    <t>ENTPD4</t>
  </si>
  <si>
    <t>ENTPD5</t>
  </si>
  <si>
    <t>ENTPD6</t>
  </si>
  <si>
    <t>ENTPD7</t>
  </si>
  <si>
    <t>ENTPD8</t>
  </si>
  <si>
    <t>ENTR1</t>
  </si>
  <si>
    <t>ENY2</t>
  </si>
  <si>
    <t>EOGT</t>
  </si>
  <si>
    <t>EOMES</t>
  </si>
  <si>
    <t>EP300</t>
  </si>
  <si>
    <t>EP300-AS1</t>
  </si>
  <si>
    <t>EP400</t>
  </si>
  <si>
    <t>EP400P1</t>
  </si>
  <si>
    <t>EPAS1</t>
  </si>
  <si>
    <t>EPB41</t>
  </si>
  <si>
    <t>EPB41L1</t>
  </si>
  <si>
    <t>EPB41L2</t>
  </si>
  <si>
    <t>EPB41L3</t>
  </si>
  <si>
    <t>EPB41L4A</t>
  </si>
  <si>
    <t>EPB41L4A-AS1</t>
  </si>
  <si>
    <t>EPB41L4A-DT</t>
  </si>
  <si>
    <t>EPB41L4B</t>
  </si>
  <si>
    <t>EPB41L5</t>
  </si>
  <si>
    <t>EPB42</t>
  </si>
  <si>
    <t>EPC1</t>
  </si>
  <si>
    <t>EPC2</t>
  </si>
  <si>
    <t>EPCAM</t>
  </si>
  <si>
    <t>EPCAM-DT</t>
  </si>
  <si>
    <t>EPDR1</t>
  </si>
  <si>
    <t>EPG5</t>
  </si>
  <si>
    <t>EPGN</t>
  </si>
  <si>
    <t>EPHA10</t>
  </si>
  <si>
    <t>EPHA2</t>
  </si>
  <si>
    <t>EPHA3</t>
  </si>
  <si>
    <t>EPHA4</t>
  </si>
  <si>
    <t>EPHA5</t>
  </si>
  <si>
    <t>EPHA5-AS1</t>
  </si>
  <si>
    <t>EPHA6</t>
  </si>
  <si>
    <t>EPHA7</t>
  </si>
  <si>
    <t>EPHA8</t>
  </si>
  <si>
    <t>EPHB1</t>
  </si>
  <si>
    <t>EPHB2</t>
  </si>
  <si>
    <t>EPHB3</t>
  </si>
  <si>
    <t>EPHB4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</si>
  <si>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</si>
  <si>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</si>
  <si>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</si>
  <si>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</si>
  <si>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</si>
  <si>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</si>
  <si>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</si>
  <si>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</si>
  <si>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EPN2-AS1</t>
  </si>
  <si>
    <t>EPN2-IT1</t>
  </si>
  <si>
    <t>EPN3</t>
  </si>
  <si>
    <t>EPO</t>
  </si>
  <si>
    <t>EPOR</t>
  </si>
  <si>
    <t>EPPIN</t>
  </si>
  <si>
    <t>EPPIN-WFDC6</t>
  </si>
  <si>
    <t>EPPK1</t>
  </si>
  <si>
    <t>EPRS1</t>
  </si>
  <si>
    <t>EPS15</t>
  </si>
  <si>
    <t>EPS15L1</t>
  </si>
  <si>
    <t>EPS8</t>
  </si>
  <si>
    <t>EPS8L1</t>
  </si>
  <si>
    <t>EPS8L2</t>
  </si>
  <si>
    <t>EPS8L3</t>
  </si>
  <si>
    <t>EPSTI1</t>
  </si>
  <si>
    <t>EPX</t>
  </si>
  <si>
    <t>EPYC</t>
  </si>
  <si>
    <t>EQTN</t>
  </si>
  <si>
    <t>ERAL1</t>
  </si>
  <si>
    <t>ERAP1</t>
  </si>
  <si>
    <t>ERAP2</t>
  </si>
  <si>
    <t>ERAS</t>
  </si>
  <si>
    <t>ERBB2</t>
  </si>
  <si>
    <t>ERBB3</t>
  </si>
  <si>
    <t>ERBB4</t>
  </si>
  <si>
    <t>ERBIN</t>
  </si>
  <si>
    <t>ERC1</t>
  </si>
  <si>
    <t>ERC2</t>
  </si>
  <si>
    <t>ERC2-IT1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</si>
  <si>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</si>
  <si>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</si>
  <si>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</si>
  <si>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</si>
  <si>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</si>
  <si>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</si>
  <si>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</si>
  <si>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</si>
  <si>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</si>
  <si>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EREG</t>
  </si>
  <si>
    <t>ERF</t>
  </si>
  <si>
    <t>ERFE</t>
  </si>
  <si>
    <t>ERFL</t>
  </si>
  <si>
    <t>ERG</t>
  </si>
  <si>
    <t>ERG28</t>
  </si>
  <si>
    <t>ERGIC1</t>
  </si>
  <si>
    <t>ERGIC2</t>
  </si>
  <si>
    <t>ERGIC3</t>
  </si>
  <si>
    <t>ERH</t>
  </si>
  <si>
    <t>ERI1</t>
  </si>
  <si>
    <t>ERI2</t>
  </si>
  <si>
    <t>ERI3</t>
  </si>
  <si>
    <t>ERI3-IT1</t>
  </si>
  <si>
    <t>ERICH1</t>
  </si>
  <si>
    <t>ERICH2</t>
  </si>
  <si>
    <t>ERICH3</t>
  </si>
  <si>
    <t>ERICH3-AS1</t>
  </si>
  <si>
    <t>ERICH4</t>
  </si>
  <si>
    <t>ERICH5</t>
  </si>
  <si>
    <t>ERICH6</t>
  </si>
  <si>
    <t>ERICH6-AS1</t>
  </si>
  <si>
    <t>ERICH6B</t>
  </si>
  <si>
    <t>ERLEC1</t>
  </si>
  <si>
    <t>ERLIN1</t>
  </si>
  <si>
    <t>ERLIN2</t>
  </si>
  <si>
    <t>ERLNC1</t>
  </si>
  <si>
    <t>ERMAP</t>
  </si>
  <si>
    <t>ERMN</t>
  </si>
  <si>
    <t>ERMP1</t>
  </si>
  <si>
    <t>ERN1</t>
  </si>
  <si>
    <t>ERN2</t>
  </si>
  <si>
    <t>ERO1A</t>
  </si>
  <si>
    <t>ERO1B</t>
  </si>
  <si>
    <t>ERP27</t>
  </si>
  <si>
    <t>ERP29</t>
  </si>
  <si>
    <t>ERP44</t>
  </si>
  <si>
    <t>ERRFI1</t>
  </si>
  <si>
    <t>ERV3-1</t>
  </si>
  <si>
    <t>ERV3-1-ZNF117</t>
  </si>
  <si>
    <t>ERVFRD-1</t>
  </si>
  <si>
    <t>ERVH48-1</t>
  </si>
  <si>
    <t>ERVK13-1</t>
  </si>
  <si>
    <t>ERVK3-1</t>
  </si>
  <si>
    <t>ERVMER34-1</t>
  </si>
  <si>
    <t>ERVV-1</t>
  </si>
  <si>
    <t>ERVV-2</t>
  </si>
  <si>
    <t>ERVW-1</t>
  </si>
  <si>
    <t>ESAM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</si>
  <si>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</si>
  <si>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</si>
  <si>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</si>
  <si>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</si>
  <si>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</si>
  <si>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</si>
  <si>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</si>
  <si>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</si>
  <si>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ESPNP</t>
  </si>
  <si>
    <t>ESR1</t>
  </si>
  <si>
    <t>ESR2</t>
  </si>
  <si>
    <t>ESRG</t>
  </si>
  <si>
    <t>ESRP1</t>
  </si>
  <si>
    <t>ESRP2</t>
  </si>
  <si>
    <t>ESRRA</t>
  </si>
  <si>
    <t>ESRRB</t>
  </si>
  <si>
    <t>ESRRG</t>
  </si>
  <si>
    <t>ESS2</t>
  </si>
  <si>
    <t>ESX1</t>
  </si>
  <si>
    <t>ESYT1</t>
  </si>
  <si>
    <t>ESYT2</t>
  </si>
  <si>
    <t>ESYT3</t>
  </si>
  <si>
    <t>ETAA1</t>
  </si>
  <si>
    <t>ETDA</t>
  </si>
  <si>
    <t>ETDB</t>
  </si>
  <si>
    <t>ETDC</t>
  </si>
  <si>
    <t>ETF1</t>
  </si>
  <si>
    <t>ETFA</t>
  </si>
  <si>
    <t>ETFB</t>
  </si>
  <si>
    <t>ETFBKMT</t>
  </si>
  <si>
    <t>ETFDH</t>
  </si>
  <si>
    <t>ETFRF1</t>
  </si>
  <si>
    <t>ETHE1</t>
  </si>
  <si>
    <t>ETNK1</t>
  </si>
  <si>
    <t>ETNK2</t>
  </si>
  <si>
    <t>ETNPPL</t>
  </si>
  <si>
    <t>ETS1</t>
  </si>
  <si>
    <t>ETS1-AS1</t>
  </si>
  <si>
    <t>ETS2</t>
  </si>
  <si>
    <t>ETV1</t>
  </si>
  <si>
    <t>ETV2</t>
  </si>
  <si>
    <t>ETV3</t>
  </si>
  <si>
    <t>ETV3L</t>
  </si>
  <si>
    <t>ETV4</t>
  </si>
  <si>
    <t>ETV5</t>
  </si>
  <si>
    <t>ETV7</t>
  </si>
  <si>
    <t>EVA1A</t>
  </si>
  <si>
    <t>EVA1B</t>
  </si>
  <si>
    <t>EVA1C</t>
  </si>
  <si>
    <t>EVADR</t>
  </si>
  <si>
    <t>EVC</t>
  </si>
  <si>
    <t>EVC2</t>
  </si>
  <si>
    <t>EVI2A</t>
  </si>
  <si>
    <t>EVI2B</t>
  </si>
  <si>
    <t>EVI5</t>
  </si>
  <si>
    <t>EVI5L</t>
  </si>
  <si>
    <t>EVL</t>
  </si>
  <si>
    <t>EVPL</t>
  </si>
  <si>
    <t>EVX1</t>
  </si>
  <si>
    <t>EVX1-AS</t>
  </si>
  <si>
    <t>EVX2</t>
  </si>
  <si>
    <t>EWSAT1</t>
  </si>
  <si>
    <t>EWSR1</t>
  </si>
  <si>
    <t>EXD1</t>
  </si>
  <si>
    <t>EXD2</t>
  </si>
  <si>
    <t>EXD3</t>
  </si>
  <si>
    <t>EXO1</t>
  </si>
  <si>
    <t>EXO5</t>
  </si>
  <si>
    <t>EXOC1</t>
  </si>
  <si>
    <t>EXOC1L</t>
  </si>
  <si>
    <t>EXOC2</t>
  </si>
  <si>
    <t>EXOC3</t>
  </si>
  <si>
    <t>EXOC3-AS1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</si>
  <si>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</si>
  <si>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</si>
  <si>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</si>
  <si>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</si>
  <si>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</si>
  <si>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</si>
  <si>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</si>
  <si>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</si>
  <si>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</si>
  <si>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</si>
  <si>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</si>
  <si>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</si>
  <si>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EXOSC10-AS1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</si>
  <si>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</si>
  <si>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</si>
  <si>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</si>
  <si>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</si>
  <si>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</si>
  <si>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</si>
  <si>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</si>
  <si>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</si>
  <si>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</si>
  <si>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</si>
  <si>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</si>
  <si>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</si>
  <si>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</si>
  <si>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</si>
  <si>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EXTL3-AS1</t>
  </si>
  <si>
    <t>EYA1</t>
  </si>
  <si>
    <t>EYA2</t>
  </si>
  <si>
    <t>EYA3</t>
  </si>
  <si>
    <t>EYA4</t>
  </si>
  <si>
    <t>EYS</t>
  </si>
  <si>
    <t>EZH1</t>
  </si>
  <si>
    <t>EZHIP</t>
  </si>
  <si>
    <t>EZR</t>
  </si>
  <si>
    <t>EZR-AS1</t>
  </si>
  <si>
    <t>F10</t>
  </si>
  <si>
    <t>F10-AS1</t>
  </si>
  <si>
    <t>F11</t>
  </si>
  <si>
    <t>F11-AS1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</si>
  <si>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</si>
  <si>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</si>
  <si>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</si>
  <si>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</si>
  <si>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</si>
  <si>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</si>
  <si>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</si>
  <si>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</si>
  <si>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</si>
  <si>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</si>
  <si>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</si>
  <si>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</si>
  <si>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</si>
  <si>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F8A2</t>
  </si>
  <si>
    <t>F9</t>
  </si>
  <si>
    <t>FA2H</t>
  </si>
  <si>
    <t>FAAH</t>
  </si>
  <si>
    <t>FAAH2</t>
  </si>
  <si>
    <t>FAAHP1</t>
  </si>
  <si>
    <t>FAAP100</t>
  </si>
  <si>
    <t>FAAP20</t>
  </si>
  <si>
    <t>FAAP24</t>
  </si>
  <si>
    <t>FABP1</t>
  </si>
  <si>
    <t>FABP12</t>
  </si>
  <si>
    <t>FABP2</t>
  </si>
  <si>
    <t>FABP3</t>
  </si>
  <si>
    <t>FABP4</t>
  </si>
  <si>
    <t>FABP5</t>
  </si>
  <si>
    <t>FABP5P3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</si>
  <si>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</si>
  <si>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</si>
  <si>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</si>
  <si>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</si>
  <si>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</si>
  <si>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</si>
  <si>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</si>
  <si>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</si>
  <si>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</si>
  <si>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</si>
  <si>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</si>
  <si>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</si>
  <si>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</si>
  <si>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FAHD2B</t>
  </si>
  <si>
    <t>FAHD2CP</t>
  </si>
  <si>
    <t>FAIM</t>
  </si>
  <si>
    <t>FAIM2</t>
  </si>
  <si>
    <t>FALEC</t>
  </si>
  <si>
    <t>FAM102A</t>
  </si>
  <si>
    <t>FAM102B</t>
  </si>
  <si>
    <t>FAM104A</t>
  </si>
  <si>
    <t>FAM104B</t>
  </si>
  <si>
    <t>FAM106A</t>
  </si>
  <si>
    <t>FAM106B</t>
  </si>
  <si>
    <t>FAM106C</t>
  </si>
  <si>
    <t>FAM107A</t>
  </si>
  <si>
    <t>FAM107B</t>
  </si>
  <si>
    <t>FAM110A</t>
  </si>
  <si>
    <t>FAM110B</t>
  </si>
  <si>
    <t>FAM110C</t>
  </si>
  <si>
    <t>FAM110D</t>
  </si>
  <si>
    <t>FAM111A</t>
  </si>
  <si>
    <t>FAM111A-DT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</si>
  <si>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</si>
  <si>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</si>
  <si>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</si>
  <si>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</si>
  <si>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</si>
  <si>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</si>
  <si>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</si>
  <si>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</si>
  <si>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</si>
  <si>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</si>
  <si>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</si>
  <si>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</si>
  <si>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</si>
  <si>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</si>
  <si>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</si>
  <si>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</si>
  <si>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</si>
  <si>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FAM131A</t>
  </si>
  <si>
    <t>FAM131B</t>
  </si>
  <si>
    <t>FAM131C</t>
  </si>
  <si>
    <t>FAM133A</t>
  </si>
  <si>
    <t>FAM133B</t>
  </si>
  <si>
    <t>FAM133CP</t>
  </si>
  <si>
    <t>FAM133DP</t>
  </si>
  <si>
    <t>FAM135A</t>
  </si>
  <si>
    <t>FAM135A-AS1</t>
  </si>
  <si>
    <t>FAM135B</t>
  </si>
  <si>
    <t>FAM136A</t>
  </si>
  <si>
    <t>FAM138B</t>
  </si>
  <si>
    <t>FAM138E</t>
  </si>
  <si>
    <t>FAM13A</t>
  </si>
  <si>
    <t>FAM13A-AS1</t>
  </si>
  <si>
    <t>FAM13B</t>
  </si>
  <si>
    <t>FAM13C</t>
  </si>
  <si>
    <t>FAM149A</t>
  </si>
  <si>
    <t>FAM149B1</t>
  </si>
  <si>
    <t>FAM151A</t>
  </si>
  <si>
    <t>FAM151B</t>
  </si>
  <si>
    <t>FAM153A</t>
  </si>
  <si>
    <t>FAM153B</t>
  </si>
  <si>
    <t>FAM153CP</t>
  </si>
  <si>
    <t>FAM155A</t>
  </si>
  <si>
    <t>FAM155A-IT1</t>
  </si>
  <si>
    <t>FAM155B</t>
  </si>
  <si>
    <t>FAM157B</t>
  </si>
  <si>
    <t>FAM157C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</si>
  <si>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</si>
  <si>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</si>
  <si>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</si>
  <si>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</si>
  <si>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</si>
  <si>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</si>
  <si>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</si>
  <si>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</si>
  <si>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</si>
  <si>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</si>
  <si>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</si>
  <si>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FAM166B</t>
  </si>
  <si>
    <t>FAM166C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</si>
  <si>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</si>
  <si>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</si>
  <si>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</si>
  <si>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</si>
  <si>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</si>
  <si>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</si>
  <si>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</si>
  <si>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</si>
  <si>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FAM170B-AS1</t>
  </si>
  <si>
    <t>FAM171A1</t>
  </si>
  <si>
    <t>FAM171A2</t>
  </si>
  <si>
    <t>FAM171B</t>
  </si>
  <si>
    <t>FAM172A</t>
  </si>
  <si>
    <t>FAM174A</t>
  </si>
  <si>
    <t>FAM174B</t>
  </si>
  <si>
    <t>FAM174C</t>
  </si>
  <si>
    <t>FAM177A1</t>
  </si>
  <si>
    <t>FAM177B</t>
  </si>
  <si>
    <t>FAM178B</t>
  </si>
  <si>
    <t>FAM180A</t>
  </si>
  <si>
    <t>FAM181B</t>
  </si>
  <si>
    <t>FAM182A</t>
  </si>
  <si>
    <t>FAM182B</t>
  </si>
  <si>
    <t>FAM183A</t>
  </si>
  <si>
    <t>FAM183BP</t>
  </si>
  <si>
    <t>FAM184A</t>
  </si>
  <si>
    <t>FAM184B</t>
  </si>
  <si>
    <t>FAM185A</t>
  </si>
  <si>
    <t>FAM185BP</t>
  </si>
  <si>
    <t>FAM186A</t>
  </si>
  <si>
    <t>FAM186B</t>
  </si>
  <si>
    <t>FAM187B</t>
  </si>
  <si>
    <t>FAM189A2</t>
  </si>
  <si>
    <t>FAM193A</t>
  </si>
  <si>
    <t>FAM193B</t>
  </si>
  <si>
    <t>FAM197Y2</t>
  </si>
  <si>
    <t>FAM197Y3</t>
  </si>
  <si>
    <t>FAM197Y6</t>
  </si>
  <si>
    <t>FAM197Y9</t>
  </si>
  <si>
    <t>FAM198B-AS1</t>
  </si>
  <si>
    <t>FAM199X</t>
  </si>
  <si>
    <t>FAM200A</t>
  </si>
  <si>
    <t>FAM200B</t>
  </si>
  <si>
    <t>FAM201A</t>
  </si>
  <si>
    <t>FAM201B</t>
  </si>
  <si>
    <t>FAM204A</t>
  </si>
  <si>
    <t>FAM205A</t>
  </si>
  <si>
    <t>FAM205BP</t>
  </si>
  <si>
    <t>FAM205C</t>
  </si>
  <si>
    <t>FAM207A</t>
  </si>
  <si>
    <t>FAM209A</t>
  </si>
  <si>
    <t>FAM209B</t>
  </si>
  <si>
    <t>FAM20A</t>
  </si>
  <si>
    <t>FAM20B</t>
  </si>
  <si>
    <t>FAM210A</t>
  </si>
  <si>
    <t>FAM210B</t>
  </si>
  <si>
    <t>FAM214A</t>
  </si>
  <si>
    <t>FAM214B</t>
  </si>
  <si>
    <t>FAM215A</t>
  </si>
  <si>
    <t>FAM216A</t>
  </si>
  <si>
    <t>FAM216B</t>
  </si>
  <si>
    <t>FAM217A</t>
  </si>
  <si>
    <t>FAM217B</t>
  </si>
  <si>
    <t>FAM218A</t>
  </si>
  <si>
    <t>FAM219A</t>
  </si>
  <si>
    <t>FAM219B</t>
  </si>
  <si>
    <t>FAM21EP</t>
  </si>
  <si>
    <t>FAM220A</t>
  </si>
  <si>
    <t>FAM221A</t>
  </si>
  <si>
    <t>FAM221B</t>
  </si>
  <si>
    <t>FAM222A</t>
  </si>
  <si>
    <t>FAM222A-AS1</t>
  </si>
  <si>
    <t>FAM222B</t>
  </si>
  <si>
    <t>FAM225A</t>
  </si>
  <si>
    <t>FAM225B</t>
  </si>
  <si>
    <t>FAM226B</t>
  </si>
  <si>
    <t>FAM227A</t>
  </si>
  <si>
    <t>FAM227B</t>
  </si>
  <si>
    <t>FAM228A</t>
  </si>
  <si>
    <t>FAM228B</t>
  </si>
  <si>
    <t>FAM229A</t>
  </si>
  <si>
    <t>FAM229B</t>
  </si>
  <si>
    <t>FAM230A</t>
  </si>
  <si>
    <t>FAM230B</t>
  </si>
  <si>
    <t>FAM230D</t>
  </si>
  <si>
    <t>FAM230E</t>
  </si>
  <si>
    <t>FAM230F</t>
  </si>
  <si>
    <t>FAM230G</t>
  </si>
  <si>
    <t>FAM230H</t>
  </si>
  <si>
    <t>FAM230J</t>
  </si>
  <si>
    <t>FAM234A</t>
  </si>
  <si>
    <t>FAM234B</t>
  </si>
  <si>
    <t>FAM236A</t>
  </si>
  <si>
    <t>FAM237A</t>
  </si>
  <si>
    <t>FAM238A</t>
  </si>
  <si>
    <t>FAM238B</t>
  </si>
  <si>
    <t>FAM238C</t>
  </si>
  <si>
    <t>FAM239A</t>
  </si>
  <si>
    <t>FAM239B</t>
  </si>
  <si>
    <t>FAM240A</t>
  </si>
  <si>
    <t>FAM241A</t>
  </si>
  <si>
    <t>FAM241B</t>
  </si>
  <si>
    <t>FAM242B</t>
  </si>
  <si>
    <t>FAM242F</t>
  </si>
  <si>
    <t>FAM243A</t>
  </si>
  <si>
    <t>FAM245A</t>
  </si>
  <si>
    <t>FAM24A</t>
  </si>
  <si>
    <t>FAM24B</t>
  </si>
  <si>
    <t>FAM24B-CUZD1</t>
  </si>
  <si>
    <t>FAM25A</t>
  </si>
  <si>
    <t>FAM25BP</t>
  </si>
  <si>
    <t>FAM25C</t>
  </si>
  <si>
    <t>FAM25E</t>
  </si>
  <si>
    <t>FAM27C</t>
  </si>
  <si>
    <t>FAM27E3</t>
  </si>
  <si>
    <t>FAM27E5</t>
  </si>
  <si>
    <t>FAM30C</t>
  </si>
  <si>
    <t>FAM32A</t>
  </si>
  <si>
    <t>FAM3A</t>
  </si>
  <si>
    <t>FAM3B</t>
  </si>
  <si>
    <t>FAM3C</t>
  </si>
  <si>
    <t>FAM3D</t>
  </si>
  <si>
    <t>FAM3D-AS1</t>
  </si>
  <si>
    <t>FAM41C</t>
  </si>
  <si>
    <t>FAM43A</t>
  </si>
  <si>
    <t>FAM43B</t>
  </si>
  <si>
    <t>FAM47A</t>
  </si>
  <si>
    <t>FAM47B</t>
  </si>
  <si>
    <t>FAM47C</t>
  </si>
  <si>
    <t>FAM47E</t>
  </si>
  <si>
    <t>FAM47E-STBD1</t>
  </si>
  <si>
    <t>FAM49A</t>
  </si>
  <si>
    <t>FAM49B</t>
  </si>
  <si>
    <t>FAM50A</t>
  </si>
  <si>
    <t>FAM50B</t>
  </si>
  <si>
    <t>FAM53A</t>
  </si>
  <si>
    <t>FAM53B</t>
  </si>
  <si>
    <t>FAM53B-AS1</t>
  </si>
  <si>
    <t>FAM53C</t>
  </si>
  <si>
    <t>FAM66A</t>
  </si>
  <si>
    <t>FAM66B</t>
  </si>
  <si>
    <t>FAM66C</t>
  </si>
  <si>
    <t>FAM66E</t>
  </si>
  <si>
    <t>FAM71A</t>
  </si>
  <si>
    <t>FAM71B</t>
  </si>
  <si>
    <t>FAM71C</t>
  </si>
  <si>
    <t>FAM71D</t>
  </si>
  <si>
    <t>FAM71E1</t>
  </si>
  <si>
    <t>FAM71E2</t>
  </si>
  <si>
    <t>FAM71F1</t>
  </si>
  <si>
    <t>FAM71F2</t>
  </si>
  <si>
    <t>FAM72A</t>
  </si>
  <si>
    <t>FAM72B</t>
  </si>
  <si>
    <t>FAM72C</t>
  </si>
  <si>
    <t>FAM72D</t>
  </si>
  <si>
    <t>FAM74A1</t>
  </si>
  <si>
    <t>FAM74A4</t>
  </si>
  <si>
    <t>FAM74A6</t>
  </si>
  <si>
    <t>FAM74A7</t>
  </si>
  <si>
    <t>FAM76A</t>
  </si>
  <si>
    <t>FAM76B</t>
  </si>
  <si>
    <t>FAM78A</t>
  </si>
  <si>
    <t>FAM78B</t>
  </si>
  <si>
    <t>FAM81A</t>
  </si>
  <si>
    <t>FAM81B</t>
  </si>
  <si>
    <t>FAM83A</t>
  </si>
  <si>
    <t>FAM83A-AS1</t>
  </si>
  <si>
    <t>FAM83B</t>
  </si>
  <si>
    <t>FAM83C</t>
  </si>
  <si>
    <t>FAM83C-AS1</t>
  </si>
  <si>
    <t>FAM83D</t>
  </si>
  <si>
    <t>FAM83E</t>
  </si>
  <si>
    <t>FAM83F</t>
  </si>
  <si>
    <t>FAM83G</t>
  </si>
  <si>
    <t>FAM85A</t>
  </si>
  <si>
    <t>FAM85B</t>
  </si>
  <si>
    <t>FAM86C1</t>
  </si>
  <si>
    <t>FAM86C2P</t>
  </si>
  <si>
    <t>FAM86DP</t>
  </si>
  <si>
    <t>FAM86EP</t>
  </si>
  <si>
    <t>FAM86FP</t>
  </si>
  <si>
    <t>FAM86HP</t>
  </si>
  <si>
    <t>FAM86JP</t>
  </si>
  <si>
    <t>FAM87A</t>
  </si>
  <si>
    <t>FAM87B</t>
  </si>
  <si>
    <t>FAM89A</t>
  </si>
  <si>
    <t>FAM89B</t>
  </si>
  <si>
    <t>FAM8A1</t>
  </si>
  <si>
    <t>FAM90A1</t>
  </si>
  <si>
    <t>FAM90A10P</t>
  </si>
  <si>
    <t>FAM90A26</t>
  </si>
  <si>
    <t>FAM90A27P</t>
  </si>
  <si>
    <t>FAM91A1</t>
  </si>
  <si>
    <t>FAM92A</t>
  </si>
  <si>
    <t>FAM92A1P2</t>
  </si>
  <si>
    <t>FAM92B</t>
  </si>
  <si>
    <t>FAM95C</t>
  </si>
  <si>
    <t>FAM98A</t>
  </si>
  <si>
    <t>FAM98B</t>
  </si>
  <si>
    <t>FAM98C</t>
  </si>
  <si>
    <t>FAM9A</t>
  </si>
  <si>
    <t>FAM9B</t>
  </si>
  <si>
    <t>FAM9C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</si>
  <si>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</si>
  <si>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</si>
  <si>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</si>
  <si>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</si>
  <si>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</si>
  <si>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</si>
  <si>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</si>
  <si>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</si>
  <si>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</si>
  <si>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</si>
  <si>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</si>
  <si>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FANK1</t>
  </si>
  <si>
    <t>FANK1-AS1</t>
  </si>
  <si>
    <t>FAP</t>
  </si>
  <si>
    <t>FAR1</t>
  </si>
  <si>
    <t>FAR2</t>
  </si>
  <si>
    <t>FAR2P1</t>
  </si>
  <si>
    <t>FAR2P2</t>
  </si>
  <si>
    <t>FARP1</t>
  </si>
  <si>
    <t>FARP2</t>
  </si>
  <si>
    <t>FARS2</t>
  </si>
  <si>
    <t>FARSA</t>
  </si>
  <si>
    <t>FARSA-AS1</t>
  </si>
  <si>
    <t>FARSB</t>
  </si>
  <si>
    <t>FAS</t>
  </si>
  <si>
    <t>FAS-AS1</t>
  </si>
  <si>
    <t>FASLG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</si>
  <si>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</si>
  <si>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</si>
  <si>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</si>
  <si>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</si>
  <si>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</si>
  <si>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</si>
  <si>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</si>
  <si>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</si>
  <si>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</si>
  <si>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</si>
  <si>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</si>
  <si>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</si>
  <si>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FAXC</t>
  </si>
  <si>
    <t>FAXDC2</t>
  </si>
  <si>
    <t>FBF1</t>
  </si>
  <si>
    <t>FBH1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</si>
  <si>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</si>
  <si>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</si>
  <si>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</si>
  <si>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</si>
  <si>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</si>
  <si>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</si>
  <si>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</si>
  <si>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</si>
  <si>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</si>
  <si>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</si>
  <si>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</si>
  <si>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</si>
  <si>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</si>
  <si>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</si>
  <si>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</si>
  <si>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</si>
  <si>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</si>
  <si>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</si>
  <si>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</si>
  <si>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</si>
  <si>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</si>
  <si>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FBXL19-AS1</t>
  </si>
  <si>
    <t>FBXL2</t>
  </si>
  <si>
    <t>FBXL20</t>
  </si>
  <si>
    <t>FBXL21P</t>
  </si>
  <si>
    <t>FBXL22</t>
  </si>
  <si>
    <t>FBXL3</t>
  </si>
  <si>
    <t>FBXL4</t>
  </si>
  <si>
    <t>FBXL5</t>
  </si>
  <si>
    <t>FBXL7</t>
  </si>
  <si>
    <t>FBXL8</t>
  </si>
  <si>
    <t>FBXO10</t>
  </si>
  <si>
    <t>FBXO11</t>
  </si>
  <si>
    <t>FBXO15</t>
  </si>
  <si>
    <t>FBXO16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</si>
  <si>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</si>
  <si>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</si>
  <si>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</si>
  <si>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</si>
  <si>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</si>
  <si>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</si>
  <si>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</si>
  <si>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</si>
  <si>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FBXO3-DT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</si>
  <si>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</si>
  <si>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</si>
  <si>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</si>
  <si>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</si>
  <si>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</si>
  <si>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</si>
  <si>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</si>
  <si>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</si>
  <si>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</si>
  <si>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</si>
  <si>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</si>
  <si>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</si>
  <si>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</si>
  <si>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</si>
  <si>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</si>
  <si>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</si>
  <si>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</si>
  <si>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</si>
  <si>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</si>
  <si>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</si>
  <si>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</si>
  <si>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</si>
  <si>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</si>
  <si>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</si>
  <si>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</si>
  <si>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FBXW12</t>
  </si>
  <si>
    <t>FBXW2</t>
  </si>
  <si>
    <t>FBXW4</t>
  </si>
  <si>
    <t>FBXW4P1</t>
  </si>
  <si>
    <t>FBXW5</t>
  </si>
  <si>
    <t>FBXW7</t>
  </si>
  <si>
    <t>FBXW7-AS1</t>
  </si>
  <si>
    <t>FBXW8</t>
  </si>
  <si>
    <t>FBXW9</t>
  </si>
  <si>
    <t>FCAMR</t>
  </si>
  <si>
    <t>FCER1A</t>
  </si>
  <si>
    <t>FCER1G</t>
  </si>
  <si>
    <t>FCER2</t>
  </si>
  <si>
    <t>FCF1</t>
  </si>
  <si>
    <t>FCF1P2</t>
  </si>
  <si>
    <t>FCGR1A</t>
  </si>
  <si>
    <t>FCGR1B</t>
  </si>
  <si>
    <t>FCGR1CP</t>
  </si>
  <si>
    <t>FCGR2A</t>
  </si>
  <si>
    <t>FCGR2B</t>
  </si>
  <si>
    <t>FCGR2C</t>
  </si>
  <si>
    <t>FCGR3A</t>
  </si>
  <si>
    <t>FCGR3B</t>
  </si>
  <si>
    <t>FCGRT</t>
  </si>
  <si>
    <t>FCHO1</t>
  </si>
  <si>
    <t>FCHO2</t>
  </si>
  <si>
    <t>FCHSD1</t>
  </si>
  <si>
    <t>FCHSD2</t>
  </si>
  <si>
    <t>FCMR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</si>
  <si>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</si>
  <si>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</si>
  <si>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</si>
  <si>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</si>
  <si>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</si>
  <si>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</si>
  <si>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</si>
  <si>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</si>
  <si>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</si>
  <si>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</si>
  <si>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</si>
  <si>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FCSK</t>
  </si>
  <si>
    <t>FDCSP</t>
  </si>
  <si>
    <t>FDPS</t>
  </si>
  <si>
    <t>FDPSP2</t>
  </si>
  <si>
    <t>FDX1</t>
  </si>
  <si>
    <t>FDX2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</si>
  <si>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</si>
  <si>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</si>
  <si>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</si>
  <si>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</si>
  <si>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</si>
  <si>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</si>
  <si>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</si>
  <si>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</si>
  <si>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</si>
  <si>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FER1L4</t>
  </si>
  <si>
    <t>FER1L5</t>
  </si>
  <si>
    <t>FER1L6</t>
  </si>
  <si>
    <t>FER1L6-AS1</t>
  </si>
  <si>
    <t>FER1L6-AS2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</si>
  <si>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</si>
  <si>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</si>
  <si>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</si>
  <si>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</si>
  <si>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</si>
  <si>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</si>
  <si>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</si>
  <si>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</si>
  <si>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</si>
  <si>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</si>
  <si>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FEZF1-AS1</t>
  </si>
  <si>
    <t>FEZF2</t>
  </si>
  <si>
    <t>FFAR1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</si>
  <si>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</si>
  <si>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</si>
  <si>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</si>
  <si>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</si>
  <si>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</si>
  <si>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</si>
  <si>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</si>
  <si>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</si>
  <si>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</si>
  <si>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</si>
  <si>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FGD5-AS1</t>
  </si>
  <si>
    <t>FGD5P1</t>
  </si>
  <si>
    <t>FGD6</t>
  </si>
  <si>
    <t>FGF1</t>
  </si>
  <si>
    <t>FGF10</t>
  </si>
  <si>
    <t>FGF10-AS1</t>
  </si>
  <si>
    <t>FGF12</t>
  </si>
  <si>
    <t>FGF12-AS1</t>
  </si>
  <si>
    <t>FGF12-AS2</t>
  </si>
  <si>
    <t>FGF13</t>
  </si>
  <si>
    <t>FGF13-AS1</t>
  </si>
  <si>
    <t>FGF14</t>
  </si>
  <si>
    <t>FGF14-AS1</t>
  </si>
  <si>
    <t>FGF14-AS2</t>
  </si>
  <si>
    <t>FGF14-IT1</t>
  </si>
  <si>
    <t>FGF16</t>
  </si>
  <si>
    <t>FGF17</t>
  </si>
  <si>
    <t>FGF18</t>
  </si>
  <si>
    <t>FGF19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</si>
  <si>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</si>
  <si>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</si>
  <si>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</si>
  <si>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</si>
  <si>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</si>
  <si>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</si>
  <si>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</si>
  <si>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</si>
  <si>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</si>
  <si>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</si>
  <si>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FGF7P3</t>
  </si>
  <si>
    <t>FGF7P6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</si>
  <si>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</si>
  <si>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</si>
  <si>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</si>
  <si>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</si>
  <si>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</si>
  <si>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</si>
  <si>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</si>
  <si>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</si>
  <si>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</si>
  <si>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</si>
  <si>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</si>
  <si>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</si>
  <si>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</si>
  <si>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</si>
  <si>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</si>
  <si>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</si>
  <si>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</si>
  <si>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</t>
  </si>
  <si>
    <t>FHAD1</t>
  </si>
  <si>
    <t>FHAD1-AS1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</si>
  <si>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</si>
  <si>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</si>
  <si>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</si>
  <si>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</si>
  <si>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</si>
  <si>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</si>
  <si>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</si>
  <si>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</si>
  <si>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</si>
  <si>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</si>
  <si>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</si>
  <si>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</si>
  <si>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</si>
  <si>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FIGLA</t>
  </si>
  <si>
    <t>FIGN</t>
  </si>
  <si>
    <t>FIGNL1</t>
  </si>
  <si>
    <t>FIGNL2</t>
  </si>
  <si>
    <t>FIGNL2-DT</t>
  </si>
  <si>
    <t>FILIP1</t>
  </si>
  <si>
    <t>FILIP1L</t>
  </si>
  <si>
    <t>FILNC1</t>
  </si>
  <si>
    <t>FIP1L1</t>
  </si>
  <si>
    <t>FIRRE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</si>
  <si>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</si>
  <si>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</si>
  <si>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</si>
  <si>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</si>
  <si>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</si>
  <si>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</si>
  <si>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</si>
  <si>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</si>
  <si>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</si>
  <si>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FKBP1A-SDCBP2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</si>
  <si>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</si>
  <si>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</si>
  <si>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</si>
  <si>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</si>
  <si>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</si>
  <si>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</si>
  <si>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</si>
  <si>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</si>
  <si>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</si>
  <si>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FKBP9P1</t>
  </si>
  <si>
    <t>FKRP</t>
  </si>
  <si>
    <t>FKTN</t>
  </si>
  <si>
    <t>FLACC1</t>
  </si>
  <si>
    <t>FLAD1</t>
  </si>
  <si>
    <t>FLCN</t>
  </si>
  <si>
    <t>FLG</t>
  </si>
  <si>
    <t>FLG-AS1</t>
  </si>
  <si>
    <t>FLG2</t>
  </si>
  <si>
    <t>FLI1</t>
  </si>
  <si>
    <t>FLICR</t>
  </si>
  <si>
    <t>FLJ12825</t>
  </si>
  <si>
    <t>FLJ16779</t>
  </si>
  <si>
    <t>FLJ20021</t>
  </si>
  <si>
    <t>FLJ22447</t>
  </si>
  <si>
    <t>FLJ25758</t>
  </si>
  <si>
    <t>FLJ30679</t>
  </si>
  <si>
    <t>FLJ31104</t>
  </si>
  <si>
    <t>FLJ31356</t>
  </si>
  <si>
    <t>FLJ32255</t>
  </si>
  <si>
    <t>FLJ33534</t>
  </si>
  <si>
    <t>FLJ34503</t>
  </si>
  <si>
    <t>FLJ36000</t>
  </si>
  <si>
    <t>FLJ37201</t>
  </si>
  <si>
    <t>FLJ37453</t>
  </si>
  <si>
    <t>FLJ38576</t>
  </si>
  <si>
    <t>FLJ39095</t>
  </si>
  <si>
    <t>FLJ40194</t>
  </si>
  <si>
    <t>FLJ40288</t>
  </si>
  <si>
    <t>FLJ42102</t>
  </si>
  <si>
    <t>FLJ42351</t>
  </si>
  <si>
    <t>FLJ42393</t>
  </si>
  <si>
    <t>FLJ42969</t>
  </si>
  <si>
    <t>FLJ44635</t>
  </si>
  <si>
    <t>FLJ45513</t>
  </si>
  <si>
    <t>FLJ46284</t>
  </si>
  <si>
    <t>FLJ46906</t>
  </si>
  <si>
    <t>FLNA</t>
  </si>
  <si>
    <t>FLNB</t>
  </si>
  <si>
    <t>FLNB-AS1</t>
  </si>
  <si>
    <t>FLNC</t>
  </si>
  <si>
    <t>FLNC-AS1</t>
  </si>
  <si>
    <t>FLOT2</t>
  </si>
  <si>
    <t>FLRT1</t>
  </si>
  <si>
    <t>FLRT2</t>
  </si>
  <si>
    <t>FLRT3</t>
  </si>
  <si>
    <t>FLT1</t>
  </si>
  <si>
    <t>FLT3LG</t>
  </si>
  <si>
    <t>FLT4</t>
  </si>
  <si>
    <t>FLVCR1</t>
  </si>
  <si>
    <t>FLVCR1-DT</t>
  </si>
  <si>
    <t>FLVCR2</t>
  </si>
  <si>
    <t>FLYWCH1</t>
  </si>
  <si>
    <t>FLYWCH2</t>
  </si>
  <si>
    <t>FMC1</t>
  </si>
  <si>
    <t>FMC1-LUC7L2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</si>
  <si>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</si>
  <si>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</si>
  <si>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</si>
  <si>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</si>
  <si>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</si>
  <si>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</si>
  <si>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</si>
  <si>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</si>
  <si>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</si>
  <si>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</si>
  <si>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</si>
  <si>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FMO9P</t>
  </si>
  <si>
    <t>FMOD</t>
  </si>
  <si>
    <t>FMR1</t>
  </si>
  <si>
    <t>FMR1-AS1</t>
  </si>
  <si>
    <t>FMR1NB</t>
  </si>
  <si>
    <t>FN1</t>
  </si>
  <si>
    <t>FN3K</t>
  </si>
  <si>
    <t>FN3KRP</t>
  </si>
  <si>
    <t>FNBP1</t>
  </si>
  <si>
    <t>FNBP1L</t>
  </si>
  <si>
    <t>FNDC1</t>
  </si>
  <si>
    <t>FNDC10</t>
  </si>
  <si>
    <t>FNDC11</t>
  </si>
  <si>
    <t>FNDC3A</t>
  </si>
  <si>
    <t>FNDC3B</t>
  </si>
  <si>
    <t>FNDC4</t>
  </si>
  <si>
    <t>FNDC5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</si>
  <si>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</si>
  <si>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</si>
  <si>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</si>
  <si>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</si>
  <si>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</si>
  <si>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</si>
  <si>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</si>
  <si>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</si>
  <si>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FOCAD-AS1</t>
  </si>
  <si>
    <t>FOLH1</t>
  </si>
  <si>
    <t>FOLH1B</t>
  </si>
  <si>
    <t>FOLR1</t>
  </si>
  <si>
    <t>FOLR2</t>
  </si>
  <si>
    <t>FOLR3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</si>
  <si>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</si>
  <si>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</si>
  <si>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</si>
  <si>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</si>
  <si>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</si>
  <si>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</si>
  <si>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</si>
  <si>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</si>
  <si>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</si>
  <si>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</si>
  <si>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</si>
  <si>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FOXC2-AS1</t>
  </si>
  <si>
    <t>FOXCUT</t>
  </si>
  <si>
    <t>FOXD1</t>
  </si>
  <si>
    <t>FOXD2</t>
  </si>
  <si>
    <t>FOXD2-AS1</t>
  </si>
  <si>
    <t>FOXD3</t>
  </si>
  <si>
    <t>FOXD3-AS1</t>
  </si>
  <si>
    <t>FOXD4</t>
  </si>
  <si>
    <t>FOXD4L1</t>
  </si>
  <si>
    <t>FOXD4L3</t>
  </si>
  <si>
    <t>FOXD4L4</t>
  </si>
  <si>
    <t>FOXD4L5</t>
  </si>
  <si>
    <t>FOXD4L6</t>
  </si>
  <si>
    <t>FOXE1</t>
  </si>
  <si>
    <t>FOXE3</t>
  </si>
  <si>
    <t>FOXF1</t>
  </si>
  <si>
    <t>FOXF2</t>
  </si>
  <si>
    <t>FOXG1</t>
  </si>
  <si>
    <t>FOXG1-AS1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</si>
  <si>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</si>
  <si>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</si>
  <si>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</si>
  <si>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</si>
  <si>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</si>
  <si>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</si>
  <si>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</si>
  <si>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</si>
  <si>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</si>
  <si>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</si>
  <si>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</si>
  <si>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FOXL2NB</t>
  </si>
  <si>
    <t>FOXM1</t>
  </si>
  <si>
    <t>FOXN1</t>
  </si>
  <si>
    <t>FOXN2</t>
  </si>
  <si>
    <t>FOXN3</t>
  </si>
  <si>
    <t>FOXN3-AS1</t>
  </si>
  <si>
    <t>FOXN3-AS2</t>
  </si>
  <si>
    <t>FOXN4</t>
  </si>
  <si>
    <t>FOXO1</t>
  </si>
  <si>
    <t>FOXO3</t>
  </si>
  <si>
    <t>FOXO3B</t>
  </si>
  <si>
    <t>FOXO4</t>
  </si>
  <si>
    <t>FOXP1</t>
  </si>
  <si>
    <t>FOXP1-AS1</t>
  </si>
  <si>
    <t>FOXP2</t>
  </si>
  <si>
    <t>FOXP3</t>
  </si>
  <si>
    <t>FOXP4</t>
  </si>
  <si>
    <t>FOXP4-AS1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</si>
  <si>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</si>
  <si>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</si>
  <si>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</si>
  <si>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</si>
  <si>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</si>
  <si>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</si>
  <si>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</si>
  <si>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</si>
  <si>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FPGT-TNNI3K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</si>
  <si>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</si>
  <si>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</si>
  <si>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</si>
  <si>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</si>
  <si>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</si>
  <si>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</si>
  <si>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</si>
  <si>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</si>
  <si>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</si>
  <si>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FREM2-AS1</t>
  </si>
  <si>
    <t>FREM3</t>
  </si>
  <si>
    <t>FRG1BP</t>
  </si>
  <si>
    <t>FRG1CP</t>
  </si>
  <si>
    <t>FRG1DP</t>
  </si>
  <si>
    <t>FRG1EP</t>
  </si>
  <si>
    <t>FRG1FP</t>
  </si>
  <si>
    <t>FRG1HP</t>
  </si>
  <si>
    <t>FRG1JP</t>
  </si>
  <si>
    <t>FRG2B</t>
  </si>
  <si>
    <t>FRG2C</t>
  </si>
  <si>
    <t>FRG2DP</t>
  </si>
  <si>
    <t>FRG2EP</t>
  </si>
  <si>
    <t>FRG2KP</t>
  </si>
  <si>
    <t>FRGCA</t>
  </si>
  <si>
    <t>FRK</t>
  </si>
  <si>
    <t>FRMD1</t>
  </si>
  <si>
    <t>FRMD3</t>
  </si>
  <si>
    <t>FRMD4A</t>
  </si>
  <si>
    <t>FRMD4B</t>
  </si>
  <si>
    <t>FRMD5</t>
  </si>
  <si>
    <t>FRMD6</t>
  </si>
  <si>
    <t>FRMD6-AS1</t>
  </si>
  <si>
    <t>FRMD6-AS2</t>
  </si>
  <si>
    <t>FRMD7</t>
  </si>
  <si>
    <t>FRMD8</t>
  </si>
  <si>
    <t>FRMD8P1</t>
  </si>
  <si>
    <t>FRMPD1</t>
  </si>
  <si>
    <t>FRMPD2</t>
  </si>
  <si>
    <t>FRMPD2B</t>
  </si>
  <si>
    <t>FRMPD3</t>
  </si>
  <si>
    <t>FRMPD3-AS1</t>
  </si>
  <si>
    <t>FRMPD4</t>
  </si>
  <si>
    <t>FRRS1</t>
  </si>
  <si>
    <t>FRRS1L</t>
  </si>
  <si>
    <t>FRS2</t>
  </si>
  <si>
    <t>FRS3</t>
  </si>
  <si>
    <t>FRY</t>
  </si>
  <si>
    <t>FRY-AS1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</si>
  <si>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</si>
  <si>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</si>
  <si>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</si>
  <si>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</si>
  <si>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</si>
  <si>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</si>
  <si>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</si>
  <si>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</si>
  <si>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</si>
  <si>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</si>
  <si>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</si>
  <si>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</si>
  <si>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</si>
  <si>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FSIP2</t>
  </si>
  <si>
    <t>FSIP2-AS1</t>
  </si>
  <si>
    <t>FSIP2-AS2</t>
  </si>
  <si>
    <t>FST</t>
  </si>
  <si>
    <t>FSTL1</t>
  </si>
  <si>
    <t>FSTL3</t>
  </si>
  <si>
    <t>FSTL4</t>
  </si>
  <si>
    <t>FSTL5</t>
  </si>
  <si>
    <t>FTCDNL1</t>
  </si>
  <si>
    <t>FTH1</t>
  </si>
  <si>
    <t>FTH1P3</t>
  </si>
  <si>
    <t>FTHL17</t>
  </si>
  <si>
    <t>FTHL18</t>
  </si>
  <si>
    <t>FTL</t>
  </si>
  <si>
    <t>FTLP10</t>
  </si>
  <si>
    <t>FTMT</t>
  </si>
  <si>
    <t>FTO</t>
  </si>
  <si>
    <t>FTO-IT1</t>
  </si>
  <si>
    <t>FTSJ1</t>
  </si>
  <si>
    <t>FTSJ3</t>
  </si>
  <si>
    <t>FTX</t>
  </si>
  <si>
    <t>FUBP1</t>
  </si>
  <si>
    <t>FUBP3</t>
  </si>
  <si>
    <t>FUCA1</t>
  </si>
  <si>
    <t>FUCA2</t>
  </si>
  <si>
    <t>FUNDC1</t>
  </si>
  <si>
    <t>FUNDC2</t>
  </si>
  <si>
    <t>FUNDC2P2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</si>
  <si>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</si>
  <si>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</si>
  <si>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</si>
  <si>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</si>
  <si>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</si>
  <si>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</si>
  <si>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</si>
  <si>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</si>
  <si>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</si>
  <si>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FUT5</t>
  </si>
  <si>
    <t>FUT6</t>
  </si>
  <si>
    <t>FUT7</t>
  </si>
  <si>
    <t>FUT8</t>
  </si>
  <si>
    <t>FUT8-AS1</t>
  </si>
  <si>
    <t>FUT9</t>
  </si>
  <si>
    <t>FUZ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</si>
  <si>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</si>
  <si>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</si>
  <si>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</si>
  <si>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</si>
  <si>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</si>
  <si>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</si>
  <si>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</si>
  <si>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</si>
  <si>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</si>
  <si>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FXYD6-FXYD2</t>
  </si>
  <si>
    <t>FXYD7</t>
  </si>
  <si>
    <t>FYB1</t>
  </si>
  <si>
    <t>FYB2</t>
  </si>
  <si>
    <t>FYCO1</t>
  </si>
  <si>
    <t>FYN</t>
  </si>
  <si>
    <t>FYTTD1</t>
  </si>
  <si>
    <t>FZD1</t>
  </si>
  <si>
    <t>FZD10</t>
  </si>
  <si>
    <t>FZD10-AS1</t>
  </si>
  <si>
    <t>FZD2</t>
  </si>
  <si>
    <t>FZD3</t>
  </si>
  <si>
    <t>FZD4</t>
  </si>
  <si>
    <t>FZD4-DT</t>
  </si>
  <si>
    <t>FZD5</t>
  </si>
  <si>
    <t>FZD6</t>
  </si>
  <si>
    <t>FZD7</t>
  </si>
  <si>
    <t>FZD8</t>
  </si>
  <si>
    <t>FZD9</t>
  </si>
  <si>
    <t>FZR1</t>
  </si>
  <si>
    <t>G0S2</t>
  </si>
  <si>
    <t>G2E3</t>
  </si>
  <si>
    <t>G2E3-AS1</t>
  </si>
  <si>
    <t>G3BP1</t>
  </si>
  <si>
    <t>G3BP2</t>
  </si>
  <si>
    <t>G6PC</t>
  </si>
  <si>
    <t>G6PC3</t>
  </si>
  <si>
    <t>G6PD</t>
  </si>
  <si>
    <t>GAA</t>
  </si>
  <si>
    <t>GAB1</t>
  </si>
  <si>
    <t>GAB2</t>
  </si>
  <si>
    <t>GAB3</t>
  </si>
  <si>
    <t>GAB4</t>
  </si>
  <si>
    <t>GABARAP</t>
  </si>
  <si>
    <t>GABARAPL1</t>
  </si>
  <si>
    <t>GABARAPL2</t>
  </si>
  <si>
    <t>GABBR2</t>
  </si>
  <si>
    <t>GABPA</t>
  </si>
  <si>
    <t>GABPB1</t>
  </si>
  <si>
    <t>GABPB1-AS1</t>
  </si>
  <si>
    <t>GABPB1-IT1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</si>
  <si>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</si>
  <si>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</si>
  <si>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</si>
  <si>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</si>
  <si>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</si>
  <si>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</si>
  <si>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</si>
  <si>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</si>
  <si>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</si>
  <si>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</si>
  <si>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</si>
  <si>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</si>
  <si>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</si>
  <si>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</si>
  <si>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</si>
  <si>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GABRG3-AS1</t>
  </si>
  <si>
    <t>GABRP</t>
  </si>
  <si>
    <t>GABRQ</t>
  </si>
  <si>
    <t>GABRR1</t>
  </si>
  <si>
    <t>GABRR2</t>
  </si>
  <si>
    <t>GABRR3</t>
  </si>
  <si>
    <t>GACAT1</t>
  </si>
  <si>
    <t>GACAT2</t>
  </si>
  <si>
    <t>GACAT3</t>
  </si>
  <si>
    <t>GAD1</t>
  </si>
  <si>
    <t>GAD2</t>
  </si>
  <si>
    <t>GADD45A</t>
  </si>
  <si>
    <t>GADD45B</t>
  </si>
  <si>
    <t>GADD45G</t>
  </si>
  <si>
    <t>GADD45GIP1</t>
  </si>
  <si>
    <t>GADL1</t>
  </si>
  <si>
    <t>GAGE1</t>
  </si>
  <si>
    <t>GAGE10</t>
  </si>
  <si>
    <t>GAGE12B</t>
  </si>
  <si>
    <t>GAGE12D</t>
  </si>
  <si>
    <t>GAGE12E</t>
  </si>
  <si>
    <t>GAGE12J</t>
  </si>
  <si>
    <t>GAGE13</t>
  </si>
  <si>
    <t>GAGE2C</t>
  </si>
  <si>
    <t>GAK</t>
  </si>
  <si>
    <t>GAL</t>
  </si>
  <si>
    <t>GAL3ST1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</si>
  <si>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</si>
  <si>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</si>
  <si>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</si>
  <si>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</si>
  <si>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</si>
  <si>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</si>
  <si>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</si>
  <si>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</si>
  <si>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</si>
  <si>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</si>
  <si>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</si>
  <si>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</si>
  <si>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</si>
  <si>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</si>
  <si>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</si>
  <si>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</si>
  <si>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GALNT17</t>
  </si>
  <si>
    <t>GALNT18</t>
  </si>
  <si>
    <t>GALNT2</t>
  </si>
  <si>
    <t>GALNT3</t>
  </si>
  <si>
    <t>GALNT4</t>
  </si>
  <si>
    <t>GALNT5</t>
  </si>
  <si>
    <t>GALNT6</t>
  </si>
  <si>
    <t>GALNT7</t>
  </si>
  <si>
    <t>GALNT8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</si>
  <si>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</si>
  <si>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</si>
  <si>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</si>
  <si>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</si>
  <si>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</si>
  <si>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</si>
  <si>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</si>
  <si>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</si>
  <si>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</si>
  <si>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</si>
  <si>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</si>
  <si>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</si>
  <si>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</si>
  <si>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</si>
  <si>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</si>
  <si>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GAPLINC</t>
  </si>
  <si>
    <t>GAPT</t>
  </si>
  <si>
    <t>GAPVD1</t>
  </si>
  <si>
    <t>GAR1</t>
  </si>
  <si>
    <t>GAREM1</t>
  </si>
  <si>
    <t>GAREM2</t>
  </si>
  <si>
    <t>GARNL3</t>
  </si>
  <si>
    <t>GARS-DT</t>
  </si>
  <si>
    <t>GARS1</t>
  </si>
  <si>
    <t>GAS1</t>
  </si>
  <si>
    <t>GAS1RR</t>
  </si>
  <si>
    <t>GAS2</t>
  </si>
  <si>
    <t>GAS2L1</t>
  </si>
  <si>
    <t>GAS2L1P2</t>
  </si>
  <si>
    <t>GAS2L2</t>
  </si>
  <si>
    <t>GAS2L3</t>
  </si>
  <si>
    <t>GAS5</t>
  </si>
  <si>
    <t>GAS6</t>
  </si>
  <si>
    <t>GAS6-AS1</t>
  </si>
  <si>
    <t>GAS6-DT</t>
  </si>
  <si>
    <t>GAS7</t>
  </si>
  <si>
    <t>GAS8</t>
  </si>
  <si>
    <t>GAS8-AS1</t>
  </si>
  <si>
    <t>GASAL1</t>
  </si>
  <si>
    <t>GASK1A</t>
  </si>
  <si>
    <t>GASK1B</t>
  </si>
  <si>
    <t>GAST</t>
  </si>
  <si>
    <t>GATA1</t>
  </si>
  <si>
    <t>GATA2-AS1</t>
  </si>
  <si>
    <t>GATA3</t>
  </si>
  <si>
    <t>GATA3-AS1</t>
  </si>
  <si>
    <t>GATA5</t>
  </si>
  <si>
    <t>GATA6</t>
  </si>
  <si>
    <t>GATA6-AS1</t>
  </si>
  <si>
    <t>GATAD1</t>
  </si>
  <si>
    <t>GATAD2A</t>
  </si>
  <si>
    <t>GATB</t>
  </si>
  <si>
    <t>GATC</t>
  </si>
  <si>
    <t>GATD1</t>
  </si>
  <si>
    <t>GATM</t>
  </si>
  <si>
    <t>GAU1</t>
  </si>
  <si>
    <t>GBA2</t>
  </si>
  <si>
    <t>GBA3</t>
  </si>
  <si>
    <t>GBAT2</t>
  </si>
  <si>
    <t>GBE1</t>
  </si>
  <si>
    <t>GBF1</t>
  </si>
  <si>
    <t>GBGT1</t>
  </si>
  <si>
    <t>GBP1</t>
  </si>
  <si>
    <t>GBP1P1</t>
  </si>
  <si>
    <t>GBP2</t>
  </si>
  <si>
    <t>GBP3</t>
  </si>
  <si>
    <t>GBP4</t>
  </si>
  <si>
    <t>GBP5</t>
  </si>
  <si>
    <t>GBP6</t>
  </si>
  <si>
    <t>GBP7</t>
  </si>
  <si>
    <t>GBX1</t>
  </si>
  <si>
    <t>GBX2</t>
  </si>
  <si>
    <t>GCA</t>
  </si>
  <si>
    <t>GCAT</t>
  </si>
  <si>
    <t>GCC1</t>
  </si>
  <si>
    <t>GCC2</t>
  </si>
  <si>
    <t>GCC2-AS1</t>
  </si>
  <si>
    <t>GCDH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</si>
  <si>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</si>
  <si>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</si>
  <si>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</si>
  <si>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</si>
  <si>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</si>
  <si>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</si>
  <si>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</si>
  <si>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</si>
  <si>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</si>
  <si>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</si>
  <si>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</si>
  <si>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</t>
  </si>
  <si>
    <t>GCNA</t>
  </si>
  <si>
    <t>GCNT1</t>
  </si>
  <si>
    <t>GCNT3</t>
  </si>
  <si>
    <t>GCNT4</t>
  </si>
  <si>
    <t>GCNT7</t>
  </si>
  <si>
    <t>GCOM1</t>
  </si>
  <si>
    <t>GCSAML</t>
  </si>
  <si>
    <t>GCSAML-AS1</t>
  </si>
  <si>
    <t>GCSH</t>
  </si>
  <si>
    <t>GCSIR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</si>
  <si>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</si>
  <si>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</si>
  <si>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</si>
  <si>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</si>
  <si>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</si>
  <si>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</si>
  <si>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</si>
  <si>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</si>
  <si>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</si>
  <si>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</si>
  <si>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</si>
  <si>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</si>
  <si>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GDF5OS</t>
  </si>
  <si>
    <t>GDF6</t>
  </si>
  <si>
    <t>GDF7</t>
  </si>
  <si>
    <t>GDF9</t>
  </si>
  <si>
    <t>GDI1</t>
  </si>
  <si>
    <t>GDI2</t>
  </si>
  <si>
    <t>GDNF</t>
  </si>
  <si>
    <t>GDNF-AS1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</si>
  <si>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</si>
  <si>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</si>
  <si>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</si>
  <si>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</si>
  <si>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</si>
  <si>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</si>
  <si>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</si>
  <si>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</si>
  <si>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</si>
  <si>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</si>
  <si>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</si>
  <si>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</si>
  <si>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GEMIN7-AS1</t>
  </si>
  <si>
    <t>GEMIN8</t>
  </si>
  <si>
    <t>GEMIN8P4</t>
  </si>
  <si>
    <t>GEN1</t>
  </si>
  <si>
    <t>GET1</t>
  </si>
  <si>
    <t>GET3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</si>
  <si>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</si>
  <si>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</si>
  <si>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</si>
  <si>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</si>
  <si>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</si>
  <si>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</si>
  <si>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</si>
  <si>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</si>
  <si>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</si>
  <si>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</si>
  <si>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</si>
  <si>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</si>
  <si>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</si>
  <si>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</si>
  <si>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</si>
  <si>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</si>
  <si>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</si>
  <si>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</si>
  <si>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</si>
  <si>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</si>
  <si>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</si>
  <si>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</si>
  <si>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</si>
  <si>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</si>
  <si>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</si>
  <si>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</si>
  <si>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GGPS1</t>
  </si>
  <si>
    <t>GGT1</t>
  </si>
  <si>
    <t>GGT2</t>
  </si>
  <si>
    <t>GGT3P</t>
  </si>
  <si>
    <t>GGT5</t>
  </si>
  <si>
    <t>GGT6</t>
  </si>
  <si>
    <t>GGT7</t>
  </si>
  <si>
    <t>GGT8P</t>
  </si>
  <si>
    <t>GGTA1P</t>
  </si>
  <si>
    <t>GGTLC1</t>
  </si>
  <si>
    <t>GGTLC2</t>
  </si>
  <si>
    <t>GGTLC3</t>
  </si>
  <si>
    <t>GH1</t>
  </si>
  <si>
    <t>GH2</t>
  </si>
  <si>
    <t>GHDC</t>
  </si>
  <si>
    <t>GHET1</t>
  </si>
  <si>
    <t>GHITM</t>
  </si>
  <si>
    <t>GHR</t>
  </si>
  <si>
    <t>GHRH</t>
  </si>
  <si>
    <t>GHRHR</t>
  </si>
  <si>
    <t>GHRL</t>
  </si>
  <si>
    <t>GHRLOS</t>
  </si>
  <si>
    <t>GHSR</t>
  </si>
  <si>
    <t>GID4</t>
  </si>
  <si>
    <t>GID8</t>
  </si>
  <si>
    <t>GIGYF1</t>
  </si>
  <si>
    <t>GIGYF2</t>
  </si>
  <si>
    <t>GIMAP1</t>
  </si>
  <si>
    <t>GIMAP1-GIMAP5</t>
  </si>
  <si>
    <t>GIMAP2</t>
  </si>
  <si>
    <t>GIMAP4</t>
  </si>
  <si>
    <t>GIMAP5</t>
  </si>
  <si>
    <t>GIMAP6</t>
  </si>
  <si>
    <t>GIMAP7</t>
  </si>
  <si>
    <t>GIMAP8</t>
  </si>
  <si>
    <t>GIMD1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</si>
  <si>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</si>
  <si>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</si>
  <si>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</si>
  <si>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</si>
  <si>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</si>
  <si>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</si>
  <si>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</si>
  <si>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</si>
  <si>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</si>
  <si>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</si>
  <si>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</si>
  <si>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</si>
  <si>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</si>
  <si>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</si>
  <si>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</si>
  <si>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</si>
  <si>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</si>
  <si>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</si>
  <si>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GJA9</t>
  </si>
  <si>
    <t>GJA9-MYCBP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</si>
  <si>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</si>
  <si>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</si>
  <si>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</si>
  <si>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</si>
  <si>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</si>
  <si>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</si>
  <si>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</si>
  <si>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</si>
  <si>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</si>
  <si>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</si>
  <si>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</si>
  <si>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</si>
  <si>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GJD4</t>
  </si>
  <si>
    <t>GJE1</t>
  </si>
  <si>
    <t>GK</t>
  </si>
  <si>
    <t>GK2</t>
  </si>
  <si>
    <t>GK3P</t>
  </si>
  <si>
    <t>GK5</t>
  </si>
  <si>
    <t>GKAP1</t>
  </si>
  <si>
    <t>GKN1</t>
  </si>
  <si>
    <t>GKN2</t>
  </si>
  <si>
    <t>GLA</t>
  </si>
  <si>
    <t>GLB1</t>
  </si>
  <si>
    <t>GLB1L</t>
  </si>
  <si>
    <t>GLB1L2</t>
  </si>
  <si>
    <t>GLB1L3</t>
  </si>
  <si>
    <t>GLCCI1</t>
  </si>
  <si>
    <t>GLCCI1-DT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</si>
  <si>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</si>
  <si>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</si>
  <si>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</si>
  <si>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</si>
  <si>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</si>
  <si>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</si>
  <si>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</si>
  <si>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</si>
  <si>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</si>
  <si>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GLIDR</t>
  </si>
  <si>
    <t>GLIPR1</t>
  </si>
  <si>
    <t>GLIPR1L1</t>
  </si>
  <si>
    <t>GLIPR1L2</t>
  </si>
  <si>
    <t>GLIPR2</t>
  </si>
  <si>
    <t>GLIS1</t>
  </si>
  <si>
    <t>GLIS3</t>
  </si>
  <si>
    <t>GLIS3-AS1</t>
  </si>
  <si>
    <t>GLMN</t>
  </si>
  <si>
    <t>GLMP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</si>
  <si>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</si>
  <si>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</si>
  <si>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</si>
  <si>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</si>
  <si>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</si>
  <si>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</si>
  <si>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</si>
  <si>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</si>
  <si>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</si>
  <si>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</si>
  <si>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</si>
  <si>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</si>
  <si>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</si>
  <si>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</si>
  <si>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</si>
  <si>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</si>
  <si>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</si>
  <si>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GLT6D1</t>
  </si>
  <si>
    <t>GLT8D1</t>
  </si>
  <si>
    <t>GLT8D2</t>
  </si>
  <si>
    <t>GLTP</t>
  </si>
  <si>
    <t>GLTPD2</t>
  </si>
  <si>
    <t>GLUD1</t>
  </si>
  <si>
    <t>GLUD1P2</t>
  </si>
  <si>
    <t>GLUD1P3</t>
  </si>
  <si>
    <t>GLUD2</t>
  </si>
  <si>
    <t>GLUL</t>
  </si>
  <si>
    <t>GLYAT</t>
  </si>
  <si>
    <t>GLYATL1</t>
  </si>
  <si>
    <t>GLYATL1B</t>
  </si>
  <si>
    <t>GLYATL2</t>
  </si>
  <si>
    <t>GLYATL3</t>
  </si>
  <si>
    <t>GLYCAM1</t>
  </si>
  <si>
    <t>GLYCTK</t>
  </si>
  <si>
    <t>GLYCTK-AS1</t>
  </si>
  <si>
    <t>GLYR1</t>
  </si>
  <si>
    <t>GM2A</t>
  </si>
  <si>
    <t>GMCL1</t>
  </si>
  <si>
    <t>GMCL2</t>
  </si>
  <si>
    <t>GMDS</t>
  </si>
  <si>
    <t>GMDS-DT</t>
  </si>
  <si>
    <t>GMEB1</t>
  </si>
  <si>
    <t>GMEB2</t>
  </si>
  <si>
    <t>GMFB</t>
  </si>
  <si>
    <t>GMFG</t>
  </si>
  <si>
    <t>GMIP</t>
  </si>
  <si>
    <t>GML</t>
  </si>
  <si>
    <t>GMNC</t>
  </si>
  <si>
    <t>GMNN</t>
  </si>
  <si>
    <t>GMPPA</t>
  </si>
  <si>
    <t>GMPPB</t>
  </si>
  <si>
    <t>GMPR</t>
  </si>
  <si>
    <t>GMPS</t>
  </si>
  <si>
    <t>GNA11</t>
  </si>
  <si>
    <t>GNA12</t>
  </si>
  <si>
    <t>GNA13</t>
  </si>
  <si>
    <t>GNA14</t>
  </si>
  <si>
    <t>GNA14-AS1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</si>
  <si>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</si>
  <si>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</si>
  <si>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</si>
  <si>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</si>
  <si>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</si>
  <si>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</si>
  <si>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</si>
  <si>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</si>
  <si>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GNAS-AS1</t>
  </si>
  <si>
    <t>GNAT1</t>
  </si>
  <si>
    <t>GNAT2</t>
  </si>
  <si>
    <t>GNAT3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</si>
  <si>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</si>
  <si>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</si>
  <si>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</si>
  <si>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</si>
  <si>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</si>
  <si>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</si>
  <si>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</si>
  <si>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</si>
  <si>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</si>
  <si>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</si>
  <si>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</si>
  <si>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GNG12-AS1</t>
  </si>
  <si>
    <t>GNG13</t>
  </si>
  <si>
    <t>GNG14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</si>
  <si>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</si>
  <si>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</si>
  <si>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</si>
  <si>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</si>
  <si>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</si>
  <si>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</si>
  <si>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</si>
  <si>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</si>
  <si>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</si>
  <si>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</si>
  <si>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</si>
  <si>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</si>
  <si>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</si>
  <si>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</si>
  <si>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</si>
  <si>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</si>
  <si>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</si>
  <si>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</si>
  <si>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</si>
  <si>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</si>
  <si>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</si>
  <si>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</si>
  <si>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GNRHR2</t>
  </si>
  <si>
    <t>GNS</t>
  </si>
  <si>
    <t>GOLGA1</t>
  </si>
  <si>
    <t>GOLGA2</t>
  </si>
  <si>
    <t>GOLGA2P10</t>
  </si>
  <si>
    <t>GOLGA2P11</t>
  </si>
  <si>
    <t>GOLGA2P5</t>
  </si>
  <si>
    <t>GOLGA2P6</t>
  </si>
  <si>
    <t>GOLGA2P7</t>
  </si>
  <si>
    <t>GOLGA2P9</t>
  </si>
  <si>
    <t>GOLGA3</t>
  </si>
  <si>
    <t>GOLGA4</t>
  </si>
  <si>
    <t>GOLGA5</t>
  </si>
  <si>
    <t>GOLGA6A</t>
  </si>
  <si>
    <t>GOLGA6B</t>
  </si>
  <si>
    <t>GOLGA6C</t>
  </si>
  <si>
    <t>GOLGA6D</t>
  </si>
  <si>
    <t>GOLGA6L2</t>
  </si>
  <si>
    <t>GOLGA6L3</t>
  </si>
  <si>
    <t>GOLGA6L5P</t>
  </si>
  <si>
    <t>GOLGA6L6</t>
  </si>
  <si>
    <t>GOLGA6L7</t>
  </si>
  <si>
    <t>GOLGA7</t>
  </si>
  <si>
    <t>GOLGA7B</t>
  </si>
  <si>
    <t>GOLGA8A</t>
  </si>
  <si>
    <t>GOLGA8B</t>
  </si>
  <si>
    <t>GOLGA8CP</t>
  </si>
  <si>
    <t>GOLGA8DP</t>
  </si>
  <si>
    <t>GOLGA8EP</t>
  </si>
  <si>
    <t>GOLGA8K</t>
  </si>
  <si>
    <t>GOLGA8O</t>
  </si>
  <si>
    <t>GOLGA8R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</si>
  <si>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</si>
  <si>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</si>
  <si>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</si>
  <si>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</si>
  <si>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</si>
  <si>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</si>
  <si>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</si>
  <si>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</si>
  <si>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</si>
  <si>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</si>
  <si>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GORAB-AS1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</si>
  <si>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</si>
  <si>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</si>
  <si>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</si>
  <si>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</si>
  <si>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</si>
  <si>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</si>
  <si>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</si>
  <si>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</si>
  <si>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GP2</t>
  </si>
  <si>
    <t>GP9</t>
  </si>
  <si>
    <t>GPA33</t>
  </si>
  <si>
    <t>GPAA1</t>
  </si>
  <si>
    <t>GPALPP1</t>
  </si>
  <si>
    <t>GPAM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</si>
  <si>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</si>
  <si>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</si>
  <si>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</si>
  <si>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</si>
  <si>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</si>
  <si>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</si>
  <si>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</si>
  <si>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</si>
  <si>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</si>
  <si>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</si>
  <si>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</si>
  <si>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</si>
  <si>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</si>
  <si>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</si>
  <si>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</si>
  <si>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</si>
  <si>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GPC3-AS1</t>
  </si>
  <si>
    <t>GPC4</t>
  </si>
  <si>
    <t>GPC5</t>
  </si>
  <si>
    <t>GPC5-AS1</t>
  </si>
  <si>
    <t>GPC5-AS2</t>
  </si>
  <si>
    <t>GPC6</t>
  </si>
  <si>
    <t>GPC6-AS1</t>
  </si>
  <si>
    <t>GPC6-AS2</t>
  </si>
  <si>
    <t>GPCPD1</t>
  </si>
  <si>
    <t>GPD1</t>
  </si>
  <si>
    <t>GPD1L</t>
  </si>
  <si>
    <t>GPD2</t>
  </si>
  <si>
    <t>GPER1</t>
  </si>
  <si>
    <t>GPHA2</t>
  </si>
  <si>
    <t>GPHB5</t>
  </si>
  <si>
    <t>GPHN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</si>
  <si>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</si>
  <si>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</si>
  <si>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</si>
  <si>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</si>
  <si>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</si>
  <si>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</si>
  <si>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</si>
  <si>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</si>
  <si>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</si>
  <si>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GPR101</t>
  </si>
  <si>
    <t>GPR107</t>
  </si>
  <si>
    <t>GPR108</t>
  </si>
  <si>
    <t>GPR119</t>
  </si>
  <si>
    <t>GPR12</t>
  </si>
  <si>
    <t>GPR132</t>
  </si>
  <si>
    <t>GPR135</t>
  </si>
  <si>
    <t>GPR137</t>
  </si>
  <si>
    <t>GPR137B</t>
  </si>
  <si>
    <t>GPR137C</t>
  </si>
  <si>
    <t>GPR139</t>
  </si>
  <si>
    <t>GPR141</t>
  </si>
  <si>
    <t>GPR142</t>
  </si>
  <si>
    <t>GPR143</t>
  </si>
  <si>
    <t>GPR146</t>
  </si>
  <si>
    <t>GPR148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</si>
  <si>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</si>
  <si>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</si>
  <si>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</si>
  <si>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</si>
  <si>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</si>
  <si>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</si>
  <si>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</si>
  <si>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</si>
  <si>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</si>
  <si>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</si>
  <si>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GPR158-AS1</t>
  </si>
  <si>
    <t>GPR160</t>
  </si>
  <si>
    <t>GPR161</t>
  </si>
  <si>
    <t>GPR162</t>
  </si>
  <si>
    <t>GPR17</t>
  </si>
  <si>
    <t>GPR171</t>
  </si>
  <si>
    <t>GPR173</t>
  </si>
  <si>
    <t>GPR174</t>
  </si>
  <si>
    <t>GPR176</t>
  </si>
  <si>
    <t>GPR18</t>
  </si>
  <si>
    <t>GPR180</t>
  </si>
  <si>
    <t>GPR182</t>
  </si>
  <si>
    <t>GPR183</t>
  </si>
  <si>
    <t>GPR19</t>
  </si>
  <si>
    <t>GPR21</t>
  </si>
  <si>
    <t>GPR25</t>
  </si>
  <si>
    <t>GPR26</t>
  </si>
  <si>
    <t>GPR27</t>
  </si>
  <si>
    <t>GPR3</t>
  </si>
  <si>
    <t>GPR31</t>
  </si>
  <si>
    <t>GPR32</t>
  </si>
  <si>
    <t>GPR33</t>
  </si>
  <si>
    <t>GPR34</t>
  </si>
  <si>
    <t>GPR35</t>
  </si>
  <si>
    <t>GPR37</t>
  </si>
  <si>
    <t>GPR37L1</t>
  </si>
  <si>
    <t>GPR39</t>
  </si>
  <si>
    <t>GPR4</t>
  </si>
  <si>
    <t>GPR42</t>
  </si>
  <si>
    <t>GPR45</t>
  </si>
  <si>
    <t>GPR50</t>
  </si>
  <si>
    <t>GPR50-AS1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</si>
  <si>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</si>
  <si>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</si>
  <si>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</si>
  <si>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</si>
  <si>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</si>
  <si>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</si>
  <si>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</si>
  <si>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</si>
  <si>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</si>
  <si>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GPR75-ASB3</t>
  </si>
  <si>
    <t>GPR78</t>
  </si>
  <si>
    <t>GPR82</t>
  </si>
  <si>
    <t>GPR83</t>
  </si>
  <si>
    <t>GPR84</t>
  </si>
  <si>
    <t>GPR85</t>
  </si>
  <si>
    <t>GPR87</t>
  </si>
  <si>
    <t>GPR88</t>
  </si>
  <si>
    <t>GPR89A</t>
  </si>
  <si>
    <t>GPR89B</t>
  </si>
  <si>
    <t>GPRACR</t>
  </si>
  <si>
    <t>GPRASP1</t>
  </si>
  <si>
    <t>GPRASP2</t>
  </si>
  <si>
    <t>GPRC5A</t>
  </si>
  <si>
    <t>GPRC5B</t>
  </si>
  <si>
    <t>GPRC5C</t>
  </si>
  <si>
    <t>GPRC5D</t>
  </si>
  <si>
    <t>GPRC5D-AS1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</si>
  <si>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</si>
  <si>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</si>
  <si>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</si>
  <si>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</si>
  <si>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</si>
  <si>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</si>
  <si>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</si>
  <si>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</si>
  <si>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GPT</t>
  </si>
  <si>
    <t>GPT2</t>
  </si>
  <si>
    <t>GPX1</t>
  </si>
  <si>
    <t>GPX2</t>
  </si>
  <si>
    <t>GPX3</t>
  </si>
  <si>
    <t>GPX4</t>
  </si>
  <si>
    <t>GPX6</t>
  </si>
  <si>
    <t>GPX7</t>
  </si>
  <si>
    <t>GPX8</t>
  </si>
  <si>
    <t>GRAMD1A</t>
  </si>
  <si>
    <t>GRAMD1B</t>
  </si>
  <si>
    <t>GRAMD1C</t>
  </si>
  <si>
    <t>GRAMD2A</t>
  </si>
  <si>
    <t>GRAMD2B</t>
  </si>
  <si>
    <t>GRAMD4</t>
  </si>
  <si>
    <t>GRAP</t>
  </si>
  <si>
    <t>GRAP2</t>
  </si>
  <si>
    <t>GRAPL</t>
  </si>
  <si>
    <t>GRASP</t>
  </si>
  <si>
    <t>GRB10</t>
  </si>
  <si>
    <t>GRB14</t>
  </si>
  <si>
    <t>GRB2</t>
  </si>
  <si>
    <t>GRB7</t>
  </si>
  <si>
    <t>GREB1</t>
  </si>
  <si>
    <t>GREB1L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</si>
  <si>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</si>
  <si>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</si>
  <si>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</si>
  <si>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</si>
  <si>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</si>
  <si>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</si>
  <si>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</si>
  <si>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</si>
  <si>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</si>
  <si>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</si>
  <si>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GRID1-AS1</t>
  </si>
  <si>
    <t>GRID2</t>
  </si>
  <si>
    <t>GRID2IP</t>
  </si>
  <si>
    <t>GRIFIN</t>
  </si>
  <si>
    <t>GRIK1</t>
  </si>
  <si>
    <t>GRIK1-AS1</t>
  </si>
  <si>
    <t>GRIK1-AS2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</si>
  <si>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</si>
  <si>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</si>
  <si>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</si>
  <si>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</si>
  <si>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</si>
  <si>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</si>
  <si>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</si>
  <si>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</si>
  <si>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</si>
  <si>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</si>
  <si>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</si>
  <si>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</si>
  <si>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</si>
  <si>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</si>
  <si>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</si>
  <si>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GRK2</t>
  </si>
  <si>
    <t>GRK3</t>
  </si>
  <si>
    <t>GRK4</t>
  </si>
  <si>
    <t>GRK5</t>
  </si>
  <si>
    <t>GRK6</t>
  </si>
  <si>
    <t>GRK6P1</t>
  </si>
  <si>
    <t>GRK7</t>
  </si>
  <si>
    <t>GRM1</t>
  </si>
  <si>
    <t>GRM2</t>
  </si>
  <si>
    <t>GRM3</t>
  </si>
  <si>
    <t>GRM4</t>
  </si>
  <si>
    <t>GRM5</t>
  </si>
  <si>
    <t>GRM5-AS1</t>
  </si>
  <si>
    <t>GRM6</t>
  </si>
  <si>
    <t>GRM7</t>
  </si>
  <si>
    <t>GRM7-AS1</t>
  </si>
  <si>
    <t>GRM7-AS2</t>
  </si>
  <si>
    <t>GRM7-AS3</t>
  </si>
  <si>
    <t>GRM8</t>
  </si>
  <si>
    <t>GRM8-AS1</t>
  </si>
  <si>
    <t>GRN</t>
  </si>
  <si>
    <t>GRP</t>
  </si>
  <si>
    <t>GRPEL1</t>
  </si>
  <si>
    <t>GRPEL2</t>
  </si>
  <si>
    <t>GRPEL2-AS1</t>
  </si>
  <si>
    <t>GRPR</t>
  </si>
  <si>
    <t>GRSF1</t>
  </si>
  <si>
    <t>GRTP1</t>
  </si>
  <si>
    <t>GRTP1-AS1</t>
  </si>
  <si>
    <t>GRWD1</t>
  </si>
  <si>
    <t>GRXCR1</t>
  </si>
  <si>
    <t>GRXCR2</t>
  </si>
  <si>
    <t>GS1-124K5.11</t>
  </si>
  <si>
    <t>GS1-124K5.4</t>
  </si>
  <si>
    <t>GS1-279B7.1</t>
  </si>
  <si>
    <t>GS1-594A7.3</t>
  </si>
  <si>
    <t>GS1-600G8.3</t>
  </si>
  <si>
    <t>GSAP</t>
  </si>
  <si>
    <t>GSC</t>
  </si>
  <si>
    <t>GSC2</t>
  </si>
  <si>
    <t>GSDMA</t>
  </si>
  <si>
    <t>GSDMB</t>
  </si>
  <si>
    <t>GSDME</t>
  </si>
  <si>
    <t>GSE1</t>
  </si>
  <si>
    <t>GSEC</t>
  </si>
  <si>
    <t>GSG1</t>
  </si>
  <si>
    <t>GSG1L</t>
  </si>
  <si>
    <t>GSG1L2</t>
  </si>
  <si>
    <t>GSK3A</t>
  </si>
  <si>
    <t>GSK3B</t>
  </si>
  <si>
    <t>GSKIP</t>
  </si>
  <si>
    <t>GSN</t>
  </si>
  <si>
    <t>GSN-AS1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</si>
  <si>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</si>
  <si>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</si>
  <si>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</si>
  <si>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</si>
  <si>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</si>
  <si>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</si>
  <si>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</si>
  <si>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</si>
  <si>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GSTA5</t>
  </si>
  <si>
    <t>GSTCD</t>
  </si>
  <si>
    <t>GSTCD-AS1</t>
  </si>
  <si>
    <t>GSTK1</t>
  </si>
  <si>
    <t>GSTM1</t>
  </si>
  <si>
    <t>GSTM2</t>
  </si>
  <si>
    <t>GSTM2P1</t>
  </si>
  <si>
    <t>GSTM3</t>
  </si>
  <si>
    <t>GSTM4</t>
  </si>
  <si>
    <t>GSTM5</t>
  </si>
  <si>
    <t>GSTO1</t>
  </si>
  <si>
    <t>GSTO2</t>
  </si>
  <si>
    <t>GSTP1</t>
  </si>
  <si>
    <t>GSTT1</t>
  </si>
  <si>
    <t>GSTZ1</t>
  </si>
  <si>
    <t>GSX1</t>
  </si>
  <si>
    <t>GSX2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</si>
  <si>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</si>
  <si>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</si>
  <si>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</si>
  <si>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</si>
  <si>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</si>
  <si>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</si>
  <si>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</si>
  <si>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</si>
  <si>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</si>
  <si>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</si>
  <si>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GTF2H3</t>
  </si>
  <si>
    <t>GTF2H5</t>
  </si>
  <si>
    <t>GTF2I</t>
  </si>
  <si>
    <t>GTF2IP12</t>
  </si>
  <si>
    <t>GTF2IP20</t>
  </si>
  <si>
    <t>GTF2IP23</t>
  </si>
  <si>
    <t>GTF2IP7</t>
  </si>
  <si>
    <t>GTF2IRD1</t>
  </si>
  <si>
    <t>GTF2IRD1P1</t>
  </si>
  <si>
    <t>GTF2IRD2</t>
  </si>
  <si>
    <t>GTF2IRD2B</t>
  </si>
  <si>
    <t>GTF3A</t>
  </si>
  <si>
    <t>GTF3C1</t>
  </si>
  <si>
    <t>GTF3C2</t>
  </si>
  <si>
    <t>GTF3C2-AS1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</si>
  <si>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</si>
  <si>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</si>
  <si>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</si>
  <si>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</si>
  <si>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</si>
  <si>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</si>
  <si>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</si>
  <si>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</si>
  <si>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</si>
  <si>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GTPBP8</t>
  </si>
  <si>
    <t>GTSCR1</t>
  </si>
  <si>
    <t>GTSE1</t>
  </si>
  <si>
    <t>GTSE1-DT</t>
  </si>
  <si>
    <t>GTSF1</t>
  </si>
  <si>
    <t>GTSF1L</t>
  </si>
  <si>
    <t>GUCA1A</t>
  </si>
  <si>
    <t>GUCA1B</t>
  </si>
  <si>
    <t>GUCA1C</t>
  </si>
  <si>
    <t>GUCA2A</t>
  </si>
  <si>
    <t>GUCA2B</t>
  </si>
  <si>
    <t>GUCD1</t>
  </si>
  <si>
    <t>GUCY1A1</t>
  </si>
  <si>
    <t>GUCY1A2</t>
  </si>
  <si>
    <t>GUCY1B1</t>
  </si>
  <si>
    <t>GUCY1B2</t>
  </si>
  <si>
    <t>GUCY2C</t>
  </si>
  <si>
    <t>GUCY2D</t>
  </si>
  <si>
    <t>GUCY2EP</t>
  </si>
  <si>
    <t>GUCY2F</t>
  </si>
  <si>
    <t>GUCY2GP</t>
  </si>
  <si>
    <t>GUF1</t>
  </si>
  <si>
    <t>GUK1</t>
  </si>
  <si>
    <t>GULP1</t>
  </si>
  <si>
    <t>GUSB</t>
  </si>
  <si>
    <t>GUSBP1</t>
  </si>
  <si>
    <t>GUSBP10</t>
  </si>
  <si>
    <t>GUSBP11</t>
  </si>
  <si>
    <t>GUSBP2</t>
  </si>
  <si>
    <t>GUSBP4</t>
  </si>
  <si>
    <t>GUSBP5</t>
  </si>
  <si>
    <t>GVINP1</t>
  </si>
  <si>
    <t>GVQW2</t>
  </si>
  <si>
    <t>GVQW3</t>
  </si>
  <si>
    <t>GXYLT1</t>
  </si>
  <si>
    <t>GXYLT1P3</t>
  </si>
  <si>
    <t>GXYLT2</t>
  </si>
  <si>
    <t>GYG1</t>
  </si>
  <si>
    <t>GYG2</t>
  </si>
  <si>
    <t>GYG2P1</t>
  </si>
  <si>
    <t>GYPA</t>
  </si>
  <si>
    <t>GYPB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</si>
  <si>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</si>
  <si>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</si>
  <si>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</si>
  <si>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</si>
  <si>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</si>
  <si>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</si>
  <si>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</si>
  <si>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</si>
  <si>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</si>
  <si>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</si>
  <si>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H1-0</t>
  </si>
  <si>
    <t>H1-1</t>
  </si>
  <si>
    <t>H1-10</t>
  </si>
  <si>
    <t>H1-2</t>
  </si>
  <si>
    <t>H1-3</t>
  </si>
  <si>
    <t>H1-4</t>
  </si>
  <si>
    <t>H1-5</t>
  </si>
  <si>
    <t>H1-6</t>
  </si>
  <si>
    <t>H1-7</t>
  </si>
  <si>
    <t>H1-8</t>
  </si>
  <si>
    <t>H1-9</t>
  </si>
  <si>
    <t>H19</t>
  </si>
  <si>
    <t>H1FX-AS1</t>
  </si>
  <si>
    <t>H2AB3</t>
  </si>
  <si>
    <t>H2AC1</t>
  </si>
  <si>
    <t>H2AC11</t>
  </si>
  <si>
    <t>H2AC12</t>
  </si>
  <si>
    <t>H2AC13</t>
  </si>
  <si>
    <t>H2AC14</t>
  </si>
  <si>
    <t>H2AC15</t>
  </si>
  <si>
    <t>H2AC16</t>
  </si>
  <si>
    <t>H2AC17</t>
  </si>
  <si>
    <t>H2AC20</t>
  </si>
  <si>
    <t>H2AC21</t>
  </si>
  <si>
    <t>H2AC2P</t>
  </si>
  <si>
    <t>H2AC4</t>
  </si>
  <si>
    <t>H2AC7</t>
  </si>
  <si>
    <t>H2AC8</t>
  </si>
  <si>
    <t>H2AJ</t>
  </si>
  <si>
    <t>H2AP</t>
  </si>
  <si>
    <t>H2AX</t>
  </si>
  <si>
    <t>H2AZ1</t>
  </si>
  <si>
    <t>H2AZ1-DT</t>
  </si>
  <si>
    <t>H2AZ2</t>
  </si>
  <si>
    <t>H2BC1</t>
  </si>
  <si>
    <t>H2BC10</t>
  </si>
  <si>
    <t>H2BC11</t>
  </si>
  <si>
    <t>H2BC12</t>
  </si>
  <si>
    <t>H2BC13</t>
  </si>
  <si>
    <t>H2BC14</t>
  </si>
  <si>
    <t>H2BC15</t>
  </si>
  <si>
    <t>H2BC17</t>
  </si>
  <si>
    <t>H2BC18</t>
  </si>
  <si>
    <t>H2BC20P</t>
  </si>
  <si>
    <t>H2BC21</t>
  </si>
  <si>
    <t>H2BC3</t>
  </si>
  <si>
    <t>H2BC4</t>
  </si>
  <si>
    <t>H2BC5</t>
  </si>
  <si>
    <t>H2BC6</t>
  </si>
  <si>
    <t>H2BC7</t>
  </si>
  <si>
    <t>H2BC8</t>
  </si>
  <si>
    <t>H2BC9</t>
  </si>
  <si>
    <t>H2BE1</t>
  </si>
  <si>
    <t>H2BP1</t>
  </si>
  <si>
    <t>H2BP2</t>
  </si>
  <si>
    <t>H2BW1</t>
  </si>
  <si>
    <t>H2BW2</t>
  </si>
  <si>
    <t>H3-2</t>
  </si>
  <si>
    <t>H3-3A</t>
  </si>
  <si>
    <t>H3-3B</t>
  </si>
  <si>
    <t>H3-5</t>
  </si>
  <si>
    <t>H3C1</t>
  </si>
  <si>
    <t>H3C10</t>
  </si>
  <si>
    <t>H3C11</t>
  </si>
  <si>
    <t>H3C12</t>
  </si>
  <si>
    <t>H3C13</t>
  </si>
  <si>
    <t>H3C2</t>
  </si>
  <si>
    <t>H3C3</t>
  </si>
  <si>
    <t>H3C4</t>
  </si>
  <si>
    <t>H3C6</t>
  </si>
  <si>
    <t>H3C7</t>
  </si>
  <si>
    <t>H3C8</t>
  </si>
  <si>
    <t>H3P4</t>
  </si>
  <si>
    <t>H3Y1</t>
  </si>
  <si>
    <t>H4-16</t>
  </si>
  <si>
    <t>H4C1</t>
  </si>
  <si>
    <t>H4C11</t>
  </si>
  <si>
    <t>H4C12</t>
  </si>
  <si>
    <t>H4C13</t>
  </si>
  <si>
    <t>H4C2</t>
  </si>
  <si>
    <t>H4C3</t>
  </si>
  <si>
    <t>H4C4</t>
  </si>
  <si>
    <t>H4C5</t>
  </si>
  <si>
    <t>H4C6</t>
  </si>
  <si>
    <t>H4C7</t>
  </si>
  <si>
    <t>H4C8</t>
  </si>
  <si>
    <t>H4C9</t>
  </si>
  <si>
    <t>H6PD</t>
  </si>
  <si>
    <t>HAAO</t>
  </si>
  <si>
    <t>HABP2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</si>
  <si>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</si>
  <si>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</si>
  <si>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</si>
  <si>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</si>
  <si>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</si>
  <si>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</si>
  <si>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</si>
  <si>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</si>
  <si>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</si>
  <si>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</si>
  <si>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</si>
  <si>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</si>
  <si>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HAGLR</t>
  </si>
  <si>
    <t>HAGLROS</t>
  </si>
  <si>
    <t>HAL</t>
  </si>
  <si>
    <t>HAMP</t>
  </si>
  <si>
    <t>HAND1</t>
  </si>
  <si>
    <t>HAND2</t>
  </si>
  <si>
    <t>HAND2-AS1</t>
  </si>
  <si>
    <t>HAO1</t>
  </si>
  <si>
    <t>HAO2</t>
  </si>
  <si>
    <t>HAO2-IT1</t>
  </si>
  <si>
    <t>HAP1</t>
  </si>
  <si>
    <t>HAPLN1</t>
  </si>
  <si>
    <t>HAPLN2</t>
  </si>
  <si>
    <t>HAPLN3</t>
  </si>
  <si>
    <t>HAPLN4</t>
  </si>
  <si>
    <t>HAR1A</t>
  </si>
  <si>
    <t>HAR1B</t>
  </si>
  <si>
    <t>HARBI1</t>
  </si>
  <si>
    <t>HARS1</t>
  </si>
  <si>
    <t>HARS2</t>
  </si>
  <si>
    <t>HAS1</t>
  </si>
  <si>
    <t>HAS2</t>
  </si>
  <si>
    <t>HAS2-AS1</t>
  </si>
  <si>
    <t>HAS3</t>
  </si>
  <si>
    <t>HASPIN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</si>
  <si>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</si>
  <si>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</si>
  <si>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</si>
  <si>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</si>
  <si>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</si>
  <si>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</si>
  <si>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</si>
  <si>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</si>
  <si>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</si>
  <si>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</si>
  <si>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HAVCR1P1</t>
  </si>
  <si>
    <t>HAVCR2</t>
  </si>
  <si>
    <t>HAX1</t>
  </si>
  <si>
    <t>HBA1</t>
  </si>
  <si>
    <t>HBA2</t>
  </si>
  <si>
    <t>HBB</t>
  </si>
  <si>
    <t>HBBP1</t>
  </si>
  <si>
    <t>HBD</t>
  </si>
  <si>
    <t>HBE1</t>
  </si>
  <si>
    <t>HBEGF</t>
  </si>
  <si>
    <t>HBG1</t>
  </si>
  <si>
    <t>HBG2</t>
  </si>
  <si>
    <t>HBM</t>
  </si>
  <si>
    <t>HBQ1</t>
  </si>
  <si>
    <t>HBS1L</t>
  </si>
  <si>
    <t>HBZ</t>
  </si>
  <si>
    <t>HCAR1</t>
  </si>
  <si>
    <t>HCAR2</t>
  </si>
  <si>
    <t>HCAR3</t>
  </si>
  <si>
    <t>HCCAT5</t>
  </si>
  <si>
    <t>HCCS</t>
  </si>
  <si>
    <t>HCFC1</t>
  </si>
  <si>
    <t>HCFC1-AS1</t>
  </si>
  <si>
    <t>HCFC1R1</t>
  </si>
  <si>
    <t>HCFC2</t>
  </si>
  <si>
    <t>HCG11</t>
  </si>
  <si>
    <t>HCK</t>
  </si>
  <si>
    <t>HCLS1</t>
  </si>
  <si>
    <t>HCN1</t>
  </si>
  <si>
    <t>HCN2</t>
  </si>
  <si>
    <t>HCN4</t>
  </si>
  <si>
    <t>HCP5B</t>
  </si>
  <si>
    <t>HCRT</t>
  </si>
  <si>
    <t>HCRTR1</t>
  </si>
  <si>
    <t>HCRTR2</t>
  </si>
  <si>
    <t>HCST</t>
  </si>
  <si>
    <t>HDAC1</t>
  </si>
  <si>
    <t>HDAC10</t>
  </si>
  <si>
    <t>HDAC11</t>
  </si>
  <si>
    <t>HDAC11-AS1</t>
  </si>
  <si>
    <t>HDAC2</t>
  </si>
  <si>
    <t>HDAC2-AS2</t>
  </si>
  <si>
    <t>HDAC3</t>
  </si>
  <si>
    <t>HDAC4</t>
  </si>
  <si>
    <t>HDAC4-AS1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</si>
  <si>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</si>
  <si>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</si>
  <si>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</si>
  <si>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</si>
  <si>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</si>
  <si>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</si>
  <si>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</si>
  <si>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</si>
  <si>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</si>
  <si>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</si>
  <si>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HDGFL2</t>
  </si>
  <si>
    <t>HDGFL3</t>
  </si>
  <si>
    <t>HDHD2</t>
  </si>
  <si>
    <t>HDHD3</t>
  </si>
  <si>
    <t>HDHD5</t>
  </si>
  <si>
    <t>HDHD5-AS1</t>
  </si>
  <si>
    <t>HDLBP</t>
  </si>
  <si>
    <t>HDX</t>
  </si>
  <si>
    <t>HEATR1</t>
  </si>
  <si>
    <t>HEATR3</t>
  </si>
  <si>
    <t>HEATR4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</si>
  <si>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</si>
  <si>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</si>
  <si>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</si>
  <si>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</si>
  <si>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</si>
  <si>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</si>
  <si>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</si>
  <si>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</si>
  <si>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</si>
  <si>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HECTD4</t>
  </si>
  <si>
    <t>HECW1</t>
  </si>
  <si>
    <t>HECW1-IT1</t>
  </si>
  <si>
    <t>HECW2</t>
  </si>
  <si>
    <t>HECW2-AS1</t>
  </si>
  <si>
    <t>HEG1</t>
  </si>
  <si>
    <t>HEIH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</si>
  <si>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</si>
  <si>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</si>
  <si>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</si>
  <si>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</si>
  <si>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</si>
  <si>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</si>
  <si>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</si>
  <si>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</si>
  <si>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</si>
  <si>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</si>
  <si>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</si>
  <si>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</si>
  <si>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</si>
  <si>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HEPN1</t>
  </si>
  <si>
    <t>HERC1</t>
  </si>
  <si>
    <t>HERC2P10</t>
  </si>
  <si>
    <t>HERC2P4</t>
  </si>
  <si>
    <t>HERC2P7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</si>
  <si>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</si>
  <si>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</si>
  <si>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</si>
  <si>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</si>
  <si>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</si>
  <si>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</si>
  <si>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</si>
  <si>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</si>
  <si>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</si>
  <si>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</si>
  <si>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HES6</t>
  </si>
  <si>
    <t>HES7</t>
  </si>
  <si>
    <t>HESX1</t>
  </si>
  <si>
    <t>HEXA</t>
  </si>
  <si>
    <t>HEXA-AS1</t>
  </si>
  <si>
    <t>HEXB</t>
  </si>
  <si>
    <t>HEXD</t>
  </si>
  <si>
    <t>HEXIM1</t>
  </si>
  <si>
    <t>HEXIM2</t>
  </si>
  <si>
    <t>HEY1</t>
  </si>
  <si>
    <t>HEY2</t>
  </si>
  <si>
    <t>HEYL</t>
  </si>
  <si>
    <t>HFE</t>
  </si>
  <si>
    <t>HFM1</t>
  </si>
  <si>
    <t>HGC6.3</t>
  </si>
  <si>
    <t>HGD</t>
  </si>
  <si>
    <t>HGF</t>
  </si>
  <si>
    <t>HGFAC</t>
  </si>
  <si>
    <t>HGH1</t>
  </si>
  <si>
    <t>HGS</t>
  </si>
  <si>
    <t>HGSNAT</t>
  </si>
  <si>
    <t>HHATL</t>
  </si>
  <si>
    <t>HHATL-AS1</t>
  </si>
  <si>
    <t>HHEX</t>
  </si>
  <si>
    <t>HHIP</t>
  </si>
  <si>
    <t>HHIP-AS1</t>
  </si>
  <si>
    <t>HHIPL1</t>
  </si>
  <si>
    <t>HHIPL2</t>
  </si>
  <si>
    <t>HHLA1</t>
  </si>
  <si>
    <t>HHLA2</t>
  </si>
  <si>
    <t>HHLA3</t>
  </si>
  <si>
    <t>HIBADH</t>
  </si>
  <si>
    <t>HIBCH</t>
  </si>
  <si>
    <t>HIC1</t>
  </si>
  <si>
    <t>HIC2</t>
  </si>
  <si>
    <t>HID1</t>
  </si>
  <si>
    <t>HID1-AS1</t>
  </si>
  <si>
    <t>HIF1A</t>
  </si>
  <si>
    <t>HIF1A-AS1</t>
  </si>
  <si>
    <t>HIF1A-AS3</t>
  </si>
  <si>
    <t>HIF1AN</t>
  </si>
  <si>
    <t>HIF3A</t>
  </si>
  <si>
    <t>HIGD1A</t>
  </si>
  <si>
    <t>HIGD1B</t>
  </si>
  <si>
    <t>HIGD1C</t>
  </si>
  <si>
    <t>HIGD2A</t>
  </si>
  <si>
    <t>HIGD2B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</si>
  <si>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</si>
  <si>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</si>
  <si>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</si>
  <si>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</si>
  <si>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</si>
  <si>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</si>
  <si>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</si>
  <si>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</si>
  <si>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</si>
  <si>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HIPK1-AS1</t>
  </si>
  <si>
    <t>HIPK2</t>
  </si>
  <si>
    <t>HIPK3</t>
  </si>
  <si>
    <t>HIPK4</t>
  </si>
  <si>
    <t>HIRA</t>
  </si>
  <si>
    <t>HIRIP3</t>
  </si>
  <si>
    <t>HIVEP1</t>
  </si>
  <si>
    <t>HIVEP2</t>
  </si>
  <si>
    <t>HIVEP3</t>
  </si>
  <si>
    <t>HJURP</t>
  </si>
  <si>
    <t>HJV</t>
  </si>
  <si>
    <t>HK1</t>
  </si>
  <si>
    <t>HK2</t>
  </si>
  <si>
    <t>HK3</t>
  </si>
  <si>
    <t>HKDC1</t>
  </si>
  <si>
    <t>HLA-DQA1</t>
  </si>
  <si>
    <t>HLA-DRB3</t>
  </si>
  <si>
    <t>HLA-DRB5</t>
  </si>
  <si>
    <t>HLA-DRB6</t>
  </si>
  <si>
    <t>HLCS</t>
  </si>
  <si>
    <t>HLF</t>
  </si>
  <si>
    <t>HLTF</t>
  </si>
  <si>
    <t>HLTF-AS1</t>
  </si>
  <si>
    <t>HLX</t>
  </si>
  <si>
    <t>HLX-AS1</t>
  </si>
  <si>
    <t>HM13</t>
  </si>
  <si>
    <t>HM13-AS1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</si>
  <si>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</si>
  <si>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</si>
  <si>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</si>
  <si>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</si>
  <si>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</si>
  <si>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</si>
  <si>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</si>
  <si>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</si>
  <si>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HMGA2</t>
  </si>
  <si>
    <t>HMGA2-AS1</t>
  </si>
  <si>
    <t>HMGB1</t>
  </si>
  <si>
    <t>HMGB2</t>
  </si>
  <si>
    <t>HMGB3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</si>
  <si>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</si>
  <si>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</si>
  <si>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</si>
  <si>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</si>
  <si>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</si>
  <si>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</si>
  <si>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</si>
  <si>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</si>
  <si>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HMGN2P46</t>
  </si>
  <si>
    <t>HMGN3</t>
  </si>
  <si>
    <t>HMGN3-AS1</t>
  </si>
  <si>
    <t>HMGN4</t>
  </si>
  <si>
    <t>HMGN5</t>
  </si>
  <si>
    <t>HMGXB3</t>
  </si>
  <si>
    <t>HMGXB4</t>
  </si>
  <si>
    <t>HMHB1</t>
  </si>
  <si>
    <t>HMMR</t>
  </si>
  <si>
    <t>HMMR-AS1</t>
  </si>
  <si>
    <t>HMOX1</t>
  </si>
  <si>
    <t>HMSD</t>
  </si>
  <si>
    <t>HMX1</t>
  </si>
  <si>
    <t>HMX2</t>
  </si>
  <si>
    <t>HMX3</t>
  </si>
  <si>
    <t>HNF1A</t>
  </si>
  <si>
    <t>HNF1A-AS1</t>
  </si>
  <si>
    <t>HNF4A</t>
  </si>
  <si>
    <t>HNF4A-AS1</t>
  </si>
  <si>
    <t>HNF4G</t>
  </si>
  <si>
    <t>HNMT</t>
  </si>
  <si>
    <t>HNRNPA0</t>
  </si>
  <si>
    <t>HNRNPA1</t>
  </si>
  <si>
    <t>HNRNPA1L2</t>
  </si>
  <si>
    <t>HNRNPA1P10</t>
  </si>
  <si>
    <t>HNRNPA1P33</t>
  </si>
  <si>
    <t>HNRNPA2B1</t>
  </si>
  <si>
    <t>HNRNPA3</t>
  </si>
  <si>
    <t>HNRNPA3P1</t>
  </si>
  <si>
    <t>HNRNPAB</t>
  </si>
  <si>
    <t>HNRNPC</t>
  </si>
  <si>
    <t>HNRNPD</t>
  </si>
  <si>
    <t>HNRNPDL</t>
  </si>
  <si>
    <t>HNRNPF</t>
  </si>
  <si>
    <t>HNRNPH2</t>
  </si>
  <si>
    <t>HNRNPH3</t>
  </si>
  <si>
    <t>HNRNPK</t>
  </si>
  <si>
    <t>HNRNPKP3</t>
  </si>
  <si>
    <t>HNRNPLL</t>
  </si>
  <si>
    <t>HNRNPM</t>
  </si>
  <si>
    <t>HNRNPU</t>
  </si>
  <si>
    <t>HNRNPUL1</t>
  </si>
  <si>
    <t>HNRNPUL2</t>
  </si>
  <si>
    <t>HNRNPUL2-BSCL2</t>
  </si>
  <si>
    <t>HOGA1</t>
  </si>
  <si>
    <t>HOMER1</t>
  </si>
  <si>
    <t>HOMER2</t>
  </si>
  <si>
    <t>HOMER3</t>
  </si>
  <si>
    <t>HOMER3-AS1</t>
  </si>
  <si>
    <t>HOMEZ</t>
  </si>
  <si>
    <t>HOOK1</t>
  </si>
  <si>
    <t>HOOK2</t>
  </si>
  <si>
    <t>HOOK3</t>
  </si>
  <si>
    <t>HOPX</t>
  </si>
  <si>
    <t>HORMAD1</t>
  </si>
  <si>
    <t>HORMAD2</t>
  </si>
  <si>
    <t>HORMAD2-AS1</t>
  </si>
  <si>
    <t>HOTAIR</t>
  </si>
  <si>
    <t>HOTAIRM1</t>
  </si>
  <si>
    <t>HOTTIP</t>
  </si>
  <si>
    <t>HOXA-AS2</t>
  </si>
  <si>
    <t>HOXA-AS3</t>
  </si>
  <si>
    <t>HOXA1</t>
  </si>
  <si>
    <t>HOXA10</t>
  </si>
  <si>
    <t>HOXA10-AS</t>
  </si>
  <si>
    <t>HOXA10-HOXA9</t>
  </si>
  <si>
    <t>HOXA11</t>
  </si>
  <si>
    <t>HOXA11-AS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</si>
  <si>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</si>
  <si>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</si>
  <si>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</si>
  <si>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</si>
  <si>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</si>
  <si>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</si>
  <si>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</si>
  <si>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</si>
  <si>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HOXB-AS1</t>
  </si>
  <si>
    <t>HOXB-AS3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</si>
  <si>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</si>
  <si>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</si>
  <si>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</si>
  <si>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</si>
  <si>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</si>
  <si>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</si>
  <si>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</si>
  <si>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</si>
  <si>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</si>
  <si>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</si>
  <si>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HOXC-AS1</t>
  </si>
  <si>
    <t>HOXC-AS2</t>
  </si>
  <si>
    <t>HOXC-AS3</t>
  </si>
  <si>
    <t>HOXC10</t>
  </si>
  <si>
    <t>HOXC11</t>
  </si>
  <si>
    <t>HOXC12</t>
  </si>
  <si>
    <t>HOXC13</t>
  </si>
  <si>
    <t>HOXC13-AS</t>
  </si>
  <si>
    <t>HOXC4</t>
  </si>
  <si>
    <t>HOXC5</t>
  </si>
  <si>
    <t>HOXC6</t>
  </si>
  <si>
    <t>HOXC8</t>
  </si>
  <si>
    <t>HOXC9</t>
  </si>
  <si>
    <t>HOXD-AS2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</si>
  <si>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</si>
  <si>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</si>
  <si>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</si>
  <si>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</si>
  <si>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</si>
  <si>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</si>
  <si>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</si>
  <si>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</si>
  <si>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</si>
  <si>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</si>
  <si>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HP1BP3</t>
  </si>
  <si>
    <t>HPAT5</t>
  </si>
  <si>
    <t>HPCA</t>
  </si>
  <si>
    <t>HPCAL1</t>
  </si>
  <si>
    <t>HPCAL4</t>
  </si>
  <si>
    <t>HPD</t>
  </si>
  <si>
    <t>HPDL</t>
  </si>
  <si>
    <t>HPF1</t>
  </si>
  <si>
    <t>HPGD</t>
  </si>
  <si>
    <t>HPGDS</t>
  </si>
  <si>
    <t>HPN</t>
  </si>
  <si>
    <t>HPN-AS1</t>
  </si>
  <si>
    <t>HPR</t>
  </si>
  <si>
    <t>HPRT1</t>
  </si>
  <si>
    <t>HPS1</t>
  </si>
  <si>
    <t>HPS3</t>
  </si>
  <si>
    <t>HPS4</t>
  </si>
  <si>
    <t>HPS5</t>
  </si>
  <si>
    <t>HPS6</t>
  </si>
  <si>
    <t>HPSE</t>
  </si>
  <si>
    <t>HPSE2</t>
  </si>
  <si>
    <t>HPX</t>
  </si>
  <si>
    <t>HPYR1</t>
  </si>
  <si>
    <t>HR</t>
  </si>
  <si>
    <t>HRAT17</t>
  </si>
  <si>
    <t>HRAT5</t>
  </si>
  <si>
    <t>HRAT92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</si>
  <si>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</si>
  <si>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</si>
  <si>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</si>
  <si>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</si>
  <si>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</si>
  <si>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</si>
  <si>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</si>
  <si>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</si>
  <si>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</si>
  <si>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HROB</t>
  </si>
  <si>
    <t>HS1BP3</t>
  </si>
  <si>
    <t>HS1BP3-IT1</t>
  </si>
  <si>
    <t>HS2ST1</t>
  </si>
  <si>
    <t>HS3ST1</t>
  </si>
  <si>
    <t>HS3ST2</t>
  </si>
  <si>
    <t>HS3ST3A1</t>
  </si>
  <si>
    <t>HS3ST3B1</t>
  </si>
  <si>
    <t>HS3ST4</t>
  </si>
  <si>
    <t>HS3ST5</t>
  </si>
  <si>
    <t>HS6ST1</t>
  </si>
  <si>
    <t>HS6ST2</t>
  </si>
  <si>
    <t>HS6ST2-AS1</t>
  </si>
  <si>
    <t>HS6ST3</t>
  </si>
  <si>
    <t>HSBP1</t>
  </si>
  <si>
    <t>HSBP1L1</t>
  </si>
  <si>
    <t>HSCB</t>
  </si>
  <si>
    <t>HSD11B1</t>
  </si>
  <si>
    <t>HSD11B1-AS1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</si>
  <si>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</si>
  <si>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</si>
  <si>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</si>
  <si>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</si>
  <si>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</si>
  <si>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</si>
  <si>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</si>
  <si>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</si>
  <si>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</si>
  <si>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</si>
  <si>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HSD17B3-AS1</t>
  </si>
  <si>
    <t>HSD17B4</t>
  </si>
  <si>
    <t>HSD17B6</t>
  </si>
  <si>
    <t>HSD17B7</t>
  </si>
  <si>
    <t>HSD17B7P2</t>
  </si>
  <si>
    <t>HSD3B1</t>
  </si>
  <si>
    <t>HSD3B2</t>
  </si>
  <si>
    <t>HSD3B7</t>
  </si>
  <si>
    <t>HSD52</t>
  </si>
  <si>
    <t>HSDL1</t>
  </si>
  <si>
    <t>HSDL2</t>
  </si>
  <si>
    <t>HSF2</t>
  </si>
  <si>
    <t>HSF2BP</t>
  </si>
  <si>
    <t>HSF4</t>
  </si>
  <si>
    <t>HSF5</t>
  </si>
  <si>
    <t>HSFX1</t>
  </si>
  <si>
    <t>HSFX2</t>
  </si>
  <si>
    <t>HSFX3</t>
  </si>
  <si>
    <t>HSFX4</t>
  </si>
  <si>
    <t>HSFY1P1</t>
  </si>
  <si>
    <t>HSH2D</t>
  </si>
  <si>
    <t>HSP90AA1</t>
  </si>
  <si>
    <t>HSP90AB1</t>
  </si>
  <si>
    <t>HSP90B1</t>
  </si>
  <si>
    <t>HSP90B2P</t>
  </si>
  <si>
    <t>HSPA12A</t>
  </si>
  <si>
    <t>HSPA12B</t>
  </si>
  <si>
    <t>HSPA13</t>
  </si>
  <si>
    <t>HSPA14</t>
  </si>
  <si>
    <t>HSPA2</t>
  </si>
  <si>
    <t>HSPA4</t>
  </si>
  <si>
    <t>HSPA4L</t>
  </si>
  <si>
    <t>HSPA5</t>
  </si>
  <si>
    <t>HSPA6</t>
  </si>
  <si>
    <t>HSPA7</t>
  </si>
  <si>
    <t>HSPA8</t>
  </si>
  <si>
    <t>HSPA9</t>
  </si>
  <si>
    <t>HSPB1</t>
  </si>
  <si>
    <t>HSPB11</t>
  </si>
  <si>
    <t>HSPB2</t>
  </si>
  <si>
    <t>HSPB2-C11orf52</t>
  </si>
  <si>
    <t>HSPB3</t>
  </si>
  <si>
    <t>HSPB6</t>
  </si>
  <si>
    <t>HSPB7</t>
  </si>
  <si>
    <t>HSPB8</t>
  </si>
  <si>
    <t>HSPB9</t>
  </si>
  <si>
    <t>HSPBAP1</t>
  </si>
  <si>
    <t>HSPBP1</t>
  </si>
  <si>
    <t>HSPC324</t>
  </si>
  <si>
    <t>HSPD1</t>
  </si>
  <si>
    <t>HSPE1</t>
  </si>
  <si>
    <t>HSPE1-MOB4</t>
  </si>
  <si>
    <t>HSPG2</t>
  </si>
  <si>
    <t>HSPH1</t>
  </si>
  <si>
    <t>HTATIP2</t>
  </si>
  <si>
    <t>HTATSF1</t>
  </si>
  <si>
    <t>HTATSF1P2</t>
  </si>
  <si>
    <t>HTD2</t>
  </si>
  <si>
    <t>HTR1A</t>
  </si>
  <si>
    <t>HTR1B</t>
  </si>
  <si>
    <t>HTR1D</t>
  </si>
  <si>
    <t>HTR1E</t>
  </si>
  <si>
    <t>HTR2A</t>
  </si>
  <si>
    <t>HTR2A-AS1</t>
  </si>
  <si>
    <t>HTR2B</t>
  </si>
  <si>
    <t>HTR2C</t>
  </si>
  <si>
    <t>HTR3A</t>
  </si>
  <si>
    <t>HTR3B</t>
  </si>
  <si>
    <t>HTR3C</t>
  </si>
  <si>
    <t>HTR3D</t>
  </si>
  <si>
    <t>HTR3E</t>
  </si>
  <si>
    <t>HTR3E-AS1</t>
  </si>
  <si>
    <t>HTR4</t>
  </si>
  <si>
    <t>HTR5A</t>
  </si>
  <si>
    <t>HTR5A-AS1</t>
  </si>
  <si>
    <t>HTR6</t>
  </si>
  <si>
    <t>HTR7</t>
  </si>
  <si>
    <t>HTR7P1</t>
  </si>
  <si>
    <t>HTRA1</t>
  </si>
  <si>
    <t>HTRA2</t>
  </si>
  <si>
    <t>HTRA3</t>
  </si>
  <si>
    <t>HTRA4</t>
  </si>
  <si>
    <t>HTT</t>
  </si>
  <si>
    <t>HTT-AS</t>
  </si>
  <si>
    <t>HULC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</si>
  <si>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</si>
  <si>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</si>
  <si>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</si>
  <si>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</si>
  <si>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</si>
  <si>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</si>
  <si>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</si>
  <si>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</si>
  <si>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</si>
  <si>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HYAL6P</t>
  </si>
  <si>
    <t>HYDIN</t>
  </si>
  <si>
    <t>HYDIN2</t>
  </si>
  <si>
    <t>HYI</t>
  </si>
  <si>
    <t>HYKK</t>
  </si>
  <si>
    <t>HYLS1</t>
  </si>
  <si>
    <t>HYMAI</t>
  </si>
  <si>
    <t>HYPK</t>
  </si>
  <si>
    <t>IAH1</t>
  </si>
  <si>
    <t>IAPP</t>
  </si>
  <si>
    <t>IARS1</t>
  </si>
  <si>
    <t>IARS2</t>
  </si>
  <si>
    <t>IATPR</t>
  </si>
  <si>
    <t>IBA57</t>
  </si>
  <si>
    <t>IBA57-DT</t>
  </si>
  <si>
    <t>IBSP</t>
  </si>
  <si>
    <t>ICA1</t>
  </si>
  <si>
    <t>ICA1L</t>
  </si>
  <si>
    <t>ICAM1</t>
  </si>
  <si>
    <t>ICAM2</t>
  </si>
  <si>
    <t>ICAM3</t>
  </si>
  <si>
    <t>ICAM4</t>
  </si>
  <si>
    <t>ICAM5</t>
  </si>
  <si>
    <t>ICE1</t>
  </si>
  <si>
    <t>ICE2</t>
  </si>
  <si>
    <t>ICK</t>
  </si>
  <si>
    <t>ICMT</t>
  </si>
  <si>
    <t>ICOS</t>
  </si>
  <si>
    <t>ID1</t>
  </si>
  <si>
    <t>ID2</t>
  </si>
  <si>
    <t>ID2-AS1</t>
  </si>
  <si>
    <t>ID4</t>
  </si>
  <si>
    <t>IDE</t>
  </si>
  <si>
    <t>IDH1-AS1</t>
  </si>
  <si>
    <t>IDH2-DT</t>
  </si>
  <si>
    <t>IDH3A</t>
  </si>
  <si>
    <t>IDH3B</t>
  </si>
  <si>
    <t>IDH3G</t>
  </si>
  <si>
    <t>IDI1</t>
  </si>
  <si>
    <t>IDI2</t>
  </si>
  <si>
    <t>IDI2-AS1</t>
  </si>
  <si>
    <t>IDNK</t>
  </si>
  <si>
    <t>IDO1</t>
  </si>
  <si>
    <t>IDO2</t>
  </si>
  <si>
    <t>IDS</t>
  </si>
  <si>
    <t>IDUA</t>
  </si>
  <si>
    <t>IER2</t>
  </si>
  <si>
    <t>IER3-AS1</t>
  </si>
  <si>
    <t>IER3IP1</t>
  </si>
  <si>
    <t>IER5</t>
  </si>
  <si>
    <t>IER5L</t>
  </si>
  <si>
    <t>IFFO1</t>
  </si>
  <si>
    <t>IFFO2</t>
  </si>
  <si>
    <t>IFI16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</si>
  <si>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</si>
  <si>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</si>
  <si>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</si>
  <si>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</si>
  <si>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</si>
  <si>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</si>
  <si>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</si>
  <si>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</si>
  <si>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</si>
  <si>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</si>
  <si>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</si>
  <si>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</si>
  <si>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IFITM2</t>
  </si>
  <si>
    <t>IFITM3</t>
  </si>
  <si>
    <t>IFITM5</t>
  </si>
  <si>
    <t>IFNA1</t>
  </si>
  <si>
    <t>IFNA10</t>
  </si>
  <si>
    <t>IFNA13</t>
  </si>
  <si>
    <t>IFNA14</t>
  </si>
  <si>
    <t>IFNA16</t>
  </si>
  <si>
    <t>IFNA17</t>
  </si>
  <si>
    <t>IFNA2</t>
  </si>
  <si>
    <t>IFNA21</t>
  </si>
  <si>
    <t>IFNA22P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</si>
  <si>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</si>
  <si>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</si>
  <si>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</si>
  <si>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</si>
  <si>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</si>
  <si>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</si>
  <si>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</si>
  <si>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</si>
  <si>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</si>
  <si>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</si>
  <si>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IFNG-AS1</t>
  </si>
  <si>
    <t>IFNGR1</t>
  </si>
  <si>
    <t>IFNK</t>
  </si>
  <si>
    <t>IFNL1</t>
  </si>
  <si>
    <t>IFNL2</t>
  </si>
  <si>
    <t>IFNL3</t>
  </si>
  <si>
    <t>IFNL4</t>
  </si>
  <si>
    <t>IFNLR1</t>
  </si>
  <si>
    <t>IFNW1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</si>
  <si>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</si>
  <si>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</si>
  <si>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</si>
  <si>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</si>
  <si>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</si>
  <si>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</si>
  <si>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</si>
  <si>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</si>
  <si>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</si>
  <si>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</si>
  <si>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</si>
  <si>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</si>
  <si>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</si>
  <si>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IFT74-AS1</t>
  </si>
  <si>
    <t>IFT80</t>
  </si>
  <si>
    <t>IFT81</t>
  </si>
  <si>
    <t>IFT88</t>
  </si>
  <si>
    <t>IGBP1</t>
  </si>
  <si>
    <t>IGBP1P1</t>
  </si>
  <si>
    <t>IGDCC3</t>
  </si>
  <si>
    <t>IGDCC4</t>
  </si>
  <si>
    <t>IGF1</t>
  </si>
  <si>
    <t>IGF1R</t>
  </si>
  <si>
    <t>IGF2</t>
  </si>
  <si>
    <t>IGF2-AS</t>
  </si>
  <si>
    <t>IGF2BP1</t>
  </si>
  <si>
    <t>IGF2BP2</t>
  </si>
  <si>
    <t>IGF2BP2-AS1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</si>
  <si>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</si>
  <si>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</si>
  <si>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</si>
  <si>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</si>
  <si>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</si>
  <si>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</si>
  <si>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</si>
  <si>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</si>
  <si>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</si>
  <si>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</si>
  <si>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IGFBP7-AS1</t>
  </si>
  <si>
    <t>IGFBPL1</t>
  </si>
  <si>
    <t>IGFL1</t>
  </si>
  <si>
    <t>IGFL2</t>
  </si>
  <si>
    <t>IGFL2-AS1</t>
  </si>
  <si>
    <t>IGFL3</t>
  </si>
  <si>
    <t>IGFL4</t>
  </si>
  <si>
    <t>IGFLR1</t>
  </si>
  <si>
    <t>IGFN1</t>
  </si>
  <si>
    <t>IGHMBP2</t>
  </si>
  <si>
    <t>IGHV1OR15-1</t>
  </si>
  <si>
    <t>IGHV1OR15-3</t>
  </si>
  <si>
    <t>IGIP</t>
  </si>
  <si>
    <t>IGLL1</t>
  </si>
  <si>
    <t>IGLL3P</t>
  </si>
  <si>
    <t>IGLL5</t>
  </si>
  <si>
    <t>IGLON5</t>
  </si>
  <si>
    <t>IGSF1</t>
  </si>
  <si>
    <t>IGSF10</t>
  </si>
  <si>
    <t>IGSF11</t>
  </si>
  <si>
    <t>IGSF11-AS1</t>
  </si>
  <si>
    <t>IGSF21</t>
  </si>
  <si>
    <t>IGSF22</t>
  </si>
  <si>
    <t>IGSF23</t>
  </si>
  <si>
    <t>IGSF3</t>
  </si>
  <si>
    <t>IGSF5</t>
  </si>
  <si>
    <t>IGSF8</t>
  </si>
  <si>
    <t>IGSF9</t>
  </si>
  <si>
    <t>IGSF9B</t>
  </si>
  <si>
    <t>IHH</t>
  </si>
  <si>
    <t>IK</t>
  </si>
  <si>
    <t>IKBIP</t>
  </si>
  <si>
    <t>IKBKB</t>
  </si>
  <si>
    <t>IKBKE</t>
  </si>
  <si>
    <t>IKBKG</t>
  </si>
  <si>
    <t>IKZF2</t>
  </si>
  <si>
    <t>IKZF3</t>
  </si>
  <si>
    <t>IKZF4</t>
  </si>
  <si>
    <t>IKZF5</t>
  </si>
  <si>
    <t>IL10</t>
  </si>
  <si>
    <t>IL10RA</t>
  </si>
  <si>
    <t>IL10RB</t>
  </si>
  <si>
    <t>IL10RB-DT</t>
  </si>
  <si>
    <t>IL11</t>
  </si>
  <si>
    <t>IL11RA</t>
  </si>
  <si>
    <t>IL12A</t>
  </si>
  <si>
    <t>IL12A-AS1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</si>
  <si>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</si>
  <si>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</si>
  <si>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</si>
  <si>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</si>
  <si>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</si>
  <si>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</si>
  <si>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</si>
  <si>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</si>
  <si>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</si>
  <si>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</si>
  <si>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</si>
  <si>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</si>
  <si>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</si>
  <si>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</si>
  <si>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</si>
  <si>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</si>
  <si>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</si>
  <si>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</si>
  <si>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</si>
  <si>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</si>
  <si>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</si>
  <si>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</si>
  <si>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</si>
  <si>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</si>
  <si>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</si>
  <si>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</si>
  <si>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</si>
  <si>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</si>
  <si>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</si>
  <si>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</si>
  <si>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</si>
  <si>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</si>
  <si>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</si>
  <si>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</si>
  <si>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</si>
  <si>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</si>
  <si>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</si>
  <si>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</si>
  <si>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</si>
  <si>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</si>
  <si>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</si>
  <si>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IL21-AS1</t>
  </si>
  <si>
    <t>IL21R</t>
  </si>
  <si>
    <t>IL21R-AS1</t>
  </si>
  <si>
    <t>IL22</t>
  </si>
  <si>
    <t>IL22RA1</t>
  </si>
  <si>
    <t>IL22RA2</t>
  </si>
  <si>
    <t>IL23A</t>
  </si>
  <si>
    <t>IL23R</t>
  </si>
  <si>
    <t>IL24</t>
  </si>
  <si>
    <t>IL25</t>
  </si>
  <si>
    <t>IL26</t>
  </si>
  <si>
    <t>IL27</t>
  </si>
  <si>
    <t>IL27RA</t>
  </si>
  <si>
    <t>IL2RA</t>
  </si>
  <si>
    <t>IL2RB</t>
  </si>
  <si>
    <t>IL2RG</t>
  </si>
  <si>
    <t>IL3</t>
  </si>
  <si>
    <t>IL31</t>
  </si>
  <si>
    <t>IL31RA</t>
  </si>
  <si>
    <t>IL32</t>
  </si>
  <si>
    <t>IL33</t>
  </si>
  <si>
    <t>IL34</t>
  </si>
  <si>
    <t>IL36A</t>
  </si>
  <si>
    <t>IL36B</t>
  </si>
  <si>
    <t>IL36G</t>
  </si>
  <si>
    <t>IL36RN</t>
  </si>
  <si>
    <t>IL37</t>
  </si>
  <si>
    <t>IL4</t>
  </si>
  <si>
    <t>IL4I1</t>
  </si>
  <si>
    <t>IL4R</t>
  </si>
  <si>
    <t>IL5</t>
  </si>
  <si>
    <t>IL5RA</t>
  </si>
  <si>
    <t>IL6</t>
  </si>
  <si>
    <t>IL6-AS1</t>
  </si>
  <si>
    <t>IL6R</t>
  </si>
  <si>
    <t>IL6R-AS1</t>
  </si>
  <si>
    <t>IL6ST</t>
  </si>
  <si>
    <t>IL7</t>
  </si>
  <si>
    <t>IL7R</t>
  </si>
  <si>
    <t>IL9</t>
  </si>
  <si>
    <t>ILDR1</t>
  </si>
  <si>
    <t>ILDR2</t>
  </si>
  <si>
    <t>ILF2</t>
  </si>
  <si>
    <t>ILF3</t>
  </si>
  <si>
    <t>ILF3-DT</t>
  </si>
  <si>
    <t>ILK</t>
  </si>
  <si>
    <t>ILKAP</t>
  </si>
  <si>
    <t>ILRUN</t>
  </si>
  <si>
    <t>ILVBL</t>
  </si>
  <si>
    <t>IMMP1L</t>
  </si>
  <si>
    <t>IMMP2L</t>
  </si>
  <si>
    <t>IMMT</t>
  </si>
  <si>
    <t>IMP3</t>
  </si>
  <si>
    <t>IMP4</t>
  </si>
  <si>
    <t>IMPA1</t>
  </si>
  <si>
    <t>IMPA1P1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</si>
  <si>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</si>
  <si>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</si>
  <si>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</si>
  <si>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</si>
  <si>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</si>
  <si>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</si>
  <si>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</si>
  <si>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</si>
  <si>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INAFM1</t>
  </si>
  <si>
    <t>INAFM2</t>
  </si>
  <si>
    <t>INAVA</t>
  </si>
  <si>
    <t>INCA1</t>
  </si>
  <si>
    <t>INCENP</t>
  </si>
  <si>
    <t>INE1</t>
  </si>
  <si>
    <t>INE2</t>
  </si>
  <si>
    <t>INF2</t>
  </si>
  <si>
    <t>ING1</t>
  </si>
  <si>
    <t>ING2</t>
  </si>
  <si>
    <t>ING3</t>
  </si>
  <si>
    <t>ING4</t>
  </si>
  <si>
    <t>ING5</t>
  </si>
  <si>
    <t>INGX</t>
  </si>
  <si>
    <t>INHA</t>
  </si>
  <si>
    <t>INHBA</t>
  </si>
  <si>
    <t>INHBA-AS1</t>
  </si>
  <si>
    <t>INHBB</t>
  </si>
  <si>
    <t>INHBC</t>
  </si>
  <si>
    <t>INHBE</t>
  </si>
  <si>
    <t>INIP</t>
  </si>
  <si>
    <t>INKA1</t>
  </si>
  <si>
    <t>INKA2</t>
  </si>
  <si>
    <t>INKA2-AS1</t>
  </si>
  <si>
    <t>INMT</t>
  </si>
  <si>
    <t>INMT-MINDY4</t>
  </si>
  <si>
    <t>INO80</t>
  </si>
  <si>
    <t>INO80B</t>
  </si>
  <si>
    <t>INO80B-WBP1</t>
  </si>
  <si>
    <t>INO80C</t>
  </si>
  <si>
    <t>INO80E</t>
  </si>
  <si>
    <t>INPP1</t>
  </si>
  <si>
    <t>INPP4A</t>
  </si>
  <si>
    <t>INPP4B</t>
  </si>
  <si>
    <t>INPP5A</t>
  </si>
  <si>
    <t>INPP5B</t>
  </si>
  <si>
    <t>INPP5E</t>
  </si>
  <si>
    <t>INPP5F</t>
  </si>
  <si>
    <t>INPP5J</t>
  </si>
  <si>
    <t>INPP5K</t>
  </si>
  <si>
    <t>INPPL1</t>
  </si>
  <si>
    <t>INS</t>
  </si>
  <si>
    <t>INS-IGF2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</si>
  <si>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</si>
  <si>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</si>
  <si>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</si>
  <si>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</si>
  <si>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</si>
  <si>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</si>
  <si>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</si>
  <si>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</si>
  <si>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</si>
  <si>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</si>
  <si>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</si>
  <si>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INSYN1</t>
  </si>
  <si>
    <t>INSYN1-AS1</t>
  </si>
  <si>
    <t>INSYN2A</t>
  </si>
  <si>
    <t>INSYN2B</t>
  </si>
  <si>
    <t>INTS1</t>
  </si>
  <si>
    <t>INTS10</t>
  </si>
  <si>
    <t>INTS11</t>
  </si>
  <si>
    <t>INTS12</t>
  </si>
  <si>
    <t>INTS13</t>
  </si>
  <si>
    <t>INTS14</t>
  </si>
  <si>
    <t>INTS2</t>
  </si>
  <si>
    <t>INTS4</t>
  </si>
  <si>
    <t>INTS4P1</t>
  </si>
  <si>
    <t>INTS4P2</t>
  </si>
  <si>
    <t>INTS5</t>
  </si>
  <si>
    <t>INTS6</t>
  </si>
  <si>
    <t>INTS6-AS1</t>
  </si>
  <si>
    <t>INTS6L</t>
  </si>
  <si>
    <t>INTS6L-AS1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</si>
  <si>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</si>
  <si>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</si>
  <si>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</si>
  <si>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</si>
  <si>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</si>
  <si>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</si>
  <si>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</si>
  <si>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</si>
  <si>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</si>
  <si>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</si>
  <si>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</si>
  <si>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IPO11-LRRC70</t>
  </si>
  <si>
    <t>IPO13</t>
  </si>
  <si>
    <t>IPO5</t>
  </si>
  <si>
    <t>IPO5P1</t>
  </si>
  <si>
    <t>IPO7</t>
  </si>
  <si>
    <t>IPO8</t>
  </si>
  <si>
    <t>IPO9</t>
  </si>
  <si>
    <t>IPO9-AS1</t>
  </si>
  <si>
    <t>IPP</t>
  </si>
  <si>
    <t>IPPK</t>
  </si>
  <si>
    <t>IPW</t>
  </si>
  <si>
    <t>IQCA1</t>
  </si>
  <si>
    <t>IQCA1L</t>
  </si>
  <si>
    <t>IQCB1</t>
  </si>
  <si>
    <t>IQCC</t>
  </si>
  <si>
    <t>IQCD</t>
  </si>
  <si>
    <t>IQCE</t>
  </si>
  <si>
    <t>IQCF1</t>
  </si>
  <si>
    <t>IQCF2</t>
  </si>
  <si>
    <t>IQCF3</t>
  </si>
  <si>
    <t>IQCF4</t>
  </si>
  <si>
    <t>IQCF5</t>
  </si>
  <si>
    <t>IQCF5-AS1</t>
  </si>
  <si>
    <t>IQCF6</t>
  </si>
  <si>
    <t>IQCG</t>
  </si>
  <si>
    <t>IQCH</t>
  </si>
  <si>
    <t>IQCH-AS1</t>
  </si>
  <si>
    <t>IQCJ</t>
  </si>
  <si>
    <t>IQCJ-SCHIP1</t>
  </si>
  <si>
    <t>IQCJ-SCHIP1-AS1</t>
  </si>
  <si>
    <t>IQCK</t>
  </si>
  <si>
    <t>IQCM</t>
  </si>
  <si>
    <t>IQCN</t>
  </si>
  <si>
    <t>IQGAP1</t>
  </si>
  <si>
    <t>IQGAP2</t>
  </si>
  <si>
    <t>IQGAP3</t>
  </si>
  <si>
    <t>IQSEC1</t>
  </si>
  <si>
    <t>IQSEC2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</si>
  <si>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</si>
  <si>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</si>
  <si>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</si>
  <si>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</si>
  <si>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</si>
  <si>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</si>
  <si>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</si>
  <si>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</si>
  <si>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IRF1-AS1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</si>
  <si>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</si>
  <si>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</si>
  <si>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</si>
  <si>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</si>
  <si>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</si>
  <si>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</si>
  <si>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</si>
  <si>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</si>
  <si>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IRF8</t>
  </si>
  <si>
    <t>IRGC</t>
  </si>
  <si>
    <t>IRGM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</si>
  <si>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</si>
  <si>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</si>
  <si>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</si>
  <si>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</si>
  <si>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</si>
  <si>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</si>
  <si>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</si>
  <si>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</si>
  <si>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</si>
  <si>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</si>
  <si>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</si>
  <si>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</si>
  <si>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</si>
  <si>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</si>
  <si>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</si>
  <si>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</si>
  <si>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</si>
  <si>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</si>
  <si>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</si>
  <si>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</si>
  <si>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</si>
  <si>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ISM1-AS1</t>
  </si>
  <si>
    <t>ISM2</t>
  </si>
  <si>
    <t>ISOC1</t>
  </si>
  <si>
    <t>ISOC2</t>
  </si>
  <si>
    <t>IST1</t>
  </si>
  <si>
    <t>ISX</t>
  </si>
  <si>
    <t>ISX-AS1</t>
  </si>
  <si>
    <t>ISY1</t>
  </si>
  <si>
    <t>ISY1-RAB43</t>
  </si>
  <si>
    <t>ISYNA1</t>
  </si>
  <si>
    <t>ITCH</t>
  </si>
  <si>
    <t>ITFG1</t>
  </si>
  <si>
    <t>ITFG1-AS1</t>
  </si>
  <si>
    <t>ITFG2</t>
  </si>
  <si>
    <t>ITFG2-AS1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</si>
  <si>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</si>
  <si>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</si>
  <si>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</si>
  <si>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</si>
  <si>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</si>
  <si>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</si>
  <si>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</si>
  <si>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</si>
  <si>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</si>
  <si>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ITGA6-AS1</t>
  </si>
  <si>
    <t>ITGA7</t>
  </si>
  <si>
    <t>ITGA8</t>
  </si>
  <si>
    <t>ITGA9</t>
  </si>
  <si>
    <t>ITGA9-AS1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</si>
  <si>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</si>
  <si>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</si>
  <si>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</si>
  <si>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</si>
  <si>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</si>
  <si>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</si>
  <si>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</si>
  <si>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</si>
  <si>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</si>
  <si>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</si>
  <si>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ITGB2-AS1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</si>
  <si>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</si>
  <si>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</si>
  <si>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</si>
  <si>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</si>
  <si>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</si>
  <si>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</si>
  <si>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</si>
  <si>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</si>
  <si>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</si>
  <si>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</si>
  <si>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</si>
  <si>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</si>
  <si>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ITIH4-AS1</t>
  </si>
  <si>
    <t>ITIH5</t>
  </si>
  <si>
    <t>ITIH6</t>
  </si>
  <si>
    <t>ITK</t>
  </si>
  <si>
    <t>ITLN1</t>
  </si>
  <si>
    <t>ITLN2</t>
  </si>
  <si>
    <t>ITM2A</t>
  </si>
  <si>
    <t>ITM2B</t>
  </si>
  <si>
    <t>ITM2C</t>
  </si>
  <si>
    <t>ITPA</t>
  </si>
  <si>
    <t>ITPKA</t>
  </si>
  <si>
    <t>ITPKB</t>
  </si>
  <si>
    <t>ITPKB-IT1</t>
  </si>
  <si>
    <t>ITPKC</t>
  </si>
  <si>
    <t>ITPR1</t>
  </si>
  <si>
    <t>ITPR1-DT</t>
  </si>
  <si>
    <t>ITPR2</t>
  </si>
  <si>
    <t>ITPR3</t>
  </si>
  <si>
    <t>ITPRID1</t>
  </si>
  <si>
    <t>ITPRID2</t>
  </si>
  <si>
    <t>ITPRIP</t>
  </si>
  <si>
    <t>ITPRIP-AS1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</si>
  <si>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</si>
  <si>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</si>
  <si>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</si>
  <si>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</si>
  <si>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</si>
  <si>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</si>
  <si>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</si>
  <si>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</si>
  <si>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</si>
  <si>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</si>
  <si>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IZUMO1R</t>
  </si>
  <si>
    <t>IZUMO2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</si>
  <si>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</si>
  <si>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</si>
  <si>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</si>
  <si>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</si>
  <si>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</si>
  <si>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</si>
  <si>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</si>
  <si>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</si>
  <si>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</si>
  <si>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JAKMIP1</t>
  </si>
  <si>
    <t>JAKMIP2</t>
  </si>
  <si>
    <t>JAKMIP2-AS1</t>
  </si>
  <si>
    <t>JAKMIP3</t>
  </si>
  <si>
    <t>JAM2</t>
  </si>
  <si>
    <t>JAM3</t>
  </si>
  <si>
    <t>JAML</t>
  </si>
  <si>
    <t>JARID2</t>
  </si>
  <si>
    <t>JARID2-AS1</t>
  </si>
  <si>
    <t>JAZF1</t>
  </si>
  <si>
    <t>JAZF1-AS1</t>
  </si>
  <si>
    <t>JCAD</t>
  </si>
  <si>
    <t>JCHAIN</t>
  </si>
  <si>
    <t>JDP2</t>
  </si>
  <si>
    <t>JHY</t>
  </si>
  <si>
    <t>JKAMP</t>
  </si>
  <si>
    <t>JMJD1C</t>
  </si>
  <si>
    <t>JMJD1C-AS1</t>
  </si>
  <si>
    <t>JMJD4</t>
  </si>
  <si>
    <t>JMJD6</t>
  </si>
  <si>
    <t>JMJD7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</si>
  <si>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</si>
  <si>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</si>
  <si>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</si>
  <si>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</si>
  <si>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</si>
  <si>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</si>
  <si>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</si>
  <si>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</si>
  <si>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</si>
  <si>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JPT1</t>
  </si>
  <si>
    <t>JPT2</t>
  </si>
  <si>
    <t>JPX</t>
  </si>
  <si>
    <t>JRK</t>
  </si>
  <si>
    <t>JRKL</t>
  </si>
  <si>
    <t>JRKL-AS1</t>
  </si>
  <si>
    <t>JSRP1</t>
  </si>
  <si>
    <t>JTB</t>
  </si>
  <si>
    <t>JUN</t>
  </si>
  <si>
    <t>JUNB</t>
  </si>
  <si>
    <t>JUND</t>
  </si>
  <si>
    <t>JUP</t>
  </si>
  <si>
    <t>KAAG1</t>
  </si>
  <si>
    <t>KALRN</t>
  </si>
  <si>
    <t>KANK1</t>
  </si>
  <si>
    <t>KANK2</t>
  </si>
  <si>
    <t>KANK3</t>
  </si>
  <si>
    <t>KANK4</t>
  </si>
  <si>
    <t>KANSL1L</t>
  </si>
  <si>
    <t>KANSL1L-AS1</t>
  </si>
  <si>
    <t>KANSL2</t>
  </si>
  <si>
    <t>KANSL3</t>
  </si>
  <si>
    <t>KANTR</t>
  </si>
  <si>
    <t>KARS1</t>
  </si>
  <si>
    <t>KAT14</t>
  </si>
  <si>
    <t>KAT2A</t>
  </si>
  <si>
    <t>KAT2B</t>
  </si>
  <si>
    <t>KAT5</t>
  </si>
  <si>
    <t>KAT6A</t>
  </si>
  <si>
    <t>KAT7</t>
  </si>
  <si>
    <t>KAT8</t>
  </si>
  <si>
    <t>KATNA1</t>
  </si>
  <si>
    <t>KATNAL1</t>
  </si>
  <si>
    <t>KATNAL2</t>
  </si>
  <si>
    <t>KATNB1</t>
  </si>
  <si>
    <t>KATNBL1</t>
  </si>
  <si>
    <t>KATNBL1P6</t>
  </si>
  <si>
    <t>KAZALD1</t>
  </si>
  <si>
    <t>KAZN</t>
  </si>
  <si>
    <t>KAZN-AS1</t>
  </si>
  <si>
    <t>KBTBD12</t>
  </si>
  <si>
    <t>KBTBD13</t>
  </si>
  <si>
    <t>KBTBD2</t>
  </si>
  <si>
    <t>KBTBD3</t>
  </si>
  <si>
    <t>KBTBD6</t>
  </si>
  <si>
    <t>KBTBD7</t>
  </si>
  <si>
    <t>KBTBD8</t>
  </si>
  <si>
    <t>KC6</t>
  </si>
  <si>
    <t>KCCAT198</t>
  </si>
  <si>
    <t>KCCAT333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</si>
  <si>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</si>
  <si>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</si>
  <si>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</si>
  <si>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</si>
  <si>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</si>
  <si>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</si>
  <si>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</si>
  <si>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</si>
  <si>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</si>
  <si>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</si>
  <si>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KCNAB1-AS1</t>
  </si>
  <si>
    <t>KCNAB1-AS2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</si>
  <si>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</si>
  <si>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</si>
  <si>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</si>
  <si>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</si>
  <si>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</si>
  <si>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</si>
  <si>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</si>
  <si>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</si>
  <si>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</si>
  <si>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</si>
  <si>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</si>
  <si>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KCND3-AS1</t>
  </si>
  <si>
    <t>KCND3-IT1</t>
  </si>
  <si>
    <t>KCNE1</t>
  </si>
  <si>
    <t>KCNE1B</t>
  </si>
  <si>
    <t>KCNE2</t>
  </si>
  <si>
    <t>KCNE3</t>
  </si>
  <si>
    <t>KCNE4</t>
  </si>
  <si>
    <t>KCNE5</t>
  </si>
  <si>
    <t>KCNF1</t>
  </si>
  <si>
    <t>KCNG1</t>
  </si>
  <si>
    <t>KCNG2</t>
  </si>
  <si>
    <t>KCNG3</t>
  </si>
  <si>
    <t>KCNG4</t>
  </si>
  <si>
    <t>KCNH1</t>
  </si>
  <si>
    <t>KCNH1-IT1</t>
  </si>
  <si>
    <t>KCNH2</t>
  </si>
  <si>
    <t>KCNH3</t>
  </si>
  <si>
    <t>KCNH4</t>
  </si>
  <si>
    <t>KCNH5</t>
  </si>
  <si>
    <t>KCNH6</t>
  </si>
  <si>
    <t>KCNH7</t>
  </si>
  <si>
    <t>KCNH7-AS1</t>
  </si>
  <si>
    <t>KCNH8</t>
  </si>
  <si>
    <t>KCNIP1</t>
  </si>
  <si>
    <t>KCNIP1-AS1</t>
  </si>
  <si>
    <t>KCNIP1-OT1</t>
  </si>
  <si>
    <t>KCNIP2</t>
  </si>
  <si>
    <t>KCNIP2-AS1</t>
  </si>
  <si>
    <t>KCNIP3</t>
  </si>
  <si>
    <t>KCNIP4</t>
  </si>
  <si>
    <t>KCNIP4-IT1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</si>
  <si>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</si>
  <si>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</si>
  <si>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</si>
  <si>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</si>
  <si>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</si>
  <si>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</si>
  <si>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</si>
  <si>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</si>
  <si>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KCNJ18</t>
  </si>
  <si>
    <t>KCNJ2</t>
  </si>
  <si>
    <t>KCNJ2-AS1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</si>
  <si>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</si>
  <si>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</si>
  <si>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</si>
  <si>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</si>
  <si>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</si>
  <si>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</si>
  <si>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</si>
  <si>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</si>
  <si>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</si>
  <si>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</si>
  <si>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</si>
  <si>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KCNK15-AS1</t>
  </si>
  <si>
    <t>KCNK16</t>
  </si>
  <si>
    <t>KCNK17</t>
  </si>
  <si>
    <t>KCNK18</t>
  </si>
  <si>
    <t>KCNK2</t>
  </si>
  <si>
    <t>KCNK3</t>
  </si>
  <si>
    <t>KCNK4</t>
  </si>
  <si>
    <t>KCNK4-TEX40</t>
  </si>
  <si>
    <t>KCNK5</t>
  </si>
  <si>
    <t>KCNK6</t>
  </si>
  <si>
    <t>KCNK7</t>
  </si>
  <si>
    <t>KCNK9</t>
  </si>
  <si>
    <t>KCNMA1</t>
  </si>
  <si>
    <t>KCNMA1-AS1</t>
  </si>
  <si>
    <t>KCNMA1-AS2</t>
  </si>
  <si>
    <t>KCNMA1-AS3</t>
  </si>
  <si>
    <t>KCNMB1</t>
  </si>
  <si>
    <t>KCNMB2</t>
  </si>
  <si>
    <t>KCNMB2-AS1</t>
  </si>
  <si>
    <t>KCNMB3</t>
  </si>
  <si>
    <t>KCNMB4</t>
  </si>
  <si>
    <t>KCNN1</t>
  </si>
  <si>
    <t>KCNN2</t>
  </si>
  <si>
    <t>KCNN3</t>
  </si>
  <si>
    <t>KCNN4</t>
  </si>
  <si>
    <t>KCNQ1OT1</t>
  </si>
  <si>
    <t>KCNQ3</t>
  </si>
  <si>
    <t>KCNQ4</t>
  </si>
  <si>
    <t>KCNQ5</t>
  </si>
  <si>
    <t>KCNQ5-AS1</t>
  </si>
  <si>
    <t>KCNQ5-IT1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</si>
  <si>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</si>
  <si>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</si>
  <si>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</si>
  <si>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</si>
  <si>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</si>
  <si>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</si>
  <si>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</si>
  <si>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</si>
  <si>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</si>
  <si>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</si>
  <si>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</si>
  <si>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</si>
  <si>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</si>
  <si>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</si>
  <si>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</si>
  <si>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</si>
  <si>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</si>
  <si>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</si>
  <si>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</si>
  <si>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</si>
  <si>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</si>
  <si>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</si>
  <si>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</si>
  <si>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</si>
  <si>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KCTD21-AS1</t>
  </si>
  <si>
    <t>KCTD3</t>
  </si>
  <si>
    <t>KCTD5</t>
  </si>
  <si>
    <t>KCTD6</t>
  </si>
  <si>
    <t>KCTD7</t>
  </si>
  <si>
    <t>KCTD8</t>
  </si>
  <si>
    <t>KCTD9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</si>
  <si>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</si>
  <si>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</si>
  <si>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</si>
  <si>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</si>
  <si>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</si>
  <si>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</si>
  <si>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</si>
  <si>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</si>
  <si>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</si>
  <si>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</si>
  <si>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</si>
  <si>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KDM4A-AS1</t>
  </si>
  <si>
    <t>KDM4B</t>
  </si>
  <si>
    <t>KDM4C</t>
  </si>
  <si>
    <t>KDM4D</t>
  </si>
  <si>
    <t>KDM4E</t>
  </si>
  <si>
    <t>KDM5A</t>
  </si>
  <si>
    <t>KDM5B</t>
  </si>
  <si>
    <t>KDM5C</t>
  </si>
  <si>
    <t>KDM5D</t>
  </si>
  <si>
    <t>KDM6B</t>
  </si>
  <si>
    <t>KDM7A</t>
  </si>
  <si>
    <t>KDM7A-DT</t>
  </si>
  <si>
    <t>KDM8</t>
  </si>
  <si>
    <t>KDR</t>
  </si>
  <si>
    <t>KDSR</t>
  </si>
  <si>
    <t>KEAP1</t>
  </si>
  <si>
    <t>KERA</t>
  </si>
  <si>
    <t>KHDC1</t>
  </si>
  <si>
    <t>KHDC1L</t>
  </si>
  <si>
    <t>KHDC3L</t>
  </si>
  <si>
    <t>KHDC4</t>
  </si>
  <si>
    <t>KHDRBS1</t>
  </si>
  <si>
    <t>KHDRBS2</t>
  </si>
  <si>
    <t>KHDRBS3</t>
  </si>
  <si>
    <t>KHK</t>
  </si>
  <si>
    <t>KHNYN</t>
  </si>
  <si>
    <t>KHSRP</t>
  </si>
  <si>
    <t>KIAA0040</t>
  </si>
  <si>
    <t>KIAA0087</t>
  </si>
  <si>
    <t>KIAA0100</t>
  </si>
  <si>
    <t>KIAA0232</t>
  </si>
  <si>
    <t>KIAA0319</t>
  </si>
  <si>
    <t>KIAA0319L</t>
  </si>
  <si>
    <t>KIAA0408</t>
  </si>
  <si>
    <t>KIAA0513</t>
  </si>
  <si>
    <t>KIAA0556</t>
  </si>
  <si>
    <t>KIAA0586</t>
  </si>
  <si>
    <t>KIAA0753</t>
  </si>
  <si>
    <t>KIAA0754</t>
  </si>
  <si>
    <t>KIAA0825</t>
  </si>
  <si>
    <t>KIAA0895</t>
  </si>
  <si>
    <t>KIAA0895L</t>
  </si>
  <si>
    <t>KIAA0930</t>
  </si>
  <si>
    <t>KIAA1107</t>
  </si>
  <si>
    <t>KIAA1109</t>
  </si>
  <si>
    <t>KIAA1191</t>
  </si>
  <si>
    <t>KIAA1210</t>
  </si>
  <si>
    <t>KIAA1211L</t>
  </si>
  <si>
    <t>KIAA1217</t>
  </si>
  <si>
    <t>KIAA1257</t>
  </si>
  <si>
    <t>KIAA1324</t>
  </si>
  <si>
    <t>KIAA1324L</t>
  </si>
  <si>
    <t>KIAA1328</t>
  </si>
  <si>
    <t>KIAA1522</t>
  </si>
  <si>
    <t>KIAA1549</t>
  </si>
  <si>
    <t>KIAA1549L</t>
  </si>
  <si>
    <t>KIAA1586</t>
  </si>
  <si>
    <t>KIAA1614</t>
  </si>
  <si>
    <t>KIAA1614-AS1</t>
  </si>
  <si>
    <t>KIAA1656</t>
  </si>
  <si>
    <t>KIAA1671</t>
  </si>
  <si>
    <t>KIAA1671-AS1</t>
  </si>
  <si>
    <t>KIAA1755</t>
  </si>
  <si>
    <t>KIAA1841</t>
  </si>
  <si>
    <t>KIAA1958</t>
  </si>
  <si>
    <t>KIAA2012</t>
  </si>
  <si>
    <t>KIAA2012-AS1</t>
  </si>
  <si>
    <t>KIAA2013</t>
  </si>
  <si>
    <t>KIAA2026</t>
  </si>
  <si>
    <t>KIDINS220</t>
  </si>
  <si>
    <t>KIF11</t>
  </si>
  <si>
    <t>KIF12</t>
  </si>
  <si>
    <t>KIF13A</t>
  </si>
  <si>
    <t>KIF13B</t>
  </si>
  <si>
    <t>KIF14</t>
  </si>
  <si>
    <t>KIF16B</t>
  </si>
  <si>
    <t>KIF17</t>
  </si>
  <si>
    <t>KIF18A</t>
  </si>
  <si>
    <t>KIF18B</t>
  </si>
  <si>
    <t>KIF19</t>
  </si>
  <si>
    <t>KIF1A</t>
  </si>
  <si>
    <t>KIF1B</t>
  </si>
  <si>
    <t>KIF1C</t>
  </si>
  <si>
    <t>KIF1C-AS1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</si>
  <si>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</si>
  <si>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</si>
  <si>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</si>
  <si>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</si>
  <si>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</si>
  <si>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</si>
  <si>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</si>
  <si>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</si>
  <si>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KIF25-AS1</t>
  </si>
  <si>
    <t>KIF26A</t>
  </si>
  <si>
    <t>KIF26B-AS1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</si>
  <si>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</si>
  <si>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</si>
  <si>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</si>
  <si>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</si>
  <si>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</si>
  <si>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</si>
  <si>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</si>
  <si>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</si>
  <si>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</si>
  <si>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</si>
  <si>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</si>
  <si>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KIF6</t>
  </si>
  <si>
    <t>KIF7</t>
  </si>
  <si>
    <t>KIF9</t>
  </si>
  <si>
    <t>KIF9-AS1</t>
  </si>
  <si>
    <t>KIFAP3</t>
  </si>
  <si>
    <t>KIFBP</t>
  </si>
  <si>
    <t>KIFC2</t>
  </si>
  <si>
    <t>KIFC3</t>
  </si>
  <si>
    <t>KIN</t>
  </si>
  <si>
    <t>KIRREL1</t>
  </si>
  <si>
    <t>KIRREL1-IT1</t>
  </si>
  <si>
    <t>KIRREL2</t>
  </si>
  <si>
    <t>KIRREL3</t>
  </si>
  <si>
    <t>KIRREL3-AS2</t>
  </si>
  <si>
    <t>KIRREL3-AS3</t>
  </si>
  <si>
    <t>KISS1</t>
  </si>
  <si>
    <t>KISS1R</t>
  </si>
  <si>
    <t>KITLG</t>
  </si>
  <si>
    <t>KIZ</t>
  </si>
  <si>
    <t>KIZ-AS1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</si>
  <si>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</si>
  <si>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</si>
  <si>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</si>
  <si>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</si>
  <si>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</si>
  <si>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</si>
  <si>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</si>
  <si>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</si>
  <si>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</si>
  <si>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</si>
  <si>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KLF14</t>
  </si>
  <si>
    <t>KLF15</t>
  </si>
  <si>
    <t>KLF16</t>
  </si>
  <si>
    <t>KLF17</t>
  </si>
  <si>
    <t>KLF18</t>
  </si>
  <si>
    <t>KLF2</t>
  </si>
  <si>
    <t>KLF3</t>
  </si>
  <si>
    <t>KLF3-AS1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</si>
  <si>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</si>
  <si>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</si>
  <si>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</si>
  <si>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</si>
  <si>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</si>
  <si>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</si>
  <si>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</si>
  <si>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</si>
  <si>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</si>
  <si>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</si>
  <si>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</si>
  <si>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</si>
  <si>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</si>
  <si>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</si>
  <si>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</si>
  <si>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</si>
  <si>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</si>
  <si>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</si>
  <si>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</si>
  <si>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</si>
  <si>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</si>
  <si>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</si>
  <si>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</si>
  <si>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</si>
  <si>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</si>
  <si>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</si>
  <si>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</si>
  <si>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</si>
  <si>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</si>
  <si>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</si>
  <si>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</si>
  <si>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</si>
  <si>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</si>
  <si>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</si>
  <si>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</si>
  <si>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</si>
  <si>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</si>
  <si>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</si>
  <si>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</si>
  <si>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</si>
  <si>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</si>
  <si>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</si>
  <si>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</si>
  <si>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</si>
  <si>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</si>
  <si>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</si>
  <si>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</si>
  <si>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</si>
  <si>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</si>
  <si>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</si>
  <si>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KLHL6-AS1</t>
  </si>
  <si>
    <t>KLHL7</t>
  </si>
  <si>
    <t>KLHL7-DT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</si>
  <si>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</si>
  <si>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</si>
  <si>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</si>
  <si>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</si>
  <si>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</si>
  <si>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</si>
  <si>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</si>
  <si>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</si>
  <si>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</si>
  <si>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</si>
  <si>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</si>
  <si>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</si>
  <si>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</si>
  <si>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</si>
  <si>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</si>
  <si>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</si>
  <si>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</si>
  <si>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</si>
  <si>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KLKP1</t>
  </si>
  <si>
    <t>KLRA1P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</si>
  <si>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</si>
  <si>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</si>
  <si>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</si>
  <si>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</si>
  <si>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</si>
  <si>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</si>
  <si>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</si>
  <si>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</si>
  <si>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KLRF2</t>
  </si>
  <si>
    <t>KLRG1</t>
  </si>
  <si>
    <t>KLRG2</t>
  </si>
  <si>
    <t>KLRK1</t>
  </si>
  <si>
    <t>KMO</t>
  </si>
  <si>
    <t>KMT2B</t>
  </si>
  <si>
    <t>KMT2C</t>
  </si>
  <si>
    <t>KMT2E</t>
  </si>
  <si>
    <t>KMT5A</t>
  </si>
  <si>
    <t>KMT5B</t>
  </si>
  <si>
    <t>KMT5C</t>
  </si>
  <si>
    <t>KNCN</t>
  </si>
  <si>
    <t>KNDC1</t>
  </si>
  <si>
    <t>KNG1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</si>
  <si>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</si>
  <si>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</si>
  <si>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</si>
  <si>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</si>
  <si>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</si>
  <si>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</si>
  <si>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</si>
  <si>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</si>
  <si>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</si>
  <si>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</si>
  <si>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</si>
  <si>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</si>
  <si>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KRBA1</t>
  </si>
  <si>
    <t>KRBA2</t>
  </si>
  <si>
    <t>KRBOX1</t>
  </si>
  <si>
    <t>KRBOX1-AS1</t>
  </si>
  <si>
    <t>KRBOX4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</si>
  <si>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</si>
  <si>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</si>
  <si>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</si>
  <si>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</si>
  <si>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</si>
  <si>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</si>
  <si>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</si>
  <si>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</si>
  <si>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KRT13</t>
  </si>
  <si>
    <t>KRT14</t>
  </si>
  <si>
    <t>KRT15</t>
  </si>
  <si>
    <t>KRT16</t>
  </si>
  <si>
    <t>KRT16P2</t>
  </si>
  <si>
    <t>KRT16P3</t>
  </si>
  <si>
    <t>KRT17</t>
  </si>
  <si>
    <t>KRT17P1</t>
  </si>
  <si>
    <t>KRT18</t>
  </si>
  <si>
    <t>KRT18P55</t>
  </si>
  <si>
    <t>KRT19</t>
  </si>
  <si>
    <t>KRT19P2</t>
  </si>
  <si>
    <t>KRT2</t>
  </si>
  <si>
    <t>KRT222</t>
  </si>
  <si>
    <t>KRT24</t>
  </si>
  <si>
    <t>KRT25</t>
  </si>
  <si>
    <t>KRT26</t>
  </si>
  <si>
    <t>KRT27</t>
  </si>
  <si>
    <t>KRT28</t>
  </si>
  <si>
    <t>KRT3</t>
  </si>
  <si>
    <t>KRT32</t>
  </si>
  <si>
    <t>KRT35</t>
  </si>
  <si>
    <t>KRT36</t>
  </si>
  <si>
    <t>KRT38</t>
  </si>
  <si>
    <t>KRT4</t>
  </si>
  <si>
    <t>KRT42P</t>
  </si>
  <si>
    <t>KRT5</t>
  </si>
  <si>
    <t>KRT6A</t>
  </si>
  <si>
    <t>KRT6B</t>
  </si>
  <si>
    <t>KRT6C</t>
  </si>
  <si>
    <t>KRT7</t>
  </si>
  <si>
    <t>KRT7-AS</t>
  </si>
  <si>
    <t>KRT71</t>
  </si>
  <si>
    <t>KRT72</t>
  </si>
  <si>
    <t>KRT73</t>
  </si>
  <si>
    <t>KRT73-AS1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</si>
  <si>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</si>
  <si>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</si>
  <si>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</si>
  <si>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</si>
  <si>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</si>
  <si>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</si>
  <si>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</si>
  <si>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</si>
  <si>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</si>
  <si>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</si>
  <si>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</si>
  <si>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</si>
  <si>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</si>
  <si>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</si>
  <si>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KRT87P</t>
  </si>
  <si>
    <t>KRT8P41</t>
  </si>
  <si>
    <t>KRT9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</si>
  <si>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</si>
  <si>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</si>
  <si>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</si>
  <si>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</si>
  <si>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</si>
  <si>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</si>
  <si>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</si>
  <si>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</si>
  <si>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</si>
  <si>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</si>
  <si>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</si>
  <si>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</si>
  <si>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</si>
  <si>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</si>
  <si>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</si>
  <si>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</si>
  <si>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</si>
  <si>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</si>
  <si>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</si>
  <si>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</si>
  <si>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</si>
  <si>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KRTAP15-1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</si>
  <si>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</si>
  <si>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</si>
  <si>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</si>
  <si>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</si>
  <si>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</si>
  <si>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</si>
  <si>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</si>
  <si>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</si>
  <si>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KRTAP2-2</t>
  </si>
  <si>
    <t>KRTAP20-1</t>
  </si>
  <si>
    <t>KRTAP20-2</t>
  </si>
  <si>
    <t>KRTAP20-3</t>
  </si>
  <si>
    <t>KRTAP20-4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</si>
  <si>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</si>
  <si>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</si>
  <si>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</si>
  <si>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</si>
  <si>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</si>
  <si>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</si>
  <si>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</si>
  <si>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</si>
  <si>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</si>
  <si>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KRTAP27-1</t>
  </si>
  <si>
    <t>KRTAP4-1</t>
  </si>
  <si>
    <t>KRTAP4-2</t>
  </si>
  <si>
    <t>KRTAP4-3</t>
  </si>
  <si>
    <t>KRTAP4-4</t>
  </si>
  <si>
    <t>KRTAP4-5</t>
  </si>
  <si>
    <t>KRTAP4-6</t>
  </si>
  <si>
    <t>KRTAP4-7</t>
  </si>
  <si>
    <t>KRTAP5-10</t>
  </si>
  <si>
    <t>KRTAP5-11</t>
  </si>
  <si>
    <t>KRTAP5-7</t>
  </si>
  <si>
    <t>KRTAP5-8</t>
  </si>
  <si>
    <t>KRTAP5-9</t>
  </si>
  <si>
    <t>KRTAP6-1</t>
  </si>
  <si>
    <t>KRTAP6-2</t>
  </si>
  <si>
    <t>KRTAP6-3</t>
  </si>
  <si>
    <t>KRTAP7-1</t>
  </si>
  <si>
    <t>KRTAP8-1</t>
  </si>
  <si>
    <t>KRTAP9-1</t>
  </si>
  <si>
    <t>KRTAP9-8</t>
  </si>
  <si>
    <t>KRTCAP2</t>
  </si>
  <si>
    <t>KRTCAP3</t>
  </si>
  <si>
    <t>KRTDAP</t>
  </si>
  <si>
    <t>KSR1</t>
  </si>
  <si>
    <t>KSR2</t>
  </si>
  <si>
    <t>KTI12</t>
  </si>
  <si>
    <t>KTN1</t>
  </si>
  <si>
    <t>KTN1-AS1</t>
  </si>
  <si>
    <t>KU-MEL-3</t>
  </si>
  <si>
    <t>KXD1</t>
  </si>
  <si>
    <t>KY</t>
  </si>
  <si>
    <t>KYAT1</t>
  </si>
  <si>
    <t>KYAT3</t>
  </si>
  <si>
    <t>KYNU</t>
  </si>
  <si>
    <t>L1CAM</t>
  </si>
  <si>
    <t>L1TD1</t>
  </si>
  <si>
    <t>L2HGDH</t>
  </si>
  <si>
    <t>L3HYPDH</t>
  </si>
  <si>
    <t>L3MBTL1</t>
  </si>
  <si>
    <t>L3MBTL2</t>
  </si>
  <si>
    <t>L3MBTL2-AS1</t>
  </si>
  <si>
    <t>L3MBTL3</t>
  </si>
  <si>
    <t>L3MBTL4</t>
  </si>
  <si>
    <t>L3MBTL4-AS1</t>
  </si>
  <si>
    <t>LACC1</t>
  </si>
  <si>
    <t>LACRT</t>
  </si>
  <si>
    <t>LACTB</t>
  </si>
  <si>
    <t>LACTB2</t>
  </si>
  <si>
    <t>LACTB2-AS1</t>
  </si>
  <si>
    <t>LACTBL1</t>
  </si>
  <si>
    <t>LAD1</t>
  </si>
  <si>
    <t>LAG3</t>
  </si>
  <si>
    <t>LAGE3</t>
  </si>
  <si>
    <t>LALBA</t>
  </si>
  <si>
    <t>LAMA1</t>
  </si>
  <si>
    <t>LAMA2</t>
  </si>
  <si>
    <t>LAMA3</t>
  </si>
  <si>
    <t>LAMA4</t>
  </si>
  <si>
    <t>LAMA4-AS1</t>
  </si>
  <si>
    <t>LAMA5</t>
  </si>
  <si>
    <t>LAMA5-AS1</t>
  </si>
  <si>
    <t>LAMB1</t>
  </si>
  <si>
    <t>LAMB2</t>
  </si>
  <si>
    <t>LAMB3</t>
  </si>
  <si>
    <t>LAMB4</t>
  </si>
  <si>
    <t>LAMC1</t>
  </si>
  <si>
    <t>LAMC1-AS1</t>
  </si>
  <si>
    <t>LAMC2</t>
  </si>
  <si>
    <t>LAMC3</t>
  </si>
  <si>
    <t>LAMP1</t>
  </si>
  <si>
    <t>LAMP2</t>
  </si>
  <si>
    <t>LAMP3</t>
  </si>
  <si>
    <t>LAMP5</t>
  </si>
  <si>
    <t>LAMP5-AS1</t>
  </si>
  <si>
    <t>LAMTOR1</t>
  </si>
  <si>
    <t>LAMTOR2</t>
  </si>
  <si>
    <t>LAMTOR3</t>
  </si>
  <si>
    <t>LAMTOR4</t>
  </si>
  <si>
    <t>LAMTOR5</t>
  </si>
  <si>
    <t>LAMTOR5-AS1</t>
  </si>
  <si>
    <t>LANCL1</t>
  </si>
  <si>
    <t>LANCL1-AS1</t>
  </si>
  <si>
    <t>LANCL2</t>
  </si>
  <si>
    <t>LANCL3</t>
  </si>
  <si>
    <t>LAP3</t>
  </si>
  <si>
    <t>LAPTM4A</t>
  </si>
  <si>
    <t>LAPTM4B</t>
  </si>
  <si>
    <t>LAPTM5</t>
  </si>
  <si>
    <t>LARGE-AS1</t>
  </si>
  <si>
    <t>LARGE1</t>
  </si>
  <si>
    <t>LARGE2</t>
  </si>
  <si>
    <t>LARP1</t>
  </si>
  <si>
    <t>LARP1B</t>
  </si>
  <si>
    <t>LARP4</t>
  </si>
  <si>
    <t>LARP4B</t>
  </si>
  <si>
    <t>LARP6</t>
  </si>
  <si>
    <t>LARP7</t>
  </si>
  <si>
    <t>LARS1</t>
  </si>
  <si>
    <t>LARS2</t>
  </si>
  <si>
    <t>LARS2-AS1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</si>
  <si>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</si>
  <si>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</si>
  <si>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</si>
  <si>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</si>
  <si>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</si>
  <si>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</si>
  <si>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</si>
  <si>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</si>
  <si>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</si>
  <si>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</si>
  <si>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LBHD2</t>
  </si>
  <si>
    <t>LBP</t>
  </si>
  <si>
    <t>LBR</t>
  </si>
  <si>
    <t>LBX1</t>
  </si>
  <si>
    <t>LBX1-AS1</t>
  </si>
  <si>
    <t>LBX2</t>
  </si>
  <si>
    <t>LBX2-AS1</t>
  </si>
  <si>
    <t>LCA10</t>
  </si>
  <si>
    <t>LCA5</t>
  </si>
  <si>
    <t>LCA5L</t>
  </si>
  <si>
    <t>LCAL1</t>
  </si>
  <si>
    <t>LCAT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</si>
  <si>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</si>
  <si>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</si>
  <si>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</si>
  <si>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</si>
  <si>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</si>
  <si>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</si>
  <si>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</si>
  <si>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</si>
  <si>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</si>
  <si>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</si>
  <si>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</si>
  <si>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</si>
  <si>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</si>
  <si>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</si>
  <si>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</si>
  <si>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</si>
  <si>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</si>
  <si>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</si>
  <si>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LCK</t>
  </si>
  <si>
    <t>LCLAT1</t>
  </si>
  <si>
    <t>LCMT1</t>
  </si>
  <si>
    <t>LCMT1-AS1</t>
  </si>
  <si>
    <t>LCMT1-AS2</t>
  </si>
  <si>
    <t>LCMT2</t>
  </si>
  <si>
    <t>LCN1</t>
  </si>
  <si>
    <t>LCN10</t>
  </si>
  <si>
    <t>LCN12</t>
  </si>
  <si>
    <t>LCN15</t>
  </si>
  <si>
    <t>LCN2</t>
  </si>
  <si>
    <t>LCN6</t>
  </si>
  <si>
    <t>LCN8</t>
  </si>
  <si>
    <t>LCN9</t>
  </si>
  <si>
    <t>LCNL1</t>
  </si>
  <si>
    <t>LCOR</t>
  </si>
  <si>
    <t>LCORL</t>
  </si>
  <si>
    <t>LCP1</t>
  </si>
  <si>
    <t>LCP2</t>
  </si>
  <si>
    <t>LCT</t>
  </si>
  <si>
    <t>LCT-AS1</t>
  </si>
  <si>
    <t>LCTL</t>
  </si>
  <si>
    <t>LDAH</t>
  </si>
  <si>
    <t>LDB1</t>
  </si>
  <si>
    <t>LDB2</t>
  </si>
  <si>
    <t>LDB3</t>
  </si>
  <si>
    <t>LDC1P</t>
  </si>
  <si>
    <t>LDHA</t>
  </si>
  <si>
    <t>LDHAL6A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</si>
  <si>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</si>
  <si>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</si>
  <si>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</si>
  <si>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</si>
  <si>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</si>
  <si>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</si>
  <si>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</si>
  <si>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</si>
  <si>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</si>
  <si>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LDLRAD4-AS1</t>
  </si>
  <si>
    <t>LDLRAP1</t>
  </si>
  <si>
    <t>LDOC1</t>
  </si>
  <si>
    <t>LEAP2</t>
  </si>
  <si>
    <t>LECT2</t>
  </si>
  <si>
    <t>LEF1</t>
  </si>
  <si>
    <t>LEF1-AS1</t>
  </si>
  <si>
    <t>LEFTY1</t>
  </si>
  <si>
    <t>LEFTY2</t>
  </si>
  <si>
    <t>LEKR1</t>
  </si>
  <si>
    <t>LELP1</t>
  </si>
  <si>
    <t>LEMD1</t>
  </si>
  <si>
    <t>LEMD1-AS1</t>
  </si>
  <si>
    <t>LEMD1-DT</t>
  </si>
  <si>
    <t>LEMD2</t>
  </si>
  <si>
    <t>LEMD3</t>
  </si>
  <si>
    <t>LENEP</t>
  </si>
  <si>
    <t>LEO1</t>
  </si>
  <si>
    <t>LEP</t>
  </si>
  <si>
    <t>LEPR</t>
  </si>
  <si>
    <t>LEPROT</t>
  </si>
  <si>
    <t>LEPROTL1</t>
  </si>
  <si>
    <t>LERFS</t>
  </si>
  <si>
    <t>LETM1</t>
  </si>
  <si>
    <t>LETM2</t>
  </si>
  <si>
    <t>LETMD1</t>
  </si>
  <si>
    <t>LEXM</t>
  </si>
  <si>
    <t>LFNG</t>
  </si>
  <si>
    <t>LGALS1</t>
  </si>
  <si>
    <t>LGALS12</t>
  </si>
  <si>
    <t>LGALS13</t>
  </si>
  <si>
    <t>LGALS14</t>
  </si>
  <si>
    <t>LGALS16</t>
  </si>
  <si>
    <t>LGALS17A</t>
  </si>
  <si>
    <t>LGALS2</t>
  </si>
  <si>
    <t>LGALS3</t>
  </si>
  <si>
    <t>LGALS3BP</t>
  </si>
  <si>
    <t>LGALS8</t>
  </si>
  <si>
    <t>LGALS8-AS1</t>
  </si>
  <si>
    <t>LGALS9</t>
  </si>
  <si>
    <t>LGALS9B</t>
  </si>
  <si>
    <t>LGALSL</t>
  </si>
  <si>
    <t>LGI1</t>
  </si>
  <si>
    <t>LGI2</t>
  </si>
  <si>
    <t>LGI3</t>
  </si>
  <si>
    <t>LGI4</t>
  </si>
  <si>
    <t>LGMN</t>
  </si>
  <si>
    <t>LGR4</t>
  </si>
  <si>
    <t>LGR4-AS1</t>
  </si>
  <si>
    <t>LGR5</t>
  </si>
  <si>
    <t>LGR6</t>
  </si>
  <si>
    <t>LGSN</t>
  </si>
  <si>
    <t>LHB</t>
  </si>
  <si>
    <t>LHCGR</t>
  </si>
  <si>
    <t>LHFPL1</t>
  </si>
  <si>
    <t>LHFPL2</t>
  </si>
  <si>
    <t>LHFPL3</t>
  </si>
  <si>
    <t>LHFPL3-AS1</t>
  </si>
  <si>
    <t>LHFPL3-AS2</t>
  </si>
  <si>
    <t>LHFPL4</t>
  </si>
  <si>
    <t>LHFPL5</t>
  </si>
  <si>
    <t>LHFPL6</t>
  </si>
  <si>
    <t>LHPP</t>
  </si>
  <si>
    <t>LHX2</t>
  </si>
  <si>
    <t>LHX3</t>
  </si>
  <si>
    <t>LHX4</t>
  </si>
  <si>
    <t>LHX4-AS1</t>
  </si>
  <si>
    <t>LHX5</t>
  </si>
  <si>
    <t>LHX5-AS1</t>
  </si>
  <si>
    <t>LHX6</t>
  </si>
  <si>
    <t>LHX8</t>
  </si>
  <si>
    <t>LHX9</t>
  </si>
  <si>
    <t>LIAS</t>
  </si>
  <si>
    <t>LIF</t>
  </si>
  <si>
    <t>LIF-AS1</t>
  </si>
  <si>
    <t>LIFR</t>
  </si>
  <si>
    <t>LIFR-AS1</t>
  </si>
  <si>
    <t>LIG1</t>
  </si>
  <si>
    <t>LIG3</t>
  </si>
  <si>
    <t>LIG4</t>
  </si>
  <si>
    <t>LIM2</t>
  </si>
  <si>
    <t>LIMA1</t>
  </si>
  <si>
    <t>LIMCH1</t>
  </si>
  <si>
    <t>LIMD1</t>
  </si>
  <si>
    <t>LIMD1-AS1</t>
  </si>
  <si>
    <t>LIMD2</t>
  </si>
  <si>
    <t>LIME1</t>
  </si>
  <si>
    <t>LIMK1</t>
  </si>
  <si>
    <t>LIMK2</t>
  </si>
  <si>
    <t>LIMS1</t>
  </si>
  <si>
    <t>LIMS1-AS1</t>
  </si>
  <si>
    <t>LIMS2</t>
  </si>
  <si>
    <t>LIN28A</t>
  </si>
  <si>
    <t>LIN28B</t>
  </si>
  <si>
    <t>LIN28B-AS1</t>
  </si>
  <si>
    <t>LIN37</t>
  </si>
  <si>
    <t>LIN52</t>
  </si>
  <si>
    <t>LIN54</t>
  </si>
  <si>
    <t>LIN7A</t>
  </si>
  <si>
    <t>LIN7B</t>
  </si>
  <si>
    <t>LIN7C</t>
  </si>
  <si>
    <t>LIN9</t>
  </si>
  <si>
    <t>LINC-PINT</t>
  </si>
  <si>
    <t>LINC-ROR</t>
  </si>
  <si>
    <t>LINC00028</t>
  </si>
  <si>
    <t>LINC00029</t>
  </si>
  <si>
    <t>LINC00032</t>
  </si>
  <si>
    <t>LINC00051</t>
  </si>
  <si>
    <t>LINC00052</t>
  </si>
  <si>
    <t>LINC00092</t>
  </si>
  <si>
    <t>LINC00111</t>
  </si>
  <si>
    <t>LINC00112</t>
  </si>
  <si>
    <t>LINC00113</t>
  </si>
  <si>
    <t>LINC00114</t>
  </si>
  <si>
    <t>LINC00115</t>
  </si>
  <si>
    <t>LINC00158</t>
  </si>
  <si>
    <t>LINC00159</t>
  </si>
  <si>
    <t>LINC00160</t>
  </si>
  <si>
    <t>LINC00161</t>
  </si>
  <si>
    <t>LINC00163</t>
  </si>
  <si>
    <t>LINC00167</t>
  </si>
  <si>
    <t>LINC00173</t>
  </si>
  <si>
    <t>LINC00174</t>
  </si>
  <si>
    <t>LINC00184</t>
  </si>
  <si>
    <t>LINC00189</t>
  </si>
  <si>
    <t>LINC00200</t>
  </si>
  <si>
    <t>LINC00205</t>
  </si>
  <si>
    <t>LINC00207</t>
  </si>
  <si>
    <t>LINC00208</t>
  </si>
  <si>
    <t>LINC00210</t>
  </si>
  <si>
    <t>LINC00211</t>
  </si>
  <si>
    <t>LINC00216</t>
  </si>
  <si>
    <t>LINC00221</t>
  </si>
  <si>
    <t>LINC00222</t>
  </si>
  <si>
    <t>LINC00226</t>
  </si>
  <si>
    <t>LINC00229</t>
  </si>
  <si>
    <t>LINC00237</t>
  </si>
  <si>
    <t>LINC00239</t>
  </si>
  <si>
    <t>LINC00240</t>
  </si>
  <si>
    <t>LINC00244</t>
  </si>
  <si>
    <t>LINC002481</t>
  </si>
  <si>
    <t>LINC00251</t>
  </si>
  <si>
    <t>LINC00261</t>
  </si>
  <si>
    <t>LINC00265</t>
  </si>
  <si>
    <t>LINC00266-1</t>
  </si>
  <si>
    <t>LINC00266-3</t>
  </si>
  <si>
    <t>LINC00269</t>
  </si>
  <si>
    <t>LINC00271</t>
  </si>
  <si>
    <t>LINC00272</t>
  </si>
  <si>
    <t>LINC00276</t>
  </si>
  <si>
    <t>LINC00278</t>
  </si>
  <si>
    <t>LINC00279</t>
  </si>
  <si>
    <t>LINC00280</t>
  </si>
  <si>
    <t>LINC00290</t>
  </si>
  <si>
    <t>LINC00293</t>
  </si>
  <si>
    <t>LINC00294</t>
  </si>
  <si>
    <t>LINC00297</t>
  </si>
  <si>
    <t>LINC00298</t>
  </si>
  <si>
    <t>LINC00299</t>
  </si>
  <si>
    <t>LINC00301</t>
  </si>
  <si>
    <t>LINC00303</t>
  </si>
  <si>
    <t>LINC00304</t>
  </si>
  <si>
    <t>LINC00305</t>
  </si>
  <si>
    <t>LINC00307</t>
  </si>
  <si>
    <t>LINC00309</t>
  </si>
  <si>
    <t>LINC00310</t>
  </si>
  <si>
    <t>LINC00311</t>
  </si>
  <si>
    <t>LINC00314</t>
  </si>
  <si>
    <t>LINC00316</t>
  </si>
  <si>
    <t>LINC00317</t>
  </si>
  <si>
    <t>LINC00320</t>
  </si>
  <si>
    <t>LINC00322</t>
  </si>
  <si>
    <t>LINC00323</t>
  </si>
  <si>
    <t>LINC00324</t>
  </si>
  <si>
    <t>LINC00326</t>
  </si>
  <si>
    <t>LINC00327</t>
  </si>
  <si>
    <t>LINC00330</t>
  </si>
  <si>
    <t>LINC00331</t>
  </si>
  <si>
    <t>LINC00332</t>
  </si>
  <si>
    <t>LINC00333</t>
  </si>
  <si>
    <t>LINC00334</t>
  </si>
  <si>
    <t>LINC00336</t>
  </si>
  <si>
    <t>LINC00337</t>
  </si>
  <si>
    <t>LINC00339</t>
  </si>
  <si>
    <t>LINC00342</t>
  </si>
  <si>
    <t>LINC00343</t>
  </si>
  <si>
    <t>LINC00346</t>
  </si>
  <si>
    <t>LINC00347</t>
  </si>
  <si>
    <t>LINC00348</t>
  </si>
  <si>
    <t>LINC00350</t>
  </si>
  <si>
    <t>LINC00351</t>
  </si>
  <si>
    <t>LINC00353</t>
  </si>
  <si>
    <t>LINC00354</t>
  </si>
  <si>
    <t>LINC00355</t>
  </si>
  <si>
    <t>LINC00358</t>
  </si>
  <si>
    <t>LINC00359</t>
  </si>
  <si>
    <t>LINC00363</t>
  </si>
  <si>
    <t>LINC00364</t>
  </si>
  <si>
    <t>LINC00365</t>
  </si>
  <si>
    <t>LINC00366</t>
  </si>
  <si>
    <t>LINC00367</t>
  </si>
  <si>
    <t>LINC00368</t>
  </si>
  <si>
    <t>LINC00373</t>
  </si>
  <si>
    <t>LINC00374</t>
  </si>
  <si>
    <t>LINC00375</t>
  </si>
  <si>
    <t>LINC00376</t>
  </si>
  <si>
    <t>LINC00377</t>
  </si>
  <si>
    <t>LINC00378</t>
  </si>
  <si>
    <t>LINC00379</t>
  </si>
  <si>
    <t>LINC00380</t>
  </si>
  <si>
    <t>LINC00381</t>
  </si>
  <si>
    <t>LINC00382</t>
  </si>
  <si>
    <t>LINC00383</t>
  </si>
  <si>
    <t>LINC00384</t>
  </si>
  <si>
    <t>LINC00390</t>
  </si>
  <si>
    <t>LINC00392</t>
  </si>
  <si>
    <t>LINC00395</t>
  </si>
  <si>
    <t>LINC00396</t>
  </si>
  <si>
    <t>LINC00397</t>
  </si>
  <si>
    <t>LINC00398</t>
  </si>
  <si>
    <t>LINC00399</t>
  </si>
  <si>
    <t>LINC00400</t>
  </si>
  <si>
    <t>LINC00402</t>
  </si>
  <si>
    <t>LINC00407</t>
  </si>
  <si>
    <t>LINC00408</t>
  </si>
  <si>
    <t>LINC00410</t>
  </si>
  <si>
    <t>LINC00412</t>
  </si>
  <si>
    <t>LINC00415</t>
  </si>
  <si>
    <t>LINC00421</t>
  </si>
  <si>
    <t>LINC00423</t>
  </si>
  <si>
    <t>LINC00424</t>
  </si>
  <si>
    <t>LINC00426</t>
  </si>
  <si>
    <t>LINC00428</t>
  </si>
  <si>
    <t>LINC00430</t>
  </si>
  <si>
    <t>LINC00431</t>
  </si>
  <si>
    <t>LINC00433</t>
  </si>
  <si>
    <t>LINC00437</t>
  </si>
  <si>
    <t>LINC00440</t>
  </si>
  <si>
    <t>LINC00442</t>
  </si>
  <si>
    <t>LINC00443</t>
  </si>
  <si>
    <t>LINC00445</t>
  </si>
  <si>
    <t>LINC00446</t>
  </si>
  <si>
    <t>LINC00448</t>
  </si>
  <si>
    <t>LINC00449</t>
  </si>
  <si>
    <t>LINC00452</t>
  </si>
  <si>
    <t>LINC00454</t>
  </si>
  <si>
    <t>LINC00456</t>
  </si>
  <si>
    <t>LINC00457</t>
  </si>
  <si>
    <t>LINC00458</t>
  </si>
  <si>
    <t>LINC00459</t>
  </si>
  <si>
    <t>LINC00460</t>
  </si>
  <si>
    <t>LINC00461</t>
  </si>
  <si>
    <t>LINC00462</t>
  </si>
  <si>
    <t>LINC00463</t>
  </si>
  <si>
    <t>LINC00466</t>
  </si>
  <si>
    <t>LINC00467</t>
  </si>
  <si>
    <t>LINC00469</t>
  </si>
  <si>
    <t>LINC00470</t>
  </si>
  <si>
    <t>LINC00471</t>
  </si>
  <si>
    <t>LINC00472</t>
  </si>
  <si>
    <t>LINC00473</t>
  </si>
  <si>
    <t>LINC00474</t>
  </si>
  <si>
    <t>LINC00475</t>
  </si>
  <si>
    <t>LINC00476</t>
  </si>
  <si>
    <t>LINC00477</t>
  </si>
  <si>
    <t>LINC00479</t>
  </si>
  <si>
    <t>LINC00482</t>
  </si>
  <si>
    <t>LINC00484</t>
  </si>
  <si>
    <t>LINC00485</t>
  </si>
  <si>
    <t>LINC00486</t>
  </si>
  <si>
    <t>LINC00487</t>
  </si>
  <si>
    <t>LINC00488</t>
  </si>
  <si>
    <t>LINC00489</t>
  </si>
  <si>
    <t>LINC00491</t>
  </si>
  <si>
    <t>LINC00492</t>
  </si>
  <si>
    <t>LINC00494</t>
  </si>
  <si>
    <t>LINC00499</t>
  </si>
  <si>
    <t>LINC00501</t>
  </si>
  <si>
    <t>LINC00502</t>
  </si>
  <si>
    <t>LINC00504</t>
  </si>
  <si>
    <t>LINC00506</t>
  </si>
  <si>
    <t>LINC00507</t>
  </si>
  <si>
    <t>LINC00508</t>
  </si>
  <si>
    <t>LINC00511</t>
  </si>
  <si>
    <t>LINC00513</t>
  </si>
  <si>
    <t>LINC00514</t>
  </si>
  <si>
    <t>LINC00515</t>
  </si>
  <si>
    <t>LINC00517</t>
  </si>
  <si>
    <t>LINC00518</t>
  </si>
  <si>
    <t>LINC00519</t>
  </si>
  <si>
    <t>LINC00520</t>
  </si>
  <si>
    <t>LINC00523</t>
  </si>
  <si>
    <t>LINC00524</t>
  </si>
  <si>
    <t>LINC00525</t>
  </si>
  <si>
    <t>LINC00526</t>
  </si>
  <si>
    <t>LINC00528</t>
  </si>
  <si>
    <t>LINC00534</t>
  </si>
  <si>
    <t>LINC00535</t>
  </si>
  <si>
    <t>LINC00536</t>
  </si>
  <si>
    <t>LINC00539</t>
  </si>
  <si>
    <t>LINC00540</t>
  </si>
  <si>
    <t>LINC00543</t>
  </si>
  <si>
    <t>LINC00544</t>
  </si>
  <si>
    <t>LINC00545</t>
  </si>
  <si>
    <t>LINC00547</t>
  </si>
  <si>
    <t>LINC00548</t>
  </si>
  <si>
    <t>LINC00550</t>
  </si>
  <si>
    <t>LINC00551</t>
  </si>
  <si>
    <t>LINC00554</t>
  </si>
  <si>
    <t>LINC00557</t>
  </si>
  <si>
    <t>LINC00558</t>
  </si>
  <si>
    <t>LINC00559</t>
  </si>
  <si>
    <t>LINC00560</t>
  </si>
  <si>
    <t>LINC00561</t>
  </si>
  <si>
    <t>LINC00562</t>
  </si>
  <si>
    <t>LINC00563</t>
  </si>
  <si>
    <t>LINC00564</t>
  </si>
  <si>
    <t>LINC00565</t>
  </si>
  <si>
    <t>LINC00566</t>
  </si>
  <si>
    <t>LINC00567</t>
  </si>
  <si>
    <t>LINC00570</t>
  </si>
  <si>
    <t>LINC00571</t>
  </si>
  <si>
    <t>LINC00572</t>
  </si>
  <si>
    <t>LINC00575</t>
  </si>
  <si>
    <t>LINC00578</t>
  </si>
  <si>
    <t>LINC00581</t>
  </si>
  <si>
    <t>LINC00582</t>
  </si>
  <si>
    <t>LINC00583</t>
  </si>
  <si>
    <t>LINC00587</t>
  </si>
  <si>
    <t>LINC00589</t>
  </si>
  <si>
    <t>LINC00592</t>
  </si>
  <si>
    <t>LINC00593</t>
  </si>
  <si>
    <t>LINC00595</t>
  </si>
  <si>
    <t>LINC00598</t>
  </si>
  <si>
    <t>LINC00601</t>
  </si>
  <si>
    <t>LINC00602</t>
  </si>
  <si>
    <t>LINC00603</t>
  </si>
  <si>
    <t>LINC00605</t>
  </si>
  <si>
    <t>LINC00606</t>
  </si>
  <si>
    <t>LINC00607</t>
  </si>
  <si>
    <t>LINC00608</t>
  </si>
  <si>
    <t>LINC00609</t>
  </si>
  <si>
    <t>LINC00612</t>
  </si>
  <si>
    <t>LINC00613</t>
  </si>
  <si>
    <t>LINC00615</t>
  </si>
  <si>
    <t>LINC00616</t>
  </si>
  <si>
    <t>LINC00618</t>
  </si>
  <si>
    <t>LINC00619</t>
  </si>
  <si>
    <t>LINC00620</t>
  </si>
  <si>
    <t>LINC00621</t>
  </si>
  <si>
    <t>LINC00622</t>
  </si>
  <si>
    <t>LINC00623</t>
  </si>
  <si>
    <t>LINC00624</t>
  </si>
  <si>
    <t>LINC00626</t>
  </si>
  <si>
    <t>LINC00628</t>
  </si>
  <si>
    <t>LINC00629</t>
  </si>
  <si>
    <t>LINC00630</t>
  </si>
  <si>
    <t>LINC00632</t>
  </si>
  <si>
    <t>LINC00634</t>
  </si>
  <si>
    <t>LINC00635</t>
  </si>
  <si>
    <t>LINC00636</t>
  </si>
  <si>
    <t>LINC00637</t>
  </si>
  <si>
    <t>LINC00638</t>
  </si>
  <si>
    <t>LINC00639</t>
  </si>
  <si>
    <t>LINC00640</t>
  </si>
  <si>
    <t>LINC00641</t>
  </si>
  <si>
    <t>LINC00642</t>
  </si>
  <si>
    <t>LINC00643</t>
  </si>
  <si>
    <t>LINC00644</t>
  </si>
  <si>
    <t>LINC00645</t>
  </si>
  <si>
    <t>LINC00648</t>
  </si>
  <si>
    <t>LINC00649</t>
  </si>
  <si>
    <t>LINC00652</t>
  </si>
  <si>
    <t>LINC00653</t>
  </si>
  <si>
    <t>LINC00654</t>
  </si>
  <si>
    <t>LINC00656</t>
  </si>
  <si>
    <t>LINC00658</t>
  </si>
  <si>
    <t>LINC00659</t>
  </si>
  <si>
    <t>LINC00661</t>
  </si>
  <si>
    <t>LINC00662</t>
  </si>
  <si>
    <t>LINC00663</t>
  </si>
  <si>
    <t>LINC00664</t>
  </si>
  <si>
    <t>LINC00665</t>
  </si>
  <si>
    <t>LINC00667</t>
  </si>
  <si>
    <t>LINC00668</t>
  </si>
  <si>
    <t>LINC00670</t>
  </si>
  <si>
    <t>LINC00671</t>
  </si>
  <si>
    <t>LINC00672</t>
  </si>
  <si>
    <t>LINC00673</t>
  </si>
  <si>
    <t>LINC00674</t>
  </si>
  <si>
    <t>LINC00676</t>
  </si>
  <si>
    <t>LINC00677</t>
  </si>
  <si>
    <t>LINC00678</t>
  </si>
  <si>
    <t>LINC00680</t>
  </si>
  <si>
    <t>LINC00680-GUSBP4</t>
  </si>
  <si>
    <t>LINC00682</t>
  </si>
  <si>
    <t>LINC00683</t>
  </si>
  <si>
    <t>LINC00687</t>
  </si>
  <si>
    <t>LINC00689</t>
  </si>
  <si>
    <t>LINC00690</t>
  </si>
  <si>
    <t>LINC00691</t>
  </si>
  <si>
    <t>LINC00692</t>
  </si>
  <si>
    <t>LINC00693</t>
  </si>
  <si>
    <t>LINC00698</t>
  </si>
  <si>
    <t>LINC00700</t>
  </si>
  <si>
    <t>LINC00701</t>
  </si>
  <si>
    <t>LINC00702</t>
  </si>
  <si>
    <t>LINC00703</t>
  </si>
  <si>
    <t>LINC00705</t>
  </si>
  <si>
    <t>LINC00706</t>
  </si>
  <si>
    <t>LINC00707</t>
  </si>
  <si>
    <t>LINC00708</t>
  </si>
  <si>
    <t>LINC00709</t>
  </si>
  <si>
    <t>LINC00710</t>
  </si>
  <si>
    <t>LINC00836</t>
  </si>
  <si>
    <t>LINC00837</t>
  </si>
  <si>
    <t>LINC00838</t>
  </si>
  <si>
    <t>LINC00839</t>
  </si>
  <si>
    <t>LINC00840</t>
  </si>
  <si>
    <t>LINC00841</t>
  </si>
  <si>
    <t>LINC00842</t>
  </si>
  <si>
    <t>LINC00843</t>
  </si>
  <si>
    <t>LINC00844</t>
  </si>
  <si>
    <t>LINC00845</t>
  </si>
  <si>
    <t>LINC00847</t>
  </si>
  <si>
    <t>LINC00850</t>
  </si>
  <si>
    <t>LINC00851</t>
  </si>
  <si>
    <t>LINC00852</t>
  </si>
  <si>
    <t>LINC00853</t>
  </si>
  <si>
    <t>LINC00856</t>
  </si>
  <si>
    <t>LINC00857</t>
  </si>
  <si>
    <t>LINC00858</t>
  </si>
  <si>
    <t>LINC00861</t>
  </si>
  <si>
    <t>LINC00862</t>
  </si>
  <si>
    <t>LINC00863</t>
  </si>
  <si>
    <t>LINC00865</t>
  </si>
  <si>
    <t>LINC00866</t>
  </si>
  <si>
    <t>LINC00867</t>
  </si>
  <si>
    <t>LINC00868</t>
  </si>
  <si>
    <t>LINC00869</t>
  </si>
  <si>
    <t>LINC00870</t>
  </si>
  <si>
    <t>LINC00871</t>
  </si>
  <si>
    <t>LINC00877</t>
  </si>
  <si>
    <t>LINC00879</t>
  </si>
  <si>
    <t>LINC00880</t>
  </si>
  <si>
    <t>LINC00881</t>
  </si>
  <si>
    <t>LINC00882</t>
  </si>
  <si>
    <t>LINC00884</t>
  </si>
  <si>
    <t>LINC00885</t>
  </si>
  <si>
    <t>LINC00886</t>
  </si>
  <si>
    <t>LINC00887</t>
  </si>
  <si>
    <t>LINC00888</t>
  </si>
  <si>
    <t>LINC00892</t>
  </si>
  <si>
    <t>LINC00893</t>
  </si>
  <si>
    <t>LINC00894</t>
  </si>
  <si>
    <t>LINC00895</t>
  </si>
  <si>
    <t>LINC00896</t>
  </si>
  <si>
    <t>LINC00898</t>
  </si>
  <si>
    <t>LINC00899</t>
  </si>
  <si>
    <t>LINC00900</t>
  </si>
  <si>
    <t>LINC00901</t>
  </si>
  <si>
    <t>LINC00903</t>
  </si>
  <si>
    <t>LINC00904</t>
  </si>
  <si>
    <t>LINC00905</t>
  </si>
  <si>
    <t>LINC00906</t>
  </si>
  <si>
    <t>LINC00907</t>
  </si>
  <si>
    <t>LINC00908</t>
  </si>
  <si>
    <t>LINC00909</t>
  </si>
  <si>
    <t>LINC00910</t>
  </si>
  <si>
    <t>LINC00911</t>
  </si>
  <si>
    <t>LINC00917</t>
  </si>
  <si>
    <t>LINC00919</t>
  </si>
  <si>
    <t>LINC00920</t>
  </si>
  <si>
    <t>LINC00921</t>
  </si>
  <si>
    <t>LINC00922</t>
  </si>
  <si>
    <t>LINC00923</t>
  </si>
  <si>
    <t>LINC00924</t>
  </si>
  <si>
    <t>LINC00926</t>
  </si>
  <si>
    <t>LINC00927</t>
  </si>
  <si>
    <t>LINC00928</t>
  </si>
  <si>
    <t>LINC00929</t>
  </si>
  <si>
    <t>LINC00930</t>
  </si>
  <si>
    <t>LINC00933</t>
  </si>
  <si>
    <t>LINC00934</t>
  </si>
  <si>
    <t>LINC00937</t>
  </si>
  <si>
    <t>LINC00938</t>
  </si>
  <si>
    <t>LINC00939</t>
  </si>
  <si>
    <t>LINC00941</t>
  </si>
  <si>
    <t>LINC00942</t>
  </si>
  <si>
    <t>LINC00943</t>
  </si>
  <si>
    <t>LINC00944</t>
  </si>
  <si>
    <t>LINC00945</t>
  </si>
  <si>
    <t>LINC00951</t>
  </si>
  <si>
    <t>LINC00954</t>
  </si>
  <si>
    <t>LINC00955</t>
  </si>
  <si>
    <t>LINC00957</t>
  </si>
  <si>
    <t>LINC00958</t>
  </si>
  <si>
    <t>LINC00960</t>
  </si>
  <si>
    <t>LINC00963</t>
  </si>
  <si>
    <t>LINC00964</t>
  </si>
  <si>
    <t>LINC00967</t>
  </si>
  <si>
    <t>LINC00968</t>
  </si>
  <si>
    <t>LINC00970</t>
  </si>
  <si>
    <t>LINC00971</t>
  </si>
  <si>
    <t>LINC00972</t>
  </si>
  <si>
    <t>LINC00974</t>
  </si>
  <si>
    <t>LINC00976</t>
  </si>
  <si>
    <t>LINC00977</t>
  </si>
  <si>
    <t>LINC00987</t>
  </si>
  <si>
    <t>LINC00989</t>
  </si>
  <si>
    <t>LINC00992</t>
  </si>
  <si>
    <t>LINC00993</t>
  </si>
  <si>
    <t>LINC00994</t>
  </si>
  <si>
    <t>LINC00996</t>
  </si>
  <si>
    <t>LINC00997</t>
  </si>
  <si>
    <t>LINC00999</t>
  </si>
  <si>
    <t>LINC01001</t>
  </si>
  <si>
    <t>LINC01002</t>
  </si>
  <si>
    <t>LINC01003</t>
  </si>
  <si>
    <t>LINC01005</t>
  </si>
  <si>
    <t>LINC01006</t>
  </si>
  <si>
    <t>LINC01007</t>
  </si>
  <si>
    <t>LINC01010</t>
  </si>
  <si>
    <t>LINC01011</t>
  </si>
  <si>
    <t>LINC01012</t>
  </si>
  <si>
    <t>LINC01013</t>
  </si>
  <si>
    <t>LINC01014</t>
  </si>
  <si>
    <t>LINC01016</t>
  </si>
  <si>
    <t>LINC01017</t>
  </si>
  <si>
    <t>LINC01018</t>
  </si>
  <si>
    <t>LINC01019</t>
  </si>
  <si>
    <t>LINC01020</t>
  </si>
  <si>
    <t>LINC01022</t>
  </si>
  <si>
    <t>LINC01023</t>
  </si>
  <si>
    <t>LINC01028</t>
  </si>
  <si>
    <t>LINC01029</t>
  </si>
  <si>
    <t>LINC01030</t>
  </si>
  <si>
    <t>LINC01031</t>
  </si>
  <si>
    <t>LINC01032</t>
  </si>
  <si>
    <t>LINC01033</t>
  </si>
  <si>
    <t>LINC01036</t>
  </si>
  <si>
    <t>LINC01037</t>
  </si>
  <si>
    <t>LINC01038</t>
  </si>
  <si>
    <t>LINC01039</t>
  </si>
  <si>
    <t>LINC01040</t>
  </si>
  <si>
    <t>LINC01046</t>
  </si>
  <si>
    <t>LINC01047</t>
  </si>
  <si>
    <t>LINC01048</t>
  </si>
  <si>
    <t>LINC01049</t>
  </si>
  <si>
    <t>LINC01050</t>
  </si>
  <si>
    <t>LINC01052</t>
  </si>
  <si>
    <t>LINC01053</t>
  </si>
  <si>
    <t>LINC01054</t>
  </si>
  <si>
    <t>LINC01055</t>
  </si>
  <si>
    <t>LINC01056</t>
  </si>
  <si>
    <t>LINC01058</t>
  </si>
  <si>
    <t>LINC01061</t>
  </si>
  <si>
    <t>LINC01063</t>
  </si>
  <si>
    <t>LINC01065</t>
  </si>
  <si>
    <t>LINC01068</t>
  </si>
  <si>
    <t>LINC01069</t>
  </si>
  <si>
    <t>LINC01072</t>
  </si>
  <si>
    <t>LINC01074</t>
  </si>
  <si>
    <t>LINC01075</t>
  </si>
  <si>
    <t>LINC01078</t>
  </si>
  <si>
    <t>LINC01080</t>
  </si>
  <si>
    <t>LINC01081</t>
  </si>
  <si>
    <t>LINC01082</t>
  </si>
  <si>
    <t>LINC01085</t>
  </si>
  <si>
    <t>LINC01087</t>
  </si>
  <si>
    <t>LINC01088</t>
  </si>
  <si>
    <t>LINC01089</t>
  </si>
  <si>
    <t>LINC01090</t>
  </si>
  <si>
    <t>LINC01091</t>
  </si>
  <si>
    <t>LINC01093</t>
  </si>
  <si>
    <t>LINC01094</t>
  </si>
  <si>
    <t>LINC01095</t>
  </si>
  <si>
    <t>LINC01097</t>
  </si>
  <si>
    <t>LINC01098</t>
  </si>
  <si>
    <t>LINC01099</t>
  </si>
  <si>
    <t>LINC01100</t>
  </si>
  <si>
    <t>LINC01101</t>
  </si>
  <si>
    <t>LINC01102</t>
  </si>
  <si>
    <t>LINC01103</t>
  </si>
  <si>
    <t>LINC01104</t>
  </si>
  <si>
    <t>LINC01106</t>
  </si>
  <si>
    <t>LINC01107</t>
  </si>
  <si>
    <t>LINC01108</t>
  </si>
  <si>
    <t>LINC01111</t>
  </si>
  <si>
    <t>LINC01114</t>
  </si>
  <si>
    <t>LINC01116</t>
  </si>
  <si>
    <t>LINC01117</t>
  </si>
  <si>
    <t>LINC01118</t>
  </si>
  <si>
    <t>LINC01119</t>
  </si>
  <si>
    <t>LINC01120</t>
  </si>
  <si>
    <t>LINC01121</t>
  </si>
  <si>
    <t>LINC01122</t>
  </si>
  <si>
    <t>LINC01124</t>
  </si>
  <si>
    <t>LINC01126</t>
  </si>
  <si>
    <t>LINC01127</t>
  </si>
  <si>
    <t>LINC01128</t>
  </si>
  <si>
    <t>LINC01132</t>
  </si>
  <si>
    <t>LINC01133</t>
  </si>
  <si>
    <t>LINC01134</t>
  </si>
  <si>
    <t>LINC01135</t>
  </si>
  <si>
    <t>LINC01136</t>
  </si>
  <si>
    <t>LINC01137</t>
  </si>
  <si>
    <t>LINC01138</t>
  </si>
  <si>
    <t>LINC01139</t>
  </si>
  <si>
    <t>LINC01140</t>
  </si>
  <si>
    <t>LINC01141</t>
  </si>
  <si>
    <t>LINC01142</t>
  </si>
  <si>
    <t>LINC01143</t>
  </si>
  <si>
    <t>LINC01144</t>
  </si>
  <si>
    <t>LINC01145</t>
  </si>
  <si>
    <t>LINC01146</t>
  </si>
  <si>
    <t>LINC01147</t>
  </si>
  <si>
    <t>LINC01148</t>
  </si>
  <si>
    <t>LINC01150</t>
  </si>
  <si>
    <t>LINC01151</t>
  </si>
  <si>
    <t>LINC01152</t>
  </si>
  <si>
    <t>LINC01159</t>
  </si>
  <si>
    <t>LINC01160</t>
  </si>
  <si>
    <t>LINC01162</t>
  </si>
  <si>
    <t>LINC01163</t>
  </si>
  <si>
    <t>LINC01164</t>
  </si>
  <si>
    <t>LINC01166</t>
  </si>
  <si>
    <t>LINC01167</t>
  </si>
  <si>
    <t>LINC01168</t>
  </si>
  <si>
    <t>LINC01169</t>
  </si>
  <si>
    <t>LINC01170</t>
  </si>
  <si>
    <t>LINC01173</t>
  </si>
  <si>
    <t>LINC01176</t>
  </si>
  <si>
    <t>LINC01177</t>
  </si>
  <si>
    <t>LINC01179</t>
  </si>
  <si>
    <t>LINC01180</t>
  </si>
  <si>
    <t>LINC01181</t>
  </si>
  <si>
    <t>LINC01182</t>
  </si>
  <si>
    <t>LINC01184</t>
  </si>
  <si>
    <t>LINC01185</t>
  </si>
  <si>
    <t>LINC01186</t>
  </si>
  <si>
    <t>LINC01187</t>
  </si>
  <si>
    <t>LINC01189</t>
  </si>
  <si>
    <t>LINC01191</t>
  </si>
  <si>
    <t>LINC01192</t>
  </si>
  <si>
    <t>LINC01194</t>
  </si>
  <si>
    <t>LINC01195</t>
  </si>
  <si>
    <t>LINC01197</t>
  </si>
  <si>
    <t>LINC01198</t>
  </si>
  <si>
    <t>LINC01201</t>
  </si>
  <si>
    <t>LINC01202</t>
  </si>
  <si>
    <t>LINC01203</t>
  </si>
  <si>
    <t>LINC01204</t>
  </si>
  <si>
    <t>LINC01205</t>
  </si>
  <si>
    <t>LINC01206</t>
  </si>
  <si>
    <t>LINC01208</t>
  </si>
  <si>
    <t>LINC01209</t>
  </si>
  <si>
    <t>LINC01210</t>
  </si>
  <si>
    <t>LINC01213</t>
  </si>
  <si>
    <t>LINC01214</t>
  </si>
  <si>
    <t>LINC01215</t>
  </si>
  <si>
    <t>LINC01216</t>
  </si>
  <si>
    <t>LINC01219</t>
  </si>
  <si>
    <t>LINC01220</t>
  </si>
  <si>
    <t>LINC01221</t>
  </si>
  <si>
    <t>LINC01222</t>
  </si>
  <si>
    <t>LINC01224</t>
  </si>
  <si>
    <t>LINC01226</t>
  </si>
  <si>
    <t>LINC01227</t>
  </si>
  <si>
    <t>LINC01229</t>
  </si>
  <si>
    <t>LINC01230</t>
  </si>
  <si>
    <t>LINC01231</t>
  </si>
  <si>
    <t>LINC01232</t>
  </si>
  <si>
    <t>LINC01233</t>
  </si>
  <si>
    <t>LINC01234</t>
  </si>
  <si>
    <t>LINC01235</t>
  </si>
  <si>
    <t>LINC01239</t>
  </si>
  <si>
    <t>LINC01241</t>
  </si>
  <si>
    <t>LINC01242</t>
  </si>
  <si>
    <t>LINC01243</t>
  </si>
  <si>
    <t>LINC01246</t>
  </si>
  <si>
    <t>LINC01247</t>
  </si>
  <si>
    <t>LINC01248</t>
  </si>
  <si>
    <t>LINC01249</t>
  </si>
  <si>
    <t>LINC01250</t>
  </si>
  <si>
    <t>LINC01251</t>
  </si>
  <si>
    <t>LINC01252</t>
  </si>
  <si>
    <t>LINC01254</t>
  </si>
  <si>
    <t>LINC01255</t>
  </si>
  <si>
    <t>LINC01256</t>
  </si>
  <si>
    <t>LINC01257</t>
  </si>
  <si>
    <t>LINC01258</t>
  </si>
  <si>
    <t>LINC01259</t>
  </si>
  <si>
    <t>LINC01260</t>
  </si>
  <si>
    <t>LINC01264</t>
  </si>
  <si>
    <t>LINC01265</t>
  </si>
  <si>
    <t>LINC01266</t>
  </si>
  <si>
    <t>LINC01267</t>
  </si>
  <si>
    <t>LINC01269</t>
  </si>
  <si>
    <t>LINC01270</t>
  </si>
  <si>
    <t>LINC01271</t>
  </si>
  <si>
    <t>LINC01273</t>
  </si>
  <si>
    <t>LINC01276</t>
  </si>
  <si>
    <t>LINC01277</t>
  </si>
  <si>
    <t>LINC01278</t>
  </si>
  <si>
    <t>LINC01280</t>
  </si>
  <si>
    <t>LINC01281</t>
  </si>
  <si>
    <t>LINC01282</t>
  </si>
  <si>
    <t>LINC01284</t>
  </si>
  <si>
    <t>LINC01285</t>
  </si>
  <si>
    <t>LINC01287</t>
  </si>
  <si>
    <t>LINC01288</t>
  </si>
  <si>
    <t>LINC01289</t>
  </si>
  <si>
    <t>LINC01290</t>
  </si>
  <si>
    <t>LINC01291</t>
  </si>
  <si>
    <t>LINC01298</t>
  </si>
  <si>
    <t>LINC01299</t>
  </si>
  <si>
    <t>LINC01301</t>
  </si>
  <si>
    <t>LINC01303</t>
  </si>
  <si>
    <t>LINC01304</t>
  </si>
  <si>
    <t>LINC01305</t>
  </si>
  <si>
    <t>LINC01307</t>
  </si>
  <si>
    <t>LINC01309</t>
  </si>
  <si>
    <t>LINC01310</t>
  </si>
  <si>
    <t>LINC01311</t>
  </si>
  <si>
    <t>LINC01312</t>
  </si>
  <si>
    <t>LINC01315</t>
  </si>
  <si>
    <t>LINC01317</t>
  </si>
  <si>
    <t>LINC01318</t>
  </si>
  <si>
    <t>LINC01320</t>
  </si>
  <si>
    <t>LINC01322</t>
  </si>
  <si>
    <t>LINC01324</t>
  </si>
  <si>
    <t>LINC01327</t>
  </si>
  <si>
    <t>LINC01331</t>
  </si>
  <si>
    <t>LINC01333</t>
  </si>
  <si>
    <t>LINC01335</t>
  </si>
  <si>
    <t>LINC01337</t>
  </si>
  <si>
    <t>LINC01338</t>
  </si>
  <si>
    <t>LINC01339</t>
  </si>
  <si>
    <t>LINC01340</t>
  </si>
  <si>
    <t>LINC01341</t>
  </si>
  <si>
    <t>LINC01342</t>
  </si>
  <si>
    <t>LINC01343</t>
  </si>
  <si>
    <t>LINC01344</t>
  </si>
  <si>
    <t>LINC01345</t>
  </si>
  <si>
    <t>LINC01346</t>
  </si>
  <si>
    <t>LINC01349</t>
  </si>
  <si>
    <t>LINC01350</t>
  </si>
  <si>
    <t>LINC01351</t>
  </si>
  <si>
    <t>LINC01352</t>
  </si>
  <si>
    <t>LINC01353</t>
  </si>
  <si>
    <t>LINC01354</t>
  </si>
  <si>
    <t>LINC01356</t>
  </si>
  <si>
    <t>LINC01358</t>
  </si>
  <si>
    <t>LINC01359</t>
  </si>
  <si>
    <t>LINC01360</t>
  </si>
  <si>
    <t>LINC01361</t>
  </si>
  <si>
    <t>LINC01362</t>
  </si>
  <si>
    <t>LINC01363</t>
  </si>
  <si>
    <t>LINC01364</t>
  </si>
  <si>
    <t>LINC01365</t>
  </si>
  <si>
    <t>LINC01366</t>
  </si>
  <si>
    <t>LINC01370</t>
  </si>
  <si>
    <t>LINC01372</t>
  </si>
  <si>
    <t>LINC01374</t>
  </si>
  <si>
    <t>LINC01375</t>
  </si>
  <si>
    <t>LINC01376</t>
  </si>
  <si>
    <t>LINC01377</t>
  </si>
  <si>
    <t>LINC01378</t>
  </si>
  <si>
    <t>LINC01381</t>
  </si>
  <si>
    <t>LINC01386</t>
  </si>
  <si>
    <t>LINC01387</t>
  </si>
  <si>
    <t>LINC01389</t>
  </si>
  <si>
    <t>LINC01391</t>
  </si>
  <si>
    <t>LINC01392</t>
  </si>
  <si>
    <t>LINC01393</t>
  </si>
  <si>
    <t>LINC01395</t>
  </si>
  <si>
    <t>LINC01396</t>
  </si>
  <si>
    <t>LINC01397</t>
  </si>
  <si>
    <t>LINC01398</t>
  </si>
  <si>
    <t>LINC01399</t>
  </si>
  <si>
    <t>LINC01402</t>
  </si>
  <si>
    <t>LINC01405</t>
  </si>
  <si>
    <t>LINC01410</t>
  </si>
  <si>
    <t>LINC01411</t>
  </si>
  <si>
    <t>LINC01412</t>
  </si>
  <si>
    <t>LINC01413</t>
  </si>
  <si>
    <t>LINC01414</t>
  </si>
  <si>
    <t>LINC01415</t>
  </si>
  <si>
    <t>LINC01416</t>
  </si>
  <si>
    <t>LINC01419</t>
  </si>
  <si>
    <t>LINC01422</t>
  </si>
  <si>
    <t>LINC01423</t>
  </si>
  <si>
    <t>LINC01424</t>
  </si>
  <si>
    <t>LINC01425</t>
  </si>
  <si>
    <t>LINC01426</t>
  </si>
  <si>
    <t>LINC01427</t>
  </si>
  <si>
    <t>LINC01428</t>
  </si>
  <si>
    <t>LINC01429</t>
  </si>
  <si>
    <t>LINC01430</t>
  </si>
  <si>
    <t>LINC01431</t>
  </si>
  <si>
    <t>LINC01432</t>
  </si>
  <si>
    <t>LINC01433</t>
  </si>
  <si>
    <t>LINC01435</t>
  </si>
  <si>
    <t>LINC01436</t>
  </si>
  <si>
    <t>LINC01440</t>
  </si>
  <si>
    <t>LINC01441</t>
  </si>
  <si>
    <t>LINC01443</t>
  </si>
  <si>
    <t>LINC01444</t>
  </si>
  <si>
    <t>LINC01445</t>
  </si>
  <si>
    <t>LINC01446</t>
  </si>
  <si>
    <t>LINC01447</t>
  </si>
  <si>
    <t>LINC01448</t>
  </si>
  <si>
    <t>LINC01449</t>
  </si>
  <si>
    <t>LINC01450</t>
  </si>
  <si>
    <t>LINC01451</t>
  </si>
  <si>
    <t>LINC01455</t>
  </si>
  <si>
    <t>LINC01456</t>
  </si>
  <si>
    <t>LINC01460</t>
  </si>
  <si>
    <t>LINC01465</t>
  </si>
  <si>
    <t>LINC01467</t>
  </si>
  <si>
    <t>LINC01470</t>
  </si>
  <si>
    <t>LINC01471</t>
  </si>
  <si>
    <t>LINC01473</t>
  </si>
  <si>
    <t>LINC01474</t>
  </si>
  <si>
    <t>LINC01475</t>
  </si>
  <si>
    <t>LINC01476</t>
  </si>
  <si>
    <t>LINC01477</t>
  </si>
  <si>
    <t>LINC01478</t>
  </si>
  <si>
    <t>LINC01479</t>
  </si>
  <si>
    <t>LINC01482</t>
  </si>
  <si>
    <t>LINC01483</t>
  </si>
  <si>
    <t>LINC01484</t>
  </si>
  <si>
    <t>LINC01485</t>
  </si>
  <si>
    <t>LINC01486</t>
  </si>
  <si>
    <t>LINC01487</t>
  </si>
  <si>
    <t>LINC01488</t>
  </si>
  <si>
    <t>LINC01489</t>
  </si>
  <si>
    <t>LINC01490</t>
  </si>
  <si>
    <t>LINC01491</t>
  </si>
  <si>
    <t>LINC01492</t>
  </si>
  <si>
    <t>LINC01493</t>
  </si>
  <si>
    <t>LINC01494</t>
  </si>
  <si>
    <t>LINC01495</t>
  </si>
  <si>
    <t>LINC01496</t>
  </si>
  <si>
    <t>LINC01497</t>
  </si>
  <si>
    <t>LINC01498</t>
  </si>
  <si>
    <t>LINC01499</t>
  </si>
  <si>
    <t>LINC01500</t>
  </si>
  <si>
    <t>LINC01501</t>
  </si>
  <si>
    <t>LINC01502</t>
  </si>
  <si>
    <t>LINC01503</t>
  </si>
  <si>
    <t>LINC01504</t>
  </si>
  <si>
    <t>LINC01505</t>
  </si>
  <si>
    <t>LINC01506</t>
  </si>
  <si>
    <t>LINC01507</t>
  </si>
  <si>
    <t>LINC01508</t>
  </si>
  <si>
    <t>LINC01509</t>
  </si>
  <si>
    <t>LINC01510</t>
  </si>
  <si>
    <t>LINC01514</t>
  </si>
  <si>
    <t>LINC01515</t>
  </si>
  <si>
    <t>LINC01516</t>
  </si>
  <si>
    <t>LINC01517</t>
  </si>
  <si>
    <t>LINC01518</t>
  </si>
  <si>
    <t>LINC01519</t>
  </si>
  <si>
    <t>LINC01520</t>
  </si>
  <si>
    <t>LINC01521</t>
  </si>
  <si>
    <t>LINC01522</t>
  </si>
  <si>
    <t>LINC01523</t>
  </si>
  <si>
    <t>LINC01524</t>
  </si>
  <si>
    <t>LINC01525</t>
  </si>
  <si>
    <t>LINC01526</t>
  </si>
  <si>
    <t>LINC01529</t>
  </si>
  <si>
    <t>LINC01531</t>
  </si>
  <si>
    <t>LINC01532</t>
  </si>
  <si>
    <t>LINC01533</t>
  </si>
  <si>
    <t>LINC01534</t>
  </si>
  <si>
    <t>LINC01535</t>
  </si>
  <si>
    <t>LINC01537</t>
  </si>
  <si>
    <t>LINC01538</t>
  </si>
  <si>
    <t>LINC01539</t>
  </si>
  <si>
    <t>LINC01541</t>
  </si>
  <si>
    <t>LINC01543</t>
  </si>
  <si>
    <t>LINC01544</t>
  </si>
  <si>
    <t>LINC01545</t>
  </si>
  <si>
    <t>LINC01546</t>
  </si>
  <si>
    <t>LINC01547</t>
  </si>
  <si>
    <t>LINC01548</t>
  </si>
  <si>
    <t>LINC01549</t>
  </si>
  <si>
    <t>LINC01550</t>
  </si>
  <si>
    <t>LINC01551</t>
  </si>
  <si>
    <t>LINC01553</t>
  </si>
  <si>
    <t>LINC01554</t>
  </si>
  <si>
    <t>LINC01555</t>
  </si>
  <si>
    <t>LINC01558</t>
  </si>
  <si>
    <t>LINC01559</t>
  </si>
  <si>
    <t>LINC01560</t>
  </si>
  <si>
    <t>LINC01561</t>
  </si>
  <si>
    <t>LINC01562</t>
  </si>
  <si>
    <t>LINC01563</t>
  </si>
  <si>
    <t>LINC01564</t>
  </si>
  <si>
    <t>LINC01565</t>
  </si>
  <si>
    <t>LINC01566</t>
  </si>
  <si>
    <t>LINC01567</t>
  </si>
  <si>
    <t>LINC01568</t>
  </si>
  <si>
    <t>LINC01569</t>
  </si>
  <si>
    <t>LINC01570</t>
  </si>
  <si>
    <t>LINC01571</t>
  </si>
  <si>
    <t>LINC01572</t>
  </si>
  <si>
    <t>LINC01574</t>
  </si>
  <si>
    <t>LINC01578</t>
  </si>
  <si>
    <t>LINC01579</t>
  </si>
  <si>
    <t>LINC01580</t>
  </si>
  <si>
    <t>LINC01581</t>
  </si>
  <si>
    <t>LINC01582</t>
  </si>
  <si>
    <t>LINC01583</t>
  </si>
  <si>
    <t>LINC01584</t>
  </si>
  <si>
    <t>LINC01585</t>
  </si>
  <si>
    <t>LINC01586</t>
  </si>
  <si>
    <t>LINC01587</t>
  </si>
  <si>
    <t>LINC01588</t>
  </si>
  <si>
    <t>LINC01589</t>
  </si>
  <si>
    <t>LINC01590</t>
  </si>
  <si>
    <t>LINC01591</t>
  </si>
  <si>
    <t>LINC01592</t>
  </si>
  <si>
    <t>LINC01593</t>
  </si>
  <si>
    <t>LINC01594</t>
  </si>
  <si>
    <t>LINC01597</t>
  </si>
  <si>
    <t>LINC01599</t>
  </si>
  <si>
    <t>LINC01600</t>
  </si>
  <si>
    <t>LINC01602</t>
  </si>
  <si>
    <t>LINC01603</t>
  </si>
  <si>
    <t>LINC01605</t>
  </si>
  <si>
    <t>LINC01607</t>
  </si>
  <si>
    <t>LINC01608</t>
  </si>
  <si>
    <t>LINC01609</t>
  </si>
  <si>
    <t>LINC01611</t>
  </si>
  <si>
    <t>LINC01612</t>
  </si>
  <si>
    <t>LINC01613</t>
  </si>
  <si>
    <t>LINC01614</t>
  </si>
  <si>
    <t>LINC01615</t>
  </si>
  <si>
    <t>LINC01616</t>
  </si>
  <si>
    <t>LINC01617</t>
  </si>
  <si>
    <t>LINC01618</t>
  </si>
  <si>
    <t>LINC01619</t>
  </si>
  <si>
    <t>LINC01620</t>
  </si>
  <si>
    <t>LINC01621</t>
  </si>
  <si>
    <t>LINC01622</t>
  </si>
  <si>
    <t>LINC01625</t>
  </si>
  <si>
    <t>LINC01626</t>
  </si>
  <si>
    <t>LINC01628</t>
  </si>
  <si>
    <t>LINC01629</t>
  </si>
  <si>
    <t>LINC01630</t>
  </si>
  <si>
    <t>LINC01633</t>
  </si>
  <si>
    <t>LINC01634</t>
  </si>
  <si>
    <t>LINC01635</t>
  </si>
  <si>
    <t>LINC01637</t>
  </si>
  <si>
    <t>LINC01638</t>
  </si>
  <si>
    <t>LINC01639</t>
  </si>
  <si>
    <t>LINC01640</t>
  </si>
  <si>
    <t>LINC01644</t>
  </si>
  <si>
    <t>LINC01645</t>
  </si>
  <si>
    <t>LINC01646</t>
  </si>
  <si>
    <t>LINC01647</t>
  </si>
  <si>
    <t>LINC01648</t>
  </si>
  <si>
    <t>LINC01649</t>
  </si>
  <si>
    <t>LINC01650</t>
  </si>
  <si>
    <t>LINC01653</t>
  </si>
  <si>
    <t>LINC01654</t>
  </si>
  <si>
    <t>LINC01655</t>
  </si>
  <si>
    <t>LINC01656</t>
  </si>
  <si>
    <t>LINC01657</t>
  </si>
  <si>
    <t>LINC01661</t>
  </si>
  <si>
    <t>LINC01664</t>
  </si>
  <si>
    <t>LINC01665</t>
  </si>
  <si>
    <t>LINC01667</t>
  </si>
  <si>
    <t>LINC01668</t>
  </si>
  <si>
    <t>LINC01671</t>
  </si>
  <si>
    <t>LINC01672</t>
  </si>
  <si>
    <t>LINC01674</t>
  </si>
  <si>
    <t>LINC01675</t>
  </si>
  <si>
    <t>LINC01676</t>
  </si>
  <si>
    <t>LINC01677</t>
  </si>
  <si>
    <t>LINC01678</t>
  </si>
  <si>
    <t>LINC01679</t>
  </si>
  <si>
    <t>LINC01680</t>
  </si>
  <si>
    <t>LINC01681</t>
  </si>
  <si>
    <t>LINC01682</t>
  </si>
  <si>
    <t>LINC01683</t>
  </si>
  <si>
    <t>LINC01684</t>
  </si>
  <si>
    <t>LINC01685</t>
  </si>
  <si>
    <t>LINC01686</t>
  </si>
  <si>
    <t>LINC01687</t>
  </si>
  <si>
    <t>LINC01688</t>
  </si>
  <si>
    <t>LINC01689</t>
  </si>
  <si>
    <t>LINC01690</t>
  </si>
  <si>
    <t>LINC01692</t>
  </si>
  <si>
    <t>LINC01693</t>
  </si>
  <si>
    <t>LINC01694</t>
  </si>
  <si>
    <t>LINC01695</t>
  </si>
  <si>
    <t>LINC01696</t>
  </si>
  <si>
    <t>LINC01697</t>
  </si>
  <si>
    <t>LINC01698</t>
  </si>
  <si>
    <t>LINC01699</t>
  </si>
  <si>
    <t>LINC01700</t>
  </si>
  <si>
    <t>LINC01703</t>
  </si>
  <si>
    <t>LINC01704</t>
  </si>
  <si>
    <t>LINC01706</t>
  </si>
  <si>
    <t>LINC01707</t>
  </si>
  <si>
    <t>LINC01708</t>
  </si>
  <si>
    <t>LINC01710</t>
  </si>
  <si>
    <t>LINC01711</t>
  </si>
  <si>
    <t>LINC01712</t>
  </si>
  <si>
    <t>LINC01713</t>
  </si>
  <si>
    <t>LINC01714</t>
  </si>
  <si>
    <t>LINC01715</t>
  </si>
  <si>
    <t>LINC01716</t>
  </si>
  <si>
    <t>LINC01717</t>
  </si>
  <si>
    <t>LINC01718</t>
  </si>
  <si>
    <t>LINC01719</t>
  </si>
  <si>
    <t>LINC01720</t>
  </si>
  <si>
    <t>LINC01721</t>
  </si>
  <si>
    <t>LINC01722</t>
  </si>
  <si>
    <t>LINC01723</t>
  </si>
  <si>
    <t>LINC01724</t>
  </si>
  <si>
    <t>LINC01725</t>
  </si>
  <si>
    <t>LINC01726</t>
  </si>
  <si>
    <t>LINC01727</t>
  </si>
  <si>
    <t>LINC01728</t>
  </si>
  <si>
    <t>LINC01729</t>
  </si>
  <si>
    <t>LINC01730</t>
  </si>
  <si>
    <t>LINC01732</t>
  </si>
  <si>
    <t>LINC01733</t>
  </si>
  <si>
    <t>LINC01734</t>
  </si>
  <si>
    <t>LINC01736</t>
  </si>
  <si>
    <t>LINC01737</t>
  </si>
  <si>
    <t>LINC01739</t>
  </si>
  <si>
    <t>LINC01740</t>
  </si>
  <si>
    <t>LINC01741</t>
  </si>
  <si>
    <t>LINC01742</t>
  </si>
  <si>
    <t>LINC01743</t>
  </si>
  <si>
    <t>LINC01744</t>
  </si>
  <si>
    <t>LINC01745</t>
  </si>
  <si>
    <t>LINC01747</t>
  </si>
  <si>
    <t>LINC01748</t>
  </si>
  <si>
    <t>LINC01749</t>
  </si>
  <si>
    <t>LINC01750</t>
  </si>
  <si>
    <t>LINC01751</t>
  </si>
  <si>
    <t>LINC01752</t>
  </si>
  <si>
    <t>LINC01753</t>
  </si>
  <si>
    <t>LINC01754</t>
  </si>
  <si>
    <t>LINC01755</t>
  </si>
  <si>
    <t>LINC01756</t>
  </si>
  <si>
    <t>LINC01757</t>
  </si>
  <si>
    <t>LINC01758</t>
  </si>
  <si>
    <t>LINC01760</t>
  </si>
  <si>
    <t>LINC01761</t>
  </si>
  <si>
    <t>LINC01762</t>
  </si>
  <si>
    <t>LINC01763</t>
  </si>
  <si>
    <t>LINC01766</t>
  </si>
  <si>
    <t>LINC01767</t>
  </si>
  <si>
    <t>LINC01770</t>
  </si>
  <si>
    <t>LINC01771</t>
  </si>
  <si>
    <t>LINC01772</t>
  </si>
  <si>
    <t>LINC01774</t>
  </si>
  <si>
    <t>LINC01775</t>
  </si>
  <si>
    <t>LINC01776</t>
  </si>
  <si>
    <t>LINC01777</t>
  </si>
  <si>
    <t>LINC01778</t>
  </si>
  <si>
    <t>LINC01780</t>
  </si>
  <si>
    <t>LINC01781</t>
  </si>
  <si>
    <t>LINC01782</t>
  </si>
  <si>
    <t>LINC01783</t>
  </si>
  <si>
    <t>LINC01785</t>
  </si>
  <si>
    <t>LINC01787</t>
  </si>
  <si>
    <t>LINC01788</t>
  </si>
  <si>
    <t>LINC01790</t>
  </si>
  <si>
    <t>LINC01791</t>
  </si>
  <si>
    <t>LINC01792</t>
  </si>
  <si>
    <t>LINC01793</t>
  </si>
  <si>
    <t>LINC01795</t>
  </si>
  <si>
    <t>LINC01796</t>
  </si>
  <si>
    <t>LINC01797</t>
  </si>
  <si>
    <t>LINC01798</t>
  </si>
  <si>
    <t>LINC01799</t>
  </si>
  <si>
    <t>LINC01800</t>
  </si>
  <si>
    <t>LINC01801</t>
  </si>
  <si>
    <t>LINC01802</t>
  </si>
  <si>
    <t>LINC01803</t>
  </si>
  <si>
    <t>LINC01804</t>
  </si>
  <si>
    <t>LINC01805</t>
  </si>
  <si>
    <t>LINC01806</t>
  </si>
  <si>
    <t>LINC01807</t>
  </si>
  <si>
    <t>LINC01809</t>
  </si>
  <si>
    <t>LINC01810</t>
  </si>
  <si>
    <t>LINC01812</t>
  </si>
  <si>
    <t>LINC01813</t>
  </si>
  <si>
    <t>LINC01814</t>
  </si>
  <si>
    <t>LINC01815</t>
  </si>
  <si>
    <t>LINC01816</t>
  </si>
  <si>
    <t>LINC01817</t>
  </si>
  <si>
    <t>LINC01819</t>
  </si>
  <si>
    <t>LINC01820</t>
  </si>
  <si>
    <t>LINC01821</t>
  </si>
  <si>
    <t>LINC01822</t>
  </si>
  <si>
    <t>LINC01826</t>
  </si>
  <si>
    <t>LINC01828</t>
  </si>
  <si>
    <t>LINC01829</t>
  </si>
  <si>
    <t>LINC01831</t>
  </si>
  <si>
    <t>LINC01832</t>
  </si>
  <si>
    <t>LINC01833</t>
  </si>
  <si>
    <t>LINC01838</t>
  </si>
  <si>
    <t>LINC01840</t>
  </si>
  <si>
    <t>LINC01841</t>
  </si>
  <si>
    <t>LINC01842</t>
  </si>
  <si>
    <t>LINC01843</t>
  </si>
  <si>
    <t>LINC01844</t>
  </si>
  <si>
    <t>LINC01845</t>
  </si>
  <si>
    <t>LINC01846</t>
  </si>
  <si>
    <t>LINC01847</t>
  </si>
  <si>
    <t>LINC01848</t>
  </si>
  <si>
    <t>LINC01849</t>
  </si>
  <si>
    <t>LINC01851</t>
  </si>
  <si>
    <t>LINC01852</t>
  </si>
  <si>
    <t>LINC01854</t>
  </si>
  <si>
    <t>LINC01855</t>
  </si>
  <si>
    <t>LINC01856</t>
  </si>
  <si>
    <t>LINC01857</t>
  </si>
  <si>
    <t>LINC01858</t>
  </si>
  <si>
    <t>LINC01859</t>
  </si>
  <si>
    <t>LINC01861</t>
  </si>
  <si>
    <t>LINC01864</t>
  </si>
  <si>
    <t>LINC01865</t>
  </si>
  <si>
    <t>LINC01867</t>
  </si>
  <si>
    <t>LINC01869</t>
  </si>
  <si>
    <t>LINC01872</t>
  </si>
  <si>
    <t>LINC01873</t>
  </si>
  <si>
    <t>LINC01874</t>
  </si>
  <si>
    <t>LINC01875</t>
  </si>
  <si>
    <t>LINC01876</t>
  </si>
  <si>
    <t>LINC01877</t>
  </si>
  <si>
    <t>LINC01878</t>
  </si>
  <si>
    <t>LINC01879</t>
  </si>
  <si>
    <t>LINC01882</t>
  </si>
  <si>
    <t>LINC01883</t>
  </si>
  <si>
    <t>LINC01884</t>
  </si>
  <si>
    <t>LINC01886</t>
  </si>
  <si>
    <t>LINC01887</t>
  </si>
  <si>
    <t>LINC01891</t>
  </si>
  <si>
    <t>LINC01892</t>
  </si>
  <si>
    <t>LINC01893</t>
  </si>
  <si>
    <t>LINC01894</t>
  </si>
  <si>
    <t>LINC01895</t>
  </si>
  <si>
    <t>LINC01898</t>
  </si>
  <si>
    <t>LINC01899</t>
  </si>
  <si>
    <t>LINC01902</t>
  </si>
  <si>
    <t>LINC01903</t>
  </si>
  <si>
    <t>LINC01904</t>
  </si>
  <si>
    <t>LINC01905</t>
  </si>
  <si>
    <t>LINC01907</t>
  </si>
  <si>
    <t>LINC01909</t>
  </si>
  <si>
    <t>LINC01910</t>
  </si>
  <si>
    <t>LINC01913</t>
  </si>
  <si>
    <t>LINC01914</t>
  </si>
  <si>
    <t>LINC01915</t>
  </si>
  <si>
    <t>LINC01917</t>
  </si>
  <si>
    <t>LINC01918</t>
  </si>
  <si>
    <t>LINC01919</t>
  </si>
  <si>
    <t>LINC01920</t>
  </si>
  <si>
    <t>LINC01921</t>
  </si>
  <si>
    <t>LINC01922</t>
  </si>
  <si>
    <t>LINC01923</t>
  </si>
  <si>
    <t>LINC01924</t>
  </si>
  <si>
    <t>LINC01925</t>
  </si>
  <si>
    <t>LINC01926</t>
  </si>
  <si>
    <t>LINC01927</t>
  </si>
  <si>
    <t>LINC01928</t>
  </si>
  <si>
    <t>LINC01929</t>
  </si>
  <si>
    <t>LINC01930</t>
  </si>
  <si>
    <t>LINC01931</t>
  </si>
  <si>
    <t>LINC01932</t>
  </si>
  <si>
    <t>LINC01933</t>
  </si>
  <si>
    <t>LINC01934</t>
  </si>
  <si>
    <t>LINC01935</t>
  </si>
  <si>
    <t>LINC01936</t>
  </si>
  <si>
    <t>LINC01939</t>
  </si>
  <si>
    <t>LINC01940</t>
  </si>
  <si>
    <t>LINC01941</t>
  </si>
  <si>
    <t>LINC01942</t>
  </si>
  <si>
    <t>LINC01944</t>
  </si>
  <si>
    <t>LINC01945</t>
  </si>
  <si>
    <t>LINC01946</t>
  </si>
  <si>
    <t>LINC01947</t>
  </si>
  <si>
    <t>LINC01948</t>
  </si>
  <si>
    <t>LINC01949</t>
  </si>
  <si>
    <t>LINC01950</t>
  </si>
  <si>
    <t>LINC01951</t>
  </si>
  <si>
    <t>LINC01953</t>
  </si>
  <si>
    <t>LINC01954</t>
  </si>
  <si>
    <t>LINC01957</t>
  </si>
  <si>
    <t>LINC01960</t>
  </si>
  <si>
    <t>LINC01962</t>
  </si>
  <si>
    <t>LINC01963</t>
  </si>
  <si>
    <t>LINC01964</t>
  </si>
  <si>
    <t>LINC01968</t>
  </si>
  <si>
    <t>LINC01969</t>
  </si>
  <si>
    <t>LINC01970</t>
  </si>
  <si>
    <t>LINC01972</t>
  </si>
  <si>
    <t>LINC01973</t>
  </si>
  <si>
    <t>LINC01975</t>
  </si>
  <si>
    <t>LINC01976</t>
  </si>
  <si>
    <t>LINC01977</t>
  </si>
  <si>
    <t>LINC01978</t>
  </si>
  <si>
    <t>LINC01979</t>
  </si>
  <si>
    <t>LINC01980</t>
  </si>
  <si>
    <t>LINC01981</t>
  </si>
  <si>
    <t>LINC01982</t>
  </si>
  <si>
    <t>LINC01983</t>
  </si>
  <si>
    <t>LINC01985</t>
  </si>
  <si>
    <t>LINC01986</t>
  </si>
  <si>
    <t>LINC01987</t>
  </si>
  <si>
    <t>LINC01988</t>
  </si>
  <si>
    <t>LINC01989</t>
  </si>
  <si>
    <t>LINC01990</t>
  </si>
  <si>
    <t>LINC01991</t>
  </si>
  <si>
    <t>LINC01992</t>
  </si>
  <si>
    <t>LINC01993</t>
  </si>
  <si>
    <t>LINC01994</t>
  </si>
  <si>
    <t>LINC01995</t>
  </si>
  <si>
    <t>LINC01996</t>
  </si>
  <si>
    <t>LINC01999</t>
  </si>
  <si>
    <t>LINC02000</t>
  </si>
  <si>
    <t>LINC02003</t>
  </si>
  <si>
    <t>LINC02004</t>
  </si>
  <si>
    <t>LINC02005</t>
  </si>
  <si>
    <t>LINC02006</t>
  </si>
  <si>
    <t>LINC02008</t>
  </si>
  <si>
    <t>LINC02009</t>
  </si>
  <si>
    <t>LINC02010</t>
  </si>
  <si>
    <t>LINC02011</t>
  </si>
  <si>
    <t>LINC02012</t>
  </si>
  <si>
    <t>LINC02014</t>
  </si>
  <si>
    <t>LINC02015</t>
  </si>
  <si>
    <t>LINC02016</t>
  </si>
  <si>
    <t>LINC02017</t>
  </si>
  <si>
    <t>LINC02018</t>
  </si>
  <si>
    <t>LINC02020</t>
  </si>
  <si>
    <t>LINC02021</t>
  </si>
  <si>
    <t>LINC02022</t>
  </si>
  <si>
    <t>LINC02024</t>
  </si>
  <si>
    <t>LINC02026</t>
  </si>
  <si>
    <t>LINC02027</t>
  </si>
  <si>
    <t>LINC02028</t>
  </si>
  <si>
    <t>LINC02029</t>
  </si>
  <si>
    <t>LINC02032</t>
  </si>
  <si>
    <t>LINC02033</t>
  </si>
  <si>
    <t>LINC02035</t>
  </si>
  <si>
    <t>LINC02036</t>
  </si>
  <si>
    <t>LINC02037</t>
  </si>
  <si>
    <t>LINC02038</t>
  </si>
  <si>
    <t>LINC02039</t>
  </si>
  <si>
    <t>LINC02041</t>
  </si>
  <si>
    <t>LINC02042</t>
  </si>
  <si>
    <t>LINC02043</t>
  </si>
  <si>
    <t>LINC02044</t>
  </si>
  <si>
    <t>LINC02046</t>
  </si>
  <si>
    <t>LINC02049</t>
  </si>
  <si>
    <t>LINC02050</t>
  </si>
  <si>
    <t>LINC02052</t>
  </si>
  <si>
    <t>LINC02053</t>
  </si>
  <si>
    <t>LINC02055</t>
  </si>
  <si>
    <t>LINC02056</t>
  </si>
  <si>
    <t>LINC02057</t>
  </si>
  <si>
    <t>LINC02059</t>
  </si>
  <si>
    <t>LINC02060</t>
  </si>
  <si>
    <t>LINC02064</t>
  </si>
  <si>
    <t>LINC02065</t>
  </si>
  <si>
    <t>LINC02067</t>
  </si>
  <si>
    <t>LINC02068</t>
  </si>
  <si>
    <t>LINC02069</t>
  </si>
  <si>
    <t>LINC02070</t>
  </si>
  <si>
    <t>LINC02071</t>
  </si>
  <si>
    <t>LINC02072</t>
  </si>
  <si>
    <t>LINC02073</t>
  </si>
  <si>
    <t>LINC02075</t>
  </si>
  <si>
    <t>LINC02077</t>
  </si>
  <si>
    <t>LINC02078</t>
  </si>
  <si>
    <t>LINC02079</t>
  </si>
  <si>
    <t>LINC02080</t>
  </si>
  <si>
    <t>LINC02082</t>
  </si>
  <si>
    <t>LINC02085</t>
  </si>
  <si>
    <t>LINC02087</t>
  </si>
  <si>
    <t>LINC02088</t>
  </si>
  <si>
    <t>LINC02089</t>
  </si>
  <si>
    <t>LINC02090</t>
  </si>
  <si>
    <t>LINC02092</t>
  </si>
  <si>
    <t>LINC02093</t>
  </si>
  <si>
    <t>LINC02097</t>
  </si>
  <si>
    <t>LINC02098</t>
  </si>
  <si>
    <t>LINC02099</t>
  </si>
  <si>
    <t>LINC02101</t>
  </si>
  <si>
    <t>LINC02102</t>
  </si>
  <si>
    <t>LINC02103</t>
  </si>
  <si>
    <t>LINC02104</t>
  </si>
  <si>
    <t>LINC02105</t>
  </si>
  <si>
    <t>LINC02106</t>
  </si>
  <si>
    <t>LINC02107</t>
  </si>
  <si>
    <t>LINC02108</t>
  </si>
  <si>
    <t>LINC02110</t>
  </si>
  <si>
    <t>LINC02111</t>
  </si>
  <si>
    <t>LINC02112</t>
  </si>
  <si>
    <t>LINC02113</t>
  </si>
  <si>
    <t>LINC02114</t>
  </si>
  <si>
    <t>LINC02115</t>
  </si>
  <si>
    <t>LINC02116</t>
  </si>
  <si>
    <t>LINC02118</t>
  </si>
  <si>
    <t>LINC02119</t>
  </si>
  <si>
    <t>LINC02120</t>
  </si>
  <si>
    <t>LINC02121</t>
  </si>
  <si>
    <t>LINC02123</t>
  </si>
  <si>
    <t>LINC02125</t>
  </si>
  <si>
    <t>LINC02126</t>
  </si>
  <si>
    <t>LINC02127</t>
  </si>
  <si>
    <t>LINC02130</t>
  </si>
  <si>
    <t>LINC02133</t>
  </si>
  <si>
    <t>LINC02134</t>
  </si>
  <si>
    <t>LINC02135</t>
  </si>
  <si>
    <t>LINC02136</t>
  </si>
  <si>
    <t>LINC02138</t>
  </si>
  <si>
    <t>LINC02139</t>
  </si>
  <si>
    <t>LINC02140</t>
  </si>
  <si>
    <t>LINC02141</t>
  </si>
  <si>
    <t>LINC02143</t>
  </si>
  <si>
    <t>LINC02145</t>
  </si>
  <si>
    <t>LINC02146</t>
  </si>
  <si>
    <t>LINC02147</t>
  </si>
  <si>
    <t>LINC02148</t>
  </si>
  <si>
    <t>LINC02149</t>
  </si>
  <si>
    <t>LINC02150</t>
  </si>
  <si>
    <t>LINC02153</t>
  </si>
  <si>
    <t>LINC02154</t>
  </si>
  <si>
    <t>LINC02155</t>
  </si>
  <si>
    <t>LINC02156</t>
  </si>
  <si>
    <t>LINC02158</t>
  </si>
  <si>
    <t>LINC02159</t>
  </si>
  <si>
    <t>LINC02160</t>
  </si>
  <si>
    <t>LINC02162</t>
  </si>
  <si>
    <t>LINC02167</t>
  </si>
  <si>
    <t>LINC02168</t>
  </si>
  <si>
    <t>LINC02169</t>
  </si>
  <si>
    <t>LINC02171</t>
  </si>
  <si>
    <t>LINC02172</t>
  </si>
  <si>
    <t>LINC02173</t>
  </si>
  <si>
    <t>LINC02174</t>
  </si>
  <si>
    <t>LINC02175</t>
  </si>
  <si>
    <t>LINC02177</t>
  </si>
  <si>
    <t>LINC02178</t>
  </si>
  <si>
    <t>LINC02180</t>
  </si>
  <si>
    <t>LINC02181</t>
  </si>
  <si>
    <t>LINC02182</t>
  </si>
  <si>
    <t>LINC02185</t>
  </si>
  <si>
    <t>LINC02186</t>
  </si>
  <si>
    <t>LINC02188</t>
  </si>
  <si>
    <t>LINC02189</t>
  </si>
  <si>
    <t>LINC02190</t>
  </si>
  <si>
    <t>LINC02192</t>
  </si>
  <si>
    <t>LINC02198</t>
  </si>
  <si>
    <t>LINC02199</t>
  </si>
  <si>
    <t>LINC02200</t>
  </si>
  <si>
    <t>LINC02201</t>
  </si>
  <si>
    <t>LINC02202</t>
  </si>
  <si>
    <t>LINC02204</t>
  </si>
  <si>
    <t>LINC02205</t>
  </si>
  <si>
    <t>LINC02206</t>
  </si>
  <si>
    <t>LINC02207</t>
  </si>
  <si>
    <t>LINC02208</t>
  </si>
  <si>
    <t>LINC02209</t>
  </si>
  <si>
    <t>LINC02211</t>
  </si>
  <si>
    <t>LINC02212</t>
  </si>
  <si>
    <t>LINC02213</t>
  </si>
  <si>
    <t>LINC02214</t>
  </si>
  <si>
    <t>LINC02215</t>
  </si>
  <si>
    <t>LINC02217</t>
  </si>
  <si>
    <t>LINC02218</t>
  </si>
  <si>
    <t>LINC02219</t>
  </si>
  <si>
    <t>LINC02220</t>
  </si>
  <si>
    <t>LINC02221</t>
  </si>
  <si>
    <t>LINC02222</t>
  </si>
  <si>
    <t>LINC02223</t>
  </si>
  <si>
    <t>LINC02224</t>
  </si>
  <si>
    <t>LINC02225</t>
  </si>
  <si>
    <t>LINC02226</t>
  </si>
  <si>
    <t>LINC02227</t>
  </si>
  <si>
    <t>LINC02228</t>
  </si>
  <si>
    <t>LINC02229</t>
  </si>
  <si>
    <t>LINC02230</t>
  </si>
  <si>
    <t>LINC02231</t>
  </si>
  <si>
    <t>LINC02232</t>
  </si>
  <si>
    <t>LINC02233</t>
  </si>
  <si>
    <t>LINC02234</t>
  </si>
  <si>
    <t>LINC02236</t>
  </si>
  <si>
    <t>LINC02237</t>
  </si>
  <si>
    <t>LINC02238</t>
  </si>
  <si>
    <t>LINC02239</t>
  </si>
  <si>
    <t>LINC02240</t>
  </si>
  <si>
    <t>LINC02241</t>
  </si>
  <si>
    <t>LINC02242</t>
  </si>
  <si>
    <t>LINC02243</t>
  </si>
  <si>
    <t>LINC02245</t>
  </si>
  <si>
    <t>LINC02246</t>
  </si>
  <si>
    <t>LINC02247</t>
  </si>
  <si>
    <t>LINC02249</t>
  </si>
  <si>
    <t>LINC02251</t>
  </si>
  <si>
    <t>LINC02252</t>
  </si>
  <si>
    <t>LINC02254</t>
  </si>
  <si>
    <t>LINC02255</t>
  </si>
  <si>
    <t>LINC02256</t>
  </si>
  <si>
    <t>LINC02257</t>
  </si>
  <si>
    <t>LINC02258</t>
  </si>
  <si>
    <t>LINC02259</t>
  </si>
  <si>
    <t>LINC02260</t>
  </si>
  <si>
    <t>LINC02261</t>
  </si>
  <si>
    <t>LINC02262</t>
  </si>
  <si>
    <t>LINC02263</t>
  </si>
  <si>
    <t>LINC02264</t>
  </si>
  <si>
    <t>LINC02265</t>
  </si>
  <si>
    <t>LINC02266</t>
  </si>
  <si>
    <t>LINC02267</t>
  </si>
  <si>
    <t>LINC02268</t>
  </si>
  <si>
    <t>LINC02269</t>
  </si>
  <si>
    <t>LINC02270</t>
  </si>
  <si>
    <t>LINC02271</t>
  </si>
  <si>
    <t>LINC02273</t>
  </si>
  <si>
    <t>LINC02274</t>
  </si>
  <si>
    <t>LINC02275</t>
  </si>
  <si>
    <t>LINC02278</t>
  </si>
  <si>
    <t>LINC02280</t>
  </si>
  <si>
    <t>LINC02282</t>
  </si>
  <si>
    <t>LINC02283</t>
  </si>
  <si>
    <t>LINC02285</t>
  </si>
  <si>
    <t>LINC02288</t>
  </si>
  <si>
    <t>LINC02289</t>
  </si>
  <si>
    <t>LINC02291</t>
  </si>
  <si>
    <t>LINC02292</t>
  </si>
  <si>
    <t>LINC02293</t>
  </si>
  <si>
    <t>LINC02294</t>
  </si>
  <si>
    <t>LINC02297</t>
  </si>
  <si>
    <t>LINC02298</t>
  </si>
  <si>
    <t>LINC02299</t>
  </si>
  <si>
    <t>LINC02301</t>
  </si>
  <si>
    <t>LINC02302</t>
  </si>
  <si>
    <t>LINC02303</t>
  </si>
  <si>
    <t>LINC02304</t>
  </si>
  <si>
    <t>LINC02308</t>
  </si>
  <si>
    <t>LINC02310</t>
  </si>
  <si>
    <t>LINC02311</t>
  </si>
  <si>
    <t>LINC02312</t>
  </si>
  <si>
    <t>LINC02313</t>
  </si>
  <si>
    <t>LINC02314</t>
  </si>
  <si>
    <t>LINC02315</t>
  </si>
  <si>
    <t>LINC02317</t>
  </si>
  <si>
    <t>LINC02318</t>
  </si>
  <si>
    <t>LINC02322</t>
  </si>
  <si>
    <t>LINC02323</t>
  </si>
  <si>
    <t>LINC02324</t>
  </si>
  <si>
    <t>LINC02325</t>
  </si>
  <si>
    <t>LINC02328</t>
  </si>
  <si>
    <t>LINC02329</t>
  </si>
  <si>
    <t>LINC02330</t>
  </si>
  <si>
    <t>LINC02332</t>
  </si>
  <si>
    <t>LINC02333</t>
  </si>
  <si>
    <t>LINC02337</t>
  </si>
  <si>
    <t>LINC02338</t>
  </si>
  <si>
    <t>LINC02339</t>
  </si>
  <si>
    <t>LINC02341</t>
  </si>
  <si>
    <t>LINC02343</t>
  </si>
  <si>
    <t>LINC02344</t>
  </si>
  <si>
    <t>LINC02345</t>
  </si>
  <si>
    <t>LINC02346</t>
  </si>
  <si>
    <t>LINC02347</t>
  </si>
  <si>
    <t>LINC02348</t>
  </si>
  <si>
    <t>LINC02349</t>
  </si>
  <si>
    <t>LINC02350</t>
  </si>
  <si>
    <t>LINC02351</t>
  </si>
  <si>
    <t>LINC02352</t>
  </si>
  <si>
    <t>LINC02353</t>
  </si>
  <si>
    <t>LINC02355</t>
  </si>
  <si>
    <t>LINC02359</t>
  </si>
  <si>
    <t>LINC02360</t>
  </si>
  <si>
    <t>LINC02361</t>
  </si>
  <si>
    <t>LINC02362</t>
  </si>
  <si>
    <t>LINC02363</t>
  </si>
  <si>
    <t>LINC02364</t>
  </si>
  <si>
    <t>LINC02365</t>
  </si>
  <si>
    <t>LINC02366</t>
  </si>
  <si>
    <t>LINC02367</t>
  </si>
  <si>
    <t>LINC02368</t>
  </si>
  <si>
    <t>LINC02369</t>
  </si>
  <si>
    <t>LINC02370</t>
  </si>
  <si>
    <t>LINC02372</t>
  </si>
  <si>
    <t>LINC02374</t>
  </si>
  <si>
    <t>LINC02375</t>
  </si>
  <si>
    <t>LINC02376</t>
  </si>
  <si>
    <t>LINC02378</t>
  </si>
  <si>
    <t>LINC02380</t>
  </si>
  <si>
    <t>LINC02381</t>
  </si>
  <si>
    <t>LINC02382</t>
  </si>
  <si>
    <t>LINC02383</t>
  </si>
  <si>
    <t>LINC02384</t>
  </si>
  <si>
    <t>LINC02387</t>
  </si>
  <si>
    <t>LINC02388</t>
  </si>
  <si>
    <t>LINC02389</t>
  </si>
  <si>
    <t>LINC02392</t>
  </si>
  <si>
    <t>LINC02393</t>
  </si>
  <si>
    <t>LINC02395</t>
  </si>
  <si>
    <t>LINC02396</t>
  </si>
  <si>
    <t>LINC02397</t>
  </si>
  <si>
    <t>LINC02398</t>
  </si>
  <si>
    <t>LINC02399</t>
  </si>
  <si>
    <t>LINC02400</t>
  </si>
  <si>
    <t>LINC02401</t>
  </si>
  <si>
    <t>LINC02402</t>
  </si>
  <si>
    <t>LINC02405</t>
  </si>
  <si>
    <t>LINC02408</t>
  </si>
  <si>
    <t>LINC02410</t>
  </si>
  <si>
    <t>LINC02411</t>
  </si>
  <si>
    <t>LINC02412</t>
  </si>
  <si>
    <t>LINC02414</t>
  </si>
  <si>
    <t>LINC02415</t>
  </si>
  <si>
    <t>LINC02417</t>
  </si>
  <si>
    <t>LINC02418</t>
  </si>
  <si>
    <t>LINC02419</t>
  </si>
  <si>
    <t>LINC02420</t>
  </si>
  <si>
    <t>LINC02421</t>
  </si>
  <si>
    <t>LINC02422</t>
  </si>
  <si>
    <t>LINC02423</t>
  </si>
  <si>
    <t>LINC02424</t>
  </si>
  <si>
    <t>LINC02425</t>
  </si>
  <si>
    <t>LINC02426</t>
  </si>
  <si>
    <t>LINC02427</t>
  </si>
  <si>
    <t>LINC02428</t>
  </si>
  <si>
    <t>LINC02429</t>
  </si>
  <si>
    <t>LINC02431</t>
  </si>
  <si>
    <t>LINC02432</t>
  </si>
  <si>
    <t>LINC02433</t>
  </si>
  <si>
    <t>LINC02436</t>
  </si>
  <si>
    <t>LINC02439</t>
  </si>
  <si>
    <t>LINC02441</t>
  </si>
  <si>
    <t>LINC02443</t>
  </si>
  <si>
    <t>LINC02444</t>
  </si>
  <si>
    <t>LINC02446</t>
  </si>
  <si>
    <t>LINC02447</t>
  </si>
  <si>
    <t>LINC02449</t>
  </si>
  <si>
    <t>LINC02450</t>
  </si>
  <si>
    <t>LINC02451</t>
  </si>
  <si>
    <t>LINC02453</t>
  </si>
  <si>
    <t>LINC02454</t>
  </si>
  <si>
    <t>LINC02458</t>
  </si>
  <si>
    <t>LINC02459</t>
  </si>
  <si>
    <t>LINC02461</t>
  </si>
  <si>
    <t>LINC02462</t>
  </si>
  <si>
    <t>LINC02465</t>
  </si>
  <si>
    <t>LINC02466</t>
  </si>
  <si>
    <t>LINC02468</t>
  </si>
  <si>
    <t>LINC02470</t>
  </si>
  <si>
    <t>LINC02471</t>
  </si>
  <si>
    <t>LINC02472</t>
  </si>
  <si>
    <t>LINC02474</t>
  </si>
  <si>
    <t>LINC02475</t>
  </si>
  <si>
    <t>LINC02476</t>
  </si>
  <si>
    <t>LINC02478</t>
  </si>
  <si>
    <t>LINC02479</t>
  </si>
  <si>
    <t>LINC02480</t>
  </si>
  <si>
    <t>LINC02482</t>
  </si>
  <si>
    <t>LINC02483</t>
  </si>
  <si>
    <t>LINC02484</t>
  </si>
  <si>
    <t>LINC02485</t>
  </si>
  <si>
    <t>LINC02487</t>
  </si>
  <si>
    <t>LINC02488</t>
  </si>
  <si>
    <t>LINC02490</t>
  </si>
  <si>
    <t>LINC02492</t>
  </si>
  <si>
    <t>LINC02493</t>
  </si>
  <si>
    <t>LINC02494</t>
  </si>
  <si>
    <t>LINC02495</t>
  </si>
  <si>
    <t>LINC02497</t>
  </si>
  <si>
    <t>LINC02499</t>
  </si>
  <si>
    <t>LINC02500</t>
  </si>
  <si>
    <t>LINC02501</t>
  </si>
  <si>
    <t>LINC02502</t>
  </si>
  <si>
    <t>LINC02505</t>
  </si>
  <si>
    <t>LINC02506</t>
  </si>
  <si>
    <t>LINC02508</t>
  </si>
  <si>
    <t>LINC02509</t>
  </si>
  <si>
    <t>LINC02510</t>
  </si>
  <si>
    <t>LINC02511</t>
  </si>
  <si>
    <t>LINC02513</t>
  </si>
  <si>
    <t>LINC02514</t>
  </si>
  <si>
    <t>LINC02516</t>
  </si>
  <si>
    <t>LINC02517</t>
  </si>
  <si>
    <t>LINC02518</t>
  </si>
  <si>
    <t>LINC02520</t>
  </si>
  <si>
    <t>LINC02521</t>
  </si>
  <si>
    <t>LINC02523</t>
  </si>
  <si>
    <t>LINC02525</t>
  </si>
  <si>
    <t>LINC02526</t>
  </si>
  <si>
    <t>LINC02527</t>
  </si>
  <si>
    <t>LINC02528</t>
  </si>
  <si>
    <t>LINC02529</t>
  </si>
  <si>
    <t>LINC02530</t>
  </si>
  <si>
    <t>LINC02532</t>
  </si>
  <si>
    <t>LINC02533</t>
  </si>
  <si>
    <t>LINC02534</t>
  </si>
  <si>
    <t>LINC02535</t>
  </si>
  <si>
    <t>LINC02537</t>
  </si>
  <si>
    <t>LINC02538</t>
  </si>
  <si>
    <t>LINC02539</t>
  </si>
  <si>
    <t>LINC02540</t>
  </si>
  <si>
    <t>LINC02541</t>
  </si>
  <si>
    <t>LINC02542</t>
  </si>
  <si>
    <t>LINC02544</t>
  </si>
  <si>
    <t>LINC02545</t>
  </si>
  <si>
    <t>LINC02546</t>
  </si>
  <si>
    <t>LINC02547</t>
  </si>
  <si>
    <t>LINC02548</t>
  </si>
  <si>
    <t>LINC02550</t>
  </si>
  <si>
    <t>LINC02551</t>
  </si>
  <si>
    <t>LINC02552</t>
  </si>
  <si>
    <t>LINC02554</t>
  </si>
  <si>
    <t>LINC02556</t>
  </si>
  <si>
    <t>LINC02558</t>
  </si>
  <si>
    <t>LINC02560</t>
  </si>
  <si>
    <t>LINC02561</t>
  </si>
  <si>
    <t>LINC02562</t>
  </si>
  <si>
    <t>LINC02563</t>
  </si>
  <si>
    <t>LINC02564</t>
  </si>
  <si>
    <t>LINC02565</t>
  </si>
  <si>
    <t>LINC02567</t>
  </si>
  <si>
    <t>LINC02568</t>
  </si>
  <si>
    <t>LINC02571</t>
  </si>
  <si>
    <t>LINC02572</t>
  </si>
  <si>
    <t>LINC02573</t>
  </si>
  <si>
    <t>LINC02574</t>
  </si>
  <si>
    <t>LINC02575</t>
  </si>
  <si>
    <t>LINC02578</t>
  </si>
  <si>
    <t>LINC02579</t>
  </si>
  <si>
    <t>LINC02580</t>
  </si>
  <si>
    <t>LINC02582</t>
  </si>
  <si>
    <t>LINC02583</t>
  </si>
  <si>
    <t>LINC02584</t>
  </si>
  <si>
    <t>LINC02585</t>
  </si>
  <si>
    <t>LINC02586</t>
  </si>
  <si>
    <t>LINC02587</t>
  </si>
  <si>
    <t>LINC02588</t>
  </si>
  <si>
    <t>LINC02593</t>
  </si>
  <si>
    <t>LINC02595</t>
  </si>
  <si>
    <t>LINC02601</t>
  </si>
  <si>
    <t>LINC02603</t>
  </si>
  <si>
    <t>LINC02604</t>
  </si>
  <si>
    <t>LINC02605</t>
  </si>
  <si>
    <t>LINC02606</t>
  </si>
  <si>
    <t>LINC02607</t>
  </si>
  <si>
    <t>LINC02608</t>
  </si>
  <si>
    <t>LINC02609</t>
  </si>
  <si>
    <t>LINC02610</t>
  </si>
  <si>
    <t>LINC02611</t>
  </si>
  <si>
    <t>LINC02612</t>
  </si>
  <si>
    <t>LINC02613</t>
  </si>
  <si>
    <t>LINC02614</t>
  </si>
  <si>
    <t>LINC02615</t>
  </si>
  <si>
    <t>LINC02616</t>
  </si>
  <si>
    <t>LINC02617</t>
  </si>
  <si>
    <t>LINC02618</t>
  </si>
  <si>
    <t>LINC02619</t>
  </si>
  <si>
    <t>LINC02620</t>
  </si>
  <si>
    <t>LINC02622</t>
  </si>
  <si>
    <t>LINC02623</t>
  </si>
  <si>
    <t>LINC02624</t>
  </si>
  <si>
    <t>LINC02626</t>
  </si>
  <si>
    <t>LINC02627</t>
  </si>
  <si>
    <t>LINC02639</t>
  </si>
  <si>
    <t>LINC02643</t>
  </si>
  <si>
    <t>LINC02644</t>
  </si>
  <si>
    <t>LINC02645</t>
  </si>
  <si>
    <t>LINC02647</t>
  </si>
  <si>
    <t>LINC02648</t>
  </si>
  <si>
    <t>LINC02649</t>
  </si>
  <si>
    <t>LINC02650</t>
  </si>
  <si>
    <t>LINC02652</t>
  </si>
  <si>
    <t>LINC02653</t>
  </si>
  <si>
    <t>LINC02655</t>
  </si>
  <si>
    <t>LINC02656</t>
  </si>
  <si>
    <t>LINC02657</t>
  </si>
  <si>
    <t>LINC02658</t>
  </si>
  <si>
    <t>LINC02664</t>
  </si>
  <si>
    <t>LINC02667</t>
  </si>
  <si>
    <t>LINC02669</t>
  </si>
  <si>
    <t>LINC02670</t>
  </si>
  <si>
    <t>LINC02671</t>
  </si>
  <si>
    <t>LINC02676</t>
  </si>
  <si>
    <t>LINC02679</t>
  </si>
  <si>
    <t>LINC02681</t>
  </si>
  <si>
    <t>LINC02683</t>
  </si>
  <si>
    <t>LINC02685</t>
  </si>
  <si>
    <t>LINC02687</t>
  </si>
  <si>
    <t>LINC02691</t>
  </si>
  <si>
    <t>LINC02692</t>
  </si>
  <si>
    <t>LINC02693</t>
  </si>
  <si>
    <t>LINC02694</t>
  </si>
  <si>
    <t>LINC02696</t>
  </si>
  <si>
    <t>LINC02702</t>
  </si>
  <si>
    <t>LINC02709</t>
  </si>
  <si>
    <t>LINC02711</t>
  </si>
  <si>
    <t>LINC02712</t>
  </si>
  <si>
    <t>LINC02714</t>
  </si>
  <si>
    <t>LINC02716</t>
  </si>
  <si>
    <t>LINC02719</t>
  </si>
  <si>
    <t>LINC02720</t>
  </si>
  <si>
    <t>LINC02724</t>
  </si>
  <si>
    <t>LINC02728</t>
  </si>
  <si>
    <t>LINC02729</t>
  </si>
  <si>
    <t>LINC02731</t>
  </si>
  <si>
    <t>LINC02732</t>
  </si>
  <si>
    <t>LINC02735</t>
  </si>
  <si>
    <t>LINC02737</t>
  </si>
  <si>
    <t>LINC02740</t>
  </si>
  <si>
    <t>LINC02743</t>
  </si>
  <si>
    <t>LINC02745</t>
  </si>
  <si>
    <t>LINC02746</t>
  </si>
  <si>
    <t>LINC02749</t>
  </si>
  <si>
    <t>LINC02753</t>
  </si>
  <si>
    <t>LINC02759</t>
  </si>
  <si>
    <t>LINC02760</t>
  </si>
  <si>
    <t>LINC02762</t>
  </si>
  <si>
    <t>LINC02763</t>
  </si>
  <si>
    <t>LINC02764</t>
  </si>
  <si>
    <t>LINC02774</t>
  </si>
  <si>
    <t>LINC02789</t>
  </si>
  <si>
    <t>LINC02790</t>
  </si>
  <si>
    <t>LINC02800</t>
  </si>
  <si>
    <t>LINC02801</t>
  </si>
  <si>
    <t>LINC02805</t>
  </si>
  <si>
    <t>LINC02809</t>
  </si>
  <si>
    <t>LINC02817</t>
  </si>
  <si>
    <t>LINC02825</t>
  </si>
  <si>
    <t>LINC02860</t>
  </si>
  <si>
    <t>LINC02861</t>
  </si>
  <si>
    <t>LINC02864</t>
  </si>
  <si>
    <t>LINC2194</t>
  </si>
  <si>
    <t>LINCADL</t>
  </si>
  <si>
    <t>LINCMD1</t>
  </si>
  <si>
    <t>LINCR-0002</t>
  </si>
  <si>
    <t>LINCR-0003</t>
  </si>
  <si>
    <t>LINGO1</t>
  </si>
  <si>
    <t>LINGO1-AS1</t>
  </si>
  <si>
    <t>LINGO1-AS2</t>
  </si>
  <si>
    <t>LINGO2</t>
  </si>
  <si>
    <t>LINGO4</t>
  </si>
  <si>
    <t>LINP1</t>
  </si>
  <si>
    <t>LINS1</t>
  </si>
  <si>
    <t>LIPA</t>
  </si>
  <si>
    <t>LIPC</t>
  </si>
  <si>
    <t>LIPC-AS1</t>
  </si>
  <si>
    <t>LIPE</t>
  </si>
  <si>
    <t>LIPE-AS1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</si>
  <si>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</si>
  <si>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</si>
  <si>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</si>
  <si>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</si>
  <si>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</si>
  <si>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</si>
  <si>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</si>
  <si>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</si>
  <si>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</si>
  <si>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</si>
  <si>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</si>
  <si>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LIVAR</t>
  </si>
  <si>
    <t>LIX1</t>
  </si>
  <si>
    <t>LIX1L</t>
  </si>
  <si>
    <t>LIX1L-AS1</t>
  </si>
  <si>
    <t>LKAAEAR1</t>
  </si>
  <si>
    <t>LL22NC01-81G9.3</t>
  </si>
  <si>
    <t>LLGL1</t>
  </si>
  <si>
    <t>LLGL2</t>
  </si>
  <si>
    <t>LLPH</t>
  </si>
  <si>
    <t>LLPH-DT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</si>
  <si>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</si>
  <si>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</si>
  <si>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</si>
  <si>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</si>
  <si>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</si>
  <si>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</si>
  <si>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</si>
  <si>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</si>
  <si>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</si>
  <si>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LMCD1-AS1</t>
  </si>
  <si>
    <t>LMF1</t>
  </si>
  <si>
    <t>LMF1-AS1</t>
  </si>
  <si>
    <t>LMF2</t>
  </si>
  <si>
    <t>LMLN</t>
  </si>
  <si>
    <t>LMLN-AS1</t>
  </si>
  <si>
    <t>LMLN2</t>
  </si>
  <si>
    <t>LMNA</t>
  </si>
  <si>
    <t>LMNB1</t>
  </si>
  <si>
    <t>LMNB1-DT</t>
  </si>
  <si>
    <t>LMNB2</t>
  </si>
  <si>
    <t>LMNTD1</t>
  </si>
  <si>
    <t>LMO1</t>
  </si>
  <si>
    <t>LMO2</t>
  </si>
  <si>
    <t>LMO3</t>
  </si>
  <si>
    <t>LMO4</t>
  </si>
  <si>
    <t>LMO7</t>
  </si>
  <si>
    <t>LMO7-AS1</t>
  </si>
  <si>
    <t>LMO7DN</t>
  </si>
  <si>
    <t>LMO7DN-IT1</t>
  </si>
  <si>
    <t>LMOD1</t>
  </si>
  <si>
    <t>LMOD2</t>
  </si>
  <si>
    <t>LMOD3</t>
  </si>
  <si>
    <t>LMTK2</t>
  </si>
  <si>
    <t>LMTK3</t>
  </si>
  <si>
    <t>LMX1A</t>
  </si>
  <si>
    <t>LMX1B</t>
  </si>
  <si>
    <t>LNCAROD</t>
  </si>
  <si>
    <t>LNCNEF</t>
  </si>
  <si>
    <t>LNCOC1</t>
  </si>
  <si>
    <t>LNCOG</t>
  </si>
  <si>
    <t>LNCPRESS1</t>
  </si>
  <si>
    <t>LNCPRESS2</t>
  </si>
  <si>
    <t>LNCSRLR</t>
  </si>
  <si>
    <t>LNCTAM34A</t>
  </si>
  <si>
    <t>LNP1</t>
  </si>
  <si>
    <t>LNPEP</t>
  </si>
  <si>
    <t>LNPK</t>
  </si>
  <si>
    <t>LNX1</t>
  </si>
  <si>
    <t>LNX1-AS1</t>
  </si>
  <si>
    <t>LNX1-AS2</t>
  </si>
  <si>
    <t>LNX2</t>
  </si>
  <si>
    <t>LOC100126784</t>
  </si>
  <si>
    <t>LOC100128006</t>
  </si>
  <si>
    <t>LOC100128059</t>
  </si>
  <si>
    <t>LOC100128076</t>
  </si>
  <si>
    <t>LOC100128079</t>
  </si>
  <si>
    <t>LOC100128108</t>
  </si>
  <si>
    <t>LOC100128164</t>
  </si>
  <si>
    <t>LOC100128253</t>
  </si>
  <si>
    <t>LOC100128310</t>
  </si>
  <si>
    <t>LOC100128317</t>
  </si>
  <si>
    <t>LOC100128325</t>
  </si>
  <si>
    <t>LOC100128386</t>
  </si>
  <si>
    <t>LOC100128398</t>
  </si>
  <si>
    <t>LOC100128494</t>
  </si>
  <si>
    <t>LOC100128568</t>
  </si>
  <si>
    <t>LOC100128770</t>
  </si>
  <si>
    <t>LOC100128882</t>
  </si>
  <si>
    <t>LOC100128885</t>
  </si>
  <si>
    <t>LOC100128966</t>
  </si>
  <si>
    <t>LOC100128993</t>
  </si>
  <si>
    <t>LOC100129027</t>
  </si>
  <si>
    <t>LOC100129055</t>
  </si>
  <si>
    <t>LOC100129083</t>
  </si>
  <si>
    <t>LOC100129129</t>
  </si>
  <si>
    <t>LOC100129138</t>
  </si>
  <si>
    <t>LOC100129175</t>
  </si>
  <si>
    <t>LOC100129203</t>
  </si>
  <si>
    <t>LOC100129291</t>
  </si>
  <si>
    <t>LOC100129307</t>
  </si>
  <si>
    <t>LOC100129434</t>
  </si>
  <si>
    <t>LOC100129484</t>
  </si>
  <si>
    <t>LOC100129534</t>
  </si>
  <si>
    <t>LOC100129540</t>
  </si>
  <si>
    <t>LOC100129603</t>
  </si>
  <si>
    <t>LOC100129620</t>
  </si>
  <si>
    <t>LOC100129697</t>
  </si>
  <si>
    <t>LOC100129878</t>
  </si>
  <si>
    <t>LOC100129917</t>
  </si>
  <si>
    <t>LOC100129931</t>
  </si>
  <si>
    <t>LOC100129935</t>
  </si>
  <si>
    <t>LOC100130075</t>
  </si>
  <si>
    <t>LOC100130111</t>
  </si>
  <si>
    <t>LOC100130172</t>
  </si>
  <si>
    <t>LOC100130207</t>
  </si>
  <si>
    <t>LOC100130238</t>
  </si>
  <si>
    <t>LOC100130264</t>
  </si>
  <si>
    <t>LOC100130268</t>
  </si>
  <si>
    <t>LOC100130283</t>
  </si>
  <si>
    <t>LOC100130298</t>
  </si>
  <si>
    <t>LOC100130331</t>
  </si>
  <si>
    <t>LOC100130357</t>
  </si>
  <si>
    <t>LOC100130370</t>
  </si>
  <si>
    <t>LOC100130373</t>
  </si>
  <si>
    <t>LOC100130449</t>
  </si>
  <si>
    <t>LOC100130548</t>
  </si>
  <si>
    <t>LOC100130587</t>
  </si>
  <si>
    <t>LOC100130673</t>
  </si>
  <si>
    <t>LOC100130691</t>
  </si>
  <si>
    <t>LOC100130849</t>
  </si>
  <si>
    <t>LOC100130872</t>
  </si>
  <si>
    <t>LOC100130950</t>
  </si>
  <si>
    <t>LOC100130964</t>
  </si>
  <si>
    <t>LOC100130987</t>
  </si>
  <si>
    <t>LOC100130992</t>
  </si>
  <si>
    <t>LOC100131107</t>
  </si>
  <si>
    <t>LOC100131257</t>
  </si>
  <si>
    <t>LOC100131289</t>
  </si>
  <si>
    <t>LOC100131472</t>
  </si>
  <si>
    <t>LOC100131496</t>
  </si>
  <si>
    <t>LOC100131635</t>
  </si>
  <si>
    <t>LOC100132057</t>
  </si>
  <si>
    <t>LOC100132077</t>
  </si>
  <si>
    <t>LOC100132078</t>
  </si>
  <si>
    <t>LOC100132215</t>
  </si>
  <si>
    <t>LOC100132249</t>
  </si>
  <si>
    <t>LOC100132686</t>
  </si>
  <si>
    <t>LOC100132741</t>
  </si>
  <si>
    <t>LOC100132813</t>
  </si>
  <si>
    <t>LOC100132831</t>
  </si>
  <si>
    <t>LOC100133050</t>
  </si>
  <si>
    <t>LOC100133077</t>
  </si>
  <si>
    <t>LOC100133286</t>
  </si>
  <si>
    <t>LOC100133315</t>
  </si>
  <si>
    <t>LOC100133331</t>
  </si>
  <si>
    <t>LOC100133920</t>
  </si>
  <si>
    <t>LOC100134040</t>
  </si>
  <si>
    <t>LOC100134317</t>
  </si>
  <si>
    <t>LOC100134368</t>
  </si>
  <si>
    <t>LOC100134391</t>
  </si>
  <si>
    <t>LOC100134868</t>
  </si>
  <si>
    <t>LOC100144595</t>
  </si>
  <si>
    <t>LOC100192426</t>
  </si>
  <si>
    <t>LOC100240728</t>
  </si>
  <si>
    <t>LOC100240735</t>
  </si>
  <si>
    <t>LOC100268168</t>
  </si>
  <si>
    <t>LOC100270746</t>
  </si>
  <si>
    <t>LOC100286906</t>
  </si>
  <si>
    <t>LOC100286922</t>
  </si>
  <si>
    <t>LOC100286925</t>
  </si>
  <si>
    <t>LOC100287015</t>
  </si>
  <si>
    <t>LOC100287036</t>
  </si>
  <si>
    <t>LOC100287042</t>
  </si>
  <si>
    <t>LOC100287049</t>
  </si>
  <si>
    <t>LOC100287072</t>
  </si>
  <si>
    <t>LOC100287175</t>
  </si>
  <si>
    <t>LOC100287497</t>
  </si>
  <si>
    <t>LOC100287704</t>
  </si>
  <si>
    <t>LOC100287792</t>
  </si>
  <si>
    <t>LOC100287834</t>
  </si>
  <si>
    <t>LOC100287837</t>
  </si>
  <si>
    <t>LOC100287846</t>
  </si>
  <si>
    <t>LOC100287896</t>
  </si>
  <si>
    <t>LOC100287944</t>
  </si>
  <si>
    <t>LOC100288069</t>
  </si>
  <si>
    <t>LOC100288123</t>
  </si>
  <si>
    <t>LOC100288175</t>
  </si>
  <si>
    <t>LOC100288203</t>
  </si>
  <si>
    <t>LOC100288208</t>
  </si>
  <si>
    <t>LOC100288728</t>
  </si>
  <si>
    <t>LOC100288748</t>
  </si>
  <si>
    <t>LOC100288798</t>
  </si>
  <si>
    <t>LOC100288846</t>
  </si>
  <si>
    <t>LOC100288866</t>
  </si>
  <si>
    <t>LOC100288966</t>
  </si>
  <si>
    <t>LOC100289333</t>
  </si>
  <si>
    <t>LOC100289361</t>
  </si>
  <si>
    <t>LOC100289473</t>
  </si>
  <si>
    <t>LOC100289495</t>
  </si>
  <si>
    <t>LOC100289561</t>
  </si>
  <si>
    <t>LOC100289580</t>
  </si>
  <si>
    <t>LOC100291105</t>
  </si>
  <si>
    <t>LOC100335030</t>
  </si>
  <si>
    <t>LOC100379224</t>
  </si>
  <si>
    <t>LOC100419170</t>
  </si>
  <si>
    <t>LOC100420587</t>
  </si>
  <si>
    <t>LOC100421746</t>
  </si>
  <si>
    <t>LOC100422556</t>
  </si>
  <si>
    <t>LOC100422781</t>
  </si>
  <si>
    <t>LOC100500773</t>
  </si>
  <si>
    <t>LOC100505501</t>
  </si>
  <si>
    <t>LOC100505549</t>
  </si>
  <si>
    <t>LOC100505555</t>
  </si>
  <si>
    <t>LOC100505585</t>
  </si>
  <si>
    <t>LOC100505588</t>
  </si>
  <si>
    <t>LOC100505622</t>
  </si>
  <si>
    <t>LOC100505715</t>
  </si>
  <si>
    <t>LOC100505716</t>
  </si>
  <si>
    <t>LOC100505774</t>
  </si>
  <si>
    <t>LOC100505795</t>
  </si>
  <si>
    <t>LOC100505797</t>
  </si>
  <si>
    <t>LOC100505841</t>
  </si>
  <si>
    <t>LOC100505851</t>
  </si>
  <si>
    <t>LOC100505918</t>
  </si>
  <si>
    <t>LOC100505938</t>
  </si>
  <si>
    <t>LOC100505942</t>
  </si>
  <si>
    <t>LOC100505978</t>
  </si>
  <si>
    <t>LOC100506071</t>
  </si>
  <si>
    <t>LOC100506083</t>
  </si>
  <si>
    <t>LOC100506098</t>
  </si>
  <si>
    <t>LOC100506100</t>
  </si>
  <si>
    <t>LOC100506124</t>
  </si>
  <si>
    <t>LOC100506142</t>
  </si>
  <si>
    <t>LOC100506175</t>
  </si>
  <si>
    <t>LOC100506178</t>
  </si>
  <si>
    <t>LOC100506207</t>
  </si>
  <si>
    <t>LOC100506258</t>
  </si>
  <si>
    <t>LOC100506271</t>
  </si>
  <si>
    <t>LOC100506274</t>
  </si>
  <si>
    <t>LOC100506282</t>
  </si>
  <si>
    <t>LOC100506302</t>
  </si>
  <si>
    <t>LOC100506321</t>
  </si>
  <si>
    <t>LOC100506384</t>
  </si>
  <si>
    <t>LOC100506403</t>
  </si>
  <si>
    <t>LOC100506406</t>
  </si>
  <si>
    <t>LOC100506422</t>
  </si>
  <si>
    <t>LOC100506444</t>
  </si>
  <si>
    <t>LOC100506472</t>
  </si>
  <si>
    <t>LOC100506474</t>
  </si>
  <si>
    <t>LOC100506476</t>
  </si>
  <si>
    <t>LOC100506497</t>
  </si>
  <si>
    <t>LOC100506551</t>
  </si>
  <si>
    <t>LOC100506585</t>
  </si>
  <si>
    <t>LOC100506606</t>
  </si>
  <si>
    <t>LOC100506639</t>
  </si>
  <si>
    <t>LOC100506675</t>
  </si>
  <si>
    <t>LOC100506679</t>
  </si>
  <si>
    <t>LOC100506682</t>
  </si>
  <si>
    <t>LOC100506725</t>
  </si>
  <si>
    <t>LOC100506790</t>
  </si>
  <si>
    <t>LOC100506804</t>
  </si>
  <si>
    <t>LOC100506869</t>
  </si>
  <si>
    <t>LOC100506885</t>
  </si>
  <si>
    <t>LOC100506937</t>
  </si>
  <si>
    <t>LOC100507002</t>
  </si>
  <si>
    <t>LOC100507006</t>
  </si>
  <si>
    <t>LOC100507053</t>
  </si>
  <si>
    <t>LOC100507065</t>
  </si>
  <si>
    <t>LOC100507071</t>
  </si>
  <si>
    <t>LOC100507144</t>
  </si>
  <si>
    <t>LOC100507156</t>
  </si>
  <si>
    <t>LOC100507250</t>
  </si>
  <si>
    <t>LOC100507283</t>
  </si>
  <si>
    <t>LOC100507291</t>
  </si>
  <si>
    <t>LOC100507334</t>
  </si>
  <si>
    <t>LOC100507351</t>
  </si>
  <si>
    <t>LOC100507373</t>
  </si>
  <si>
    <t>LOC100507377</t>
  </si>
  <si>
    <t>LOC100507384</t>
  </si>
  <si>
    <t>LOC100507387</t>
  </si>
  <si>
    <t>LOC100507388</t>
  </si>
  <si>
    <t>LOC100507389</t>
  </si>
  <si>
    <t>LOC100507412</t>
  </si>
  <si>
    <t>LOC100507437</t>
  </si>
  <si>
    <t>LOC100507464</t>
  </si>
  <si>
    <t>LOC100507477</t>
  </si>
  <si>
    <t>LOC100507507</t>
  </si>
  <si>
    <t>LOC100507516</t>
  </si>
  <si>
    <t>LOC100507548</t>
  </si>
  <si>
    <t>LOC100507551</t>
  </si>
  <si>
    <t>LOC100507557</t>
  </si>
  <si>
    <t>LOC100507564</t>
  </si>
  <si>
    <t>LOC100507599</t>
  </si>
  <si>
    <t>LOC100508046</t>
  </si>
  <si>
    <t>LOC100630923</t>
  </si>
  <si>
    <t>LOC100631378</t>
  </si>
  <si>
    <t>LOC100652758</t>
  </si>
  <si>
    <t>LOC100652999</t>
  </si>
  <si>
    <t>LOC100653233</t>
  </si>
  <si>
    <t>LOC100996249</t>
  </si>
  <si>
    <t>LOC100996263</t>
  </si>
  <si>
    <t>LOC100996318</t>
  </si>
  <si>
    <t>LOC100996351</t>
  </si>
  <si>
    <t>LOC100996385</t>
  </si>
  <si>
    <t>LOC100996437</t>
  </si>
  <si>
    <t>LOC100996447</t>
  </si>
  <si>
    <t>LOC100996643</t>
  </si>
  <si>
    <t>LOC100996654</t>
  </si>
  <si>
    <t>LOC100996664</t>
  </si>
  <si>
    <t>LOC100996671</t>
  </si>
  <si>
    <t>LOC100996720</t>
  </si>
  <si>
    <t>LOC100996724</t>
  </si>
  <si>
    <t>LOC100996740</t>
  </si>
  <si>
    <t>LOC100996750</t>
  </si>
  <si>
    <t>LOC100996842</t>
  </si>
  <si>
    <t>LOC101059915</t>
  </si>
  <si>
    <t>LOC101059948</t>
  </si>
  <si>
    <t>LOC101060553</t>
  </si>
  <si>
    <t>LOC101241902</t>
  </si>
  <si>
    <t>LOC101559451</t>
  </si>
  <si>
    <t>LOC101926889</t>
  </si>
  <si>
    <t>LOC101926892</t>
  </si>
  <si>
    <t>LOC101926898</t>
  </si>
  <si>
    <t>LOC101926905</t>
  </si>
  <si>
    <t>LOC101926908</t>
  </si>
  <si>
    <t>LOC101926913</t>
  </si>
  <si>
    <t>LOC101926933</t>
  </si>
  <si>
    <t>LOC101926934</t>
  </si>
  <si>
    <t>LOC101926935</t>
  </si>
  <si>
    <t>LOC101926943</t>
  </si>
  <si>
    <t>LOC101926948</t>
  </si>
  <si>
    <t>LOC101926963</t>
  </si>
  <si>
    <t>LOC101926964</t>
  </si>
  <si>
    <t>LOC101927000</t>
  </si>
  <si>
    <t>LOC101927018</t>
  </si>
  <si>
    <t>LOC101927020</t>
  </si>
  <si>
    <t>LOC101927021</t>
  </si>
  <si>
    <t>LOC101927023</t>
  </si>
  <si>
    <t>LOC101927040</t>
  </si>
  <si>
    <t>LOC101927045</t>
  </si>
  <si>
    <t>LOC101927048</t>
  </si>
  <si>
    <t>LOC101927050</t>
  </si>
  <si>
    <t>LOC101927051</t>
  </si>
  <si>
    <t>LOC101927055</t>
  </si>
  <si>
    <t>LOC101927078</t>
  </si>
  <si>
    <t>LOC101927082</t>
  </si>
  <si>
    <t>LOC101927100</t>
  </si>
  <si>
    <t>LOC101927124</t>
  </si>
  <si>
    <t>LOC101927131</t>
  </si>
  <si>
    <t>LOC101927136</t>
  </si>
  <si>
    <t>LOC101927138</t>
  </si>
  <si>
    <t>LOC101927139</t>
  </si>
  <si>
    <t>LOC101927141</t>
  </si>
  <si>
    <t>LOC101927143</t>
  </si>
  <si>
    <t>LOC101927151</t>
  </si>
  <si>
    <t>LOC101927157</t>
  </si>
  <si>
    <t>LOC101927159</t>
  </si>
  <si>
    <t>LOC101927164</t>
  </si>
  <si>
    <t>LOC101927166</t>
  </si>
  <si>
    <t>LOC101927168</t>
  </si>
  <si>
    <t>LOC101927178</t>
  </si>
  <si>
    <t>LOC101927179</t>
  </si>
  <si>
    <t>LOC101927188</t>
  </si>
  <si>
    <t>LOC101927189</t>
  </si>
  <si>
    <t>LOC101927237</t>
  </si>
  <si>
    <t>LOC101927243</t>
  </si>
  <si>
    <t>LOC101927245</t>
  </si>
  <si>
    <t>LOC101927267</t>
  </si>
  <si>
    <t>LOC101927269</t>
  </si>
  <si>
    <t>LOC101927272</t>
  </si>
  <si>
    <t>LOC101927278</t>
  </si>
  <si>
    <t>LOC101927284</t>
  </si>
  <si>
    <t>LOC101927310</t>
  </si>
  <si>
    <t>LOC101927314</t>
  </si>
  <si>
    <t>LOC101927318</t>
  </si>
  <si>
    <t>LOC101927322</t>
  </si>
  <si>
    <t>LOC101927342</t>
  </si>
  <si>
    <t>LOC101927354</t>
  </si>
  <si>
    <t>LOC101927358</t>
  </si>
  <si>
    <t>LOC101927359</t>
  </si>
  <si>
    <t>LOC101927365</t>
  </si>
  <si>
    <t>LOC101927374</t>
  </si>
  <si>
    <t>LOC101927377</t>
  </si>
  <si>
    <t>LOC101927378</t>
  </si>
  <si>
    <t>LOC101927391</t>
  </si>
  <si>
    <t>LOC101927394</t>
  </si>
  <si>
    <t>LOC101927402</t>
  </si>
  <si>
    <t>LOC101927410</t>
  </si>
  <si>
    <t>LOC101927418</t>
  </si>
  <si>
    <t>LOC101927420</t>
  </si>
  <si>
    <t>LOC101927434</t>
  </si>
  <si>
    <t>LOC101927437</t>
  </si>
  <si>
    <t>LOC101927446</t>
  </si>
  <si>
    <t>LOC101927447</t>
  </si>
  <si>
    <t>LOC101927450</t>
  </si>
  <si>
    <t>LOC101927468</t>
  </si>
  <si>
    <t>LOC101927476</t>
  </si>
  <si>
    <t>LOC101927478</t>
  </si>
  <si>
    <t>LOC101927480</t>
  </si>
  <si>
    <t>LOC101927488</t>
  </si>
  <si>
    <t>LOC101927495</t>
  </si>
  <si>
    <t>LOC101927502</t>
  </si>
  <si>
    <t>LOC101927513</t>
  </si>
  <si>
    <t>LOC101927516</t>
  </si>
  <si>
    <t>LOC101927539</t>
  </si>
  <si>
    <t>LOC101927543</t>
  </si>
  <si>
    <t>LOC101927550</t>
  </si>
  <si>
    <t>LOC101927551</t>
  </si>
  <si>
    <t>LOC101927557</t>
  </si>
  <si>
    <t>LOC101927560</t>
  </si>
  <si>
    <t>LOC101927571</t>
  </si>
  <si>
    <t>LOC101927572</t>
  </si>
  <si>
    <t>LOC101927575</t>
  </si>
  <si>
    <t>LOC101927588</t>
  </si>
  <si>
    <t>LOC101927604</t>
  </si>
  <si>
    <t>LOC101927620</t>
  </si>
  <si>
    <t>LOC101927630</t>
  </si>
  <si>
    <t>LOC101927635</t>
  </si>
  <si>
    <t>LOC101927636</t>
  </si>
  <si>
    <t>LOC101927657</t>
  </si>
  <si>
    <t>LOC101927661</t>
  </si>
  <si>
    <t>LOC101927666</t>
  </si>
  <si>
    <t>LOC101927668</t>
  </si>
  <si>
    <t>LOC101927690</t>
  </si>
  <si>
    <t>LOC101927692</t>
  </si>
  <si>
    <t>LOC101927699</t>
  </si>
  <si>
    <t>LOC101927708</t>
  </si>
  <si>
    <t>LOC101927727</t>
  </si>
  <si>
    <t>LOC101927751</t>
  </si>
  <si>
    <t>LOC101927762</t>
  </si>
  <si>
    <t>LOC101927769</t>
  </si>
  <si>
    <t>LOC101927770</t>
  </si>
  <si>
    <t>LOC101927787</t>
  </si>
  <si>
    <t>LOC101927789</t>
  </si>
  <si>
    <t>LOC101927793</t>
  </si>
  <si>
    <t>LOC101927798</t>
  </si>
  <si>
    <t>LOC101927809</t>
  </si>
  <si>
    <t>LOC101927811</t>
  </si>
  <si>
    <t>LOC101927817</t>
  </si>
  <si>
    <t>LOC101927822</t>
  </si>
  <si>
    <t>LOC101927827</t>
  </si>
  <si>
    <t>LOC101927839</t>
  </si>
  <si>
    <t>LOC101927845</t>
  </si>
  <si>
    <t>LOC101927847</t>
  </si>
  <si>
    <t>LOC101927851</t>
  </si>
  <si>
    <t>LOC101927855</t>
  </si>
  <si>
    <t>LOC101927870</t>
  </si>
  <si>
    <t>LOC101927884</t>
  </si>
  <si>
    <t>LOC101927908</t>
  </si>
  <si>
    <t>LOC101927911</t>
  </si>
  <si>
    <t>LOC101927914</t>
  </si>
  <si>
    <t>LOC101927932</t>
  </si>
  <si>
    <t>LOC101927948</t>
  </si>
  <si>
    <t>LOC101927950</t>
  </si>
  <si>
    <t>LOC101927960</t>
  </si>
  <si>
    <t>LOC101927964</t>
  </si>
  <si>
    <t>LOC101927967</t>
  </si>
  <si>
    <t>LOC101927969</t>
  </si>
  <si>
    <t>LOC101927972</t>
  </si>
  <si>
    <t>LOC101927974</t>
  </si>
  <si>
    <t>LOC101927989</t>
  </si>
  <si>
    <t>LOC101928000</t>
  </si>
  <si>
    <t>LOC101928002</t>
  </si>
  <si>
    <t>LOC101928008</t>
  </si>
  <si>
    <t>LOC101928009</t>
  </si>
  <si>
    <t>LOC101928012</t>
  </si>
  <si>
    <t>LOC101928021</t>
  </si>
  <si>
    <t>LOC101928035</t>
  </si>
  <si>
    <t>LOC101928042</t>
  </si>
  <si>
    <t>LOC101928052</t>
  </si>
  <si>
    <t>LOC101928053</t>
  </si>
  <si>
    <t>LOC101928063</t>
  </si>
  <si>
    <t>LOC101928069</t>
  </si>
  <si>
    <t>LOC101928075</t>
  </si>
  <si>
    <t>LOC101928087</t>
  </si>
  <si>
    <t>LOC101928093</t>
  </si>
  <si>
    <t>LOC101928100</t>
  </si>
  <si>
    <t>LOC101928105</t>
  </si>
  <si>
    <t>LOC101928107</t>
  </si>
  <si>
    <t>LOC101928118</t>
  </si>
  <si>
    <t>LOC101928119</t>
  </si>
  <si>
    <t>LOC101928120</t>
  </si>
  <si>
    <t>LOC101928123</t>
  </si>
  <si>
    <t>LOC101928126</t>
  </si>
  <si>
    <t>LOC101928128</t>
  </si>
  <si>
    <t>LOC101928131</t>
  </si>
  <si>
    <t>LOC101928134</t>
  </si>
  <si>
    <t>LOC101928143</t>
  </si>
  <si>
    <t>LOC101928168</t>
  </si>
  <si>
    <t>LOC101928174</t>
  </si>
  <si>
    <t>LOC101928201</t>
  </si>
  <si>
    <t>LOC101928211</t>
  </si>
  <si>
    <t>LOC101928222</t>
  </si>
  <si>
    <t>LOC101928251</t>
  </si>
  <si>
    <t>LOC101928253</t>
  </si>
  <si>
    <t>LOC101928254</t>
  </si>
  <si>
    <t>LOC101928266</t>
  </si>
  <si>
    <t>LOC101928269</t>
  </si>
  <si>
    <t>LOC101928272</t>
  </si>
  <si>
    <t>LOC101928283</t>
  </si>
  <si>
    <t>LOC101928295</t>
  </si>
  <si>
    <t>LOC101928304</t>
  </si>
  <si>
    <t>LOC101928307</t>
  </si>
  <si>
    <t>LOC101928323</t>
  </si>
  <si>
    <t>LOC101928335</t>
  </si>
  <si>
    <t>LOC101928336</t>
  </si>
  <si>
    <t>LOC101928343</t>
  </si>
  <si>
    <t>LOC101928358</t>
  </si>
  <si>
    <t>LOC101928370</t>
  </si>
  <si>
    <t>LOC101928371</t>
  </si>
  <si>
    <t>LOC101928372</t>
  </si>
  <si>
    <t>LOC101928386</t>
  </si>
  <si>
    <t>LOC101928389</t>
  </si>
  <si>
    <t>LOC101928398</t>
  </si>
  <si>
    <t>LOC101928401</t>
  </si>
  <si>
    <t>LOC101928402</t>
  </si>
  <si>
    <t>LOC101928404</t>
  </si>
  <si>
    <t>LOC101928414</t>
  </si>
  <si>
    <t>LOC101928416</t>
  </si>
  <si>
    <t>LOC101928417</t>
  </si>
  <si>
    <t>LOC101928424</t>
  </si>
  <si>
    <t>LOC101928429</t>
  </si>
  <si>
    <t>LOC101928436</t>
  </si>
  <si>
    <t>LOC101928437</t>
  </si>
  <si>
    <t>LOC101928438</t>
  </si>
  <si>
    <t>LOC101928441</t>
  </si>
  <si>
    <t>LOC101928446</t>
  </si>
  <si>
    <t>LOC101928453</t>
  </si>
  <si>
    <t>LOC101928475</t>
  </si>
  <si>
    <t>LOC101928489</t>
  </si>
  <si>
    <t>LOC101928495</t>
  </si>
  <si>
    <t>LOC101928504</t>
  </si>
  <si>
    <t>LOC101928505</t>
  </si>
  <si>
    <t>LOC101928516</t>
  </si>
  <si>
    <t>LOC101928517</t>
  </si>
  <si>
    <t>LOC101928523</t>
  </si>
  <si>
    <t>LOC101928525</t>
  </si>
  <si>
    <t>LOC101928530</t>
  </si>
  <si>
    <t>LOC101928535</t>
  </si>
  <si>
    <t>LOC101928540</t>
  </si>
  <si>
    <t>LOC101928551</t>
  </si>
  <si>
    <t>LOC101928557</t>
  </si>
  <si>
    <t>LOC101928565</t>
  </si>
  <si>
    <t>LOC101928590</t>
  </si>
  <si>
    <t>LOC101928595</t>
  </si>
  <si>
    <t>LOC101928596</t>
  </si>
  <si>
    <t>LOC101928617</t>
  </si>
  <si>
    <t>LOC101928618</t>
  </si>
  <si>
    <t>LOC101928622</t>
  </si>
  <si>
    <t>LOC101928626</t>
  </si>
  <si>
    <t>LOC101928627</t>
  </si>
  <si>
    <t>LOC101928651</t>
  </si>
  <si>
    <t>LOC101928659</t>
  </si>
  <si>
    <t>LOC101928661</t>
  </si>
  <si>
    <t>LOC101928663</t>
  </si>
  <si>
    <t>LOC101928673</t>
  </si>
  <si>
    <t>LOC101928674</t>
  </si>
  <si>
    <t>LOC101928682</t>
  </si>
  <si>
    <t>LOC101928696</t>
  </si>
  <si>
    <t>LOC101928697</t>
  </si>
  <si>
    <t>LOC101928708</t>
  </si>
  <si>
    <t>LOC101928718</t>
  </si>
  <si>
    <t>LOC101928725</t>
  </si>
  <si>
    <t>LOC101928728</t>
  </si>
  <si>
    <t>LOC101928731</t>
  </si>
  <si>
    <t>LOC101928737</t>
  </si>
  <si>
    <t>LOC101928739</t>
  </si>
  <si>
    <t>LOC101928748</t>
  </si>
  <si>
    <t>LOC101928775</t>
  </si>
  <si>
    <t>LOC101928782</t>
  </si>
  <si>
    <t>LOC101928797</t>
  </si>
  <si>
    <t>LOC101928809</t>
  </si>
  <si>
    <t>LOC101928834</t>
  </si>
  <si>
    <t>LOC101928837</t>
  </si>
  <si>
    <t>LOC101928841</t>
  </si>
  <si>
    <t>LOC101928844</t>
  </si>
  <si>
    <t>LOC101928847</t>
  </si>
  <si>
    <t>LOC101928855</t>
  </si>
  <si>
    <t>LOC101928858</t>
  </si>
  <si>
    <t>LOC101928881</t>
  </si>
  <si>
    <t>LOC101928882</t>
  </si>
  <si>
    <t>LOC101928894</t>
  </si>
  <si>
    <t>LOC101928896</t>
  </si>
  <si>
    <t>LOC101928907</t>
  </si>
  <si>
    <t>LOC101928909</t>
  </si>
  <si>
    <t>LOC101928932</t>
  </si>
  <si>
    <t>LOC101928937</t>
  </si>
  <si>
    <t>LOC101928940</t>
  </si>
  <si>
    <t>LOC101928942</t>
  </si>
  <si>
    <t>LOC101928978</t>
  </si>
  <si>
    <t>LOC101928988</t>
  </si>
  <si>
    <t>LOC101928994</t>
  </si>
  <si>
    <t>LOC101929054</t>
  </si>
  <si>
    <t>LOC101929057</t>
  </si>
  <si>
    <t>LOC101929058</t>
  </si>
  <si>
    <t>LOC101929066</t>
  </si>
  <si>
    <t>LOC101929073</t>
  </si>
  <si>
    <t>LOC101929076</t>
  </si>
  <si>
    <t>LOC101929089</t>
  </si>
  <si>
    <t>LOC101929099</t>
  </si>
  <si>
    <t>LOC101929106</t>
  </si>
  <si>
    <t>LOC101929109</t>
  </si>
  <si>
    <t>LOC101929116</t>
  </si>
  <si>
    <t>LOC101929117</t>
  </si>
  <si>
    <t>LOC101929122</t>
  </si>
  <si>
    <t>LOC101929124</t>
  </si>
  <si>
    <t>LOC101929130</t>
  </si>
  <si>
    <t>LOC101929140</t>
  </si>
  <si>
    <t>LOC101929154</t>
  </si>
  <si>
    <t>LOC101929162</t>
  </si>
  <si>
    <t>LOC101929172</t>
  </si>
  <si>
    <t>LOC101929210</t>
  </si>
  <si>
    <t>LOC101929217</t>
  </si>
  <si>
    <t>LOC101929227</t>
  </si>
  <si>
    <t>LOC101929229</t>
  </si>
  <si>
    <t>LOC101929234</t>
  </si>
  <si>
    <t>LOC101929237</t>
  </si>
  <si>
    <t>LOC101929243</t>
  </si>
  <si>
    <t>LOC101929268</t>
  </si>
  <si>
    <t>LOC101929294</t>
  </si>
  <si>
    <t>LOC101929295</t>
  </si>
  <si>
    <t>LOC101929315</t>
  </si>
  <si>
    <t>LOC101929322</t>
  </si>
  <si>
    <t>LOC101929331</t>
  </si>
  <si>
    <t>LOC101929340</t>
  </si>
  <si>
    <t>LOC101929341</t>
  </si>
  <si>
    <t>LOC101929353</t>
  </si>
  <si>
    <t>LOC101929372</t>
  </si>
  <si>
    <t>LOC101929380</t>
  </si>
  <si>
    <t>LOC101929384</t>
  </si>
  <si>
    <t>LOC101929413</t>
  </si>
  <si>
    <t>LOC101929415</t>
  </si>
  <si>
    <t>LOC101929420</t>
  </si>
  <si>
    <t>LOC101929427</t>
  </si>
  <si>
    <t>LOC101929431</t>
  </si>
  <si>
    <t>LOC101929439</t>
  </si>
  <si>
    <t>LOC101929452</t>
  </si>
  <si>
    <t>LOC101929457</t>
  </si>
  <si>
    <t>LOC101929460</t>
  </si>
  <si>
    <t>LOC101929464</t>
  </si>
  <si>
    <t>LOC101929470</t>
  </si>
  <si>
    <t>LOC101929473</t>
  </si>
  <si>
    <t>LOC101929479</t>
  </si>
  <si>
    <t>LOC101929488</t>
  </si>
  <si>
    <t>LOC101929512</t>
  </si>
  <si>
    <t>LOC101929523</t>
  </si>
  <si>
    <t>LOC101929524</t>
  </si>
  <si>
    <t>LOC101929528</t>
  </si>
  <si>
    <t>LOC101929532</t>
  </si>
  <si>
    <t>LOC101929536</t>
  </si>
  <si>
    <t>LOC101929538</t>
  </si>
  <si>
    <t>LOC101929550</t>
  </si>
  <si>
    <t>LOC101929551</t>
  </si>
  <si>
    <t>LOC101929552</t>
  </si>
  <si>
    <t>LOC101929563</t>
  </si>
  <si>
    <t>LOC101929572</t>
  </si>
  <si>
    <t>LOC101929574</t>
  </si>
  <si>
    <t>LOC101929577</t>
  </si>
  <si>
    <t>LOC101929579</t>
  </si>
  <si>
    <t>LOC101929586</t>
  </si>
  <si>
    <t>LOC101929592</t>
  </si>
  <si>
    <t>LOC101929595</t>
  </si>
  <si>
    <t>LOC101929599</t>
  </si>
  <si>
    <t>LOC101929613</t>
  </si>
  <si>
    <t>LOC101929622</t>
  </si>
  <si>
    <t>LOC101929626</t>
  </si>
  <si>
    <t>LOC101929633</t>
  </si>
  <si>
    <t>LOC101929653</t>
  </si>
  <si>
    <t>LOC101929657</t>
  </si>
  <si>
    <t>LOC101929662</t>
  </si>
  <si>
    <t>LOC101929679</t>
  </si>
  <si>
    <t>LOC101929698</t>
  </si>
  <si>
    <t>LOC101929705</t>
  </si>
  <si>
    <t>LOC101929709</t>
  </si>
  <si>
    <t>LOC101929710</t>
  </si>
  <si>
    <t>LOC101929718</t>
  </si>
  <si>
    <t>LOC101929719</t>
  </si>
  <si>
    <t>LOC101929762</t>
  </si>
  <si>
    <t>LOC101929767</t>
  </si>
  <si>
    <t>LOC101929798</t>
  </si>
  <si>
    <t>LOC101929897</t>
  </si>
  <si>
    <t>LOC101929935</t>
  </si>
  <si>
    <t>LOC101929998</t>
  </si>
  <si>
    <t>LOC101930071</t>
  </si>
  <si>
    <t>LOC101930085</t>
  </si>
  <si>
    <t>LOC101930094</t>
  </si>
  <si>
    <t>LOC101930370</t>
  </si>
  <si>
    <t>LOC101930421</t>
  </si>
  <si>
    <t>LOC102031319</t>
  </si>
  <si>
    <t>LOC102467081</t>
  </si>
  <si>
    <t>LOC102467222</t>
  </si>
  <si>
    <t>LOC102467226</t>
  </si>
  <si>
    <t>LOC102546229</t>
  </si>
  <si>
    <t>LOC102546294</t>
  </si>
  <si>
    <t>LOC102546299</t>
  </si>
  <si>
    <t>LOC102606465</t>
  </si>
  <si>
    <t>LOC102606466</t>
  </si>
  <si>
    <t>LOC102723322</t>
  </si>
  <si>
    <t>LOC102723335</t>
  </si>
  <si>
    <t>LOC102723373</t>
  </si>
  <si>
    <t>LOC102723385</t>
  </si>
  <si>
    <t>LOC102723427</t>
  </si>
  <si>
    <t>LOC102723439</t>
  </si>
  <si>
    <t>LOC102723493</t>
  </si>
  <si>
    <t>LOC102723517</t>
  </si>
  <si>
    <t>LOC102723534</t>
  </si>
  <si>
    <t>LOC102723544</t>
  </si>
  <si>
    <t>LOC102723566</t>
  </si>
  <si>
    <t>LOC102723582</t>
  </si>
  <si>
    <t>LOC102723604</t>
  </si>
  <si>
    <t>LOC102723649</t>
  </si>
  <si>
    <t>LOC102723701</t>
  </si>
  <si>
    <t>LOC102723713</t>
  </si>
  <si>
    <t>LOC102723729</t>
  </si>
  <si>
    <t>LOC102723753</t>
  </si>
  <si>
    <t>LOC102723769</t>
  </si>
  <si>
    <t>LOC102723809</t>
  </si>
  <si>
    <t>LOC102723831</t>
  </si>
  <si>
    <t>LOC102723833</t>
  </si>
  <si>
    <t>LOC102723838</t>
  </si>
  <si>
    <t>LOC102723883</t>
  </si>
  <si>
    <t>LOC102723885</t>
  </si>
  <si>
    <t>LOC102723899</t>
  </si>
  <si>
    <t>LOC102723968</t>
  </si>
  <si>
    <t>LOC102724020</t>
  </si>
  <si>
    <t>LOC102724050</t>
  </si>
  <si>
    <t>LOC102724058</t>
  </si>
  <si>
    <t>LOC102724064</t>
  </si>
  <si>
    <t>LOC102724084</t>
  </si>
  <si>
    <t>LOC102724096</t>
  </si>
  <si>
    <t>LOC102724135</t>
  </si>
  <si>
    <t>LOC102724153</t>
  </si>
  <si>
    <t>LOC102724156</t>
  </si>
  <si>
    <t>LOC102724159</t>
  </si>
  <si>
    <t>LOC102724163</t>
  </si>
  <si>
    <t>LOC102724238</t>
  </si>
  <si>
    <t>LOC102724265</t>
  </si>
  <si>
    <t>LOC102724301</t>
  </si>
  <si>
    <t>LOC102724357</t>
  </si>
  <si>
    <t>LOC102724404</t>
  </si>
  <si>
    <t>LOC102724421</t>
  </si>
  <si>
    <t>LOC102724434</t>
  </si>
  <si>
    <t>LOC102724450</t>
  </si>
  <si>
    <t>LOC102724452</t>
  </si>
  <si>
    <t>LOC102724467</t>
  </si>
  <si>
    <t>LOC102724488</t>
  </si>
  <si>
    <t>LOC102724511</t>
  </si>
  <si>
    <t>LOC102724532</t>
  </si>
  <si>
    <t>LOC102724579</t>
  </si>
  <si>
    <t>LOC102724596</t>
  </si>
  <si>
    <t>LOC102724604</t>
  </si>
  <si>
    <t>LOC102724612</t>
  </si>
  <si>
    <t>LOC102724710</t>
  </si>
  <si>
    <t>LOC102724719</t>
  </si>
  <si>
    <t>LOC102724728</t>
  </si>
  <si>
    <t>LOC102724738</t>
  </si>
  <si>
    <t>LOC102724776</t>
  </si>
  <si>
    <t>LOC102724784</t>
  </si>
  <si>
    <t>LOC102724804</t>
  </si>
  <si>
    <t>LOC102724814</t>
  </si>
  <si>
    <t>LOC102724849</t>
  </si>
  <si>
    <t>LOC102724874</t>
  </si>
  <si>
    <t>LOC102724904</t>
  </si>
  <si>
    <t>LOC102724908</t>
  </si>
  <si>
    <t>LOC102724919</t>
  </si>
  <si>
    <t>LOC102724951</t>
  </si>
  <si>
    <t>LOC102724957</t>
  </si>
  <si>
    <t>LOC102724958</t>
  </si>
  <si>
    <t>LOC102725072</t>
  </si>
  <si>
    <t>LOC102725080</t>
  </si>
  <si>
    <t>LOC102725121</t>
  </si>
  <si>
    <t>LOC102725191</t>
  </si>
  <si>
    <t>LOC102725254</t>
  </si>
  <si>
    <t>LOC103171574</t>
  </si>
  <si>
    <t>LOC103344931</t>
  </si>
  <si>
    <t>LOC103352541</t>
  </si>
  <si>
    <t>LOC103611081</t>
  </si>
  <si>
    <t>LOC104613533</t>
  </si>
  <si>
    <t>LOC104968399</t>
  </si>
  <si>
    <t>LOC105274304</t>
  </si>
  <si>
    <t>LOC105369140</t>
  </si>
  <si>
    <t>LOC105369146</t>
  </si>
  <si>
    <t>LOC105369147</t>
  </si>
  <si>
    <t>LOC105369187</t>
  </si>
  <si>
    <t>LOC105369199</t>
  </si>
  <si>
    <t>LOC105369201</t>
  </si>
  <si>
    <t>LOC105369209</t>
  </si>
  <si>
    <t>LOC105369212</t>
  </si>
  <si>
    <t>LOC105369306</t>
  </si>
  <si>
    <t>LOC105369332</t>
  </si>
  <si>
    <t>LOC105369391</t>
  </si>
  <si>
    <t>LOC105369438</t>
  </si>
  <si>
    <t>LOC105369507</t>
  </si>
  <si>
    <t>LOC105369509</t>
  </si>
  <si>
    <t>LOC105369595</t>
  </si>
  <si>
    <t>LOC105369632</t>
  </si>
  <si>
    <t>LOC105369691</t>
  </si>
  <si>
    <t>LOC105369728</t>
  </si>
  <si>
    <t>LOC105369911</t>
  </si>
  <si>
    <t>LOC105369921</t>
  </si>
  <si>
    <t>LOC105369980</t>
  </si>
  <si>
    <t>LOC105370024</t>
  </si>
  <si>
    <t>LOC105370295</t>
  </si>
  <si>
    <t>LOC105370401</t>
  </si>
  <si>
    <t>LOC105370473</t>
  </si>
  <si>
    <t>LOC105370489</t>
  </si>
  <si>
    <t>LOC105370586</t>
  </si>
  <si>
    <t>LOC105370622</t>
  </si>
  <si>
    <t>LOC105370708</t>
  </si>
  <si>
    <t>LOC105370792</t>
  </si>
  <si>
    <t>LOC105370802</t>
  </si>
  <si>
    <t>LOC105370829</t>
  </si>
  <si>
    <t>LOC105370941</t>
  </si>
  <si>
    <t>LOC105370943</t>
  </si>
  <si>
    <t>LOC105370954</t>
  </si>
  <si>
    <t>LOC105371038</t>
  </si>
  <si>
    <t>LOC105371046</t>
  </si>
  <si>
    <t>LOC105371049</t>
  </si>
  <si>
    <t>LOC105371083</t>
  </si>
  <si>
    <t>LOC105371184</t>
  </si>
  <si>
    <t>LOC105371267</t>
  </si>
  <si>
    <t>LOC105371335</t>
  </si>
  <si>
    <t>LOC105371414</t>
  </si>
  <si>
    <t>LOC105371433</t>
  </si>
  <si>
    <t>LOC105371458</t>
  </si>
  <si>
    <t>LOC105371485</t>
  </si>
  <si>
    <t>LOC105371592</t>
  </si>
  <si>
    <t>LOC105371730</t>
  </si>
  <si>
    <t>LOC105371789</t>
  </si>
  <si>
    <t>LOC105371795</t>
  </si>
  <si>
    <t>LOC105371814</t>
  </si>
  <si>
    <t>LOC105371824</t>
  </si>
  <si>
    <t>LOC105371849</t>
  </si>
  <si>
    <t>LOC105371855</t>
  </si>
  <si>
    <t>LOC105371880</t>
  </si>
  <si>
    <t>LOC105371899</t>
  </si>
  <si>
    <t>LOC105371925</t>
  </si>
  <si>
    <t>LOC105371998</t>
  </si>
  <si>
    <t>LOC105372028</t>
  </si>
  <si>
    <t>LOC105372038</t>
  </si>
  <si>
    <t>LOC105372068</t>
  </si>
  <si>
    <t>LOC105372069</t>
  </si>
  <si>
    <t>LOC105372179</t>
  </si>
  <si>
    <t>LOC105372273</t>
  </si>
  <si>
    <t>LOC105372383</t>
  </si>
  <si>
    <t>LOC105372440</t>
  </si>
  <si>
    <t>LOC105372441</t>
  </si>
  <si>
    <t>LOC105372480</t>
  </si>
  <si>
    <t>LOC105372483</t>
  </si>
  <si>
    <t>LOC105372493</t>
  </si>
  <si>
    <t>LOC105372582</t>
  </si>
  <si>
    <t>LOC105372631</t>
  </si>
  <si>
    <t>LOC105372672</t>
  </si>
  <si>
    <t>LOC105373021</t>
  </si>
  <si>
    <t>LOC105373044</t>
  </si>
  <si>
    <t>LOC105373051</t>
  </si>
  <si>
    <t>LOC105373100</t>
  </si>
  <si>
    <t>LOC105373159</t>
  </si>
  <si>
    <t>LOC105373352</t>
  </si>
  <si>
    <t>LOC105373378</t>
  </si>
  <si>
    <t>LOC105373383</t>
  </si>
  <si>
    <t>LOC105373496</t>
  </si>
  <si>
    <t>LOC105373553</t>
  </si>
  <si>
    <t>LOC105373656</t>
  </si>
  <si>
    <t>LOC105373764</t>
  </si>
  <si>
    <t>LOC105373805</t>
  </si>
  <si>
    <t>LOC105373876</t>
  </si>
  <si>
    <t>LOC105373878</t>
  </si>
  <si>
    <t>LOC105374042</t>
  </si>
  <si>
    <t>LOC105374060</t>
  </si>
  <si>
    <t>LOC105374312</t>
  </si>
  <si>
    <t>LOC105374313</t>
  </si>
  <si>
    <t>LOC105374338</t>
  </si>
  <si>
    <t>LOC105374344</t>
  </si>
  <si>
    <t>LOC105374428</t>
  </si>
  <si>
    <t>LOC105374454</t>
  </si>
  <si>
    <t>LOC105374727</t>
  </si>
  <si>
    <t>LOC105374952</t>
  </si>
  <si>
    <t>LOC105374988</t>
  </si>
  <si>
    <t>LOC105375131</t>
  </si>
  <si>
    <t>LOC105375166</t>
  </si>
  <si>
    <t>LOC105375297</t>
  </si>
  <si>
    <t>LOC105375304</t>
  </si>
  <si>
    <t>LOC105375401</t>
  </si>
  <si>
    <t>LOC105375423</t>
  </si>
  <si>
    <t>LOC105375483</t>
  </si>
  <si>
    <t>LOC105375545</t>
  </si>
  <si>
    <t>LOC105375556</t>
  </si>
  <si>
    <t>LOC105375690</t>
  </si>
  <si>
    <t>LOC105375744</t>
  </si>
  <si>
    <t>LOC105375787</t>
  </si>
  <si>
    <t>LOC105375800</t>
  </si>
  <si>
    <t>LOC105375843</t>
  </si>
  <si>
    <t>LOC105375972</t>
  </si>
  <si>
    <t>LOC105376114</t>
  </si>
  <si>
    <t>LOC105376194</t>
  </si>
  <si>
    <t>LOC105376453</t>
  </si>
  <si>
    <t>LOC105376731</t>
  </si>
  <si>
    <t>LOC105376805</t>
  </si>
  <si>
    <t>LOC105376917</t>
  </si>
  <si>
    <t>LOC105376975</t>
  </si>
  <si>
    <t>LOC105377146</t>
  </si>
  <si>
    <t>LOC105377213</t>
  </si>
  <si>
    <t>LOC105377267</t>
  </si>
  <si>
    <t>LOC105377448</t>
  </si>
  <si>
    <t>LOC105377480</t>
  </si>
  <si>
    <t>LOC105377590</t>
  </si>
  <si>
    <t>LOC105377621</t>
  </si>
  <si>
    <t>LOC105377623</t>
  </si>
  <si>
    <t>LOC105377651</t>
  </si>
  <si>
    <t>LOC105377752</t>
  </si>
  <si>
    <t>LOC105377763</t>
  </si>
  <si>
    <t>LOC105377924</t>
  </si>
  <si>
    <t>LOC105378047</t>
  </si>
  <si>
    <t>LOC105378052</t>
  </si>
  <si>
    <t>LOC105378123</t>
  </si>
  <si>
    <t>LOC105378137</t>
  </si>
  <si>
    <t>LOC105378146</t>
  </si>
  <si>
    <t>LOC105378305</t>
  </si>
  <si>
    <t>LOC105378311</t>
  </si>
  <si>
    <t>LOC105378367</t>
  </si>
  <si>
    <t>LOC105378586</t>
  </si>
  <si>
    <t>LOC105378591</t>
  </si>
  <si>
    <t>LOC105378614</t>
  </si>
  <si>
    <t>LOC105378663</t>
  </si>
  <si>
    <t>LOC105378933</t>
  </si>
  <si>
    <t>LOC105379030</t>
  </si>
  <si>
    <t>LOC105379143</t>
  </si>
  <si>
    <t>LOC105379152</t>
  </si>
  <si>
    <t>LOC105379194</t>
  </si>
  <si>
    <t>LOC105379443</t>
  </si>
  <si>
    <t>LOC105379511</t>
  </si>
  <si>
    <t>LOC105379514</t>
  </si>
  <si>
    <t>LOC106660606</t>
  </si>
  <si>
    <t>LOC106699570</t>
  </si>
  <si>
    <t>LOC107105282</t>
  </si>
  <si>
    <t>LOC107984036</t>
  </si>
  <si>
    <t>LOC107984132</t>
  </si>
  <si>
    <t>LOC107984208</t>
  </si>
  <si>
    <t>LOC107984265</t>
  </si>
  <si>
    <t>LOC107984282</t>
  </si>
  <si>
    <t>LOC107984399</t>
  </si>
  <si>
    <t>LOC107984703</t>
  </si>
  <si>
    <t>LOC107984784</t>
  </si>
  <si>
    <t>LOC107984813</t>
  </si>
  <si>
    <t>LOC107984974</t>
  </si>
  <si>
    <t>LOC107985033</t>
  </si>
  <si>
    <t>LOC107985246</t>
  </si>
  <si>
    <t>LOC107985820</t>
  </si>
  <si>
    <t>LOC107985856</t>
  </si>
  <si>
    <t>LOC107985911</t>
  </si>
  <si>
    <t>LOC107985939</t>
  </si>
  <si>
    <t>LOC107986163</t>
  </si>
  <si>
    <t>LOC107986453</t>
  </si>
  <si>
    <t>LOC108783654</t>
  </si>
  <si>
    <t>LOC110091768</t>
  </si>
  <si>
    <t>LOC110091776</t>
  </si>
  <si>
    <t>LOC110091777</t>
  </si>
  <si>
    <t>LOC110117498-PIK3R3</t>
  </si>
  <si>
    <t>LOC112267871</t>
  </si>
  <si>
    <t>LOC112267983</t>
  </si>
  <si>
    <t>LOC112268068</t>
  </si>
  <si>
    <t>LOC112268117</t>
  </si>
  <si>
    <t>LOC112268124</t>
  </si>
  <si>
    <t>LOC112268140</t>
  </si>
  <si>
    <t>LOC112268173</t>
  </si>
  <si>
    <t>LOC112577516</t>
  </si>
  <si>
    <t>LOC112577592</t>
  </si>
  <si>
    <t>LOC112694756</t>
  </si>
  <si>
    <t>LOC114483834</t>
  </si>
  <si>
    <t>LOC114841035</t>
  </si>
  <si>
    <t>LOC114841037</t>
  </si>
  <si>
    <t>LOC114841040</t>
  </si>
  <si>
    <t>LOC145694</t>
  </si>
  <si>
    <t>LOC145783</t>
  </si>
  <si>
    <t>LOC145845</t>
  </si>
  <si>
    <t>LOC148709</t>
  </si>
  <si>
    <t>LOC149373</t>
  </si>
  <si>
    <t>LOC149684</t>
  </si>
  <si>
    <t>LOC150051</t>
  </si>
  <si>
    <t>LOC150776</t>
  </si>
  <si>
    <t>LOC152048</t>
  </si>
  <si>
    <t>LOC153684</t>
  </si>
  <si>
    <t>LOC153910</t>
  </si>
  <si>
    <t>LOC154449</t>
  </si>
  <si>
    <t>LOC155060</t>
  </si>
  <si>
    <t>LOC158434</t>
  </si>
  <si>
    <t>LOC158435</t>
  </si>
  <si>
    <t>LOC171391</t>
  </si>
  <si>
    <t>LOC200772</t>
  </si>
  <si>
    <t>LOC202181</t>
  </si>
  <si>
    <t>LOC220729</t>
  </si>
  <si>
    <t>LOC254028</t>
  </si>
  <si>
    <t>LOC254896</t>
  </si>
  <si>
    <t>LOC257396</t>
  </si>
  <si>
    <t>LOC283028</t>
  </si>
  <si>
    <t>LOC283038</t>
  </si>
  <si>
    <t>LOC283045</t>
  </si>
  <si>
    <t>LOC283177</t>
  </si>
  <si>
    <t>LOC283194</t>
  </si>
  <si>
    <t>LOC283214</t>
  </si>
  <si>
    <t>LOC283335</t>
  </si>
  <si>
    <t>LOC283387</t>
  </si>
  <si>
    <t>LOC283665</t>
  </si>
  <si>
    <t>LOC283683</t>
  </si>
  <si>
    <t>LOC283710</t>
  </si>
  <si>
    <t>LOC283731</t>
  </si>
  <si>
    <t>LOC283788</t>
  </si>
  <si>
    <t>LOC283856</t>
  </si>
  <si>
    <t>LOC283922</t>
  </si>
  <si>
    <t>LOC284009</t>
  </si>
  <si>
    <t>LOC284191</t>
  </si>
  <si>
    <t>LOC284344</t>
  </si>
  <si>
    <t>LOC284379</t>
  </si>
  <si>
    <t>LOC284395</t>
  </si>
  <si>
    <t>LOC284412</t>
  </si>
  <si>
    <t>LOC284454</t>
  </si>
  <si>
    <t>LOC284581</t>
  </si>
  <si>
    <t>LOC284788</t>
  </si>
  <si>
    <t>LOC284798</t>
  </si>
  <si>
    <t>LOC284865</t>
  </si>
  <si>
    <t>LOC284898</t>
  </si>
  <si>
    <t>LOC284930</t>
  </si>
  <si>
    <t>LOC284933</t>
  </si>
  <si>
    <t>LOC284950</t>
  </si>
  <si>
    <t>LOC285000</t>
  </si>
  <si>
    <t>LOC285074</t>
  </si>
  <si>
    <t>LOC285191</t>
  </si>
  <si>
    <t>LOC285593</t>
  </si>
  <si>
    <t>LOC285626</t>
  </si>
  <si>
    <t>LOC285638</t>
  </si>
  <si>
    <t>LOC285766</t>
  </si>
  <si>
    <t>LOC285804</t>
  </si>
  <si>
    <t>LOC285847</t>
  </si>
  <si>
    <t>LOC285889</t>
  </si>
  <si>
    <t>LOC286059</t>
  </si>
  <si>
    <t>LOC286178</t>
  </si>
  <si>
    <t>LOC286297</t>
  </si>
  <si>
    <t>LOC338694</t>
  </si>
  <si>
    <t>LOC338963</t>
  </si>
  <si>
    <t>LOC339059</t>
  </si>
  <si>
    <t>LOC339166</t>
  </si>
  <si>
    <t>LOC339192</t>
  </si>
  <si>
    <t>LOC339260</t>
  </si>
  <si>
    <t>LOC339298</t>
  </si>
  <si>
    <t>LOC339593</t>
  </si>
  <si>
    <t>LOC339666</t>
  </si>
  <si>
    <t>LOC339685</t>
  </si>
  <si>
    <t>LOC339803</t>
  </si>
  <si>
    <t>LOC339862</t>
  </si>
  <si>
    <t>LOC339874</t>
  </si>
  <si>
    <t>LOC339975</t>
  </si>
  <si>
    <t>LOC340090</t>
  </si>
  <si>
    <t>LOC340512</t>
  </si>
  <si>
    <t>LOC341056</t>
  </si>
  <si>
    <t>LOC343052</t>
  </si>
  <si>
    <t>LOC344967</t>
  </si>
  <si>
    <t>LOC349160</t>
  </si>
  <si>
    <t>LOC374443</t>
  </si>
  <si>
    <t>LOC375196</t>
  </si>
  <si>
    <t>LOC388242</t>
  </si>
  <si>
    <t>LOC388282</t>
  </si>
  <si>
    <t>LOC388780</t>
  </si>
  <si>
    <t>LOC388813</t>
  </si>
  <si>
    <t>LOC389199</t>
  </si>
  <si>
    <t>LOC389247</t>
  </si>
  <si>
    <t>LOC389602</t>
  </si>
  <si>
    <t>LOC389641</t>
  </si>
  <si>
    <t>LOC389705</t>
  </si>
  <si>
    <t>LOC389765</t>
  </si>
  <si>
    <t>LOC389831</t>
  </si>
  <si>
    <t>LOC389834</t>
  </si>
  <si>
    <t>LOC389895</t>
  </si>
  <si>
    <t>LOC389906</t>
  </si>
  <si>
    <t>LOC390705</t>
  </si>
  <si>
    <t>LOC390877</t>
  </si>
  <si>
    <t>LOC391322</t>
  </si>
  <si>
    <t>LOC392232</t>
  </si>
  <si>
    <t>LOC392364</t>
  </si>
  <si>
    <t>LOC392452</t>
  </si>
  <si>
    <t>LOC399815</t>
  </si>
  <si>
    <t>LOC400464</t>
  </si>
  <si>
    <t>LOC400499</t>
  </si>
  <si>
    <t>LOC400541</t>
  </si>
  <si>
    <t>LOC400553</t>
  </si>
  <si>
    <t>LOC400622</t>
  </si>
  <si>
    <t>LOC400627</t>
  </si>
  <si>
    <t>LOC400682</t>
  </si>
  <si>
    <t>LOC400684</t>
  </si>
  <si>
    <t>LOC400710</t>
  </si>
  <si>
    <t>LOC400867</t>
  </si>
  <si>
    <t>LOC400940</t>
  </si>
  <si>
    <t>LOC401021</t>
  </si>
  <si>
    <t>LOC401127</t>
  </si>
  <si>
    <t>LOC401176</t>
  </si>
  <si>
    <t>LOC401312</t>
  </si>
  <si>
    <t>LOC401324</t>
  </si>
  <si>
    <t>LOC401357</t>
  </si>
  <si>
    <t>LOC401463</t>
  </si>
  <si>
    <t>LOC401478</t>
  </si>
  <si>
    <t>LOC402096</t>
  </si>
  <si>
    <t>LOC403312</t>
  </si>
  <si>
    <t>LOC414300</t>
  </si>
  <si>
    <t>LOC439933</t>
  </si>
  <si>
    <t>LOC440084</t>
  </si>
  <si>
    <t>LOC440173</t>
  </si>
  <si>
    <t>LOC440300</t>
  </si>
  <si>
    <t>LOC440311</t>
  </si>
  <si>
    <t>LOC440346</t>
  </si>
  <si>
    <t>LOC440700</t>
  </si>
  <si>
    <t>LOC440896</t>
  </si>
  <si>
    <t>LOC440910</t>
  </si>
  <si>
    <t>LOC440982</t>
  </si>
  <si>
    <t>LOC441086</t>
  </si>
  <si>
    <t>LOC441179</t>
  </si>
  <si>
    <t>LOC441204</t>
  </si>
  <si>
    <t>LOC441242</t>
  </si>
  <si>
    <t>LOC441455</t>
  </si>
  <si>
    <t>LOC441601</t>
  </si>
  <si>
    <t>LOC441666</t>
  </si>
  <si>
    <t>LOC442028</t>
  </si>
  <si>
    <t>LOC442132</t>
  </si>
  <si>
    <t>LOC442497</t>
  </si>
  <si>
    <t>LOC494127</t>
  </si>
  <si>
    <t>LOC51145</t>
  </si>
  <si>
    <t>LOC550113</t>
  </si>
  <si>
    <t>LOC554206</t>
  </si>
  <si>
    <t>LOC613206</t>
  </si>
  <si>
    <t>LOC613266</t>
  </si>
  <si>
    <t>LOC641746</t>
  </si>
  <si>
    <t>LOC642361</t>
  </si>
  <si>
    <t>LOC642366</t>
  </si>
  <si>
    <t>LOC642484</t>
  </si>
  <si>
    <t>LOC642648</t>
  </si>
  <si>
    <t>LOC642846</t>
  </si>
  <si>
    <t>LOC642929</t>
  </si>
  <si>
    <t>LOC642943</t>
  </si>
  <si>
    <t>LOC643072</t>
  </si>
  <si>
    <t>LOC643201</t>
  </si>
  <si>
    <t>LOC643339</t>
  </si>
  <si>
    <t>LOC643406</t>
  </si>
  <si>
    <t>LOC643542</t>
  </si>
  <si>
    <t>LOC643711</t>
  </si>
  <si>
    <t>LOC643802</t>
  </si>
  <si>
    <t>LOC644090</t>
  </si>
  <si>
    <t>LOC644135</t>
  </si>
  <si>
    <t>LOC644189</t>
  </si>
  <si>
    <t>LOC644215</t>
  </si>
  <si>
    <t>LOC644554</t>
  </si>
  <si>
    <t>LOC644634</t>
  </si>
  <si>
    <t>LOC644656</t>
  </si>
  <si>
    <t>LOC644669</t>
  </si>
  <si>
    <t>LOC644762</t>
  </si>
  <si>
    <t>LOC645177</t>
  </si>
  <si>
    <t>LOC645188</t>
  </si>
  <si>
    <t>LOC645485</t>
  </si>
  <si>
    <t>LOC645513</t>
  </si>
  <si>
    <t>LOC645752</t>
  </si>
  <si>
    <t>LOC645967</t>
  </si>
  <si>
    <t>LOC646030</t>
  </si>
  <si>
    <t>LOC646471</t>
  </si>
  <si>
    <t>LOC646548</t>
  </si>
  <si>
    <t>LOC646588</t>
  </si>
  <si>
    <t>LOC646626</t>
  </si>
  <si>
    <t>LOC646652</t>
  </si>
  <si>
    <t>LOC646762</t>
  </si>
  <si>
    <t>LOC646813</t>
  </si>
  <si>
    <t>LOC646938</t>
  </si>
  <si>
    <t>LOC647070</t>
  </si>
  <si>
    <t>LOC647264</t>
  </si>
  <si>
    <t>LOC648987</t>
  </si>
  <si>
    <t>LOC649133</t>
  </si>
  <si>
    <t>LOC650226</t>
  </si>
  <si>
    <t>LOC651337</t>
  </si>
  <si>
    <t>LOC652276</t>
  </si>
  <si>
    <t>LOC653160</t>
  </si>
  <si>
    <t>LOC653653</t>
  </si>
  <si>
    <t>LOC653712</t>
  </si>
  <si>
    <t>LOC654780</t>
  </si>
  <si>
    <t>LOC727751</t>
  </si>
  <si>
    <t>LOC727896</t>
  </si>
  <si>
    <t>LOC728024</t>
  </si>
  <si>
    <t>LOC728095</t>
  </si>
  <si>
    <t>LOC728158</t>
  </si>
  <si>
    <t>LOC728196</t>
  </si>
  <si>
    <t>LOC728392</t>
  </si>
  <si>
    <t>LOC728485</t>
  </si>
  <si>
    <t>LOC728613</t>
  </si>
  <si>
    <t>LOC728660</t>
  </si>
  <si>
    <t>LOC728673</t>
  </si>
  <si>
    <t>LOC728715</t>
  </si>
  <si>
    <t>LOC728739</t>
  </si>
  <si>
    <t>LOC728743</t>
  </si>
  <si>
    <t>LOC728752</t>
  </si>
  <si>
    <t>LOC728755</t>
  </si>
  <si>
    <t>LOC728975</t>
  </si>
  <si>
    <t>LOC728989</t>
  </si>
  <si>
    <t>LOC729080</t>
  </si>
  <si>
    <t>LOC729218</t>
  </si>
  <si>
    <t>LOC729254</t>
  </si>
  <si>
    <t>LOC729291</t>
  </si>
  <si>
    <t>LOC729296</t>
  </si>
  <si>
    <t>LOC729558</t>
  </si>
  <si>
    <t>LOC729603</t>
  </si>
  <si>
    <t>LOC729652</t>
  </si>
  <si>
    <t>LOC729681</t>
  </si>
  <si>
    <t>LOC729683</t>
  </si>
  <si>
    <t>LOC729732</t>
  </si>
  <si>
    <t>LOC729737</t>
  </si>
  <si>
    <t>LOC729815</t>
  </si>
  <si>
    <t>LOC729867</t>
  </si>
  <si>
    <t>LOC729870</t>
  </si>
  <si>
    <t>LOC729930</t>
  </si>
  <si>
    <t>LOC729966</t>
  </si>
  <si>
    <t>LOC729968</t>
  </si>
  <si>
    <t>LOC729970</t>
  </si>
  <si>
    <t>LOC730098</t>
  </si>
  <si>
    <t>LOC730100</t>
  </si>
  <si>
    <t>LOC730101</t>
  </si>
  <si>
    <t>LOC730183</t>
  </si>
  <si>
    <t>LOC730202</t>
  </si>
  <si>
    <t>LOC730234</t>
  </si>
  <si>
    <t>LOC730268</t>
  </si>
  <si>
    <t>LOC730338</t>
  </si>
  <si>
    <t>LOC730668</t>
  </si>
  <si>
    <t>LOC731157</t>
  </si>
  <si>
    <t>LOC780529</t>
  </si>
  <si>
    <t>LOC91370</t>
  </si>
  <si>
    <t>LOC91548</t>
  </si>
  <si>
    <t>LOC93429</t>
  </si>
  <si>
    <t>LOC93463</t>
  </si>
  <si>
    <t>LOC93622</t>
  </si>
  <si>
    <t>LONP1</t>
  </si>
  <si>
    <t>LONP2</t>
  </si>
  <si>
    <t>LONRF2</t>
  </si>
  <si>
    <t>LONRF3</t>
  </si>
  <si>
    <t>LOR</t>
  </si>
  <si>
    <t>LOX</t>
  </si>
  <si>
    <t>LOXHD1</t>
  </si>
  <si>
    <t>LOXL1</t>
  </si>
  <si>
    <t>LOXL1-AS1</t>
  </si>
  <si>
    <t>LOXL2</t>
  </si>
  <si>
    <t>LOXL3</t>
  </si>
  <si>
    <t>LOXL4</t>
  </si>
  <si>
    <t>LPA</t>
  </si>
  <si>
    <t>LPAL2</t>
  </si>
  <si>
    <t>LPAR1</t>
  </si>
  <si>
    <t>LPAR2</t>
  </si>
  <si>
    <t>LPAR3</t>
  </si>
  <si>
    <t>LPAR4</t>
  </si>
  <si>
    <t>LPAR5</t>
  </si>
  <si>
    <t>LPAR6</t>
  </si>
  <si>
    <t>LPCAT2</t>
  </si>
  <si>
    <t>LPCAT3</t>
  </si>
  <si>
    <t>LPCAT4</t>
  </si>
  <si>
    <t>LPGAT1</t>
  </si>
  <si>
    <t>LPGAT1-AS1</t>
  </si>
  <si>
    <t>LPIN1</t>
  </si>
  <si>
    <t>LPIN2</t>
  </si>
  <si>
    <t>LPIN3</t>
  </si>
  <si>
    <t>LPL</t>
  </si>
  <si>
    <t>LPO</t>
  </si>
  <si>
    <t>LPP</t>
  </si>
  <si>
    <t>LPP-AS1</t>
  </si>
  <si>
    <t>LPP-AS2</t>
  </si>
  <si>
    <t>LPXN</t>
  </si>
  <si>
    <t>LRAT</t>
  </si>
  <si>
    <t>LRATD1</t>
  </si>
  <si>
    <t>LRATD2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</si>
  <si>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</si>
  <si>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</si>
  <si>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</si>
  <si>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</si>
  <si>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</si>
  <si>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</si>
  <si>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</si>
  <si>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</si>
  <si>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</si>
  <si>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</si>
  <si>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</si>
  <si>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</si>
  <si>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</si>
  <si>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</si>
  <si>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</si>
  <si>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</si>
  <si>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LRIG2-DT</t>
  </si>
  <si>
    <t>LRIG3</t>
  </si>
  <si>
    <t>LRIT1</t>
  </si>
  <si>
    <t>LRIT2</t>
  </si>
  <si>
    <t>LRIT3</t>
  </si>
  <si>
    <t>LRMDA</t>
  </si>
  <si>
    <t>LRMP</t>
  </si>
  <si>
    <t>LRP1</t>
  </si>
  <si>
    <t>LRP1-AS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</si>
  <si>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</si>
  <si>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</si>
  <si>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</si>
  <si>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</si>
  <si>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</si>
  <si>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</si>
  <si>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</si>
  <si>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</si>
  <si>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LRP4-AS1</t>
  </si>
  <si>
    <t>LRP5</t>
  </si>
  <si>
    <t>LRP5L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</si>
  <si>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</si>
  <si>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</si>
  <si>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</si>
  <si>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</si>
  <si>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</si>
  <si>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</si>
  <si>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</si>
  <si>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</si>
  <si>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</si>
  <si>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</si>
  <si>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LRRC17</t>
  </si>
  <si>
    <t>LRRC18</t>
  </si>
  <si>
    <t>LRRC19</t>
  </si>
  <si>
    <t>LRRC2</t>
  </si>
  <si>
    <t>LRRC2-AS1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</si>
  <si>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</si>
  <si>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</si>
  <si>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</si>
  <si>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</si>
  <si>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</si>
  <si>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</si>
  <si>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</si>
  <si>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</si>
  <si>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</si>
  <si>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LRRC3-DT</t>
  </si>
  <si>
    <t>LRRC30</t>
  </si>
  <si>
    <t>LRRC31</t>
  </si>
  <si>
    <t>LRRC32</t>
  </si>
  <si>
    <t>LRRC34</t>
  </si>
  <si>
    <t>LRRC36</t>
  </si>
  <si>
    <t>LRRC37A11P</t>
  </si>
  <si>
    <t>LRRC37A3</t>
  </si>
  <si>
    <t>LRRC37A5P</t>
  </si>
  <si>
    <t>LRRC37A6P</t>
  </si>
  <si>
    <t>LRRC37A8P</t>
  </si>
  <si>
    <t>LRRC37B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</si>
  <si>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</si>
  <si>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</si>
  <si>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</si>
  <si>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</si>
  <si>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</si>
  <si>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</si>
  <si>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</si>
  <si>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</si>
  <si>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</si>
  <si>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</si>
  <si>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</si>
  <si>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</si>
  <si>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LRRC49</t>
  </si>
  <si>
    <t>LRRC4B</t>
  </si>
  <si>
    <t>LRRC4C</t>
  </si>
  <si>
    <t>LRRC52</t>
  </si>
  <si>
    <t>LRRC52-AS1</t>
  </si>
  <si>
    <t>LRRC53</t>
  </si>
  <si>
    <t>LRRC55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</si>
  <si>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</si>
  <si>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</si>
  <si>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</si>
  <si>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</si>
  <si>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</si>
  <si>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</si>
  <si>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</si>
  <si>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</si>
  <si>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</si>
  <si>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LRRC70</t>
  </si>
  <si>
    <t>LRRC71</t>
  </si>
  <si>
    <t>LRRC72</t>
  </si>
  <si>
    <t>LRRC73</t>
  </si>
  <si>
    <t>LRRC74A</t>
  </si>
  <si>
    <t>LRRC74B</t>
  </si>
  <si>
    <t>LRRC75A</t>
  </si>
  <si>
    <t>LRRC75B</t>
  </si>
  <si>
    <t>LRRC77P</t>
  </si>
  <si>
    <t>LRRC8A</t>
  </si>
  <si>
    <t>LRRC8B</t>
  </si>
  <si>
    <t>LRRC8C</t>
  </si>
  <si>
    <t>LRRC8C-DT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</si>
  <si>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</si>
  <si>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</si>
  <si>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</si>
  <si>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</si>
  <si>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</si>
  <si>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</si>
  <si>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</si>
  <si>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</si>
  <si>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</si>
  <si>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</si>
  <si>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</si>
  <si>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</si>
  <si>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</si>
  <si>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</si>
  <si>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</si>
  <si>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</si>
  <si>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</si>
  <si>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</si>
  <si>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</si>
  <si>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</si>
  <si>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</si>
  <si>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LRRTM4-AS1</t>
  </si>
  <si>
    <t>LRSAM1</t>
  </si>
  <si>
    <t>LRTM1</t>
  </si>
  <si>
    <t>LRTOMT</t>
  </si>
  <si>
    <t>LRWD1</t>
  </si>
  <si>
    <t>LSAMP</t>
  </si>
  <si>
    <t>LSAMP-AS1</t>
  </si>
  <si>
    <t>LSG1</t>
  </si>
  <si>
    <t>LSINCT5</t>
  </si>
  <si>
    <t>LSM1</t>
  </si>
  <si>
    <t>LSM10</t>
  </si>
  <si>
    <t>LSM11</t>
  </si>
  <si>
    <t>LSM12</t>
  </si>
  <si>
    <t>LSM14B</t>
  </si>
  <si>
    <t>LSM3</t>
  </si>
  <si>
    <t>LSM4</t>
  </si>
  <si>
    <t>LSM5</t>
  </si>
  <si>
    <t>LSM6</t>
  </si>
  <si>
    <t>LSM7</t>
  </si>
  <si>
    <t>LSM8</t>
  </si>
  <si>
    <t>LSMEM1</t>
  </si>
  <si>
    <t>LSMEM2</t>
  </si>
  <si>
    <t>LSP1</t>
  </si>
  <si>
    <t>LSP1P3</t>
  </si>
  <si>
    <t>LSP1P4</t>
  </si>
  <si>
    <t>LSP1P5</t>
  </si>
  <si>
    <t>LSR</t>
  </si>
  <si>
    <t>LTA4H</t>
  </si>
  <si>
    <t>LTBP1</t>
  </si>
  <si>
    <t>LTBP2</t>
  </si>
  <si>
    <t>LTBP3</t>
  </si>
  <si>
    <t>LTBP4</t>
  </si>
  <si>
    <t>LTBR</t>
  </si>
  <si>
    <t>LTF</t>
  </si>
  <si>
    <t>LTK</t>
  </si>
  <si>
    <t>LTN1</t>
  </si>
  <si>
    <t>LTO1</t>
  </si>
  <si>
    <t>LTV1</t>
  </si>
  <si>
    <t>LUADT1</t>
  </si>
  <si>
    <t>LUARIS</t>
  </si>
  <si>
    <t>LUC7L</t>
  </si>
  <si>
    <t>LUC7L2</t>
  </si>
  <si>
    <t>LUC7L3</t>
  </si>
  <si>
    <t>LUCAT1</t>
  </si>
  <si>
    <t>LUM</t>
  </si>
  <si>
    <t>LUNAR1</t>
  </si>
  <si>
    <t>LURAP1</t>
  </si>
  <si>
    <t>LURAP1L</t>
  </si>
  <si>
    <t>LURAP1L-AS1</t>
  </si>
  <si>
    <t>LUZP1</t>
  </si>
  <si>
    <t>LUZP2</t>
  </si>
  <si>
    <t>LUZP4</t>
  </si>
  <si>
    <t>LVRN</t>
  </si>
  <si>
    <t>LXN</t>
  </si>
  <si>
    <t>LY6D</t>
  </si>
  <si>
    <t>LY6K</t>
  </si>
  <si>
    <t>LY75</t>
  </si>
  <si>
    <t>LY75-CD302</t>
  </si>
  <si>
    <t>LY86</t>
  </si>
  <si>
    <t>LY86-AS1</t>
  </si>
  <si>
    <t>LY9</t>
  </si>
  <si>
    <t>LY96</t>
  </si>
  <si>
    <t>LYAR</t>
  </si>
  <si>
    <t>LYG1</t>
  </si>
  <si>
    <t>LYG2</t>
  </si>
  <si>
    <t>LYL1</t>
  </si>
  <si>
    <t>LYN</t>
  </si>
  <si>
    <t>LYNX1</t>
  </si>
  <si>
    <t>LYNX1-SLURP2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</si>
  <si>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</si>
  <si>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</si>
  <si>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</si>
  <si>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</si>
  <si>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</si>
  <si>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</si>
  <si>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</si>
  <si>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</si>
  <si>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LYPD9P</t>
  </si>
  <si>
    <t>LYPLA1</t>
  </si>
  <si>
    <t>LYPLA2</t>
  </si>
  <si>
    <t>LYPLA2P2</t>
  </si>
  <si>
    <t>LYPLAL1</t>
  </si>
  <si>
    <t>LYPLAL1-AS1</t>
  </si>
  <si>
    <t>LYPLAL1-DT</t>
  </si>
  <si>
    <t>LYRM1</t>
  </si>
  <si>
    <t>LYRM2</t>
  </si>
  <si>
    <t>LYRM4</t>
  </si>
  <si>
    <t>LYRM4-AS1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</si>
  <si>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</si>
  <si>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</si>
  <si>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</si>
  <si>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</si>
  <si>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</si>
  <si>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</si>
  <si>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</si>
  <si>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</si>
  <si>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</t>
  </si>
  <si>
    <t>LYZL1</t>
  </si>
  <si>
    <t>LYZL2</t>
  </si>
  <si>
    <t>LYZL4</t>
  </si>
  <si>
    <t>LZIC</t>
  </si>
  <si>
    <t>LZTFL1</t>
  </si>
  <si>
    <t>LZTR1</t>
  </si>
  <si>
    <t>LZTS1</t>
  </si>
  <si>
    <t>LZTS1-AS1</t>
  </si>
  <si>
    <t>LZTS2</t>
  </si>
  <si>
    <t>LZTS3</t>
  </si>
  <si>
    <t>M1AP</t>
  </si>
  <si>
    <t>M6PR</t>
  </si>
  <si>
    <t>MAATS1</t>
  </si>
  <si>
    <t>MAB21L1</t>
  </si>
  <si>
    <t>MAB21L2</t>
  </si>
  <si>
    <t>MAB21L3</t>
  </si>
  <si>
    <t>MAB21L4</t>
  </si>
  <si>
    <t>MACC1</t>
  </si>
  <si>
    <t>MACC1-AS1</t>
  </si>
  <si>
    <t>MACF1</t>
  </si>
  <si>
    <t>MACO1</t>
  </si>
  <si>
    <t>MACROD1</t>
  </si>
  <si>
    <t>MACROD2</t>
  </si>
  <si>
    <t>MACROD2-AS1</t>
  </si>
  <si>
    <t>MACROD2-IT1</t>
  </si>
  <si>
    <t>MACROH2A1</t>
  </si>
  <si>
    <t>MACROH2A2</t>
  </si>
  <si>
    <t>MAD1L1</t>
  </si>
  <si>
    <t>MAD2L1</t>
  </si>
  <si>
    <t>MAD2L1BP</t>
  </si>
  <si>
    <t>MAD2L2</t>
  </si>
  <si>
    <t>MADCAM1</t>
  </si>
  <si>
    <t>MADD</t>
  </si>
  <si>
    <t>MADD-AS1</t>
  </si>
  <si>
    <t>MAEA</t>
  </si>
  <si>
    <t>MAEL</t>
  </si>
  <si>
    <t>MAF</t>
  </si>
  <si>
    <t>MAF1</t>
  </si>
  <si>
    <t>MAFA</t>
  </si>
  <si>
    <t>MAFA-AS1</t>
  </si>
  <si>
    <t>MAFB</t>
  </si>
  <si>
    <t>MAFF</t>
  </si>
  <si>
    <t>MAFG</t>
  </si>
  <si>
    <t>MAFG-DT</t>
  </si>
  <si>
    <t>MAFIP</t>
  </si>
  <si>
    <t>MAFK</t>
  </si>
  <si>
    <t>MAFTRR</t>
  </si>
  <si>
    <t>MAG</t>
  </si>
  <si>
    <t>MAGEA1</t>
  </si>
  <si>
    <t>MAGEA10</t>
  </si>
  <si>
    <t>MAGEA10-MAGEA5</t>
  </si>
  <si>
    <t>MAGEA11</t>
  </si>
  <si>
    <t>MAGEA12</t>
  </si>
  <si>
    <t>MAGEA3</t>
  </si>
  <si>
    <t>MAGEA4</t>
  </si>
  <si>
    <t>MAGEA4-AS1</t>
  </si>
  <si>
    <t>MAGEA6</t>
  </si>
  <si>
    <t>MAGEA8</t>
  </si>
  <si>
    <t>MAGEA8-AS1</t>
  </si>
  <si>
    <t>MAGEA9</t>
  </si>
  <si>
    <t>MAGEB1</t>
  </si>
  <si>
    <t>MAGEB10</t>
  </si>
  <si>
    <t>MAGEB16</t>
  </si>
  <si>
    <t>MAGEB17</t>
  </si>
  <si>
    <t>MAGEB18</t>
  </si>
  <si>
    <t>MAGEB2</t>
  </si>
  <si>
    <t>MAGEB3</t>
  </si>
  <si>
    <t>MAGEB4</t>
  </si>
  <si>
    <t>MAGEB5</t>
  </si>
  <si>
    <t>MAGEB6</t>
  </si>
  <si>
    <t>MAGEC1</t>
  </si>
  <si>
    <t>MAGEC2</t>
  </si>
  <si>
    <t>MAGEC3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</si>
  <si>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</si>
  <si>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</si>
  <si>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</si>
  <si>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</si>
  <si>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</si>
  <si>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</si>
  <si>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</si>
  <si>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</si>
  <si>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MAGI1-AS1</t>
  </si>
  <si>
    <t>MAGI1-IT1</t>
  </si>
  <si>
    <t>MAGI2</t>
  </si>
  <si>
    <t>MAGI2-AS2</t>
  </si>
  <si>
    <t>MAGI2-AS3</t>
  </si>
  <si>
    <t>MAGI3</t>
  </si>
  <si>
    <t>MAGIX</t>
  </si>
  <si>
    <t>MAGOH</t>
  </si>
  <si>
    <t>MAGOH2P</t>
  </si>
  <si>
    <t>MAGOHB</t>
  </si>
  <si>
    <t>MAGT1</t>
  </si>
  <si>
    <t>MAIP1</t>
  </si>
  <si>
    <t>MAJIN</t>
  </si>
  <si>
    <t>MAK</t>
  </si>
  <si>
    <t>MAK16</t>
  </si>
  <si>
    <t>MAL</t>
  </si>
  <si>
    <t>MAL2</t>
  </si>
  <si>
    <t>MAL2-AS1</t>
  </si>
  <si>
    <t>MALAT1</t>
  </si>
  <si>
    <t>MALINC1</t>
  </si>
  <si>
    <t>MALL</t>
  </si>
  <si>
    <t>MALRD1</t>
  </si>
  <si>
    <t>MALSU1</t>
  </si>
  <si>
    <t>MALT1</t>
  </si>
  <si>
    <t>MAMDC4</t>
  </si>
  <si>
    <t>MAML2</t>
  </si>
  <si>
    <t>MAML3</t>
  </si>
  <si>
    <t>MAMLD1</t>
  </si>
  <si>
    <t>MAMSTR</t>
  </si>
  <si>
    <t>MAN1A1</t>
  </si>
  <si>
    <t>MAN1A2</t>
  </si>
  <si>
    <t>MAN1B1</t>
  </si>
  <si>
    <t>MAN1B1-DT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</si>
  <si>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</si>
  <si>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</si>
  <si>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</si>
  <si>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</si>
  <si>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</si>
  <si>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</si>
  <si>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</si>
  <si>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</si>
  <si>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MANCR</t>
  </si>
  <si>
    <t>MANEA</t>
  </si>
  <si>
    <t>MANEA-DT</t>
  </si>
  <si>
    <t>MANEAL</t>
  </si>
  <si>
    <t>MANF</t>
  </si>
  <si>
    <t>MANSC4</t>
  </si>
  <si>
    <t>MAOA</t>
  </si>
  <si>
    <t>MAOB</t>
  </si>
  <si>
    <t>MAP10</t>
  </si>
  <si>
    <t>MAP11</t>
  </si>
  <si>
    <t>MAP1A</t>
  </si>
  <si>
    <t>MAP1B</t>
  </si>
  <si>
    <t>MAP1LC3A</t>
  </si>
  <si>
    <t>MAP1LC3B</t>
  </si>
  <si>
    <t>MAP1LC3B2</t>
  </si>
  <si>
    <t>MAP1LC3C</t>
  </si>
  <si>
    <t>MAP1S</t>
  </si>
  <si>
    <t>MAP2</t>
  </si>
  <si>
    <t>MAP2K1</t>
  </si>
  <si>
    <t>MAP2K2</t>
  </si>
  <si>
    <t>MAP2K3</t>
  </si>
  <si>
    <t>MAP2K4</t>
  </si>
  <si>
    <t>MAP2K4P1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</si>
  <si>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</si>
  <si>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</si>
  <si>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</si>
  <si>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</si>
  <si>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</si>
  <si>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</si>
  <si>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</si>
  <si>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</si>
  <si>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</si>
  <si>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MAP3K14-AS1</t>
  </si>
  <si>
    <t>MAP3K15</t>
  </si>
  <si>
    <t>MAP3K19</t>
  </si>
  <si>
    <t>MAP3K2</t>
  </si>
  <si>
    <t>MAP3K20</t>
  </si>
  <si>
    <t>MAP3K20-AS1</t>
  </si>
  <si>
    <t>MAP3K21</t>
  </si>
  <si>
    <t>MAP3K3</t>
  </si>
  <si>
    <t>MAP3K4</t>
  </si>
  <si>
    <t>MAP3K5</t>
  </si>
  <si>
    <t>MAP3K5-AS1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</si>
  <si>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</si>
  <si>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</si>
  <si>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</si>
  <si>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</si>
  <si>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</si>
  <si>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</si>
  <si>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</si>
  <si>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</si>
  <si>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</si>
  <si>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MAP4K3-DT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</si>
  <si>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</si>
  <si>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</si>
  <si>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</si>
  <si>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</si>
  <si>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</si>
  <si>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</si>
  <si>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</si>
  <si>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</si>
  <si>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</si>
  <si>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</si>
  <si>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</si>
  <si>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MAPK10-AS1</t>
  </si>
  <si>
    <t>MAPK11</t>
  </si>
  <si>
    <t>MAPK12</t>
  </si>
  <si>
    <t>MAPK13</t>
  </si>
  <si>
    <t>MAPK14</t>
  </si>
  <si>
    <t>MAPK1IP1L</t>
  </si>
  <si>
    <t>MAPK3</t>
  </si>
  <si>
    <t>MAPK4</t>
  </si>
  <si>
    <t>MAPK6</t>
  </si>
  <si>
    <t>MAPK6-DT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</si>
  <si>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</si>
  <si>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</si>
  <si>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</si>
  <si>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</si>
  <si>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</si>
  <si>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</si>
  <si>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</si>
  <si>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</si>
  <si>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</si>
  <si>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</si>
  <si>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MAPKAPK5-AS1</t>
  </si>
  <si>
    <t>MAPKBP1</t>
  </si>
  <si>
    <t>MAPRE1</t>
  </si>
  <si>
    <t>MAPRE2</t>
  </si>
  <si>
    <t>MAPRE3</t>
  </si>
  <si>
    <t>MAPRE3-AS1</t>
  </si>
  <si>
    <t>MARC1</t>
  </si>
  <si>
    <t>MARC2</t>
  </si>
  <si>
    <t>MARCHF1</t>
  </si>
  <si>
    <t>MARCHF10</t>
  </si>
  <si>
    <t>MARCHF10-DT</t>
  </si>
  <si>
    <t>MARCHF11</t>
  </si>
  <si>
    <t>MARCHF2</t>
  </si>
  <si>
    <t>MARCHF3</t>
  </si>
  <si>
    <t>MARCHF4</t>
  </si>
  <si>
    <t>MARCHF5</t>
  </si>
  <si>
    <t>MARCHF6</t>
  </si>
  <si>
    <t>MARCHF7</t>
  </si>
  <si>
    <t>MARCHF9</t>
  </si>
  <si>
    <t>MARCKS</t>
  </si>
  <si>
    <t>MARCKSL1</t>
  </si>
  <si>
    <t>MARCO</t>
  </si>
  <si>
    <t>MARCOL</t>
  </si>
  <si>
    <t>MARK1</t>
  </si>
  <si>
    <t>MARK2</t>
  </si>
  <si>
    <t>MARK3</t>
  </si>
  <si>
    <t>MARK4</t>
  </si>
  <si>
    <t>MARS1</t>
  </si>
  <si>
    <t>MARS2</t>
  </si>
  <si>
    <t>MARVELD1</t>
  </si>
  <si>
    <t>MARVELD3</t>
  </si>
  <si>
    <t>MAS1</t>
  </si>
  <si>
    <t>MASCRNA</t>
  </si>
  <si>
    <t>MASP1</t>
  </si>
  <si>
    <t>MASP2</t>
  </si>
  <si>
    <t>MAST1</t>
  </si>
  <si>
    <t>MAST2</t>
  </si>
  <si>
    <t>MAST3</t>
  </si>
  <si>
    <t>MAST4</t>
  </si>
  <si>
    <t>MAST4-AS1</t>
  </si>
  <si>
    <t>MASTL</t>
  </si>
  <si>
    <t>MAT1A</t>
  </si>
  <si>
    <t>MAT2A</t>
  </si>
  <si>
    <t>MAT2B</t>
  </si>
  <si>
    <t>MATK</t>
  </si>
  <si>
    <t>MATN1</t>
  </si>
  <si>
    <t>MATN1-AS1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</si>
  <si>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</si>
  <si>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</si>
  <si>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</si>
  <si>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</si>
  <si>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</si>
  <si>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</si>
  <si>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</si>
  <si>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</si>
  <si>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</si>
  <si>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MB21D2</t>
  </si>
  <si>
    <t>MBD1</t>
  </si>
  <si>
    <t>MBD2</t>
  </si>
  <si>
    <t>MBD3</t>
  </si>
  <si>
    <t>MBD3L1</t>
  </si>
  <si>
    <t>MBD3L2</t>
  </si>
  <si>
    <t>MBD3L2B</t>
  </si>
  <si>
    <t>MBD3L3</t>
  </si>
  <si>
    <t>MBD3L4</t>
  </si>
  <si>
    <t>MBD3L5</t>
  </si>
  <si>
    <t>MBD4</t>
  </si>
  <si>
    <t>MBD5</t>
  </si>
  <si>
    <t>MBD6</t>
  </si>
  <si>
    <t>MBIP</t>
  </si>
  <si>
    <t>MBL1P</t>
  </si>
  <si>
    <t>MBL2</t>
  </si>
  <si>
    <t>MBLAC1</t>
  </si>
  <si>
    <t>MBLAC2</t>
  </si>
  <si>
    <t>MBNL1</t>
  </si>
  <si>
    <t>MBNL1-AS1</t>
  </si>
  <si>
    <t>MBNL2</t>
  </si>
  <si>
    <t>MBNL3</t>
  </si>
  <si>
    <t>MBOAT1</t>
  </si>
  <si>
    <t>MBOAT2</t>
  </si>
  <si>
    <t>MBOAT4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</si>
  <si>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</si>
  <si>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</si>
  <si>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</si>
  <si>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</si>
  <si>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</si>
  <si>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</si>
  <si>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</si>
  <si>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</si>
  <si>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</si>
  <si>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</si>
  <si>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</si>
  <si>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</si>
  <si>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</si>
  <si>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MCCC2</t>
  </si>
  <si>
    <t>MCEE</t>
  </si>
  <si>
    <t>MCEMP1</t>
  </si>
  <si>
    <t>MCF2</t>
  </si>
  <si>
    <t>MCF2L</t>
  </si>
  <si>
    <t>MCF2L2</t>
  </si>
  <si>
    <t>MCFD2</t>
  </si>
  <si>
    <t>MCHR1</t>
  </si>
  <si>
    <t>MCHR2</t>
  </si>
  <si>
    <t>MCHR2-AS1</t>
  </si>
  <si>
    <t>MCIDAS</t>
  </si>
  <si>
    <t>MCL1</t>
  </si>
  <si>
    <t>MCM10</t>
  </si>
  <si>
    <t>MCM2</t>
  </si>
  <si>
    <t>MCM3</t>
  </si>
  <si>
    <t>MCM3AP</t>
  </si>
  <si>
    <t>MCM3AP-AS1</t>
  </si>
  <si>
    <t>MCM4</t>
  </si>
  <si>
    <t>MCM5</t>
  </si>
  <si>
    <t>MCM6</t>
  </si>
  <si>
    <t>MCM7</t>
  </si>
  <si>
    <t>MCM8</t>
  </si>
  <si>
    <t>MCM8-AS1</t>
  </si>
  <si>
    <t>MCM9</t>
  </si>
  <si>
    <t>MCMBP</t>
  </si>
  <si>
    <t>MCMDC2</t>
  </si>
  <si>
    <t>MCOLN1</t>
  </si>
  <si>
    <t>MCOLN2</t>
  </si>
  <si>
    <t>MCOLN3</t>
  </si>
  <si>
    <t>MCPH1</t>
  </si>
  <si>
    <t>MCRIP1</t>
  </si>
  <si>
    <t>MCRIP2</t>
  </si>
  <si>
    <t>MCRS1</t>
  </si>
  <si>
    <t>MCTP1</t>
  </si>
  <si>
    <t>MCTP2</t>
  </si>
  <si>
    <t>MCTS1</t>
  </si>
  <si>
    <t>MCU</t>
  </si>
  <si>
    <t>MCUB</t>
  </si>
  <si>
    <t>MCUR1</t>
  </si>
  <si>
    <t>MDFI</t>
  </si>
  <si>
    <t>MDFIC</t>
  </si>
  <si>
    <t>MDFIC2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</si>
  <si>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</si>
  <si>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</si>
  <si>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</si>
  <si>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</si>
  <si>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</si>
  <si>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</si>
  <si>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</si>
  <si>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</si>
  <si>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</si>
  <si>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</si>
  <si>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MDS2</t>
  </si>
  <si>
    <t>ME1</t>
  </si>
  <si>
    <t>ME2</t>
  </si>
  <si>
    <t>ME3</t>
  </si>
  <si>
    <t>MEA1</t>
  </si>
  <si>
    <t>MEAF6</t>
  </si>
  <si>
    <t>MEAK7</t>
  </si>
  <si>
    <t>MEAT6</t>
  </si>
  <si>
    <t>MECOM</t>
  </si>
  <si>
    <t>MECOM-AS1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</si>
  <si>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</si>
  <si>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</si>
  <si>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</si>
  <si>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</si>
  <si>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</si>
  <si>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</si>
  <si>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</si>
  <si>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</si>
  <si>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</si>
  <si>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</si>
  <si>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MED14OS</t>
  </si>
  <si>
    <t>MED15</t>
  </si>
  <si>
    <t>MED15P9</t>
  </si>
  <si>
    <t>MED17</t>
  </si>
  <si>
    <t>MED19</t>
  </si>
  <si>
    <t>MED20</t>
  </si>
  <si>
    <t>MED21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</si>
  <si>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</si>
  <si>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</si>
  <si>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</si>
  <si>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</si>
  <si>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</si>
  <si>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</si>
  <si>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</si>
  <si>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</si>
  <si>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</si>
  <si>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</si>
  <si>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MED4-AS1</t>
  </si>
  <si>
    <t>MED6</t>
  </si>
  <si>
    <t>MED7</t>
  </si>
  <si>
    <t>MED8</t>
  </si>
  <si>
    <t>MED9</t>
  </si>
  <si>
    <t>MEDAG</t>
  </si>
  <si>
    <t>MEF2A</t>
  </si>
  <si>
    <t>MEF2B</t>
  </si>
  <si>
    <t>MEF2C</t>
  </si>
  <si>
    <t>MEF2C-AS1</t>
  </si>
  <si>
    <t>MEF2C-AS2</t>
  </si>
  <si>
    <t>MEF2D</t>
  </si>
  <si>
    <t>MEFV</t>
  </si>
  <si>
    <t>MEG3</t>
  </si>
  <si>
    <t>MEG8</t>
  </si>
  <si>
    <t>MEG9</t>
  </si>
  <si>
    <t>MEGF10</t>
  </si>
  <si>
    <t>MEGF6</t>
  </si>
  <si>
    <t>MEGF8</t>
  </si>
  <si>
    <t>MEGF9</t>
  </si>
  <si>
    <t>MEI1</t>
  </si>
  <si>
    <t>MEI4</t>
  </si>
  <si>
    <t>MEIG1</t>
  </si>
  <si>
    <t>MEIKIN</t>
  </si>
  <si>
    <t>MEIOB</t>
  </si>
  <si>
    <t>MEIOC</t>
  </si>
  <si>
    <t>MEIS1</t>
  </si>
  <si>
    <t>MEIS1-AS2</t>
  </si>
  <si>
    <t>MEIS1-AS3</t>
  </si>
  <si>
    <t>MEIS2</t>
  </si>
  <si>
    <t>MEIS3</t>
  </si>
  <si>
    <t>MEIS3P1</t>
  </si>
  <si>
    <t>MELK</t>
  </si>
  <si>
    <t>MELTF</t>
  </si>
  <si>
    <t>MELTF-AS1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</si>
  <si>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</si>
  <si>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</si>
  <si>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</si>
  <si>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</si>
  <si>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</si>
  <si>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</si>
  <si>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</si>
  <si>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</si>
  <si>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</si>
  <si>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</t>
  </si>
  <si>
    <t>MESP1</t>
  </si>
  <si>
    <t>MESP2</t>
  </si>
  <si>
    <t>MEST</t>
  </si>
  <si>
    <t>MESTIT1</t>
  </si>
  <si>
    <t>MET</t>
  </si>
  <si>
    <t>METAP1</t>
  </si>
  <si>
    <t>METAP1D</t>
  </si>
  <si>
    <t>METAP2</t>
  </si>
  <si>
    <t>METRN</t>
  </si>
  <si>
    <t>METTL1</t>
  </si>
  <si>
    <t>METTL11B</t>
  </si>
  <si>
    <t>METTL14</t>
  </si>
  <si>
    <t>METTL14-DT</t>
  </si>
  <si>
    <t>METTL15</t>
  </si>
  <si>
    <t>METTL16</t>
  </si>
  <si>
    <t>METTL17</t>
  </si>
  <si>
    <t>METTL18</t>
  </si>
  <si>
    <t>METTL21A</t>
  </si>
  <si>
    <t>METTL21C</t>
  </si>
  <si>
    <t>METTL21EP</t>
  </si>
  <si>
    <t>METTL22</t>
  </si>
  <si>
    <t>METTL23</t>
  </si>
  <si>
    <t>METTL24</t>
  </si>
  <si>
    <t>METTL25</t>
  </si>
  <si>
    <t>METTL26</t>
  </si>
  <si>
    <t>METTL27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</si>
  <si>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</si>
  <si>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</si>
  <si>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</si>
  <si>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</si>
  <si>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</si>
  <si>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</si>
  <si>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</si>
  <si>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</si>
  <si>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</si>
  <si>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MEX3A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</si>
  <si>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</si>
  <si>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</si>
  <si>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</si>
  <si>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</si>
  <si>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</si>
  <si>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</si>
  <si>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</si>
  <si>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</si>
  <si>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</si>
  <si>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</si>
  <si>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MFF-DT</t>
  </si>
  <si>
    <t>MFGE8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</si>
  <si>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</si>
  <si>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</si>
  <si>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</si>
  <si>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</si>
  <si>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</si>
  <si>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</si>
  <si>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</si>
  <si>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</si>
  <si>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MFSD13B</t>
  </si>
  <si>
    <t>MFSD14A</t>
  </si>
  <si>
    <t>MFSD14B</t>
  </si>
  <si>
    <t>MFSD14C</t>
  </si>
  <si>
    <t>MFSD2A</t>
  </si>
  <si>
    <t>MFSD2B</t>
  </si>
  <si>
    <t>MFSD3</t>
  </si>
  <si>
    <t>MFSD4A</t>
  </si>
  <si>
    <t>MFSD4B</t>
  </si>
  <si>
    <t>MFSD5</t>
  </si>
  <si>
    <t>MFSD6</t>
  </si>
  <si>
    <t>MFSD6L</t>
  </si>
  <si>
    <t>MFSD8</t>
  </si>
  <si>
    <t>MFSD9</t>
  </si>
  <si>
    <t>MGA</t>
  </si>
  <si>
    <t>MGARP</t>
  </si>
  <si>
    <t>MGAT1</t>
  </si>
  <si>
    <t>MGAT2</t>
  </si>
  <si>
    <t>MGAT3</t>
  </si>
  <si>
    <t>MGAT3-AS1</t>
  </si>
  <si>
    <t>MGAT4A</t>
  </si>
  <si>
    <t>MGAT4C</t>
  </si>
  <si>
    <t>MGAT4D</t>
  </si>
  <si>
    <t>MGAT4EP</t>
  </si>
  <si>
    <t>MGAT4FP</t>
  </si>
  <si>
    <t>MGAT5</t>
  </si>
  <si>
    <t>MGAT5B</t>
  </si>
  <si>
    <t>MGC12916</t>
  </si>
  <si>
    <t>MGC15885</t>
  </si>
  <si>
    <t>MGC16275</t>
  </si>
  <si>
    <t>MGC27382</t>
  </si>
  <si>
    <t>MGC32805</t>
  </si>
  <si>
    <t>MGC34796</t>
  </si>
  <si>
    <t>MGC4859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</si>
  <si>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</si>
  <si>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</si>
  <si>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</si>
  <si>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</si>
  <si>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</si>
  <si>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</si>
  <si>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</si>
  <si>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</si>
  <si>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MHENCR</t>
  </si>
  <si>
    <t>MIA</t>
  </si>
  <si>
    <t>MIA-RAB4B</t>
  </si>
  <si>
    <t>MIA2</t>
  </si>
  <si>
    <t>MIA3</t>
  </si>
  <si>
    <t>MIAT</t>
  </si>
  <si>
    <t>MIATNB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</si>
  <si>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</si>
  <si>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</si>
  <si>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</si>
  <si>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</si>
  <si>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</si>
  <si>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</si>
  <si>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</si>
  <si>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</si>
  <si>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MICB-DT</t>
  </si>
  <si>
    <t>MICOS10</t>
  </si>
  <si>
    <t>MICOS10-NBL1</t>
  </si>
  <si>
    <t>MICOS13</t>
  </si>
  <si>
    <t>MICU1</t>
  </si>
  <si>
    <t>MICU2</t>
  </si>
  <si>
    <t>MICU3</t>
  </si>
  <si>
    <t>MID1</t>
  </si>
  <si>
    <t>MID1IP1</t>
  </si>
  <si>
    <t>MID1IP1-AS1</t>
  </si>
  <si>
    <t>MID2</t>
  </si>
  <si>
    <t>MIDN</t>
  </si>
  <si>
    <t>MIEF1</t>
  </si>
  <si>
    <t>MIEN1</t>
  </si>
  <si>
    <t>MIER1</t>
  </si>
  <si>
    <t>MIER2</t>
  </si>
  <si>
    <t>MIER3</t>
  </si>
  <si>
    <t>MIF4GD</t>
  </si>
  <si>
    <t>MIG7</t>
  </si>
  <si>
    <t>MIGA1</t>
  </si>
  <si>
    <t>MIGA2</t>
  </si>
  <si>
    <t>MIIP</t>
  </si>
  <si>
    <t>MILR1</t>
  </si>
  <si>
    <t>MIMT1</t>
  </si>
  <si>
    <t>MINAR1</t>
  </si>
  <si>
    <t>MINAR2</t>
  </si>
  <si>
    <t>MINCR</t>
  </si>
  <si>
    <t>MINDY1</t>
  </si>
  <si>
    <t>MINDY2</t>
  </si>
  <si>
    <t>MINDY3</t>
  </si>
  <si>
    <t>MINDY4</t>
  </si>
  <si>
    <t>MINDY4B</t>
  </si>
  <si>
    <t>MINK1</t>
  </si>
  <si>
    <t>MINPP1</t>
  </si>
  <si>
    <t>MIOS</t>
  </si>
  <si>
    <t>MIOX</t>
  </si>
  <si>
    <t>MIP</t>
  </si>
  <si>
    <t>MIPEP</t>
  </si>
  <si>
    <t>MIPEPP3</t>
  </si>
  <si>
    <t>MIPOL1</t>
  </si>
  <si>
    <t>MIR1-1</t>
  </si>
  <si>
    <t>MIR1-1HG</t>
  </si>
  <si>
    <t>MIR1-1HG-AS1</t>
  </si>
  <si>
    <t>MIR1-2</t>
  </si>
  <si>
    <t>MIR100</t>
  </si>
  <si>
    <t>MIR100HG</t>
  </si>
  <si>
    <t>MIR101-1</t>
  </si>
  <si>
    <t>MIR101-2</t>
  </si>
  <si>
    <t>MIR10394</t>
  </si>
  <si>
    <t>MIR103A1</t>
  </si>
  <si>
    <t>MIR103A2</t>
  </si>
  <si>
    <t>MIR103B1</t>
  </si>
  <si>
    <t>MIR103B2</t>
  </si>
  <si>
    <t>MIR105-1</t>
  </si>
  <si>
    <t>MIR105-2</t>
  </si>
  <si>
    <t>MIR10527</t>
  </si>
  <si>
    <t>MIR106A</t>
  </si>
  <si>
    <t>MIR106B</t>
  </si>
  <si>
    <t>MIR107</t>
  </si>
  <si>
    <t>MIR10A</t>
  </si>
  <si>
    <t>MIR10B</t>
  </si>
  <si>
    <t>MIR1178</t>
  </si>
  <si>
    <t>MIR1179</t>
  </si>
  <si>
    <t>MIR1180</t>
  </si>
  <si>
    <t>MIR1181</t>
  </si>
  <si>
    <t>MIR1182</t>
  </si>
  <si>
    <t>MIR1183</t>
  </si>
  <si>
    <t>MIR1185-1</t>
  </si>
  <si>
    <t>MIR1185-2</t>
  </si>
  <si>
    <t>MIR1193</t>
  </si>
  <si>
    <t>MIR1197</t>
  </si>
  <si>
    <t>MIR1199</t>
  </si>
  <si>
    <t>MIR1200</t>
  </si>
  <si>
    <t>MIR1202</t>
  </si>
  <si>
    <t>MIR1203</t>
  </si>
  <si>
    <t>MIR1204</t>
  </si>
  <si>
    <t>MIR1205</t>
  </si>
  <si>
    <t>MIR1206</t>
  </si>
  <si>
    <t>MIR1207</t>
  </si>
  <si>
    <t>MIR1208</t>
  </si>
  <si>
    <t>MIR12136</t>
  </si>
  <si>
    <t>MIR122</t>
  </si>
  <si>
    <t>MIR1224</t>
  </si>
  <si>
    <t>MIR1225</t>
  </si>
  <si>
    <t>MIR1226</t>
  </si>
  <si>
    <t>MIR1227</t>
  </si>
  <si>
    <t>MIR1228</t>
  </si>
  <si>
    <t>MIR1231</t>
  </si>
  <si>
    <t>MIR1233-1</t>
  </si>
  <si>
    <t>MIR1236</t>
  </si>
  <si>
    <t>MIR1237</t>
  </si>
  <si>
    <t>MIR1238</t>
  </si>
  <si>
    <t>MIR124-2</t>
  </si>
  <si>
    <t>MIR124-2HG</t>
  </si>
  <si>
    <t>MIR124-3</t>
  </si>
  <si>
    <t>MIR1243</t>
  </si>
  <si>
    <t>MIR1245A</t>
  </si>
  <si>
    <t>MIR1245B</t>
  </si>
  <si>
    <t>MIR1246</t>
  </si>
  <si>
    <t>MIR1247</t>
  </si>
  <si>
    <t>MIR1248</t>
  </si>
  <si>
    <t>MIR1249</t>
  </si>
  <si>
    <t>MIR1250</t>
  </si>
  <si>
    <t>MIR1251</t>
  </si>
  <si>
    <t>MIR1252</t>
  </si>
  <si>
    <t>MIR1253</t>
  </si>
  <si>
    <t>MIR1255A</t>
  </si>
  <si>
    <t>MIR1255B1</t>
  </si>
  <si>
    <t>MIR1255B2</t>
  </si>
  <si>
    <t>MIR1256</t>
  </si>
  <si>
    <t>MIR1257</t>
  </si>
  <si>
    <t>MIR1258</t>
  </si>
  <si>
    <t>MIR125A</t>
  </si>
  <si>
    <t>MIR125B1</t>
  </si>
  <si>
    <t>MIR125B2</t>
  </si>
  <si>
    <t>MIR126</t>
  </si>
  <si>
    <t>MIR1260A</t>
  </si>
  <si>
    <t>MIR1260B</t>
  </si>
  <si>
    <t>MIR1261</t>
  </si>
  <si>
    <t>MIR1262</t>
  </si>
  <si>
    <t>MIR1263</t>
  </si>
  <si>
    <t>MIR1264</t>
  </si>
  <si>
    <t>MIR1265</t>
  </si>
  <si>
    <t>MIR1266</t>
  </si>
  <si>
    <t>MIR1267</t>
  </si>
  <si>
    <t>MIR1268A</t>
  </si>
  <si>
    <t>MIR1268B</t>
  </si>
  <si>
    <t>MIR1269A</t>
  </si>
  <si>
    <t>MIR1269B</t>
  </si>
  <si>
    <t>MIR127</t>
  </si>
  <si>
    <t>MIR1270</t>
  </si>
  <si>
    <t>MIR1271</t>
  </si>
  <si>
    <t>MIR1272</t>
  </si>
  <si>
    <t>MIR1273C</t>
  </si>
  <si>
    <t>MIR1273H</t>
  </si>
  <si>
    <t>MIR1275</t>
  </si>
  <si>
    <t>MIR1276</t>
  </si>
  <si>
    <t>MIR1277</t>
  </si>
  <si>
    <t>MIR1278</t>
  </si>
  <si>
    <t>MIR1279</t>
  </si>
  <si>
    <t>MIR128-1</t>
  </si>
  <si>
    <t>MIR128-2</t>
  </si>
  <si>
    <t>MIR1281</t>
  </si>
  <si>
    <t>MIR1282</t>
  </si>
  <si>
    <t>MIR1283-1</t>
  </si>
  <si>
    <t>MIR1283-2</t>
  </si>
  <si>
    <t>MIR1284</t>
  </si>
  <si>
    <t>MIR1285-1</t>
  </si>
  <si>
    <t>MIR1285-2</t>
  </si>
  <si>
    <t>MIR1286</t>
  </si>
  <si>
    <t>MIR1287</t>
  </si>
  <si>
    <t>MIR1288</t>
  </si>
  <si>
    <t>MIR1289-1</t>
  </si>
  <si>
    <t>MIR1289-2</t>
  </si>
  <si>
    <t>MIR129-1</t>
  </si>
  <si>
    <t>MIR129-2</t>
  </si>
  <si>
    <t>MIR1290</t>
  </si>
  <si>
    <t>MIR1291</t>
  </si>
  <si>
    <t>MIR1292</t>
  </si>
  <si>
    <t>MIR1293</t>
  </si>
  <si>
    <t>MIR1294</t>
  </si>
  <si>
    <t>MIR1295A</t>
  </si>
  <si>
    <t>MIR1295B</t>
  </si>
  <si>
    <t>MIR1296</t>
  </si>
  <si>
    <t>MIR1297</t>
  </si>
  <si>
    <t>MIR1298</t>
  </si>
  <si>
    <t>MIR1299</t>
  </si>
  <si>
    <t>MIR1301</t>
  </si>
  <si>
    <t>MIR1302-1</t>
  </si>
  <si>
    <t>MIR1302-3</t>
  </si>
  <si>
    <t>MIR1302-4</t>
  </si>
  <si>
    <t>MIR1302-5</t>
  </si>
  <si>
    <t>MIR1302-6</t>
  </si>
  <si>
    <t>MIR1302-7</t>
  </si>
  <si>
    <t>MIR1302-8</t>
  </si>
  <si>
    <t>MIR1303</t>
  </si>
  <si>
    <t>MIR1304</t>
  </si>
  <si>
    <t>MIR1305</t>
  </si>
  <si>
    <t>MIR1306</t>
  </si>
  <si>
    <t>MIR1307</t>
  </si>
  <si>
    <t>MIR130A</t>
  </si>
  <si>
    <t>MIR130B</t>
  </si>
  <si>
    <t>MIR132</t>
  </si>
  <si>
    <t>MIR1321</t>
  </si>
  <si>
    <t>MIR1323</t>
  </si>
  <si>
    <t>MIR1324</t>
  </si>
  <si>
    <t>MIR133A1</t>
  </si>
  <si>
    <t>MIR133A1HG</t>
  </si>
  <si>
    <t>MIR133A2</t>
  </si>
  <si>
    <t>MIR133B</t>
  </si>
  <si>
    <t>MIR134</t>
  </si>
  <si>
    <t>MIR1343</t>
  </si>
  <si>
    <t>MIR135A1</t>
  </si>
  <si>
    <t>MIR135A2</t>
  </si>
  <si>
    <t>MIR135B</t>
  </si>
  <si>
    <t>MIR136</t>
  </si>
  <si>
    <t>MIR137</t>
  </si>
  <si>
    <t>MIR137HG</t>
  </si>
  <si>
    <t>MIR138-1</t>
  </si>
  <si>
    <t>MIR138-2</t>
  </si>
  <si>
    <t>MIR139</t>
  </si>
  <si>
    <t>MIR140</t>
  </si>
  <si>
    <t>MIR141</t>
  </si>
  <si>
    <t>MIR142</t>
  </si>
  <si>
    <t>MIR143</t>
  </si>
  <si>
    <t>MIR144</t>
  </si>
  <si>
    <t>MIR145</t>
  </si>
  <si>
    <t>MIR1468</t>
  </si>
  <si>
    <t>MIR1469</t>
  </si>
  <si>
    <t>MIR146A</t>
  </si>
  <si>
    <t>MIR146B</t>
  </si>
  <si>
    <t>MIR1470</t>
  </si>
  <si>
    <t>MIR1471</t>
  </si>
  <si>
    <t>MIR147A</t>
  </si>
  <si>
    <t>MIR147B</t>
  </si>
  <si>
    <t>MIR148A</t>
  </si>
  <si>
    <t>MIR148B</t>
  </si>
  <si>
    <t>MIR149</t>
  </si>
  <si>
    <t>MIR150</t>
  </si>
  <si>
    <t>MIR151A</t>
  </si>
  <si>
    <t>MIR151B</t>
  </si>
  <si>
    <t>MIR152</t>
  </si>
  <si>
    <t>MIR153-1</t>
  </si>
  <si>
    <t>MIR153-2</t>
  </si>
  <si>
    <t>MIR1537</t>
  </si>
  <si>
    <t>MIR1538</t>
  </si>
  <si>
    <t>MIR1539</t>
  </si>
  <si>
    <t>MIR154</t>
  </si>
  <si>
    <t>MIR155</t>
  </si>
  <si>
    <t>MIR155HG</t>
  </si>
  <si>
    <t>MIR1587</t>
  </si>
  <si>
    <t>MIR15A</t>
  </si>
  <si>
    <t>MIR15B</t>
  </si>
  <si>
    <t>MIR16-1</t>
  </si>
  <si>
    <t>MIR16-2</t>
  </si>
  <si>
    <t>MIR17</t>
  </si>
  <si>
    <t>MIR17HG</t>
  </si>
  <si>
    <t>MIR181A1</t>
  </si>
  <si>
    <t>MIR181A1HG</t>
  </si>
  <si>
    <t>MIR181A2</t>
  </si>
  <si>
    <t>MIR181A2HG</t>
  </si>
  <si>
    <t>MIR181B1</t>
  </si>
  <si>
    <t>MIR181B2</t>
  </si>
  <si>
    <t>MIR181C</t>
  </si>
  <si>
    <t>MIR181D</t>
  </si>
  <si>
    <t>MIR182</t>
  </si>
  <si>
    <t>MIR1825</t>
  </si>
  <si>
    <t>MIR1827</t>
  </si>
  <si>
    <t>MIR183</t>
  </si>
  <si>
    <t>MIR184</t>
  </si>
  <si>
    <t>MIR185</t>
  </si>
  <si>
    <t>MIR186</t>
  </si>
  <si>
    <t>MIR187</t>
  </si>
  <si>
    <t>MIR188</t>
  </si>
  <si>
    <t>MIR18A</t>
  </si>
  <si>
    <t>MIR18B</t>
  </si>
  <si>
    <t>MIR1908</t>
  </si>
  <si>
    <t>MIR1909</t>
  </si>
  <si>
    <t>MIR190A</t>
  </si>
  <si>
    <t>MIR190B</t>
  </si>
  <si>
    <t>MIR191</t>
  </si>
  <si>
    <t>MIR1910</t>
  </si>
  <si>
    <t>MIR1911</t>
  </si>
  <si>
    <t>MIR1912</t>
  </si>
  <si>
    <t>MIR1913</t>
  </si>
  <si>
    <t>MIR1914</t>
  </si>
  <si>
    <t>MIR1915</t>
  </si>
  <si>
    <t>MIR1915HG</t>
  </si>
  <si>
    <t>MIR192</t>
  </si>
  <si>
    <t>MIR193A</t>
  </si>
  <si>
    <t>MIR193B</t>
  </si>
  <si>
    <t>MIR193BHG</t>
  </si>
  <si>
    <t>MIR194-1</t>
  </si>
  <si>
    <t>MIR194-2</t>
  </si>
  <si>
    <t>MIR194-2HG</t>
  </si>
  <si>
    <t>MIR195</t>
  </si>
  <si>
    <t>MIR196A1</t>
  </si>
  <si>
    <t>MIR196A2</t>
  </si>
  <si>
    <t>MIR196B</t>
  </si>
  <si>
    <t>MIR197</t>
  </si>
  <si>
    <t>MIR1973</t>
  </si>
  <si>
    <t>MIR198</t>
  </si>
  <si>
    <t>MIR199A1</t>
  </si>
  <si>
    <t>MIR199A2</t>
  </si>
  <si>
    <t>MIR199B</t>
  </si>
  <si>
    <t>MIR19A</t>
  </si>
  <si>
    <t>MIR19B1</t>
  </si>
  <si>
    <t>MIR19B2</t>
  </si>
  <si>
    <t>MIR200A</t>
  </si>
  <si>
    <t>MIR200B</t>
  </si>
  <si>
    <t>MIR200C</t>
  </si>
  <si>
    <t>MIR200CHG</t>
  </si>
  <si>
    <t>MIR202</t>
  </si>
  <si>
    <t>MIR202HG</t>
  </si>
  <si>
    <t>MIR203A</t>
  </si>
  <si>
    <t>MIR203B</t>
  </si>
  <si>
    <t>MIR204</t>
  </si>
  <si>
    <t>MIR205</t>
  </si>
  <si>
    <t>MIR2052</t>
  </si>
  <si>
    <t>MIR2052HG</t>
  </si>
  <si>
    <t>MIR2053</t>
  </si>
  <si>
    <t>MIR2054</t>
  </si>
  <si>
    <t>MIR205HG</t>
  </si>
  <si>
    <t>MIR206</t>
  </si>
  <si>
    <t>MIR208A</t>
  </si>
  <si>
    <t>MIR208B</t>
  </si>
  <si>
    <t>MIR20A</t>
  </si>
  <si>
    <t>MIR20B</t>
  </si>
  <si>
    <t>MIR21</t>
  </si>
  <si>
    <t>MIR210</t>
  </si>
  <si>
    <t>MIR211</t>
  </si>
  <si>
    <t>MIR2110</t>
  </si>
  <si>
    <t>MIR2113</t>
  </si>
  <si>
    <t>MIR2114</t>
  </si>
  <si>
    <t>MIR2115</t>
  </si>
  <si>
    <t>MIR2116</t>
  </si>
  <si>
    <t>MIR2117</t>
  </si>
  <si>
    <t>MIR2117HG</t>
  </si>
  <si>
    <t>MIR212</t>
  </si>
  <si>
    <t>MIR214</t>
  </si>
  <si>
    <t>MIR215</t>
  </si>
  <si>
    <t>MIR216A</t>
  </si>
  <si>
    <t>MIR216B</t>
  </si>
  <si>
    <t>MIR217</t>
  </si>
  <si>
    <t>MIR217HG</t>
  </si>
  <si>
    <t>MIR218-1</t>
  </si>
  <si>
    <t>MIR218-2</t>
  </si>
  <si>
    <t>MIR219A1</t>
  </si>
  <si>
    <t>MIR219A2</t>
  </si>
  <si>
    <t>MIR219B</t>
  </si>
  <si>
    <t>MIR22</t>
  </si>
  <si>
    <t>MIR221</t>
  </si>
  <si>
    <t>MIR222</t>
  </si>
  <si>
    <t>MIR223</t>
  </si>
  <si>
    <t>MIR224</t>
  </si>
  <si>
    <t>MIR2276</t>
  </si>
  <si>
    <t>MIR2277</t>
  </si>
  <si>
    <t>MIR2278</t>
  </si>
  <si>
    <t>MIR2355</t>
  </si>
  <si>
    <t>MIR2392</t>
  </si>
  <si>
    <t>MIR23A</t>
  </si>
  <si>
    <t>MIR23B</t>
  </si>
  <si>
    <t>MIR23C</t>
  </si>
  <si>
    <t>MIR24-1</t>
  </si>
  <si>
    <t>MIR24-2</t>
  </si>
  <si>
    <t>MIR2467</t>
  </si>
  <si>
    <t>MIR25</t>
  </si>
  <si>
    <t>MIR2681</t>
  </si>
  <si>
    <t>MIR2682</t>
  </si>
  <si>
    <t>MIR26A1</t>
  </si>
  <si>
    <t>MIR26A2</t>
  </si>
  <si>
    <t>MIR26B</t>
  </si>
  <si>
    <t>MIR27A</t>
  </si>
  <si>
    <t>MIR27B</t>
  </si>
  <si>
    <t>MIR28</t>
  </si>
  <si>
    <t>MIR2861</t>
  </si>
  <si>
    <t>MIR2909</t>
  </si>
  <si>
    <t>MIR296</t>
  </si>
  <si>
    <t>MIR297</t>
  </si>
  <si>
    <t>MIR298</t>
  </si>
  <si>
    <t>MIR299</t>
  </si>
  <si>
    <t>MIR29A</t>
  </si>
  <si>
    <t>MIR29B1</t>
  </si>
  <si>
    <t>MIR29B2</t>
  </si>
  <si>
    <t>MIR29B2CHG</t>
  </si>
  <si>
    <t>MIR29C</t>
  </si>
  <si>
    <t>MIR300</t>
  </si>
  <si>
    <t>MIR301A</t>
  </si>
  <si>
    <t>MIR301B</t>
  </si>
  <si>
    <t>MIR302A</t>
  </si>
  <si>
    <t>MIR302B</t>
  </si>
  <si>
    <t>MIR302C</t>
  </si>
  <si>
    <t>MIR302CHG</t>
  </si>
  <si>
    <t>MIR302D</t>
  </si>
  <si>
    <t>MIR302E</t>
  </si>
  <si>
    <t>MIR302F</t>
  </si>
  <si>
    <t>MIR3064</t>
  </si>
  <si>
    <t>MIR3065</t>
  </si>
  <si>
    <t>MIR3074</t>
  </si>
  <si>
    <t>MIR30A</t>
  </si>
  <si>
    <t>MIR30B</t>
  </si>
  <si>
    <t>MIR30C1</t>
  </si>
  <si>
    <t>MIR30C2</t>
  </si>
  <si>
    <t>MIR30D</t>
  </si>
  <si>
    <t>MIR30E</t>
  </si>
  <si>
    <t>MIR31</t>
  </si>
  <si>
    <t>MIR3115</t>
  </si>
  <si>
    <t>MIR3116-1</t>
  </si>
  <si>
    <t>MIR3116-2</t>
  </si>
  <si>
    <t>MIR3117</t>
  </si>
  <si>
    <t>MIR3118-1</t>
  </si>
  <si>
    <t>MIR3118-2</t>
  </si>
  <si>
    <t>MIR3119-1</t>
  </si>
  <si>
    <t>MIR3119-2</t>
  </si>
  <si>
    <t>MIR3120</t>
  </si>
  <si>
    <t>MIR3121</t>
  </si>
  <si>
    <t>MIR3122</t>
  </si>
  <si>
    <t>MIR3123</t>
  </si>
  <si>
    <t>MIR3124</t>
  </si>
  <si>
    <t>MIR3125</t>
  </si>
  <si>
    <t>MIR3126</t>
  </si>
  <si>
    <t>MIR3127</t>
  </si>
  <si>
    <t>MIR3128</t>
  </si>
  <si>
    <t>MIR3129</t>
  </si>
  <si>
    <t>MIR3130-1</t>
  </si>
  <si>
    <t>MIR3130-2</t>
  </si>
  <si>
    <t>MIR3131</t>
  </si>
  <si>
    <t>MIR3132</t>
  </si>
  <si>
    <t>MIR3133</t>
  </si>
  <si>
    <t>MIR3134</t>
  </si>
  <si>
    <t>MIR3135A</t>
  </si>
  <si>
    <t>MIR3135B</t>
  </si>
  <si>
    <t>MIR3136</t>
  </si>
  <si>
    <t>MIR3137</t>
  </si>
  <si>
    <t>MIR3138</t>
  </si>
  <si>
    <t>MIR3139</t>
  </si>
  <si>
    <t>MIR3140</t>
  </si>
  <si>
    <t>MIR3141</t>
  </si>
  <si>
    <t>MIR3142</t>
  </si>
  <si>
    <t>MIR3142HG</t>
  </si>
  <si>
    <t>MIR3143</t>
  </si>
  <si>
    <t>MIR3144</t>
  </si>
  <si>
    <t>MIR3145</t>
  </si>
  <si>
    <t>MIR3146</t>
  </si>
  <si>
    <t>MIR3147</t>
  </si>
  <si>
    <t>MIR3148</t>
  </si>
  <si>
    <t>MIR3149</t>
  </si>
  <si>
    <t>MIR3150A</t>
  </si>
  <si>
    <t>MIR3150B</t>
  </si>
  <si>
    <t>MIR3150BHG</t>
  </si>
  <si>
    <t>MIR3151</t>
  </si>
  <si>
    <t>MIR3152</t>
  </si>
  <si>
    <t>MIR3153</t>
  </si>
  <si>
    <t>MIR3154</t>
  </si>
  <si>
    <t>MIR3155A</t>
  </si>
  <si>
    <t>MIR3155B</t>
  </si>
  <si>
    <t>MIR3156-1</t>
  </si>
  <si>
    <t>MIR3156-2</t>
  </si>
  <si>
    <t>MIR3156-3</t>
  </si>
  <si>
    <t>MIR3157</t>
  </si>
  <si>
    <t>MIR3158-1</t>
  </si>
  <si>
    <t>MIR3158-2</t>
  </si>
  <si>
    <t>MIR3159</t>
  </si>
  <si>
    <t>MIR3160-1</t>
  </si>
  <si>
    <t>MIR3160-2</t>
  </si>
  <si>
    <t>MIR3161</t>
  </si>
  <si>
    <t>MIR3162</t>
  </si>
  <si>
    <t>MIR3163</t>
  </si>
  <si>
    <t>MIR3164</t>
  </si>
  <si>
    <t>MIR3165</t>
  </si>
  <si>
    <t>MIR3166</t>
  </si>
  <si>
    <t>MIR3167</t>
  </si>
  <si>
    <t>MIR3168</t>
  </si>
  <si>
    <t>MIR3169</t>
  </si>
  <si>
    <t>MIR3170</t>
  </si>
  <si>
    <t>MIR3171</t>
  </si>
  <si>
    <t>MIR3173</t>
  </si>
  <si>
    <t>MIR3174</t>
  </si>
  <si>
    <t>MIR3175</t>
  </si>
  <si>
    <t>MIR3176</t>
  </si>
  <si>
    <t>MIR3177</t>
  </si>
  <si>
    <t>MIR3178</t>
  </si>
  <si>
    <t>MIR3180-2</t>
  </si>
  <si>
    <t>MIR3180-4</t>
  </si>
  <si>
    <t>MIR3180-5</t>
  </si>
  <si>
    <t>MIR3181</t>
  </si>
  <si>
    <t>MIR3182</t>
  </si>
  <si>
    <t>MIR3183</t>
  </si>
  <si>
    <t>MIR3184</t>
  </si>
  <si>
    <t>MIR3185</t>
  </si>
  <si>
    <t>MIR3186</t>
  </si>
  <si>
    <t>MIR3187</t>
  </si>
  <si>
    <t>MIR3188</t>
  </si>
  <si>
    <t>MIR3189</t>
  </si>
  <si>
    <t>MIR3190</t>
  </si>
  <si>
    <t>MIR3191</t>
  </si>
  <si>
    <t>MIR3192</t>
  </si>
  <si>
    <t>MIR3193</t>
  </si>
  <si>
    <t>MIR3194</t>
  </si>
  <si>
    <t>MIR3195</t>
  </si>
  <si>
    <t>MIR3196</t>
  </si>
  <si>
    <t>MIR3197</t>
  </si>
  <si>
    <t>MIR3198-1</t>
  </si>
  <si>
    <t>MIR3198-2</t>
  </si>
  <si>
    <t>MIR3199-1</t>
  </si>
  <si>
    <t>MIR3199-2</t>
  </si>
  <si>
    <t>MIR31HG</t>
  </si>
  <si>
    <t>MIR32</t>
  </si>
  <si>
    <t>MIR3200</t>
  </si>
  <si>
    <t>MIR3201</t>
  </si>
  <si>
    <t>MIR3202-1</t>
  </si>
  <si>
    <t>MIR3202-2</t>
  </si>
  <si>
    <t>MIR320A</t>
  </si>
  <si>
    <t>MIR320B1</t>
  </si>
  <si>
    <t>MIR320B2</t>
  </si>
  <si>
    <t>MIR320C1</t>
  </si>
  <si>
    <t>MIR320C2</t>
  </si>
  <si>
    <t>MIR320D1</t>
  </si>
  <si>
    <t>MIR320D2</t>
  </si>
  <si>
    <t>MIR320E</t>
  </si>
  <si>
    <t>MIR323A</t>
  </si>
  <si>
    <t>MIR323B</t>
  </si>
  <si>
    <t>MIR324</t>
  </si>
  <si>
    <t>MIR325</t>
  </si>
  <si>
    <t>MIR325HG</t>
  </si>
  <si>
    <t>MIR326</t>
  </si>
  <si>
    <t>MIR328</t>
  </si>
  <si>
    <t>MIR329-1</t>
  </si>
  <si>
    <t>MIR329-2</t>
  </si>
  <si>
    <t>MIR330</t>
  </si>
  <si>
    <t>MIR331</t>
  </si>
  <si>
    <t>MIR335</t>
  </si>
  <si>
    <t>MIR337</t>
  </si>
  <si>
    <t>MIR338</t>
  </si>
  <si>
    <t>MIR339</t>
  </si>
  <si>
    <t>MIR33A</t>
  </si>
  <si>
    <t>MIR33B</t>
  </si>
  <si>
    <t>MIR340</t>
  </si>
  <si>
    <t>MIR342</t>
  </si>
  <si>
    <t>MIR345</t>
  </si>
  <si>
    <t>MIR346</t>
  </si>
  <si>
    <t>MIR34A</t>
  </si>
  <si>
    <t>MIR34AHG</t>
  </si>
  <si>
    <t>MIR34B</t>
  </si>
  <si>
    <t>MIR34C</t>
  </si>
  <si>
    <t>MIR3529</t>
  </si>
  <si>
    <t>MIR3591</t>
  </si>
  <si>
    <t>MIR3605</t>
  </si>
  <si>
    <t>MIR3606</t>
  </si>
  <si>
    <t>MIR3609</t>
  </si>
  <si>
    <t>MIR361</t>
  </si>
  <si>
    <t>MIR3610</t>
  </si>
  <si>
    <t>MIR3611</t>
  </si>
  <si>
    <t>MIR3612</t>
  </si>
  <si>
    <t>MIR3613</t>
  </si>
  <si>
    <t>MIR3614</t>
  </si>
  <si>
    <t>MIR3615</t>
  </si>
  <si>
    <t>MIR3616</t>
  </si>
  <si>
    <t>MIR3617</t>
  </si>
  <si>
    <t>MIR3618</t>
  </si>
  <si>
    <t>MIR3619</t>
  </si>
  <si>
    <t>MIR362</t>
  </si>
  <si>
    <t>MIR3620</t>
  </si>
  <si>
    <t>MIR3621</t>
  </si>
  <si>
    <t>MIR3622A</t>
  </si>
  <si>
    <t>MIR3622B</t>
  </si>
  <si>
    <t>MIR363</t>
  </si>
  <si>
    <t>MIR3646</t>
  </si>
  <si>
    <t>MIR3648-1</t>
  </si>
  <si>
    <t>MIR3650</t>
  </si>
  <si>
    <t>MIR3651</t>
  </si>
  <si>
    <t>MIR3652</t>
  </si>
  <si>
    <t>MIR3654</t>
  </si>
  <si>
    <t>MIR3655</t>
  </si>
  <si>
    <t>MIR3657</t>
  </si>
  <si>
    <t>MIR3658</t>
  </si>
  <si>
    <t>MIR3659</t>
  </si>
  <si>
    <t>MIR365A</t>
  </si>
  <si>
    <t>MIR365B</t>
  </si>
  <si>
    <t>MIR3660</t>
  </si>
  <si>
    <t>MIR3661</t>
  </si>
  <si>
    <t>MIR3662</t>
  </si>
  <si>
    <t>MIR3663</t>
  </si>
  <si>
    <t>MIR3663HG</t>
  </si>
  <si>
    <t>MIR3664</t>
  </si>
  <si>
    <t>MIR3665</t>
  </si>
  <si>
    <t>MIR3666</t>
  </si>
  <si>
    <t>MIR3667</t>
  </si>
  <si>
    <t>MIR3668</t>
  </si>
  <si>
    <t>MIR367</t>
  </si>
  <si>
    <t>MIR3671</t>
  </si>
  <si>
    <t>MIR3672</t>
  </si>
  <si>
    <t>MIR3674</t>
  </si>
  <si>
    <t>MIR3675</t>
  </si>
  <si>
    <t>MIR3677</t>
  </si>
  <si>
    <t>MIR3678</t>
  </si>
  <si>
    <t>MIR3679</t>
  </si>
  <si>
    <t>MIR3680-1</t>
  </si>
  <si>
    <t>MIR3680-2</t>
  </si>
  <si>
    <t>MIR3681</t>
  </si>
  <si>
    <t>MIR3681HG</t>
  </si>
  <si>
    <t>MIR3682</t>
  </si>
  <si>
    <t>MIR3683</t>
  </si>
  <si>
    <t>MIR3684</t>
  </si>
  <si>
    <t>MIR3685</t>
  </si>
  <si>
    <t>MIR3686</t>
  </si>
  <si>
    <t>MIR3688-1</t>
  </si>
  <si>
    <t>MIR3688-2</t>
  </si>
  <si>
    <t>MIR3689B</t>
  </si>
  <si>
    <t>MIR3689C</t>
  </si>
  <si>
    <t>MIR3689D1</t>
  </si>
  <si>
    <t>MIR3689D2</t>
  </si>
  <si>
    <t>MIR3689E</t>
  </si>
  <si>
    <t>MIR3689F</t>
  </si>
  <si>
    <t>MIR369</t>
  </si>
  <si>
    <t>MIR3691</t>
  </si>
  <si>
    <t>MIR3692</t>
  </si>
  <si>
    <t>MIR370</t>
  </si>
  <si>
    <t>MIR3713</t>
  </si>
  <si>
    <t>MIR371A</t>
  </si>
  <si>
    <t>MIR371B</t>
  </si>
  <si>
    <t>MIR372</t>
  </si>
  <si>
    <t>MIR373</t>
  </si>
  <si>
    <t>MIR374A</t>
  </si>
  <si>
    <t>MIR374B</t>
  </si>
  <si>
    <t>MIR374C</t>
  </si>
  <si>
    <t>MIR375</t>
  </si>
  <si>
    <t>MIR376A1</t>
  </si>
  <si>
    <t>MIR376A2</t>
  </si>
  <si>
    <t>MIR376B</t>
  </si>
  <si>
    <t>MIR376C</t>
  </si>
  <si>
    <t>MIR377</t>
  </si>
  <si>
    <t>MIR378A</t>
  </si>
  <si>
    <t>MIR378B</t>
  </si>
  <si>
    <t>MIR378C</t>
  </si>
  <si>
    <t>MIR378D1</t>
  </si>
  <si>
    <t>MIR378D2</t>
  </si>
  <si>
    <t>MIR378E</t>
  </si>
  <si>
    <t>MIR378F</t>
  </si>
  <si>
    <t>MIR378G</t>
  </si>
  <si>
    <t>MIR378H</t>
  </si>
  <si>
    <t>MIR378I</t>
  </si>
  <si>
    <t>MIR378J</t>
  </si>
  <si>
    <t>MIR379</t>
  </si>
  <si>
    <t>MIR380</t>
  </si>
  <si>
    <t>MIR381</t>
  </si>
  <si>
    <t>MIR381HG</t>
  </si>
  <si>
    <t>MIR382</t>
  </si>
  <si>
    <t>MIR383</t>
  </si>
  <si>
    <t>MIR384</t>
  </si>
  <si>
    <t>MIR3907</t>
  </si>
  <si>
    <t>MIR3908</t>
  </si>
  <si>
    <t>MIR3909</t>
  </si>
  <si>
    <t>MIR3910-1</t>
  </si>
  <si>
    <t>MIR3910-2</t>
  </si>
  <si>
    <t>MIR3911</t>
  </si>
  <si>
    <t>MIR3912</t>
  </si>
  <si>
    <t>MIR3913-1</t>
  </si>
  <si>
    <t>MIR3913-2</t>
  </si>
  <si>
    <t>MIR3914-1</t>
  </si>
  <si>
    <t>MIR3914-2</t>
  </si>
  <si>
    <t>MIR3915</t>
  </si>
  <si>
    <t>MIR3916</t>
  </si>
  <si>
    <t>MIR3917</t>
  </si>
  <si>
    <t>MIR3918</t>
  </si>
  <si>
    <t>MIR3919</t>
  </si>
  <si>
    <t>MIR3920</t>
  </si>
  <si>
    <t>MIR3921</t>
  </si>
  <si>
    <t>MIR3922</t>
  </si>
  <si>
    <t>MIR3923</t>
  </si>
  <si>
    <t>MIR3924</t>
  </si>
  <si>
    <t>MIR3925</t>
  </si>
  <si>
    <t>MIR3927</t>
  </si>
  <si>
    <t>MIR3928</t>
  </si>
  <si>
    <t>MIR3929</t>
  </si>
  <si>
    <t>MIR3934</t>
  </si>
  <si>
    <t>MIR3935</t>
  </si>
  <si>
    <t>MIR3936</t>
  </si>
  <si>
    <t>MIR3936HG</t>
  </si>
  <si>
    <t>MIR3937</t>
  </si>
  <si>
    <t>MIR3938</t>
  </si>
  <si>
    <t>MIR3939</t>
  </si>
  <si>
    <t>MIR3940</t>
  </si>
  <si>
    <t>MIR3941</t>
  </si>
  <si>
    <t>MIR3942</t>
  </si>
  <si>
    <t>MIR3943</t>
  </si>
  <si>
    <t>MIR3944</t>
  </si>
  <si>
    <t>MIR3945</t>
  </si>
  <si>
    <t>MIR3945HG</t>
  </si>
  <si>
    <t>MIR3960</t>
  </si>
  <si>
    <t>MIR3973</t>
  </si>
  <si>
    <t>MIR3974</t>
  </si>
  <si>
    <t>MIR3975</t>
  </si>
  <si>
    <t>MIR3976</t>
  </si>
  <si>
    <t>MIR3976HG</t>
  </si>
  <si>
    <t>MIR3977</t>
  </si>
  <si>
    <t>MIR3978</t>
  </si>
  <si>
    <t>MIR409</t>
  </si>
  <si>
    <t>MIR410</t>
  </si>
  <si>
    <t>MIR411</t>
  </si>
  <si>
    <t>MIR412</t>
  </si>
  <si>
    <t>MIR421</t>
  </si>
  <si>
    <t>MIR422A</t>
  </si>
  <si>
    <t>MIR423</t>
  </si>
  <si>
    <t>MIR424</t>
  </si>
  <si>
    <t>MIR425</t>
  </si>
  <si>
    <t>MIR4251</t>
  </si>
  <si>
    <t>MIR4252</t>
  </si>
  <si>
    <t>MIR4253</t>
  </si>
  <si>
    <t>MIR4254</t>
  </si>
  <si>
    <t>MIR4255</t>
  </si>
  <si>
    <t>MIR4256</t>
  </si>
  <si>
    <t>MIR4257</t>
  </si>
  <si>
    <t>MIR4258</t>
  </si>
  <si>
    <t>MIR4259</t>
  </si>
  <si>
    <t>MIR4260</t>
  </si>
  <si>
    <t>MIR4261</t>
  </si>
  <si>
    <t>MIR4262</t>
  </si>
  <si>
    <t>MIR4263</t>
  </si>
  <si>
    <t>MIR4264</t>
  </si>
  <si>
    <t>MIR4265</t>
  </si>
  <si>
    <t>MIR4266</t>
  </si>
  <si>
    <t>MIR4267</t>
  </si>
  <si>
    <t>MIR4268</t>
  </si>
  <si>
    <t>MIR4269</t>
  </si>
  <si>
    <t>MIR4270</t>
  </si>
  <si>
    <t>MIR4271</t>
  </si>
  <si>
    <t>MIR4272</t>
  </si>
  <si>
    <t>MIR4273</t>
  </si>
  <si>
    <t>MIR4274</t>
  </si>
  <si>
    <t>MIR4275</t>
  </si>
  <si>
    <t>MIR4276</t>
  </si>
  <si>
    <t>MIR4277</t>
  </si>
  <si>
    <t>MIR4278</t>
  </si>
  <si>
    <t>MIR4279</t>
  </si>
  <si>
    <t>MIR4280</t>
  </si>
  <si>
    <t>MIR4281</t>
  </si>
  <si>
    <t>MIR4282</t>
  </si>
  <si>
    <t>MIR4284</t>
  </si>
  <si>
    <t>MIR4285</t>
  </si>
  <si>
    <t>MIR4287</t>
  </si>
  <si>
    <t>MIR4288</t>
  </si>
  <si>
    <t>MIR4289</t>
  </si>
  <si>
    <t>MIR429</t>
  </si>
  <si>
    <t>MIR4290</t>
  </si>
  <si>
    <t>MIR4290HG</t>
  </si>
  <si>
    <t>MIR4291</t>
  </si>
  <si>
    <t>MIR4292</t>
  </si>
  <si>
    <t>MIR4293</t>
  </si>
  <si>
    <t>MIR4294</t>
  </si>
  <si>
    <t>MIR4295</t>
  </si>
  <si>
    <t>MIR4296</t>
  </si>
  <si>
    <t>MIR4297</t>
  </si>
  <si>
    <t>MIR4298</t>
  </si>
  <si>
    <t>MIR4299</t>
  </si>
  <si>
    <t>MIR4300</t>
  </si>
  <si>
    <t>MIR4300HG</t>
  </si>
  <si>
    <t>MIR4301</t>
  </si>
  <si>
    <t>MIR4302</t>
  </si>
  <si>
    <t>MIR4303</t>
  </si>
  <si>
    <t>MIR4304</t>
  </si>
  <si>
    <t>MIR4305</t>
  </si>
  <si>
    <t>MIR4306</t>
  </si>
  <si>
    <t>MIR4307</t>
  </si>
  <si>
    <t>MIR4307HG</t>
  </si>
  <si>
    <t>MIR4308</t>
  </si>
  <si>
    <t>MIR4309</t>
  </si>
  <si>
    <t>MIR431</t>
  </si>
  <si>
    <t>MIR4310</t>
  </si>
  <si>
    <t>MIR4311</t>
  </si>
  <si>
    <t>MIR4312</t>
  </si>
  <si>
    <t>MIR4313</t>
  </si>
  <si>
    <t>MIR4314</t>
  </si>
  <si>
    <t>MIR4315-1</t>
  </si>
  <si>
    <t>MIR4316</t>
  </si>
  <si>
    <t>MIR4317</t>
  </si>
  <si>
    <t>MIR4318</t>
  </si>
  <si>
    <t>MIR4319</t>
  </si>
  <si>
    <t>MIR432</t>
  </si>
  <si>
    <t>MIR4320</t>
  </si>
  <si>
    <t>MIR4321</t>
  </si>
  <si>
    <t>MIR4322</t>
  </si>
  <si>
    <t>MIR4323</t>
  </si>
  <si>
    <t>MIR4324</t>
  </si>
  <si>
    <t>MIR4325</t>
  </si>
  <si>
    <t>MIR4326</t>
  </si>
  <si>
    <t>MIR4327</t>
  </si>
  <si>
    <t>MIR4328</t>
  </si>
  <si>
    <t>MIR4329</t>
  </si>
  <si>
    <t>MIR433</t>
  </si>
  <si>
    <t>MIR4330</t>
  </si>
  <si>
    <t>MIR4418</t>
  </si>
  <si>
    <t>MIR4420</t>
  </si>
  <si>
    <t>MIR4421</t>
  </si>
  <si>
    <t>MIR4422</t>
  </si>
  <si>
    <t>MIR4422HG</t>
  </si>
  <si>
    <t>MIR4423</t>
  </si>
  <si>
    <t>MIR4424</t>
  </si>
  <si>
    <t>MIR4425</t>
  </si>
  <si>
    <t>MIR4427</t>
  </si>
  <si>
    <t>MIR4428</t>
  </si>
  <si>
    <t>MIR4429</t>
  </si>
  <si>
    <t>MIR4430</t>
  </si>
  <si>
    <t>MIR4431</t>
  </si>
  <si>
    <t>MIR4432</t>
  </si>
  <si>
    <t>MIR4432HG</t>
  </si>
  <si>
    <t>MIR4433A</t>
  </si>
  <si>
    <t>MIR4433B</t>
  </si>
  <si>
    <t>MIR4434</t>
  </si>
  <si>
    <t>MIR4435-1</t>
  </si>
  <si>
    <t>MIR4435-2</t>
  </si>
  <si>
    <t>MIR4435-2HG</t>
  </si>
  <si>
    <t>MIR4436A</t>
  </si>
  <si>
    <t>MIR4436B1</t>
  </si>
  <si>
    <t>MIR4436B2</t>
  </si>
  <si>
    <t>MIR4437</t>
  </si>
  <si>
    <t>MIR4438</t>
  </si>
  <si>
    <t>MIR4439</t>
  </si>
  <si>
    <t>MIR4440</t>
  </si>
  <si>
    <t>MIR4441</t>
  </si>
  <si>
    <t>MIR4442</t>
  </si>
  <si>
    <t>MIR4443</t>
  </si>
  <si>
    <t>MIR4445</t>
  </si>
  <si>
    <t>MIR4446</t>
  </si>
  <si>
    <t>MIR4447</t>
  </si>
  <si>
    <t>MIR4448</t>
  </si>
  <si>
    <t>MIR4449</t>
  </si>
  <si>
    <t>MIR4450</t>
  </si>
  <si>
    <t>MIR4451</t>
  </si>
  <si>
    <t>MIR4452</t>
  </si>
  <si>
    <t>MIR4453</t>
  </si>
  <si>
    <t>MIR4453HG</t>
  </si>
  <si>
    <t>MIR4454</t>
  </si>
  <si>
    <t>MIR4455</t>
  </si>
  <si>
    <t>MIR4456</t>
  </si>
  <si>
    <t>MIR4457</t>
  </si>
  <si>
    <t>MIR4458</t>
  </si>
  <si>
    <t>MIR4458HG</t>
  </si>
  <si>
    <t>MIR4460</t>
  </si>
  <si>
    <t>MIR4462</t>
  </si>
  <si>
    <t>MIR4463</t>
  </si>
  <si>
    <t>MIR4464</t>
  </si>
  <si>
    <t>MIR4465</t>
  </si>
  <si>
    <t>MIR4466</t>
  </si>
  <si>
    <t>MIR4467</t>
  </si>
  <si>
    <t>MIR4468</t>
  </si>
  <si>
    <t>MIR4469</t>
  </si>
  <si>
    <t>MIR4470</t>
  </si>
  <si>
    <t>MIR4471</t>
  </si>
  <si>
    <t>MIR4472-1</t>
  </si>
  <si>
    <t>MIR4472-2</t>
  </si>
  <si>
    <t>MIR4473</t>
  </si>
  <si>
    <t>MIR4474</t>
  </si>
  <si>
    <t>MIR4475</t>
  </si>
  <si>
    <t>MIR4476</t>
  </si>
  <si>
    <t>MIR4477A</t>
  </si>
  <si>
    <t>MIR4477B</t>
  </si>
  <si>
    <t>MIR4478</t>
  </si>
  <si>
    <t>MIR4479</t>
  </si>
  <si>
    <t>MIR448</t>
  </si>
  <si>
    <t>MIR4480</t>
  </si>
  <si>
    <t>MIR4481</t>
  </si>
  <si>
    <t>MIR4482</t>
  </si>
  <si>
    <t>MIR4483</t>
  </si>
  <si>
    <t>MIR4484</t>
  </si>
  <si>
    <t>MIR4485</t>
  </si>
  <si>
    <t>MIR4486</t>
  </si>
  <si>
    <t>MIR4487</t>
  </si>
  <si>
    <t>MIR4488</t>
  </si>
  <si>
    <t>MIR4489</t>
  </si>
  <si>
    <t>MIR4490</t>
  </si>
  <si>
    <t>MIR4491</t>
  </si>
  <si>
    <t>MIR4492</t>
  </si>
  <si>
    <t>MIR4493</t>
  </si>
  <si>
    <t>MIR4494</t>
  </si>
  <si>
    <t>MIR4495</t>
  </si>
  <si>
    <t>MIR4496</t>
  </si>
  <si>
    <t>MIR4497</t>
  </si>
  <si>
    <t>MIR4498</t>
  </si>
  <si>
    <t>MIR4499</t>
  </si>
  <si>
    <t>MIR449A</t>
  </si>
  <si>
    <t>MIR449B</t>
  </si>
  <si>
    <t>MIR449C</t>
  </si>
  <si>
    <t>MIR4500</t>
  </si>
  <si>
    <t>MIR4500HG</t>
  </si>
  <si>
    <t>MIR4501</t>
  </si>
  <si>
    <t>MIR4502</t>
  </si>
  <si>
    <t>MIR4503</t>
  </si>
  <si>
    <t>MIR4504</t>
  </si>
  <si>
    <t>MIR4505</t>
  </si>
  <si>
    <t>MIR4506</t>
  </si>
  <si>
    <t>MIR4507</t>
  </si>
  <si>
    <t>MIR4508</t>
  </si>
  <si>
    <t>MIR450A1</t>
  </si>
  <si>
    <t>MIR450A2</t>
  </si>
  <si>
    <t>MIR450B</t>
  </si>
  <si>
    <t>MIR4510</t>
  </si>
  <si>
    <t>MIR4511</t>
  </si>
  <si>
    <t>MIR4512</t>
  </si>
  <si>
    <t>MIR4513</t>
  </si>
  <si>
    <t>MIR4514</t>
  </si>
  <si>
    <t>MIR4515</t>
  </si>
  <si>
    <t>MIR4516</t>
  </si>
  <si>
    <t>MIR4517</t>
  </si>
  <si>
    <t>MIR4518</t>
  </si>
  <si>
    <t>MIR4519</t>
  </si>
  <si>
    <t>MIR451A</t>
  </si>
  <si>
    <t>MIR451B</t>
  </si>
  <si>
    <t>MIR452</t>
  </si>
  <si>
    <t>MIR4520-1</t>
  </si>
  <si>
    <t>MIR4520-2</t>
  </si>
  <si>
    <t>MIR4521</t>
  </si>
  <si>
    <t>MIR4522</t>
  </si>
  <si>
    <t>MIR4523</t>
  </si>
  <si>
    <t>MIR4524A</t>
  </si>
  <si>
    <t>MIR4524B</t>
  </si>
  <si>
    <t>MIR4525</t>
  </si>
  <si>
    <t>MIR4526</t>
  </si>
  <si>
    <t>MIR4527</t>
  </si>
  <si>
    <t>MIR4527HG</t>
  </si>
  <si>
    <t>MIR4528</t>
  </si>
  <si>
    <t>MIR4529</t>
  </si>
  <si>
    <t>MIR4530</t>
  </si>
  <si>
    <t>MIR4531</t>
  </si>
  <si>
    <t>MIR4533</t>
  </si>
  <si>
    <t>MIR4534</t>
  </si>
  <si>
    <t>MIR4535</t>
  </si>
  <si>
    <t>MIR4536-1</t>
  </si>
  <si>
    <t>MIR4536-2</t>
  </si>
  <si>
    <t>MIR4537</t>
  </si>
  <si>
    <t>MIR4538</t>
  </si>
  <si>
    <t>MIR4539</t>
  </si>
  <si>
    <t>MIR454</t>
  </si>
  <si>
    <t>MIR4540</t>
  </si>
  <si>
    <t>MIR455</t>
  </si>
  <si>
    <t>MIR4632</t>
  </si>
  <si>
    <t>MIR4633</t>
  </si>
  <si>
    <t>MIR4634</t>
  </si>
  <si>
    <t>MIR4635</t>
  </si>
  <si>
    <t>MIR4636</t>
  </si>
  <si>
    <t>MIR4637</t>
  </si>
  <si>
    <t>MIR4638</t>
  </si>
  <si>
    <t>MIR4639</t>
  </si>
  <si>
    <t>MIR4640</t>
  </si>
  <si>
    <t>MIR4641</t>
  </si>
  <si>
    <t>MIR4642</t>
  </si>
  <si>
    <t>MIR4643</t>
  </si>
  <si>
    <t>MIR4644</t>
  </si>
  <si>
    <t>MIR4645</t>
  </si>
  <si>
    <t>MIR4646</t>
  </si>
  <si>
    <t>MIR4647</t>
  </si>
  <si>
    <t>MIR4648</t>
  </si>
  <si>
    <t>MIR4649</t>
  </si>
  <si>
    <t>MIR4651</t>
  </si>
  <si>
    <t>MIR4652</t>
  </si>
  <si>
    <t>MIR4653</t>
  </si>
  <si>
    <t>MIR4654</t>
  </si>
  <si>
    <t>MIR4655</t>
  </si>
  <si>
    <t>MIR4656</t>
  </si>
  <si>
    <t>MIR4657</t>
  </si>
  <si>
    <t>MIR4658</t>
  </si>
  <si>
    <t>MIR466</t>
  </si>
  <si>
    <t>MIR4661</t>
  </si>
  <si>
    <t>MIR4662A</t>
  </si>
  <si>
    <t>MIR4662B</t>
  </si>
  <si>
    <t>MIR4663</t>
  </si>
  <si>
    <t>MIR4664</t>
  </si>
  <si>
    <t>MIR4665</t>
  </si>
  <si>
    <t>MIR4666B</t>
  </si>
  <si>
    <t>MIR4667</t>
  </si>
  <si>
    <t>MIR4668</t>
  </si>
  <si>
    <t>MIR4669</t>
  </si>
  <si>
    <t>MIR4670</t>
  </si>
  <si>
    <t>MIR4671</t>
  </si>
  <si>
    <t>MIR4672</t>
  </si>
  <si>
    <t>MIR4673</t>
  </si>
  <si>
    <t>MIR4674</t>
  </si>
  <si>
    <t>MIR4675</t>
  </si>
  <si>
    <t>MIR4676</t>
  </si>
  <si>
    <t>MIR4677</t>
  </si>
  <si>
    <t>MIR4678</t>
  </si>
  <si>
    <t>MIR4679-1</t>
  </si>
  <si>
    <t>MIR4679-2</t>
  </si>
  <si>
    <t>MIR4680</t>
  </si>
  <si>
    <t>MIR4681</t>
  </si>
  <si>
    <t>MIR4682</t>
  </si>
  <si>
    <t>MIR4683</t>
  </si>
  <si>
    <t>MIR4684</t>
  </si>
  <si>
    <t>MIR4685</t>
  </si>
  <si>
    <t>MIR4686</t>
  </si>
  <si>
    <t>MIR4687</t>
  </si>
  <si>
    <t>MIR4688</t>
  </si>
  <si>
    <t>MIR4689</t>
  </si>
  <si>
    <t>MIR4690</t>
  </si>
  <si>
    <t>MIR4691</t>
  </si>
  <si>
    <t>MIR4692</t>
  </si>
  <si>
    <t>MIR4693</t>
  </si>
  <si>
    <t>MIR4694</t>
  </si>
  <si>
    <t>MIR4695</t>
  </si>
  <si>
    <t>MIR4696</t>
  </si>
  <si>
    <t>MIR4697</t>
  </si>
  <si>
    <t>MIR4698</t>
  </si>
  <si>
    <t>MIR4699</t>
  </si>
  <si>
    <t>MIR4700</t>
  </si>
  <si>
    <t>MIR4701</t>
  </si>
  <si>
    <t>MIR4703</t>
  </si>
  <si>
    <t>MIR4704</t>
  </si>
  <si>
    <t>MIR4705</t>
  </si>
  <si>
    <t>MIR4706</t>
  </si>
  <si>
    <t>MIR4707</t>
  </si>
  <si>
    <t>MIR4708</t>
  </si>
  <si>
    <t>MIR4709</t>
  </si>
  <si>
    <t>MIR4710</t>
  </si>
  <si>
    <t>MIR4711</t>
  </si>
  <si>
    <t>MIR4712</t>
  </si>
  <si>
    <t>MIR4713</t>
  </si>
  <si>
    <t>MIR4713HG</t>
  </si>
  <si>
    <t>MIR4714</t>
  </si>
  <si>
    <t>MIR4715</t>
  </si>
  <si>
    <t>MIR4716</t>
  </si>
  <si>
    <t>MIR4717</t>
  </si>
  <si>
    <t>MIR4718</t>
  </si>
  <si>
    <t>MIR4719</t>
  </si>
  <si>
    <t>MIR4720</t>
  </si>
  <si>
    <t>MIR4721</t>
  </si>
  <si>
    <t>MIR4722</t>
  </si>
  <si>
    <t>MIR4723</t>
  </si>
  <si>
    <t>MIR4724</t>
  </si>
  <si>
    <t>MIR4725</t>
  </si>
  <si>
    <t>MIR4726</t>
  </si>
  <si>
    <t>MIR4727</t>
  </si>
  <si>
    <t>MIR4728</t>
  </si>
  <si>
    <t>MIR4729</t>
  </si>
  <si>
    <t>MIR4730</t>
  </si>
  <si>
    <t>MIR4731</t>
  </si>
  <si>
    <t>MIR4732</t>
  </si>
  <si>
    <t>MIR4733</t>
  </si>
  <si>
    <t>MIR4734</t>
  </si>
  <si>
    <t>MIR4735</t>
  </si>
  <si>
    <t>MIR4736</t>
  </si>
  <si>
    <t>MIR4737</t>
  </si>
  <si>
    <t>MIR4738</t>
  </si>
  <si>
    <t>MIR4739</t>
  </si>
  <si>
    <t>MIR4740</t>
  </si>
  <si>
    <t>MIR4741</t>
  </si>
  <si>
    <t>MIR4742</t>
  </si>
  <si>
    <t>MIR4744</t>
  </si>
  <si>
    <t>MIR4745</t>
  </si>
  <si>
    <t>MIR4746</t>
  </si>
  <si>
    <t>MIR4747</t>
  </si>
  <si>
    <t>MIR4748</t>
  </si>
  <si>
    <t>MIR4749</t>
  </si>
  <si>
    <t>MIR4750</t>
  </si>
  <si>
    <t>MIR4751</t>
  </si>
  <si>
    <t>MIR4752</t>
  </si>
  <si>
    <t>MIR4753</t>
  </si>
  <si>
    <t>MIR4754</t>
  </si>
  <si>
    <t>MIR4755</t>
  </si>
  <si>
    <t>MIR4756</t>
  </si>
  <si>
    <t>MIR4757</t>
  </si>
  <si>
    <t>MIR4758</t>
  </si>
  <si>
    <t>MIR4759</t>
  </si>
  <si>
    <t>MIR4760</t>
  </si>
  <si>
    <t>MIR4761</t>
  </si>
  <si>
    <t>MIR4762</t>
  </si>
  <si>
    <t>MIR4763</t>
  </si>
  <si>
    <t>MIR4764</t>
  </si>
  <si>
    <t>MIR4765</t>
  </si>
  <si>
    <t>MIR4766</t>
  </si>
  <si>
    <t>MIR4767</t>
  </si>
  <si>
    <t>MIR4768</t>
  </si>
  <si>
    <t>MIR4769</t>
  </si>
  <si>
    <t>MIR4770</t>
  </si>
  <si>
    <t>MIR4772</t>
  </si>
  <si>
    <t>MIR4773-1</t>
  </si>
  <si>
    <t>MIR4773-2</t>
  </si>
  <si>
    <t>MIR4774</t>
  </si>
  <si>
    <t>MIR4775</t>
  </si>
  <si>
    <t>MIR4776-1</t>
  </si>
  <si>
    <t>MIR4776-2</t>
  </si>
  <si>
    <t>MIR4777</t>
  </si>
  <si>
    <t>MIR4778</t>
  </si>
  <si>
    <t>MIR4779</t>
  </si>
  <si>
    <t>MIR4780</t>
  </si>
  <si>
    <t>MIR4781</t>
  </si>
  <si>
    <t>MIR4782</t>
  </si>
  <si>
    <t>MIR4783</t>
  </si>
  <si>
    <t>MIR4784</t>
  </si>
  <si>
    <t>MIR4785</t>
  </si>
  <si>
    <t>MIR4786</t>
  </si>
  <si>
    <t>MIR4787</t>
  </si>
  <si>
    <t>MIR4788</t>
  </si>
  <si>
    <t>MIR4790</t>
  </si>
  <si>
    <t>MIR4791</t>
  </si>
  <si>
    <t>MIR4793</t>
  </si>
  <si>
    <t>MIR4794</t>
  </si>
  <si>
    <t>MIR4795</t>
  </si>
  <si>
    <t>MIR4796</t>
  </si>
  <si>
    <t>MIR4797</t>
  </si>
  <si>
    <t>MIR4798</t>
  </si>
  <si>
    <t>MIR4799</t>
  </si>
  <si>
    <t>MIR4800</t>
  </si>
  <si>
    <t>MIR4801</t>
  </si>
  <si>
    <t>MIR4802</t>
  </si>
  <si>
    <t>MIR4803</t>
  </si>
  <si>
    <t>MIR4804</t>
  </si>
  <si>
    <t>MIR483</t>
  </si>
  <si>
    <t>MIR484</t>
  </si>
  <si>
    <t>MIR485</t>
  </si>
  <si>
    <t>MIR486-1</t>
  </si>
  <si>
    <t>MIR486-2</t>
  </si>
  <si>
    <t>MIR487A</t>
  </si>
  <si>
    <t>MIR487B</t>
  </si>
  <si>
    <t>MIR488</t>
  </si>
  <si>
    <t>MIR489</t>
  </si>
  <si>
    <t>MIR490</t>
  </si>
  <si>
    <t>MIR491</t>
  </si>
  <si>
    <t>MIR492</t>
  </si>
  <si>
    <t>MIR493</t>
  </si>
  <si>
    <t>MIR494</t>
  </si>
  <si>
    <t>MIR495</t>
  </si>
  <si>
    <t>MIR496</t>
  </si>
  <si>
    <t>MIR497</t>
  </si>
  <si>
    <t>MIR497HG</t>
  </si>
  <si>
    <t>MIR498</t>
  </si>
  <si>
    <t>MIR4999</t>
  </si>
  <si>
    <t>MIR499A</t>
  </si>
  <si>
    <t>MIR499B</t>
  </si>
  <si>
    <t>MIR5000</t>
  </si>
  <si>
    <t>MIR5001</t>
  </si>
  <si>
    <t>MIR5002</t>
  </si>
  <si>
    <t>MIR5003</t>
  </si>
  <si>
    <t>MIR5004</t>
  </si>
  <si>
    <t>MIR5006</t>
  </si>
  <si>
    <t>MIR5007</t>
  </si>
  <si>
    <t>MIR5008</t>
  </si>
  <si>
    <t>MIR5009</t>
  </si>
  <si>
    <t>MIR500A</t>
  </si>
  <si>
    <t>MIR500B</t>
  </si>
  <si>
    <t>MIR501</t>
  </si>
  <si>
    <t>MIR5010</t>
  </si>
  <si>
    <t>MIR5011</t>
  </si>
  <si>
    <t>MIR502</t>
  </si>
  <si>
    <t>MIR503</t>
  </si>
  <si>
    <t>MIR503HG</t>
  </si>
  <si>
    <t>MIR504</t>
  </si>
  <si>
    <t>MIR5047</t>
  </si>
  <si>
    <t>MIR505</t>
  </si>
  <si>
    <t>MIR506</t>
  </si>
  <si>
    <t>MIR507</t>
  </si>
  <si>
    <t>MIR508</t>
  </si>
  <si>
    <t>MIR5087</t>
  </si>
  <si>
    <t>MIR5088</t>
  </si>
  <si>
    <t>MIR5089</t>
  </si>
  <si>
    <t>MIR509-1</t>
  </si>
  <si>
    <t>MIR509-3</t>
  </si>
  <si>
    <t>MIR5090</t>
  </si>
  <si>
    <t>MIR5091</t>
  </si>
  <si>
    <t>MIR5092</t>
  </si>
  <si>
    <t>MIR5093</t>
  </si>
  <si>
    <t>MIR5094</t>
  </si>
  <si>
    <t>MIR510</t>
  </si>
  <si>
    <t>MIR5100</t>
  </si>
  <si>
    <t>MIR511</t>
  </si>
  <si>
    <t>MIR512-1</t>
  </si>
  <si>
    <t>MIR512-2</t>
  </si>
  <si>
    <t>MIR513A1</t>
  </si>
  <si>
    <t>MIR513A2</t>
  </si>
  <si>
    <t>MIR513B</t>
  </si>
  <si>
    <t>MIR513C</t>
  </si>
  <si>
    <t>MIR514A1</t>
  </si>
  <si>
    <t>MIR514A2</t>
  </si>
  <si>
    <t>MIR514B</t>
  </si>
  <si>
    <t>MIR515-1</t>
  </si>
  <si>
    <t>MIR516A1</t>
  </si>
  <si>
    <t>MIR516A2</t>
  </si>
  <si>
    <t>MIR516B1</t>
  </si>
  <si>
    <t>MIR516B2</t>
  </si>
  <si>
    <t>MIR517A</t>
  </si>
  <si>
    <t>MIR517B</t>
  </si>
  <si>
    <t>MIR517C</t>
  </si>
  <si>
    <t>MIR5186</t>
  </si>
  <si>
    <t>MIR5187</t>
  </si>
  <si>
    <t>MIR5188</t>
  </si>
  <si>
    <t>MIR5189</t>
  </si>
  <si>
    <t>MIR518A1</t>
  </si>
  <si>
    <t>MIR518A2</t>
  </si>
  <si>
    <t>MIR518B</t>
  </si>
  <si>
    <t>MIR518C</t>
  </si>
  <si>
    <t>MIR518D</t>
  </si>
  <si>
    <t>MIR518E</t>
  </si>
  <si>
    <t>MIR518F</t>
  </si>
  <si>
    <t>MIR5190</t>
  </si>
  <si>
    <t>MIR5191</t>
  </si>
  <si>
    <t>MIR5192</t>
  </si>
  <si>
    <t>MIR5193</t>
  </si>
  <si>
    <t>MIR5194</t>
  </si>
  <si>
    <t>MIR5195</t>
  </si>
  <si>
    <t>MIR5196</t>
  </si>
  <si>
    <t>MIR5197</t>
  </si>
  <si>
    <t>MIR519A1</t>
  </si>
  <si>
    <t>MIR519A2</t>
  </si>
  <si>
    <t>MIR519B</t>
  </si>
  <si>
    <t>MIR519C</t>
  </si>
  <si>
    <t>MIR519D</t>
  </si>
  <si>
    <t>MIR519E</t>
  </si>
  <si>
    <t>MIR520A</t>
  </si>
  <si>
    <t>MIR520B</t>
  </si>
  <si>
    <t>MIR520C</t>
  </si>
  <si>
    <t>MIR520D</t>
  </si>
  <si>
    <t>MIR520E</t>
  </si>
  <si>
    <t>MIR520F</t>
  </si>
  <si>
    <t>MIR520G</t>
  </si>
  <si>
    <t>MIR520H</t>
  </si>
  <si>
    <t>MIR521-1</t>
  </si>
  <si>
    <t>MIR521-2</t>
  </si>
  <si>
    <t>MIR522</t>
  </si>
  <si>
    <t>MIR523</t>
  </si>
  <si>
    <t>MIR524</t>
  </si>
  <si>
    <t>MIR525</t>
  </si>
  <si>
    <t>MIR526A1</t>
  </si>
  <si>
    <t>MIR526A2</t>
  </si>
  <si>
    <t>MIR526B</t>
  </si>
  <si>
    <t>MIR527</t>
  </si>
  <si>
    <t>MIR532</t>
  </si>
  <si>
    <t>MIR539</t>
  </si>
  <si>
    <t>MIR541</t>
  </si>
  <si>
    <t>MIR542</t>
  </si>
  <si>
    <t>MIR543</t>
  </si>
  <si>
    <t>MIR544A</t>
  </si>
  <si>
    <t>MIR544B</t>
  </si>
  <si>
    <t>MIR545</t>
  </si>
  <si>
    <t>MIR548A1</t>
  </si>
  <si>
    <t>MIR548A1HG</t>
  </si>
  <si>
    <t>MIR548A2</t>
  </si>
  <si>
    <t>MIR548A3</t>
  </si>
  <si>
    <t>MIR548AA1</t>
  </si>
  <si>
    <t>MIR548AA2</t>
  </si>
  <si>
    <t>MIR548AB</t>
  </si>
  <si>
    <t>MIR548AC</t>
  </si>
  <si>
    <t>MIR548AD</t>
  </si>
  <si>
    <t>MIR548AE1</t>
  </si>
  <si>
    <t>MIR548AE2</t>
  </si>
  <si>
    <t>MIR548AG1</t>
  </si>
  <si>
    <t>MIR548AG2</t>
  </si>
  <si>
    <t>MIR548AH</t>
  </si>
  <si>
    <t>MIR548AI</t>
  </si>
  <si>
    <t>MIR548AJ1</t>
  </si>
  <si>
    <t>MIR548AJ2</t>
  </si>
  <si>
    <t>MIR548AK</t>
  </si>
  <si>
    <t>MIR548AL</t>
  </si>
  <si>
    <t>MIR548AM</t>
  </si>
  <si>
    <t>MIR548AN</t>
  </si>
  <si>
    <t>MIR548AO</t>
  </si>
  <si>
    <t>MIR548AP</t>
  </si>
  <si>
    <t>MIR548AQ</t>
  </si>
  <si>
    <t>MIR548AR</t>
  </si>
  <si>
    <t>MIR548AS</t>
  </si>
  <si>
    <t>MIR548AT</t>
  </si>
  <si>
    <t>MIR548AU</t>
  </si>
  <si>
    <t>MIR548AV</t>
  </si>
  <si>
    <t>MIR548AW</t>
  </si>
  <si>
    <t>MIR548AX</t>
  </si>
  <si>
    <t>MIR548AY</t>
  </si>
  <si>
    <t>MIR548AZ</t>
  </si>
  <si>
    <t>MIR548B</t>
  </si>
  <si>
    <t>MIR548BA</t>
  </si>
  <si>
    <t>MIR548BB</t>
  </si>
  <si>
    <t>MIR548C</t>
  </si>
  <si>
    <t>MIR548D1</t>
  </si>
  <si>
    <t>MIR548D2</t>
  </si>
  <si>
    <t>MIR548E</t>
  </si>
  <si>
    <t>MIR548F1</t>
  </si>
  <si>
    <t>MIR548F2</t>
  </si>
  <si>
    <t>MIR548F3</t>
  </si>
  <si>
    <t>MIR548F4</t>
  </si>
  <si>
    <t>MIR548F5</t>
  </si>
  <si>
    <t>MIR548G</t>
  </si>
  <si>
    <t>MIR548H1</t>
  </si>
  <si>
    <t>MIR548H2</t>
  </si>
  <si>
    <t>MIR548H3</t>
  </si>
  <si>
    <t>MIR548H4</t>
  </si>
  <si>
    <t>MIR548H5</t>
  </si>
  <si>
    <t>MIR548I1</t>
  </si>
  <si>
    <t>MIR548I2</t>
  </si>
  <si>
    <t>MIR548I3</t>
  </si>
  <si>
    <t>MIR548I4</t>
  </si>
  <si>
    <t>MIR548J</t>
  </si>
  <si>
    <t>MIR548K</t>
  </si>
  <si>
    <t>MIR548L</t>
  </si>
  <si>
    <t>MIR548M</t>
  </si>
  <si>
    <t>MIR548N</t>
  </si>
  <si>
    <t>MIR548O</t>
  </si>
  <si>
    <t>MIR548O2</t>
  </si>
  <si>
    <t>MIR548P</t>
  </si>
  <si>
    <t>MIR548Q</t>
  </si>
  <si>
    <t>MIR548S</t>
  </si>
  <si>
    <t>MIR548T</t>
  </si>
  <si>
    <t>MIR548U</t>
  </si>
  <si>
    <t>MIR548V</t>
  </si>
  <si>
    <t>MIR548W</t>
  </si>
  <si>
    <t>MIR548X</t>
  </si>
  <si>
    <t>MIR548X2</t>
  </si>
  <si>
    <t>MIR548XHG</t>
  </si>
  <si>
    <t>MIR548Y</t>
  </si>
  <si>
    <t>MIR548Z</t>
  </si>
  <si>
    <t>MIR549A</t>
  </si>
  <si>
    <t>MIR550A1</t>
  </si>
  <si>
    <t>MIR550A2</t>
  </si>
  <si>
    <t>MIR550A3</t>
  </si>
  <si>
    <t>MIR550B1</t>
  </si>
  <si>
    <t>MIR550B2</t>
  </si>
  <si>
    <t>MIR551A</t>
  </si>
  <si>
    <t>MIR551B</t>
  </si>
  <si>
    <t>MIR552</t>
  </si>
  <si>
    <t>MIR553</t>
  </si>
  <si>
    <t>MIR554</t>
  </si>
  <si>
    <t>MIR555</t>
  </si>
  <si>
    <t>MIR556</t>
  </si>
  <si>
    <t>MIR557</t>
  </si>
  <si>
    <t>MIR5571</t>
  </si>
  <si>
    <t>MIR5572</t>
  </si>
  <si>
    <t>MIR5579</t>
  </si>
  <si>
    <t>MIR558</t>
  </si>
  <si>
    <t>MIR5580</t>
  </si>
  <si>
    <t>MIR5581</t>
  </si>
  <si>
    <t>MIR5582</t>
  </si>
  <si>
    <t>MIR5583-1</t>
  </si>
  <si>
    <t>MIR5583-2</t>
  </si>
  <si>
    <t>MIR5584</t>
  </si>
  <si>
    <t>MIR5585</t>
  </si>
  <si>
    <t>MIR5586</t>
  </si>
  <si>
    <t>MIR5587</t>
  </si>
  <si>
    <t>MIR5588</t>
  </si>
  <si>
    <t>MIR5589</t>
  </si>
  <si>
    <t>MIR559</t>
  </si>
  <si>
    <t>MIR5590</t>
  </si>
  <si>
    <t>MIR5591</t>
  </si>
  <si>
    <t>MIR561</t>
  </si>
  <si>
    <t>MIR562</t>
  </si>
  <si>
    <t>MIR563</t>
  </si>
  <si>
    <t>MIR567</t>
  </si>
  <si>
    <t>MIR568</t>
  </si>
  <si>
    <t>MIR5680</t>
  </si>
  <si>
    <t>MIR5681A</t>
  </si>
  <si>
    <t>MIR5681B</t>
  </si>
  <si>
    <t>MIR5682</t>
  </si>
  <si>
    <t>MIR5683</t>
  </si>
  <si>
    <t>MIR5684</t>
  </si>
  <si>
    <t>MIR5685</t>
  </si>
  <si>
    <t>MIR5687</t>
  </si>
  <si>
    <t>MIR5688</t>
  </si>
  <si>
    <t>MIR5689</t>
  </si>
  <si>
    <t>MIR5689HG</t>
  </si>
  <si>
    <t>MIR569</t>
  </si>
  <si>
    <t>MIR5690</t>
  </si>
  <si>
    <t>MIR5691</t>
  </si>
  <si>
    <t>MIR5692A1</t>
  </si>
  <si>
    <t>MIR5692B</t>
  </si>
  <si>
    <t>MIR5692C1</t>
  </si>
  <si>
    <t>MIR5692C2</t>
  </si>
  <si>
    <t>MIR5693</t>
  </si>
  <si>
    <t>MIR5694</t>
  </si>
  <si>
    <t>MIR5695</t>
  </si>
  <si>
    <t>MIR5696</t>
  </si>
  <si>
    <t>MIR5697</t>
  </si>
  <si>
    <t>MIR5698</t>
  </si>
  <si>
    <t>MIR5699</t>
  </si>
  <si>
    <t>MIR570</t>
  </si>
  <si>
    <t>MIR5700</t>
  </si>
  <si>
    <t>MIR5701-2</t>
  </si>
  <si>
    <t>MIR5702</t>
  </si>
  <si>
    <t>MIR5703</t>
  </si>
  <si>
    <t>MIR5704</t>
  </si>
  <si>
    <t>MIR5705</t>
  </si>
  <si>
    <t>MIR5706</t>
  </si>
  <si>
    <t>MIR5707</t>
  </si>
  <si>
    <t>MIR5708</t>
  </si>
  <si>
    <t>MIR571</t>
  </si>
  <si>
    <t>MIR572</t>
  </si>
  <si>
    <t>MIR573</t>
  </si>
  <si>
    <t>MIR5739</t>
  </si>
  <si>
    <t>MIR574</t>
  </si>
  <si>
    <t>MIR575</t>
  </si>
  <si>
    <t>MIR576</t>
  </si>
  <si>
    <t>MIR577</t>
  </si>
  <si>
    <t>MIR578</t>
  </si>
  <si>
    <t>MIR5787</t>
  </si>
  <si>
    <t>MIR579</t>
  </si>
  <si>
    <t>MIR580</t>
  </si>
  <si>
    <t>MIR581</t>
  </si>
  <si>
    <t>MIR582</t>
  </si>
  <si>
    <t>MIR583</t>
  </si>
  <si>
    <t>MIR584</t>
  </si>
  <si>
    <t>MIR585</t>
  </si>
  <si>
    <t>MIR586</t>
  </si>
  <si>
    <t>MIR587</t>
  </si>
  <si>
    <t>MIR588</t>
  </si>
  <si>
    <t>MIR589</t>
  </si>
  <si>
    <t>MIR590</t>
  </si>
  <si>
    <t>MIR591</t>
  </si>
  <si>
    <t>MIR592</t>
  </si>
  <si>
    <t>MIR593</t>
  </si>
  <si>
    <t>MIR595</t>
  </si>
  <si>
    <t>MIR596</t>
  </si>
  <si>
    <t>MIR599</t>
  </si>
  <si>
    <t>MIR600</t>
  </si>
  <si>
    <t>MIR600HG</t>
  </si>
  <si>
    <t>MIR601</t>
  </si>
  <si>
    <t>MIR602</t>
  </si>
  <si>
    <t>MIR603</t>
  </si>
  <si>
    <t>MIR604</t>
  </si>
  <si>
    <t>MIR605</t>
  </si>
  <si>
    <t>MIR606</t>
  </si>
  <si>
    <t>MIR6068</t>
  </si>
  <si>
    <t>MIR6069</t>
  </si>
  <si>
    <t>MIR607</t>
  </si>
  <si>
    <t>MIR6070</t>
  </si>
  <si>
    <t>MIR6071</t>
  </si>
  <si>
    <t>MIR6072</t>
  </si>
  <si>
    <t>MIR6073</t>
  </si>
  <si>
    <t>MIR6074</t>
  </si>
  <si>
    <t>MIR6075</t>
  </si>
  <si>
    <t>MIR6076</t>
  </si>
  <si>
    <t>MIR6077</t>
  </si>
  <si>
    <t>MIR6078</t>
  </si>
  <si>
    <t>MIR6079</t>
  </si>
  <si>
    <t>MIR608</t>
  </si>
  <si>
    <t>MIR6080</t>
  </si>
  <si>
    <t>MIR6081</t>
  </si>
  <si>
    <t>MIR6082</t>
  </si>
  <si>
    <t>MIR6083</t>
  </si>
  <si>
    <t>MIR6084</t>
  </si>
  <si>
    <t>MIR6085</t>
  </si>
  <si>
    <t>MIR6086</t>
  </si>
  <si>
    <t>MIR6088</t>
  </si>
  <si>
    <t>MIR609</t>
  </si>
  <si>
    <t>MIR6090</t>
  </si>
  <si>
    <t>MIR610</t>
  </si>
  <si>
    <t>MIR611</t>
  </si>
  <si>
    <t>MIR612</t>
  </si>
  <si>
    <t>MIR6124</t>
  </si>
  <si>
    <t>MIR6125</t>
  </si>
  <si>
    <t>MIR6126</t>
  </si>
  <si>
    <t>MIR6127</t>
  </si>
  <si>
    <t>MIR6128</t>
  </si>
  <si>
    <t>MIR6129</t>
  </si>
  <si>
    <t>MIR613</t>
  </si>
  <si>
    <t>MIR6130</t>
  </si>
  <si>
    <t>MIR6131</t>
  </si>
  <si>
    <t>MIR6132</t>
  </si>
  <si>
    <t>MIR6133</t>
  </si>
  <si>
    <t>MIR6134</t>
  </si>
  <si>
    <t>MIR614</t>
  </si>
  <si>
    <t>MIR615</t>
  </si>
  <si>
    <t>MIR616</t>
  </si>
  <si>
    <t>MIR6165</t>
  </si>
  <si>
    <t>MIR617</t>
  </si>
  <si>
    <t>MIR618</t>
  </si>
  <si>
    <t>MIR619</t>
  </si>
  <si>
    <t>MIR620</t>
  </si>
  <si>
    <t>MIR621</t>
  </si>
  <si>
    <t>MIR622</t>
  </si>
  <si>
    <t>MIR623</t>
  </si>
  <si>
    <t>MIR624</t>
  </si>
  <si>
    <t>MIR625</t>
  </si>
  <si>
    <t>MIR626</t>
  </si>
  <si>
    <t>MIR627</t>
  </si>
  <si>
    <t>MIR628</t>
  </si>
  <si>
    <t>MIR629</t>
  </si>
  <si>
    <t>MIR630</t>
  </si>
  <si>
    <t>MIR631</t>
  </si>
  <si>
    <t>MIR632</t>
  </si>
  <si>
    <t>MIR633</t>
  </si>
  <si>
    <t>MIR634</t>
  </si>
  <si>
    <t>MIR635</t>
  </si>
  <si>
    <t>MIR636</t>
  </si>
  <si>
    <t>MIR637</t>
  </si>
  <si>
    <t>MIR638</t>
  </si>
  <si>
    <t>MIR639</t>
  </si>
  <si>
    <t>MIR640</t>
  </si>
  <si>
    <t>MIR641</t>
  </si>
  <si>
    <t>MIR642A</t>
  </si>
  <si>
    <t>MIR642B</t>
  </si>
  <si>
    <t>MIR643</t>
  </si>
  <si>
    <t>MIR644A</t>
  </si>
  <si>
    <t>MIR645</t>
  </si>
  <si>
    <t>MIR646</t>
  </si>
  <si>
    <t>MIR646HG</t>
  </si>
  <si>
    <t>MIR647</t>
  </si>
  <si>
    <t>MIR648</t>
  </si>
  <si>
    <t>MIR649</t>
  </si>
  <si>
    <t>MIR6499</t>
  </si>
  <si>
    <t>MIR650</t>
  </si>
  <si>
    <t>MIR6500</t>
  </si>
  <si>
    <t>MIR6501</t>
  </si>
  <si>
    <t>MIR6502</t>
  </si>
  <si>
    <t>MIR6503</t>
  </si>
  <si>
    <t>MIR6504</t>
  </si>
  <si>
    <t>MIR6505</t>
  </si>
  <si>
    <t>MIR6506</t>
  </si>
  <si>
    <t>MIR6507</t>
  </si>
  <si>
    <t>MIR6508</t>
  </si>
  <si>
    <t>MIR6509</t>
  </si>
  <si>
    <t>MIR651</t>
  </si>
  <si>
    <t>MIR6510</t>
  </si>
  <si>
    <t>MIR6511B1</t>
  </si>
  <si>
    <t>MIR6511B2</t>
  </si>
  <si>
    <t>MIR6512</t>
  </si>
  <si>
    <t>MIR6513</t>
  </si>
  <si>
    <t>MIR6514</t>
  </si>
  <si>
    <t>MIR6515</t>
  </si>
  <si>
    <t>MIR6516</t>
  </si>
  <si>
    <t>MIR652</t>
  </si>
  <si>
    <t>MIR653</t>
  </si>
  <si>
    <t>MIR654</t>
  </si>
  <si>
    <t>MIR655</t>
  </si>
  <si>
    <t>MIR656</t>
  </si>
  <si>
    <t>MIR657</t>
  </si>
  <si>
    <t>MIR658</t>
  </si>
  <si>
    <t>MIR659</t>
  </si>
  <si>
    <t>MIR660</t>
  </si>
  <si>
    <t>MIR661</t>
  </si>
  <si>
    <t>MIR662</t>
  </si>
  <si>
    <t>MIR663A</t>
  </si>
  <si>
    <t>MIR663AHG</t>
  </si>
  <si>
    <t>MIR663B</t>
  </si>
  <si>
    <t>MIR664A</t>
  </si>
  <si>
    <t>MIR664B</t>
  </si>
  <si>
    <t>MIR665</t>
  </si>
  <si>
    <t>MIR668</t>
  </si>
  <si>
    <t>MIR670</t>
  </si>
  <si>
    <t>MIR670HG</t>
  </si>
  <si>
    <t>MIR671</t>
  </si>
  <si>
    <t>MIR6715A</t>
  </si>
  <si>
    <t>MIR6715B</t>
  </si>
  <si>
    <t>MIR6716</t>
  </si>
  <si>
    <t>MIR6717</t>
  </si>
  <si>
    <t>MIR6718</t>
  </si>
  <si>
    <t>MIR6720</t>
  </si>
  <si>
    <t>MIR6721</t>
  </si>
  <si>
    <t>MIR6722</t>
  </si>
  <si>
    <t>MIR6724-1</t>
  </si>
  <si>
    <t>MIR6726</t>
  </si>
  <si>
    <t>MIR6727</t>
  </si>
  <si>
    <t>MIR6728</t>
  </si>
  <si>
    <t>MIR6729</t>
  </si>
  <si>
    <t>MIR6730</t>
  </si>
  <si>
    <t>MIR6731</t>
  </si>
  <si>
    <t>MIR6732</t>
  </si>
  <si>
    <t>MIR6733</t>
  </si>
  <si>
    <t>MIR6734</t>
  </si>
  <si>
    <t>MIR6735</t>
  </si>
  <si>
    <t>MIR6736</t>
  </si>
  <si>
    <t>MIR6737</t>
  </si>
  <si>
    <t>MIR6738</t>
  </si>
  <si>
    <t>MIR6739</t>
  </si>
  <si>
    <t>MIR6740</t>
  </si>
  <si>
    <t>MIR6741</t>
  </si>
  <si>
    <t>MIR6742</t>
  </si>
  <si>
    <t>MIR6743</t>
  </si>
  <si>
    <t>MIR6744</t>
  </si>
  <si>
    <t>MIR6745</t>
  </si>
  <si>
    <t>MIR6746</t>
  </si>
  <si>
    <t>MIR6747</t>
  </si>
  <si>
    <t>MIR6748</t>
  </si>
  <si>
    <t>MIR6749</t>
  </si>
  <si>
    <t>MIR675</t>
  </si>
  <si>
    <t>MIR6750</t>
  </si>
  <si>
    <t>MIR6751</t>
  </si>
  <si>
    <t>MIR6752</t>
  </si>
  <si>
    <t>MIR6753</t>
  </si>
  <si>
    <t>MIR6754</t>
  </si>
  <si>
    <t>MIR6755</t>
  </si>
  <si>
    <t>MIR6756</t>
  </si>
  <si>
    <t>MIR6757</t>
  </si>
  <si>
    <t>MIR6758</t>
  </si>
  <si>
    <t>MIR6759</t>
  </si>
  <si>
    <t>MIR676</t>
  </si>
  <si>
    <t>MIR6760</t>
  </si>
  <si>
    <t>MIR6761</t>
  </si>
  <si>
    <t>MIR6762</t>
  </si>
  <si>
    <t>MIR6763</t>
  </si>
  <si>
    <t>MIR6764</t>
  </si>
  <si>
    <t>MIR6765</t>
  </si>
  <si>
    <t>MIR6766</t>
  </si>
  <si>
    <t>MIR6767</t>
  </si>
  <si>
    <t>MIR6768</t>
  </si>
  <si>
    <t>MIR6769A</t>
  </si>
  <si>
    <t>MIR6769B</t>
  </si>
  <si>
    <t>MIR6771</t>
  </si>
  <si>
    <t>MIR6772</t>
  </si>
  <si>
    <t>MIR6773</t>
  </si>
  <si>
    <t>MIR6774</t>
  </si>
  <si>
    <t>MIR6775</t>
  </si>
  <si>
    <t>MIR6776</t>
  </si>
  <si>
    <t>MIR6777</t>
  </si>
  <si>
    <t>MIR6779</t>
  </si>
  <si>
    <t>MIR6780A</t>
  </si>
  <si>
    <t>MIR6780B</t>
  </si>
  <si>
    <t>MIR6781</t>
  </si>
  <si>
    <t>MIR6782</t>
  </si>
  <si>
    <t>MIR6783</t>
  </si>
  <si>
    <t>MIR6784</t>
  </si>
  <si>
    <t>MIR6785</t>
  </si>
  <si>
    <t>MIR6786</t>
  </si>
  <si>
    <t>MIR6787</t>
  </si>
  <si>
    <t>MIR6788</t>
  </si>
  <si>
    <t>MIR6789</t>
  </si>
  <si>
    <t>MIR6790</t>
  </si>
  <si>
    <t>MIR6791</t>
  </si>
  <si>
    <t>MIR6792</t>
  </si>
  <si>
    <t>MIR6793</t>
  </si>
  <si>
    <t>MIR6794</t>
  </si>
  <si>
    <t>MIR6795</t>
  </si>
  <si>
    <t>MIR6796</t>
  </si>
  <si>
    <t>MIR6797</t>
  </si>
  <si>
    <t>MIR6798</t>
  </si>
  <si>
    <t>MIR6799</t>
  </si>
  <si>
    <t>MIR6800</t>
  </si>
  <si>
    <t>MIR6801</t>
  </si>
  <si>
    <t>MIR6802</t>
  </si>
  <si>
    <t>MIR6803</t>
  </si>
  <si>
    <t>MIR6804</t>
  </si>
  <si>
    <t>MIR6805</t>
  </si>
  <si>
    <t>MIR6806</t>
  </si>
  <si>
    <t>MIR6807</t>
  </si>
  <si>
    <t>MIR6808</t>
  </si>
  <si>
    <t>MIR6809</t>
  </si>
  <si>
    <t>MIR6810</t>
  </si>
  <si>
    <t>MIR6811</t>
  </si>
  <si>
    <t>MIR6812</t>
  </si>
  <si>
    <t>MIR6813</t>
  </si>
  <si>
    <t>MIR6814</t>
  </si>
  <si>
    <t>MIR6815</t>
  </si>
  <si>
    <t>MIR6816</t>
  </si>
  <si>
    <t>MIR6817</t>
  </si>
  <si>
    <t>MIR6818</t>
  </si>
  <si>
    <t>MIR6819</t>
  </si>
  <si>
    <t>MIR6820</t>
  </si>
  <si>
    <t>MIR6821</t>
  </si>
  <si>
    <t>MIR6822</t>
  </si>
  <si>
    <t>MIR6823</t>
  </si>
  <si>
    <t>MIR6824</t>
  </si>
  <si>
    <t>MIR6825</t>
  </si>
  <si>
    <t>MIR6826</t>
  </si>
  <si>
    <t>MIR6827</t>
  </si>
  <si>
    <t>MIR6828</t>
  </si>
  <si>
    <t>MIR6829</t>
  </si>
  <si>
    <t>MIR6830</t>
  </si>
  <si>
    <t>MIR6831</t>
  </si>
  <si>
    <t>MIR6832</t>
  </si>
  <si>
    <t>MIR6833</t>
  </si>
  <si>
    <t>MIR6834</t>
  </si>
  <si>
    <t>MIR6835</t>
  </si>
  <si>
    <t>MIR6836</t>
  </si>
  <si>
    <t>MIR6837</t>
  </si>
  <si>
    <t>MIR6838</t>
  </si>
  <si>
    <t>MIR6839</t>
  </si>
  <si>
    <t>MIR6840</t>
  </si>
  <si>
    <t>MIR6841</t>
  </si>
  <si>
    <t>MIR6842</t>
  </si>
  <si>
    <t>MIR6843</t>
  </si>
  <si>
    <t>MIR6844</t>
  </si>
  <si>
    <t>MIR6845</t>
  </si>
  <si>
    <t>MIR6846</t>
  </si>
  <si>
    <t>MIR6847</t>
  </si>
  <si>
    <t>MIR6850</t>
  </si>
  <si>
    <t>MIR6851</t>
  </si>
  <si>
    <t>MIR6852</t>
  </si>
  <si>
    <t>MIR6853</t>
  </si>
  <si>
    <t>MIR6854</t>
  </si>
  <si>
    <t>MIR6855</t>
  </si>
  <si>
    <t>MIR6856</t>
  </si>
  <si>
    <t>MIR6857</t>
  </si>
  <si>
    <t>MIR6858</t>
  </si>
  <si>
    <t>MIR6860</t>
  </si>
  <si>
    <t>MIR6861</t>
  </si>
  <si>
    <t>MIR6863</t>
  </si>
  <si>
    <t>MIR6864</t>
  </si>
  <si>
    <t>MIR6865</t>
  </si>
  <si>
    <t>MIR6866</t>
  </si>
  <si>
    <t>MIR6867</t>
  </si>
  <si>
    <t>MIR6868</t>
  </si>
  <si>
    <t>MIR6869</t>
  </si>
  <si>
    <t>MIR6870</t>
  </si>
  <si>
    <t>MIR6871</t>
  </si>
  <si>
    <t>MIR6872</t>
  </si>
  <si>
    <t>MIR6873</t>
  </si>
  <si>
    <t>MIR6874</t>
  </si>
  <si>
    <t>MIR6875</t>
  </si>
  <si>
    <t>MIR6876</t>
  </si>
  <si>
    <t>MIR6877</t>
  </si>
  <si>
    <t>MIR6878</t>
  </si>
  <si>
    <t>MIR6879</t>
  </si>
  <si>
    <t>MIR6880</t>
  </si>
  <si>
    <t>MIR6881</t>
  </si>
  <si>
    <t>MIR6882</t>
  </si>
  <si>
    <t>MIR6883</t>
  </si>
  <si>
    <t>MIR6884</t>
  </si>
  <si>
    <t>MIR6885</t>
  </si>
  <si>
    <t>MIR6886</t>
  </si>
  <si>
    <t>MIR6887</t>
  </si>
  <si>
    <t>MIR6888</t>
  </si>
  <si>
    <t>MIR6889</t>
  </si>
  <si>
    <t>MIR6890</t>
  </si>
  <si>
    <t>MIR6891</t>
  </si>
  <si>
    <t>MIR6893</t>
  </si>
  <si>
    <t>MIR6894</t>
  </si>
  <si>
    <t>MIR6895</t>
  </si>
  <si>
    <t>MIR7-1</t>
  </si>
  <si>
    <t>MIR7-2</t>
  </si>
  <si>
    <t>MIR7-3</t>
  </si>
  <si>
    <t>MIR7-3HG</t>
  </si>
  <si>
    <t>MIR708</t>
  </si>
  <si>
    <t>MIR7106</t>
  </si>
  <si>
    <t>MIR7107</t>
  </si>
  <si>
    <t>MIR7108</t>
  </si>
  <si>
    <t>MIR7109</t>
  </si>
  <si>
    <t>MIR711</t>
  </si>
  <si>
    <t>MIR7110</t>
  </si>
  <si>
    <t>MIR7111</t>
  </si>
  <si>
    <t>MIR7112</t>
  </si>
  <si>
    <t>MIR7113</t>
  </si>
  <si>
    <t>MIR7114</t>
  </si>
  <si>
    <t>MIR7150</t>
  </si>
  <si>
    <t>MIR7151</t>
  </si>
  <si>
    <t>MIR7152</t>
  </si>
  <si>
    <t>MIR7153</t>
  </si>
  <si>
    <t>MIR7154</t>
  </si>
  <si>
    <t>MIR7155</t>
  </si>
  <si>
    <t>MIR7156</t>
  </si>
  <si>
    <t>MIR7157</t>
  </si>
  <si>
    <t>MIR7158</t>
  </si>
  <si>
    <t>MIR7159</t>
  </si>
  <si>
    <t>MIR7160</t>
  </si>
  <si>
    <t>MIR7161</t>
  </si>
  <si>
    <t>MIR7162</t>
  </si>
  <si>
    <t>MIR718</t>
  </si>
  <si>
    <t>MIR744</t>
  </si>
  <si>
    <t>MIR7515</t>
  </si>
  <si>
    <t>MIR7515HG</t>
  </si>
  <si>
    <t>MIR758</t>
  </si>
  <si>
    <t>MIR759</t>
  </si>
  <si>
    <t>MIR760</t>
  </si>
  <si>
    <t>MIR761</t>
  </si>
  <si>
    <t>MIR762</t>
  </si>
  <si>
    <t>MIR762HG</t>
  </si>
  <si>
    <t>MIR764</t>
  </si>
  <si>
    <t>MIR765</t>
  </si>
  <si>
    <t>MIR766</t>
  </si>
  <si>
    <t>MIR767</t>
  </si>
  <si>
    <t>MIR769</t>
  </si>
  <si>
    <t>MIR770</t>
  </si>
  <si>
    <t>MIR7702</t>
  </si>
  <si>
    <t>MIR7704</t>
  </si>
  <si>
    <t>MIR7705</t>
  </si>
  <si>
    <t>MIR7706</t>
  </si>
  <si>
    <t>MIR7843</t>
  </si>
  <si>
    <t>MIR7844</t>
  </si>
  <si>
    <t>MIR7845</t>
  </si>
  <si>
    <t>MIR7846</t>
  </si>
  <si>
    <t>MIR7847</t>
  </si>
  <si>
    <t>MIR7848</t>
  </si>
  <si>
    <t>MIR7849</t>
  </si>
  <si>
    <t>MIR7850</t>
  </si>
  <si>
    <t>MIR7851</t>
  </si>
  <si>
    <t>MIR7852</t>
  </si>
  <si>
    <t>MIR7853</t>
  </si>
  <si>
    <t>MIR7854</t>
  </si>
  <si>
    <t>MIR7855</t>
  </si>
  <si>
    <t>MIR7856</t>
  </si>
  <si>
    <t>MIR7973-1</t>
  </si>
  <si>
    <t>MIR7973-2</t>
  </si>
  <si>
    <t>MIR7974</t>
  </si>
  <si>
    <t>MIR7975</t>
  </si>
  <si>
    <t>MIR7976</t>
  </si>
  <si>
    <t>MIR7977</t>
  </si>
  <si>
    <t>MIR7978</t>
  </si>
  <si>
    <t>MIR802</t>
  </si>
  <si>
    <t>MIR8052</t>
  </si>
  <si>
    <t>MIR8053</t>
  </si>
  <si>
    <t>MIR8054</t>
  </si>
  <si>
    <t>MIR8056</t>
  </si>
  <si>
    <t>MIR8057</t>
  </si>
  <si>
    <t>MIR8058</t>
  </si>
  <si>
    <t>MIR8059</t>
  </si>
  <si>
    <t>MIR8060</t>
  </si>
  <si>
    <t>MIR8061</t>
  </si>
  <si>
    <t>MIR8062</t>
  </si>
  <si>
    <t>MIR8063</t>
  </si>
  <si>
    <t>MIR8064</t>
  </si>
  <si>
    <t>MIR8065</t>
  </si>
  <si>
    <t>MIR8066</t>
  </si>
  <si>
    <t>MIR8067</t>
  </si>
  <si>
    <t>MIR8068</t>
  </si>
  <si>
    <t>MIR8069-1</t>
  </si>
  <si>
    <t>MIR8070</t>
  </si>
  <si>
    <t>MIR8071-1</t>
  </si>
  <si>
    <t>MIR8072</t>
  </si>
  <si>
    <t>MIR8073</t>
  </si>
  <si>
    <t>MIR8074</t>
  </si>
  <si>
    <t>MIR8075</t>
  </si>
  <si>
    <t>MIR8076</t>
  </si>
  <si>
    <t>MIR8077</t>
  </si>
  <si>
    <t>MIR8078</t>
  </si>
  <si>
    <t>MIR8079</t>
  </si>
  <si>
    <t>MIR8080</t>
  </si>
  <si>
    <t>MIR8081</t>
  </si>
  <si>
    <t>MIR8082</t>
  </si>
  <si>
    <t>MIR8083</t>
  </si>
  <si>
    <t>MIR8084</t>
  </si>
  <si>
    <t>MIR8085</t>
  </si>
  <si>
    <t>MIR8086</t>
  </si>
  <si>
    <t>MIR8087</t>
  </si>
  <si>
    <t>MIR8088</t>
  </si>
  <si>
    <t>MIR8089</t>
  </si>
  <si>
    <t>MIR8485</t>
  </si>
  <si>
    <t>MIR873</t>
  </si>
  <si>
    <t>MIR874</t>
  </si>
  <si>
    <t>MIR875</t>
  </si>
  <si>
    <t>MIR876</t>
  </si>
  <si>
    <t>MIR877</t>
  </si>
  <si>
    <t>MIR885</t>
  </si>
  <si>
    <t>MIR887</t>
  </si>
  <si>
    <t>MIR888</t>
  </si>
  <si>
    <t>MIR889</t>
  </si>
  <si>
    <t>MIR890</t>
  </si>
  <si>
    <t>MIR891A</t>
  </si>
  <si>
    <t>MIR891B</t>
  </si>
  <si>
    <t>MIR892A</t>
  </si>
  <si>
    <t>MIR892B</t>
  </si>
  <si>
    <t>MIR892C</t>
  </si>
  <si>
    <t>MIR9-1</t>
  </si>
  <si>
    <t>MIR9-2</t>
  </si>
  <si>
    <t>MIR9-3</t>
  </si>
  <si>
    <t>MIR9-3HG</t>
  </si>
  <si>
    <t>MIR920</t>
  </si>
  <si>
    <t>MIR921</t>
  </si>
  <si>
    <t>MIR922</t>
  </si>
  <si>
    <t>MIR924</t>
  </si>
  <si>
    <t>MIR924HG</t>
  </si>
  <si>
    <t>MIR92A1</t>
  </si>
  <si>
    <t>MIR92A2</t>
  </si>
  <si>
    <t>MIR92B</t>
  </si>
  <si>
    <t>MIR93</t>
  </si>
  <si>
    <t>MIR933</t>
  </si>
  <si>
    <t>MIR934</t>
  </si>
  <si>
    <t>MIR935</t>
  </si>
  <si>
    <t>MIR936</t>
  </si>
  <si>
    <t>MIR937</t>
  </si>
  <si>
    <t>MIR938</t>
  </si>
  <si>
    <t>MIR940</t>
  </si>
  <si>
    <t>MIR941-1</t>
  </si>
  <si>
    <t>MIR941-4</t>
  </si>
  <si>
    <t>MIR941-5</t>
  </si>
  <si>
    <t>MIR942</t>
  </si>
  <si>
    <t>MIR943</t>
  </si>
  <si>
    <t>MIR944</t>
  </si>
  <si>
    <t>MIR95</t>
  </si>
  <si>
    <t>MIR9500</t>
  </si>
  <si>
    <t>MIR96</t>
  </si>
  <si>
    <t>MIR98</t>
  </si>
  <si>
    <t>MIR99A</t>
  </si>
  <si>
    <t>MIR99AHG</t>
  </si>
  <si>
    <t>MIR99B</t>
  </si>
  <si>
    <t>MIRLET7A1</t>
  </si>
  <si>
    <t>MIRLET7A2</t>
  </si>
  <si>
    <t>MIRLET7A3</t>
  </si>
  <si>
    <t>MIRLET7B</t>
  </si>
  <si>
    <t>MIRLET7BHG</t>
  </si>
  <si>
    <t>MIRLET7C</t>
  </si>
  <si>
    <t>MIRLET7D</t>
  </si>
  <si>
    <t>MIRLET7E</t>
  </si>
  <si>
    <t>MIRLET7F1</t>
  </si>
  <si>
    <t>MIRLET7F2</t>
  </si>
  <si>
    <t>MIRLET7G</t>
  </si>
  <si>
    <t>MIRLET7I</t>
  </si>
  <si>
    <t>MIS12</t>
  </si>
  <si>
    <t>MIS18A</t>
  </si>
  <si>
    <t>MIS18BP1</t>
  </si>
  <si>
    <t>MISP</t>
  </si>
  <si>
    <t>MISP3</t>
  </si>
  <si>
    <t>MITD1</t>
  </si>
  <si>
    <t>MITF</t>
  </si>
  <si>
    <t>MIXL1</t>
  </si>
  <si>
    <t>MKI67</t>
  </si>
  <si>
    <t>MKKS</t>
  </si>
  <si>
    <t>MKLN1</t>
  </si>
  <si>
    <t>MKLN1-AS</t>
  </si>
  <si>
    <t>MKNK1</t>
  </si>
  <si>
    <t>MKNK1-AS1</t>
  </si>
  <si>
    <t>MKNK2</t>
  </si>
  <si>
    <t>MKRN1</t>
  </si>
  <si>
    <t>MKRN2</t>
  </si>
  <si>
    <t>MKRN2OS</t>
  </si>
  <si>
    <t>MKRN3</t>
  </si>
  <si>
    <t>MKRN7P</t>
  </si>
  <si>
    <t>MKRN9P</t>
  </si>
  <si>
    <t>MKS1</t>
  </si>
  <si>
    <t>MKX</t>
  </si>
  <si>
    <t>MKX-AS1</t>
  </si>
  <si>
    <t>MLANA</t>
  </si>
  <si>
    <t>MLC1</t>
  </si>
  <si>
    <t>MLEC</t>
  </si>
  <si>
    <t>MLF1</t>
  </si>
  <si>
    <t>MLF2</t>
  </si>
  <si>
    <t>MLH1</t>
  </si>
  <si>
    <t>MLH3</t>
  </si>
  <si>
    <t>MLIP</t>
  </si>
  <si>
    <t>MLIP-AS1</t>
  </si>
  <si>
    <t>MLIP-IT1</t>
  </si>
  <si>
    <t>MLKL</t>
  </si>
  <si>
    <t>MLLT1</t>
  </si>
  <si>
    <t>MLLT10</t>
  </si>
  <si>
    <t>MLLT10P1</t>
  </si>
  <si>
    <t>MLLT11</t>
  </si>
  <si>
    <t>MLLT3</t>
  </si>
  <si>
    <t>MLN</t>
  </si>
  <si>
    <t>MLNR</t>
  </si>
  <si>
    <t>MLPH</t>
  </si>
  <si>
    <t>MLST8</t>
  </si>
  <si>
    <t>MLX</t>
  </si>
  <si>
    <t>MLXIPL</t>
  </si>
  <si>
    <t>MLYCD</t>
  </si>
  <si>
    <t>MMAA</t>
  </si>
  <si>
    <t>MMAB</t>
  </si>
  <si>
    <t>MMACHC</t>
  </si>
  <si>
    <t>MMADHC</t>
  </si>
  <si>
    <t>MMADHC-DT</t>
  </si>
  <si>
    <t>MMD</t>
  </si>
  <si>
    <t>MMD2</t>
  </si>
  <si>
    <t>MME</t>
  </si>
  <si>
    <t>MMGT1</t>
  </si>
  <si>
    <t>MMP1</t>
  </si>
  <si>
    <t>MMP10</t>
  </si>
  <si>
    <t>MMP12</t>
  </si>
  <si>
    <t>MMP13</t>
  </si>
  <si>
    <t>MMP14</t>
  </si>
  <si>
    <t>MMP15</t>
  </si>
  <si>
    <t>MMP16</t>
  </si>
  <si>
    <t>MMP17</t>
  </si>
  <si>
    <t>MMP19</t>
  </si>
  <si>
    <t>MMP2</t>
  </si>
  <si>
    <t>MMP2-AS1</t>
  </si>
  <si>
    <t>MMP20</t>
  </si>
  <si>
    <t>MMP21</t>
  </si>
  <si>
    <t>MMP23A</t>
  </si>
  <si>
    <t>MMP23B</t>
  </si>
  <si>
    <t>MMP24</t>
  </si>
  <si>
    <t>MMP24-AS1-EDEM2</t>
  </si>
  <si>
    <t>MMP24OS</t>
  </si>
  <si>
    <t>MMP25</t>
  </si>
  <si>
    <t>MMP25-AS1</t>
  </si>
  <si>
    <t>MMP26</t>
  </si>
  <si>
    <t>MMP27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</si>
  <si>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</si>
  <si>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</si>
  <si>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</si>
  <si>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</si>
  <si>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</si>
  <si>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</si>
  <si>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</si>
  <si>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</si>
  <si>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MMUT</t>
  </si>
  <si>
    <t>MN1</t>
  </si>
  <si>
    <t>MNAT1</t>
  </si>
  <si>
    <t>MND1</t>
  </si>
  <si>
    <t>MNDA</t>
  </si>
  <si>
    <t>MNS1</t>
  </si>
  <si>
    <t>MNT</t>
  </si>
  <si>
    <t>MNX1</t>
  </si>
  <si>
    <t>MNX1-AS1</t>
  </si>
  <si>
    <t>MNX1-AS2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</si>
  <si>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</si>
  <si>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</si>
  <si>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</si>
  <si>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</si>
  <si>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</si>
  <si>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</si>
  <si>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</si>
  <si>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</si>
  <si>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</si>
  <si>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</si>
  <si>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</si>
  <si>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</si>
  <si>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MOGAT1</t>
  </si>
  <si>
    <t>MOGAT2</t>
  </si>
  <si>
    <t>MOGAT3</t>
  </si>
  <si>
    <t>MOGS</t>
  </si>
  <si>
    <t>MOK</t>
  </si>
  <si>
    <t>MON1A</t>
  </si>
  <si>
    <t>MON1B</t>
  </si>
  <si>
    <t>MON2</t>
  </si>
  <si>
    <t>MORC1</t>
  </si>
  <si>
    <t>MORC1-AS1</t>
  </si>
  <si>
    <t>MORC2</t>
  </si>
  <si>
    <t>MORC2-AS1</t>
  </si>
  <si>
    <t>MORC3</t>
  </si>
  <si>
    <t>MORC4</t>
  </si>
  <si>
    <t>MORF4L1</t>
  </si>
  <si>
    <t>MORF4L2</t>
  </si>
  <si>
    <t>MORF4L2-AS1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</si>
  <si>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</si>
  <si>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</si>
  <si>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</si>
  <si>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</si>
  <si>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</si>
  <si>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</si>
  <si>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</si>
  <si>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</si>
  <si>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</si>
  <si>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MOV10</t>
  </si>
  <si>
    <t>MOV10L1</t>
  </si>
  <si>
    <t>MOXD1</t>
  </si>
  <si>
    <t>MPC1</t>
  </si>
  <si>
    <t>MPC1L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</si>
  <si>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</si>
  <si>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</si>
  <si>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</si>
  <si>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</si>
  <si>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</si>
  <si>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</si>
  <si>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</si>
  <si>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</si>
  <si>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</si>
  <si>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</si>
  <si>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</si>
  <si>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</si>
  <si>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</si>
  <si>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</si>
  <si>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</si>
  <si>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</si>
  <si>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</si>
  <si>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</si>
  <si>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</si>
  <si>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</si>
  <si>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</si>
  <si>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</si>
  <si>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</si>
  <si>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</si>
  <si>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</si>
  <si>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</si>
  <si>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</si>
  <si>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</si>
  <si>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</si>
  <si>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</si>
  <si>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</si>
  <si>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</si>
  <si>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</si>
  <si>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</si>
  <si>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</si>
  <si>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</si>
  <si>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</si>
  <si>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</t>
  </si>
  <si>
    <t>MREG</t>
  </si>
  <si>
    <t>MRFAP1</t>
  </si>
  <si>
    <t>MRFAP1L1</t>
  </si>
  <si>
    <t>MRGBP</t>
  </si>
  <si>
    <t>MRGPRD</t>
  </si>
  <si>
    <t>MRGPRE</t>
  </si>
  <si>
    <t>MRGPRF</t>
  </si>
  <si>
    <t>MRGPRF-AS1</t>
  </si>
  <si>
    <t>MRGPRG</t>
  </si>
  <si>
    <t>MRGPRG-AS1</t>
  </si>
  <si>
    <t>MRGPRX1</t>
  </si>
  <si>
    <t>MRGPRX2</t>
  </si>
  <si>
    <t>MRGPRX3</t>
  </si>
  <si>
    <t>MRGPRX4</t>
  </si>
  <si>
    <t>MRI1</t>
  </si>
  <si>
    <t>MRLN</t>
  </si>
  <si>
    <t>MRM2</t>
  </si>
  <si>
    <t>MRM3</t>
  </si>
  <si>
    <t>MRO</t>
  </si>
  <si>
    <t>MROCKI</t>
  </si>
  <si>
    <t>MROH1</t>
  </si>
  <si>
    <t>MROH2A</t>
  </si>
  <si>
    <t>MROH2B</t>
  </si>
  <si>
    <t>MROH3P</t>
  </si>
  <si>
    <t>MROH7</t>
  </si>
  <si>
    <t>MROH7-TTC4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</si>
  <si>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</si>
  <si>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</si>
  <si>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</si>
  <si>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</si>
  <si>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</si>
  <si>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</si>
  <si>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</si>
  <si>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</si>
  <si>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</si>
  <si>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</si>
  <si>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</si>
  <si>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</si>
  <si>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</si>
  <si>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</si>
  <si>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</si>
  <si>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MRPL20-AS1</t>
  </si>
  <si>
    <t>MRPL21</t>
  </si>
  <si>
    <t>MRPL22</t>
  </si>
  <si>
    <t>MRPL23-AS1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</si>
  <si>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</si>
  <si>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</si>
  <si>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</si>
  <si>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</si>
  <si>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</si>
  <si>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</si>
  <si>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</si>
  <si>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</si>
  <si>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</si>
  <si>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</si>
  <si>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</si>
  <si>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</si>
  <si>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</si>
  <si>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</si>
  <si>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</si>
  <si>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</si>
  <si>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</si>
  <si>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</si>
  <si>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</si>
  <si>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MRPL45P2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</si>
  <si>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</si>
  <si>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</si>
  <si>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</si>
  <si>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</si>
  <si>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</si>
  <si>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</si>
  <si>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</si>
  <si>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</si>
  <si>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</si>
  <si>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</si>
  <si>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</si>
  <si>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</si>
  <si>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</si>
  <si>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</si>
  <si>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</si>
  <si>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MRPS14</t>
  </si>
  <si>
    <t>MRPS15</t>
  </si>
  <si>
    <t>MRPS16</t>
  </si>
  <si>
    <t>MRPS17</t>
  </si>
  <si>
    <t>MRPS18A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</si>
  <si>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</si>
  <si>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</si>
  <si>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</si>
  <si>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</si>
  <si>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</si>
  <si>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</si>
  <si>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</si>
  <si>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</si>
  <si>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</si>
  <si>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</si>
  <si>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</si>
  <si>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MRPS30-DT</t>
  </si>
  <si>
    <t>MRPS31</t>
  </si>
  <si>
    <t>MRPS31P5</t>
  </si>
  <si>
    <t>MRPS33</t>
  </si>
  <si>
    <t>MRPS34</t>
  </si>
  <si>
    <t>MRPS35</t>
  </si>
  <si>
    <t>MRPS5</t>
  </si>
  <si>
    <t>MRPS6</t>
  </si>
  <si>
    <t>MRPS7</t>
  </si>
  <si>
    <t>MRPS9</t>
  </si>
  <si>
    <t>MRPS9-AS1</t>
  </si>
  <si>
    <t>MRPS9-AS2</t>
  </si>
  <si>
    <t>MRRF</t>
  </si>
  <si>
    <t>MRS2</t>
  </si>
  <si>
    <t>MRS2P2</t>
  </si>
  <si>
    <t>MRTFA</t>
  </si>
  <si>
    <t>MRTFA-AS1</t>
  </si>
  <si>
    <t>MRTFB</t>
  </si>
  <si>
    <t>MRTO4</t>
  </si>
  <si>
    <t>MRVI1</t>
  </si>
  <si>
    <t>MRVI1-AS1</t>
  </si>
  <si>
    <t>MS4A1</t>
  </si>
  <si>
    <t>MS4A10</t>
  </si>
  <si>
    <t>MS4A12</t>
  </si>
  <si>
    <t>MS4A13</t>
  </si>
  <si>
    <t>MS4A14</t>
  </si>
  <si>
    <t>MS4A15</t>
  </si>
  <si>
    <t>MS4A18</t>
  </si>
  <si>
    <t>MS4A2</t>
  </si>
  <si>
    <t>MS4A4A</t>
  </si>
  <si>
    <t>MS4A4E</t>
  </si>
  <si>
    <t>MS4A5</t>
  </si>
  <si>
    <t>MS4A6A</t>
  </si>
  <si>
    <t>MS4A6E</t>
  </si>
  <si>
    <t>MS4A7</t>
  </si>
  <si>
    <t>MS4A8</t>
  </si>
  <si>
    <t>MSANTD1</t>
  </si>
  <si>
    <t>MSANTD2</t>
  </si>
  <si>
    <t>MSANTD3</t>
  </si>
  <si>
    <t>MSANTD3-TMEFF1</t>
  </si>
  <si>
    <t>MSANTD4</t>
  </si>
  <si>
    <t>MSC</t>
  </si>
  <si>
    <t>MSC-AS1</t>
  </si>
  <si>
    <t>MSGN1</t>
  </si>
  <si>
    <t>MSH2</t>
  </si>
  <si>
    <t>MSH2-OT1</t>
  </si>
  <si>
    <t>MSH3</t>
  </si>
  <si>
    <t>MSH4</t>
  </si>
  <si>
    <t>MSH6</t>
  </si>
  <si>
    <t>MSI1</t>
  </si>
  <si>
    <t>MSI2</t>
  </si>
  <si>
    <t>MSL1</t>
  </si>
  <si>
    <t>MSL2</t>
  </si>
  <si>
    <t>MSL3</t>
  </si>
  <si>
    <t>MSL3P1</t>
  </si>
  <si>
    <t>MSLN</t>
  </si>
  <si>
    <t>MSMB</t>
  </si>
  <si>
    <t>MSMO1</t>
  </si>
  <si>
    <t>MSMP</t>
  </si>
  <si>
    <t>MSN</t>
  </si>
  <si>
    <t>MSR1</t>
  </si>
  <si>
    <t>MSRB1</t>
  </si>
  <si>
    <t>MSRB2</t>
  </si>
  <si>
    <t>MSRB3</t>
  </si>
  <si>
    <t>MSS51</t>
  </si>
  <si>
    <t>MST1</t>
  </si>
  <si>
    <t>MST1L</t>
  </si>
  <si>
    <t>MST1P2</t>
  </si>
  <si>
    <t>MST1R</t>
  </si>
  <si>
    <t>MSTN</t>
  </si>
  <si>
    <t>MSTO1</t>
  </si>
  <si>
    <t>MSTO2P</t>
  </si>
  <si>
    <t>MSX1</t>
  </si>
  <si>
    <t>MSX2</t>
  </si>
  <si>
    <t>MSX2P1</t>
  </si>
  <si>
    <t>MT1A</t>
  </si>
  <si>
    <t>MT1B</t>
  </si>
  <si>
    <t>MT1DP</t>
  </si>
  <si>
    <t>MT1E</t>
  </si>
  <si>
    <t>MT1F</t>
  </si>
  <si>
    <t>MT1G</t>
  </si>
  <si>
    <t>MT1H</t>
  </si>
  <si>
    <t>MT1HL1</t>
  </si>
  <si>
    <t>MT1IP</t>
  </si>
  <si>
    <t>MT1JP</t>
  </si>
  <si>
    <t>MT1L</t>
  </si>
  <si>
    <t>MT1M</t>
  </si>
  <si>
    <t>MT1X</t>
  </si>
  <si>
    <t>MT2A</t>
  </si>
  <si>
    <t>MT3</t>
  </si>
  <si>
    <t>MT4</t>
  </si>
  <si>
    <t>MTA1</t>
  </si>
  <si>
    <t>MTA2</t>
  </si>
  <si>
    <t>MTA3</t>
  </si>
  <si>
    <t>MTAP</t>
  </si>
  <si>
    <t>MTBP</t>
  </si>
  <si>
    <t>MTCH1</t>
  </si>
  <si>
    <t>MTCL1</t>
  </si>
  <si>
    <t>MTCP1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</si>
  <si>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</si>
  <si>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</si>
  <si>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</si>
  <si>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</si>
  <si>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</si>
  <si>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</si>
  <si>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</si>
  <si>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</si>
  <si>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</si>
  <si>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</si>
  <si>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</si>
  <si>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</si>
  <si>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</si>
  <si>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</si>
  <si>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</si>
  <si>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</si>
  <si>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</si>
  <si>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</si>
  <si>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MTHFD2P1</t>
  </si>
  <si>
    <t>MTHFR</t>
  </si>
  <si>
    <t>MTHFS</t>
  </si>
  <si>
    <t>MTHFSD</t>
  </si>
  <si>
    <t>MTIF2</t>
  </si>
  <si>
    <t>MTIF3</t>
  </si>
  <si>
    <t>MTLN</t>
  </si>
  <si>
    <t>MTM1</t>
  </si>
  <si>
    <t>MTMR1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</si>
  <si>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</si>
  <si>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</si>
  <si>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</si>
  <si>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</si>
  <si>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</si>
  <si>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</si>
  <si>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</si>
  <si>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</si>
  <si>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</si>
  <si>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MTMR9LP</t>
  </si>
  <si>
    <t>MTNR1A</t>
  </si>
  <si>
    <t>MTNR1B</t>
  </si>
  <si>
    <t>MTO1</t>
  </si>
  <si>
    <t>MTOR</t>
  </si>
  <si>
    <t>MTOR-AS1</t>
  </si>
  <si>
    <t>MTPAP</t>
  </si>
  <si>
    <t>MTPN</t>
  </si>
  <si>
    <t>MTR</t>
  </si>
  <si>
    <t>MTRES1</t>
  </si>
  <si>
    <t>MTREX</t>
  </si>
  <si>
    <t>MTRF1</t>
  </si>
  <si>
    <t>MTRF1L</t>
  </si>
  <si>
    <t>MTRNR2L1</t>
  </si>
  <si>
    <t>MTRNR2L10</t>
  </si>
  <si>
    <t>MTRNR2L2</t>
  </si>
  <si>
    <t>MTRNR2L3</t>
  </si>
  <si>
    <t>MTRNR2L4</t>
  </si>
  <si>
    <t>MTRNR2L5</t>
  </si>
  <si>
    <t>MTRNR2L7</t>
  </si>
  <si>
    <t>MTRNR2L8</t>
  </si>
  <si>
    <t>MTRNR2L9</t>
  </si>
  <si>
    <t>MTRR</t>
  </si>
  <si>
    <t>MTSS1</t>
  </si>
  <si>
    <t>MTSS2</t>
  </si>
  <si>
    <t>MTTP</t>
  </si>
  <si>
    <t>MTURN</t>
  </si>
  <si>
    <t>MTUS1</t>
  </si>
  <si>
    <t>MTUS2</t>
  </si>
  <si>
    <t>MTUS2-AS1</t>
  </si>
  <si>
    <t>MTVR2</t>
  </si>
  <si>
    <t>MTX2</t>
  </si>
  <si>
    <t>MTX3</t>
  </si>
  <si>
    <t>MUC1</t>
  </si>
  <si>
    <t>MUC12</t>
  </si>
  <si>
    <t>MUC12-AS1</t>
  </si>
  <si>
    <t>MUC13</t>
  </si>
  <si>
    <t>MUC15</t>
  </si>
  <si>
    <t>MUC16</t>
  </si>
  <si>
    <t>MUC17</t>
  </si>
  <si>
    <t>MUC19</t>
  </si>
  <si>
    <t>MUC3A</t>
  </si>
  <si>
    <t>MUC5B</t>
  </si>
  <si>
    <t>MUC5B-AS1</t>
  </si>
  <si>
    <t>MUC7</t>
  </si>
  <si>
    <t>MUCL1</t>
  </si>
  <si>
    <t>MUL1</t>
  </si>
  <si>
    <t>MUS81</t>
  </si>
  <si>
    <t>MUSK</t>
  </si>
  <si>
    <t>MUSTN1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</si>
  <si>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</si>
  <si>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</si>
  <si>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</si>
  <si>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</si>
  <si>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</si>
  <si>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</si>
  <si>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</si>
  <si>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</si>
  <si>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</si>
  <si>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</si>
  <si>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</si>
  <si>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</si>
  <si>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</si>
  <si>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</si>
  <si>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</si>
  <si>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</si>
  <si>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</si>
  <si>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</si>
  <si>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</si>
  <si>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</si>
  <si>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</si>
  <si>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</si>
  <si>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</si>
  <si>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</si>
  <si>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</si>
  <si>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</si>
  <si>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</si>
  <si>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</si>
  <si>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</si>
  <si>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</si>
  <si>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MYCBP2-AS1</t>
  </si>
  <si>
    <t>MYCBPAP</t>
  </si>
  <si>
    <t>MYCL</t>
  </si>
  <si>
    <t>MYCN</t>
  </si>
  <si>
    <t>MYCNOS</t>
  </si>
  <si>
    <t>MYCNUT</t>
  </si>
  <si>
    <t>MYCT1</t>
  </si>
  <si>
    <t>MYD88</t>
  </si>
  <si>
    <t>MYDGF</t>
  </si>
  <si>
    <t>MYEF2</t>
  </si>
  <si>
    <t>MYEOV</t>
  </si>
  <si>
    <t>MYF5</t>
  </si>
  <si>
    <t>MYF6</t>
  </si>
  <si>
    <t>MYH1</t>
  </si>
  <si>
    <t>MYH10</t>
  </si>
  <si>
    <t>MYH13</t>
  </si>
  <si>
    <t>MYH14</t>
  </si>
  <si>
    <t>MYH15</t>
  </si>
  <si>
    <t>MYH16</t>
  </si>
  <si>
    <t>MYH2</t>
  </si>
  <si>
    <t>MYH3</t>
  </si>
  <si>
    <t>MYH4</t>
  </si>
  <si>
    <t>MYH6</t>
  </si>
  <si>
    <t>MYH7</t>
  </si>
  <si>
    <t>MYH7B</t>
  </si>
  <si>
    <t>MYH8</t>
  </si>
  <si>
    <t>MYH9</t>
  </si>
  <si>
    <t>MYHAS</t>
  </si>
  <si>
    <t>MYL1</t>
  </si>
  <si>
    <t>MYL10</t>
  </si>
  <si>
    <t>MYL12A</t>
  </si>
  <si>
    <t>MYL12B</t>
  </si>
  <si>
    <t>MYL2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</si>
  <si>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</si>
  <si>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</si>
  <si>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</si>
  <si>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</si>
  <si>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</si>
  <si>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</si>
  <si>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</si>
  <si>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</si>
  <si>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</t>
  </si>
  <si>
    <t>MYLK-AS1</t>
  </si>
  <si>
    <t>MYLK-AS2</t>
  </si>
  <si>
    <t>MYLK2</t>
  </si>
  <si>
    <t>MYLK3</t>
  </si>
  <si>
    <t>MYLK4</t>
  </si>
  <si>
    <t>MYLPF</t>
  </si>
  <si>
    <t>MYMK</t>
  </si>
  <si>
    <t>MYMX</t>
  </si>
  <si>
    <t>MYNN</t>
  </si>
  <si>
    <t>MYO10</t>
  </si>
  <si>
    <t>MYO15A</t>
  </si>
  <si>
    <t>MYO15B</t>
  </si>
  <si>
    <t>MYO16</t>
  </si>
  <si>
    <t>MYO16-AS1</t>
  </si>
  <si>
    <t>MYO18A</t>
  </si>
  <si>
    <t>MYO18B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</si>
  <si>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</si>
  <si>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</si>
  <si>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</si>
  <si>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</si>
  <si>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</si>
  <si>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</si>
  <si>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</si>
  <si>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</si>
  <si>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</si>
  <si>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</si>
  <si>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MYO3B-AS1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</si>
  <si>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</si>
  <si>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</si>
  <si>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</si>
  <si>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</si>
  <si>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</si>
  <si>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</si>
  <si>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</si>
  <si>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</si>
  <si>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</si>
  <si>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</si>
  <si>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MYOCD-AS1</t>
  </si>
  <si>
    <t>MYOCOS</t>
  </si>
  <si>
    <t>MYOD1</t>
  </si>
  <si>
    <t>MYOF</t>
  </si>
  <si>
    <t>MYOG</t>
  </si>
  <si>
    <t>MYOM1</t>
  </si>
  <si>
    <t>MYOM3</t>
  </si>
  <si>
    <t>MYORG</t>
  </si>
  <si>
    <t>MYOSLID</t>
  </si>
  <si>
    <t>MYOSLID-AS1</t>
  </si>
  <si>
    <t>MYOT</t>
  </si>
  <si>
    <t>MYOZ1</t>
  </si>
  <si>
    <t>MYOZ2</t>
  </si>
  <si>
    <t>MYOZ3</t>
  </si>
  <si>
    <t>MYPN</t>
  </si>
  <si>
    <t>MYPOP</t>
  </si>
  <si>
    <t>MYRF</t>
  </si>
  <si>
    <t>MYRF-AS1</t>
  </si>
  <si>
    <t>MYRFL</t>
  </si>
  <si>
    <t>MYRIP</t>
  </si>
  <si>
    <t>MYSM1</t>
  </si>
  <si>
    <t>MYT1L</t>
  </si>
  <si>
    <t>MYT1L-AS1</t>
  </si>
  <si>
    <t>MYZAP</t>
  </si>
  <si>
    <t>MZB1</t>
  </si>
  <si>
    <t>MZF1</t>
  </si>
  <si>
    <t>MZF1-AS1</t>
  </si>
  <si>
    <t>MZT1</t>
  </si>
  <si>
    <t>MZT2A</t>
  </si>
  <si>
    <t>MZT2B</t>
  </si>
  <si>
    <t>N4BP1</t>
  </si>
  <si>
    <t>N4BP2</t>
  </si>
  <si>
    <t>N4BP2L1</t>
  </si>
  <si>
    <t>N4BP2L2</t>
  </si>
  <si>
    <t>N4BP2L2-IT2</t>
  </si>
  <si>
    <t>N4BP3</t>
  </si>
  <si>
    <t>N6AMT1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</si>
  <si>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</si>
  <si>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</si>
  <si>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</si>
  <si>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</si>
  <si>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</si>
  <si>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</si>
  <si>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</si>
  <si>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</si>
  <si>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</si>
  <si>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</si>
  <si>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</si>
  <si>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</si>
  <si>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NAA80</t>
  </si>
  <si>
    <t>NAAA</t>
  </si>
  <si>
    <t>NAALADL1</t>
  </si>
  <si>
    <t>NAALADL2</t>
  </si>
  <si>
    <t>NAALADL2-AS1</t>
  </si>
  <si>
    <t>NAALADL2-AS2</t>
  </si>
  <si>
    <t>NAALADL2-AS3</t>
  </si>
  <si>
    <t>NAB1</t>
  </si>
  <si>
    <t>NAB2</t>
  </si>
  <si>
    <t>NABP1</t>
  </si>
  <si>
    <t>NABP2</t>
  </si>
  <si>
    <t>NACA</t>
  </si>
  <si>
    <t>NACA2</t>
  </si>
  <si>
    <t>NACA4P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</si>
  <si>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</si>
  <si>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</si>
  <si>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</si>
  <si>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</si>
  <si>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</si>
  <si>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</si>
  <si>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</si>
  <si>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</si>
  <si>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</si>
  <si>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</si>
  <si>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</si>
  <si>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</si>
  <si>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NAGPA-AS1</t>
  </si>
  <si>
    <t>NAGS</t>
  </si>
  <si>
    <t>NAIF1</t>
  </si>
  <si>
    <t>NALCN</t>
  </si>
  <si>
    <t>NALCN-AS1</t>
  </si>
  <si>
    <t>NALT1</t>
  </si>
  <si>
    <t>NAMA</t>
  </si>
  <si>
    <t>NAMPT</t>
  </si>
  <si>
    <t>NANOG</t>
  </si>
  <si>
    <t>NANOGNB</t>
  </si>
  <si>
    <t>NANOGP8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</si>
  <si>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</si>
  <si>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</si>
  <si>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</si>
  <si>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</si>
  <si>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</si>
  <si>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</si>
  <si>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</si>
  <si>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</si>
  <si>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NAP1L5</t>
  </si>
  <si>
    <t>NAP1L6P</t>
  </si>
  <si>
    <t>NAPA</t>
  </si>
  <si>
    <t>NAPA-AS1</t>
  </si>
  <si>
    <t>NAPB</t>
  </si>
  <si>
    <t>NAPG</t>
  </si>
  <si>
    <t>NAPSA</t>
  </si>
  <si>
    <t>NAPSB</t>
  </si>
  <si>
    <t>NARF</t>
  </si>
  <si>
    <t>NARS1</t>
  </si>
  <si>
    <t>NARS2</t>
  </si>
  <si>
    <t>NASP</t>
  </si>
  <si>
    <t>NAT1</t>
  </si>
  <si>
    <t>NAT10</t>
  </si>
  <si>
    <t>NAT14</t>
  </si>
  <si>
    <t>NAT16</t>
  </si>
  <si>
    <t>NAT2</t>
  </si>
  <si>
    <t>NAT8</t>
  </si>
  <si>
    <t>NAT8B</t>
  </si>
  <si>
    <t>NAT8L</t>
  </si>
  <si>
    <t>NAT9</t>
  </si>
  <si>
    <t>NATD1</t>
  </si>
  <si>
    <t>NAV1</t>
  </si>
  <si>
    <t>NAV2</t>
  </si>
  <si>
    <t>NAV2-AS2</t>
  </si>
  <si>
    <t>NAV2-AS4</t>
  </si>
  <si>
    <t>NAV2-AS5</t>
  </si>
  <si>
    <t>NAV3</t>
  </si>
  <si>
    <t>NAXD</t>
  </si>
  <si>
    <t>NAXE</t>
  </si>
  <si>
    <t>NBAS</t>
  </si>
  <si>
    <t>NBAT1</t>
  </si>
  <si>
    <t>NBDY</t>
  </si>
  <si>
    <t>NBEA</t>
  </si>
  <si>
    <t>NBEAL1</t>
  </si>
  <si>
    <t>NBEAL2</t>
  </si>
  <si>
    <t>NBEAP1</t>
  </si>
  <si>
    <t>NBL1</t>
  </si>
  <si>
    <t>NBN</t>
  </si>
  <si>
    <t>NBPF1</t>
  </si>
  <si>
    <t>NBPF10</t>
  </si>
  <si>
    <t>NBPF11</t>
  </si>
  <si>
    <t>NBPF12</t>
  </si>
  <si>
    <t>NBPF13P</t>
  </si>
  <si>
    <t>NBPF14</t>
  </si>
  <si>
    <t>NBPF15</t>
  </si>
  <si>
    <t>NBPF18P</t>
  </si>
  <si>
    <t>NBPF19</t>
  </si>
  <si>
    <t>NBPF20</t>
  </si>
  <si>
    <t>NBPF22P</t>
  </si>
  <si>
    <t>NBPF25P</t>
  </si>
  <si>
    <t>NBPF26</t>
  </si>
  <si>
    <t>NBPF3</t>
  </si>
  <si>
    <t>NBPF4</t>
  </si>
  <si>
    <t>NBPF6</t>
  </si>
  <si>
    <t>NBPF7</t>
  </si>
  <si>
    <t>NBPF8</t>
  </si>
  <si>
    <t>NBPF9</t>
  </si>
  <si>
    <t>NBR1</t>
  </si>
  <si>
    <t>NBR2</t>
  </si>
  <si>
    <t>NCALD</t>
  </si>
  <si>
    <t>NCAM1</t>
  </si>
  <si>
    <t>NCAM1-AS1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</si>
  <si>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</si>
  <si>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</si>
  <si>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</si>
  <si>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</si>
  <si>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</si>
  <si>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</si>
  <si>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</si>
  <si>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</si>
  <si>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</si>
  <si>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</si>
  <si>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NCBP2-AS1</t>
  </si>
  <si>
    <t>NCBP2AS2</t>
  </si>
  <si>
    <t>NCBP2L</t>
  </si>
  <si>
    <t>NCBP3</t>
  </si>
  <si>
    <t>NCCRP1</t>
  </si>
  <si>
    <t>NCDN</t>
  </si>
  <si>
    <t>NCEH1</t>
  </si>
  <si>
    <t>NCF1</t>
  </si>
  <si>
    <t>NCF1B</t>
  </si>
  <si>
    <t>NCF1C</t>
  </si>
  <si>
    <t>NCF2</t>
  </si>
  <si>
    <t>NCK1</t>
  </si>
  <si>
    <t>NCK1-DT</t>
  </si>
  <si>
    <t>NCK2</t>
  </si>
  <si>
    <t>NCKAP1</t>
  </si>
  <si>
    <t>NCKAP1L</t>
  </si>
  <si>
    <t>NCKAP5</t>
  </si>
  <si>
    <t>NCKAP5-AS1</t>
  </si>
  <si>
    <t>NCKAP5-AS2</t>
  </si>
  <si>
    <t>NCKAP5L</t>
  </si>
  <si>
    <t>NCKIPSD</t>
  </si>
  <si>
    <t>NCL</t>
  </si>
  <si>
    <t>NCLN</t>
  </si>
  <si>
    <t>NCMAP</t>
  </si>
  <si>
    <t>NCMAP-DT</t>
  </si>
  <si>
    <t>NCOA1</t>
  </si>
  <si>
    <t>NCOA2</t>
  </si>
  <si>
    <t>NCOA3</t>
  </si>
  <si>
    <t>NCOA4</t>
  </si>
  <si>
    <t>NCOA5</t>
  </si>
  <si>
    <t>NCOA6</t>
  </si>
  <si>
    <t>NCOA7</t>
  </si>
  <si>
    <t>NCOA7-AS1</t>
  </si>
  <si>
    <t>NCOR1</t>
  </si>
  <si>
    <t>NCOR1P1</t>
  </si>
  <si>
    <t>NCOR2</t>
  </si>
  <si>
    <t>NCR2</t>
  </si>
  <si>
    <t>NCR3LG1</t>
  </si>
  <si>
    <t>NCRNA00250</t>
  </si>
  <si>
    <t>NCRUPAR</t>
  </si>
  <si>
    <t>NCS1</t>
  </si>
  <si>
    <t>NCSTN</t>
  </si>
  <si>
    <t>NDC1</t>
  </si>
  <si>
    <t>NDC80</t>
  </si>
  <si>
    <t>NDEL1</t>
  </si>
  <si>
    <t>NDFIP1</t>
  </si>
  <si>
    <t>NDFIP2</t>
  </si>
  <si>
    <t>NDFIP2-AS1</t>
  </si>
  <si>
    <t>NDN</t>
  </si>
  <si>
    <t>NDNF</t>
  </si>
  <si>
    <t>NDOR1</t>
  </si>
  <si>
    <t>NDP</t>
  </si>
  <si>
    <t>NDP-AS1</t>
  </si>
  <si>
    <t>NDRG1</t>
  </si>
  <si>
    <t>NDRG2</t>
  </si>
  <si>
    <t>NDRG3</t>
  </si>
  <si>
    <t>NDRG4</t>
  </si>
  <si>
    <t>NDST1</t>
  </si>
  <si>
    <t>NDST1-AS1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</si>
  <si>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</si>
  <si>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</si>
  <si>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</si>
  <si>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</si>
  <si>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</si>
  <si>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</si>
  <si>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</si>
  <si>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</si>
  <si>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</si>
  <si>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NDUFA4</t>
  </si>
  <si>
    <t>NDUFA4L2</t>
  </si>
  <si>
    <t>NDUFA5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</si>
  <si>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</si>
  <si>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</si>
  <si>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</si>
  <si>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</si>
  <si>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</si>
  <si>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</si>
  <si>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</si>
  <si>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</si>
  <si>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NDUFAF4P1</t>
  </si>
  <si>
    <t>NDUFAF5</t>
  </si>
  <si>
    <t>NDUFAF6</t>
  </si>
  <si>
    <t>NDUFAF7</t>
  </si>
  <si>
    <t>NDUFAF8</t>
  </si>
  <si>
    <t>NDUFB1</t>
  </si>
  <si>
    <t>NDUFB10</t>
  </si>
  <si>
    <t>NDUFB11</t>
  </si>
  <si>
    <t>NDUFB2</t>
  </si>
  <si>
    <t>NDUFB2-AS1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</si>
  <si>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</si>
  <si>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</si>
  <si>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</si>
  <si>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</si>
  <si>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</si>
  <si>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</si>
  <si>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</si>
  <si>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</si>
  <si>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</si>
  <si>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NDUFC2-KCTD14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</si>
  <si>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</si>
  <si>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</si>
  <si>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</si>
  <si>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</si>
  <si>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</si>
  <si>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</si>
  <si>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</si>
  <si>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</si>
  <si>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</si>
  <si>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NDUFV2-AS1</t>
  </si>
  <si>
    <t>NDUFV3</t>
  </si>
  <si>
    <t>NEAT1</t>
  </si>
  <si>
    <t>NEB</t>
  </si>
  <si>
    <t>NEBL</t>
  </si>
  <si>
    <t>NEBL-AS1</t>
  </si>
  <si>
    <t>NECAB1</t>
  </si>
  <si>
    <t>NECAB2</t>
  </si>
  <si>
    <t>NECAB3</t>
  </si>
  <si>
    <t>NECAP1</t>
  </si>
  <si>
    <t>NECAP2</t>
  </si>
  <si>
    <t>NECTIN1</t>
  </si>
  <si>
    <t>NECTIN2</t>
  </si>
  <si>
    <t>NECTIN3</t>
  </si>
  <si>
    <t>NECTIN3-AS1</t>
  </si>
  <si>
    <t>NECTIN4</t>
  </si>
  <si>
    <t>NEDD1</t>
  </si>
  <si>
    <t>NEDD4</t>
  </si>
  <si>
    <t>NEDD4L</t>
  </si>
  <si>
    <t>NEDD9</t>
  </si>
  <si>
    <t>NEFH</t>
  </si>
  <si>
    <t>NEFL</t>
  </si>
  <si>
    <t>NEFM</t>
  </si>
  <si>
    <t>NEGR1</t>
  </si>
  <si>
    <t>NEGR1-IT1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</si>
  <si>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</si>
  <si>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</si>
  <si>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</si>
  <si>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</si>
  <si>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</si>
  <si>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</si>
  <si>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</si>
  <si>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</si>
  <si>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</si>
  <si>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</si>
  <si>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</si>
  <si>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</si>
  <si>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</si>
  <si>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</si>
  <si>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</si>
  <si>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</si>
  <si>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</si>
  <si>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NELL1</t>
  </si>
  <si>
    <t>NELL2</t>
  </si>
  <si>
    <t>NEMF</t>
  </si>
  <si>
    <t>NEMP1</t>
  </si>
  <si>
    <t>NEMP2</t>
  </si>
  <si>
    <t>NENF</t>
  </si>
  <si>
    <t>NEO1</t>
  </si>
  <si>
    <t>NEPRO</t>
  </si>
  <si>
    <t>NES</t>
  </si>
  <si>
    <t>NET1</t>
  </si>
  <si>
    <t>NETO1</t>
  </si>
  <si>
    <t>NETO2</t>
  </si>
  <si>
    <t>NEU2</t>
  </si>
  <si>
    <t>NEU3</t>
  </si>
  <si>
    <t>NEURL1</t>
  </si>
  <si>
    <t>NEURL1-AS1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</si>
  <si>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</si>
  <si>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</si>
  <si>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</si>
  <si>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</si>
  <si>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</si>
  <si>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</si>
  <si>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</si>
  <si>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</si>
  <si>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</si>
  <si>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</si>
  <si>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NEUROG2-AS1</t>
  </si>
  <si>
    <t>NEUROG3</t>
  </si>
  <si>
    <t>NEXMIF</t>
  </si>
  <si>
    <t>NEXN</t>
  </si>
  <si>
    <t>NEXN-AS1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</si>
  <si>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</si>
  <si>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</si>
  <si>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</si>
  <si>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</si>
  <si>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</si>
  <si>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</si>
  <si>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</si>
  <si>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</si>
  <si>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NFE2</t>
  </si>
  <si>
    <t>NFE2L1</t>
  </si>
  <si>
    <t>NFE2L2</t>
  </si>
  <si>
    <t>NFE2L3</t>
  </si>
  <si>
    <t>NFE4</t>
  </si>
  <si>
    <t>NFIA</t>
  </si>
  <si>
    <t>NFIA-AS1</t>
  </si>
  <si>
    <t>NFIA-AS2</t>
  </si>
  <si>
    <t>NFIB</t>
  </si>
  <si>
    <t>NFIC</t>
  </si>
  <si>
    <t>NFIL3</t>
  </si>
  <si>
    <t>NFIX</t>
  </si>
  <si>
    <t>NFKB1</t>
  </si>
  <si>
    <t>NFKB2</t>
  </si>
  <si>
    <t>NFKBIA</t>
  </si>
  <si>
    <t>NFKBID</t>
  </si>
  <si>
    <t>NFKBIE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</si>
  <si>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</si>
  <si>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</si>
  <si>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</si>
  <si>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</si>
  <si>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</si>
  <si>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</si>
  <si>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</si>
  <si>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</si>
  <si>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</si>
  <si>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NFYC-AS1</t>
  </si>
  <si>
    <t>NGB</t>
  </si>
  <si>
    <t>NGDN</t>
  </si>
  <si>
    <t>NGEF</t>
  </si>
  <si>
    <t>NGF</t>
  </si>
  <si>
    <t>NGF-AS1</t>
  </si>
  <si>
    <t>NGFR</t>
  </si>
  <si>
    <t>NGLY1</t>
  </si>
  <si>
    <t>NGRN</t>
  </si>
  <si>
    <t>NHEG1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</si>
  <si>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</si>
  <si>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</si>
  <si>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</si>
  <si>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</si>
  <si>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</si>
  <si>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</si>
  <si>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</si>
  <si>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</si>
  <si>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NHS</t>
  </si>
  <si>
    <t>NHS-AS1</t>
  </si>
  <si>
    <t>NHSL1</t>
  </si>
  <si>
    <t>NHSL2</t>
  </si>
  <si>
    <t>NIBAN1</t>
  </si>
  <si>
    <t>NIBAN2</t>
  </si>
  <si>
    <t>NIBAN3</t>
  </si>
  <si>
    <t>NICN1</t>
  </si>
  <si>
    <t>NID1</t>
  </si>
  <si>
    <t>NID2</t>
  </si>
  <si>
    <t>NIF3L1</t>
  </si>
  <si>
    <t>NIFK</t>
  </si>
  <si>
    <t>NIFK-AS1</t>
  </si>
  <si>
    <t>NIM1K</t>
  </si>
  <si>
    <t>NIN</t>
  </si>
  <si>
    <t>NINJ1</t>
  </si>
  <si>
    <t>NINJ2</t>
  </si>
  <si>
    <t>NINJ2-AS1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</si>
  <si>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</si>
  <si>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</si>
  <si>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</si>
  <si>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</si>
  <si>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</si>
  <si>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</si>
  <si>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</si>
  <si>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</si>
  <si>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</si>
  <si>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NIPBL-DT</t>
  </si>
  <si>
    <t>NIPSNAP1</t>
  </si>
  <si>
    <t>NIPSNAP2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</si>
  <si>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</si>
  <si>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</si>
  <si>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</si>
  <si>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</si>
  <si>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</si>
  <si>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</si>
  <si>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</si>
  <si>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</si>
  <si>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NKAIN3-IT1</t>
  </si>
  <si>
    <t>NKAIN4</t>
  </si>
  <si>
    <t>NKAP</t>
  </si>
  <si>
    <t>NKAPD1</t>
  </si>
  <si>
    <t>NKAPL</t>
  </si>
  <si>
    <t>NKAPP1</t>
  </si>
  <si>
    <t>NKD1</t>
  </si>
  <si>
    <t>NKG7</t>
  </si>
  <si>
    <t>NKILA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</si>
  <si>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</si>
  <si>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</si>
  <si>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</si>
  <si>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</si>
  <si>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</si>
  <si>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</si>
  <si>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</si>
  <si>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</si>
  <si>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NKX2-1-AS1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</si>
  <si>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</si>
  <si>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</si>
  <si>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</si>
  <si>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</si>
  <si>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</si>
  <si>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</si>
  <si>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</si>
  <si>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</si>
  <si>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</si>
  <si>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</si>
  <si>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</si>
  <si>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</si>
  <si>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</si>
  <si>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NLGN1-AS1</t>
  </si>
  <si>
    <t>NLGN3</t>
  </si>
  <si>
    <t>NLGN4X</t>
  </si>
  <si>
    <t>NLGN4Y</t>
  </si>
  <si>
    <t>NLGN4Y-AS1</t>
  </si>
  <si>
    <t>NLK</t>
  </si>
  <si>
    <t>NLN</t>
  </si>
  <si>
    <t>NLRC3</t>
  </si>
  <si>
    <t>NLRC4</t>
  </si>
  <si>
    <t>NLRC5</t>
  </si>
  <si>
    <t>NLRP1</t>
  </si>
  <si>
    <t>NLRP11</t>
  </si>
  <si>
    <t>NLRP12</t>
  </si>
  <si>
    <t>NLRP13</t>
  </si>
  <si>
    <t>NLRP14</t>
  </si>
  <si>
    <t>NLRP2B</t>
  </si>
  <si>
    <t>NLRP3</t>
  </si>
  <si>
    <t>NLRP4</t>
  </si>
  <si>
    <t>NLRP5</t>
  </si>
  <si>
    <t>NLRP6</t>
  </si>
  <si>
    <t>NLRP8</t>
  </si>
  <si>
    <t>NLRP9</t>
  </si>
  <si>
    <t>NLRX1</t>
  </si>
  <si>
    <t>NMB</t>
  </si>
  <si>
    <t>NMBR</t>
  </si>
  <si>
    <t>NMD3</t>
  </si>
  <si>
    <t>NME1</t>
  </si>
  <si>
    <t>NME1-NME2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</si>
  <si>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</si>
  <si>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</si>
  <si>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</si>
  <si>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</si>
  <si>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</si>
  <si>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</si>
  <si>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</si>
  <si>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</si>
  <si>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</si>
  <si>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</si>
  <si>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</si>
  <si>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</si>
  <si>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NMRAL2P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</si>
  <si>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</si>
  <si>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</si>
  <si>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</si>
  <si>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</si>
  <si>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</si>
  <si>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</si>
  <si>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</si>
  <si>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</si>
  <si>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</si>
  <si>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</si>
  <si>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</si>
  <si>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NNT-AS1</t>
  </si>
  <si>
    <t>NOA1</t>
  </si>
  <si>
    <t>NOB1</t>
  </si>
  <si>
    <t>NOC2L</t>
  </si>
  <si>
    <t>NOC2LP2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</si>
  <si>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</si>
  <si>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</si>
  <si>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</si>
  <si>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</si>
  <si>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</si>
  <si>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</si>
  <si>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</si>
  <si>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</si>
  <si>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</si>
  <si>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</si>
  <si>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</si>
  <si>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</si>
  <si>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</si>
  <si>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NOL4L-DT</t>
  </si>
  <si>
    <t>NOL6</t>
  </si>
  <si>
    <t>NOL7</t>
  </si>
  <si>
    <t>NOL8</t>
  </si>
  <si>
    <t>NOL9</t>
  </si>
  <si>
    <t>NOLC1</t>
  </si>
  <si>
    <t>NOM1</t>
  </si>
  <si>
    <t>NONO</t>
  </si>
  <si>
    <t>NOP10</t>
  </si>
  <si>
    <t>NOP14</t>
  </si>
  <si>
    <t>NOP14-AS1</t>
  </si>
  <si>
    <t>NOP16</t>
  </si>
  <si>
    <t>NOP2</t>
  </si>
  <si>
    <t>NOP53</t>
  </si>
  <si>
    <t>NOP53-AS1</t>
  </si>
  <si>
    <t>NOP56</t>
  </si>
  <si>
    <t>NOP58</t>
  </si>
  <si>
    <t>NORAD</t>
  </si>
  <si>
    <t>NOS1</t>
  </si>
  <si>
    <t>NOS1AP</t>
  </si>
  <si>
    <t>NOS2</t>
  </si>
  <si>
    <t>NOS2P3</t>
  </si>
  <si>
    <t>NOS3</t>
  </si>
  <si>
    <t>NOSIP</t>
  </si>
  <si>
    <t>NOTCH1</t>
  </si>
  <si>
    <t>NOTCH2</t>
  </si>
  <si>
    <t>NOTCH2NLA</t>
  </si>
  <si>
    <t>NOTCH2NLB</t>
  </si>
  <si>
    <t>NOTCH2NLC</t>
  </si>
  <si>
    <t>NOTCH2NLR</t>
  </si>
  <si>
    <t>NOTCH3</t>
  </si>
  <si>
    <t>NOTO</t>
  </si>
  <si>
    <t>NOTUM</t>
  </si>
  <si>
    <t>NOVA1</t>
  </si>
  <si>
    <t>NOVA2</t>
  </si>
  <si>
    <t>NOX1</t>
  </si>
  <si>
    <t>NOX3</t>
  </si>
  <si>
    <t>NOX4</t>
  </si>
  <si>
    <t>NOX5</t>
  </si>
  <si>
    <t>NOXA1</t>
  </si>
  <si>
    <t>NOXO1</t>
  </si>
  <si>
    <t>NOXRED1</t>
  </si>
  <si>
    <t>NPAP1</t>
  </si>
  <si>
    <t>NPAP1L</t>
  </si>
  <si>
    <t>NPAS1</t>
  </si>
  <si>
    <t>NPAS2</t>
  </si>
  <si>
    <t>NPAS2-AS1</t>
  </si>
  <si>
    <t>NPAS3</t>
  </si>
  <si>
    <t>NPAS4</t>
  </si>
  <si>
    <t>NPAT</t>
  </si>
  <si>
    <t>NPB</t>
  </si>
  <si>
    <t>NPBWR1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</si>
  <si>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</si>
  <si>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</si>
  <si>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</si>
  <si>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</si>
  <si>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</si>
  <si>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</si>
  <si>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</si>
  <si>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</si>
  <si>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</si>
  <si>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</si>
  <si>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</si>
  <si>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NPHP3-ACAD11</t>
  </si>
  <si>
    <t>NPHP3-AS1</t>
  </si>
  <si>
    <t>NPHP4</t>
  </si>
  <si>
    <t>NPHS1</t>
  </si>
  <si>
    <t>NPHS2</t>
  </si>
  <si>
    <t>NPIPB11</t>
  </si>
  <si>
    <t>NPIPB12</t>
  </si>
  <si>
    <t>NPIPB13</t>
  </si>
  <si>
    <t>NPIPB15</t>
  </si>
  <si>
    <t>NPIPB2</t>
  </si>
  <si>
    <t>NPIPB6</t>
  </si>
  <si>
    <t>NPIPB8</t>
  </si>
  <si>
    <t>NPIPB9</t>
  </si>
  <si>
    <t>NPL</t>
  </si>
  <si>
    <t>NPLOC4</t>
  </si>
  <si>
    <t>NPM2</t>
  </si>
  <si>
    <t>NPM3</t>
  </si>
  <si>
    <t>NPNT</t>
  </si>
  <si>
    <t>NPPA</t>
  </si>
  <si>
    <t>NPPA-AS1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</si>
  <si>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</si>
  <si>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</si>
  <si>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</si>
  <si>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</si>
  <si>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</si>
  <si>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</si>
  <si>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</si>
  <si>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</si>
  <si>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</si>
  <si>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NPSR1-AS1</t>
  </si>
  <si>
    <t>NPTN</t>
  </si>
  <si>
    <t>NPTN-IT1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</si>
  <si>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</si>
  <si>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</si>
  <si>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</si>
  <si>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</si>
  <si>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</si>
  <si>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</si>
  <si>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</si>
  <si>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</si>
  <si>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</si>
  <si>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</si>
  <si>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</si>
  <si>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</si>
  <si>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</si>
  <si>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</si>
  <si>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</si>
  <si>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</si>
  <si>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</si>
  <si>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</si>
  <si>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</si>
  <si>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</si>
  <si>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</si>
  <si>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</si>
  <si>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</si>
  <si>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</si>
  <si>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</si>
  <si>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</si>
  <si>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</si>
  <si>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NR2F1-AS1</t>
  </si>
  <si>
    <t>NR2F2</t>
  </si>
  <si>
    <t>NR2F2-AS1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</si>
  <si>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</si>
  <si>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</si>
  <si>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</si>
  <si>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</si>
  <si>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</si>
  <si>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</si>
  <si>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</si>
  <si>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</si>
  <si>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</si>
  <si>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NRAD1</t>
  </si>
  <si>
    <t>NRADDP</t>
  </si>
  <si>
    <t>NRAP</t>
  </si>
  <si>
    <t>NRARP</t>
  </si>
  <si>
    <t>NRAV</t>
  </si>
  <si>
    <t>NRBF2</t>
  </si>
  <si>
    <t>NRBP1</t>
  </si>
  <si>
    <t>NRBP2</t>
  </si>
  <si>
    <t>NRCAM</t>
  </si>
  <si>
    <t>NRDC</t>
  </si>
  <si>
    <t>NRDE2</t>
  </si>
  <si>
    <t>NREP</t>
  </si>
  <si>
    <t>NREP-AS1</t>
  </si>
  <si>
    <t>NRF1</t>
  </si>
  <si>
    <t>NRG1</t>
  </si>
  <si>
    <t>NRG1-IT1</t>
  </si>
  <si>
    <t>NRG1-IT3</t>
  </si>
  <si>
    <t>NRG2</t>
  </si>
  <si>
    <t>NRG3</t>
  </si>
  <si>
    <t>NRG3-AS1</t>
  </si>
  <si>
    <t>NRG4</t>
  </si>
  <si>
    <t>NRGN</t>
  </si>
  <si>
    <t>NRIP1</t>
  </si>
  <si>
    <t>NRIP2</t>
  </si>
  <si>
    <t>NRIP3</t>
  </si>
  <si>
    <t>NRIR</t>
  </si>
  <si>
    <t>NRK</t>
  </si>
  <si>
    <t>NRN1</t>
  </si>
  <si>
    <t>NRN1L</t>
  </si>
  <si>
    <t>NRON</t>
  </si>
  <si>
    <t>NRP1</t>
  </si>
  <si>
    <t>NRP2</t>
  </si>
  <si>
    <t>NRROS</t>
  </si>
  <si>
    <t>NRSN1</t>
  </si>
  <si>
    <t>NRSN2</t>
  </si>
  <si>
    <t>NRSN2-AS1</t>
  </si>
  <si>
    <t>NRTN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</si>
  <si>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</si>
  <si>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</si>
  <si>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</si>
  <si>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</si>
  <si>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</si>
  <si>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</si>
  <si>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</si>
  <si>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</si>
  <si>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NSFL1C</t>
  </si>
  <si>
    <t>NSG1</t>
  </si>
  <si>
    <t>NSG2</t>
  </si>
  <si>
    <t>NSL1</t>
  </si>
  <si>
    <t>NSMAF</t>
  </si>
  <si>
    <t>NSMCE1</t>
  </si>
  <si>
    <t>NSMCE1-DT</t>
  </si>
  <si>
    <t>NSMCE2</t>
  </si>
  <si>
    <t>NSMCE4A</t>
  </si>
  <si>
    <t>NSMF</t>
  </si>
  <si>
    <t>NSRP1</t>
  </si>
  <si>
    <t>NSUN2</t>
  </si>
  <si>
    <t>NSUN3</t>
  </si>
  <si>
    <t>NSUN4</t>
  </si>
  <si>
    <t>NSUN5</t>
  </si>
  <si>
    <t>NSUN5P1</t>
  </si>
  <si>
    <t>NSUN5P2</t>
  </si>
  <si>
    <t>NSUN6</t>
  </si>
  <si>
    <t>NSUN7</t>
  </si>
  <si>
    <t>NT5C</t>
  </si>
  <si>
    <t>NT5C1A</t>
  </si>
  <si>
    <t>NT5C1B</t>
  </si>
  <si>
    <t>NT5C1B-RDH14</t>
  </si>
  <si>
    <t>NT5C2</t>
  </si>
  <si>
    <t>NT5C3A</t>
  </si>
  <si>
    <t>NT5C3B</t>
  </si>
  <si>
    <t>NT5DC1</t>
  </si>
  <si>
    <t>NT5DC2</t>
  </si>
  <si>
    <t>NT5DC3</t>
  </si>
  <si>
    <t>NT5DC4</t>
  </si>
  <si>
    <t>NT5E</t>
  </si>
  <si>
    <t>NT5M</t>
  </si>
  <si>
    <t>NTF3</t>
  </si>
  <si>
    <t>NTF4</t>
  </si>
  <si>
    <t>NTHL1</t>
  </si>
  <si>
    <t>NTM</t>
  </si>
  <si>
    <t>NTM-AS1</t>
  </si>
  <si>
    <t>NTM-IT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</si>
  <si>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</si>
  <si>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</si>
  <si>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</si>
  <si>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</si>
  <si>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</si>
  <si>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</si>
  <si>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</si>
  <si>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</si>
  <si>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</si>
  <si>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</si>
  <si>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</si>
  <si>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NTRK3-AS1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</si>
  <si>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</si>
  <si>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</si>
  <si>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</si>
  <si>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</si>
  <si>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</si>
  <si>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</si>
  <si>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</si>
  <si>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</si>
  <si>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</si>
  <si>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</si>
  <si>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NUCB1-AS1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</si>
  <si>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</si>
  <si>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</si>
  <si>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</si>
  <si>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</si>
  <si>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</si>
  <si>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</si>
  <si>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</si>
  <si>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</si>
  <si>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</si>
  <si>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</si>
  <si>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</si>
  <si>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</si>
  <si>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</si>
  <si>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</si>
  <si>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</si>
  <si>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</si>
  <si>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</si>
  <si>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</si>
  <si>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</si>
  <si>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</si>
  <si>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</si>
  <si>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</si>
  <si>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</si>
  <si>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</si>
  <si>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NUDT4B</t>
  </si>
  <si>
    <t>NUDT5</t>
  </si>
  <si>
    <t>NUDT6</t>
  </si>
  <si>
    <t>NUDT7</t>
  </si>
  <si>
    <t>NUDT8</t>
  </si>
  <si>
    <t>NUDT9</t>
  </si>
  <si>
    <t>NUDT9P1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</si>
  <si>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</si>
  <si>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</si>
  <si>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</si>
  <si>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</si>
  <si>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</si>
  <si>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</si>
  <si>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</si>
  <si>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</si>
  <si>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</si>
  <si>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</si>
  <si>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</si>
  <si>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</si>
  <si>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</si>
  <si>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</si>
  <si>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</si>
  <si>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</si>
  <si>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NUP210P1</t>
  </si>
  <si>
    <t>NUP214</t>
  </si>
  <si>
    <t>NUP35</t>
  </si>
  <si>
    <t>NUP37</t>
  </si>
  <si>
    <t>NUP42</t>
  </si>
  <si>
    <t>NUP43</t>
  </si>
  <si>
    <t>NUP50</t>
  </si>
  <si>
    <t>NUP50-DT</t>
  </si>
  <si>
    <t>NUP54</t>
  </si>
  <si>
    <t>NUP58</t>
  </si>
  <si>
    <t>NUP62</t>
  </si>
  <si>
    <t>NUP62CL</t>
  </si>
  <si>
    <t>NUP85</t>
  </si>
  <si>
    <t>NUP88</t>
  </si>
  <si>
    <t>NUP93</t>
  </si>
  <si>
    <t>NUP98</t>
  </si>
  <si>
    <t>NUPR1</t>
  </si>
  <si>
    <t>NUPR2</t>
  </si>
  <si>
    <t>NUS1</t>
  </si>
  <si>
    <t>NUSAP1</t>
  </si>
  <si>
    <t>NUTF2</t>
  </si>
  <si>
    <t>NUTM1</t>
  </si>
  <si>
    <t>NUTM2A</t>
  </si>
  <si>
    <t>NUTM2A-AS1</t>
  </si>
  <si>
    <t>NUTM2B</t>
  </si>
  <si>
    <t>NUTM2B-AS1</t>
  </si>
  <si>
    <t>NUTM2D</t>
  </si>
  <si>
    <t>NUTM2E</t>
  </si>
  <si>
    <t>NUTM2F</t>
  </si>
  <si>
    <t>NUTM2G</t>
  </si>
  <si>
    <t>NVL</t>
  </si>
  <si>
    <t>NWD1</t>
  </si>
  <si>
    <t>NWD2</t>
  </si>
  <si>
    <t>NXF1</t>
  </si>
  <si>
    <t>NXF3</t>
  </si>
  <si>
    <t>NXF4</t>
  </si>
  <si>
    <t>NXF5</t>
  </si>
  <si>
    <t>NXN</t>
  </si>
  <si>
    <t>NXNL1</t>
  </si>
  <si>
    <t>NXNL2</t>
  </si>
  <si>
    <t>NXPE1</t>
  </si>
  <si>
    <t>NXPE2</t>
  </si>
  <si>
    <t>NXPE3</t>
  </si>
  <si>
    <t>NXPE4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</si>
  <si>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</si>
  <si>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</si>
  <si>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</si>
  <si>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</si>
  <si>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</si>
  <si>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</si>
  <si>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</si>
  <si>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</si>
  <si>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</si>
  <si>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</si>
  <si>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OACYLP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</si>
  <si>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</si>
  <si>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</si>
  <si>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</si>
  <si>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</si>
  <si>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</si>
  <si>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</si>
  <si>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</si>
  <si>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</si>
  <si>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</si>
  <si>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OAZ3</t>
  </si>
  <si>
    <t>OBI1</t>
  </si>
  <si>
    <t>OBI1-AS1</t>
  </si>
  <si>
    <t>OBP2A</t>
  </si>
  <si>
    <t>OBSCN</t>
  </si>
  <si>
    <t>OBSCN-AS1</t>
  </si>
  <si>
    <t>OBSL1</t>
  </si>
  <si>
    <t>OC90</t>
  </si>
  <si>
    <t>OCEL1</t>
  </si>
  <si>
    <t>OCIAD1</t>
  </si>
  <si>
    <t>OCIAD1-AS1</t>
  </si>
  <si>
    <t>OCIAD2</t>
  </si>
  <si>
    <t>OCLM</t>
  </si>
  <si>
    <t>OCLN</t>
  </si>
  <si>
    <t>OCM</t>
  </si>
  <si>
    <t>OCM2</t>
  </si>
  <si>
    <t>OCRL</t>
  </si>
  <si>
    <t>OCSTAMP</t>
  </si>
  <si>
    <t>ODAM</t>
  </si>
  <si>
    <t>ODAPH</t>
  </si>
  <si>
    <t>ODC1</t>
  </si>
  <si>
    <t>ODC1-DT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</si>
  <si>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</si>
  <si>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</si>
  <si>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</si>
  <si>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</si>
  <si>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</si>
  <si>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</si>
  <si>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</si>
  <si>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</si>
  <si>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ODR4</t>
  </si>
  <si>
    <t>OFD1</t>
  </si>
  <si>
    <t>OGA</t>
  </si>
  <si>
    <t>OGDH</t>
  </si>
  <si>
    <t>OGDHL</t>
  </si>
  <si>
    <t>OGFOD1</t>
  </si>
  <si>
    <t>OGFOD2</t>
  </si>
  <si>
    <t>OGFOD3</t>
  </si>
  <si>
    <t>OGFR</t>
  </si>
  <si>
    <t>OGFR-AS1</t>
  </si>
  <si>
    <t>OGFRL1</t>
  </si>
  <si>
    <t>OGFRP1</t>
  </si>
  <si>
    <t>OGG1</t>
  </si>
  <si>
    <t>OGN</t>
  </si>
  <si>
    <t>OGT</t>
  </si>
  <si>
    <t>OIP5</t>
  </si>
  <si>
    <t>OIP5-AS1</t>
  </si>
  <si>
    <t>OIT3</t>
  </si>
  <si>
    <t>OLA1</t>
  </si>
  <si>
    <t>OLAH</t>
  </si>
  <si>
    <t>OLFM1</t>
  </si>
  <si>
    <t>OLFM2</t>
  </si>
  <si>
    <t>OLFM3</t>
  </si>
  <si>
    <t>OLFM4</t>
  </si>
  <si>
    <t>OLFM5P</t>
  </si>
  <si>
    <t>OLFML1</t>
  </si>
  <si>
    <t>OLFML2A</t>
  </si>
  <si>
    <t>OLFML2B</t>
  </si>
  <si>
    <t>OLFML3</t>
  </si>
  <si>
    <t>OLIG1</t>
  </si>
  <si>
    <t>OLIG2</t>
  </si>
  <si>
    <t>OLIG3</t>
  </si>
  <si>
    <t>OLMALINC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</si>
  <si>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</si>
  <si>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</si>
  <si>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</si>
  <si>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</si>
  <si>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</si>
  <si>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</si>
  <si>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</si>
  <si>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</si>
  <si>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</si>
  <si>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OPA1</t>
  </si>
  <si>
    <t>OPA1-AS1</t>
  </si>
  <si>
    <t>OPA3</t>
  </si>
  <si>
    <t>OPALIN</t>
  </si>
  <si>
    <t>OPCML</t>
  </si>
  <si>
    <t>OPHN1</t>
  </si>
  <si>
    <t>OPLAH</t>
  </si>
  <si>
    <t>OPN1LW</t>
  </si>
  <si>
    <t>OPN1MW</t>
  </si>
  <si>
    <t>OPN1MW3</t>
  </si>
  <si>
    <t>OPN1SW</t>
  </si>
  <si>
    <t>OPN3</t>
  </si>
  <si>
    <t>OPN4</t>
  </si>
  <si>
    <t>OPN5</t>
  </si>
  <si>
    <t>OPRD1</t>
  </si>
  <si>
    <t>OPRK1</t>
  </si>
  <si>
    <t>OPRM1</t>
  </si>
  <si>
    <t>OPRPN</t>
  </si>
  <si>
    <t>OPTC</t>
  </si>
  <si>
    <t>OPTN</t>
  </si>
  <si>
    <t>OR10A2</t>
  </si>
  <si>
    <t>OR10A4</t>
  </si>
  <si>
    <t>OR10A5</t>
  </si>
  <si>
    <t>OR10A7</t>
  </si>
  <si>
    <t>OR10AD1</t>
  </si>
  <si>
    <t>OR10AG1</t>
  </si>
  <si>
    <t>OR10D3</t>
  </si>
  <si>
    <t>OR10G2</t>
  </si>
  <si>
    <t>OR10G3</t>
  </si>
  <si>
    <t>OR10G4</t>
  </si>
  <si>
    <t>OR10G6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</si>
  <si>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</si>
  <si>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</si>
  <si>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</si>
  <si>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</si>
  <si>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</si>
  <si>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</si>
  <si>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</si>
  <si>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</si>
  <si>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</si>
  <si>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</si>
  <si>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OR10J4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</si>
  <si>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</si>
  <si>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</si>
  <si>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</si>
  <si>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</si>
  <si>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</si>
  <si>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</si>
  <si>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</si>
  <si>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</si>
  <si>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</si>
  <si>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OR10V2P</t>
  </si>
  <si>
    <t>OR10W1</t>
  </si>
  <si>
    <t>OR10X1</t>
  </si>
  <si>
    <t>OR10Z1</t>
  </si>
  <si>
    <t>OR11G2</t>
  </si>
  <si>
    <t>OR11H1</t>
  </si>
  <si>
    <t>OR11H12</t>
  </si>
  <si>
    <t>OR11H4</t>
  </si>
  <si>
    <t>OR11H6</t>
  </si>
  <si>
    <t>OR11H7</t>
  </si>
  <si>
    <t>OR11L1</t>
  </si>
  <si>
    <t>OR12D1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</si>
  <si>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</si>
  <si>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</si>
  <si>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</si>
  <si>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</si>
  <si>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</si>
  <si>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</si>
  <si>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</si>
  <si>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</si>
  <si>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</si>
  <si>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</si>
  <si>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</si>
  <si>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</si>
  <si>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OR14C36</t>
  </si>
  <si>
    <t>OR14I1</t>
  </si>
  <si>
    <t>OR14K1</t>
  </si>
  <si>
    <t>OR1A1</t>
  </si>
  <si>
    <t>OR1A2</t>
  </si>
  <si>
    <t>OR1B1</t>
  </si>
  <si>
    <t>OR1C1</t>
  </si>
  <si>
    <t>OR1D2</t>
  </si>
  <si>
    <t>OR1D4</t>
  </si>
  <si>
    <t>OR1D5</t>
  </si>
  <si>
    <t>OR1E1</t>
  </si>
  <si>
    <t>OR1E2</t>
  </si>
  <si>
    <t>OR1E3</t>
  </si>
  <si>
    <t>OR1F1</t>
  </si>
  <si>
    <t>OR1F12</t>
  </si>
  <si>
    <t>OR1F2P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</si>
  <si>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</si>
  <si>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</si>
  <si>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</si>
  <si>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</si>
  <si>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</si>
  <si>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</si>
  <si>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</si>
  <si>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</si>
  <si>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</si>
  <si>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</si>
  <si>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</si>
  <si>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</si>
  <si>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</si>
  <si>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</si>
  <si>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</si>
  <si>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</si>
  <si>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</si>
  <si>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OR2A4</t>
  </si>
  <si>
    <t>OR2AE1</t>
  </si>
  <si>
    <t>OR2AG1</t>
  </si>
  <si>
    <t>OR2AG2</t>
  </si>
  <si>
    <t>OR2AK2</t>
  </si>
  <si>
    <t>OR2AP1</t>
  </si>
  <si>
    <t>OR2AT4</t>
  </si>
  <si>
    <t>OR2B11</t>
  </si>
  <si>
    <t>OR2B2</t>
  </si>
  <si>
    <t>OR2B6</t>
  </si>
  <si>
    <t>OR2C1</t>
  </si>
  <si>
    <t>OR2C3</t>
  </si>
  <si>
    <t>OR2D2</t>
  </si>
  <si>
    <t>OR2D3</t>
  </si>
  <si>
    <t>OR2G2</t>
  </si>
  <si>
    <t>OR2G3</t>
  </si>
  <si>
    <t>OR2G6</t>
  </si>
  <si>
    <t>OR2K2</t>
  </si>
  <si>
    <t>OR2L13</t>
  </si>
  <si>
    <t>OR2L1P</t>
  </si>
  <si>
    <t>OR2L2</t>
  </si>
  <si>
    <t>OR2L8</t>
  </si>
  <si>
    <t>OR2M1P</t>
  </si>
  <si>
    <t>OR2M2</t>
  </si>
  <si>
    <t>OR2M3</t>
  </si>
  <si>
    <t>OR2M4</t>
  </si>
  <si>
    <t>OR2M5</t>
  </si>
  <si>
    <t>OR2M7</t>
  </si>
  <si>
    <t>OR2S2</t>
  </si>
  <si>
    <t>OR2T10</t>
  </si>
  <si>
    <t>OR2T11</t>
  </si>
  <si>
    <t>OR2T12</t>
  </si>
  <si>
    <t>OR2T27</t>
  </si>
  <si>
    <t>OR2T33</t>
  </si>
  <si>
    <t>OR2T34</t>
  </si>
  <si>
    <t>OR2T35</t>
  </si>
  <si>
    <t>OR2T8</t>
  </si>
  <si>
    <t>OR2V1</t>
  </si>
  <si>
    <t>OR2V2</t>
  </si>
  <si>
    <t>OR2W3</t>
  </si>
  <si>
    <t>OR2W5</t>
  </si>
  <si>
    <t>OR2Y1</t>
  </si>
  <si>
    <t>OR2Z1</t>
  </si>
  <si>
    <t>OR3A1</t>
  </si>
  <si>
    <t>OR3A2</t>
  </si>
  <si>
    <t>OR3A3</t>
  </si>
  <si>
    <t>OR3A4P</t>
  </si>
  <si>
    <t>OR4A15</t>
  </si>
  <si>
    <t>OR4A16</t>
  </si>
  <si>
    <t>OR4A47</t>
  </si>
  <si>
    <t>OR4A5</t>
  </si>
  <si>
    <t>OR4B1</t>
  </si>
  <si>
    <t>OR4C11</t>
  </si>
  <si>
    <t>OR4C13</t>
  </si>
  <si>
    <t>OR4C15</t>
  </si>
  <si>
    <t>OR4C16</t>
  </si>
  <si>
    <t>OR4C3</t>
  </si>
  <si>
    <t>OR4C45</t>
  </si>
  <si>
    <t>OR4C46</t>
  </si>
  <si>
    <t>OR4C5</t>
  </si>
  <si>
    <t>OR4C6</t>
  </si>
  <si>
    <t>OR4D1</t>
  </si>
  <si>
    <t>OR4D11</t>
  </si>
  <si>
    <t>OR4D2</t>
  </si>
  <si>
    <t>OR4D5</t>
  </si>
  <si>
    <t>OR4D6</t>
  </si>
  <si>
    <t>OR4D9</t>
  </si>
  <si>
    <t>OR4E1</t>
  </si>
  <si>
    <t>OR4E2</t>
  </si>
  <si>
    <t>OR4F13P</t>
  </si>
  <si>
    <t>OR4F16</t>
  </si>
  <si>
    <t>OR4F17</t>
  </si>
  <si>
    <t>OR4F21</t>
  </si>
  <si>
    <t>OR4F3</t>
  </si>
  <si>
    <t>OR4F4</t>
  </si>
  <si>
    <t>OR4F5</t>
  </si>
  <si>
    <t>OR4K1</t>
  </si>
  <si>
    <t>OR4K13</t>
  </si>
  <si>
    <t>OR4K14</t>
  </si>
  <si>
    <t>OR4K15</t>
  </si>
  <si>
    <t>OR4K17</t>
  </si>
  <si>
    <t>OR4K2</t>
  </si>
  <si>
    <t>OR4K3</t>
  </si>
  <si>
    <t>OR4K5</t>
  </si>
  <si>
    <t>OR4L1</t>
  </si>
  <si>
    <t>OR4M1</t>
  </si>
  <si>
    <t>OR4N2</t>
  </si>
  <si>
    <t>OR4N3P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</si>
  <si>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</si>
  <si>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</si>
  <si>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</si>
  <si>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</si>
  <si>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</si>
  <si>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</si>
  <si>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</si>
  <si>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</si>
  <si>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</si>
  <si>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</si>
  <si>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</si>
  <si>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</si>
  <si>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</si>
  <si>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</si>
  <si>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</si>
  <si>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</si>
  <si>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</si>
  <si>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</si>
  <si>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</si>
  <si>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</si>
  <si>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</si>
  <si>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OR51H1</t>
  </si>
  <si>
    <t>OR51I1</t>
  </si>
  <si>
    <t>OR51I2</t>
  </si>
  <si>
    <t>OR51J1</t>
  </si>
  <si>
    <t>OR51L1</t>
  </si>
  <si>
    <t>OR51M1</t>
  </si>
  <si>
    <t>OR51Q1</t>
  </si>
  <si>
    <t>OR51S1</t>
  </si>
  <si>
    <t>OR51T1</t>
  </si>
  <si>
    <t>OR51V1</t>
  </si>
  <si>
    <t>OR52A1</t>
  </si>
  <si>
    <t>OR52B2</t>
  </si>
  <si>
    <t>OR52B4</t>
  </si>
  <si>
    <t>OR52B6</t>
  </si>
  <si>
    <t>OR52D1</t>
  </si>
  <si>
    <t>OR52E1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</si>
  <si>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</si>
  <si>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</si>
  <si>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</si>
  <si>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</si>
  <si>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</si>
  <si>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</si>
  <si>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</si>
  <si>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</si>
  <si>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</si>
  <si>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</si>
  <si>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</si>
  <si>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</si>
  <si>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</si>
  <si>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</si>
  <si>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</si>
  <si>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</si>
  <si>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</si>
  <si>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</si>
  <si>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OR52Z1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</si>
  <si>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</si>
  <si>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</si>
  <si>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</si>
  <si>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</si>
  <si>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</si>
  <si>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</si>
  <si>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</si>
  <si>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</si>
  <si>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</si>
  <si>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</si>
  <si>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OR5AK4P</t>
  </si>
  <si>
    <t>OR5AL1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</si>
  <si>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</si>
  <si>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</si>
  <si>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</si>
  <si>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</si>
  <si>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</si>
  <si>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</si>
  <si>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</si>
  <si>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</si>
  <si>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</si>
  <si>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</si>
  <si>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</si>
  <si>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</si>
  <si>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</si>
  <si>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</si>
  <si>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</si>
  <si>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OR5F1</t>
  </si>
  <si>
    <t>OR5H1</t>
  </si>
  <si>
    <t>OR5H14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</si>
  <si>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</si>
  <si>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</si>
  <si>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</si>
  <si>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</si>
  <si>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</si>
  <si>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</si>
  <si>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</si>
  <si>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</si>
  <si>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</si>
  <si>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</si>
  <si>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</si>
  <si>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</si>
  <si>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</si>
  <si>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</si>
  <si>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</si>
  <si>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OR5M9</t>
  </si>
  <si>
    <t>OR5R1</t>
  </si>
  <si>
    <t>OR5W2</t>
  </si>
  <si>
    <t>OR6A2</t>
  </si>
  <si>
    <t>OR6B2</t>
  </si>
  <si>
    <t>OR6B3</t>
  </si>
  <si>
    <t>OR6C1</t>
  </si>
  <si>
    <t>OR6C2</t>
  </si>
  <si>
    <t>OR6C3</t>
  </si>
  <si>
    <t>OR6C4</t>
  </si>
  <si>
    <t>OR6C65</t>
  </si>
  <si>
    <t>OR6C68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</si>
  <si>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</si>
  <si>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</si>
  <si>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</si>
  <si>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</si>
  <si>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</si>
  <si>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</si>
  <si>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</si>
  <si>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</si>
  <si>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</si>
  <si>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</si>
  <si>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</si>
  <si>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</si>
  <si>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</si>
  <si>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</si>
  <si>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</si>
  <si>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</si>
  <si>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</si>
  <si>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</si>
  <si>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</si>
  <si>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</si>
  <si>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</si>
  <si>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</si>
  <si>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</si>
  <si>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</si>
  <si>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OR7E12P</t>
  </si>
  <si>
    <t>OR7E14P</t>
  </si>
  <si>
    <t>OR7E156P</t>
  </si>
  <si>
    <t>OR7E24</t>
  </si>
  <si>
    <t>OR7E2P</t>
  </si>
  <si>
    <t>OR7E37P</t>
  </si>
  <si>
    <t>OR7E47P</t>
  </si>
  <si>
    <t>OR7E91P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</si>
  <si>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</si>
  <si>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</si>
  <si>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</si>
  <si>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</si>
  <si>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</si>
  <si>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</si>
  <si>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</si>
  <si>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</si>
  <si>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</si>
  <si>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</si>
  <si>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</si>
  <si>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</si>
  <si>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</si>
  <si>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OR8G2P</t>
  </si>
  <si>
    <t>OR8G5</t>
  </si>
  <si>
    <t>OR8H2</t>
  </si>
  <si>
    <t>OR8H3</t>
  </si>
  <si>
    <t>OR8I2</t>
  </si>
  <si>
    <t>OR8J3</t>
  </si>
  <si>
    <t>OR8K5</t>
  </si>
  <si>
    <t>OR8S1</t>
  </si>
  <si>
    <t>OR8U1</t>
  </si>
  <si>
    <t>OR8U8</t>
  </si>
  <si>
    <t>OR8U9</t>
  </si>
  <si>
    <t>OR9A4</t>
  </si>
  <si>
    <t>OR9G1</t>
  </si>
  <si>
    <t>OR9I1</t>
  </si>
  <si>
    <t>OR9K2</t>
  </si>
  <si>
    <t>OR9Q1</t>
  </si>
  <si>
    <t>OR9Q2</t>
  </si>
  <si>
    <t>ORAI1</t>
  </si>
  <si>
    <t>ORAI2</t>
  </si>
  <si>
    <t>ORAI3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</si>
  <si>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</si>
  <si>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</si>
  <si>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</si>
  <si>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</si>
  <si>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</si>
  <si>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</si>
  <si>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</si>
  <si>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</si>
  <si>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</si>
  <si>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</si>
  <si>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</si>
  <si>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</si>
  <si>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</si>
  <si>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</si>
  <si>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</si>
  <si>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OSBPL10-AS1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</si>
  <si>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</si>
  <si>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</si>
  <si>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</si>
  <si>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</si>
  <si>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</si>
  <si>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</si>
  <si>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</si>
  <si>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</si>
  <si>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</si>
  <si>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OSCP1</t>
  </si>
  <si>
    <t>OSER1</t>
  </si>
  <si>
    <t>OSER1-DT</t>
  </si>
  <si>
    <t>OSGEP</t>
  </si>
  <si>
    <t>OSGEPL1</t>
  </si>
  <si>
    <t>OSGEPL1-AS1</t>
  </si>
  <si>
    <t>OSGIN1</t>
  </si>
  <si>
    <t>OSGIN2</t>
  </si>
  <si>
    <t>OSM</t>
  </si>
  <si>
    <t>OSMR</t>
  </si>
  <si>
    <t>OSMR-AS1</t>
  </si>
  <si>
    <t>OSR1</t>
  </si>
  <si>
    <t>OSR2</t>
  </si>
  <si>
    <t>OST4</t>
  </si>
  <si>
    <t>OSTC</t>
  </si>
  <si>
    <t>OSTCP1</t>
  </si>
  <si>
    <t>OSTF1</t>
  </si>
  <si>
    <t>OSTM1</t>
  </si>
  <si>
    <t>OSTM1-AS1</t>
  </si>
  <si>
    <t>OSTN</t>
  </si>
  <si>
    <t>OSTN-AS1</t>
  </si>
  <si>
    <t>OTC</t>
  </si>
  <si>
    <t>OTOAP1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</si>
  <si>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</si>
  <si>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</si>
  <si>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</si>
  <si>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</si>
  <si>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</si>
  <si>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</si>
  <si>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</si>
  <si>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</si>
  <si>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</si>
  <si>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</si>
  <si>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</si>
  <si>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OTUD1</t>
  </si>
  <si>
    <t>OTUD3</t>
  </si>
  <si>
    <t>OTUD4</t>
  </si>
  <si>
    <t>OTUD5</t>
  </si>
  <si>
    <t>OTUD6A</t>
  </si>
  <si>
    <t>OTUD6B</t>
  </si>
  <si>
    <t>OTUD6B-AS1</t>
  </si>
  <si>
    <t>OTUD7A</t>
  </si>
  <si>
    <t>OTUD7B</t>
  </si>
  <si>
    <t>OTULIN</t>
  </si>
  <si>
    <t>OTULINL</t>
  </si>
  <si>
    <t>OTX1</t>
  </si>
  <si>
    <t>OTX2</t>
  </si>
  <si>
    <t>OTX2-AS1</t>
  </si>
  <si>
    <t>OVAAL</t>
  </si>
  <si>
    <t>OVCA2</t>
  </si>
  <si>
    <t>OVCH1</t>
  </si>
  <si>
    <t>OVCH1-AS1</t>
  </si>
  <si>
    <t>OVCH2</t>
  </si>
  <si>
    <t>OVGP1</t>
  </si>
  <si>
    <t>OVOL1</t>
  </si>
  <si>
    <t>OVOL1-AS1</t>
  </si>
  <si>
    <t>OVOL2</t>
  </si>
  <si>
    <t>OVOL3</t>
  </si>
  <si>
    <t>OVOS</t>
  </si>
  <si>
    <t>OXA1L</t>
  </si>
  <si>
    <t>OXCT1</t>
  </si>
  <si>
    <t>OXCT1-AS1</t>
  </si>
  <si>
    <t>OXCT2</t>
  </si>
  <si>
    <t>OXCT2P1</t>
  </si>
  <si>
    <t>OXER1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</si>
  <si>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</si>
  <si>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</si>
  <si>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</si>
  <si>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</si>
  <si>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</si>
  <si>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</si>
  <si>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</si>
  <si>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</si>
  <si>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</si>
  <si>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</si>
  <si>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</si>
  <si>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</si>
  <si>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</si>
  <si>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P2RX5-TAX1BP3</t>
  </si>
  <si>
    <t>P2RX6</t>
  </si>
  <si>
    <t>P2RX6P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</si>
  <si>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</si>
  <si>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</si>
  <si>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</si>
  <si>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</si>
  <si>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</si>
  <si>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</si>
  <si>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</si>
  <si>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</si>
  <si>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</si>
  <si>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P2RY6</t>
  </si>
  <si>
    <t>P3H1</t>
  </si>
  <si>
    <t>P3H2</t>
  </si>
  <si>
    <t>P3H2-AS1</t>
  </si>
  <si>
    <t>P3H3</t>
  </si>
  <si>
    <t>P3H4</t>
  </si>
  <si>
    <t>P3R3URF</t>
  </si>
  <si>
    <t>P4HA1</t>
  </si>
  <si>
    <t>P4HA2</t>
  </si>
  <si>
    <t>P4HA2-AS1</t>
  </si>
  <si>
    <t>P4HA3</t>
  </si>
  <si>
    <t>P4HA3-AS1</t>
  </si>
  <si>
    <t>P4HB</t>
  </si>
  <si>
    <t>P4HTM</t>
  </si>
  <si>
    <t>PA2G4</t>
  </si>
  <si>
    <t>PA2G4P4</t>
  </si>
  <si>
    <t>PAAF1</t>
  </si>
  <si>
    <t>PABPC1</t>
  </si>
  <si>
    <t>PABPC1L</t>
  </si>
  <si>
    <t>PABPC1L2A</t>
  </si>
  <si>
    <t>PABPC1L2B</t>
  </si>
  <si>
    <t>PABPC1P2</t>
  </si>
  <si>
    <t>PABPC3</t>
  </si>
  <si>
    <t>PABPC4</t>
  </si>
  <si>
    <t>PABPC4-AS1</t>
  </si>
  <si>
    <t>PABPC4L</t>
  </si>
  <si>
    <t>PABPC5</t>
  </si>
  <si>
    <t>PABPC5-AS1</t>
  </si>
  <si>
    <t>PABPN1</t>
  </si>
  <si>
    <t>PABPN1L</t>
  </si>
  <si>
    <t>PACC1</t>
  </si>
  <si>
    <t>PACERR</t>
  </si>
  <si>
    <t>PACRG</t>
  </si>
  <si>
    <t>PACRG-AS1</t>
  </si>
  <si>
    <t>PACRG-AS2</t>
  </si>
  <si>
    <t>PACRG-AS3</t>
  </si>
  <si>
    <t>PACRGL</t>
  </si>
  <si>
    <t>PACS1</t>
  </si>
  <si>
    <t>PACS2</t>
  </si>
  <si>
    <t>PACSIN1</t>
  </si>
  <si>
    <t>PACSIN2</t>
  </si>
  <si>
    <t>PACSIN3</t>
  </si>
  <si>
    <t>PADI2</t>
  </si>
  <si>
    <t>PAEP</t>
  </si>
  <si>
    <t>PAF1</t>
  </si>
  <si>
    <t>PAFAH1B1</t>
  </si>
  <si>
    <t>PAFAH1B2</t>
  </si>
  <si>
    <t>PAFAH1B3</t>
  </si>
  <si>
    <t>PAFAH2</t>
  </si>
  <si>
    <t>PAG1</t>
  </si>
  <si>
    <t>PAGE1</t>
  </si>
  <si>
    <t>PAGE2</t>
  </si>
  <si>
    <t>PAGE2B</t>
  </si>
  <si>
    <t>PAGE3</t>
  </si>
  <si>
    <t>PAGE4</t>
  </si>
  <si>
    <t>PAGE5</t>
  </si>
  <si>
    <t>PAGR1</t>
  </si>
  <si>
    <t>PAH</t>
  </si>
  <si>
    <t>PAICS</t>
  </si>
  <si>
    <t>PAIP1</t>
  </si>
  <si>
    <t>PAIP2</t>
  </si>
  <si>
    <t>PAIP2B</t>
  </si>
  <si>
    <t>PAK1</t>
  </si>
  <si>
    <t>PAK2</t>
  </si>
  <si>
    <t>PAK3</t>
  </si>
  <si>
    <t>PAK4</t>
  </si>
  <si>
    <t>PAK5</t>
  </si>
  <si>
    <t>PAK6</t>
  </si>
  <si>
    <t>PALB2</t>
  </si>
  <si>
    <t>PALD1</t>
  </si>
  <si>
    <t>PALLD</t>
  </si>
  <si>
    <t>PALM</t>
  </si>
  <si>
    <t>PALM2AKAP2</t>
  </si>
  <si>
    <t>PALM3</t>
  </si>
  <si>
    <t>PALMD</t>
  </si>
  <si>
    <t>PAM</t>
  </si>
  <si>
    <t>PAMR1</t>
  </si>
  <si>
    <t>PAN2</t>
  </si>
  <si>
    <t>PAN3</t>
  </si>
  <si>
    <t>PANCR</t>
  </si>
  <si>
    <t>PANDAR</t>
  </si>
  <si>
    <t>PANK1</t>
  </si>
  <si>
    <t>PANK2</t>
  </si>
  <si>
    <t>PANK3</t>
  </si>
  <si>
    <t>PANO1</t>
  </si>
  <si>
    <t>PANTR1</t>
  </si>
  <si>
    <t>PANX1</t>
  </si>
  <si>
    <t>PANX2</t>
  </si>
  <si>
    <t>PANX3</t>
  </si>
  <si>
    <t>PAOX</t>
  </si>
  <si>
    <t>PAPLN</t>
  </si>
  <si>
    <t>PAPOLA</t>
  </si>
  <si>
    <t>PAPOLB</t>
  </si>
  <si>
    <t>PAPOLG</t>
  </si>
  <si>
    <t>PAPPA</t>
  </si>
  <si>
    <t>PAPPA-AS1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</si>
  <si>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</si>
  <si>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</si>
  <si>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</si>
  <si>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</si>
  <si>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</si>
  <si>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</si>
  <si>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</si>
  <si>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</si>
  <si>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</si>
  <si>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</si>
  <si>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PAQR9-AS1</t>
  </si>
  <si>
    <t>PARAL1</t>
  </si>
  <si>
    <t>PARD3</t>
  </si>
  <si>
    <t>PARD3-AS1</t>
  </si>
  <si>
    <t>PARD3B</t>
  </si>
  <si>
    <t>PARD6A</t>
  </si>
  <si>
    <t>PARD6B</t>
  </si>
  <si>
    <t>PARD6G</t>
  </si>
  <si>
    <t>PARD6G-AS1</t>
  </si>
  <si>
    <t>PARG</t>
  </si>
  <si>
    <t>PARGP1</t>
  </si>
  <si>
    <t>PARGP1-AGAP4</t>
  </si>
  <si>
    <t>PARK7</t>
  </si>
  <si>
    <t>PARL</t>
  </si>
  <si>
    <t>PARM1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</si>
  <si>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</si>
  <si>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</si>
  <si>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</si>
  <si>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</si>
  <si>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</si>
  <si>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</si>
  <si>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</si>
  <si>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</si>
  <si>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</si>
  <si>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</si>
  <si>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</si>
  <si>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</si>
  <si>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</si>
  <si>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</si>
  <si>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</si>
  <si>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PART1</t>
  </si>
  <si>
    <t>PARTICL</t>
  </si>
  <si>
    <t>PARVA</t>
  </si>
  <si>
    <t>PARVB</t>
  </si>
  <si>
    <t>PARVG</t>
  </si>
  <si>
    <t>PASD1</t>
  </si>
  <si>
    <t>PASK</t>
  </si>
  <si>
    <t>PATE1</t>
  </si>
  <si>
    <t>PATE2</t>
  </si>
  <si>
    <t>PATE3</t>
  </si>
  <si>
    <t>PATE4</t>
  </si>
  <si>
    <t>PATJ</t>
  </si>
  <si>
    <t>PATL1</t>
  </si>
  <si>
    <t>PATL2</t>
  </si>
  <si>
    <t>PATZ1</t>
  </si>
  <si>
    <t>PAUPAR</t>
  </si>
  <si>
    <t>PAWR</t>
  </si>
  <si>
    <t>PAX1</t>
  </si>
  <si>
    <t>PAX2</t>
  </si>
  <si>
    <t>PAX3</t>
  </si>
  <si>
    <t>PAX4</t>
  </si>
  <si>
    <t>PAX5</t>
  </si>
  <si>
    <t>PAX6</t>
  </si>
  <si>
    <t>PAX6-AS1</t>
  </si>
  <si>
    <t>PAX7</t>
  </si>
  <si>
    <t>PAX8</t>
  </si>
  <si>
    <t>PAX8-AS1</t>
  </si>
  <si>
    <t>PAX9</t>
  </si>
  <si>
    <t>PAXBP1</t>
  </si>
  <si>
    <t>PAXBP1-AS1</t>
  </si>
  <si>
    <t>PAXIP1</t>
  </si>
  <si>
    <t>PAXIP1-AS1</t>
  </si>
  <si>
    <t>PAXIP1-AS2</t>
  </si>
  <si>
    <t>PAXX</t>
  </si>
  <si>
    <t>PBDC1</t>
  </si>
  <si>
    <t>PBK</t>
  </si>
  <si>
    <t>PBLD</t>
  </si>
  <si>
    <t>PBOV1</t>
  </si>
  <si>
    <t>PBRM1</t>
  </si>
  <si>
    <t>PBX1</t>
  </si>
  <si>
    <t>PBX3</t>
  </si>
  <si>
    <t>PBX4</t>
  </si>
  <si>
    <t>PBXIP1</t>
  </si>
  <si>
    <t>PC</t>
  </si>
  <si>
    <t>PCA3</t>
  </si>
  <si>
    <t>PCARE</t>
  </si>
  <si>
    <t>PCAT1</t>
  </si>
  <si>
    <t>PCAT14</t>
  </si>
  <si>
    <t>PCAT18</t>
  </si>
  <si>
    <t>PCAT2</t>
  </si>
  <si>
    <t>PCAT29</t>
  </si>
  <si>
    <t>PCAT4</t>
  </si>
  <si>
    <t>PCAT5</t>
  </si>
  <si>
    <t>PCAT6</t>
  </si>
  <si>
    <t>PCAT7</t>
  </si>
  <si>
    <t>PCBD1</t>
  </si>
  <si>
    <t>PCBD2</t>
  </si>
  <si>
    <t>PCBP1</t>
  </si>
  <si>
    <t>PCBP1-AS1</t>
  </si>
  <si>
    <t>PCBP2</t>
  </si>
  <si>
    <t>PCBP2-OT1</t>
  </si>
  <si>
    <t>PCBP3</t>
  </si>
  <si>
    <t>PCBP4</t>
  </si>
  <si>
    <t>PCCA</t>
  </si>
  <si>
    <t>PCCA-AS1</t>
  </si>
  <si>
    <t>PCCA-DT</t>
  </si>
  <si>
    <t>PCCB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</si>
  <si>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</si>
  <si>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</si>
  <si>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</si>
  <si>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</si>
  <si>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</si>
  <si>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</si>
  <si>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</si>
  <si>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</si>
  <si>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</si>
  <si>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</si>
  <si>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</si>
  <si>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</si>
  <si>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</si>
  <si>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PCDH9-AS2</t>
  </si>
  <si>
    <t>PCDH9-AS3</t>
  </si>
  <si>
    <t>PCDH9-AS4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</si>
  <si>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</si>
  <si>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</si>
  <si>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</si>
  <si>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</si>
  <si>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</si>
  <si>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</si>
  <si>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</si>
  <si>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</si>
  <si>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</si>
  <si>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</si>
  <si>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</si>
  <si>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</si>
  <si>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</si>
  <si>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</si>
  <si>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</si>
  <si>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</si>
  <si>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</si>
  <si>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</si>
  <si>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</si>
  <si>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</si>
  <si>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</si>
  <si>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</si>
  <si>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</si>
  <si>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PCDHB17P</t>
  </si>
  <si>
    <t>PCDHB18P</t>
  </si>
  <si>
    <t>PCDHB19P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</si>
  <si>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</si>
  <si>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</si>
  <si>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</si>
  <si>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</si>
  <si>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</si>
  <si>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</si>
  <si>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</si>
  <si>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</si>
  <si>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</si>
  <si>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</si>
  <si>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</si>
  <si>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</si>
  <si>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</si>
  <si>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</si>
  <si>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</si>
  <si>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</si>
  <si>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</si>
  <si>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</si>
  <si>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</si>
  <si>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</si>
  <si>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</si>
  <si>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</si>
  <si>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</si>
  <si>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</si>
  <si>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</si>
  <si>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</si>
  <si>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</si>
  <si>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</si>
  <si>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</si>
  <si>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</si>
  <si>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</si>
  <si>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PCED1A</t>
  </si>
  <si>
    <t>PCED1B</t>
  </si>
  <si>
    <t>PCED1B-AS1</t>
  </si>
  <si>
    <t>PCF11</t>
  </si>
  <si>
    <t>PCF11-AS1</t>
  </si>
  <si>
    <t>PCGEM1</t>
  </si>
  <si>
    <t>PCGF1</t>
  </si>
  <si>
    <t>PCGF3</t>
  </si>
  <si>
    <t>PCGF5</t>
  </si>
  <si>
    <t>PCGF6</t>
  </si>
  <si>
    <t>PCID2</t>
  </si>
  <si>
    <t>PCIF1</t>
  </si>
  <si>
    <t>PCK1</t>
  </si>
  <si>
    <t>PCLAF</t>
  </si>
  <si>
    <t>PCLO</t>
  </si>
  <si>
    <t>PCM1</t>
  </si>
  <si>
    <t>PCMT1</t>
  </si>
  <si>
    <t>PCMTD1</t>
  </si>
  <si>
    <t>PCNA</t>
  </si>
  <si>
    <t>PCNAP1</t>
  </si>
  <si>
    <t>PCNP</t>
  </si>
  <si>
    <t>PCNT</t>
  </si>
  <si>
    <t>PCNX1</t>
  </si>
  <si>
    <t>PCNX2</t>
  </si>
  <si>
    <t>PCNX3</t>
  </si>
  <si>
    <t>PCNX4</t>
  </si>
  <si>
    <t>PCOLCE</t>
  </si>
  <si>
    <t>PCOLCE-AS1</t>
  </si>
  <si>
    <t>PCOLCE2</t>
  </si>
  <si>
    <t>PCOTH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</si>
  <si>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</si>
  <si>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</si>
  <si>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</si>
  <si>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</si>
  <si>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</si>
  <si>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</si>
  <si>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</si>
  <si>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</si>
  <si>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</si>
  <si>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PCSK6-AS1</t>
  </si>
  <si>
    <t>PCSK7</t>
  </si>
  <si>
    <t>PCSK9</t>
  </si>
  <si>
    <t>PCTP</t>
  </si>
  <si>
    <t>PCYOX1</t>
  </si>
  <si>
    <t>PCYOX1L</t>
  </si>
  <si>
    <t>PCYT1A</t>
  </si>
  <si>
    <t>PCYT1B</t>
  </si>
  <si>
    <t>PCYT1B-AS1</t>
  </si>
  <si>
    <t>PCYT2</t>
  </si>
  <si>
    <t>PDAP1</t>
  </si>
  <si>
    <t>PDC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</si>
  <si>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</si>
  <si>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</si>
  <si>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</si>
  <si>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</si>
  <si>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</si>
  <si>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</si>
  <si>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</si>
  <si>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</si>
  <si>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</si>
  <si>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PDCD6IPP2</t>
  </si>
  <si>
    <t>PDCD7</t>
  </si>
  <si>
    <t>PDCL</t>
  </si>
  <si>
    <t>PDCL2</t>
  </si>
  <si>
    <t>PDCL3</t>
  </si>
  <si>
    <t>PDCL3P4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</si>
  <si>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</si>
  <si>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</si>
  <si>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</si>
  <si>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</si>
  <si>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</si>
  <si>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</si>
  <si>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</si>
  <si>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</si>
  <si>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</si>
  <si>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</si>
  <si>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</si>
  <si>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</si>
  <si>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</si>
  <si>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</si>
  <si>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PDE4DIPP1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</si>
  <si>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</si>
  <si>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</si>
  <si>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</si>
  <si>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</si>
  <si>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</si>
  <si>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</si>
  <si>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</si>
  <si>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</si>
  <si>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</si>
  <si>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</si>
  <si>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</si>
  <si>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</si>
  <si>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</si>
  <si>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</si>
  <si>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</si>
  <si>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</si>
  <si>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</si>
  <si>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</si>
  <si>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</si>
  <si>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</si>
  <si>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</si>
  <si>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</si>
  <si>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</si>
  <si>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</si>
  <si>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</si>
  <si>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</si>
  <si>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PDIA3P1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</si>
  <si>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</si>
  <si>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</si>
  <si>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</si>
  <si>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</si>
  <si>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</si>
  <si>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</si>
  <si>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</si>
  <si>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</si>
  <si>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</si>
  <si>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</si>
  <si>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</si>
  <si>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</si>
  <si>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</si>
  <si>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</si>
  <si>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</si>
  <si>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</si>
  <si>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</si>
  <si>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</si>
  <si>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</si>
  <si>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</si>
  <si>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</si>
  <si>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</si>
  <si>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</si>
  <si>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</si>
  <si>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</si>
  <si>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</si>
  <si>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PDXDC2P-NPIPB14P</t>
  </si>
  <si>
    <t>PDXK</t>
  </si>
  <si>
    <t>PDXP</t>
  </si>
  <si>
    <t>PDYN</t>
  </si>
  <si>
    <t>PDYN-AS1</t>
  </si>
  <si>
    <t>PDZD11</t>
  </si>
  <si>
    <t>PDZD2</t>
  </si>
  <si>
    <t>PDZD3</t>
  </si>
  <si>
    <t>PDZD4</t>
  </si>
  <si>
    <t>PDZD7</t>
  </si>
  <si>
    <t>PDZD8</t>
  </si>
  <si>
    <t>PDZK1</t>
  </si>
  <si>
    <t>PDZK1IP1</t>
  </si>
  <si>
    <t>PDZK1P1</t>
  </si>
  <si>
    <t>PDZRN3</t>
  </si>
  <si>
    <t>PDZRN3-AS1</t>
  </si>
  <si>
    <t>PDZRN4</t>
  </si>
  <si>
    <t>PEA15</t>
  </si>
  <si>
    <t>PEAK1</t>
  </si>
  <si>
    <t>PEAK3</t>
  </si>
  <si>
    <t>PEAR1</t>
  </si>
  <si>
    <t>PEBP1</t>
  </si>
  <si>
    <t>PEBP4</t>
  </si>
  <si>
    <t>PECAM1</t>
  </si>
  <si>
    <t>PECR</t>
  </si>
  <si>
    <t>PEF1</t>
  </si>
  <si>
    <t>PEG10</t>
  </si>
  <si>
    <t>PEG13</t>
  </si>
  <si>
    <t>PEG3</t>
  </si>
  <si>
    <t>PEG3-AS1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</si>
  <si>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</si>
  <si>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</si>
  <si>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</si>
  <si>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</si>
  <si>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</si>
  <si>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</si>
  <si>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</si>
  <si>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</si>
  <si>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</si>
  <si>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</si>
  <si>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</si>
  <si>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PERCC1</t>
  </si>
  <si>
    <t>PERM1</t>
  </si>
  <si>
    <t>PERP</t>
  </si>
  <si>
    <t>PES1</t>
  </si>
  <si>
    <t>PET100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</si>
  <si>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</si>
  <si>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</si>
  <si>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</si>
  <si>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</si>
  <si>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</si>
  <si>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</si>
  <si>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</si>
  <si>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</si>
  <si>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</si>
  <si>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</si>
  <si>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</si>
  <si>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</si>
  <si>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</si>
  <si>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</si>
  <si>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</si>
  <si>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</si>
  <si>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PEX5L-AS2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</si>
  <si>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</si>
  <si>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</si>
  <si>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</si>
  <si>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</si>
  <si>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</si>
  <si>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</si>
  <si>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</si>
  <si>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</si>
  <si>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</si>
  <si>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</si>
  <si>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</si>
  <si>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</si>
  <si>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</si>
  <si>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</si>
  <si>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</si>
  <si>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</si>
  <si>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</si>
  <si>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PFN1P2</t>
  </si>
  <si>
    <t>PFN2</t>
  </si>
  <si>
    <t>PFN3</t>
  </si>
  <si>
    <t>PFN4</t>
  </si>
  <si>
    <t>PGA3</t>
  </si>
  <si>
    <t>PGA4</t>
  </si>
  <si>
    <t>PGA5</t>
  </si>
  <si>
    <t>PGAM1</t>
  </si>
  <si>
    <t>PGAM1P5</t>
  </si>
  <si>
    <t>PGAM2</t>
  </si>
  <si>
    <t>PGAM4</t>
  </si>
  <si>
    <t>PGAM5</t>
  </si>
  <si>
    <t>PGAP1</t>
  </si>
  <si>
    <t>PGAP2</t>
  </si>
  <si>
    <t>PGAP3</t>
  </si>
  <si>
    <t>PGAP4</t>
  </si>
  <si>
    <t>PGAP6</t>
  </si>
  <si>
    <t>PGBD1</t>
  </si>
  <si>
    <t>PGBD2</t>
  </si>
  <si>
    <t>PGBD4</t>
  </si>
  <si>
    <t>PGBD5</t>
  </si>
  <si>
    <t>PGBP</t>
  </si>
  <si>
    <t>PGC</t>
  </si>
  <si>
    <t>PGD</t>
  </si>
  <si>
    <t>PGF</t>
  </si>
  <si>
    <t>PGGHG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</si>
  <si>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</si>
  <si>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</si>
  <si>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</si>
  <si>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</si>
  <si>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</si>
  <si>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</si>
  <si>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</si>
  <si>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</si>
  <si>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</si>
  <si>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</si>
  <si>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</si>
  <si>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</si>
  <si>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</si>
  <si>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PGM5-AS1</t>
  </si>
  <si>
    <t>PGM5P2</t>
  </si>
  <si>
    <t>PGM5P4</t>
  </si>
  <si>
    <t>PGM5P4-AS1</t>
  </si>
  <si>
    <t>PGP</t>
  </si>
  <si>
    <t>PGPEP1</t>
  </si>
  <si>
    <t>PGPEP1L</t>
  </si>
  <si>
    <t>PGR</t>
  </si>
  <si>
    <t>PGR-AS1</t>
  </si>
  <si>
    <t>PGRMC1</t>
  </si>
  <si>
    <t>PGRMC2</t>
  </si>
  <si>
    <t>PGS1</t>
  </si>
  <si>
    <t>PHACTR1</t>
  </si>
  <si>
    <t>PHACTR2</t>
  </si>
  <si>
    <t>PHACTR2-AS1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</si>
  <si>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</si>
  <si>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</si>
  <si>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</si>
  <si>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</si>
  <si>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</si>
  <si>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</si>
  <si>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</si>
  <si>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</si>
  <si>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PHETA1</t>
  </si>
  <si>
    <t>PHETA2</t>
  </si>
  <si>
    <t>PHEX</t>
  </si>
  <si>
    <t>PHEX-AS1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</si>
  <si>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</si>
  <si>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</si>
  <si>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</si>
  <si>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</si>
  <si>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</si>
  <si>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</si>
  <si>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</si>
  <si>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</si>
  <si>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</si>
  <si>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</si>
  <si>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</si>
  <si>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</si>
  <si>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</si>
  <si>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</si>
  <si>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</si>
  <si>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PHF7</t>
  </si>
  <si>
    <t>PHF8</t>
  </si>
  <si>
    <t>PHGDH</t>
  </si>
  <si>
    <t>PHGR1</t>
  </si>
  <si>
    <t>PHIP</t>
  </si>
  <si>
    <t>PHKA1</t>
  </si>
  <si>
    <t>PHKA1-AS1</t>
  </si>
  <si>
    <t>PHKA2</t>
  </si>
  <si>
    <t>PHKA2-AS1</t>
  </si>
  <si>
    <t>PHKB</t>
  </si>
  <si>
    <t>PHKG1</t>
  </si>
  <si>
    <t>PHKG2</t>
  </si>
  <si>
    <t>PHLDA1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</si>
  <si>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</si>
  <si>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</si>
  <si>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</si>
  <si>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</si>
  <si>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</si>
  <si>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</si>
  <si>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</si>
  <si>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</si>
  <si>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PHOSPHO2-KLHL23</t>
  </si>
  <si>
    <t>PHOX2A</t>
  </si>
  <si>
    <t>PHOX2B</t>
  </si>
  <si>
    <t>PHPT1</t>
  </si>
  <si>
    <t>PHTF1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</si>
  <si>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</si>
  <si>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</si>
  <si>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</si>
  <si>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</si>
  <si>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</si>
  <si>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</si>
  <si>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</si>
  <si>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</si>
  <si>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PI3</t>
  </si>
  <si>
    <t>PI4K2A</t>
  </si>
  <si>
    <t>PI4K2B</t>
  </si>
  <si>
    <t>PI4KA</t>
  </si>
  <si>
    <t>PI4KAP1</t>
  </si>
  <si>
    <t>PI4KAP2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</si>
  <si>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</si>
  <si>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</si>
  <si>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</si>
  <si>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</si>
  <si>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</si>
  <si>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</si>
  <si>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</si>
  <si>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</si>
  <si>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PICART1</t>
  </si>
  <si>
    <t>PICK1</t>
  </si>
  <si>
    <t>PICSAR</t>
  </si>
  <si>
    <t>PID1</t>
  </si>
  <si>
    <t>PIDD1</t>
  </si>
  <si>
    <t>PIEZO1</t>
  </si>
  <si>
    <t>PIEZO2</t>
  </si>
  <si>
    <t>PIF1</t>
  </si>
  <si>
    <t>PIFO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</si>
  <si>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</si>
  <si>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</si>
  <si>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</si>
  <si>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</si>
  <si>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</si>
  <si>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</si>
  <si>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</si>
  <si>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</si>
  <si>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</si>
  <si>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</si>
  <si>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</si>
  <si>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</si>
  <si>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</si>
  <si>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</si>
  <si>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</si>
  <si>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</si>
  <si>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</si>
  <si>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</si>
  <si>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</si>
  <si>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PIGX</t>
  </si>
  <si>
    <t>PIGY</t>
  </si>
  <si>
    <t>PIGY-DT</t>
  </si>
  <si>
    <t>PIGZ</t>
  </si>
  <si>
    <t>PIH1D1</t>
  </si>
  <si>
    <t>PIH1D2</t>
  </si>
  <si>
    <t>PIH1D3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</si>
  <si>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</si>
  <si>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</si>
  <si>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</si>
  <si>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</si>
  <si>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</si>
  <si>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</si>
  <si>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</si>
  <si>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</si>
  <si>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PIK3CD-AS1</t>
  </si>
  <si>
    <t>PIK3CD-AS2</t>
  </si>
  <si>
    <t>PIK3CG</t>
  </si>
  <si>
    <t>PIK3IP1</t>
  </si>
  <si>
    <t>PIK3IP1-AS1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</si>
  <si>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</si>
  <si>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</si>
  <si>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</si>
  <si>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</si>
  <si>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</si>
  <si>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</si>
  <si>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</si>
  <si>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</si>
  <si>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</si>
  <si>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</si>
  <si>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</si>
  <si>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</si>
  <si>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PIMREG</t>
  </si>
  <si>
    <t>PIN1</t>
  </si>
  <si>
    <t>PIN1P1</t>
  </si>
  <si>
    <t>PIN4</t>
  </si>
  <si>
    <t>PIN4P1</t>
  </si>
  <si>
    <t>PINCR</t>
  </si>
  <si>
    <t>PINK1</t>
  </si>
  <si>
    <t>PINK1-AS</t>
  </si>
  <si>
    <t>PINLYP</t>
  </si>
  <si>
    <t>PINX1</t>
  </si>
  <si>
    <t>PIP</t>
  </si>
  <si>
    <t>PIP4K2A</t>
  </si>
  <si>
    <t>PIP4K2C</t>
  </si>
  <si>
    <t>PIP4P1</t>
  </si>
  <si>
    <t>PIP4P2</t>
  </si>
  <si>
    <t>PIP5K1A</t>
  </si>
  <si>
    <t>PIP5K1B</t>
  </si>
  <si>
    <t>PIP5K1C</t>
  </si>
  <si>
    <t>PIP5K1P1</t>
  </si>
  <si>
    <t>PIP5KL1</t>
  </si>
  <si>
    <t>PIPOX</t>
  </si>
  <si>
    <t>PIPSL</t>
  </si>
  <si>
    <t>PIR</t>
  </si>
  <si>
    <t>PIRT</t>
  </si>
  <si>
    <t>PISD</t>
  </si>
  <si>
    <t>PITHD1</t>
  </si>
  <si>
    <t>PITPNA</t>
  </si>
  <si>
    <t>PITPNA-AS1</t>
  </si>
  <si>
    <t>PITPNB</t>
  </si>
  <si>
    <t>PITPNC1</t>
  </si>
  <si>
    <t>PITPNM1</t>
  </si>
  <si>
    <t>PITPNM2</t>
  </si>
  <si>
    <t>PITPNM2-AS1</t>
  </si>
  <si>
    <t>PITPNM3</t>
  </si>
  <si>
    <t>PITRM1</t>
  </si>
  <si>
    <t>PITRM1-AS1</t>
  </si>
  <si>
    <t>PITX1</t>
  </si>
  <si>
    <t>PITX2</t>
  </si>
  <si>
    <t>PITX3</t>
  </si>
  <si>
    <t>PIWIL2</t>
  </si>
  <si>
    <t>PIWIL3</t>
  </si>
  <si>
    <t>PIWIL4</t>
  </si>
  <si>
    <t>PJA1</t>
  </si>
  <si>
    <t>PJA2</t>
  </si>
  <si>
    <t>PJVK</t>
  </si>
  <si>
    <t>PKD1</t>
  </si>
  <si>
    <t>PKD1L1</t>
  </si>
  <si>
    <t>PKD1L2</t>
  </si>
  <si>
    <t>PKD1L3</t>
  </si>
  <si>
    <t>PKD1P5-LOC105376752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</si>
  <si>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</si>
  <si>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</si>
  <si>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</si>
  <si>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</si>
  <si>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</si>
  <si>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</si>
  <si>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</si>
  <si>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</si>
  <si>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PKIA-AS1</t>
  </si>
  <si>
    <t>PKIB</t>
  </si>
  <si>
    <t>PKIG</t>
  </si>
  <si>
    <t>PKM</t>
  </si>
  <si>
    <t>PKMYT1</t>
  </si>
  <si>
    <t>PKN1</t>
  </si>
  <si>
    <t>PKN2</t>
  </si>
  <si>
    <t>PKN2-AS1</t>
  </si>
  <si>
    <t>PKN3</t>
  </si>
  <si>
    <t>PKNOX1</t>
  </si>
  <si>
    <t>PKNOX2</t>
  </si>
  <si>
    <t>PKNOX2-AS1</t>
  </si>
  <si>
    <t>PKP1</t>
  </si>
  <si>
    <t>PKP2</t>
  </si>
  <si>
    <t>PKP3</t>
  </si>
  <si>
    <t>PKP4</t>
  </si>
  <si>
    <t>PKP4-AS1</t>
  </si>
  <si>
    <t>PLA1A</t>
  </si>
  <si>
    <t>PLA2G12A</t>
  </si>
  <si>
    <t>PLA2G12B</t>
  </si>
  <si>
    <t>PLA2G15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</si>
  <si>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</si>
  <si>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</si>
  <si>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</si>
  <si>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</si>
  <si>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</si>
  <si>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</si>
  <si>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</si>
  <si>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</si>
  <si>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</si>
  <si>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</si>
  <si>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PLA2G4C-AS1</t>
  </si>
  <si>
    <t>PLA2G4D</t>
  </si>
  <si>
    <t>PLA2G4E</t>
  </si>
  <si>
    <t>PLA2G4E-AS1</t>
  </si>
  <si>
    <t>PLA2G4F</t>
  </si>
  <si>
    <t>PLA2G5</t>
  </si>
  <si>
    <t>PLA2G6</t>
  </si>
  <si>
    <t>PLA2G7</t>
  </si>
  <si>
    <t>PLA2R1</t>
  </si>
  <si>
    <t>PLAA</t>
  </si>
  <si>
    <t>PLAAT1</t>
  </si>
  <si>
    <t>PLAAT2</t>
  </si>
  <si>
    <t>PLAAT3</t>
  </si>
  <si>
    <t>PLAAT4</t>
  </si>
  <si>
    <t>PLAAT5</t>
  </si>
  <si>
    <t>PLAC1</t>
  </si>
  <si>
    <t>PLAC4</t>
  </si>
  <si>
    <t>PLAC8</t>
  </si>
  <si>
    <t>PLAC8L1</t>
  </si>
  <si>
    <t>PLAC9</t>
  </si>
  <si>
    <t>PLAC9P1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</si>
  <si>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</si>
  <si>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</si>
  <si>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</si>
  <si>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</si>
  <si>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</si>
  <si>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</si>
  <si>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</si>
  <si>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</si>
  <si>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PLBD1-AS1</t>
  </si>
  <si>
    <t>PLBD2</t>
  </si>
  <si>
    <t>PLCB1</t>
  </si>
  <si>
    <t>PLCB1-IT1</t>
  </si>
  <si>
    <t>PLCB2</t>
  </si>
  <si>
    <t>PLCB3</t>
  </si>
  <si>
    <t>PLCB4</t>
  </si>
  <si>
    <t>PLCD1</t>
  </si>
  <si>
    <t>PLCD3</t>
  </si>
  <si>
    <t>PLCD4</t>
  </si>
  <si>
    <t>PLCE1</t>
  </si>
  <si>
    <t>PLCE1-AS1</t>
  </si>
  <si>
    <t>PLCE1-AS2</t>
  </si>
  <si>
    <t>PLCG1</t>
  </si>
  <si>
    <t>PLCG1-AS1</t>
  </si>
  <si>
    <t>PLCG2</t>
  </si>
  <si>
    <t>PLCH1</t>
  </si>
  <si>
    <t>PLCH1-AS2</t>
  </si>
  <si>
    <t>PLCL1</t>
  </si>
  <si>
    <t>PLCXD2</t>
  </si>
  <si>
    <t>PLCXD2-AS1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</si>
  <si>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</si>
  <si>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</si>
  <si>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</si>
  <si>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</si>
  <si>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</si>
  <si>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</si>
  <si>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</si>
  <si>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</si>
  <si>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</si>
  <si>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</si>
  <si>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</si>
  <si>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</si>
  <si>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</si>
  <si>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</si>
  <si>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</si>
  <si>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</si>
  <si>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</si>
  <si>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</si>
  <si>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</si>
  <si>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PLEKHA8P1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</si>
  <si>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</si>
  <si>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</si>
  <si>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</si>
  <si>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</si>
  <si>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</si>
  <si>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</si>
  <si>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</si>
  <si>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</si>
  <si>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</si>
  <si>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</si>
  <si>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</si>
  <si>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</si>
  <si>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</si>
  <si>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</si>
  <si>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</si>
  <si>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</si>
  <si>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</si>
  <si>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PLEKHM1P1</t>
  </si>
  <si>
    <t>PLEKHM2</t>
  </si>
  <si>
    <t>PLEKHM3</t>
  </si>
  <si>
    <t>PLEKHN1</t>
  </si>
  <si>
    <t>PLEKHO1</t>
  </si>
  <si>
    <t>PLEKHO2</t>
  </si>
  <si>
    <t>PLEKHS1</t>
  </si>
  <si>
    <t>PLET1</t>
  </si>
  <si>
    <t>PLG</t>
  </si>
  <si>
    <t>PLGLA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</si>
  <si>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</si>
  <si>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</si>
  <si>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</si>
  <si>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</si>
  <si>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</si>
  <si>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</si>
  <si>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</si>
  <si>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</si>
  <si>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</si>
  <si>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</si>
  <si>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</si>
  <si>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</si>
  <si>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</si>
  <si>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</si>
  <si>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</si>
  <si>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</si>
  <si>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</si>
  <si>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</si>
  <si>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PLPBP</t>
  </si>
  <si>
    <t>PLPP1</t>
  </si>
  <si>
    <t>PLPP2</t>
  </si>
  <si>
    <t>PLPP3</t>
  </si>
  <si>
    <t>PLPP4</t>
  </si>
  <si>
    <t>PLPP5</t>
  </si>
  <si>
    <t>PLPP6</t>
  </si>
  <si>
    <t>PLPP7</t>
  </si>
  <si>
    <t>PLPPR2</t>
  </si>
  <si>
    <t>PLPPR3</t>
  </si>
  <si>
    <t>PLPPR4</t>
  </si>
  <si>
    <t>PLPPR5</t>
  </si>
  <si>
    <t>PLRG1</t>
  </si>
  <si>
    <t>PLS1</t>
  </si>
  <si>
    <t>PLS3</t>
  </si>
  <si>
    <t>PLS3-AS1</t>
  </si>
  <si>
    <t>PLSCR1</t>
  </si>
  <si>
    <t>PLSCR2</t>
  </si>
  <si>
    <t>PLSCR4</t>
  </si>
  <si>
    <t>PLSCR5</t>
  </si>
  <si>
    <t>PLTP</t>
  </si>
  <si>
    <t>PLUT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</si>
  <si>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</si>
  <si>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</si>
  <si>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</si>
  <si>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</si>
  <si>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</si>
  <si>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</si>
  <si>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</si>
  <si>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</si>
  <si>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</si>
  <si>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</si>
  <si>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</si>
  <si>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</si>
  <si>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</si>
  <si>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</si>
  <si>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</si>
  <si>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</si>
  <si>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PMCHL1</t>
  </si>
  <si>
    <t>PMEL</t>
  </si>
  <si>
    <t>PMEPA1</t>
  </si>
  <si>
    <t>PMF1</t>
  </si>
  <si>
    <t>PMF1-BGLAP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</si>
  <si>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</si>
  <si>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</si>
  <si>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</si>
  <si>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</si>
  <si>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</si>
  <si>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</si>
  <si>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</si>
  <si>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</si>
  <si>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</si>
  <si>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</si>
  <si>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PMS2CL</t>
  </si>
  <si>
    <t>PMS2P1</t>
  </si>
  <si>
    <t>PMS2P2</t>
  </si>
  <si>
    <t>PMS2P3</t>
  </si>
  <si>
    <t>PMS2P4</t>
  </si>
  <si>
    <t>PMS2P5</t>
  </si>
  <si>
    <t>PMS2P9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</si>
  <si>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</si>
  <si>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</si>
  <si>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</si>
  <si>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</si>
  <si>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</si>
  <si>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</si>
  <si>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</si>
  <si>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</si>
  <si>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</si>
  <si>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PNLIPRP3</t>
  </si>
  <si>
    <t>PNMA1</t>
  </si>
  <si>
    <t>PNMA2</t>
  </si>
  <si>
    <t>PNMA3</t>
  </si>
  <si>
    <t>PNMA5</t>
  </si>
  <si>
    <t>PNMA6A</t>
  </si>
  <si>
    <t>PNMA6E</t>
  </si>
  <si>
    <t>PNMA6F</t>
  </si>
  <si>
    <t>PNMA8A</t>
  </si>
  <si>
    <t>PNMA8B</t>
  </si>
  <si>
    <t>PNMT</t>
  </si>
  <si>
    <t>PNN</t>
  </si>
  <si>
    <t>PNO1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</si>
  <si>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</si>
  <si>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</si>
  <si>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</si>
  <si>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</si>
  <si>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</si>
  <si>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</si>
  <si>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</si>
  <si>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</si>
  <si>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</si>
  <si>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</si>
  <si>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</si>
  <si>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</si>
  <si>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</si>
  <si>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</si>
  <si>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</si>
  <si>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</si>
  <si>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POC1B-AS1</t>
  </si>
  <si>
    <t>POC1B-GALNT4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</si>
  <si>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</si>
  <si>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</si>
  <si>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</si>
  <si>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</si>
  <si>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</si>
  <si>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</si>
  <si>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</si>
  <si>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</si>
  <si>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</si>
  <si>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</si>
  <si>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POGLUT2</t>
  </si>
  <si>
    <t>POGLUT3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</si>
  <si>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</si>
  <si>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</si>
  <si>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</si>
  <si>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</si>
  <si>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</si>
  <si>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</si>
  <si>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</si>
  <si>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</si>
  <si>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</si>
  <si>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</si>
  <si>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</si>
  <si>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</si>
  <si>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</si>
  <si>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</si>
  <si>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</si>
  <si>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</si>
  <si>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</si>
  <si>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</si>
  <si>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</si>
  <si>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</si>
  <si>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</si>
  <si>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</si>
  <si>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</si>
  <si>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</si>
  <si>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</si>
  <si>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</si>
  <si>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</si>
  <si>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</si>
  <si>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</si>
  <si>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</si>
  <si>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</si>
  <si>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</si>
  <si>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</si>
  <si>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</si>
  <si>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</si>
  <si>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</si>
  <si>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</si>
  <si>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</si>
  <si>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</si>
  <si>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POLR2J4</t>
  </si>
  <si>
    <t>POLR2K</t>
  </si>
  <si>
    <t>POLR2L</t>
  </si>
  <si>
    <t>POLR2M</t>
  </si>
  <si>
    <t>POLR3A</t>
  </si>
  <si>
    <t>POLR3B</t>
  </si>
  <si>
    <t>POLR3C</t>
  </si>
  <si>
    <t>POLR3D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</si>
  <si>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</si>
  <si>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</si>
  <si>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</si>
  <si>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</si>
  <si>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</si>
  <si>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</si>
  <si>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</si>
  <si>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</si>
  <si>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POM121L10P</t>
  </si>
  <si>
    <t>POM121L12</t>
  </si>
  <si>
    <t>POM121L1P</t>
  </si>
  <si>
    <t>POM121L2</t>
  </si>
  <si>
    <t>POM121L4P</t>
  </si>
  <si>
    <t>POM121L9P</t>
  </si>
  <si>
    <t>POMC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</si>
  <si>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</si>
  <si>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</si>
  <si>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</si>
  <si>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</si>
  <si>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</si>
  <si>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</si>
  <si>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</si>
  <si>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</si>
  <si>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</si>
  <si>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</si>
  <si>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</si>
  <si>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</si>
  <si>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</si>
  <si>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</si>
  <si>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</si>
  <si>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</si>
  <si>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</si>
  <si>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</si>
  <si>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</si>
  <si>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POT1-AS1</t>
  </si>
  <si>
    <t>POTEA</t>
  </si>
  <si>
    <t>POTEB</t>
  </si>
  <si>
    <t>POTEC</t>
  </si>
  <si>
    <t>POTED</t>
  </si>
  <si>
    <t>POTEE</t>
  </si>
  <si>
    <t>POTEF</t>
  </si>
  <si>
    <t>POTEG</t>
  </si>
  <si>
    <t>POTEH</t>
  </si>
  <si>
    <t>POTEH-AS1</t>
  </si>
  <si>
    <t>POTEI</t>
  </si>
  <si>
    <t>POTEJ</t>
  </si>
  <si>
    <t>POTEKP</t>
  </si>
  <si>
    <t>POTEM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</si>
  <si>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</si>
  <si>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</si>
  <si>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</si>
  <si>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</si>
  <si>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</si>
  <si>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</si>
  <si>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</si>
  <si>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</si>
  <si>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</si>
  <si>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</si>
  <si>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</si>
  <si>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</si>
  <si>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POU5F1P3</t>
  </si>
  <si>
    <t>POU5F1P4</t>
  </si>
  <si>
    <t>POU5F1P5</t>
  </si>
  <si>
    <t>POU5F2</t>
  </si>
  <si>
    <t>POU6F1</t>
  </si>
  <si>
    <t>POU6F2</t>
  </si>
  <si>
    <t>POU6F2-AS1</t>
  </si>
  <si>
    <t>POU6F2-AS2</t>
  </si>
  <si>
    <t>PP12613</t>
  </si>
  <si>
    <t>PP2672</t>
  </si>
  <si>
    <t>PP2D1</t>
  </si>
  <si>
    <t>PP7080</t>
  </si>
  <si>
    <t>PPA1</t>
  </si>
  <si>
    <t>PPA2</t>
  </si>
  <si>
    <t>PPAN</t>
  </si>
  <si>
    <t>PPAN-P2RY11</t>
  </si>
  <si>
    <t>PPARA</t>
  </si>
  <si>
    <t>PPARD</t>
  </si>
  <si>
    <t>PPARG</t>
  </si>
  <si>
    <t>PPARGC1A</t>
  </si>
  <si>
    <t>PPARGC1B</t>
  </si>
  <si>
    <t>PPAT</t>
  </si>
  <si>
    <t>PPBP</t>
  </si>
  <si>
    <t>PPBPP2</t>
  </si>
  <si>
    <t>PPCDC</t>
  </si>
  <si>
    <t>PPCS</t>
  </si>
  <si>
    <t>PPDPF</t>
  </si>
  <si>
    <t>PPDPFL</t>
  </si>
  <si>
    <t>PPEF1</t>
  </si>
  <si>
    <t>PPEF1-AS1</t>
  </si>
  <si>
    <t>PPEF2</t>
  </si>
  <si>
    <t>PPFIA1</t>
  </si>
  <si>
    <t>PPFIA2</t>
  </si>
  <si>
    <t>PPFIA2-AS1</t>
  </si>
  <si>
    <t>PPFIA3</t>
  </si>
  <si>
    <t>PPFIA4</t>
  </si>
  <si>
    <t>PPFIBP1</t>
  </si>
  <si>
    <t>PPFIBP2</t>
  </si>
  <si>
    <t>PPHLN1</t>
  </si>
  <si>
    <t>PPIA</t>
  </si>
  <si>
    <t>PPIAL4A</t>
  </si>
  <si>
    <t>PPIAL4C</t>
  </si>
  <si>
    <t>PPIAL4D</t>
  </si>
  <si>
    <t>PPIAL4G</t>
  </si>
  <si>
    <t>PPIAL4H</t>
  </si>
  <si>
    <t>PPIAP30</t>
  </si>
  <si>
    <t>PPIAP46</t>
  </si>
  <si>
    <t>PPIB</t>
  </si>
  <si>
    <t>PPIC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</si>
  <si>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</si>
  <si>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</si>
  <si>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</si>
  <si>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</si>
  <si>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</si>
  <si>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</si>
  <si>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</si>
  <si>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</si>
  <si>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</si>
  <si>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</si>
  <si>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</si>
  <si>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</si>
  <si>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PPIP5K1P1-CATSPER2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</si>
  <si>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</si>
  <si>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</si>
  <si>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</si>
  <si>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</si>
  <si>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</si>
  <si>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</si>
  <si>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</si>
  <si>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</si>
  <si>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</si>
  <si>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</si>
  <si>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</si>
  <si>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PPM1K-DT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</si>
  <si>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</si>
  <si>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</si>
  <si>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</si>
  <si>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</si>
  <si>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</si>
  <si>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</si>
  <si>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</si>
  <si>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</si>
  <si>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PPP1R12A</t>
  </si>
  <si>
    <t>PPP1R12A-AS1</t>
  </si>
  <si>
    <t>PPP1R12B</t>
  </si>
  <si>
    <t>PPP1R12C</t>
  </si>
  <si>
    <t>PPP1R13B</t>
  </si>
  <si>
    <t>PPP1R13L</t>
  </si>
  <si>
    <t>PPP1R14A</t>
  </si>
  <si>
    <t>PPP1R14B</t>
  </si>
  <si>
    <t>PPP1R14B-AS1</t>
  </si>
  <si>
    <t>PPP1R14C</t>
  </si>
  <si>
    <t>PPP1R14D</t>
  </si>
  <si>
    <t>PPP1R15A</t>
  </si>
  <si>
    <t>PPP1R15B</t>
  </si>
  <si>
    <t>PPP1R16A</t>
  </si>
  <si>
    <t>PPP1R16B</t>
  </si>
  <si>
    <t>PPP1R17</t>
  </si>
  <si>
    <t>PPP1R1A</t>
  </si>
  <si>
    <t>PPP1R1B</t>
  </si>
  <si>
    <t>PPP1R1C</t>
  </si>
  <si>
    <t>PPP1R2</t>
  </si>
  <si>
    <t>PPP1R21</t>
  </si>
  <si>
    <t>PPP1R26</t>
  </si>
  <si>
    <t>PPP1R26-AS1</t>
  </si>
  <si>
    <t>PPP1R27</t>
  </si>
  <si>
    <t>PPP1R2B</t>
  </si>
  <si>
    <t>PPP1R2C</t>
  </si>
  <si>
    <t>PPP1R2P2</t>
  </si>
  <si>
    <t>PPP1R32</t>
  </si>
  <si>
    <t>PPP1R35</t>
  </si>
  <si>
    <t>PPP1R36</t>
  </si>
  <si>
    <t>PPP1R37</t>
  </si>
  <si>
    <t>PPP1R3A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</si>
  <si>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</si>
  <si>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</si>
  <si>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</si>
  <si>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</si>
  <si>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</si>
  <si>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</si>
  <si>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</si>
  <si>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</si>
  <si>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</si>
  <si>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</si>
  <si>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</si>
  <si>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</si>
  <si>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</si>
  <si>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</si>
  <si>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</si>
  <si>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</si>
  <si>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PPP2R2B-IT1</t>
  </si>
  <si>
    <t>PPP2R2C</t>
  </si>
  <si>
    <t>PPP2R2D</t>
  </si>
  <si>
    <t>PPP2R3A</t>
  </si>
  <si>
    <t>PPP2R3C</t>
  </si>
  <si>
    <t>PPP2R5A</t>
  </si>
  <si>
    <t>PPP2R5B</t>
  </si>
  <si>
    <t>PPP2R5C</t>
  </si>
  <si>
    <t>PPP2R5D</t>
  </si>
  <si>
    <t>PPP2R5E</t>
  </si>
  <si>
    <t>PPP3CA</t>
  </si>
  <si>
    <t>PPP3CB</t>
  </si>
  <si>
    <t>PPP3CB-AS1</t>
  </si>
  <si>
    <t>PPP3CC</t>
  </si>
  <si>
    <t>PPP3R1</t>
  </si>
  <si>
    <t>PPP3R2</t>
  </si>
  <si>
    <t>PPP4C</t>
  </si>
  <si>
    <t>PPP4R1</t>
  </si>
  <si>
    <t>PPP4R1-AS1</t>
  </si>
  <si>
    <t>PPP4R1L</t>
  </si>
  <si>
    <t>PPP4R2</t>
  </si>
  <si>
    <t>PPP4R3A</t>
  </si>
  <si>
    <t>PPP4R3B</t>
  </si>
  <si>
    <t>PPP4R3C</t>
  </si>
  <si>
    <t>PPP5C</t>
  </si>
  <si>
    <t>PPP5D1</t>
  </si>
  <si>
    <t>PPP6C</t>
  </si>
  <si>
    <t>PPP6R1</t>
  </si>
  <si>
    <t>PPP6R2</t>
  </si>
  <si>
    <t>PPP6R3</t>
  </si>
  <si>
    <t>PPRC1</t>
  </si>
  <si>
    <t>PPT1</t>
  </si>
  <si>
    <t>PPTC7</t>
  </si>
  <si>
    <t>PPWD1</t>
  </si>
  <si>
    <t>PPY</t>
  </si>
  <si>
    <t>PPY2P</t>
  </si>
  <si>
    <t>PQBP1</t>
  </si>
  <si>
    <t>PRAC1</t>
  </si>
  <si>
    <t>PRAC2</t>
  </si>
  <si>
    <t>PRADC1</t>
  </si>
  <si>
    <t>PRAF2</t>
  </si>
  <si>
    <t>PRAG1</t>
  </si>
  <si>
    <t>PRAM1</t>
  </si>
  <si>
    <t>PRAMEF1</t>
  </si>
  <si>
    <t>PRAMEF12</t>
  </si>
  <si>
    <t>PRAMEF14</t>
  </si>
  <si>
    <t>PRAMEF15</t>
  </si>
  <si>
    <t>PRAMEF17</t>
  </si>
  <si>
    <t>PRAMEF19</t>
  </si>
  <si>
    <t>PRAMEF20</t>
  </si>
  <si>
    <t>PRAMEF22</t>
  </si>
  <si>
    <t>PRAMENP</t>
  </si>
  <si>
    <t>PRAP1</t>
  </si>
  <si>
    <t>PRB2</t>
  </si>
  <si>
    <t>PRC1</t>
  </si>
  <si>
    <t>PRC1-AS1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</si>
  <si>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</si>
  <si>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</si>
  <si>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</si>
  <si>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</si>
  <si>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</si>
  <si>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</si>
  <si>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</si>
  <si>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</si>
  <si>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</si>
  <si>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</si>
  <si>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</si>
  <si>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PRDM16-DT</t>
  </si>
  <si>
    <t>PRDM2</t>
  </si>
  <si>
    <t>PRDM4</t>
  </si>
  <si>
    <t>PRDM5</t>
  </si>
  <si>
    <t>PRDM6</t>
  </si>
  <si>
    <t>PRDM7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</si>
  <si>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</si>
  <si>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</si>
  <si>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</si>
  <si>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</si>
  <si>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</si>
  <si>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</si>
  <si>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</si>
  <si>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</si>
  <si>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</si>
  <si>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</si>
  <si>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</si>
  <si>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PRELID3A</t>
  </si>
  <si>
    <t>PRELID3B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</si>
  <si>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</si>
  <si>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</si>
  <si>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</si>
  <si>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</si>
  <si>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</si>
  <si>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</si>
  <si>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</si>
  <si>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</si>
  <si>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</si>
  <si>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PRICKLE1</t>
  </si>
  <si>
    <t>PRICKLE2</t>
  </si>
  <si>
    <t>PRICKLE2-AS1</t>
  </si>
  <si>
    <t>PRICKLE2-AS2</t>
  </si>
  <si>
    <t>PRICKLE2-AS3</t>
  </si>
  <si>
    <t>PRICKLE3</t>
  </si>
  <si>
    <t>PRICKLE4</t>
  </si>
  <si>
    <t>PRIM1</t>
  </si>
  <si>
    <t>PRIM2</t>
  </si>
  <si>
    <t>PRIMPOL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</si>
  <si>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</si>
  <si>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</si>
  <si>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</si>
  <si>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</si>
  <si>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</si>
  <si>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</si>
  <si>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</si>
  <si>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</si>
  <si>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</si>
  <si>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PRKAG2-AS1</t>
  </si>
  <si>
    <t>PRKAG3</t>
  </si>
  <si>
    <t>PRKAR1A</t>
  </si>
  <si>
    <t>PRKAR1B</t>
  </si>
  <si>
    <t>PRKAR2A</t>
  </si>
  <si>
    <t>PRKAR2A-AS1</t>
  </si>
  <si>
    <t>PRKAR2B</t>
  </si>
  <si>
    <t>PRKCA</t>
  </si>
  <si>
    <t>PRKCA-AS1</t>
  </si>
  <si>
    <t>PRKCB</t>
  </si>
  <si>
    <t>PRKCD</t>
  </si>
  <si>
    <t>PRKCE</t>
  </si>
  <si>
    <t>PRKCG</t>
  </si>
  <si>
    <t>PRKCH</t>
  </si>
  <si>
    <t>PRKCI</t>
  </si>
  <si>
    <t>PRKCQ</t>
  </si>
  <si>
    <t>PRKCQ-AS1</t>
  </si>
  <si>
    <t>PRKCSH</t>
  </si>
  <si>
    <t>PRKCZ</t>
  </si>
  <si>
    <t>PRKCZ-AS1</t>
  </si>
  <si>
    <t>PRKD1</t>
  </si>
  <si>
    <t>PRKD2</t>
  </si>
  <si>
    <t>PRKD3</t>
  </si>
  <si>
    <t>PRKDC</t>
  </si>
  <si>
    <t>PRKG1</t>
  </si>
  <si>
    <t>PRKG1-AS1</t>
  </si>
  <si>
    <t>PRKG2</t>
  </si>
  <si>
    <t>PRKN</t>
  </si>
  <si>
    <t>PRKRA</t>
  </si>
  <si>
    <t>PRKRIP1</t>
  </si>
  <si>
    <t>PRKX</t>
  </si>
  <si>
    <t>PRKX-AS1</t>
  </si>
  <si>
    <t>PRKXP1</t>
  </si>
  <si>
    <t>PRKY</t>
  </si>
  <si>
    <t>PRL</t>
  </si>
  <si>
    <t>PRLH</t>
  </si>
  <si>
    <t>PRLHR</t>
  </si>
  <si>
    <t>PRLR</t>
  </si>
  <si>
    <t>PRM1</t>
  </si>
  <si>
    <t>PRM2</t>
  </si>
  <si>
    <t>PRM3</t>
  </si>
  <si>
    <t>PRMT1</t>
  </si>
  <si>
    <t>PRMT2</t>
  </si>
  <si>
    <t>PRMT3</t>
  </si>
  <si>
    <t>PRMT5</t>
  </si>
  <si>
    <t>PRMT5-AS1</t>
  </si>
  <si>
    <t>PRMT6</t>
  </si>
  <si>
    <t>PRMT7</t>
  </si>
  <si>
    <t>PRMT8</t>
  </si>
  <si>
    <t>PRMT9</t>
  </si>
  <si>
    <t>PRNCR1</t>
  </si>
  <si>
    <t>PRND</t>
  </si>
  <si>
    <t>PRNP</t>
  </si>
  <si>
    <t>PRNT</t>
  </si>
  <si>
    <t>PRO1804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</si>
  <si>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</si>
  <si>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</si>
  <si>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</si>
  <si>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</si>
  <si>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</si>
  <si>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</si>
  <si>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</si>
  <si>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</si>
  <si>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</si>
  <si>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</si>
  <si>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PROM1</t>
  </si>
  <si>
    <t>PROM2</t>
  </si>
  <si>
    <t>PRORP</t>
  </si>
  <si>
    <t>PRORSD1P</t>
  </si>
  <si>
    <t>PRORY</t>
  </si>
  <si>
    <t>PROS1</t>
  </si>
  <si>
    <t>PROSER1</t>
  </si>
  <si>
    <t>PROSER2</t>
  </si>
  <si>
    <t>PROSER2-AS1</t>
  </si>
  <si>
    <t>PROSER3</t>
  </si>
  <si>
    <t>PROX1</t>
  </si>
  <si>
    <t>PROX1-AS1</t>
  </si>
  <si>
    <t>PROX2</t>
  </si>
  <si>
    <t>PROZ</t>
  </si>
  <si>
    <t>PRPF18</t>
  </si>
  <si>
    <t>PRPF19</t>
  </si>
  <si>
    <t>PRPF3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</si>
  <si>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</si>
  <si>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</si>
  <si>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</si>
  <si>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</si>
  <si>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</si>
  <si>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</si>
  <si>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</si>
  <si>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</si>
  <si>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PRPH</t>
  </si>
  <si>
    <t>PRPH2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</si>
  <si>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</si>
  <si>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</si>
  <si>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</si>
  <si>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</si>
  <si>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</si>
  <si>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</si>
  <si>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</si>
  <si>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</si>
  <si>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</si>
  <si>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</si>
  <si>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</si>
  <si>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</si>
  <si>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</si>
  <si>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</si>
  <si>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</si>
  <si>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PRR20D</t>
  </si>
  <si>
    <t>PRR20E</t>
  </si>
  <si>
    <t>PRR20G</t>
  </si>
  <si>
    <t>PRR22</t>
  </si>
  <si>
    <t>PRR23A</t>
  </si>
  <si>
    <t>PRR23B</t>
  </si>
  <si>
    <t>PRR23C</t>
  </si>
  <si>
    <t>PRR26</t>
  </si>
  <si>
    <t>PRR29</t>
  </si>
  <si>
    <t>PRR29-AS1</t>
  </si>
  <si>
    <t>PRR30</t>
  </si>
  <si>
    <t>PRR32</t>
  </si>
  <si>
    <t>PRR34-AS1</t>
  </si>
  <si>
    <t>PRR35</t>
  </si>
  <si>
    <t>PRR36</t>
  </si>
  <si>
    <t>PRR5</t>
  </si>
  <si>
    <t>PRR5-ARHGAP8</t>
  </si>
  <si>
    <t>PRR5L</t>
  </si>
  <si>
    <t>PRR7</t>
  </si>
  <si>
    <t>PRR7-AS1</t>
  </si>
  <si>
    <t>PRR9</t>
  </si>
  <si>
    <t>PRRC1</t>
  </si>
  <si>
    <t>PRRC2B</t>
  </si>
  <si>
    <t>PRRC2C</t>
  </si>
  <si>
    <t>PRRG1</t>
  </si>
  <si>
    <t>PRRG2</t>
  </si>
  <si>
    <t>PRRG3</t>
  </si>
  <si>
    <t>PRRG4</t>
  </si>
  <si>
    <t>PRRT1B</t>
  </si>
  <si>
    <t>PRRT2</t>
  </si>
  <si>
    <t>PRRT3</t>
  </si>
  <si>
    <t>PRRT3-AS1</t>
  </si>
  <si>
    <t>PRRT4</t>
  </si>
  <si>
    <t>PRRX1</t>
  </si>
  <si>
    <t>PRRX2</t>
  </si>
  <si>
    <t>PRRX2-AS1</t>
  </si>
  <si>
    <t>PRSS12</t>
  </si>
  <si>
    <t>PRSS16</t>
  </si>
  <si>
    <t>PRSS21</t>
  </si>
  <si>
    <t>PRSS23</t>
  </si>
  <si>
    <t>PRSS27</t>
  </si>
  <si>
    <t>PRSS3</t>
  </si>
  <si>
    <t>PRSS33</t>
  </si>
  <si>
    <t>PRSS35</t>
  </si>
  <si>
    <t>PRSS36</t>
  </si>
  <si>
    <t>PRSS37</t>
  </si>
  <si>
    <t>PRSS38</t>
  </si>
  <si>
    <t>PRSS3P2</t>
  </si>
  <si>
    <t>PRSS40B</t>
  </si>
  <si>
    <t>PRSS41</t>
  </si>
  <si>
    <t>PRSS42P</t>
  </si>
  <si>
    <t>PRSS43P</t>
  </si>
  <si>
    <t>PRSS44P</t>
  </si>
  <si>
    <t>PRSS45P</t>
  </si>
  <si>
    <t>PRSS46P</t>
  </si>
  <si>
    <t>PRSS47</t>
  </si>
  <si>
    <t>PRSS48</t>
  </si>
  <si>
    <t>PRSS50</t>
  </si>
  <si>
    <t>PRSS53</t>
  </si>
  <si>
    <t>PRSS54</t>
  </si>
  <si>
    <t>PRSS56</t>
  </si>
  <si>
    <t>PRSS57</t>
  </si>
  <si>
    <t>PRSS8</t>
  </si>
  <si>
    <t>PRTFDC1</t>
  </si>
  <si>
    <t>PRTG</t>
  </si>
  <si>
    <t>PRUNE1</t>
  </si>
  <si>
    <t>PRUNE2</t>
  </si>
  <si>
    <t>PRX</t>
  </si>
  <si>
    <t>PRXL2A</t>
  </si>
  <si>
    <t>PRXL2C</t>
  </si>
  <si>
    <t>PSAP</t>
  </si>
  <si>
    <t>PSAPL1</t>
  </si>
  <si>
    <t>PSAT1</t>
  </si>
  <si>
    <t>PSCA</t>
  </si>
  <si>
    <t>PSD</t>
  </si>
  <si>
    <t>PSD2</t>
  </si>
  <si>
    <t>PSD2-AS1</t>
  </si>
  <si>
    <t>PSD3</t>
  </si>
  <si>
    <t>PSD4</t>
  </si>
  <si>
    <t>PSEN1</t>
  </si>
  <si>
    <t>PSEN2</t>
  </si>
  <si>
    <t>PSENEN</t>
  </si>
  <si>
    <t>PSG1</t>
  </si>
  <si>
    <t>PSG10P</t>
  </si>
  <si>
    <t>PSG11</t>
  </si>
  <si>
    <t>PSG2</t>
  </si>
  <si>
    <t>PSG3</t>
  </si>
  <si>
    <t>PSG4</t>
  </si>
  <si>
    <t>PSG5</t>
  </si>
  <si>
    <t>PSG6</t>
  </si>
  <si>
    <t>PSG7</t>
  </si>
  <si>
    <t>PSG8</t>
  </si>
  <si>
    <t>PSG8-AS1</t>
  </si>
  <si>
    <t>PSG9</t>
  </si>
  <si>
    <t>PSIP1</t>
  </si>
  <si>
    <t>PSKH1</t>
  </si>
  <si>
    <t>PSKH2</t>
  </si>
  <si>
    <t>PSLNR</t>
  </si>
  <si>
    <t>PSMA1</t>
  </si>
  <si>
    <t>PSMA2</t>
  </si>
  <si>
    <t>PSMA3</t>
  </si>
  <si>
    <t>PSMA3-AS1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</si>
  <si>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</si>
  <si>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</si>
  <si>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</si>
  <si>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</si>
  <si>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</si>
  <si>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</si>
  <si>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</si>
  <si>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</si>
  <si>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</si>
  <si>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PSMB4</t>
  </si>
  <si>
    <t>PSMB5</t>
  </si>
  <si>
    <t>PSMB6</t>
  </si>
  <si>
    <t>PSMB7</t>
  </si>
  <si>
    <t>PSMC1</t>
  </si>
  <si>
    <t>PSMC2</t>
  </si>
  <si>
    <t>PSMC3</t>
  </si>
  <si>
    <t>PSMC3IP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</si>
  <si>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</si>
  <si>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</si>
  <si>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</si>
  <si>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</si>
  <si>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</si>
  <si>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</si>
  <si>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</si>
  <si>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</si>
  <si>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</si>
  <si>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</si>
  <si>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</si>
  <si>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</si>
  <si>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</si>
  <si>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PSMD6-AS2</t>
  </si>
  <si>
    <t>PSMD7</t>
  </si>
  <si>
    <t>PSMD8</t>
  </si>
  <si>
    <t>PSMD9</t>
  </si>
  <si>
    <t>PSME3</t>
  </si>
  <si>
    <t>PSME3IP1</t>
  </si>
  <si>
    <t>PSME4</t>
  </si>
  <si>
    <t>PSMF1</t>
  </si>
  <si>
    <t>PSMG1</t>
  </si>
  <si>
    <t>PSMG2</t>
  </si>
  <si>
    <t>PSMG3</t>
  </si>
  <si>
    <t>PSMG3-AS1</t>
  </si>
  <si>
    <t>PSMG4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</si>
  <si>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</si>
  <si>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</si>
  <si>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</si>
  <si>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</si>
  <si>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</si>
  <si>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</si>
  <si>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</si>
  <si>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</si>
  <si>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</si>
  <si>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</si>
  <si>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</si>
  <si>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</si>
  <si>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</si>
  <si>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</si>
  <si>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</si>
  <si>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</si>
  <si>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</si>
  <si>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</si>
  <si>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PTCHD1-AS</t>
  </si>
  <si>
    <t>PTCHD4</t>
  </si>
  <si>
    <t>PTCRA</t>
  </si>
  <si>
    <t>PTCSC1</t>
  </si>
  <si>
    <t>PTCSC2</t>
  </si>
  <si>
    <t>PTCSC3</t>
  </si>
  <si>
    <t>PTDSS1</t>
  </si>
  <si>
    <t>PTENP1</t>
  </si>
  <si>
    <t>PTENP1-AS</t>
  </si>
  <si>
    <t>PTER</t>
  </si>
  <si>
    <t>PTF1A</t>
  </si>
  <si>
    <t>PTGDR</t>
  </si>
  <si>
    <t>PTGDR2</t>
  </si>
  <si>
    <t>PTGDS</t>
  </si>
  <si>
    <t>PTGER1</t>
  </si>
  <si>
    <t>PTGER2</t>
  </si>
  <si>
    <t>PTGER3</t>
  </si>
  <si>
    <t>PTGER4</t>
  </si>
  <si>
    <t>PTGER4P2-CDK2AP2P2</t>
  </si>
  <si>
    <t>PTGES</t>
  </si>
  <si>
    <t>PTGES2</t>
  </si>
  <si>
    <t>PTGES2-AS1</t>
  </si>
  <si>
    <t>PTGES3</t>
  </si>
  <si>
    <t>PTGES3L</t>
  </si>
  <si>
    <t>PTGES3L-AARSD1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</si>
  <si>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</si>
  <si>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</si>
  <si>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</si>
  <si>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</si>
  <si>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</si>
  <si>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</si>
  <si>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</si>
  <si>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</si>
  <si>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</si>
  <si>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</si>
  <si>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</si>
  <si>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</si>
  <si>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</si>
  <si>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</si>
  <si>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</si>
  <si>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</si>
  <si>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</si>
  <si>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</si>
  <si>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PTMAP11</t>
  </si>
  <si>
    <t>PTMS</t>
  </si>
  <si>
    <t>PTN</t>
  </si>
  <si>
    <t>PTOV1</t>
  </si>
  <si>
    <t>PTOV1-AS1</t>
  </si>
  <si>
    <t>PTOV1-AS2</t>
  </si>
  <si>
    <t>PTP4A1</t>
  </si>
  <si>
    <t>PTP4A2</t>
  </si>
  <si>
    <t>PTPA</t>
  </si>
  <si>
    <t>PTPDC1</t>
  </si>
  <si>
    <t>PTPMT1</t>
  </si>
  <si>
    <t>PTPN1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</si>
  <si>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</si>
  <si>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</si>
  <si>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</si>
  <si>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</si>
  <si>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</si>
  <si>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</si>
  <si>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</si>
  <si>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</si>
  <si>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</si>
  <si>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</si>
  <si>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</si>
  <si>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</si>
  <si>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</si>
  <si>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</si>
  <si>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</si>
  <si>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</si>
  <si>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</si>
  <si>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PTPRCAP</t>
  </si>
  <si>
    <t>PTPRD</t>
  </si>
  <si>
    <t>PTPRD-AS1</t>
  </si>
  <si>
    <t>PTPRD-AS2</t>
  </si>
  <si>
    <t>PTPRE</t>
  </si>
  <si>
    <t>PTPRF</t>
  </si>
  <si>
    <t>PTPRG</t>
  </si>
  <si>
    <t>PTPRG-AS1</t>
  </si>
  <si>
    <t>PTPRH</t>
  </si>
  <si>
    <t>PTPRJ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</si>
  <si>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</si>
  <si>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</si>
  <si>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</si>
  <si>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</si>
  <si>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</si>
  <si>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</si>
  <si>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</si>
  <si>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</si>
  <si>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</si>
  <si>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PTPRVP</t>
  </si>
  <si>
    <t>PTPRZ1</t>
  </si>
  <si>
    <t>PTRH1</t>
  </si>
  <si>
    <t>PTRH2</t>
  </si>
  <si>
    <t>PTRHD1</t>
  </si>
  <si>
    <t>PTS</t>
  </si>
  <si>
    <t>PTTG1</t>
  </si>
  <si>
    <t>PTTG1IP</t>
  </si>
  <si>
    <t>PTTG2</t>
  </si>
  <si>
    <t>PTTG3P</t>
  </si>
  <si>
    <t>PTX3</t>
  </si>
  <si>
    <t>PTX4</t>
  </si>
  <si>
    <t>PUDP</t>
  </si>
  <si>
    <t>PUF60</t>
  </si>
  <si>
    <t>PUM1</t>
  </si>
  <si>
    <t>PUM2</t>
  </si>
  <si>
    <t>PUM3</t>
  </si>
  <si>
    <t>PURA</t>
  </si>
  <si>
    <t>PURB</t>
  </si>
  <si>
    <t>PURG</t>
  </si>
  <si>
    <t>PURPL</t>
  </si>
  <si>
    <t>PUS1</t>
  </si>
  <si>
    <t>PUS10</t>
  </si>
  <si>
    <t>PUS3</t>
  </si>
  <si>
    <t>PUS7</t>
  </si>
  <si>
    <t>PUS7L</t>
  </si>
  <si>
    <t>PUSL1</t>
  </si>
  <si>
    <t>PVALEF</t>
  </si>
  <si>
    <t>PVR</t>
  </si>
  <si>
    <t>PVRIG</t>
  </si>
  <si>
    <t>PVRIG2P</t>
  </si>
  <si>
    <t>PVT1</t>
  </si>
  <si>
    <t>PWAR1</t>
  </si>
  <si>
    <t>PWAR5</t>
  </si>
  <si>
    <t>PWP1</t>
  </si>
  <si>
    <t>PWP2</t>
  </si>
  <si>
    <t>PWRN1</t>
  </si>
  <si>
    <t>PWRN2</t>
  </si>
  <si>
    <t>PWRN3</t>
  </si>
  <si>
    <t>PWRN4</t>
  </si>
  <si>
    <t>PWWP2A</t>
  </si>
  <si>
    <t>PWWP2B</t>
  </si>
  <si>
    <t>PWWP3A</t>
  </si>
  <si>
    <t>PWWP3B</t>
  </si>
  <si>
    <t>PXDC1</t>
  </si>
  <si>
    <t>PXDN</t>
  </si>
  <si>
    <t>PXDNL</t>
  </si>
  <si>
    <t>PXK</t>
  </si>
  <si>
    <t>PXMP2</t>
  </si>
  <si>
    <t>PXMP4</t>
  </si>
  <si>
    <t>PXN</t>
  </si>
  <si>
    <t>PXN-AS1</t>
  </si>
  <si>
    <t>PXT1</t>
  </si>
  <si>
    <t>PXYLP1</t>
  </si>
  <si>
    <t>PYCARD</t>
  </si>
  <si>
    <t>PYCARD-AS1</t>
  </si>
  <si>
    <t>PYCR1</t>
  </si>
  <si>
    <t>PYCR2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</si>
  <si>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</si>
  <si>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</si>
  <si>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</si>
  <si>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</si>
  <si>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</si>
  <si>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</si>
  <si>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</si>
  <si>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</si>
  <si>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PYM1</t>
  </si>
  <si>
    <t>PYROXD1</t>
  </si>
  <si>
    <t>PYROXD2</t>
  </si>
  <si>
    <t>PYY</t>
  </si>
  <si>
    <t>PYY2</t>
  </si>
  <si>
    <t>PZP</t>
  </si>
  <si>
    <t>QARS1</t>
  </si>
  <si>
    <t>QDPR</t>
  </si>
  <si>
    <t>QKI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</si>
  <si>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</si>
  <si>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</si>
  <si>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</si>
  <si>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</si>
  <si>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</si>
  <si>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</si>
  <si>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</si>
  <si>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</si>
  <si>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</si>
  <si>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</si>
  <si>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</si>
  <si>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</si>
  <si>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</si>
  <si>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</si>
  <si>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</si>
  <si>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</si>
  <si>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</si>
  <si>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</si>
  <si>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R3HDML</t>
  </si>
  <si>
    <t>RAB10</t>
  </si>
  <si>
    <t>RAB11A</t>
  </si>
  <si>
    <t>RAB11B</t>
  </si>
  <si>
    <t>RAB11B-AS1</t>
  </si>
  <si>
    <t>RAB11FIP1</t>
  </si>
  <si>
    <t>RAB11FIP2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</si>
  <si>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</si>
  <si>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</si>
  <si>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</si>
  <si>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</si>
  <si>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</si>
  <si>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</si>
  <si>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</si>
  <si>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</si>
  <si>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</si>
  <si>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</si>
  <si>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</si>
  <si>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</si>
  <si>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</si>
  <si>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</si>
  <si>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</si>
  <si>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</si>
  <si>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</si>
  <si>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</si>
  <si>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</si>
  <si>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</si>
  <si>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</si>
  <si>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RAB29</t>
  </si>
  <si>
    <t>RAB2A</t>
  </si>
  <si>
    <t>RAB2B</t>
  </si>
  <si>
    <t>RAB30</t>
  </si>
  <si>
    <t>RAB30-DT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</si>
  <si>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</si>
  <si>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</si>
  <si>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</si>
  <si>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</si>
  <si>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</si>
  <si>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</si>
  <si>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</si>
  <si>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</si>
  <si>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</si>
  <si>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</si>
  <si>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</si>
  <si>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</si>
  <si>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</si>
  <si>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</si>
  <si>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</si>
  <si>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</si>
  <si>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</si>
  <si>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</si>
  <si>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</si>
  <si>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</si>
  <si>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</si>
  <si>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</si>
  <si>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</si>
  <si>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</si>
  <si>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</si>
  <si>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</si>
  <si>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RAB44</t>
  </si>
  <si>
    <t>RAB4A</t>
  </si>
  <si>
    <t>RAB4B</t>
  </si>
  <si>
    <t>RAB4B-EGLN2</t>
  </si>
  <si>
    <t>RAB5A</t>
  </si>
  <si>
    <t>RAB5B</t>
  </si>
  <si>
    <t>RAB5C</t>
  </si>
  <si>
    <t>RAB5IF</t>
  </si>
  <si>
    <t>RAB6A</t>
  </si>
  <si>
    <t>RAB6B</t>
  </si>
  <si>
    <t>RAB6C</t>
  </si>
  <si>
    <t>RAB6C-AS1</t>
  </si>
  <si>
    <t>RAB6D</t>
  </si>
  <si>
    <t>RAB7A</t>
  </si>
  <si>
    <t>RAB7B</t>
  </si>
  <si>
    <t>RAB8A</t>
  </si>
  <si>
    <t>RAB8B</t>
  </si>
  <si>
    <t>RAB9A</t>
  </si>
  <si>
    <t>RAB9B</t>
  </si>
  <si>
    <t>RAB9BP1</t>
  </si>
  <si>
    <t>RABAC1</t>
  </si>
  <si>
    <t>RABEP1</t>
  </si>
  <si>
    <t>RABEP2</t>
  </si>
  <si>
    <t>RABEPK</t>
  </si>
  <si>
    <t>RABGAP1</t>
  </si>
  <si>
    <t>RABGAP1L</t>
  </si>
  <si>
    <t>RABGAP1L-DT</t>
  </si>
  <si>
    <t>RABGEF1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</si>
  <si>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</si>
  <si>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</si>
  <si>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</si>
  <si>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</si>
  <si>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</si>
  <si>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</si>
  <si>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</si>
  <si>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</si>
  <si>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</si>
  <si>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</si>
  <si>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RACGAP1P</t>
  </si>
  <si>
    <t>RACK1</t>
  </si>
  <si>
    <t>RAD1</t>
  </si>
  <si>
    <t>RAD18</t>
  </si>
  <si>
    <t>RAD21-AS1</t>
  </si>
  <si>
    <t>RAD21L1</t>
  </si>
  <si>
    <t>RAD23A</t>
  </si>
  <si>
    <t>RAD23B</t>
  </si>
  <si>
    <t>RAD50</t>
  </si>
  <si>
    <t>RAD51</t>
  </si>
  <si>
    <t>RAD51-AS1</t>
  </si>
  <si>
    <t>RAD51AP1</t>
  </si>
  <si>
    <t>RAD51AP2</t>
  </si>
  <si>
    <t>RAD51B</t>
  </si>
  <si>
    <t>RAD51C</t>
  </si>
  <si>
    <t>RAD51D</t>
  </si>
  <si>
    <t>RAD51L3-RFFL</t>
  </si>
  <si>
    <t>RAD52</t>
  </si>
  <si>
    <t>RAD54B</t>
  </si>
  <si>
    <t>RAD54L</t>
  </si>
  <si>
    <t>RAD54L2</t>
  </si>
  <si>
    <t>RAD9A</t>
  </si>
  <si>
    <t>RAD9B</t>
  </si>
  <si>
    <t>RADIL</t>
  </si>
  <si>
    <t>RADX</t>
  </si>
  <si>
    <t>RAE1</t>
  </si>
  <si>
    <t>RAET1E</t>
  </si>
  <si>
    <t>RAET1E-AS1</t>
  </si>
  <si>
    <t>RAET1G</t>
  </si>
  <si>
    <t>RAET1K</t>
  </si>
  <si>
    <t>RAET1L</t>
  </si>
  <si>
    <t>RAF1</t>
  </si>
  <si>
    <t>RAG1</t>
  </si>
  <si>
    <t>RAG2</t>
  </si>
  <si>
    <t>RAI1</t>
  </si>
  <si>
    <t>RAI1-AS1</t>
  </si>
  <si>
    <t>RAI14</t>
  </si>
  <si>
    <t>RAI2</t>
  </si>
  <si>
    <t>RALA</t>
  </si>
  <si>
    <t>RALB</t>
  </si>
  <si>
    <t>RALBP1</t>
  </si>
  <si>
    <t>RALGAPA1</t>
  </si>
  <si>
    <t>RALGAPA1P1</t>
  </si>
  <si>
    <t>RALGAPA2</t>
  </si>
  <si>
    <t>RALGAPB</t>
  </si>
  <si>
    <t>RALGDS</t>
  </si>
  <si>
    <t>RALGPS1</t>
  </si>
  <si>
    <t>RALGPS2</t>
  </si>
  <si>
    <t>RALY</t>
  </si>
  <si>
    <t>RALY-AS1</t>
  </si>
  <si>
    <t>RALYL</t>
  </si>
  <si>
    <t>RAMAC</t>
  </si>
  <si>
    <t>RAMP1</t>
  </si>
  <si>
    <t>RAMP2</t>
  </si>
  <si>
    <t>RAMP2-AS1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</si>
  <si>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</si>
  <si>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</si>
  <si>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</si>
  <si>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</si>
  <si>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</si>
  <si>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</si>
  <si>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</si>
  <si>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</si>
  <si>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</si>
  <si>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</si>
  <si>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</si>
  <si>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</si>
  <si>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</si>
  <si>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</si>
  <si>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</si>
  <si>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</si>
  <si>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</si>
  <si>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</si>
  <si>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</si>
  <si>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</si>
  <si>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RAP2C-AS1</t>
  </si>
  <si>
    <t>RAPGEF1</t>
  </si>
  <si>
    <t>RAPGEF2</t>
  </si>
  <si>
    <t>RAPGEF3</t>
  </si>
  <si>
    <t>RAPGEF4</t>
  </si>
  <si>
    <t>RAPGEF4-AS1</t>
  </si>
  <si>
    <t>RAPGEF5</t>
  </si>
  <si>
    <t>RAPGEF6</t>
  </si>
  <si>
    <t>RAPGEFL1</t>
  </si>
  <si>
    <t>RAPH1</t>
  </si>
  <si>
    <t>RAPSN</t>
  </si>
  <si>
    <t>RARA</t>
  </si>
  <si>
    <t>RARA-AS1</t>
  </si>
  <si>
    <t>RARB</t>
  </si>
  <si>
    <t>RARG</t>
  </si>
  <si>
    <t>RARRES1</t>
  </si>
  <si>
    <t>RARRES2</t>
  </si>
  <si>
    <t>RARS1</t>
  </si>
  <si>
    <t>RARS2</t>
  </si>
  <si>
    <t>RASA1</t>
  </si>
  <si>
    <t>RASA2</t>
  </si>
  <si>
    <t>RASA4</t>
  </si>
  <si>
    <t>RASA4B</t>
  </si>
  <si>
    <t>RASA4CP</t>
  </si>
  <si>
    <t>RASA4DP</t>
  </si>
  <si>
    <t>RASAL1</t>
  </si>
  <si>
    <t>RASAL2</t>
  </si>
  <si>
    <t>RASAL2-AS1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</si>
  <si>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</si>
  <si>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</si>
  <si>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</si>
  <si>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</si>
  <si>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</si>
  <si>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</si>
  <si>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</si>
  <si>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</si>
  <si>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</si>
  <si>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RASGRF2-AS1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</si>
  <si>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</si>
  <si>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</si>
  <si>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</si>
  <si>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</si>
  <si>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</si>
  <si>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</si>
  <si>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</si>
  <si>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</si>
  <si>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</si>
  <si>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</si>
  <si>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</si>
  <si>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RASSF1-AS1</t>
  </si>
  <si>
    <t>RASSF10</t>
  </si>
  <si>
    <t>RASSF2</t>
  </si>
  <si>
    <t>RASSF3</t>
  </si>
  <si>
    <t>RASSF4</t>
  </si>
  <si>
    <t>RASSF5</t>
  </si>
  <si>
    <t>RASSF6</t>
  </si>
  <si>
    <t>RASSF8</t>
  </si>
  <si>
    <t>RASSF8-AS1</t>
  </si>
  <si>
    <t>RASSF9</t>
  </si>
  <si>
    <t>RAVER1</t>
  </si>
  <si>
    <t>RAVER2</t>
  </si>
  <si>
    <t>RAX</t>
  </si>
  <si>
    <t>RAX2</t>
  </si>
  <si>
    <t>RB1</t>
  </si>
  <si>
    <t>RB1-DT</t>
  </si>
  <si>
    <t>RB1CC1</t>
  </si>
  <si>
    <t>RBAK</t>
  </si>
  <si>
    <t>RBAK-RBAKDN</t>
  </si>
  <si>
    <t>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</si>
  <si>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</si>
  <si>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</si>
  <si>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</si>
  <si>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</si>
  <si>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</si>
  <si>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</si>
  <si>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</si>
  <si>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</si>
  <si>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</si>
  <si>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RBFADN</t>
  </si>
  <si>
    <t>RBFOX1</t>
  </si>
  <si>
    <t>RBFOX3</t>
  </si>
  <si>
    <t>RBIS</t>
  </si>
  <si>
    <t>RBKS</t>
  </si>
  <si>
    <t>RBL1</t>
  </si>
  <si>
    <t>RBL2</t>
  </si>
  <si>
    <t>RBM10</t>
  </si>
  <si>
    <t>RBM11</t>
  </si>
  <si>
    <t>RBM12</t>
  </si>
  <si>
    <t>RBM12B</t>
  </si>
  <si>
    <t>RBM12B-AS1</t>
  </si>
  <si>
    <t>RBM14</t>
  </si>
  <si>
    <t>RBM14-RBM4</t>
  </si>
  <si>
    <t>RBM15</t>
  </si>
  <si>
    <t>RBM15-AS1</t>
  </si>
  <si>
    <t>RBM15B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</si>
  <si>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</si>
  <si>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</si>
  <si>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</si>
  <si>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</si>
  <si>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</si>
  <si>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</si>
  <si>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</si>
  <si>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</si>
  <si>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</si>
  <si>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RBM26-AS1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</si>
  <si>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</si>
  <si>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</si>
  <si>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</si>
  <si>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</si>
  <si>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</si>
  <si>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</si>
  <si>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</si>
  <si>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</si>
  <si>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</si>
  <si>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</si>
  <si>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</si>
  <si>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</si>
  <si>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</si>
  <si>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RBM46</t>
  </si>
  <si>
    <t>RBM47</t>
  </si>
  <si>
    <t>RBM48</t>
  </si>
  <si>
    <t>RBM4B</t>
  </si>
  <si>
    <t>RBM5</t>
  </si>
  <si>
    <t>RBM5-AS1</t>
  </si>
  <si>
    <t>RBM6</t>
  </si>
  <si>
    <t>RBM7</t>
  </si>
  <si>
    <t>RBM8A</t>
  </si>
  <si>
    <t>RBMS1</t>
  </si>
  <si>
    <t>RBMS2</t>
  </si>
  <si>
    <t>RBMS3</t>
  </si>
  <si>
    <t>RBMS3-AS1</t>
  </si>
  <si>
    <t>RBMS3-AS3</t>
  </si>
  <si>
    <t>RBMX</t>
  </si>
  <si>
    <t>RBMX2</t>
  </si>
  <si>
    <t>RBMXL1</t>
  </si>
  <si>
    <t>RBMXL2</t>
  </si>
  <si>
    <t>RBMXL3</t>
  </si>
  <si>
    <t>RBMY1A3P</t>
  </si>
  <si>
    <t>RBMY1D</t>
  </si>
  <si>
    <t>RBMY2EP</t>
  </si>
  <si>
    <t>RBMY2FP</t>
  </si>
  <si>
    <t>RBMY3AP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</si>
  <si>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</si>
  <si>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</si>
  <si>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</si>
  <si>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</si>
  <si>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</si>
  <si>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</si>
  <si>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</si>
  <si>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</si>
  <si>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</si>
  <si>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RBPMS-AS1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</si>
  <si>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</si>
  <si>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</si>
  <si>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</si>
  <si>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</si>
  <si>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</si>
  <si>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</si>
  <si>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</si>
  <si>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</si>
  <si>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RCAN3AS</t>
  </si>
  <si>
    <t>RCBTB1</t>
  </si>
  <si>
    <t>RCBTB2</t>
  </si>
  <si>
    <t>RCC1</t>
  </si>
  <si>
    <t>RCC1L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</si>
  <si>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</si>
  <si>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</si>
  <si>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</si>
  <si>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</si>
  <si>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</si>
  <si>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</si>
  <si>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</si>
  <si>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</si>
  <si>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</si>
  <si>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</si>
  <si>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</si>
  <si>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</si>
  <si>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</si>
  <si>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</si>
  <si>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RDH10</t>
  </si>
  <si>
    <t>RDH10-AS1</t>
  </si>
  <si>
    <t>RDH11</t>
  </si>
  <si>
    <t>RDH12</t>
  </si>
  <si>
    <t>RDH14</t>
  </si>
  <si>
    <t>RDH16</t>
  </si>
  <si>
    <t>RDH5</t>
  </si>
  <si>
    <t>RDH8</t>
  </si>
  <si>
    <t>RDM1P5</t>
  </si>
  <si>
    <t>RDX</t>
  </si>
  <si>
    <t>REC114</t>
  </si>
  <si>
    <t>RECK</t>
  </si>
  <si>
    <t>RECQL</t>
  </si>
  <si>
    <t>RECQL4</t>
  </si>
  <si>
    <t>RECQL5</t>
  </si>
  <si>
    <t>REELD1</t>
  </si>
  <si>
    <t>REEP1</t>
  </si>
  <si>
    <t>REEP2</t>
  </si>
  <si>
    <t>REEP3</t>
  </si>
  <si>
    <t>REEP4</t>
  </si>
  <si>
    <t>REEP5</t>
  </si>
  <si>
    <t>REEP6</t>
  </si>
  <si>
    <t>REG1A</t>
  </si>
  <si>
    <t>REG1B</t>
  </si>
  <si>
    <t>REG3A</t>
  </si>
  <si>
    <t>REG3G</t>
  </si>
  <si>
    <t>REG4</t>
  </si>
  <si>
    <t>RELA</t>
  </si>
  <si>
    <t>RELB</t>
  </si>
  <si>
    <t>RELCH</t>
  </si>
  <si>
    <t>RELL1</t>
  </si>
  <si>
    <t>RELL2</t>
  </si>
  <si>
    <t>RELN</t>
  </si>
  <si>
    <t>RELT</t>
  </si>
  <si>
    <t>REM1</t>
  </si>
  <si>
    <t>REM2</t>
  </si>
  <si>
    <t>REN</t>
  </si>
  <si>
    <t>RENBP</t>
  </si>
  <si>
    <t>REP15</t>
  </si>
  <si>
    <t>REPIN1</t>
  </si>
  <si>
    <t>REPS1</t>
  </si>
  <si>
    <t>REPS2</t>
  </si>
  <si>
    <t>RER1</t>
  </si>
  <si>
    <t>RERE</t>
  </si>
  <si>
    <t>RERE-AS1</t>
  </si>
  <si>
    <t>REREP3</t>
  </si>
  <si>
    <t>RERG</t>
  </si>
  <si>
    <t>RERG-AS1</t>
  </si>
  <si>
    <t>RERGL</t>
  </si>
  <si>
    <t>RESF1</t>
  </si>
  <si>
    <t>RESP18</t>
  </si>
  <si>
    <t>REST</t>
  </si>
  <si>
    <t>RET</t>
  </si>
  <si>
    <t>RETN</t>
  </si>
  <si>
    <t>RETNLB</t>
  </si>
  <si>
    <t>RETREG1</t>
  </si>
  <si>
    <t>RETREG2</t>
  </si>
  <si>
    <t>RETREG3</t>
  </si>
  <si>
    <t>RETSAT</t>
  </si>
  <si>
    <t>REV1</t>
  </si>
  <si>
    <t>REV3L</t>
  </si>
  <si>
    <t>REX1BD</t>
  </si>
  <si>
    <t>REXO1</t>
  </si>
  <si>
    <t>REXO2</t>
  </si>
  <si>
    <t>REXO5</t>
  </si>
  <si>
    <t>RFC1</t>
  </si>
  <si>
    <t>RFC2</t>
  </si>
  <si>
    <t>RFC3</t>
  </si>
  <si>
    <t>RFC4</t>
  </si>
  <si>
    <t>RFC5</t>
  </si>
  <si>
    <t>RFESD</t>
  </si>
  <si>
    <t>RFFL</t>
  </si>
  <si>
    <t>RFK</t>
  </si>
  <si>
    <t>RFLNA</t>
  </si>
  <si>
    <t>RFNG</t>
  </si>
  <si>
    <t>RFPL1</t>
  </si>
  <si>
    <t>RFPL2</t>
  </si>
  <si>
    <t>RFPL3</t>
  </si>
  <si>
    <t>RFPL3S</t>
  </si>
  <si>
    <t>RFPL4A</t>
  </si>
  <si>
    <t>RFPL4AL1</t>
  </si>
  <si>
    <t>RFPL4B</t>
  </si>
  <si>
    <t>RFT1</t>
  </si>
  <si>
    <t>RFTN1</t>
  </si>
  <si>
    <t>RFTN2</t>
  </si>
  <si>
    <t>RFWD3</t>
  </si>
  <si>
    <t>RFX1</t>
  </si>
  <si>
    <t>RFX2</t>
  </si>
  <si>
    <t>RFX3</t>
  </si>
  <si>
    <t>RFX3-AS1</t>
  </si>
  <si>
    <t>RFX4</t>
  </si>
  <si>
    <t>RFX5</t>
  </si>
  <si>
    <t>RFX6</t>
  </si>
  <si>
    <t>RFX7</t>
  </si>
  <si>
    <t>RFX8</t>
  </si>
  <si>
    <t>RFXANK</t>
  </si>
  <si>
    <t>RFXAP</t>
  </si>
  <si>
    <t>RGCC</t>
  </si>
  <si>
    <t>RGL1</t>
  </si>
  <si>
    <t>RGL3</t>
  </si>
  <si>
    <t>RGL4</t>
  </si>
  <si>
    <t>RGMA</t>
  </si>
  <si>
    <t>RGMB</t>
  </si>
  <si>
    <t>RGMB-AS1</t>
  </si>
  <si>
    <t>RGN</t>
  </si>
  <si>
    <t>RGP1</t>
  </si>
  <si>
    <t>RGPD3</t>
  </si>
  <si>
    <t>RGPD4</t>
  </si>
  <si>
    <t>RGPD4-AS1</t>
  </si>
  <si>
    <t>RGPD8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</si>
  <si>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</si>
  <si>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</si>
  <si>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</si>
  <si>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</si>
  <si>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</si>
  <si>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</si>
  <si>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</si>
  <si>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</si>
  <si>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</si>
  <si>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</si>
  <si>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</si>
  <si>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</si>
  <si>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</si>
  <si>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</si>
  <si>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</si>
  <si>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</si>
  <si>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</si>
  <si>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</si>
  <si>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</si>
  <si>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</si>
  <si>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</si>
  <si>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</si>
  <si>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</si>
  <si>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</si>
  <si>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</si>
  <si>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</si>
  <si>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</si>
  <si>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</si>
  <si>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</si>
  <si>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</si>
  <si>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</si>
  <si>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</si>
  <si>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</si>
  <si>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</si>
  <si>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</si>
  <si>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RHCE</t>
  </si>
  <si>
    <t>RHCG</t>
  </si>
  <si>
    <t>RHD</t>
  </si>
  <si>
    <t>RHEB</t>
  </si>
  <si>
    <t>RHEBL1</t>
  </si>
  <si>
    <t>RHEX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</si>
  <si>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</si>
  <si>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</si>
  <si>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</si>
  <si>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</si>
  <si>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</si>
  <si>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</si>
  <si>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</si>
  <si>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</si>
  <si>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</si>
  <si>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</si>
  <si>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</si>
  <si>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</si>
  <si>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</si>
  <si>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</si>
  <si>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</si>
  <si>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</si>
  <si>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RHOV</t>
  </si>
  <si>
    <t>RHOXF1</t>
  </si>
  <si>
    <t>RHOXF1-AS1</t>
  </si>
  <si>
    <t>RHOXF1P1</t>
  </si>
  <si>
    <t>RHPN1</t>
  </si>
  <si>
    <t>RHPN1-AS1</t>
  </si>
  <si>
    <t>RHPN2</t>
  </si>
  <si>
    <t>RIBC1</t>
  </si>
  <si>
    <t>RIBC2</t>
  </si>
  <si>
    <t>RIC1</t>
  </si>
  <si>
    <t>RIC3</t>
  </si>
  <si>
    <t>RIC8A</t>
  </si>
  <si>
    <t>RIC8B</t>
  </si>
  <si>
    <t>RICTOR</t>
  </si>
  <si>
    <t>RIDA</t>
  </si>
  <si>
    <t>RIF1</t>
  </si>
  <si>
    <t>RIIAD1</t>
  </si>
  <si>
    <t>RILPL1</t>
  </si>
  <si>
    <t>RILPL2</t>
  </si>
  <si>
    <t>RIMBP2</t>
  </si>
  <si>
    <t>RIMBP3</t>
  </si>
  <si>
    <t>RIMBP3B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</si>
  <si>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</si>
  <si>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</si>
  <si>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</si>
  <si>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</si>
  <si>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</si>
  <si>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</si>
  <si>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</si>
  <si>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</si>
  <si>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</si>
  <si>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</si>
  <si>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</si>
  <si>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</si>
  <si>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</si>
  <si>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</si>
  <si>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</si>
  <si>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</si>
  <si>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</si>
  <si>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RIPK4</t>
  </si>
  <si>
    <t>RIPOR1</t>
  </si>
  <si>
    <t>RIPOR2</t>
  </si>
  <si>
    <t>RIPOR3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</si>
  <si>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</si>
  <si>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</si>
  <si>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</si>
  <si>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</si>
  <si>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</si>
  <si>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</si>
  <si>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</si>
  <si>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</si>
  <si>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</si>
  <si>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</si>
  <si>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RLN2</t>
  </si>
  <si>
    <t>RLN3</t>
  </si>
  <si>
    <t>RMC1</t>
  </si>
  <si>
    <t>RMDN1</t>
  </si>
  <si>
    <t>RMDN2</t>
  </si>
  <si>
    <t>RMDN2-AS1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</si>
  <si>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</si>
  <si>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</si>
  <si>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</si>
  <si>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</si>
  <si>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</si>
  <si>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</si>
  <si>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</si>
  <si>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</si>
  <si>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RN7SK</t>
  </si>
  <si>
    <t>RN7SL1</t>
  </si>
  <si>
    <t>RN7SL2</t>
  </si>
  <si>
    <t>RN7SL3</t>
  </si>
  <si>
    <t>RN7SL832P</t>
  </si>
  <si>
    <t>RNA45SN2</t>
  </si>
  <si>
    <t>RNA5S9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</si>
  <si>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</si>
  <si>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</si>
  <si>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</si>
  <si>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</si>
  <si>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</si>
  <si>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</si>
  <si>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</si>
  <si>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</si>
  <si>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</si>
  <si>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</si>
  <si>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</si>
  <si>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</si>
  <si>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</si>
  <si>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RNASEH1-AS1</t>
  </si>
  <si>
    <t>RNASEH2A</t>
  </si>
  <si>
    <t>RNASEH2B</t>
  </si>
  <si>
    <t>RNASEH2B-AS1</t>
  </si>
  <si>
    <t>RNASEH2C</t>
  </si>
  <si>
    <t>RNASEK</t>
  </si>
  <si>
    <t>RNASEK-C17orf49</t>
  </si>
  <si>
    <t>RNASEL</t>
  </si>
  <si>
    <t>RNASET2</t>
  </si>
  <si>
    <t>RND1</t>
  </si>
  <si>
    <t>RND2</t>
  </si>
  <si>
    <t>RND3</t>
  </si>
  <si>
    <t>RNF10</t>
  </si>
  <si>
    <t>RNF103</t>
  </si>
  <si>
    <t>RNF103-CHMP3</t>
  </si>
  <si>
    <t>RNF11</t>
  </si>
  <si>
    <t>RNF111</t>
  </si>
  <si>
    <t>RNF112</t>
  </si>
  <si>
    <t>RNF113A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</si>
  <si>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</si>
  <si>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</si>
  <si>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</si>
  <si>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</si>
  <si>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</si>
  <si>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</si>
  <si>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</si>
  <si>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</si>
  <si>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RNF126P1</t>
  </si>
  <si>
    <t>RNF128</t>
  </si>
  <si>
    <t>RNF13</t>
  </si>
  <si>
    <t>RNF130</t>
  </si>
  <si>
    <t>RNF133</t>
  </si>
  <si>
    <t>RNF135</t>
  </si>
  <si>
    <t>RNF138</t>
  </si>
  <si>
    <t>RNF138P1</t>
  </si>
  <si>
    <t>RNF139</t>
  </si>
  <si>
    <t>RNF139-AS1</t>
  </si>
  <si>
    <t>RNF14</t>
  </si>
  <si>
    <t>RNF141</t>
  </si>
  <si>
    <t>RNF144A</t>
  </si>
  <si>
    <t>RNF144A-AS1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</si>
  <si>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</si>
  <si>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</si>
  <si>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</si>
  <si>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</si>
  <si>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</si>
  <si>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</si>
  <si>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</si>
  <si>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</si>
  <si>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</si>
  <si>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RNF157-AS1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</si>
  <si>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</si>
  <si>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</si>
  <si>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</si>
  <si>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</si>
  <si>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</si>
  <si>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</si>
  <si>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</si>
  <si>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</si>
  <si>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</si>
  <si>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</si>
  <si>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</si>
  <si>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</si>
  <si>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</si>
  <si>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RNF186</t>
  </si>
  <si>
    <t>RNF19A</t>
  </si>
  <si>
    <t>RNF19B</t>
  </si>
  <si>
    <t>RNF2</t>
  </si>
  <si>
    <t>RNF20</t>
  </si>
  <si>
    <t>RNF207</t>
  </si>
  <si>
    <t>RNF208</t>
  </si>
  <si>
    <t>RNF212</t>
  </si>
  <si>
    <t>RNF212B</t>
  </si>
  <si>
    <t>RNF213</t>
  </si>
  <si>
    <t>RNF213-AS1</t>
  </si>
  <si>
    <t>RNF214</t>
  </si>
  <si>
    <t>RNF215</t>
  </si>
  <si>
    <t>RNF216</t>
  </si>
  <si>
    <t>RNF216-IT1</t>
  </si>
  <si>
    <t>RNF216P1</t>
  </si>
  <si>
    <t>RNF217</t>
  </si>
  <si>
    <t>RNF217-AS1</t>
  </si>
  <si>
    <t>RNF220</t>
  </si>
  <si>
    <t>RNF222</t>
  </si>
  <si>
    <t>RNF223</t>
  </si>
  <si>
    <t>RNF224</t>
  </si>
  <si>
    <t>RNF225</t>
  </si>
  <si>
    <t>RNF227</t>
  </si>
  <si>
    <t>RNF24</t>
  </si>
  <si>
    <t>RNF25</t>
  </si>
  <si>
    <t>RNF26</t>
  </si>
  <si>
    <t>RNF32</t>
  </si>
  <si>
    <t>RNF34</t>
  </si>
  <si>
    <t>RNF38</t>
  </si>
  <si>
    <t>RNF4</t>
  </si>
  <si>
    <t>RNF40</t>
  </si>
  <si>
    <t>RNF41</t>
  </si>
  <si>
    <t>RNF43</t>
  </si>
  <si>
    <t>RNF44</t>
  </si>
  <si>
    <t>RNF5P1</t>
  </si>
  <si>
    <t>RNF6</t>
  </si>
  <si>
    <t>RNF7</t>
  </si>
  <si>
    <t>RNF8</t>
  </si>
  <si>
    <t>RNFT1</t>
  </si>
  <si>
    <t>RNFT1-DT</t>
  </si>
  <si>
    <t>RNFT2</t>
  </si>
  <si>
    <t>RNGTT</t>
  </si>
  <si>
    <t>RNLS</t>
  </si>
  <si>
    <t>RNMT</t>
  </si>
  <si>
    <t>RNPC3</t>
  </si>
  <si>
    <t>RNPEP</t>
  </si>
  <si>
    <t>RNPEPL1</t>
  </si>
  <si>
    <t>RNPS1</t>
  </si>
  <si>
    <t>RNR1</t>
  </si>
  <si>
    <t>RNR2</t>
  </si>
  <si>
    <t>RNU105B</t>
  </si>
  <si>
    <t>RNU105C</t>
  </si>
  <si>
    <t>RNU11</t>
  </si>
  <si>
    <t>RNU12</t>
  </si>
  <si>
    <t>RNU2-1</t>
  </si>
  <si>
    <t>RNU4-1</t>
  </si>
  <si>
    <t>RNU4-2</t>
  </si>
  <si>
    <t>RNU4ATAC</t>
  </si>
  <si>
    <t>RNU5A-1</t>
  </si>
  <si>
    <t>RNU5B-1</t>
  </si>
  <si>
    <t>RNU5D-1</t>
  </si>
  <si>
    <t>RNU5E-1</t>
  </si>
  <si>
    <t>RNU5F-1</t>
  </si>
  <si>
    <t>RNU6ATAC</t>
  </si>
  <si>
    <t>RNU6ATAC35P</t>
  </si>
  <si>
    <t>RNU7-1</t>
  </si>
  <si>
    <t>RNVU1-1</t>
  </si>
  <si>
    <t>RNVU1-14</t>
  </si>
  <si>
    <t>RNVU1-15</t>
  </si>
  <si>
    <t>RNVU1-17</t>
  </si>
  <si>
    <t>RNVU1-19</t>
  </si>
  <si>
    <t>RNVU1-3</t>
  </si>
  <si>
    <t>RNVU1-4</t>
  </si>
  <si>
    <t>RNVU1-6</t>
  </si>
  <si>
    <t>RNVU1-7</t>
  </si>
  <si>
    <t>RNVU1-8</t>
  </si>
  <si>
    <t>RNY1</t>
  </si>
  <si>
    <t>RNY3</t>
  </si>
  <si>
    <t>RNY4</t>
  </si>
  <si>
    <t>RNY5</t>
  </si>
  <si>
    <t>RO60</t>
  </si>
  <si>
    <t>ROBO1</t>
  </si>
  <si>
    <t>ROBO2</t>
  </si>
  <si>
    <t>ROBO3</t>
  </si>
  <si>
    <t>ROBO4</t>
  </si>
  <si>
    <t>ROCK1</t>
  </si>
  <si>
    <t>ROCK1P1</t>
  </si>
  <si>
    <t>ROCK2</t>
  </si>
  <si>
    <t>ROCR</t>
  </si>
  <si>
    <t>ROGDI</t>
  </si>
  <si>
    <t>ROM1</t>
  </si>
  <si>
    <t>ROMO1</t>
  </si>
  <si>
    <t>ROPN1</t>
  </si>
  <si>
    <t>ROPN1B</t>
  </si>
  <si>
    <t>ROPN1L</t>
  </si>
  <si>
    <t>ROPN1L-AS1</t>
  </si>
  <si>
    <t>ROR1</t>
  </si>
  <si>
    <t>ROR1-AS1</t>
  </si>
  <si>
    <t>ROR2</t>
  </si>
  <si>
    <t>RORA</t>
  </si>
  <si>
    <t>RORA-AS1</t>
  </si>
  <si>
    <t>RORA-AS2</t>
  </si>
  <si>
    <t>RORB</t>
  </si>
  <si>
    <t>RORB-AS1</t>
  </si>
  <si>
    <t>RORC</t>
  </si>
  <si>
    <t>ROS1</t>
  </si>
  <si>
    <t>RP1</t>
  </si>
  <si>
    <t>RP1L1</t>
  </si>
  <si>
    <t>RP2</t>
  </si>
  <si>
    <t>RP9</t>
  </si>
  <si>
    <t>RP9P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</si>
  <si>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</si>
  <si>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</si>
  <si>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</si>
  <si>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</si>
  <si>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</si>
  <si>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</si>
  <si>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</si>
  <si>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</si>
  <si>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RPARP-AS1</t>
  </si>
  <si>
    <t>RPE</t>
  </si>
  <si>
    <t>RPE65</t>
  </si>
  <si>
    <t>RPEL1</t>
  </si>
  <si>
    <t>RPF1</t>
  </si>
  <si>
    <t>RPF2</t>
  </si>
  <si>
    <t>RPGR</t>
  </si>
  <si>
    <t>RPGRIP1</t>
  </si>
  <si>
    <t>RPGRIP1L</t>
  </si>
  <si>
    <t>RPH3A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</si>
  <si>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</si>
  <si>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</si>
  <si>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</si>
  <si>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</si>
  <si>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</si>
  <si>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</si>
  <si>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</si>
  <si>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</si>
  <si>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RPL13AP17</t>
  </si>
  <si>
    <t>RPL13AP20</t>
  </si>
  <si>
    <t>RPL13AP3</t>
  </si>
  <si>
    <t>RPL13AP5</t>
  </si>
  <si>
    <t>RPL13AP6</t>
  </si>
  <si>
    <t>RPL13P5</t>
  </si>
  <si>
    <t>RPL14</t>
  </si>
  <si>
    <t>RPL15</t>
  </si>
  <si>
    <t>RPL17</t>
  </si>
  <si>
    <t>RPL17-C18orf32</t>
  </si>
  <si>
    <t>RPL18</t>
  </si>
  <si>
    <t>RPL18A</t>
  </si>
  <si>
    <t>RPL19</t>
  </si>
  <si>
    <t>RPL21P28</t>
  </si>
  <si>
    <t>RPL21P44</t>
  </si>
  <si>
    <t>RPL22</t>
  </si>
  <si>
    <t>RPL22L1</t>
  </si>
  <si>
    <t>RPL23</t>
  </si>
  <si>
    <t>RPL23A</t>
  </si>
  <si>
    <t>RPL23AP32</t>
  </si>
  <si>
    <t>RPL23AP53</t>
  </si>
  <si>
    <t>RPL23AP7</t>
  </si>
  <si>
    <t>RPL23AP82</t>
  </si>
  <si>
    <t>RPL23AP87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</si>
  <si>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</si>
  <si>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</si>
  <si>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</si>
  <si>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</si>
  <si>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</si>
  <si>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</si>
  <si>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</si>
  <si>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</si>
  <si>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RPL29P2</t>
  </si>
  <si>
    <t>RPL3</t>
  </si>
  <si>
    <t>RPL30</t>
  </si>
  <si>
    <t>RPL31</t>
  </si>
  <si>
    <t>RPL31P11</t>
  </si>
  <si>
    <t>RPL32</t>
  </si>
  <si>
    <t>RPL32P3</t>
  </si>
  <si>
    <t>RPL34</t>
  </si>
  <si>
    <t>RPL34-AS1</t>
  </si>
  <si>
    <t>RPL35</t>
  </si>
  <si>
    <t>RPL35A</t>
  </si>
  <si>
    <t>RPL36</t>
  </si>
  <si>
    <t>RPL36A</t>
  </si>
  <si>
    <t>RPL36A-HNRNPH2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</si>
  <si>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</si>
  <si>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</si>
  <si>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</si>
  <si>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</si>
  <si>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</si>
  <si>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</si>
  <si>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</si>
  <si>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</si>
  <si>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</si>
  <si>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</si>
  <si>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</si>
  <si>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</si>
  <si>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</si>
  <si>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</si>
  <si>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</si>
  <si>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</si>
  <si>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</si>
  <si>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</si>
  <si>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</si>
  <si>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</si>
  <si>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</si>
  <si>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</si>
  <si>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RPP25</t>
  </si>
  <si>
    <t>RPP25L</t>
  </si>
  <si>
    <t>RPP30</t>
  </si>
  <si>
    <t>RPP38</t>
  </si>
  <si>
    <t>RPP38-DT</t>
  </si>
  <si>
    <t>RPP40</t>
  </si>
  <si>
    <t>RPPH1</t>
  </si>
  <si>
    <t>RPRD1A</t>
  </si>
  <si>
    <t>RPRD1B</t>
  </si>
  <si>
    <t>RPRD2</t>
  </si>
  <si>
    <t>RPRM</t>
  </si>
  <si>
    <t>RPRML</t>
  </si>
  <si>
    <t>RPS10</t>
  </si>
  <si>
    <t>RPS10-NUDT3</t>
  </si>
  <si>
    <t>RPS10P7</t>
  </si>
  <si>
    <t>RPS11</t>
  </si>
  <si>
    <t>RPS12</t>
  </si>
  <si>
    <t>RPS13</t>
  </si>
  <si>
    <t>RPS14</t>
  </si>
  <si>
    <t>RPS14P3</t>
  </si>
  <si>
    <t>RPS15</t>
  </si>
  <si>
    <t>RPS15A</t>
  </si>
  <si>
    <t>RPS15AP10</t>
  </si>
  <si>
    <t>RPS16</t>
  </si>
  <si>
    <t>RPS16P5</t>
  </si>
  <si>
    <t>RPS18P9</t>
  </si>
  <si>
    <t>RPS19</t>
  </si>
  <si>
    <t>RPS19BP1</t>
  </si>
  <si>
    <t>RPS2</t>
  </si>
  <si>
    <t>RPS20</t>
  </si>
  <si>
    <t>RPS21</t>
  </si>
  <si>
    <t>RPS23</t>
  </si>
  <si>
    <t>RPS24</t>
  </si>
  <si>
    <t>RPS26</t>
  </si>
  <si>
    <t>RPS26P11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</si>
  <si>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</si>
  <si>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</si>
  <si>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</si>
  <si>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</si>
  <si>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</si>
  <si>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</si>
  <si>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</si>
  <si>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</si>
  <si>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</si>
  <si>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RPS4Y1</t>
  </si>
  <si>
    <t>RPS4Y2</t>
  </si>
  <si>
    <t>RPS5</t>
  </si>
  <si>
    <t>RPS6</t>
  </si>
  <si>
    <t>RPS6KA2</t>
  </si>
  <si>
    <t>RPS6KA2-AS1</t>
  </si>
  <si>
    <t>RPS6KA2-IT1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</si>
  <si>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</si>
  <si>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</si>
  <si>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</si>
  <si>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</si>
  <si>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</si>
  <si>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</si>
  <si>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</si>
  <si>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</si>
  <si>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</si>
  <si>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</si>
  <si>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RPSA</t>
  </si>
  <si>
    <t>RPSAP52</t>
  </si>
  <si>
    <t>RPSAP58</t>
  </si>
  <si>
    <t>RPSAP9</t>
  </si>
  <si>
    <t>RPTN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</si>
  <si>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</si>
  <si>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</si>
  <si>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</si>
  <si>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</si>
  <si>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</si>
  <si>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</si>
  <si>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</si>
  <si>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</si>
  <si>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</si>
  <si>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</si>
  <si>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</si>
  <si>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</si>
  <si>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</si>
  <si>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</si>
  <si>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</si>
  <si>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</si>
  <si>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</si>
  <si>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</si>
  <si>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RRN3P1</t>
  </si>
  <si>
    <t>RRN3P2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</si>
  <si>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</si>
  <si>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</si>
  <si>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</si>
  <si>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</si>
  <si>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</si>
  <si>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</si>
  <si>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</si>
  <si>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</si>
  <si>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RRP7BP</t>
  </si>
  <si>
    <t>RRP8</t>
  </si>
  <si>
    <t>RRP9</t>
  </si>
  <si>
    <t>RRS1</t>
  </si>
  <si>
    <t>RRS1-AS1</t>
  </si>
  <si>
    <t>RS1</t>
  </si>
  <si>
    <t>RSAD1</t>
  </si>
  <si>
    <t>RSAD2</t>
  </si>
  <si>
    <t>RSBN1</t>
  </si>
  <si>
    <t>RSBN1L</t>
  </si>
  <si>
    <t>RSC1A1</t>
  </si>
  <si>
    <t>RSF1</t>
  </si>
  <si>
    <t>RSKR</t>
  </si>
  <si>
    <t>RSL1D1</t>
  </si>
  <si>
    <t>RSL24D1</t>
  </si>
  <si>
    <t>RSPH1</t>
  </si>
  <si>
    <t>RSPH10B</t>
  </si>
  <si>
    <t>RSPH10B2</t>
  </si>
  <si>
    <t>RSPH14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</si>
  <si>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</si>
  <si>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</si>
  <si>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</si>
  <si>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</si>
  <si>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</si>
  <si>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</si>
  <si>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</si>
  <si>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</si>
  <si>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</si>
  <si>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</si>
  <si>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</si>
  <si>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</si>
  <si>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</si>
  <si>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RSU1P2</t>
  </si>
  <si>
    <t>RTBDN</t>
  </si>
  <si>
    <t>RTCA</t>
  </si>
  <si>
    <t>RTCA-AS1</t>
  </si>
  <si>
    <t>RTCB</t>
  </si>
  <si>
    <t>RTEL1</t>
  </si>
  <si>
    <t>RTEL1-TNFRSF6B</t>
  </si>
  <si>
    <t>RTF1</t>
  </si>
  <si>
    <t>RTF2</t>
  </si>
  <si>
    <t>RTKN</t>
  </si>
  <si>
    <t>RTKN2</t>
  </si>
  <si>
    <t>RTL1</t>
  </si>
  <si>
    <t>RTL10</t>
  </si>
  <si>
    <t>RTL3</t>
  </si>
  <si>
    <t>RTL5</t>
  </si>
  <si>
    <t>RTL6</t>
  </si>
  <si>
    <t>RTL8A</t>
  </si>
  <si>
    <t>RTL8B</t>
  </si>
  <si>
    <t>RTL8C</t>
  </si>
  <si>
    <t>RTL9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</si>
  <si>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</si>
  <si>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</si>
  <si>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</si>
  <si>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</si>
  <si>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</si>
  <si>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</si>
  <si>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</si>
  <si>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</si>
  <si>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</si>
  <si>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</si>
  <si>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</si>
  <si>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</si>
  <si>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RTRAF</t>
  </si>
  <si>
    <t>RTTN</t>
  </si>
  <si>
    <t>RUBCN</t>
  </si>
  <si>
    <t>RUBCNL</t>
  </si>
  <si>
    <t>RUFY2</t>
  </si>
  <si>
    <t>RUFY3</t>
  </si>
  <si>
    <t>RUFY4</t>
  </si>
  <si>
    <t>RUNDC1</t>
  </si>
  <si>
    <t>RUNDC3A</t>
  </si>
  <si>
    <t>RUNDC3A-AS1</t>
  </si>
  <si>
    <t>RUNDC3B</t>
  </si>
  <si>
    <t>RUNX1T1</t>
  </si>
  <si>
    <t>RUNX2</t>
  </si>
  <si>
    <t>RUNX3</t>
  </si>
  <si>
    <t>RUSC1</t>
  </si>
  <si>
    <t>RUSC1-AS1</t>
  </si>
  <si>
    <t>RUSC2</t>
  </si>
  <si>
    <t>RUVBL1</t>
  </si>
  <si>
    <t>RUVBL1-AS1</t>
  </si>
  <si>
    <t>RUVBL2</t>
  </si>
  <si>
    <t>RWDD1</t>
  </si>
  <si>
    <t>RWDD2A</t>
  </si>
  <si>
    <t>RWDD2B</t>
  </si>
  <si>
    <t>RWDD3</t>
  </si>
  <si>
    <t>RWDD4</t>
  </si>
  <si>
    <t>RXFP1</t>
  </si>
  <si>
    <t>RXFP2</t>
  </si>
  <si>
    <t>RXFP4</t>
  </si>
  <si>
    <t>RXRA</t>
  </si>
  <si>
    <t>RXRG</t>
  </si>
  <si>
    <t>RXYLT1</t>
  </si>
  <si>
    <t>RXYLT1-AS1</t>
  </si>
  <si>
    <t>RYK</t>
  </si>
  <si>
    <t>RYR1</t>
  </si>
  <si>
    <t>RYR2</t>
  </si>
  <si>
    <t>RYR3</t>
  </si>
  <si>
    <t>S100A1</t>
  </si>
  <si>
    <t>S100A10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</si>
  <si>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</si>
  <si>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</si>
  <si>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</si>
  <si>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</si>
  <si>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</si>
  <si>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</si>
  <si>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</si>
  <si>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</si>
  <si>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</si>
  <si>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</si>
  <si>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</t>
  </si>
  <si>
    <t>S100A7A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</si>
  <si>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</si>
  <si>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</si>
  <si>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</si>
  <si>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</si>
  <si>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</si>
  <si>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</si>
  <si>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</si>
  <si>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</si>
  <si>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</si>
  <si>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</si>
  <si>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</si>
  <si>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</si>
  <si>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</si>
  <si>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</si>
  <si>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SAA2-SAA4</t>
  </si>
  <si>
    <t>SAA3P</t>
  </si>
  <si>
    <t>SAA4</t>
  </si>
  <si>
    <t>SAAL1</t>
  </si>
  <si>
    <t>SAC3D1</t>
  </si>
  <si>
    <t>SACM1L</t>
  </si>
  <si>
    <t>SACS</t>
  </si>
  <si>
    <t>SACS-AS1</t>
  </si>
  <si>
    <t>SAE1</t>
  </si>
  <si>
    <t>SAFB</t>
  </si>
  <si>
    <t>SAFB2</t>
  </si>
  <si>
    <t>SAGE1</t>
  </si>
  <si>
    <t>SAGE2P</t>
  </si>
  <si>
    <t>SALL1</t>
  </si>
  <si>
    <t>SALL2</t>
  </si>
  <si>
    <t>SALL4</t>
  </si>
  <si>
    <t>SALRNA2</t>
  </si>
  <si>
    <t>SALRNA3</t>
  </si>
  <si>
    <t>SAMD1</t>
  </si>
  <si>
    <t>SAMD10</t>
  </si>
  <si>
    <t>SAMD11</t>
  </si>
  <si>
    <t>SAMD12</t>
  </si>
  <si>
    <t>SAMD12-AS1</t>
  </si>
  <si>
    <t>SAMD13</t>
  </si>
  <si>
    <t>SAMD14</t>
  </si>
  <si>
    <t>SAMD15</t>
  </si>
  <si>
    <t>SAMD3</t>
  </si>
  <si>
    <t>SAMD4A</t>
  </si>
  <si>
    <t>SAMD4B</t>
  </si>
  <si>
    <t>SAMD5</t>
  </si>
  <si>
    <t>SAMD7</t>
  </si>
  <si>
    <t>SAMD8</t>
  </si>
  <si>
    <t>SAMD9</t>
  </si>
  <si>
    <t>SAMD9L</t>
  </si>
  <si>
    <t>SAMHD1</t>
  </si>
  <si>
    <t>SAMM50</t>
  </si>
  <si>
    <t>SAMMSON</t>
  </si>
  <si>
    <t>SAMSN1</t>
  </si>
  <si>
    <t>SAMSN1-AS1</t>
  </si>
  <si>
    <t>SAP130</t>
  </si>
  <si>
    <t>SAP18</t>
  </si>
  <si>
    <t>SAP25</t>
  </si>
  <si>
    <t>SAP30</t>
  </si>
  <si>
    <t>SAP30BP</t>
  </si>
  <si>
    <t>SAP30L</t>
  </si>
  <si>
    <t>SAP30L-AS1</t>
  </si>
  <si>
    <t>SAPCD2</t>
  </si>
  <si>
    <t>SAR1A</t>
  </si>
  <si>
    <t>SAR1B</t>
  </si>
  <si>
    <t>SARAF</t>
  </si>
  <si>
    <t>SARDH</t>
  </si>
  <si>
    <t>SARM1</t>
  </si>
  <si>
    <t>SARNP</t>
  </si>
  <si>
    <t>SARS1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</si>
  <si>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</si>
  <si>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</si>
  <si>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</si>
  <si>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</si>
  <si>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</si>
  <si>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</si>
  <si>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</si>
  <si>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</si>
  <si>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SATB1-AS1</t>
  </si>
  <si>
    <t>SATB2</t>
  </si>
  <si>
    <t>SATB2-AS1</t>
  </si>
  <si>
    <t>SATL1</t>
  </si>
  <si>
    <t>SAV1</t>
  </si>
  <si>
    <t>SAXO1</t>
  </si>
  <si>
    <t>SAXO2</t>
  </si>
  <si>
    <t>SAYSD1</t>
  </si>
  <si>
    <t>SBDS</t>
  </si>
  <si>
    <t>SBDSP1</t>
  </si>
  <si>
    <t>SBF1</t>
  </si>
  <si>
    <t>SBF1P1</t>
  </si>
  <si>
    <t>SBF2</t>
  </si>
  <si>
    <t>SBF2-AS1</t>
  </si>
  <si>
    <t>SBK1</t>
  </si>
  <si>
    <t>SBK2</t>
  </si>
  <si>
    <t>SBK3</t>
  </si>
  <si>
    <t>SBNO1</t>
  </si>
  <si>
    <t>SBNO1-AS1</t>
  </si>
  <si>
    <t>SBSN</t>
  </si>
  <si>
    <t>SBSPON</t>
  </si>
  <si>
    <t>SC5D</t>
  </si>
  <si>
    <t>SCAANT1</t>
  </si>
  <si>
    <t>SCAF1</t>
  </si>
  <si>
    <t>SCAF11</t>
  </si>
  <si>
    <t>SCAF4</t>
  </si>
  <si>
    <t>SCAF8</t>
  </si>
  <si>
    <t>SCAI</t>
  </si>
  <si>
    <t>SCAMP1</t>
  </si>
  <si>
    <t>SCAMP1-AS1</t>
  </si>
  <si>
    <t>SCAMP2</t>
  </si>
  <si>
    <t>SCAMP4</t>
  </si>
  <si>
    <t>SCAMP5</t>
  </si>
  <si>
    <t>SCAND1</t>
  </si>
  <si>
    <t>SCAND2P</t>
  </si>
  <si>
    <t>SCAP</t>
  </si>
  <si>
    <t>SCAPER</t>
  </si>
  <si>
    <t>SCARA3</t>
  </si>
  <si>
    <t>SCARA5</t>
  </si>
  <si>
    <t>SCARB1</t>
  </si>
  <si>
    <t>SCARB2</t>
  </si>
  <si>
    <t>SCARF2</t>
  </si>
  <si>
    <t>SCARNA1</t>
  </si>
  <si>
    <t>SCARNA10</t>
  </si>
  <si>
    <t>SCARNA11</t>
  </si>
  <si>
    <t>SCARNA12</t>
  </si>
  <si>
    <t>SCARNA13</t>
  </si>
  <si>
    <t>SCARNA14</t>
  </si>
  <si>
    <t>SCARNA15</t>
  </si>
  <si>
    <t>SCARNA16</t>
  </si>
  <si>
    <t>SCARNA17</t>
  </si>
  <si>
    <t>SCARNA18</t>
  </si>
  <si>
    <t>SCARNA18B</t>
  </si>
  <si>
    <t>SCARNA2</t>
  </si>
  <si>
    <t>SCARNA20</t>
  </si>
  <si>
    <t>SCARNA21</t>
  </si>
  <si>
    <t>SCARNA21B</t>
  </si>
  <si>
    <t>SCARNA22</t>
  </si>
  <si>
    <t>SCARNA23</t>
  </si>
  <si>
    <t>SCARNA3</t>
  </si>
  <si>
    <t>SCARNA4</t>
  </si>
  <si>
    <t>SCARNA7</t>
  </si>
  <si>
    <t>SCARNA8</t>
  </si>
  <si>
    <t>SCARNA9</t>
  </si>
  <si>
    <t>SCARNA9L</t>
  </si>
  <si>
    <t>SCART1</t>
  </si>
  <si>
    <t>SCAT1</t>
  </si>
  <si>
    <t>SCAT2</t>
  </si>
  <si>
    <t>SCAT8</t>
  </si>
  <si>
    <t>SCCPDH</t>
  </si>
  <si>
    <t>SCD</t>
  </si>
  <si>
    <t>SCD5</t>
  </si>
  <si>
    <t>SCEL</t>
  </si>
  <si>
    <t>SCEL-AS1</t>
  </si>
  <si>
    <t>SCFD1</t>
  </si>
  <si>
    <t>SCFD2</t>
  </si>
  <si>
    <t>SCG2</t>
  </si>
  <si>
    <t>SCG3</t>
  </si>
  <si>
    <t>SCGB1A1</t>
  </si>
  <si>
    <t>SCGB1B2P</t>
  </si>
  <si>
    <t>SCGB1C1</t>
  </si>
  <si>
    <t>SCGB1D1</t>
  </si>
  <si>
    <t>SCGB1D2</t>
  </si>
  <si>
    <t>SCGB1D4</t>
  </si>
  <si>
    <t>SCGB2A1</t>
  </si>
  <si>
    <t>SCGB2A2</t>
  </si>
  <si>
    <t>SCGB2B2</t>
  </si>
  <si>
    <t>SCGB2B3P</t>
  </si>
  <si>
    <t>SCGB3A1</t>
  </si>
  <si>
    <t>SCGB3A2</t>
  </si>
  <si>
    <t>SCGN</t>
  </si>
  <si>
    <t>SCHIP1</t>
  </si>
  <si>
    <t>SCHLAP1</t>
  </si>
  <si>
    <t>SCIMP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</si>
  <si>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</si>
  <si>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</si>
  <si>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</si>
  <si>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</si>
  <si>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</si>
  <si>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</si>
  <si>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</si>
  <si>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</si>
  <si>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</si>
  <si>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</si>
  <si>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SCN1A-AS1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</si>
  <si>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</si>
  <si>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</si>
  <si>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</si>
  <si>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</si>
  <si>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</si>
  <si>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</si>
  <si>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</si>
  <si>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</si>
  <si>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</si>
  <si>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</si>
  <si>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</si>
  <si>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</si>
  <si>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</si>
  <si>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</si>
  <si>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</si>
  <si>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</si>
  <si>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</si>
  <si>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</si>
  <si>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</si>
  <si>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SCOC-AS1</t>
  </si>
  <si>
    <t>SCP2</t>
  </si>
  <si>
    <t>SCP2D1</t>
  </si>
  <si>
    <t>SCPEP1</t>
  </si>
  <si>
    <t>SCRG1</t>
  </si>
  <si>
    <t>SCRN1</t>
  </si>
  <si>
    <t>SCRN2</t>
  </si>
  <si>
    <t>SCRN3</t>
  </si>
  <si>
    <t>SCRT2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</si>
  <si>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</si>
  <si>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</si>
  <si>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</si>
  <si>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</si>
  <si>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</si>
  <si>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</si>
  <si>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</si>
  <si>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</si>
  <si>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</si>
  <si>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SDAD1P1</t>
  </si>
  <si>
    <t>SDC1</t>
  </si>
  <si>
    <t>SDC2</t>
  </si>
  <si>
    <t>SDC3</t>
  </si>
  <si>
    <t>SDC4</t>
  </si>
  <si>
    <t>SDC4P</t>
  </si>
  <si>
    <t>SDCBP</t>
  </si>
  <si>
    <t>SDCBP2</t>
  </si>
  <si>
    <t>SDCBP2-AS1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</si>
  <si>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</si>
  <si>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</si>
  <si>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</si>
  <si>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</si>
  <si>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</si>
  <si>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</si>
  <si>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</si>
  <si>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</si>
  <si>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</si>
  <si>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SDHAP1</t>
  </si>
  <si>
    <t>SDHAP3</t>
  </si>
  <si>
    <t>SDHB</t>
  </si>
  <si>
    <t>SDHC</t>
  </si>
  <si>
    <t>SDHD</t>
  </si>
  <si>
    <t>SDK1</t>
  </si>
  <si>
    <t>SDK2</t>
  </si>
  <si>
    <t>SDR16C5</t>
  </si>
  <si>
    <t>SDR16C6P</t>
  </si>
  <si>
    <t>SDR39U1</t>
  </si>
  <si>
    <t>SDR42E1</t>
  </si>
  <si>
    <t>SDR42E2</t>
  </si>
  <si>
    <t>SDR9C7</t>
  </si>
  <si>
    <t>SDS</t>
  </si>
  <si>
    <t>SDSL</t>
  </si>
  <si>
    <t>SEBOX</t>
  </si>
  <si>
    <t>SEC11A</t>
  </si>
  <si>
    <t>SEC11C</t>
  </si>
  <si>
    <t>SEC13</t>
  </si>
  <si>
    <t>SEC14L1</t>
  </si>
  <si>
    <t>SEC14L1P1</t>
  </si>
  <si>
    <t>SEC14L2</t>
  </si>
  <si>
    <t>SEC14L3</t>
  </si>
  <si>
    <t>SEC14L4</t>
  </si>
  <si>
    <t>SEC14L5</t>
  </si>
  <si>
    <t>SEC14L6</t>
  </si>
  <si>
    <t>SEC16A</t>
  </si>
  <si>
    <t>SEC16B</t>
  </si>
  <si>
    <t>SEC1P</t>
  </si>
  <si>
    <t>SEC22A</t>
  </si>
  <si>
    <t>SEC22B</t>
  </si>
  <si>
    <t>SEC22B2P</t>
  </si>
  <si>
    <t>SEC22B3P</t>
  </si>
  <si>
    <t>SEC22C</t>
  </si>
  <si>
    <t>SEC23A</t>
  </si>
  <si>
    <t>SEC23A-AS1</t>
  </si>
  <si>
    <t>SEC23B</t>
  </si>
  <si>
    <t>SEC23IP</t>
  </si>
  <si>
    <t>SEC24A</t>
  </si>
  <si>
    <t>SEC24B</t>
  </si>
  <si>
    <t>SEC24B-AS1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</si>
  <si>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</si>
  <si>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</si>
  <si>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</si>
  <si>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</si>
  <si>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</si>
  <si>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</si>
  <si>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</si>
  <si>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</si>
  <si>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</si>
  <si>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</si>
  <si>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</si>
  <si>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</si>
  <si>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</si>
  <si>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</si>
  <si>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</si>
  <si>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SEL1L2</t>
  </si>
  <si>
    <t>SEL1L3</t>
  </si>
  <si>
    <t>SELE</t>
  </si>
  <si>
    <t>SELENBP1</t>
  </si>
  <si>
    <t>SELENOF</t>
  </si>
  <si>
    <t>SELENOH</t>
  </si>
  <si>
    <t>SELENOI</t>
  </si>
  <si>
    <t>SELENOK</t>
  </si>
  <si>
    <t>SELENOKP3</t>
  </si>
  <si>
    <t>SELENOM</t>
  </si>
  <si>
    <t>SELENON</t>
  </si>
  <si>
    <t>SELENOO</t>
  </si>
  <si>
    <t>SELENOP</t>
  </si>
  <si>
    <t>SELENOS</t>
  </si>
  <si>
    <t>SELENOT</t>
  </si>
  <si>
    <t>SELENOV</t>
  </si>
  <si>
    <t>SELENOW</t>
  </si>
  <si>
    <t>SELL</t>
  </si>
  <si>
    <t>SELP</t>
  </si>
  <si>
    <t>SELPLG</t>
  </si>
  <si>
    <t>SEM1</t>
  </si>
  <si>
    <t>SEMA3A</t>
  </si>
  <si>
    <t>SEMA3B</t>
  </si>
  <si>
    <t>SEMA3B-AS1</t>
  </si>
  <si>
    <t>SEMA3C</t>
  </si>
  <si>
    <t>SEMA3D</t>
  </si>
  <si>
    <t>SEMA3E</t>
  </si>
  <si>
    <t>SEMA3F</t>
  </si>
  <si>
    <t>SEMA3F-AS1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</si>
  <si>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</si>
  <si>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</si>
  <si>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</si>
  <si>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</si>
  <si>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</si>
  <si>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</si>
  <si>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</si>
  <si>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</si>
  <si>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SEMA5A-AS1</t>
  </si>
  <si>
    <t>SEMA5B</t>
  </si>
  <si>
    <t>SEMA6A</t>
  </si>
  <si>
    <t>SEMA6A-AS1</t>
  </si>
  <si>
    <t>SEMA6A-AS2</t>
  </si>
  <si>
    <t>SEMA6B</t>
  </si>
  <si>
    <t>SEMA6C</t>
  </si>
  <si>
    <t>SEMA6D</t>
  </si>
  <si>
    <t>SEMA7A</t>
  </si>
  <si>
    <t>SEMG1</t>
  </si>
  <si>
    <t>SEMG2</t>
  </si>
  <si>
    <t>SENCR</t>
  </si>
  <si>
    <t>SENP1</t>
  </si>
  <si>
    <t>SENP2</t>
  </si>
  <si>
    <t>SENP3</t>
  </si>
  <si>
    <t>SENP3-EIF4A1</t>
  </si>
  <si>
    <t>SENP5</t>
  </si>
  <si>
    <t>SENP6</t>
  </si>
  <si>
    <t>SENP7</t>
  </si>
  <si>
    <t>SENP8</t>
  </si>
  <si>
    <t>SEPHS1</t>
  </si>
  <si>
    <t>SEPHS2</t>
  </si>
  <si>
    <t>SEPSECS</t>
  </si>
  <si>
    <t>SEPSECS-AS1</t>
  </si>
  <si>
    <t>SEPT5-GP1BB</t>
  </si>
  <si>
    <t>SEPTIN1</t>
  </si>
  <si>
    <t>SEPTIN10</t>
  </si>
  <si>
    <t>SEPTIN11</t>
  </si>
  <si>
    <t>SEPTIN12</t>
  </si>
  <si>
    <t>SEPTIN14</t>
  </si>
  <si>
    <t>SEPTIN2</t>
  </si>
  <si>
    <t>SEPTIN3</t>
  </si>
  <si>
    <t>SEPTIN4</t>
  </si>
  <si>
    <t>SEPTIN4-AS1</t>
  </si>
  <si>
    <t>SEPTIN5</t>
  </si>
  <si>
    <t>SEPTIN6</t>
  </si>
  <si>
    <t>SEPTIN7</t>
  </si>
  <si>
    <t>SEPTIN7-AS1</t>
  </si>
  <si>
    <t>SEPTIN7P2</t>
  </si>
  <si>
    <t>SEPTIN7P9</t>
  </si>
  <si>
    <t>SEPTIN8</t>
  </si>
  <si>
    <t>SEPTIN9</t>
  </si>
  <si>
    <t>SERAC1</t>
  </si>
  <si>
    <t>SERBP1</t>
  </si>
  <si>
    <t>SERF2</t>
  </si>
  <si>
    <t>SERF2-C15ORF63</t>
  </si>
  <si>
    <t>SERGEF</t>
  </si>
  <si>
    <t>SERHL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</si>
  <si>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</si>
  <si>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</si>
  <si>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</si>
  <si>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</si>
  <si>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</si>
  <si>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</si>
  <si>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</si>
  <si>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</si>
  <si>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SERPINA11</t>
  </si>
  <si>
    <t>SERPINA12</t>
  </si>
  <si>
    <t>SERPINA13P</t>
  </si>
  <si>
    <t>SERPINA3</t>
  </si>
  <si>
    <t>SERPINA4</t>
  </si>
  <si>
    <t>SERPINA5</t>
  </si>
  <si>
    <t>SERPINA7</t>
  </si>
  <si>
    <t>SERPINA9</t>
  </si>
  <si>
    <t>SERPINB1</t>
  </si>
  <si>
    <t>SERPINB10</t>
  </si>
  <si>
    <t>SERPINB11</t>
  </si>
  <si>
    <t>SERPINB12</t>
  </si>
  <si>
    <t>SERPINB13</t>
  </si>
  <si>
    <t>SERPINB2</t>
  </si>
  <si>
    <t>SERPINB3</t>
  </si>
  <si>
    <t>SERPINB4</t>
  </si>
  <si>
    <t>SERPINB5</t>
  </si>
  <si>
    <t>SERPINB6</t>
  </si>
  <si>
    <t>SERPINB7</t>
  </si>
  <si>
    <t>SERPINB8</t>
  </si>
  <si>
    <t>SERPINB9</t>
  </si>
  <si>
    <t>SERPINB9P1</t>
  </si>
  <si>
    <t>SERPINC1</t>
  </si>
  <si>
    <t>SERPIND1</t>
  </si>
  <si>
    <t>SERPINE1</t>
  </si>
  <si>
    <t>SERPINE2</t>
  </si>
  <si>
    <t>SERPINE3</t>
  </si>
  <si>
    <t>SERPINF1</t>
  </si>
  <si>
    <t>SERPING1</t>
  </si>
  <si>
    <t>SERPINH1</t>
  </si>
  <si>
    <t>SERPINI1</t>
  </si>
  <si>
    <t>SERPINI2</t>
  </si>
  <si>
    <t>SERTAD1</t>
  </si>
  <si>
    <t>SERTAD2</t>
  </si>
  <si>
    <t>SERTAD3</t>
  </si>
  <si>
    <t>SERTM1</t>
  </si>
  <si>
    <t>SERTM2</t>
  </si>
  <si>
    <t>SESN1</t>
  </si>
  <si>
    <t>SESN3</t>
  </si>
  <si>
    <t>SESTD1</t>
  </si>
  <si>
    <t>SET</t>
  </si>
  <si>
    <t>SETD1A</t>
  </si>
  <si>
    <t>SETD1B</t>
  </si>
  <si>
    <t>SETD3</t>
  </si>
  <si>
    <t>SETD4</t>
  </si>
  <si>
    <t>SETD5</t>
  </si>
  <si>
    <t>SETD6</t>
  </si>
  <si>
    <t>SETD7</t>
  </si>
  <si>
    <t>SETD9</t>
  </si>
  <si>
    <t>SETDB1</t>
  </si>
  <si>
    <t>SETDB2</t>
  </si>
  <si>
    <t>SETDB2-PHF11</t>
  </si>
  <si>
    <t>SETMAR</t>
  </si>
  <si>
    <t>SETSIP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</si>
  <si>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</si>
  <si>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</si>
  <si>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</si>
  <si>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</si>
  <si>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</si>
  <si>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</si>
  <si>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</si>
  <si>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</si>
  <si>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</si>
  <si>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</si>
  <si>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</si>
  <si>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</si>
  <si>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</si>
  <si>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</si>
  <si>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</si>
  <si>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</si>
  <si>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</si>
  <si>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</si>
  <si>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</si>
  <si>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</si>
  <si>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</si>
  <si>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</si>
  <si>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</si>
  <si>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</si>
  <si>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</si>
  <si>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</si>
  <si>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</si>
  <si>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SFTA1P</t>
  </si>
  <si>
    <t>SFTA3</t>
  </si>
  <si>
    <t>SFTPA1</t>
  </si>
  <si>
    <t>SFTPA2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</si>
  <si>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</si>
  <si>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</si>
  <si>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</si>
  <si>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</si>
  <si>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</si>
  <si>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</si>
  <si>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</si>
  <si>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</si>
  <si>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</si>
  <si>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</si>
  <si>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</si>
  <si>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</si>
  <si>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</si>
  <si>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</si>
  <si>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SGF29</t>
  </si>
  <si>
    <t>SGIP1</t>
  </si>
  <si>
    <t>SGK1</t>
  </si>
  <si>
    <t>SGK2</t>
  </si>
  <si>
    <t>SGK3</t>
  </si>
  <si>
    <t>SGMS1</t>
  </si>
  <si>
    <t>SGMS1-AS1</t>
  </si>
  <si>
    <t>SGMS2</t>
  </si>
  <si>
    <t>SGO1</t>
  </si>
  <si>
    <t>SGO1-AS1</t>
  </si>
  <si>
    <t>SGO2</t>
  </si>
  <si>
    <t>SGPL1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</si>
  <si>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</si>
  <si>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</si>
  <si>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</si>
  <si>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</si>
  <si>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</si>
  <si>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</si>
  <si>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</si>
  <si>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</si>
  <si>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</si>
  <si>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</si>
  <si>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</si>
  <si>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</si>
  <si>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</si>
  <si>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</si>
  <si>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</si>
  <si>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</si>
  <si>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</si>
  <si>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</si>
  <si>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</si>
  <si>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</si>
  <si>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</si>
  <si>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</si>
  <si>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</si>
  <si>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</si>
  <si>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</si>
  <si>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</si>
  <si>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</si>
  <si>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</si>
  <si>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SH3BP5-AS1</t>
  </si>
  <si>
    <t>SH3BP5L</t>
  </si>
  <si>
    <t>SH3D19</t>
  </si>
  <si>
    <t>SH3D21</t>
  </si>
  <si>
    <t>SH3GL1</t>
  </si>
  <si>
    <t>SH3GL1P1</t>
  </si>
  <si>
    <t>SH3GL1P2</t>
  </si>
  <si>
    <t>SH3GL2</t>
  </si>
  <si>
    <t>SH3GL3</t>
  </si>
  <si>
    <t>SH3GLB1</t>
  </si>
  <si>
    <t>SH3GLB2</t>
  </si>
  <si>
    <t>SH3KBP1</t>
  </si>
  <si>
    <t>SH3PXD2A</t>
  </si>
  <si>
    <t>SH3PXD2A-AS1</t>
  </si>
  <si>
    <t>SH3PXD2B</t>
  </si>
  <si>
    <t>SH3RF1</t>
  </si>
  <si>
    <t>SH3RF2</t>
  </si>
  <si>
    <t>SH3RF3</t>
  </si>
  <si>
    <t>SH3RF3-AS1</t>
  </si>
  <si>
    <t>SH3TC1</t>
  </si>
  <si>
    <t>SH3TC2</t>
  </si>
  <si>
    <t>SH3TC2-DT</t>
  </si>
  <si>
    <t>SH3YL1</t>
  </si>
  <si>
    <t>SHANK1</t>
  </si>
  <si>
    <t>SHANK2</t>
  </si>
  <si>
    <t>SHANK2-AS1</t>
  </si>
  <si>
    <t>SHANK2-AS3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</si>
  <si>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</si>
  <si>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</si>
  <si>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</si>
  <si>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</si>
  <si>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</si>
  <si>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</si>
  <si>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</si>
  <si>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</si>
  <si>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</si>
  <si>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</si>
  <si>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</si>
  <si>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</si>
  <si>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SHFL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</si>
  <si>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</si>
  <si>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</si>
  <si>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</si>
  <si>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</si>
  <si>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</si>
  <si>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</si>
  <si>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</si>
  <si>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</si>
  <si>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</si>
  <si>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SHISAL1</t>
  </si>
  <si>
    <t>SHISAL2A</t>
  </si>
  <si>
    <t>SHISAL2B</t>
  </si>
  <si>
    <t>SHKBP1</t>
  </si>
  <si>
    <t>SHLD1</t>
  </si>
  <si>
    <t>SHLD2</t>
  </si>
  <si>
    <t>SHLD2P1</t>
  </si>
  <si>
    <t>SHLD2P3</t>
  </si>
  <si>
    <t>SHLD3</t>
  </si>
  <si>
    <t>SHMT2</t>
  </si>
  <si>
    <t>SHOC1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</si>
  <si>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</si>
  <si>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</si>
  <si>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</si>
  <si>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</si>
  <si>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</si>
  <si>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</si>
  <si>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</si>
  <si>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</si>
  <si>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</si>
  <si>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</si>
  <si>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</si>
  <si>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</si>
  <si>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</si>
  <si>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</si>
  <si>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</si>
  <si>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</si>
  <si>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</si>
  <si>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</si>
  <si>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</si>
  <si>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</si>
  <si>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</si>
  <si>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</si>
  <si>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</si>
  <si>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</si>
  <si>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SIGLEC16</t>
  </si>
  <si>
    <t>SIGLEC17P</t>
  </si>
  <si>
    <t>SIGLEC5</t>
  </si>
  <si>
    <t>SIGLEC6</t>
  </si>
  <si>
    <t>SIGLEC7</t>
  </si>
  <si>
    <t>SIGLEC8</t>
  </si>
  <si>
    <t>SIGLEC9</t>
  </si>
  <si>
    <t>SIGLECL1</t>
  </si>
  <si>
    <t>SIGMAR1</t>
  </si>
  <si>
    <t>SIK2</t>
  </si>
  <si>
    <t>SIK3</t>
  </si>
  <si>
    <t>SIKE1</t>
  </si>
  <si>
    <t>SIL1</t>
  </si>
  <si>
    <t>SILC1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</si>
  <si>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</si>
  <si>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</si>
  <si>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</si>
  <si>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</si>
  <si>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</si>
  <si>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</si>
  <si>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</si>
  <si>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</si>
  <si>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</si>
  <si>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SIRLNT</t>
  </si>
  <si>
    <t>SIRPA</t>
  </si>
  <si>
    <t>SIRPB1</t>
  </si>
  <si>
    <t>SIRPB2</t>
  </si>
  <si>
    <t>SIRPD</t>
  </si>
  <si>
    <t>SIRPG</t>
  </si>
  <si>
    <t>SIRPG-AS1</t>
  </si>
  <si>
    <t>SIRT1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</si>
  <si>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</si>
  <si>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</si>
  <si>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</si>
  <si>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</si>
  <si>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</si>
  <si>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</si>
  <si>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</si>
  <si>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</si>
  <si>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</si>
  <si>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</si>
  <si>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SIX3-AS1</t>
  </si>
  <si>
    <t>SIX4</t>
  </si>
  <si>
    <t>SIX5</t>
  </si>
  <si>
    <t>SIX6</t>
  </si>
  <si>
    <t>SKA2</t>
  </si>
  <si>
    <t>SKA3</t>
  </si>
  <si>
    <t>SKAP1</t>
  </si>
  <si>
    <t>SKAP2</t>
  </si>
  <si>
    <t>SKI</t>
  </si>
  <si>
    <t>SKIDA1</t>
  </si>
  <si>
    <t>SKIL</t>
  </si>
  <si>
    <t>SKINT1L</t>
  </si>
  <si>
    <t>SKOR1</t>
  </si>
  <si>
    <t>SKOR2</t>
  </si>
  <si>
    <t>SKP1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</si>
  <si>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</si>
  <si>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</si>
  <si>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</si>
  <si>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</si>
  <si>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</si>
  <si>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</si>
  <si>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</si>
  <si>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</si>
  <si>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</si>
  <si>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</si>
  <si>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</si>
  <si>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</si>
  <si>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</si>
  <si>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</si>
  <si>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</si>
  <si>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</si>
  <si>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</si>
  <si>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</si>
  <si>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</si>
  <si>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</si>
  <si>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</si>
  <si>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</si>
  <si>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</si>
  <si>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</si>
  <si>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</si>
  <si>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SLC12A5-AS1</t>
  </si>
  <si>
    <t>SLC12A6</t>
  </si>
  <si>
    <t>SLC12A8</t>
  </si>
  <si>
    <t>SLC12A9</t>
  </si>
  <si>
    <t>SLC12A9-AS1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</si>
  <si>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</si>
  <si>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</si>
  <si>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</si>
  <si>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</si>
  <si>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</si>
  <si>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</si>
  <si>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</si>
  <si>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</si>
  <si>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</si>
  <si>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</si>
  <si>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</si>
  <si>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</si>
  <si>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SLC16A1-AS1</t>
  </si>
  <si>
    <t>SLC16A10</t>
  </si>
  <si>
    <t>SLC16A11</t>
  </si>
  <si>
    <t>SLC16A12</t>
  </si>
  <si>
    <t>SLC16A12-AS1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</si>
  <si>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</si>
  <si>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</si>
  <si>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</si>
  <si>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</si>
  <si>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</si>
  <si>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</si>
  <si>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</si>
  <si>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</si>
  <si>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</si>
  <si>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</si>
  <si>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</si>
  <si>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</si>
  <si>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</si>
  <si>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</si>
  <si>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</si>
  <si>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</si>
  <si>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</si>
  <si>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</si>
  <si>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</si>
  <si>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</si>
  <si>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</si>
  <si>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</si>
  <si>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</si>
  <si>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</si>
  <si>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</si>
  <si>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</si>
  <si>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</si>
  <si>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</si>
  <si>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</si>
  <si>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</si>
  <si>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</si>
  <si>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</si>
  <si>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</si>
  <si>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</si>
  <si>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</si>
  <si>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</si>
  <si>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</si>
  <si>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</si>
  <si>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</si>
  <si>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</si>
  <si>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</si>
  <si>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</si>
  <si>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</si>
  <si>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</si>
  <si>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SLC22A2</t>
  </si>
  <si>
    <t>SLC22A20P</t>
  </si>
  <si>
    <t>SLC22A23</t>
  </si>
  <si>
    <t>SLC22A24</t>
  </si>
  <si>
    <t>SLC22A25</t>
  </si>
  <si>
    <t>SLC22A3</t>
  </si>
  <si>
    <t>SLC22A31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</si>
  <si>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</si>
  <si>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</si>
  <si>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</si>
  <si>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</si>
  <si>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</si>
  <si>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</si>
  <si>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</si>
  <si>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</si>
  <si>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</si>
  <si>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</si>
  <si>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</si>
  <si>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</si>
  <si>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</si>
  <si>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</si>
  <si>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</si>
  <si>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</si>
  <si>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</si>
  <si>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</si>
  <si>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</si>
  <si>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</si>
  <si>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</si>
  <si>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</si>
  <si>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</si>
  <si>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</si>
  <si>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</si>
  <si>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</si>
  <si>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</si>
  <si>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</si>
  <si>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SLC25A21-AS1</t>
  </si>
  <si>
    <t>SLC25A22</t>
  </si>
  <si>
    <t>SLC25A23</t>
  </si>
  <si>
    <t>SLC25A25</t>
  </si>
  <si>
    <t>SLC25A25-AS1</t>
  </si>
  <si>
    <t>SLC25A27</t>
  </si>
  <si>
    <t>SLC25A28</t>
  </si>
  <si>
    <t>SLC25A29</t>
  </si>
  <si>
    <t>SLC25A3</t>
  </si>
  <si>
    <t>SLC25A30</t>
  </si>
  <si>
    <t>SLC25A30-AS1</t>
  </si>
  <si>
    <t>SLC25A31</t>
  </si>
  <si>
    <t>SLC25A32</t>
  </si>
  <si>
    <t>SLC25A33</t>
  </si>
  <si>
    <t>SLC25A34</t>
  </si>
  <si>
    <t>SLC25A34-AS1</t>
  </si>
  <si>
    <t>SLC25A35</t>
  </si>
  <si>
    <t>SLC25A36</t>
  </si>
  <si>
    <t>SLC25A37</t>
  </si>
  <si>
    <t>SLC25A38</t>
  </si>
  <si>
    <t>SLC25A39</t>
  </si>
  <si>
    <t>SLC25A3P1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</si>
  <si>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</si>
  <si>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</si>
  <si>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</si>
  <si>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</si>
  <si>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</si>
  <si>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</si>
  <si>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</si>
  <si>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</si>
  <si>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</si>
  <si>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</si>
  <si>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SLC25A48-AS1</t>
  </si>
  <si>
    <t>SLC25A5</t>
  </si>
  <si>
    <t>SLC25A5-AS1</t>
  </si>
  <si>
    <t>SLC25A51</t>
  </si>
  <si>
    <t>SLC25A51P4</t>
  </si>
  <si>
    <t>SLC25A52</t>
  </si>
  <si>
    <t>SLC25A53</t>
  </si>
  <si>
    <t>SLC26A1</t>
  </si>
  <si>
    <t>SLC26A10</t>
  </si>
  <si>
    <t>SLC26A11</t>
  </si>
  <si>
    <t>SLC26A2</t>
  </si>
  <si>
    <t>SLC26A3</t>
  </si>
  <si>
    <t>SLC26A4</t>
  </si>
  <si>
    <t>SLC26A4-AS1</t>
  </si>
  <si>
    <t>SLC26A5</t>
  </si>
  <si>
    <t>SLC26A6</t>
  </si>
  <si>
    <t>SLC26A7</t>
  </si>
  <si>
    <t>SLC26A8</t>
  </si>
  <si>
    <t>SLC26A9</t>
  </si>
  <si>
    <t>SLC26A9-AS1</t>
  </si>
  <si>
    <t>SLC27A1</t>
  </si>
  <si>
    <t>SLC27A2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</si>
  <si>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</si>
  <si>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</si>
  <si>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</si>
  <si>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</si>
  <si>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</si>
  <si>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</si>
  <si>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</si>
  <si>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</si>
  <si>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</si>
  <si>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</si>
  <si>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</si>
  <si>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SLC2A1-AS1</t>
  </si>
  <si>
    <t>SLC2A10</t>
  </si>
  <si>
    <t>SLC2A12</t>
  </si>
  <si>
    <t>SLC2A13</t>
  </si>
  <si>
    <t>SLC2A14</t>
  </si>
  <si>
    <t>SLC2A2</t>
  </si>
  <si>
    <t>SLC2A3</t>
  </si>
  <si>
    <t>SLC2A4</t>
  </si>
  <si>
    <t>SLC2A4RG</t>
  </si>
  <si>
    <t>SLC2A5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</si>
  <si>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</si>
  <si>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</si>
  <si>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</si>
  <si>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</si>
  <si>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</si>
  <si>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</si>
  <si>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</si>
  <si>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</si>
  <si>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</si>
  <si>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</si>
  <si>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</si>
  <si>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</si>
  <si>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</si>
  <si>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</si>
  <si>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</si>
  <si>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</si>
  <si>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</si>
  <si>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</si>
  <si>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</si>
  <si>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</si>
  <si>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</si>
  <si>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</si>
  <si>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</si>
  <si>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</si>
  <si>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</si>
  <si>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</si>
  <si>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</si>
  <si>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</si>
  <si>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</si>
  <si>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</si>
  <si>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</si>
  <si>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</si>
  <si>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</si>
  <si>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</si>
  <si>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</si>
  <si>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SLC35E2A</t>
  </si>
  <si>
    <t>SLC35E2B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</si>
  <si>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</si>
  <si>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</si>
  <si>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</si>
  <si>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</si>
  <si>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</si>
  <si>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</si>
  <si>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</si>
  <si>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</si>
  <si>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</si>
  <si>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</si>
  <si>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</si>
  <si>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SLC35G4</t>
  </si>
  <si>
    <t>SLC36A1</t>
  </si>
  <si>
    <t>SLC36A2</t>
  </si>
  <si>
    <t>SLC36A3</t>
  </si>
  <si>
    <t>SLC36A4</t>
  </si>
  <si>
    <t>SLC37A1</t>
  </si>
  <si>
    <t>SLC37A2</t>
  </si>
  <si>
    <t>SLC37A3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</si>
  <si>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</si>
  <si>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</si>
  <si>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</si>
  <si>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</si>
  <si>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</si>
  <si>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</si>
  <si>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</si>
  <si>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</si>
  <si>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</si>
  <si>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</si>
  <si>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</si>
  <si>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</si>
  <si>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</si>
  <si>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</si>
  <si>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</si>
  <si>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SLC39A12-AS1</t>
  </si>
  <si>
    <t>SLC39A13</t>
  </si>
  <si>
    <t>SLC39A14</t>
  </si>
  <si>
    <t>SLC39A2</t>
  </si>
  <si>
    <t>SLC39A3</t>
  </si>
  <si>
    <t>SLC39A5</t>
  </si>
  <si>
    <t>SLC39A6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</si>
  <si>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</si>
  <si>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</si>
  <si>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</si>
  <si>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</si>
  <si>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</si>
  <si>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</si>
  <si>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</si>
  <si>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</si>
  <si>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</si>
  <si>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SLC43A3</t>
  </si>
  <si>
    <t>SLC44A1</t>
  </si>
  <si>
    <t>SLC44A2</t>
  </si>
  <si>
    <t>SLC44A3</t>
  </si>
  <si>
    <t>SLC44A3-AS1</t>
  </si>
  <si>
    <t>SLC44A5</t>
  </si>
  <si>
    <t>SLC45A1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</si>
  <si>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</si>
  <si>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</si>
  <si>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</si>
  <si>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</si>
  <si>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</si>
  <si>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</si>
  <si>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</si>
  <si>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</si>
  <si>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SLC49A3</t>
  </si>
  <si>
    <t>SLC49A4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</si>
  <si>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</si>
  <si>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</si>
  <si>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</si>
  <si>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</si>
  <si>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</si>
  <si>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</si>
  <si>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</si>
  <si>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</si>
  <si>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</si>
  <si>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</si>
  <si>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</si>
  <si>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</si>
  <si>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</si>
  <si>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</si>
  <si>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SLC52A1</t>
  </si>
  <si>
    <t>SLC52A3</t>
  </si>
  <si>
    <t>SLC5A1</t>
  </si>
  <si>
    <t>SLC5A10</t>
  </si>
  <si>
    <t>SLC5A11</t>
  </si>
  <si>
    <t>SLC5A12</t>
  </si>
  <si>
    <t>SLC5A2</t>
  </si>
  <si>
    <t>SLC5A3</t>
  </si>
  <si>
    <t>SLC5A4</t>
  </si>
  <si>
    <t>SLC5A4-AS1</t>
  </si>
  <si>
    <t>SLC5A5</t>
  </si>
  <si>
    <t>SLC5A6</t>
  </si>
  <si>
    <t>SLC5A7</t>
  </si>
  <si>
    <t>SLC5A9</t>
  </si>
  <si>
    <t>SLC66A1</t>
  </si>
  <si>
    <t>SLC66A1L</t>
  </si>
  <si>
    <t>SLC66A2</t>
  </si>
  <si>
    <t>SLC66A3</t>
  </si>
  <si>
    <t>SLC6A1</t>
  </si>
  <si>
    <t>SLC6A1-AS1</t>
  </si>
  <si>
    <t>SLC6A10P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</si>
  <si>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</si>
  <si>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</si>
  <si>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</si>
  <si>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</si>
  <si>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</si>
  <si>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</si>
  <si>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</si>
  <si>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</si>
  <si>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</si>
  <si>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SLC6A2</t>
  </si>
  <si>
    <t>SLC6A20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</si>
  <si>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</si>
  <si>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</si>
  <si>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</si>
  <si>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</si>
  <si>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</si>
  <si>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</si>
  <si>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</si>
  <si>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</si>
  <si>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</si>
  <si>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SLC7A11-AS1</t>
  </si>
  <si>
    <t>SLC7A13</t>
  </si>
  <si>
    <t>SLC7A14</t>
  </si>
  <si>
    <t>SLC7A14-AS1</t>
  </si>
  <si>
    <t>SLC7A2</t>
  </si>
  <si>
    <t>SLC7A3</t>
  </si>
  <si>
    <t>SLC7A4</t>
  </si>
  <si>
    <t>SLC7A5</t>
  </si>
  <si>
    <t>SLC7A5P2</t>
  </si>
  <si>
    <t>SLC7A6</t>
  </si>
  <si>
    <t>SLC7A6OS</t>
  </si>
  <si>
    <t>SLC7A7</t>
  </si>
  <si>
    <t>SLC7A8</t>
  </si>
  <si>
    <t>SLC7A9</t>
  </si>
  <si>
    <t>SLC8A1</t>
  </si>
  <si>
    <t>SLC8A1-AS1</t>
  </si>
  <si>
    <t>SLC8A2</t>
  </si>
  <si>
    <t>SLC8A3</t>
  </si>
  <si>
    <t>SLC8B1</t>
  </si>
  <si>
    <t>SLC9A1</t>
  </si>
  <si>
    <t>SLC9A2</t>
  </si>
  <si>
    <t>SLC9A3</t>
  </si>
  <si>
    <t>SLC9A3-AS1</t>
  </si>
  <si>
    <t>SLC9A3R1</t>
  </si>
  <si>
    <t>SLC9A3R2</t>
  </si>
  <si>
    <t>SLC9A4</t>
  </si>
  <si>
    <t>SLC9A5</t>
  </si>
  <si>
    <t>SLC9A6</t>
  </si>
  <si>
    <t>SLC9A7</t>
  </si>
  <si>
    <t>SLC9A7P1</t>
  </si>
  <si>
    <t>SLC9A8</t>
  </si>
  <si>
    <t>SLC9A9</t>
  </si>
  <si>
    <t>SLC9A9-AS1</t>
  </si>
  <si>
    <t>SLC9B1</t>
  </si>
  <si>
    <t>SLC9B2</t>
  </si>
  <si>
    <t>SLC9C2</t>
  </si>
  <si>
    <t>SLCO1A2</t>
  </si>
  <si>
    <t>SLCO1B1</t>
  </si>
  <si>
    <t>SLCO1B3</t>
  </si>
  <si>
    <t>SLCO1B3-SLCO1B7</t>
  </si>
  <si>
    <t>SLCO1B7</t>
  </si>
  <si>
    <t>SLCO1C1</t>
  </si>
  <si>
    <t>SLCO2A1</t>
  </si>
  <si>
    <t>SLCO2B1</t>
  </si>
  <si>
    <t>SLCO3A1</t>
  </si>
  <si>
    <t>SLCO4A1</t>
  </si>
  <si>
    <t>SLCO4A1-AS1</t>
  </si>
  <si>
    <t>SLCO4C1</t>
  </si>
  <si>
    <t>SLCO5A1</t>
  </si>
  <si>
    <t>SLCO6A1</t>
  </si>
  <si>
    <t>SLED1</t>
  </si>
  <si>
    <t>SLF1</t>
  </si>
  <si>
    <t>SLF2</t>
  </si>
  <si>
    <t>SLFN11</t>
  </si>
  <si>
    <t>SLFN12</t>
  </si>
  <si>
    <t>SLFN12L</t>
  </si>
  <si>
    <t>SLFN13</t>
  </si>
  <si>
    <t>SLFN14</t>
  </si>
  <si>
    <t>SLFN5</t>
  </si>
  <si>
    <t>SLFNL1</t>
  </si>
  <si>
    <t>SLFNL1-AS1</t>
  </si>
  <si>
    <t>SLIRP</t>
  </si>
  <si>
    <t>SLIT1</t>
  </si>
  <si>
    <t>SLIT1-AS1</t>
  </si>
  <si>
    <t>SLIT2</t>
  </si>
  <si>
    <t>SLIT2-IT1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</si>
  <si>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</si>
  <si>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</si>
  <si>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</si>
  <si>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</si>
  <si>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</si>
  <si>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</si>
  <si>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</si>
  <si>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</si>
  <si>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</si>
  <si>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SLMO2-ATP5E</t>
  </si>
  <si>
    <t>SLN</t>
  </si>
  <si>
    <t>SLPI</t>
  </si>
  <si>
    <t>SLTM</t>
  </si>
  <si>
    <t>SLU7</t>
  </si>
  <si>
    <t>SLURP1</t>
  </si>
  <si>
    <t>SLURP2</t>
  </si>
  <si>
    <t>SLX1A</t>
  </si>
  <si>
    <t>SLX1A-SULT1A3</t>
  </si>
  <si>
    <t>SLX1B</t>
  </si>
  <si>
    <t>SLX4</t>
  </si>
  <si>
    <t>SLX4IP</t>
  </si>
  <si>
    <t>SMAD1</t>
  </si>
  <si>
    <t>SMAD1-AS1</t>
  </si>
  <si>
    <t>SMAD1-AS2</t>
  </si>
  <si>
    <t>SMAD2</t>
  </si>
  <si>
    <t>SMAD3</t>
  </si>
  <si>
    <t>SMAD4</t>
  </si>
  <si>
    <t>SMAD5</t>
  </si>
  <si>
    <t>SMAD5-AS1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</si>
  <si>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</si>
  <si>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</si>
  <si>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</si>
  <si>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</si>
  <si>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</si>
  <si>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</si>
  <si>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</si>
  <si>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</si>
  <si>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</si>
  <si>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</si>
  <si>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SMARCA5-AS1</t>
  </si>
  <si>
    <t>SMARCAD1</t>
  </si>
  <si>
    <t>SMARCAL1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</si>
  <si>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</si>
  <si>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</si>
  <si>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</si>
  <si>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</si>
  <si>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</si>
  <si>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</si>
  <si>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</si>
  <si>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</si>
  <si>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</si>
  <si>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SMC2-AS1</t>
  </si>
  <si>
    <t>SMC4</t>
  </si>
  <si>
    <t>SMC5</t>
  </si>
  <si>
    <t>SMC5-AS1</t>
  </si>
  <si>
    <t>SMC6</t>
  </si>
  <si>
    <t>SMCHD1</t>
  </si>
  <si>
    <t>SMCO1</t>
  </si>
  <si>
    <t>SMCO2</t>
  </si>
  <si>
    <t>SMCO3</t>
  </si>
  <si>
    <t>SMCO4</t>
  </si>
  <si>
    <t>SMCP</t>
  </si>
  <si>
    <t>SMCR2</t>
  </si>
  <si>
    <t>SMCR5</t>
  </si>
  <si>
    <t>SMG1</t>
  </si>
  <si>
    <t>SMG1P2</t>
  </si>
  <si>
    <t>SMG1P5</t>
  </si>
  <si>
    <t>SMG1P6</t>
  </si>
  <si>
    <t>SMG1P7</t>
  </si>
  <si>
    <t>SMG5</t>
  </si>
  <si>
    <t>SMG6</t>
  </si>
  <si>
    <t>SMG7</t>
  </si>
  <si>
    <t>SMG7-AS1</t>
  </si>
  <si>
    <t>SMG8</t>
  </si>
  <si>
    <t>SMG9</t>
  </si>
  <si>
    <t>SMILR</t>
  </si>
  <si>
    <t>SMIM1</t>
  </si>
  <si>
    <t>SMIM10</t>
  </si>
  <si>
    <t>SMIM10L2A</t>
  </si>
  <si>
    <t>SMIM10L2B</t>
  </si>
  <si>
    <t>SMIM10L2B-AS1</t>
  </si>
  <si>
    <t>SMIM11B</t>
  </si>
  <si>
    <t>SMIM12</t>
  </si>
  <si>
    <t>SMIM13</t>
  </si>
  <si>
    <t>SMIM14</t>
  </si>
  <si>
    <t>SMIM15</t>
  </si>
  <si>
    <t>SMIM15-AS1</t>
  </si>
  <si>
    <t>SMIM17</t>
  </si>
  <si>
    <t>SMIM18</t>
  </si>
  <si>
    <t>SMIM19</t>
  </si>
  <si>
    <t>SMIM2</t>
  </si>
  <si>
    <t>SMIM2-AS1</t>
  </si>
  <si>
    <t>SMIM2-IT1</t>
  </si>
  <si>
    <t>SMIM20</t>
  </si>
  <si>
    <t>SMIM21</t>
  </si>
  <si>
    <t>SMIM22</t>
  </si>
  <si>
    <t>SMIM23</t>
  </si>
  <si>
    <t>SMIM24</t>
  </si>
  <si>
    <t>SMIM25</t>
  </si>
  <si>
    <t>SMIM26</t>
  </si>
  <si>
    <t>SMIM27</t>
  </si>
  <si>
    <t>SMIM28</t>
  </si>
  <si>
    <t>SMIM29</t>
  </si>
  <si>
    <t>SMIM3</t>
  </si>
  <si>
    <t>SMIM30</t>
  </si>
  <si>
    <t>SMIM31</t>
  </si>
  <si>
    <t>SMIM32</t>
  </si>
  <si>
    <t>SMIM33</t>
  </si>
  <si>
    <t>SMIM34A</t>
  </si>
  <si>
    <t>SMIM35</t>
  </si>
  <si>
    <t>SMIM38</t>
  </si>
  <si>
    <t>SMIM4</t>
  </si>
  <si>
    <t>SMIM41</t>
  </si>
  <si>
    <t>SMIM5</t>
  </si>
  <si>
    <t>SMIM6</t>
  </si>
  <si>
    <t>SMIM7</t>
  </si>
  <si>
    <t>SMIM8</t>
  </si>
  <si>
    <t>SMIM9</t>
  </si>
  <si>
    <t>SMKR1</t>
  </si>
  <si>
    <t>SMLR1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</si>
  <si>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</si>
  <si>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</si>
  <si>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</si>
  <si>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</si>
  <si>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</si>
  <si>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</si>
  <si>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</si>
  <si>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</si>
  <si>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</si>
  <si>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</si>
  <si>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</si>
  <si>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</si>
  <si>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SMPX</t>
  </si>
  <si>
    <t>SMR3A</t>
  </si>
  <si>
    <t>SMR3B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</si>
  <si>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</si>
  <si>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</si>
  <si>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</si>
  <si>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</si>
  <si>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</si>
  <si>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</si>
  <si>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</si>
  <si>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</si>
  <si>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SMURF2P1-LRRC37BP1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</si>
  <si>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</si>
  <si>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</si>
  <si>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</si>
  <si>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</si>
  <si>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</si>
  <si>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</si>
  <si>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</si>
  <si>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</si>
  <si>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SNAI3-AS1</t>
  </si>
  <si>
    <t>SNAP23</t>
  </si>
  <si>
    <t>SNAP25</t>
  </si>
  <si>
    <t>SNAP25-AS1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</si>
  <si>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</si>
  <si>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</si>
  <si>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</si>
  <si>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</si>
  <si>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</si>
  <si>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</si>
  <si>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</si>
  <si>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</si>
  <si>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</si>
  <si>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</si>
  <si>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SNCA-AS1</t>
  </si>
  <si>
    <t>SNCAIP</t>
  </si>
  <si>
    <t>SNCB</t>
  </si>
  <si>
    <t>SNCG</t>
  </si>
  <si>
    <t>SND1</t>
  </si>
  <si>
    <t>SND1-IT1</t>
  </si>
  <si>
    <t>SNED1</t>
  </si>
  <si>
    <t>SNF8</t>
  </si>
  <si>
    <t>SNHG1</t>
  </si>
  <si>
    <t>SNHG10</t>
  </si>
  <si>
    <t>SNHG11</t>
  </si>
  <si>
    <t>SNHG12</t>
  </si>
  <si>
    <t>SNHG14</t>
  </si>
  <si>
    <t>SNHG15</t>
  </si>
  <si>
    <t>SNHG16</t>
  </si>
  <si>
    <t>SNHG17</t>
  </si>
  <si>
    <t>SNHG18</t>
  </si>
  <si>
    <t>SNHG19</t>
  </si>
  <si>
    <t>SNHG20</t>
  </si>
  <si>
    <t>SNHG21</t>
  </si>
  <si>
    <t>SNHG22</t>
  </si>
  <si>
    <t>SNHG25</t>
  </si>
  <si>
    <t>SNHG26</t>
  </si>
  <si>
    <t>SNHG27</t>
  </si>
  <si>
    <t>SNHG28</t>
  </si>
  <si>
    <t>SNHG29</t>
  </si>
  <si>
    <t>SNHG3</t>
  </si>
  <si>
    <t>SNHG30</t>
  </si>
  <si>
    <t>SNHG31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</si>
  <si>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</si>
  <si>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</si>
  <si>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</si>
  <si>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</si>
  <si>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</si>
  <si>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</si>
  <si>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</si>
  <si>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</si>
  <si>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</t>
  </si>
  <si>
    <t>SNORA10</t>
  </si>
  <si>
    <t>SNORA108</t>
  </si>
  <si>
    <t>SNORA10B</t>
  </si>
  <si>
    <t>SNORA11</t>
  </si>
  <si>
    <t>SNORA11B</t>
  </si>
  <si>
    <t>SNORA11C</t>
  </si>
  <si>
    <t>SNORA11F</t>
  </si>
  <si>
    <t>SNORA11G</t>
  </si>
  <si>
    <t>SNORA12</t>
  </si>
  <si>
    <t>SNORA13</t>
  </si>
  <si>
    <t>SNORA14A</t>
  </si>
  <si>
    <t>SNORA14B</t>
  </si>
  <si>
    <t>SNORA15</t>
  </si>
  <si>
    <t>SNORA15B-2</t>
  </si>
  <si>
    <t>SNORA16A</t>
  </si>
  <si>
    <t>SNORA16B</t>
  </si>
  <si>
    <t>SNORA17A</t>
  </si>
  <si>
    <t>SNORA17B</t>
  </si>
  <si>
    <t>SNORA18</t>
  </si>
  <si>
    <t>SNORA19</t>
  </si>
  <si>
    <t>SNORA1B</t>
  </si>
  <si>
    <t>SNORA20</t>
  </si>
  <si>
    <t>SNORA20B</t>
  </si>
  <si>
    <t>SNORA21</t>
  </si>
  <si>
    <t>SNORA21B</t>
  </si>
  <si>
    <t>SNORA22</t>
  </si>
  <si>
    <t>SNORA22B</t>
  </si>
  <si>
    <t>SNORA22C</t>
  </si>
  <si>
    <t>SNORA23</t>
  </si>
  <si>
    <t>SNORA24</t>
  </si>
  <si>
    <t>SNORA24B</t>
  </si>
  <si>
    <t>SNORA25</t>
  </si>
  <si>
    <t>SNORA25B</t>
  </si>
  <si>
    <t>SNORA26</t>
  </si>
  <si>
    <t>SNORA27</t>
  </si>
  <si>
    <t>SNORA28</t>
  </si>
  <si>
    <t>SNORA29</t>
  </si>
  <si>
    <t>SNORA2A</t>
  </si>
  <si>
    <t>SNORA2B</t>
  </si>
  <si>
    <t>SNORA2C</t>
  </si>
  <si>
    <t>SNORA30</t>
  </si>
  <si>
    <t>SNORA30B</t>
  </si>
  <si>
    <t>SNORA31</t>
  </si>
  <si>
    <t>SNORA31B</t>
  </si>
  <si>
    <t>SNORA32</t>
  </si>
  <si>
    <t>SNORA33</t>
  </si>
  <si>
    <t>SNORA35</t>
  </si>
  <si>
    <t>SNORA35B</t>
  </si>
  <si>
    <t>SNORA36A</t>
  </si>
  <si>
    <t>SNORA36B</t>
  </si>
  <si>
    <t>SNORA36C</t>
  </si>
  <si>
    <t>SNORA37</t>
  </si>
  <si>
    <t>SNORA38B</t>
  </si>
  <si>
    <t>SNORA3A</t>
  </si>
  <si>
    <t>SNORA3B</t>
  </si>
  <si>
    <t>SNORA3C</t>
  </si>
  <si>
    <t>SNORA4</t>
  </si>
  <si>
    <t>SNORA40</t>
  </si>
  <si>
    <t>SNORA40B</t>
  </si>
  <si>
    <t>SNORA40C</t>
  </si>
  <si>
    <t>SNORA41B</t>
  </si>
  <si>
    <t>SNORA44</t>
  </si>
  <si>
    <t>SNORA46</t>
  </si>
  <si>
    <t>SNORA47</t>
  </si>
  <si>
    <t>SNORA48</t>
  </si>
  <si>
    <t>SNORA48B</t>
  </si>
  <si>
    <t>SNORA49</t>
  </si>
  <si>
    <t>SNORA50A</t>
  </si>
  <si>
    <t>SNORA50B</t>
  </si>
  <si>
    <t>SNORA50C</t>
  </si>
  <si>
    <t>SNORA50D</t>
  </si>
  <si>
    <t>SNORA51</t>
  </si>
  <si>
    <t>SNORA52</t>
  </si>
  <si>
    <t>SNORA53</t>
  </si>
  <si>
    <t>SNORA55</t>
  </si>
  <si>
    <t>SNORA56</t>
  </si>
  <si>
    <t>SNORA57</t>
  </si>
  <si>
    <t>SNORA58</t>
  </si>
  <si>
    <t>SNORA58B</t>
  </si>
  <si>
    <t>SNORA5A</t>
  </si>
  <si>
    <t>SNORA5B</t>
  </si>
  <si>
    <t>SNORA5C</t>
  </si>
  <si>
    <t>SNORA6</t>
  </si>
  <si>
    <t>SNORA60</t>
  </si>
  <si>
    <t>SNORA61</t>
  </si>
  <si>
    <t>SNORA62</t>
  </si>
  <si>
    <t>SNORA63</t>
  </si>
  <si>
    <t>SNORA63B</t>
  </si>
  <si>
    <t>SNORA63C</t>
  </si>
  <si>
    <t>SNORA63D</t>
  </si>
  <si>
    <t>SNORA63E</t>
  </si>
  <si>
    <t>SNORA64</t>
  </si>
  <si>
    <t>SNORA65</t>
  </si>
  <si>
    <t>SNORA66</t>
  </si>
  <si>
    <t>SNORA67</t>
  </si>
  <si>
    <t>SNORA68</t>
  </si>
  <si>
    <t>SNORA68B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</si>
  <si>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</si>
  <si>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</si>
  <si>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</si>
  <si>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</si>
  <si>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</si>
  <si>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</si>
  <si>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</si>
  <si>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</si>
  <si>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SNORA70H</t>
  </si>
  <si>
    <t>SNORA70I</t>
  </si>
  <si>
    <t>SNORA70J</t>
  </si>
  <si>
    <t>SNORA71A</t>
  </si>
  <si>
    <t>SNORA71B</t>
  </si>
  <si>
    <t>SNORA71C</t>
  </si>
  <si>
    <t>SNORA71D</t>
  </si>
  <si>
    <t>SNORA71E</t>
  </si>
  <si>
    <t>SNORA72</t>
  </si>
  <si>
    <t>SNORA73A</t>
  </si>
  <si>
    <t>SNORA73B</t>
  </si>
  <si>
    <t>SNORA74A</t>
  </si>
  <si>
    <t>SNORA74B</t>
  </si>
  <si>
    <t>SNORA74C-1</t>
  </si>
  <si>
    <t>SNORA74D</t>
  </si>
  <si>
    <t>SNORA75</t>
  </si>
  <si>
    <t>SNORA75B</t>
  </si>
  <si>
    <t>SNORA77</t>
  </si>
  <si>
    <t>SNORA77B</t>
  </si>
  <si>
    <t>SNORA78</t>
  </si>
  <si>
    <t>SNORA79</t>
  </si>
  <si>
    <t>SNORA79B</t>
  </si>
  <si>
    <t>SNORA7A</t>
  </si>
  <si>
    <t>SNORA7B</t>
  </si>
  <si>
    <t>SNORA8</t>
  </si>
  <si>
    <t>SNORA80A</t>
  </si>
  <si>
    <t>SNORA80B</t>
  </si>
  <si>
    <t>SNORA80C</t>
  </si>
  <si>
    <t>SNORA80D</t>
  </si>
  <si>
    <t>SNORA80E</t>
  </si>
  <si>
    <t>SNORA81</t>
  </si>
  <si>
    <t>SNORA84</t>
  </si>
  <si>
    <t>SNORA9</t>
  </si>
  <si>
    <t>SNORA9B</t>
  </si>
  <si>
    <t>SNORC</t>
  </si>
  <si>
    <t>SNORD10</t>
  </si>
  <si>
    <t>SNORD100</t>
  </si>
  <si>
    <t>SNORD101</t>
  </si>
  <si>
    <t>SNORD102</t>
  </si>
  <si>
    <t>SNORD104</t>
  </si>
  <si>
    <t>SNORD105</t>
  </si>
  <si>
    <t>SNORD105B</t>
  </si>
  <si>
    <t>SNORD107</t>
  </si>
  <si>
    <t>SNORD109B</t>
  </si>
  <si>
    <t>SNORD11</t>
  </si>
  <si>
    <t>SNORD110</t>
  </si>
  <si>
    <t>SNORD111</t>
  </si>
  <si>
    <t>SNORD111B</t>
  </si>
  <si>
    <t>SNORD112</t>
  </si>
  <si>
    <t>SNORD113-1</t>
  </si>
  <si>
    <t>SNORD113-2</t>
  </si>
  <si>
    <t>SNORD113-3</t>
  </si>
  <si>
    <t>SNORD113-4</t>
  </si>
  <si>
    <t>SNORD113-5</t>
  </si>
  <si>
    <t>SNORD113-6</t>
  </si>
  <si>
    <t>SNORD113-7</t>
  </si>
  <si>
    <t>SNORD113-8</t>
  </si>
  <si>
    <t>SNORD113-9</t>
  </si>
  <si>
    <t>SNORD114-1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</si>
  <si>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</si>
  <si>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</si>
  <si>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</si>
  <si>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</si>
  <si>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</si>
  <si>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</si>
  <si>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</si>
  <si>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</si>
  <si>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</si>
  <si>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</si>
  <si>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</si>
  <si>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</si>
  <si>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</si>
  <si>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</si>
  <si>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</si>
  <si>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</si>
  <si>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</si>
  <si>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</si>
  <si>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</si>
  <si>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</si>
  <si>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</si>
  <si>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SNORD114-3</t>
  </si>
  <si>
    <t>SNORD114-30</t>
  </si>
  <si>
    <t>SNORD114-31</t>
  </si>
  <si>
    <t>SNORD114-4</t>
  </si>
  <si>
    <t>SNORD114-5</t>
  </si>
  <si>
    <t>SNORD114-6</t>
  </si>
  <si>
    <t>SNORD114-7</t>
  </si>
  <si>
    <t>SNORD114-9</t>
  </si>
  <si>
    <t>SNORD115-1</t>
  </si>
  <si>
    <t>SNORD115-10</t>
  </si>
  <si>
    <t>SNORD115-11</t>
  </si>
  <si>
    <t>SNORD115-13</t>
  </si>
  <si>
    <t>SNORD115-14</t>
  </si>
  <si>
    <t>SNORD115-15</t>
  </si>
  <si>
    <t>SNORD115-16</t>
  </si>
  <si>
    <t>SNORD115-17</t>
  </si>
  <si>
    <t>SNORD115-2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</si>
  <si>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</si>
  <si>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</si>
  <si>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</si>
  <si>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</si>
  <si>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</si>
  <si>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</si>
  <si>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</si>
  <si>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</si>
  <si>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</si>
  <si>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SNORD115-3</t>
  </si>
  <si>
    <t>SNORD115-30</t>
  </si>
  <si>
    <t>SNORD115-31</t>
  </si>
  <si>
    <t>SNORD115-32</t>
  </si>
  <si>
    <t>SNORD115-33</t>
  </si>
  <si>
    <t>SNORD115-34</t>
  </si>
  <si>
    <t>SNORD115-35</t>
  </si>
  <si>
    <t>SNORD115-37</t>
  </si>
  <si>
    <t>SNORD115-38</t>
  </si>
  <si>
    <t>SNORD115-39</t>
  </si>
  <si>
    <t>SNORD115-4</t>
  </si>
  <si>
    <t>SNORD115-41</t>
  </si>
  <si>
    <t>SNORD115-44</t>
  </si>
  <si>
    <t>SNORD115-45</t>
  </si>
  <si>
    <t>SNORD115-46</t>
  </si>
  <si>
    <t>SNORD115-47</t>
  </si>
  <si>
    <t>SNORD115-48</t>
  </si>
  <si>
    <t>SNORD115-5</t>
  </si>
  <si>
    <t>SNORD115-6</t>
  </si>
  <si>
    <t>SNORD115-7</t>
  </si>
  <si>
    <t>SNORD115-8</t>
  </si>
  <si>
    <t>SNORD115-9</t>
  </si>
  <si>
    <t>SNORD116-1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</si>
  <si>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</si>
  <si>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</si>
  <si>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</si>
  <si>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</si>
  <si>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</si>
  <si>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</si>
  <si>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</si>
  <si>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SNORD116-18</t>
  </si>
  <si>
    <t>SNORD116-19</t>
  </si>
  <si>
    <t>SNORD116-2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</si>
  <si>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</si>
  <si>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</si>
  <si>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</si>
  <si>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</si>
  <si>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</si>
  <si>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</si>
  <si>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</si>
  <si>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</si>
  <si>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</si>
  <si>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</si>
  <si>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SNORD116-3</t>
  </si>
  <si>
    <t>SNORD116-30</t>
  </si>
  <si>
    <t>SNORD116-4</t>
  </si>
  <si>
    <t>SNORD116-5</t>
  </si>
  <si>
    <t>SNORD116-8</t>
  </si>
  <si>
    <t>SNORD118</t>
  </si>
  <si>
    <t>SNORD11B</t>
  </si>
  <si>
    <t>SNORD12</t>
  </si>
  <si>
    <t>SNORD121A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</si>
  <si>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</si>
  <si>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</si>
  <si>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</si>
  <si>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</si>
  <si>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</si>
  <si>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</si>
  <si>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</si>
  <si>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</si>
  <si>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SNORD13</t>
  </si>
  <si>
    <t>SNORD136</t>
  </si>
  <si>
    <t>SNORD138</t>
  </si>
  <si>
    <t>SNORD13D</t>
  </si>
  <si>
    <t>SNORD13E</t>
  </si>
  <si>
    <t>SNORD13J</t>
  </si>
  <si>
    <t>SNORD14A</t>
  </si>
  <si>
    <t>SNORD14B</t>
  </si>
  <si>
    <t>SNORD14C</t>
  </si>
  <si>
    <t>SNORD14D</t>
  </si>
  <si>
    <t>SNORD14E</t>
  </si>
  <si>
    <t>SNORD15A</t>
  </si>
  <si>
    <t>SNORD15B</t>
  </si>
  <si>
    <t>SNORD16</t>
  </si>
  <si>
    <t>SNORD17</t>
  </si>
  <si>
    <t>SNORD18A</t>
  </si>
  <si>
    <t>SNORD18B</t>
  </si>
  <si>
    <t>SNORD18C</t>
  </si>
  <si>
    <t>SNORD19</t>
  </si>
  <si>
    <t>SNORD19B</t>
  </si>
  <si>
    <t>SNORD19C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</si>
  <si>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</si>
  <si>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</si>
  <si>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</si>
  <si>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</si>
  <si>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</si>
  <si>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</si>
  <si>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</si>
  <si>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</si>
  <si>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SNORD25</t>
  </si>
  <si>
    <t>SNORD26</t>
  </si>
  <si>
    <t>SNORD27</t>
  </si>
  <si>
    <t>SNORD28</t>
  </si>
  <si>
    <t>SNORD28B</t>
  </si>
  <si>
    <t>SNORD30</t>
  </si>
  <si>
    <t>SNORD31B</t>
  </si>
  <si>
    <t>SNORD32A</t>
  </si>
  <si>
    <t>SNORD33</t>
  </si>
  <si>
    <t>SNORD34</t>
  </si>
  <si>
    <t>SNORD35A</t>
  </si>
  <si>
    <t>SNORD35B</t>
  </si>
  <si>
    <t>SNORD37</t>
  </si>
  <si>
    <t>SNORD38A</t>
  </si>
  <si>
    <t>SNORD38B</t>
  </si>
  <si>
    <t>SNORD38C</t>
  </si>
  <si>
    <t>SNORD38D</t>
  </si>
  <si>
    <t>SNORD3A</t>
  </si>
  <si>
    <t>SNORD3C</t>
  </si>
  <si>
    <t>SNORD3D</t>
  </si>
  <si>
    <t>SNORD3E</t>
  </si>
  <si>
    <t>SNORD3G</t>
  </si>
  <si>
    <t>SNORD3H</t>
  </si>
  <si>
    <t>SNORD3J</t>
  </si>
  <si>
    <t>SNORD41</t>
  </si>
  <si>
    <t>SNORD42A</t>
  </si>
  <si>
    <t>SNORD42B</t>
  </si>
  <si>
    <t>SNORD43</t>
  </si>
  <si>
    <t>SNORD45A</t>
  </si>
  <si>
    <t>SNORD45B</t>
  </si>
  <si>
    <t>SNORD45C</t>
  </si>
  <si>
    <t>SNORD46</t>
  </si>
  <si>
    <t>SNORD49A</t>
  </si>
  <si>
    <t>SNORD49B</t>
  </si>
  <si>
    <t>SNORD4A</t>
  </si>
  <si>
    <t>SNORD4B</t>
  </si>
  <si>
    <t>SNORD5</t>
  </si>
  <si>
    <t>SNORD50A</t>
  </si>
  <si>
    <t>SNORD50B</t>
  </si>
  <si>
    <t>SNORD53</t>
  </si>
  <si>
    <t>SNORD53B</t>
  </si>
  <si>
    <t>SNORD54</t>
  </si>
  <si>
    <t>SNORD55</t>
  </si>
  <si>
    <t>SNORD56</t>
  </si>
  <si>
    <t>SNORD56B</t>
  </si>
  <si>
    <t>SNORD57</t>
  </si>
  <si>
    <t>SNORD58A</t>
  </si>
  <si>
    <t>SNORD58B</t>
  </si>
  <si>
    <t>SNORD58C</t>
  </si>
  <si>
    <t>SNORD59A</t>
  </si>
  <si>
    <t>SNORD6</t>
  </si>
  <si>
    <t>SNORD60</t>
  </si>
  <si>
    <t>SNORD61</t>
  </si>
  <si>
    <t>SNORD62A</t>
  </si>
  <si>
    <t>SNORD63</t>
  </si>
  <si>
    <t>SNORD63B</t>
  </si>
  <si>
    <t>SNORD64</t>
  </si>
  <si>
    <t>SNORD65</t>
  </si>
  <si>
    <t>SNORD65B</t>
  </si>
  <si>
    <t>SNORD65C</t>
  </si>
  <si>
    <t>SNORD66</t>
  </si>
  <si>
    <t>SNORD67</t>
  </si>
  <si>
    <t>SNORD68</t>
  </si>
  <si>
    <t>SNORD69</t>
  </si>
  <si>
    <t>SNORD7</t>
  </si>
  <si>
    <t>SNORD70</t>
  </si>
  <si>
    <t>SNORD70B</t>
  </si>
  <si>
    <t>SNORD71</t>
  </si>
  <si>
    <t>SNORD72</t>
  </si>
  <si>
    <t>SNORD73A</t>
  </si>
  <si>
    <t>SNORD73B</t>
  </si>
  <si>
    <t>SNORD74B</t>
  </si>
  <si>
    <t>SNORD77B</t>
  </si>
  <si>
    <t>SNORD8</t>
  </si>
  <si>
    <t>SNORD82</t>
  </si>
  <si>
    <t>SNORD83A</t>
  </si>
  <si>
    <t>SNORD83B</t>
  </si>
  <si>
    <t>SNORD86</t>
  </si>
  <si>
    <t>SNORD87</t>
  </si>
  <si>
    <t>SNORD88A</t>
  </si>
  <si>
    <t>SNORD88B</t>
  </si>
  <si>
    <t>SNORD88C</t>
  </si>
  <si>
    <t>SNORD89</t>
  </si>
  <si>
    <t>SNORD9</t>
  </si>
  <si>
    <t>SNORD90</t>
  </si>
  <si>
    <t>SNORD91A</t>
  </si>
  <si>
    <t>SNORD91B</t>
  </si>
  <si>
    <t>SNORD92</t>
  </si>
  <si>
    <t>SNORD93</t>
  </si>
  <si>
    <t>SNORD94</t>
  </si>
  <si>
    <t>SNORD95</t>
  </si>
  <si>
    <t>SNORD96A</t>
  </si>
  <si>
    <t>SNORD96B</t>
  </si>
  <si>
    <t>SNORD97</t>
  </si>
  <si>
    <t>SNORD98</t>
  </si>
  <si>
    <t>SNORD99</t>
  </si>
  <si>
    <t>SNPH</t>
  </si>
  <si>
    <t>SNRK</t>
  </si>
  <si>
    <t>SNRK-AS1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</si>
  <si>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</si>
  <si>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</si>
  <si>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</si>
  <si>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</si>
  <si>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</si>
  <si>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</si>
  <si>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</si>
  <si>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</si>
  <si>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</si>
  <si>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</si>
  <si>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</si>
  <si>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</si>
  <si>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</si>
  <si>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</si>
  <si>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SNRPD2P2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</si>
  <si>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</si>
  <si>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</si>
  <si>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</si>
  <si>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</si>
  <si>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</si>
  <si>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</si>
  <si>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</si>
  <si>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</si>
  <si>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</si>
  <si>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SNTG2-AS1</t>
  </si>
  <si>
    <t>SNTN</t>
  </si>
  <si>
    <t>SNU13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</si>
  <si>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</si>
  <si>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</si>
  <si>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</si>
  <si>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</si>
  <si>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</si>
  <si>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</si>
  <si>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</si>
  <si>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</si>
  <si>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</si>
  <si>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</si>
  <si>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</si>
  <si>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</si>
  <si>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</si>
  <si>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</si>
  <si>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</si>
  <si>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</si>
  <si>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</si>
  <si>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</si>
  <si>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</si>
  <si>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</si>
  <si>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</si>
  <si>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</si>
  <si>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SNX29P1</t>
  </si>
  <si>
    <t>SNX29P2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</si>
  <si>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</si>
  <si>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</si>
  <si>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</si>
  <si>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</si>
  <si>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</si>
  <si>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</si>
  <si>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</si>
  <si>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</si>
  <si>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</si>
  <si>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</si>
  <si>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</si>
  <si>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</si>
  <si>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</si>
  <si>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</si>
  <si>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</si>
  <si>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</si>
  <si>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SOCS2-AS1</t>
  </si>
  <si>
    <t>SOCS3</t>
  </si>
  <si>
    <t>SOCS4</t>
  </si>
  <si>
    <t>SOCS5</t>
  </si>
  <si>
    <t>SOCS6</t>
  </si>
  <si>
    <t>SOD1</t>
  </si>
  <si>
    <t>SOD2</t>
  </si>
  <si>
    <t>SOD2-OT1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</si>
  <si>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</si>
  <si>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</si>
  <si>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</si>
  <si>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</si>
  <si>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</si>
  <si>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</si>
  <si>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</si>
  <si>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</si>
  <si>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SORBS3</t>
  </si>
  <si>
    <t>SORCS1</t>
  </si>
  <si>
    <t>SORCS2</t>
  </si>
  <si>
    <t>SORCS3</t>
  </si>
  <si>
    <t>SORCS3-AS1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</si>
  <si>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</si>
  <si>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</si>
  <si>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</si>
  <si>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</si>
  <si>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</si>
  <si>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</si>
  <si>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</si>
  <si>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</si>
  <si>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</si>
  <si>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</si>
  <si>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</si>
  <si>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</si>
  <si>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SOX1-OT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</si>
  <si>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</si>
  <si>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</si>
  <si>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</si>
  <si>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</si>
  <si>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</si>
  <si>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</si>
  <si>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</si>
  <si>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</si>
  <si>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</si>
  <si>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SOX2-OT</t>
  </si>
  <si>
    <t>SOX21</t>
  </si>
  <si>
    <t>SOX21-AS1</t>
  </si>
  <si>
    <t>SOX3</t>
  </si>
  <si>
    <t>SOX30</t>
  </si>
  <si>
    <t>SOX4</t>
  </si>
  <si>
    <t>SOX5</t>
  </si>
  <si>
    <t>SOX5-AS1</t>
  </si>
  <si>
    <t>SOX6</t>
  </si>
  <si>
    <t>SOX8</t>
  </si>
  <si>
    <t>SOX9</t>
  </si>
  <si>
    <t>SOX9-AS1</t>
  </si>
  <si>
    <t>SP1</t>
  </si>
  <si>
    <t>SP100</t>
  </si>
  <si>
    <t>SP110</t>
  </si>
  <si>
    <t>SP140</t>
  </si>
  <si>
    <t>SP140L</t>
  </si>
  <si>
    <t>SP2</t>
  </si>
  <si>
    <t>SP2-AS1</t>
  </si>
  <si>
    <t>SP3</t>
  </si>
  <si>
    <t>SP4</t>
  </si>
  <si>
    <t>SP5</t>
  </si>
  <si>
    <t>SP6</t>
  </si>
  <si>
    <t>SP7</t>
  </si>
  <si>
    <t>SP8</t>
  </si>
  <si>
    <t>SP9</t>
  </si>
  <si>
    <t>SPA17</t>
  </si>
  <si>
    <t>SPAAR</t>
  </si>
  <si>
    <t>SPACA1</t>
  </si>
  <si>
    <t>SPACA3</t>
  </si>
  <si>
    <t>SPACA4</t>
  </si>
  <si>
    <t>SPACA5</t>
  </si>
  <si>
    <t>SPACA5B</t>
  </si>
  <si>
    <t>SPACA6</t>
  </si>
  <si>
    <t>SPACA6P-AS</t>
  </si>
  <si>
    <t>SPACA9</t>
  </si>
  <si>
    <t>SPAG1</t>
  </si>
  <si>
    <t>SPAG16</t>
  </si>
  <si>
    <t>SPAG16-DT</t>
  </si>
  <si>
    <t>SPAG17</t>
  </si>
  <si>
    <t>SPAG4</t>
  </si>
  <si>
    <t>SPAG5</t>
  </si>
  <si>
    <t>SPAG5-AS1</t>
  </si>
  <si>
    <t>SPAG6</t>
  </si>
  <si>
    <t>SPAG7</t>
  </si>
  <si>
    <t>SPAG8</t>
  </si>
  <si>
    <t>SPAG9</t>
  </si>
  <si>
    <t>SPAM1</t>
  </si>
  <si>
    <t>SPANXA1</t>
  </si>
  <si>
    <t>SPANXA2</t>
  </si>
  <si>
    <t>SPANXA2-OT1</t>
  </si>
  <si>
    <t>SPANXB1</t>
  </si>
  <si>
    <t>SPANXC</t>
  </si>
  <si>
    <t>SPANXD</t>
  </si>
  <si>
    <t>SPANXN1</t>
  </si>
  <si>
    <t>SPANXN2</t>
  </si>
  <si>
    <t>SPANXN3</t>
  </si>
  <si>
    <t>SPANXN4</t>
  </si>
  <si>
    <t>SPANXN5</t>
  </si>
  <si>
    <t>SPARC</t>
  </si>
  <si>
    <t>SPARCL1</t>
  </si>
  <si>
    <t>SPART</t>
  </si>
  <si>
    <t>SPART-AS1</t>
  </si>
  <si>
    <t>SPAST</t>
  </si>
  <si>
    <t>SPATA1</t>
  </si>
  <si>
    <t>SPATA12</t>
  </si>
  <si>
    <t>SPATA13</t>
  </si>
  <si>
    <t>SPATA13-AS1</t>
  </si>
  <si>
    <t>SPATA16</t>
  </si>
  <si>
    <t>SPATA17</t>
  </si>
  <si>
    <t>SPATA17-AS1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</si>
  <si>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</si>
  <si>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</si>
  <si>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</si>
  <si>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</si>
  <si>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</si>
  <si>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</si>
  <si>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</si>
  <si>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</si>
  <si>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</si>
  <si>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</si>
  <si>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SPATA3-AS1</t>
  </si>
  <si>
    <t>SPATA31A1</t>
  </si>
  <si>
    <t>SPATA31A3</t>
  </si>
  <si>
    <t>SPATA31A6</t>
  </si>
  <si>
    <t>SPATA31A7</t>
  </si>
  <si>
    <t>SPATA31C1</t>
  </si>
  <si>
    <t>SPATA31C2</t>
  </si>
  <si>
    <t>SPATA31D1</t>
  </si>
  <si>
    <t>SPATA31D3</t>
  </si>
  <si>
    <t>SPATA31D4</t>
  </si>
  <si>
    <t>SPATA31D5P</t>
  </si>
  <si>
    <t>SPATA31E1</t>
  </si>
  <si>
    <t>SPATA32</t>
  </si>
  <si>
    <t>SPATA33</t>
  </si>
  <si>
    <t>SPATA4</t>
  </si>
  <si>
    <t>SPATA41</t>
  </si>
  <si>
    <t>SPATA42</t>
  </si>
  <si>
    <t>SPATA45</t>
  </si>
  <si>
    <t>SPATA46</t>
  </si>
  <si>
    <t>SPATA48</t>
  </si>
  <si>
    <t>SPATA5</t>
  </si>
  <si>
    <t>SPATA5L1</t>
  </si>
  <si>
    <t>SPATA6</t>
  </si>
  <si>
    <t>SPATA6L</t>
  </si>
  <si>
    <t>SPATA7</t>
  </si>
  <si>
    <t>SPATA8</t>
  </si>
  <si>
    <t>SPATA8-AS1</t>
  </si>
  <si>
    <t>SPATA9</t>
  </si>
  <si>
    <t>SPATC1</t>
  </si>
  <si>
    <t>SPATS1</t>
  </si>
  <si>
    <t>SPATS2</t>
  </si>
  <si>
    <t>SPATS2L</t>
  </si>
  <si>
    <t>SPC24</t>
  </si>
  <si>
    <t>SPCS1</t>
  </si>
  <si>
    <t>SPCS2</t>
  </si>
  <si>
    <t>SPCS3</t>
  </si>
  <si>
    <t>SPDEF</t>
  </si>
  <si>
    <t>SPDL1</t>
  </si>
  <si>
    <t>SPDYA</t>
  </si>
  <si>
    <t>SPDYC</t>
  </si>
  <si>
    <t>SPDYE1</t>
  </si>
  <si>
    <t>SPDYE10P</t>
  </si>
  <si>
    <t>SPDYE14P</t>
  </si>
  <si>
    <t>SPDYE17</t>
  </si>
  <si>
    <t>SPDYE18</t>
  </si>
  <si>
    <t>SPDYE2B</t>
  </si>
  <si>
    <t>SPDYE3</t>
  </si>
  <si>
    <t>SPDYE4</t>
  </si>
  <si>
    <t>SPDYE5</t>
  </si>
  <si>
    <t>SPDYE6</t>
  </si>
  <si>
    <t>SPDYE7P</t>
  </si>
  <si>
    <t>SPDYE8P</t>
  </si>
  <si>
    <t>SPECC1</t>
  </si>
  <si>
    <t>SPECC1L</t>
  </si>
  <si>
    <t>SPECC1L-ADORA2A</t>
  </si>
  <si>
    <t>SPEF1</t>
  </si>
  <si>
    <t>SPEF2</t>
  </si>
  <si>
    <t>SPEG</t>
  </si>
  <si>
    <t>SPEGNB</t>
  </si>
  <si>
    <t>SPEN</t>
  </si>
  <si>
    <t>SPESP1</t>
  </si>
  <si>
    <t>SPG11</t>
  </si>
  <si>
    <t>SPG21</t>
  </si>
  <si>
    <t>SPG7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</si>
  <si>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</si>
  <si>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</si>
  <si>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</si>
  <si>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</si>
  <si>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</si>
  <si>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</si>
  <si>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</si>
  <si>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</si>
  <si>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</si>
  <si>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SPIN2A</t>
  </si>
  <si>
    <t>SPIN2B</t>
  </si>
  <si>
    <t>SPIN3</t>
  </si>
  <si>
    <t>SPIN4</t>
  </si>
  <si>
    <t>SPINDOC</t>
  </si>
  <si>
    <t>SPINK1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</si>
  <si>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</si>
  <si>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</si>
  <si>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</si>
  <si>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</si>
  <si>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</si>
  <si>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</si>
  <si>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</si>
  <si>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</si>
  <si>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SPINK9</t>
  </si>
  <si>
    <t>SPINT1</t>
  </si>
  <si>
    <t>SPINT1-AS1</t>
  </si>
  <si>
    <t>SPINT2</t>
  </si>
  <si>
    <t>SPINT3</t>
  </si>
  <si>
    <t>SPINT4</t>
  </si>
  <si>
    <t>SPIRE1</t>
  </si>
  <si>
    <t>SPIRE2</t>
  </si>
  <si>
    <t>SPN</t>
  </si>
  <si>
    <t>SPNS1</t>
  </si>
  <si>
    <t>SPNS2</t>
  </si>
  <si>
    <t>SPNS3</t>
  </si>
  <si>
    <t>SPO11</t>
  </si>
  <si>
    <t>SPOCD1</t>
  </si>
  <si>
    <t>SPOCK1</t>
  </si>
  <si>
    <t>SPOCK2</t>
  </si>
  <si>
    <t>SPOCK3</t>
  </si>
  <si>
    <t>SPON1</t>
  </si>
  <si>
    <t>SPON2</t>
  </si>
  <si>
    <t>SPOP</t>
  </si>
  <si>
    <t>SPOPL</t>
  </si>
  <si>
    <t>SPOUT1</t>
  </si>
  <si>
    <t>SPP1</t>
  </si>
  <si>
    <t>SPP2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</si>
  <si>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</si>
  <si>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</si>
  <si>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</si>
  <si>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</si>
  <si>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</si>
  <si>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</si>
  <si>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</si>
  <si>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</si>
  <si>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SPRNP1</t>
  </si>
  <si>
    <t>SPRR1B</t>
  </si>
  <si>
    <t>SPRR2A</t>
  </si>
  <si>
    <t>SPRR2D</t>
  </si>
  <si>
    <t>SPRR2E</t>
  </si>
  <si>
    <t>SPRR2F</t>
  </si>
  <si>
    <t>SPRR2G</t>
  </si>
  <si>
    <t>SPRR3</t>
  </si>
  <si>
    <t>SPRR4</t>
  </si>
  <si>
    <t>SPRTN</t>
  </si>
  <si>
    <t>SPRY1</t>
  </si>
  <si>
    <t>SPRY2</t>
  </si>
  <si>
    <t>SPRY4</t>
  </si>
  <si>
    <t>SPRY4-AS1</t>
  </si>
  <si>
    <t>SPRYD3</t>
  </si>
  <si>
    <t>SPRYD4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</si>
  <si>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</si>
  <si>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</si>
  <si>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</si>
  <si>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</si>
  <si>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</si>
  <si>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</si>
  <si>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</si>
  <si>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</si>
  <si>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</si>
  <si>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</si>
  <si>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</si>
  <si>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</si>
  <si>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</si>
  <si>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</si>
  <si>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</si>
  <si>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</si>
  <si>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</si>
  <si>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</si>
  <si>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SPTY2D1OS</t>
  </si>
  <si>
    <t>SPX</t>
  </si>
  <si>
    <t>SPZ1</t>
  </si>
  <si>
    <t>SQLE</t>
  </si>
  <si>
    <t>SQOR</t>
  </si>
  <si>
    <t>SRA1</t>
  </si>
  <si>
    <t>SRARP</t>
  </si>
  <si>
    <t>SRBD1</t>
  </si>
  <si>
    <t>SRC</t>
  </si>
  <si>
    <t>SRCAP</t>
  </si>
  <si>
    <t>SRD5A1</t>
  </si>
  <si>
    <t>SRD5A1P1</t>
  </si>
  <si>
    <t>SRD5A2</t>
  </si>
  <si>
    <t>SRD5A3</t>
  </si>
  <si>
    <t>SRD5A3-AS1</t>
  </si>
  <si>
    <t>SREBF1</t>
  </si>
  <si>
    <t>SREBF2</t>
  </si>
  <si>
    <t>SREBF2-AS1</t>
  </si>
  <si>
    <t>SREK1</t>
  </si>
  <si>
    <t>SREK1IP1</t>
  </si>
  <si>
    <t>SRF</t>
  </si>
  <si>
    <t>SRFBP1</t>
  </si>
  <si>
    <t>SRGAP1</t>
  </si>
  <si>
    <t>SRGAP2</t>
  </si>
  <si>
    <t>SRGAP2B</t>
  </si>
  <si>
    <t>SRGAP2C</t>
  </si>
  <si>
    <t>SRGAP2D</t>
  </si>
  <si>
    <t>SRGAP3</t>
  </si>
  <si>
    <t>SRGAP3-AS2</t>
  </si>
  <si>
    <t>SRGAP3-AS3</t>
  </si>
  <si>
    <t>SRGAP3-AS4</t>
  </si>
  <si>
    <t>SRGN</t>
  </si>
  <si>
    <t>SRI</t>
  </si>
  <si>
    <t>SRL</t>
  </si>
  <si>
    <t>SRM</t>
  </si>
  <si>
    <t>SRMS</t>
  </si>
  <si>
    <t>SRP14</t>
  </si>
  <si>
    <t>SRP14-AS1</t>
  </si>
  <si>
    <t>SRP19</t>
  </si>
  <si>
    <t>SRP54</t>
  </si>
  <si>
    <t>SRP54-AS1</t>
  </si>
  <si>
    <t>SRP68</t>
  </si>
  <si>
    <t>SRP72</t>
  </si>
  <si>
    <t>SRP9</t>
  </si>
  <si>
    <t>SRPK1</t>
  </si>
  <si>
    <t>SRPK2</t>
  </si>
  <si>
    <t>SRPK3</t>
  </si>
  <si>
    <t>SRPRA</t>
  </si>
  <si>
    <t>SRPRB</t>
  </si>
  <si>
    <t>SRPX</t>
  </si>
  <si>
    <t>SRPX2</t>
  </si>
  <si>
    <t>SRR</t>
  </si>
  <si>
    <t>SRRD</t>
  </si>
  <si>
    <t>SRRM1</t>
  </si>
  <si>
    <t>SRRM2</t>
  </si>
  <si>
    <t>SRRM2-AS1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</si>
  <si>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</si>
  <si>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</si>
  <si>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</si>
  <si>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</si>
  <si>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</si>
  <si>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</si>
  <si>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</si>
  <si>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</si>
  <si>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</si>
  <si>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</si>
  <si>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</si>
  <si>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</si>
  <si>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</si>
  <si>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</si>
  <si>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</si>
  <si>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</si>
  <si>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SRY</t>
  </si>
  <si>
    <t>SS18</t>
  </si>
  <si>
    <t>SS18L1</t>
  </si>
  <si>
    <t>SS18L2</t>
  </si>
  <si>
    <t>SSB</t>
  </si>
  <si>
    <t>SSBP2</t>
  </si>
  <si>
    <t>SSBP3</t>
  </si>
  <si>
    <t>SSBP3-AS1</t>
  </si>
  <si>
    <t>SSBP4</t>
  </si>
  <si>
    <t>SSC4D</t>
  </si>
  <si>
    <t>SSC5D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</si>
  <si>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</si>
  <si>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</si>
  <si>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</si>
  <si>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</si>
  <si>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</si>
  <si>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</si>
  <si>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</si>
  <si>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</si>
  <si>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</si>
  <si>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</si>
  <si>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</si>
  <si>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SSR4P1</t>
  </si>
  <si>
    <t>SSRP1</t>
  </si>
  <si>
    <t>SST</t>
  </si>
  <si>
    <t>SSTR1</t>
  </si>
  <si>
    <t>SSTR2</t>
  </si>
  <si>
    <t>SSTR3</t>
  </si>
  <si>
    <t>SSTR4</t>
  </si>
  <si>
    <t>SSTR5</t>
  </si>
  <si>
    <t>SSTR5-AS1</t>
  </si>
  <si>
    <t>SSU72</t>
  </si>
  <si>
    <t>SSUH2</t>
  </si>
  <si>
    <t>SSX1</t>
  </si>
  <si>
    <t>SSX2IP</t>
  </si>
  <si>
    <t>SSX3</t>
  </si>
  <si>
    <t>SSX4</t>
  </si>
  <si>
    <t>SSX5</t>
  </si>
  <si>
    <t>SSX6P</t>
  </si>
  <si>
    <t>SSX7</t>
  </si>
  <si>
    <t>SSX8P</t>
  </si>
  <si>
    <t>SSX9P</t>
  </si>
  <si>
    <t>ST13</t>
  </si>
  <si>
    <t>ST13P4</t>
  </si>
  <si>
    <t>ST14</t>
  </si>
  <si>
    <t>ST18</t>
  </si>
  <si>
    <t>ST20</t>
  </si>
  <si>
    <t>ST20-AS1</t>
  </si>
  <si>
    <t>ST20-MTHFS</t>
  </si>
  <si>
    <t>ST3GAL1</t>
  </si>
  <si>
    <t>ST3GAL2</t>
  </si>
  <si>
    <t>ST3GAL3</t>
  </si>
  <si>
    <t>ST3GAL4</t>
  </si>
  <si>
    <t>ST3GAL5</t>
  </si>
  <si>
    <t>ST3GAL5-AS1</t>
  </si>
  <si>
    <t>ST3GAL6</t>
  </si>
  <si>
    <t>ST3GAL6-AS1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</si>
  <si>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</si>
  <si>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</si>
  <si>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</si>
  <si>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</si>
  <si>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</si>
  <si>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</si>
  <si>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</si>
  <si>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</si>
  <si>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</si>
  <si>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ST7-AS1</t>
  </si>
  <si>
    <t>ST7-AS2</t>
  </si>
  <si>
    <t>ST7-OT3</t>
  </si>
  <si>
    <t>ST7-OT4</t>
  </si>
  <si>
    <t>ST7L</t>
  </si>
  <si>
    <t>ST8SIA1</t>
  </si>
  <si>
    <t>ST8SIA2</t>
  </si>
  <si>
    <t>ST8SIA3</t>
  </si>
  <si>
    <t>ST8SIA4</t>
  </si>
  <si>
    <t>ST8SIA5</t>
  </si>
  <si>
    <t>ST8SIA6</t>
  </si>
  <si>
    <t>ST8SIA6-AS1</t>
  </si>
  <si>
    <t>STAB1</t>
  </si>
  <si>
    <t>STAB2</t>
  </si>
  <si>
    <t>STAC</t>
  </si>
  <si>
    <t>STAC2</t>
  </si>
  <si>
    <t>STAC3</t>
  </si>
  <si>
    <t>STAG1</t>
  </si>
  <si>
    <t>STAG3</t>
  </si>
  <si>
    <t>STAG3L1</t>
  </si>
  <si>
    <t>STAG3L2</t>
  </si>
  <si>
    <t>STAG3L3</t>
  </si>
  <si>
    <t>STAG3L4</t>
  </si>
  <si>
    <t>STAG3L5P</t>
  </si>
  <si>
    <t>STAG3L5P-PVRIG2P-PILRB</t>
  </si>
  <si>
    <t>STAM</t>
  </si>
  <si>
    <t>STAM-AS1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</si>
  <si>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</si>
  <si>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</si>
  <si>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</si>
  <si>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</si>
  <si>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</si>
  <si>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</si>
  <si>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</si>
  <si>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</si>
  <si>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STARD13-AS</t>
  </si>
  <si>
    <t>STARD3</t>
  </si>
  <si>
    <t>STARD3NL</t>
  </si>
  <si>
    <t>STARD4</t>
  </si>
  <si>
    <t>STARD4-AS1</t>
  </si>
  <si>
    <t>STARD5</t>
  </si>
  <si>
    <t>STARD6</t>
  </si>
  <si>
    <t>STARD7</t>
  </si>
  <si>
    <t>STARD7-AS1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</si>
  <si>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</si>
  <si>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</si>
  <si>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</si>
  <si>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</si>
  <si>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</si>
  <si>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</si>
  <si>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</si>
  <si>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</si>
  <si>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</si>
  <si>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</si>
  <si>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</si>
  <si>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STAU2-AS1</t>
  </si>
  <si>
    <t>STBD1</t>
  </si>
  <si>
    <t>STC1</t>
  </si>
  <si>
    <t>STC2</t>
  </si>
  <si>
    <t>STEAP1</t>
  </si>
  <si>
    <t>STEAP1B</t>
  </si>
  <si>
    <t>STEAP2</t>
  </si>
  <si>
    <t>STEAP2-AS1</t>
  </si>
  <si>
    <t>STEAP3</t>
  </si>
  <si>
    <t>STEAP3-AS1</t>
  </si>
  <si>
    <t>STEAP4</t>
  </si>
  <si>
    <t>STIL</t>
  </si>
  <si>
    <t>STIM1</t>
  </si>
  <si>
    <t>STIM2</t>
  </si>
  <si>
    <t>STIM2-AS1</t>
  </si>
  <si>
    <t>STIMATE</t>
  </si>
  <si>
    <t>STIMATE-MUSTN1</t>
  </si>
  <si>
    <t>STING1</t>
  </si>
  <si>
    <t>STIP1</t>
  </si>
  <si>
    <t>STK10</t>
  </si>
  <si>
    <t>STK11</t>
  </si>
  <si>
    <t>STK11IP</t>
  </si>
  <si>
    <t>STK16</t>
  </si>
  <si>
    <t>STK17A</t>
  </si>
  <si>
    <t>STK17B</t>
  </si>
  <si>
    <t>STK24</t>
  </si>
  <si>
    <t>STK25</t>
  </si>
  <si>
    <t>STK26</t>
  </si>
  <si>
    <t>STK3</t>
  </si>
  <si>
    <t>STK31</t>
  </si>
  <si>
    <t>STK32A</t>
  </si>
  <si>
    <t>STK32A-AS1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</si>
  <si>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</si>
  <si>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</si>
  <si>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</si>
  <si>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</si>
  <si>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</si>
  <si>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</si>
  <si>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</si>
  <si>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</si>
  <si>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</si>
  <si>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STK4-AS1</t>
  </si>
  <si>
    <t>STK40</t>
  </si>
  <si>
    <t>STMN1</t>
  </si>
  <si>
    <t>STMN2</t>
  </si>
  <si>
    <t>STMN3</t>
  </si>
  <si>
    <t>STMN4</t>
  </si>
  <si>
    <t>STMND1</t>
  </si>
  <si>
    <t>STMP1</t>
  </si>
  <si>
    <t>STN1</t>
  </si>
  <si>
    <t>STOM</t>
  </si>
  <si>
    <t>STOML1</t>
  </si>
  <si>
    <t>STOML2</t>
  </si>
  <si>
    <t>STOML3</t>
  </si>
  <si>
    <t>STON1</t>
  </si>
  <si>
    <t>STON1-GTF2A1L</t>
  </si>
  <si>
    <t>STON2</t>
  </si>
  <si>
    <t>STOX1</t>
  </si>
  <si>
    <t>STOX2</t>
  </si>
  <si>
    <t>STPG1</t>
  </si>
  <si>
    <t>STPG2</t>
  </si>
  <si>
    <t>STPG2-AS1</t>
  </si>
  <si>
    <t>STPG3</t>
  </si>
  <si>
    <t>STPG3-AS1</t>
  </si>
  <si>
    <t>STPG4</t>
  </si>
  <si>
    <t>STRA6</t>
  </si>
  <si>
    <t>STRA8</t>
  </si>
  <si>
    <t>STRADA</t>
  </si>
  <si>
    <t>STRADB</t>
  </si>
  <si>
    <t>STRAP</t>
  </si>
  <si>
    <t>STRBP</t>
  </si>
  <si>
    <t>STRC</t>
  </si>
  <si>
    <t>STRCP1</t>
  </si>
  <si>
    <t>STRIP1</t>
  </si>
  <si>
    <t>STRIP2</t>
  </si>
  <si>
    <t>STRIT1</t>
  </si>
  <si>
    <t>STRN</t>
  </si>
  <si>
    <t>STRN3</t>
  </si>
  <si>
    <t>STRN4</t>
  </si>
  <si>
    <t>STS</t>
  </si>
  <si>
    <t>STT3A</t>
  </si>
  <si>
    <t>STT3A-AS1</t>
  </si>
  <si>
    <t>STT3B</t>
  </si>
  <si>
    <t>STUB1</t>
  </si>
  <si>
    <t>STUM</t>
  </si>
  <si>
    <t>STX10</t>
  </si>
  <si>
    <t>STX11</t>
  </si>
  <si>
    <t>STX12</t>
  </si>
  <si>
    <t>STX16</t>
  </si>
  <si>
    <t>STX16-NPEPL1</t>
  </si>
  <si>
    <t>STX17</t>
  </si>
  <si>
    <t>STX17-AS1</t>
  </si>
  <si>
    <t>STX18</t>
  </si>
  <si>
    <t>STX18-AS1</t>
  </si>
  <si>
    <t>STX18-IT1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</si>
  <si>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</si>
  <si>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</si>
  <si>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</si>
  <si>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</si>
  <si>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</si>
  <si>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</si>
  <si>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</si>
  <si>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</si>
  <si>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</si>
  <si>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</si>
  <si>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</si>
  <si>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</si>
  <si>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</si>
  <si>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</si>
  <si>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</si>
  <si>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STXBP5-AS1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</si>
  <si>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</si>
  <si>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</si>
  <si>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</si>
  <si>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</si>
  <si>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</si>
  <si>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</si>
  <si>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</si>
  <si>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</si>
  <si>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</si>
  <si>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SUCLG2-AS1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</si>
  <si>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</si>
  <si>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</si>
  <si>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</si>
  <si>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</si>
  <si>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</si>
  <si>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</si>
  <si>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</si>
  <si>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</si>
  <si>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SUGT1P1</t>
  </si>
  <si>
    <t>SUGT1P3</t>
  </si>
  <si>
    <t>SUGT1P4-STRA6LP</t>
  </si>
  <si>
    <t>SUGT1P4-STRA6LP-CCDC180</t>
  </si>
  <si>
    <t>SULF1</t>
  </si>
  <si>
    <t>SULF2</t>
  </si>
  <si>
    <t>SULT1A1</t>
  </si>
  <si>
    <t>SULT1A2</t>
  </si>
  <si>
    <t>SULT1A3</t>
  </si>
  <si>
    <t>SULT1B1</t>
  </si>
  <si>
    <t>SULT1C2</t>
  </si>
  <si>
    <t>SULT1C2P1</t>
  </si>
  <si>
    <t>SULT1C3</t>
  </si>
  <si>
    <t>SULT1C4</t>
  </si>
  <si>
    <t>SULT1E1</t>
  </si>
  <si>
    <t>SULT2A1</t>
  </si>
  <si>
    <t>SULT2B1</t>
  </si>
  <si>
    <t>SULT4A1</t>
  </si>
  <si>
    <t>SULT6B1</t>
  </si>
  <si>
    <t>SUMF1</t>
  </si>
  <si>
    <t>SUMF2</t>
  </si>
  <si>
    <t>SUMO1</t>
  </si>
  <si>
    <t>SUMO1P1</t>
  </si>
  <si>
    <t>SUMO1P3</t>
  </si>
  <si>
    <t>SUMO2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</si>
  <si>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</si>
  <si>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</si>
  <si>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</si>
  <si>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</si>
  <si>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</si>
  <si>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</si>
  <si>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</si>
  <si>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</si>
  <si>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SUPT20H</t>
  </si>
  <si>
    <t>SUPT20HL1</t>
  </si>
  <si>
    <t>SUPT20HL2</t>
  </si>
  <si>
    <t>SUPT3H</t>
  </si>
  <si>
    <t>SUPT4H1</t>
  </si>
  <si>
    <t>SUPT5H</t>
  </si>
  <si>
    <t>SUPT6H</t>
  </si>
  <si>
    <t>SUPT7L</t>
  </si>
  <si>
    <t>SUPV3L1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</si>
  <si>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</si>
  <si>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</si>
  <si>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</si>
  <si>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</si>
  <si>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</si>
  <si>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</si>
  <si>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</si>
  <si>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</si>
  <si>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</si>
  <si>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SUZ12P1</t>
  </si>
  <si>
    <t>SV2A</t>
  </si>
  <si>
    <t>SV2B</t>
  </si>
  <si>
    <t>SV2C</t>
  </si>
  <si>
    <t>SVBP</t>
  </si>
  <si>
    <t>SVEP1</t>
  </si>
  <si>
    <t>SVIL</t>
  </si>
  <si>
    <t>SVIL-AS1</t>
  </si>
  <si>
    <t>SVIL2P</t>
  </si>
  <si>
    <t>SVIP</t>
  </si>
  <si>
    <t>SVOP</t>
  </si>
  <si>
    <t>SVOPL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</si>
  <si>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</si>
  <si>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</si>
  <si>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</si>
  <si>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</si>
  <si>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</si>
  <si>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</si>
  <si>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</si>
  <si>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</si>
  <si>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</si>
  <si>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</si>
  <si>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</si>
  <si>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</si>
  <si>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</si>
  <si>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</si>
  <si>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</si>
  <si>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</si>
  <si>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</si>
  <si>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</si>
  <si>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</si>
  <si>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</si>
  <si>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</si>
  <si>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</si>
  <si>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</si>
  <si>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</si>
  <si>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</si>
  <si>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SYNDIG1</t>
  </si>
  <si>
    <t>SYNDIG1L</t>
  </si>
  <si>
    <t>SYNE1</t>
  </si>
  <si>
    <t>SYNE1-AS1</t>
  </si>
  <si>
    <t>SYNE2</t>
  </si>
  <si>
    <t>SYNE3</t>
  </si>
  <si>
    <t>SYNE4</t>
  </si>
  <si>
    <t>SYNGR1</t>
  </si>
  <si>
    <t>SYNGR2</t>
  </si>
  <si>
    <t>SYNGR3</t>
  </si>
  <si>
    <t>SYNGR4</t>
  </si>
  <si>
    <t>SYNJ1</t>
  </si>
  <si>
    <t>SYNJ2</t>
  </si>
  <si>
    <t>SYNJ2-IT1</t>
  </si>
  <si>
    <t>SYNJ2BP</t>
  </si>
  <si>
    <t>SYNJ2BP-COX16</t>
  </si>
  <si>
    <t>SYNM</t>
  </si>
  <si>
    <t>SYNPO</t>
  </si>
  <si>
    <t>SYNPO2</t>
  </si>
  <si>
    <t>SYNPO2L</t>
  </si>
  <si>
    <t>SYNPR</t>
  </si>
  <si>
    <t>SYNPR-AS1</t>
  </si>
  <si>
    <t>SYP</t>
  </si>
  <si>
    <t>SYP-AS1</t>
  </si>
  <si>
    <t>SYPL1</t>
  </si>
  <si>
    <t>SYPL2</t>
  </si>
  <si>
    <t>SYS1</t>
  </si>
  <si>
    <t>SYS1-DBNDD2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</si>
  <si>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</si>
  <si>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</si>
  <si>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</si>
  <si>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</si>
  <si>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</si>
  <si>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</si>
  <si>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</si>
  <si>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</si>
  <si>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</si>
  <si>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</si>
  <si>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</si>
  <si>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</si>
  <si>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</si>
  <si>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</si>
  <si>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</si>
  <si>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</si>
  <si>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</si>
  <si>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</si>
  <si>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</si>
  <si>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</si>
  <si>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</si>
  <si>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</si>
  <si>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</si>
  <si>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</si>
  <si>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</si>
  <si>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SZT2-AS1</t>
  </si>
  <si>
    <t>TAAR1</t>
  </si>
  <si>
    <t>TAAR2</t>
  </si>
  <si>
    <t>TAAR3P</t>
  </si>
  <si>
    <t>TAAR5</t>
  </si>
  <si>
    <t>TAAR6</t>
  </si>
  <si>
    <t>TAAR8</t>
  </si>
  <si>
    <t>TAAR9</t>
  </si>
  <si>
    <t>TAB1</t>
  </si>
  <si>
    <t>TAB2</t>
  </si>
  <si>
    <t>TAB2-AS1</t>
  </si>
  <si>
    <t>TAB3</t>
  </si>
  <si>
    <t>TAB3-AS1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</si>
  <si>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</si>
  <si>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</si>
  <si>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</si>
  <si>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</si>
  <si>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</si>
  <si>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</si>
  <si>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</si>
  <si>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</si>
  <si>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</si>
  <si>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</si>
  <si>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</si>
  <si>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</si>
  <si>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TADA2B</t>
  </si>
  <si>
    <t>TADA3</t>
  </si>
  <si>
    <t>TAF1</t>
  </si>
  <si>
    <t>TAF10</t>
  </si>
  <si>
    <t>TAF11</t>
  </si>
  <si>
    <t>TAF12</t>
  </si>
  <si>
    <t>TAF13</t>
  </si>
  <si>
    <t>TAF1A</t>
  </si>
  <si>
    <t>TAF1A-AS1</t>
  </si>
  <si>
    <t>TAF1B</t>
  </si>
  <si>
    <t>TAF1C</t>
  </si>
  <si>
    <t>TAF1D</t>
  </si>
  <si>
    <t>TAF1L</t>
  </si>
  <si>
    <t>TAF2</t>
  </si>
  <si>
    <t>TAF3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</si>
  <si>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</si>
  <si>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</si>
  <si>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</si>
  <si>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</si>
  <si>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</si>
  <si>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</si>
  <si>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</si>
  <si>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</si>
  <si>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TAF9B</t>
  </si>
  <si>
    <t>TAFA1</t>
  </si>
  <si>
    <t>TAFA2</t>
  </si>
  <si>
    <t>TAFA3</t>
  </si>
  <si>
    <t>TAFA4</t>
  </si>
  <si>
    <t>TAFA5</t>
  </si>
  <si>
    <t>TAGAP</t>
  </si>
  <si>
    <t>TAGLN</t>
  </si>
  <si>
    <t>TAGLN2</t>
  </si>
  <si>
    <t>TAGLN3</t>
  </si>
  <si>
    <t>TAL1</t>
  </si>
  <si>
    <t>TAL2</t>
  </si>
  <si>
    <t>TALDO1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</si>
  <si>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</si>
  <si>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</si>
  <si>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</si>
  <si>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</si>
  <si>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</si>
  <si>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</si>
  <si>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</si>
  <si>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</si>
  <si>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TAPBPL</t>
  </si>
  <si>
    <t>TAPT1</t>
  </si>
  <si>
    <t>TAPT1-AS1</t>
  </si>
  <si>
    <t>TARBP1</t>
  </si>
  <si>
    <t>TARBP2</t>
  </si>
  <si>
    <t>TARDBP</t>
  </si>
  <si>
    <t>TARID</t>
  </si>
  <si>
    <t>TARP</t>
  </si>
  <si>
    <t>TARS1</t>
  </si>
  <si>
    <t>TARS2</t>
  </si>
  <si>
    <t>TARS3</t>
  </si>
  <si>
    <t>TAS1R1</t>
  </si>
  <si>
    <t>TAS1R2</t>
  </si>
  <si>
    <t>TAS1R3</t>
  </si>
  <si>
    <t>TAS2R1</t>
  </si>
  <si>
    <t>TAS2R16</t>
  </si>
  <si>
    <t>TAS2R3</t>
  </si>
  <si>
    <t>TAS2R38</t>
  </si>
  <si>
    <t>TAS2R39</t>
  </si>
  <si>
    <t>TAS2R4</t>
  </si>
  <si>
    <t>TAS2R40</t>
  </si>
  <si>
    <t>TAS2R5</t>
  </si>
  <si>
    <t>TASOR</t>
  </si>
  <si>
    <t>TASOR2</t>
  </si>
  <si>
    <t>TASP1</t>
  </si>
  <si>
    <t>TAT</t>
  </si>
  <si>
    <t>TAT-AS1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</si>
  <si>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</si>
  <si>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</si>
  <si>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</si>
  <si>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</si>
  <si>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</si>
  <si>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</si>
  <si>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</si>
  <si>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</si>
  <si>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</si>
  <si>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</si>
  <si>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</si>
  <si>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</si>
  <si>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</si>
  <si>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</si>
  <si>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</si>
  <si>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</si>
  <si>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</si>
  <si>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</si>
  <si>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</si>
  <si>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</si>
  <si>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</si>
  <si>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</si>
  <si>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TBC1D22A-AS1</t>
  </si>
  <si>
    <t>TBC1D22B</t>
  </si>
  <si>
    <t>TBC1D23</t>
  </si>
  <si>
    <t>TBC1D24</t>
  </si>
  <si>
    <t>TBC1D25</t>
  </si>
  <si>
    <t>TBC1D26</t>
  </si>
  <si>
    <t>TBC1D27P</t>
  </si>
  <si>
    <t>TBC1D28</t>
  </si>
  <si>
    <t>TBC1D2B</t>
  </si>
  <si>
    <t>TBC1D3</t>
  </si>
  <si>
    <t>TBC1D30</t>
  </si>
  <si>
    <t>TBC1D31</t>
  </si>
  <si>
    <t>TBC1D32</t>
  </si>
  <si>
    <t>TBC1D3K</t>
  </si>
  <si>
    <t>TBC1D3P1-DHX40P1</t>
  </si>
  <si>
    <t>TBC1D3P2</t>
  </si>
  <si>
    <t>TBC1D3P5</t>
  </si>
  <si>
    <t>TBC1D4</t>
  </si>
  <si>
    <t>TBC1D5</t>
  </si>
  <si>
    <t>TBC1D7</t>
  </si>
  <si>
    <t>TBC1D7-LOC100130357</t>
  </si>
  <si>
    <t>TBC1D8</t>
  </si>
  <si>
    <t>TBC1D8-AS1</t>
  </si>
  <si>
    <t>TBC1D8B</t>
  </si>
  <si>
    <t>TBC1D9</t>
  </si>
  <si>
    <t>TBCA</t>
  </si>
  <si>
    <t>TBCB</t>
  </si>
  <si>
    <t>TBCC</t>
  </si>
  <si>
    <t>TBCCD1</t>
  </si>
  <si>
    <t>TBCE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</si>
  <si>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</si>
  <si>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</si>
  <si>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</si>
  <si>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</si>
  <si>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</si>
  <si>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</si>
  <si>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</si>
  <si>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</si>
  <si>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</si>
  <si>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</si>
  <si>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TBPL1</t>
  </si>
  <si>
    <t>TBPL2</t>
  </si>
  <si>
    <t>TBR1</t>
  </si>
  <si>
    <t>TBRG1</t>
  </si>
  <si>
    <t>TBRG4</t>
  </si>
  <si>
    <t>TBX1</t>
  </si>
  <si>
    <t>TBX10</t>
  </si>
  <si>
    <t>TBX15</t>
  </si>
  <si>
    <t>TBX18</t>
  </si>
  <si>
    <t>TBX18-AS1</t>
  </si>
  <si>
    <t>TBX19</t>
  </si>
  <si>
    <t>TBX2</t>
  </si>
  <si>
    <t>TBX2-AS1</t>
  </si>
  <si>
    <t>TBX20</t>
  </si>
  <si>
    <t>TBX21</t>
  </si>
  <si>
    <t>TBX3</t>
  </si>
  <si>
    <t>TBX4</t>
  </si>
  <si>
    <t>TBX5</t>
  </si>
  <si>
    <t>TBX5-AS1</t>
  </si>
  <si>
    <t>TBX6</t>
  </si>
  <si>
    <t>TBXA2R</t>
  </si>
  <si>
    <t>TBXAS1</t>
  </si>
  <si>
    <t>TBXT</t>
  </si>
  <si>
    <t>TCAF1</t>
  </si>
  <si>
    <t>TCAF2P1</t>
  </si>
  <si>
    <t>TCAIM</t>
  </si>
  <si>
    <t>TCAM1P</t>
  </si>
  <si>
    <t>TCAP</t>
  </si>
  <si>
    <t>TCEA1</t>
  </si>
  <si>
    <t>TCEA2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</si>
  <si>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</si>
  <si>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</si>
  <si>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</si>
  <si>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</si>
  <si>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</si>
  <si>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</si>
  <si>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</si>
  <si>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</si>
  <si>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TCEAL9</t>
  </si>
  <si>
    <t>TCEANC</t>
  </si>
  <si>
    <t>TCEANC2</t>
  </si>
  <si>
    <t>TCERG1</t>
  </si>
  <si>
    <t>TCERG1L</t>
  </si>
  <si>
    <t>TCERG1L-AS1</t>
  </si>
  <si>
    <t>TCF12</t>
  </si>
  <si>
    <t>TCF15</t>
  </si>
  <si>
    <t>TCF21</t>
  </si>
  <si>
    <t>TCF23</t>
  </si>
  <si>
    <t>TCF24</t>
  </si>
  <si>
    <t>TCF25</t>
  </si>
  <si>
    <t>TCF3</t>
  </si>
  <si>
    <t>TCF4</t>
  </si>
  <si>
    <t>TCF4-AS1</t>
  </si>
  <si>
    <t>TCF7</t>
  </si>
  <si>
    <t>TCF7L1</t>
  </si>
  <si>
    <t>TCF7L1-IT1</t>
  </si>
  <si>
    <t>TCF7L2</t>
  </si>
  <si>
    <t>TCFL5</t>
  </si>
  <si>
    <t>TCHH</t>
  </si>
  <si>
    <t>TCHHL1</t>
  </si>
  <si>
    <t>TCHP</t>
  </si>
  <si>
    <t>TCIM</t>
  </si>
  <si>
    <t>TCIRG1</t>
  </si>
  <si>
    <t>TCL1A</t>
  </si>
  <si>
    <t>TCL1B</t>
  </si>
  <si>
    <t>TCL6</t>
  </si>
  <si>
    <t>TCN1</t>
  </si>
  <si>
    <t>TCN2</t>
  </si>
  <si>
    <t>TCOF1</t>
  </si>
  <si>
    <t>TCP1</t>
  </si>
  <si>
    <t>TCP10</t>
  </si>
  <si>
    <t>TCP10L</t>
  </si>
  <si>
    <t>TCP10L2</t>
  </si>
  <si>
    <t>TCP11</t>
  </si>
  <si>
    <t>TCP11L1</t>
  </si>
  <si>
    <t>TCP11L2</t>
  </si>
  <si>
    <t>TCTA</t>
  </si>
  <si>
    <t>TCTE1</t>
  </si>
  <si>
    <t>TCTEX1D1</t>
  </si>
  <si>
    <t>TCTEX1D2</t>
  </si>
  <si>
    <t>TCTN1</t>
  </si>
  <si>
    <t>TCTN2</t>
  </si>
  <si>
    <t>TCTN3</t>
  </si>
  <si>
    <t>TDG</t>
  </si>
  <si>
    <t>TDGF1</t>
  </si>
  <si>
    <t>TDGF1P3</t>
  </si>
  <si>
    <t>TDP1</t>
  </si>
  <si>
    <t>TDP2</t>
  </si>
  <si>
    <t>TDRD1</t>
  </si>
  <si>
    <t>TDRD10</t>
  </si>
  <si>
    <t>TDRD12</t>
  </si>
  <si>
    <t>TDRD15</t>
  </si>
  <si>
    <t>TDRD3</t>
  </si>
  <si>
    <t>TDRD5</t>
  </si>
  <si>
    <t>TDRD6</t>
  </si>
  <si>
    <t>TDRD7</t>
  </si>
  <si>
    <t>TDRD9</t>
  </si>
  <si>
    <t>TDRG1</t>
  </si>
  <si>
    <t>TDRKH</t>
  </si>
  <si>
    <t>TDRKH-AS1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</si>
  <si>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</si>
  <si>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</si>
  <si>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</si>
  <si>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</si>
  <si>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</si>
  <si>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</si>
  <si>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</si>
  <si>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</si>
  <si>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</si>
  <si>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</si>
  <si>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</si>
  <si>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</si>
  <si>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TEDC1</t>
  </si>
  <si>
    <t>TEDC2</t>
  </si>
  <si>
    <t>TEDDM1</t>
  </si>
  <si>
    <t>TEF</t>
  </si>
  <si>
    <t>TEFM</t>
  </si>
  <si>
    <t>TEK</t>
  </si>
  <si>
    <t>TEKT1</t>
  </si>
  <si>
    <t>TEKT2</t>
  </si>
  <si>
    <t>TEKT3</t>
  </si>
  <si>
    <t>TEKT4</t>
  </si>
  <si>
    <t>TEKT4P2</t>
  </si>
  <si>
    <t>TEKT5</t>
  </si>
  <si>
    <t>TELO2</t>
  </si>
  <si>
    <t>TEMN3-AS1</t>
  </si>
  <si>
    <t>TEN1</t>
  </si>
  <si>
    <t>TEN1-CDK3</t>
  </si>
  <si>
    <t>TENM1</t>
  </si>
  <si>
    <t>TENM2</t>
  </si>
  <si>
    <t>TENM3</t>
  </si>
  <si>
    <t>TENM3-AS1</t>
  </si>
  <si>
    <t>TENM4</t>
  </si>
  <si>
    <t>TENT2</t>
  </si>
  <si>
    <t>TENT4A</t>
  </si>
  <si>
    <t>TENT4B</t>
  </si>
  <si>
    <t>TENT5A</t>
  </si>
  <si>
    <t>TENT5B</t>
  </si>
  <si>
    <t>TENT5C</t>
  </si>
  <si>
    <t>TENT5D</t>
  </si>
  <si>
    <t>TEP1</t>
  </si>
  <si>
    <t>TEPP</t>
  </si>
  <si>
    <t>TEPSIN</t>
  </si>
  <si>
    <t>TERB1</t>
  </si>
  <si>
    <t>TERB2</t>
  </si>
  <si>
    <t>TERC</t>
  </si>
  <si>
    <t>TERF1</t>
  </si>
  <si>
    <t>TERF2</t>
  </si>
  <si>
    <t>TERF2IP</t>
  </si>
  <si>
    <t>TERT</t>
  </si>
  <si>
    <t>TES</t>
  </si>
  <si>
    <t>TESC</t>
  </si>
  <si>
    <t>TESC-AS1</t>
  </si>
  <si>
    <t>TESK1</t>
  </si>
  <si>
    <t>TESK2</t>
  </si>
  <si>
    <t>TESMIN</t>
  </si>
  <si>
    <t>TESPA1</t>
  </si>
  <si>
    <t>TET1</t>
  </si>
  <si>
    <t>TET2-AS1</t>
  </si>
  <si>
    <t>TET3</t>
  </si>
  <si>
    <t>TEX10</t>
  </si>
  <si>
    <t>TEX101</t>
  </si>
  <si>
    <t>TEX11</t>
  </si>
  <si>
    <t>TEX12</t>
  </si>
  <si>
    <t>TEX13A</t>
  </si>
  <si>
    <t>TEX13B</t>
  </si>
  <si>
    <t>TEX13D</t>
  </si>
  <si>
    <t>TEX14</t>
  </si>
  <si>
    <t>TEX15</t>
  </si>
  <si>
    <t>TEX19</t>
  </si>
  <si>
    <t>TEX2</t>
  </si>
  <si>
    <t>TEX21P</t>
  </si>
  <si>
    <t>TEX22</t>
  </si>
  <si>
    <t>TEX26</t>
  </si>
  <si>
    <t>TEX26-AS1</t>
  </si>
  <si>
    <t>TEX261</t>
  </si>
  <si>
    <t>TEX264</t>
  </si>
  <si>
    <t>TEX28</t>
  </si>
  <si>
    <t>TEX29</t>
  </si>
  <si>
    <t>TEX30</t>
  </si>
  <si>
    <t>TEX33</t>
  </si>
  <si>
    <t>TEX35</t>
  </si>
  <si>
    <t>TEX36</t>
  </si>
  <si>
    <t>TEX36-AS1</t>
  </si>
  <si>
    <t>TEX37</t>
  </si>
  <si>
    <t>TEX38</t>
  </si>
  <si>
    <t>TEX41</t>
  </si>
  <si>
    <t>TEX43</t>
  </si>
  <si>
    <t>TEX44</t>
  </si>
  <si>
    <t>TEX45</t>
  </si>
  <si>
    <t>TEX46</t>
  </si>
  <si>
    <t>TEX47</t>
  </si>
  <si>
    <t>TEX48</t>
  </si>
  <si>
    <t>TEX49</t>
  </si>
  <si>
    <t>TEX50</t>
  </si>
  <si>
    <t>TEX51</t>
  </si>
  <si>
    <t>TEX52</t>
  </si>
  <si>
    <t>TEX53</t>
  </si>
  <si>
    <t>TEX55</t>
  </si>
  <si>
    <t>TEX9</t>
  </si>
  <si>
    <t>TF</t>
  </si>
  <si>
    <t>TFAM</t>
  </si>
  <si>
    <t>TFAMP1</t>
  </si>
  <si>
    <t>TFAP2A</t>
  </si>
  <si>
    <t>TFAP2A-AS1</t>
  </si>
  <si>
    <t>TFAP2A-AS2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</si>
  <si>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</si>
  <si>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</si>
  <si>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</si>
  <si>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</si>
  <si>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</si>
  <si>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</si>
  <si>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</si>
  <si>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</si>
  <si>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</si>
  <si>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</si>
  <si>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</si>
  <si>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</si>
  <si>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</si>
  <si>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</si>
  <si>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</si>
  <si>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</si>
  <si>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</si>
  <si>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</si>
  <si>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</si>
  <si>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</si>
  <si>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</si>
  <si>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</si>
  <si>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TFR2</t>
  </si>
  <si>
    <t>TFRC</t>
  </si>
  <si>
    <t>TGDS</t>
  </si>
  <si>
    <t>TGFA</t>
  </si>
  <si>
    <t>TGFA-IT1</t>
  </si>
  <si>
    <t>TGFB1</t>
  </si>
  <si>
    <t>TGFB1I1</t>
  </si>
  <si>
    <t>TGFB2</t>
  </si>
  <si>
    <t>TGFB2-AS1</t>
  </si>
  <si>
    <t>TGFB2-OT1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</si>
  <si>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</si>
  <si>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</si>
  <si>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</si>
  <si>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</si>
  <si>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</si>
  <si>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</si>
  <si>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</si>
  <si>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</si>
  <si>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</si>
  <si>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TGIF2-RAB5IF</t>
  </si>
  <si>
    <t>TGIF2LX</t>
  </si>
  <si>
    <t>TGIF2LY</t>
  </si>
  <si>
    <t>TGM2</t>
  </si>
  <si>
    <t>TGM3</t>
  </si>
  <si>
    <t>TGM5</t>
  </si>
  <si>
    <t>TGM6</t>
  </si>
  <si>
    <t>TGM7</t>
  </si>
  <si>
    <t>TGOLN2</t>
  </si>
  <si>
    <t>TGS1</t>
  </si>
  <si>
    <t>TH</t>
  </si>
  <si>
    <t>TH2LCRR</t>
  </si>
  <si>
    <t>THADA</t>
  </si>
  <si>
    <t>THAP1</t>
  </si>
  <si>
    <t>THAP10</t>
  </si>
  <si>
    <t>THAP11</t>
  </si>
  <si>
    <t>THAP12</t>
  </si>
  <si>
    <t>THAP2</t>
  </si>
  <si>
    <t>THAP3</t>
  </si>
  <si>
    <t>THAP4</t>
  </si>
  <si>
    <t>THAP5</t>
  </si>
  <si>
    <t>THAP6</t>
  </si>
  <si>
    <t>THAP7</t>
  </si>
  <si>
    <t>THAP7-AS1</t>
  </si>
  <si>
    <t>THAP8</t>
  </si>
  <si>
    <t>THAP9</t>
  </si>
  <si>
    <t>THAP9-AS1</t>
  </si>
  <si>
    <t>THBD</t>
  </si>
  <si>
    <t>THBS1</t>
  </si>
  <si>
    <t>THBS2</t>
  </si>
  <si>
    <t>THBS3</t>
  </si>
  <si>
    <t>THBS4</t>
  </si>
  <si>
    <t>THCAT155</t>
  </si>
  <si>
    <t>THCAT158</t>
  </si>
  <si>
    <t>THEG</t>
  </si>
  <si>
    <t>THEG5</t>
  </si>
  <si>
    <t>THEGL</t>
  </si>
  <si>
    <t>THEM4</t>
  </si>
  <si>
    <t>THEM5</t>
  </si>
  <si>
    <t>THEM6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</si>
  <si>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</si>
  <si>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</si>
  <si>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</si>
  <si>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</si>
  <si>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</si>
  <si>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</si>
  <si>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</si>
  <si>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</si>
  <si>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</si>
  <si>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</si>
  <si>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THOC7-AS1</t>
  </si>
  <si>
    <t>THOP1</t>
  </si>
  <si>
    <t>THORLNC</t>
  </si>
  <si>
    <t>THPO</t>
  </si>
  <si>
    <t>THRA</t>
  </si>
  <si>
    <t>THRA1/BTR</t>
  </si>
  <si>
    <t>THRAP3</t>
  </si>
  <si>
    <t>THRB</t>
  </si>
  <si>
    <t>THRB-AS1</t>
  </si>
  <si>
    <t>THRIL</t>
  </si>
  <si>
    <t>THRSP</t>
  </si>
  <si>
    <t>THSD1</t>
  </si>
  <si>
    <t>THSD4</t>
  </si>
  <si>
    <t>THSD4-AS1</t>
  </si>
  <si>
    <t>THSD7A</t>
  </si>
  <si>
    <t>THSD7B</t>
  </si>
  <si>
    <t>THTPA</t>
  </si>
  <si>
    <t>THUMPD1</t>
  </si>
  <si>
    <t>THUMPD2</t>
  </si>
  <si>
    <t>THUMPD3</t>
  </si>
  <si>
    <t>THUMPD3-AS1</t>
  </si>
  <si>
    <t>THY1</t>
  </si>
  <si>
    <t>THYN1</t>
  </si>
  <si>
    <t>TIA1</t>
  </si>
  <si>
    <t>TIAF1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</si>
  <si>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</si>
  <si>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</si>
  <si>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</si>
  <si>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</si>
  <si>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</si>
  <si>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</si>
  <si>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</si>
  <si>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</si>
  <si>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</si>
  <si>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</si>
  <si>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TIGD1</t>
  </si>
  <si>
    <t>TIGD2</t>
  </si>
  <si>
    <t>TIGD3</t>
  </si>
  <si>
    <t>TIGD4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</si>
  <si>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</si>
  <si>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</si>
  <si>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</si>
  <si>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</si>
  <si>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</si>
  <si>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</si>
  <si>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</si>
  <si>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</si>
  <si>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</si>
  <si>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</si>
  <si>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</si>
  <si>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TIMM23</t>
  </si>
  <si>
    <t>TIMM23B</t>
  </si>
  <si>
    <t>TIMM29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</si>
  <si>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</si>
  <si>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</si>
  <si>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</si>
  <si>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</si>
  <si>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</si>
  <si>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</si>
  <si>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</si>
  <si>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</si>
  <si>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</si>
  <si>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</si>
  <si>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</si>
  <si>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</si>
  <si>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TINCR</t>
  </si>
  <si>
    <t>TIPARP</t>
  </si>
  <si>
    <t>TIPIN</t>
  </si>
  <si>
    <t>TIPRL</t>
  </si>
  <si>
    <t>TIRAP</t>
  </si>
  <si>
    <t>TJAP1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</si>
  <si>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</si>
  <si>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</si>
  <si>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</si>
  <si>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</si>
  <si>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</si>
  <si>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</si>
  <si>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</si>
  <si>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</si>
  <si>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</si>
  <si>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TLCD3A</t>
  </si>
  <si>
    <t>TLCD3B</t>
  </si>
  <si>
    <t>TLCD4</t>
  </si>
  <si>
    <t>TLCD4-RWDD3</t>
  </si>
  <si>
    <t>TLCD5</t>
  </si>
  <si>
    <t>TLDC2</t>
  </si>
  <si>
    <t>TLE1</t>
  </si>
  <si>
    <t>TLE2</t>
  </si>
  <si>
    <t>TLE3</t>
  </si>
  <si>
    <t>TLE4</t>
  </si>
  <si>
    <t>TLE5</t>
  </si>
  <si>
    <t>TLE6</t>
  </si>
  <si>
    <t>TLE7</t>
  </si>
  <si>
    <t>TLK1</t>
  </si>
  <si>
    <t>TLK2</t>
  </si>
  <si>
    <t>TLL1</t>
  </si>
  <si>
    <t>TLL2</t>
  </si>
  <si>
    <t>TLN1</t>
  </si>
  <si>
    <t>TLN2</t>
  </si>
  <si>
    <t>TLNRD1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</si>
  <si>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</si>
  <si>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</si>
  <si>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</si>
  <si>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</si>
  <si>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</si>
  <si>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</si>
  <si>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</si>
  <si>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</si>
  <si>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</si>
  <si>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TLR8-AS1</t>
  </si>
  <si>
    <t>TLR9</t>
  </si>
  <si>
    <t>TLX1</t>
  </si>
  <si>
    <t>TLX1NB</t>
  </si>
  <si>
    <t>TLX2</t>
  </si>
  <si>
    <t>TLX3</t>
  </si>
  <si>
    <t>TM2D1</t>
  </si>
  <si>
    <t>TM2D2</t>
  </si>
  <si>
    <t>TM2D3</t>
  </si>
  <si>
    <t>TM4SF1</t>
  </si>
  <si>
    <t>TM4SF1-AS1</t>
  </si>
  <si>
    <t>TM4SF18</t>
  </si>
  <si>
    <t>TM4SF19</t>
  </si>
  <si>
    <t>TM4SF19-AS1</t>
  </si>
  <si>
    <t>TM4SF19-TCTEX1D2</t>
  </si>
  <si>
    <t>TM4SF20</t>
  </si>
  <si>
    <t>TM4SF4</t>
  </si>
  <si>
    <t>TM4SF5</t>
  </si>
  <si>
    <t>TM6SF1</t>
  </si>
  <si>
    <t>TM6SF2</t>
  </si>
  <si>
    <t>TM7SF2</t>
  </si>
  <si>
    <t>TM7SF3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</si>
  <si>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</si>
  <si>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</si>
  <si>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</si>
  <si>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</si>
  <si>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</si>
  <si>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</si>
  <si>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</si>
  <si>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</si>
  <si>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TMBIM7P</t>
  </si>
  <si>
    <t>TMC1</t>
  </si>
  <si>
    <t>TMC2</t>
  </si>
  <si>
    <t>TMC3</t>
  </si>
  <si>
    <t>TMC3-AS1</t>
  </si>
  <si>
    <t>TMC5</t>
  </si>
  <si>
    <t>TMC6</t>
  </si>
  <si>
    <t>TMC7</t>
  </si>
  <si>
    <t>TMC8</t>
  </si>
  <si>
    <t>TMCC1</t>
  </si>
  <si>
    <t>TMCC1-AS1</t>
  </si>
  <si>
    <t>TMCC2</t>
  </si>
  <si>
    <t>TMCC3</t>
  </si>
  <si>
    <t>TMCO1</t>
  </si>
  <si>
    <t>TMCO1-AS1</t>
  </si>
  <si>
    <t>TMCO2</t>
  </si>
  <si>
    <t>TMCO3</t>
  </si>
  <si>
    <t>TMCO4</t>
  </si>
  <si>
    <t>TMCO5A</t>
  </si>
  <si>
    <t>TMCO5B</t>
  </si>
  <si>
    <t>TMCO6</t>
  </si>
  <si>
    <t>TMED1</t>
  </si>
  <si>
    <t>TMED10</t>
  </si>
  <si>
    <t>TMED10P1</t>
  </si>
  <si>
    <t>TMED11P</t>
  </si>
  <si>
    <t>TMED2</t>
  </si>
  <si>
    <t>TMED2-DT</t>
  </si>
  <si>
    <t>TMED3</t>
  </si>
  <si>
    <t>TMED4</t>
  </si>
  <si>
    <t>TMED5</t>
  </si>
  <si>
    <t>TMED6</t>
  </si>
  <si>
    <t>TMED7</t>
  </si>
  <si>
    <t>TMED7-TICAM2</t>
  </si>
  <si>
    <t>TMED8</t>
  </si>
  <si>
    <t>TMED9</t>
  </si>
  <si>
    <t>TMEFF1</t>
  </si>
  <si>
    <t>TMEFF2</t>
  </si>
  <si>
    <t>TMEM100</t>
  </si>
  <si>
    <t>TMEM101</t>
  </si>
  <si>
    <t>TMEM104</t>
  </si>
  <si>
    <t>TMEM106A</t>
  </si>
  <si>
    <t>TMEM106B</t>
  </si>
  <si>
    <t>TMEM106C</t>
  </si>
  <si>
    <t>TMEM107</t>
  </si>
  <si>
    <t>TMEM108</t>
  </si>
  <si>
    <t>TMEM108-AS1</t>
  </si>
  <si>
    <t>TMEM109</t>
  </si>
  <si>
    <t>TMEM11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</si>
  <si>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</si>
  <si>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</si>
  <si>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</si>
  <si>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</si>
  <si>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</si>
  <si>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</si>
  <si>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</si>
  <si>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</si>
  <si>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TMEM121B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</si>
  <si>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</si>
  <si>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</si>
  <si>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</si>
  <si>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</si>
  <si>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</si>
  <si>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</si>
  <si>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</si>
  <si>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</si>
  <si>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</si>
  <si>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TMEM131L</t>
  </si>
  <si>
    <t>TMEM132A</t>
  </si>
  <si>
    <t>TMEM132B</t>
  </si>
  <si>
    <t>TMEM132C</t>
  </si>
  <si>
    <t>TMEM132D</t>
  </si>
  <si>
    <t>TMEM132D-AS1</t>
  </si>
  <si>
    <t>TMEM132D-AS2</t>
  </si>
  <si>
    <t>TMEM132E</t>
  </si>
  <si>
    <t>TMEM134</t>
  </si>
  <si>
    <t>TMEM135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</si>
  <si>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</si>
  <si>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</si>
  <si>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</si>
  <si>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</si>
  <si>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</si>
  <si>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</si>
  <si>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</si>
  <si>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</si>
  <si>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TMEM147-AS1</t>
  </si>
  <si>
    <t>TMEM14A</t>
  </si>
  <si>
    <t>TMEM14B</t>
  </si>
  <si>
    <t>TMEM14EP</t>
  </si>
  <si>
    <t>TMEM150A</t>
  </si>
  <si>
    <t>TMEM150B</t>
  </si>
  <si>
    <t>TMEM150C</t>
  </si>
  <si>
    <t>TMEM151A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</si>
  <si>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</si>
  <si>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</si>
  <si>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</si>
  <si>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</si>
  <si>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</si>
  <si>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</si>
  <si>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</si>
  <si>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</si>
  <si>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TMEM161B</t>
  </si>
  <si>
    <t>TMEM161B-AS1</t>
  </si>
  <si>
    <t>TMEM163</t>
  </si>
  <si>
    <t>TMEM164</t>
  </si>
  <si>
    <t>TMEM165</t>
  </si>
  <si>
    <t>TMEM167A</t>
  </si>
  <si>
    <t>TMEM167B</t>
  </si>
  <si>
    <t>TMEM168</t>
  </si>
  <si>
    <t>TMEM169</t>
  </si>
  <si>
    <t>TMEM17</t>
  </si>
  <si>
    <t>TMEM170A</t>
  </si>
  <si>
    <t>TMEM170B</t>
  </si>
  <si>
    <t>TMEM171</t>
  </si>
  <si>
    <t>TMEM174</t>
  </si>
  <si>
    <t>TMEM175</t>
  </si>
  <si>
    <t>TMEM176A</t>
  </si>
  <si>
    <t>TMEM176B</t>
  </si>
  <si>
    <t>TMEM177</t>
  </si>
  <si>
    <t>TMEM178A</t>
  </si>
  <si>
    <t>TMEM178B</t>
  </si>
  <si>
    <t>TMEM179B</t>
  </si>
  <si>
    <t>TMEM18</t>
  </si>
  <si>
    <t>TMEM181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</si>
  <si>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</si>
  <si>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</si>
  <si>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</si>
  <si>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</si>
  <si>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</si>
  <si>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</si>
  <si>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</si>
  <si>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</si>
  <si>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</si>
  <si>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</si>
  <si>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</si>
  <si>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TMEM189-UBE2V1</t>
  </si>
  <si>
    <t>TMEM19</t>
  </si>
  <si>
    <t>TMEM190</t>
  </si>
  <si>
    <t>TMEM191A</t>
  </si>
  <si>
    <t>TMEM191B</t>
  </si>
  <si>
    <t>TMEM191C</t>
  </si>
  <si>
    <t>TMEM192</t>
  </si>
  <si>
    <t>TMEM196</t>
  </si>
  <si>
    <t>TMEM198</t>
  </si>
  <si>
    <t>TMEM198B</t>
  </si>
  <si>
    <t>TMEM199</t>
  </si>
  <si>
    <t>TMEM200A</t>
  </si>
  <si>
    <t>TMEM200B</t>
  </si>
  <si>
    <t>TMEM200C</t>
  </si>
  <si>
    <t>TMEM201</t>
  </si>
  <si>
    <t>TMEM202</t>
  </si>
  <si>
    <t>TMEM202-AS1</t>
  </si>
  <si>
    <t>TMEM203</t>
  </si>
  <si>
    <t>TMEM204</t>
  </si>
  <si>
    <t>TMEM205</t>
  </si>
  <si>
    <t>TMEM207</t>
  </si>
  <si>
    <t>TMEM208</t>
  </si>
  <si>
    <t>TMEM209</t>
  </si>
  <si>
    <t>TMEM210</t>
  </si>
  <si>
    <t>TMEM211</t>
  </si>
  <si>
    <t>TMEM212</t>
  </si>
  <si>
    <t>TMEM212-AS1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</si>
  <si>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</si>
  <si>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</si>
  <si>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</si>
  <si>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</si>
  <si>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</si>
  <si>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</si>
  <si>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</si>
  <si>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</si>
  <si>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TMEM220-AS1</t>
  </si>
  <si>
    <t>TMEM221</t>
  </si>
  <si>
    <t>TMEM222</t>
  </si>
  <si>
    <t>TMEM223</t>
  </si>
  <si>
    <t>TMEM225</t>
  </si>
  <si>
    <t>TMEM225B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</si>
  <si>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</si>
  <si>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</si>
  <si>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</si>
  <si>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</si>
  <si>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</si>
  <si>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</si>
  <si>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</si>
  <si>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</si>
  <si>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</si>
  <si>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</si>
  <si>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</si>
  <si>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TMEM238L</t>
  </si>
  <si>
    <t>TMEM239</t>
  </si>
  <si>
    <t>TMEM240</t>
  </si>
  <si>
    <t>TMEM241</t>
  </si>
  <si>
    <t>TMEM242</t>
  </si>
  <si>
    <t>TMEM243</t>
  </si>
  <si>
    <t>TMEM244</t>
  </si>
  <si>
    <t>TMEM245</t>
  </si>
  <si>
    <t>TMEM246-AS1</t>
  </si>
  <si>
    <t>TMEM247</t>
  </si>
  <si>
    <t>TMEM248</t>
  </si>
  <si>
    <t>TMEM25</t>
  </si>
  <si>
    <t>TMEM250</t>
  </si>
  <si>
    <t>TMEM252</t>
  </si>
  <si>
    <t>TMEM253</t>
  </si>
  <si>
    <t>TMEM254</t>
  </si>
  <si>
    <t>TMEM254-AS1</t>
  </si>
  <si>
    <t>TMEM255A</t>
  </si>
  <si>
    <t>TMEM255B</t>
  </si>
  <si>
    <t>TMEM258</t>
  </si>
  <si>
    <t>TMEM259</t>
  </si>
  <si>
    <t>TMEM26</t>
  </si>
  <si>
    <t>TMEM26-AS1</t>
  </si>
  <si>
    <t>TMEM260</t>
  </si>
  <si>
    <t>TMEM262</t>
  </si>
  <si>
    <t>TMEM263</t>
  </si>
  <si>
    <t>TMEM265</t>
  </si>
  <si>
    <t>TMEM266</t>
  </si>
  <si>
    <t>TMEM267</t>
  </si>
  <si>
    <t>TMEM268</t>
  </si>
  <si>
    <t>TMEM269</t>
  </si>
  <si>
    <t>TMEM270</t>
  </si>
  <si>
    <t>TMEM271</t>
  </si>
  <si>
    <t>TMEM272</t>
  </si>
  <si>
    <t>TMEM273</t>
  </si>
  <si>
    <t>TMEM274P</t>
  </si>
  <si>
    <t>TMEM275</t>
  </si>
  <si>
    <t>TMEM30A</t>
  </si>
  <si>
    <t>TMEM30B</t>
  </si>
  <si>
    <t>TMEM30CP</t>
  </si>
  <si>
    <t>TMEM31</t>
  </si>
  <si>
    <t>TMEM33</t>
  </si>
  <si>
    <t>TMEM35A</t>
  </si>
  <si>
    <t>TMEM35B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</si>
  <si>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</si>
  <si>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</si>
  <si>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</si>
  <si>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</si>
  <si>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</si>
  <si>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</si>
  <si>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</si>
  <si>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</si>
  <si>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TMEM43</t>
  </si>
  <si>
    <t>TMEM44</t>
  </si>
  <si>
    <t>TMEM44-AS1</t>
  </si>
  <si>
    <t>TMEM45A</t>
  </si>
  <si>
    <t>TMEM45B</t>
  </si>
  <si>
    <t>TMEM47</t>
  </si>
  <si>
    <t>TMEM50A</t>
  </si>
  <si>
    <t>TMEM51</t>
  </si>
  <si>
    <t>TMEM51-AS1</t>
  </si>
  <si>
    <t>TMEM52</t>
  </si>
  <si>
    <t>TMEM52B</t>
  </si>
  <si>
    <t>TMEM53</t>
  </si>
  <si>
    <t>TMEM54</t>
  </si>
  <si>
    <t>TMEM59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</si>
  <si>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</si>
  <si>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</si>
  <si>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</si>
  <si>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</si>
  <si>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</si>
  <si>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</si>
  <si>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</si>
  <si>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</si>
  <si>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</si>
  <si>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</si>
  <si>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</si>
  <si>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</si>
  <si>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</si>
  <si>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</si>
  <si>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</si>
  <si>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TMEM72-AS1</t>
  </si>
  <si>
    <t>TMEM74</t>
  </si>
  <si>
    <t>TMEM74B</t>
  </si>
  <si>
    <t>TMEM75</t>
  </si>
  <si>
    <t>TMEM79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</si>
  <si>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</si>
  <si>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</si>
  <si>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</si>
  <si>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</si>
  <si>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</si>
  <si>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</si>
  <si>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</si>
  <si>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</si>
  <si>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</si>
  <si>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</si>
  <si>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</si>
  <si>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TMEM9</t>
  </si>
  <si>
    <t>TMEM91</t>
  </si>
  <si>
    <t>TMEM92</t>
  </si>
  <si>
    <t>TMEM92-AS1</t>
  </si>
  <si>
    <t>TMEM94</t>
  </si>
  <si>
    <t>TMEM95</t>
  </si>
  <si>
    <t>TMEM97</t>
  </si>
  <si>
    <t>TMEM98</t>
  </si>
  <si>
    <t>TMEM99</t>
  </si>
  <si>
    <t>TMEM9B</t>
  </si>
  <si>
    <t>TMEM9B-AS1</t>
  </si>
  <si>
    <t>TMF1</t>
  </si>
  <si>
    <t>TMIE</t>
  </si>
  <si>
    <t>TMIGD1</t>
  </si>
  <si>
    <t>TMIGD2</t>
  </si>
  <si>
    <t>TMIGD3</t>
  </si>
  <si>
    <t>TMLHE</t>
  </si>
  <si>
    <t>TMOD1</t>
  </si>
  <si>
    <t>TMOD2</t>
  </si>
  <si>
    <t>TMOD3</t>
  </si>
  <si>
    <t>TMOD4</t>
  </si>
  <si>
    <t>TMPO</t>
  </si>
  <si>
    <t>TMPO-AS1</t>
  </si>
  <si>
    <t>TMPPE</t>
  </si>
  <si>
    <t>TMPRSS11A</t>
  </si>
  <si>
    <t>TMPRSS11B</t>
  </si>
  <si>
    <t>TMPRSS11BNL</t>
  </si>
  <si>
    <t>TMPRSS11D</t>
  </si>
  <si>
    <t>TMPRSS11F</t>
  </si>
  <si>
    <t>TMPRSS11GP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</si>
  <si>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</si>
  <si>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</si>
  <si>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</si>
  <si>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</si>
  <si>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</si>
  <si>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</si>
  <si>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</si>
  <si>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</si>
  <si>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</si>
  <si>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</si>
  <si>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</si>
  <si>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</si>
  <si>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TMSB15B-AS1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</si>
  <si>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</si>
  <si>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</si>
  <si>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</si>
  <si>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</si>
  <si>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</si>
  <si>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</si>
  <si>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</si>
  <si>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</si>
  <si>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</si>
  <si>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</si>
  <si>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TMX2-CTNND1</t>
  </si>
  <si>
    <t>TMX3</t>
  </si>
  <si>
    <t>TMX4</t>
  </si>
  <si>
    <t>TNC</t>
  </si>
  <si>
    <t>TNFAIP1</t>
  </si>
  <si>
    <t>TNFAIP2</t>
  </si>
  <si>
    <t>TNFAIP3</t>
  </si>
  <si>
    <t>TNFAIP6</t>
  </si>
  <si>
    <t>TNFAIP8</t>
  </si>
  <si>
    <t>TNFAIP8L1</t>
  </si>
  <si>
    <t>TNFAIP8L2</t>
  </si>
  <si>
    <t>TNFAIP8L2-SCNM1</t>
  </si>
  <si>
    <t>TNFAIP8L3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</si>
  <si>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</si>
  <si>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</si>
  <si>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</si>
  <si>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</si>
  <si>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</si>
  <si>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</si>
  <si>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</si>
  <si>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</si>
  <si>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TNFRSF13C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</si>
  <si>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</si>
  <si>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</si>
  <si>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</si>
  <si>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</si>
  <si>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</si>
  <si>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</si>
  <si>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</si>
  <si>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</si>
  <si>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</si>
  <si>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</si>
  <si>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</si>
  <si>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</si>
  <si>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</si>
  <si>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TNFSF12</t>
  </si>
  <si>
    <t>TNFSF12-TNFSF13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</si>
  <si>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</si>
  <si>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</si>
  <si>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</si>
  <si>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</si>
  <si>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</si>
  <si>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</si>
  <si>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</si>
  <si>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</si>
  <si>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</si>
  <si>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</si>
  <si>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</si>
  <si>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</si>
  <si>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TNK2</t>
  </si>
  <si>
    <t>TNK2-AS1</t>
  </si>
  <si>
    <t>TNKS1BP1</t>
  </si>
  <si>
    <t>TNKS2</t>
  </si>
  <si>
    <t>TNKS2-AS1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</si>
  <si>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</si>
  <si>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</si>
  <si>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</si>
  <si>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</si>
  <si>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</si>
  <si>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</si>
  <si>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</si>
  <si>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</si>
  <si>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</si>
  <si>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</si>
  <si>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</si>
  <si>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</si>
  <si>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</si>
  <si>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</si>
  <si>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</si>
  <si>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</si>
  <si>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</si>
  <si>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</si>
  <si>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TNRC18P1</t>
  </si>
  <si>
    <t>TNRC6A</t>
  </si>
  <si>
    <t>TNRC6B</t>
  </si>
  <si>
    <t>TNRC6C</t>
  </si>
  <si>
    <t>TNRC6C-AS1</t>
  </si>
  <si>
    <t>TNS1</t>
  </si>
  <si>
    <t>TNS2</t>
  </si>
  <si>
    <t>TNS3</t>
  </si>
  <si>
    <t>TNS4</t>
  </si>
  <si>
    <t>TOB1</t>
  </si>
  <si>
    <t>TOB1-AS1</t>
  </si>
  <si>
    <t>TOB2</t>
  </si>
  <si>
    <t>TOB2P1</t>
  </si>
  <si>
    <t>TOE1</t>
  </si>
  <si>
    <t>TOGARAM1</t>
  </si>
  <si>
    <t>TOGARAM2</t>
  </si>
  <si>
    <t>TOLLIP</t>
  </si>
  <si>
    <t>TOLLIP-AS1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</si>
  <si>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</si>
  <si>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</si>
  <si>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</si>
  <si>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</si>
  <si>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</si>
  <si>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</si>
  <si>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</si>
  <si>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</si>
  <si>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</si>
  <si>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</si>
  <si>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</si>
  <si>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</si>
  <si>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</t>
  </si>
  <si>
    <t>TONSL</t>
  </si>
  <si>
    <t>TONSL-AS1</t>
  </si>
  <si>
    <t>TOP1</t>
  </si>
  <si>
    <t>TOP1MT</t>
  </si>
  <si>
    <t>TOP1P1</t>
  </si>
  <si>
    <t>TOP2A</t>
  </si>
  <si>
    <t>TOP2B</t>
  </si>
  <si>
    <t>TOP3B</t>
  </si>
  <si>
    <t>TOPAZ1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</si>
  <si>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</si>
  <si>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</si>
  <si>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</si>
  <si>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</si>
  <si>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</si>
  <si>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</si>
  <si>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</si>
  <si>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</si>
  <si>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</si>
  <si>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</si>
  <si>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</si>
  <si>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</si>
  <si>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</si>
  <si>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</si>
  <si>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</si>
  <si>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</si>
  <si>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</si>
  <si>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</si>
  <si>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</si>
  <si>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</si>
  <si>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</si>
  <si>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</si>
  <si>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</si>
  <si>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TP53TG3D</t>
  </si>
  <si>
    <t>TP53TG3E</t>
  </si>
  <si>
    <t>TP53TG3HP</t>
  </si>
  <si>
    <t>TP53TG5</t>
  </si>
  <si>
    <t>TP63</t>
  </si>
  <si>
    <t>TP73</t>
  </si>
  <si>
    <t>TP73-AS1</t>
  </si>
  <si>
    <t>TPBGL</t>
  </si>
  <si>
    <t>TPCN1</t>
  </si>
  <si>
    <t>TPCN2</t>
  </si>
  <si>
    <t>TPD52</t>
  </si>
  <si>
    <t>TPD52L1</t>
  </si>
  <si>
    <t>TPD52L2</t>
  </si>
  <si>
    <t>TPD52L3</t>
  </si>
  <si>
    <t>TPGS1</t>
  </si>
  <si>
    <t>TPGS2</t>
  </si>
  <si>
    <t>TPH1</t>
  </si>
  <si>
    <t>TPH2</t>
  </si>
  <si>
    <t>TPI1</t>
  </si>
  <si>
    <t>TPI1P2</t>
  </si>
  <si>
    <t>TPI1P3</t>
  </si>
  <si>
    <t>TPK1</t>
  </si>
  <si>
    <t>TPM1</t>
  </si>
  <si>
    <t>TPM1-AS</t>
  </si>
  <si>
    <t>TPM2</t>
  </si>
  <si>
    <t>TPM3</t>
  </si>
  <si>
    <t>TPM3P9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</si>
  <si>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</si>
  <si>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</si>
  <si>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</si>
  <si>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</si>
  <si>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</si>
  <si>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</si>
  <si>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</si>
  <si>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</si>
  <si>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</si>
  <si>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</si>
  <si>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</si>
  <si>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TPRG1-AS1</t>
  </si>
  <si>
    <t>TPRG1-AS2</t>
  </si>
  <si>
    <t>TPRG1L</t>
  </si>
  <si>
    <t>TPRKB</t>
  </si>
  <si>
    <t>TPRN</t>
  </si>
  <si>
    <t>TPRX1</t>
  </si>
  <si>
    <t>TPRXL</t>
  </si>
  <si>
    <t>TPSAB1</t>
  </si>
  <si>
    <t>TPSB2</t>
  </si>
  <si>
    <t>TPSD1</t>
  </si>
  <si>
    <t>TPSG1</t>
  </si>
  <si>
    <t>TPST1</t>
  </si>
  <si>
    <t>TPST2</t>
  </si>
  <si>
    <t>TPT1</t>
  </si>
  <si>
    <t>TPT1-AS1</t>
  </si>
  <si>
    <t>TPTE</t>
  </si>
  <si>
    <t>TPTE2</t>
  </si>
  <si>
    <t>TPTE2P1</t>
  </si>
  <si>
    <t>TPTE2P3</t>
  </si>
  <si>
    <t>TPTE2P5</t>
  </si>
  <si>
    <t>TPTE2P6</t>
  </si>
  <si>
    <t>TPTEP1</t>
  </si>
  <si>
    <t>TPTEP2</t>
  </si>
  <si>
    <t>TPTEP2-CSNK1E</t>
  </si>
  <si>
    <t>TPX2</t>
  </si>
  <si>
    <t>TRA2A</t>
  </si>
  <si>
    <t>TRA2B</t>
  </si>
  <si>
    <t>TRABD</t>
  </si>
  <si>
    <t>TRABD2A</t>
  </si>
  <si>
    <t>TRABD2B</t>
  </si>
  <si>
    <t>TRADD</t>
  </si>
  <si>
    <t>TRAF1</t>
  </si>
  <si>
    <t>TRAF2</t>
  </si>
  <si>
    <t>TRAF3</t>
  </si>
  <si>
    <t>TRAF3IP1</t>
  </si>
  <si>
    <t>TRAF3IP2</t>
  </si>
  <si>
    <t>TRAF3IP2-AS1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</si>
  <si>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</si>
  <si>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</si>
  <si>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</si>
  <si>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</si>
  <si>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</si>
  <si>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</si>
  <si>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</si>
  <si>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</si>
  <si>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</si>
  <si>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</si>
  <si>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</si>
  <si>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</si>
  <si>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TRAM2-AS1</t>
  </si>
  <si>
    <t>TRANK1</t>
  </si>
  <si>
    <t>TRAP1</t>
  </si>
  <si>
    <t>TRAPPC1</t>
  </si>
  <si>
    <t>TRAPPC10</t>
  </si>
  <si>
    <t>TRAPPC11</t>
  </si>
  <si>
    <t>TRAPPC13</t>
  </si>
  <si>
    <t>TRAPPC2</t>
  </si>
  <si>
    <t>TRAPPC2B</t>
  </si>
  <si>
    <t>TRAPPC2L</t>
  </si>
  <si>
    <t>TRAPPC3</t>
  </si>
  <si>
    <t>TRAPPC3L</t>
  </si>
  <si>
    <t>TRAPPC5</t>
  </si>
  <si>
    <t>TRAPPC6A</t>
  </si>
  <si>
    <t>TRAPPC6B</t>
  </si>
  <si>
    <t>TRAPPC8</t>
  </si>
  <si>
    <t>TRAPPC9</t>
  </si>
  <si>
    <t>TRAT1</t>
  </si>
  <si>
    <t>TRDMT1</t>
  </si>
  <si>
    <t>TRDN</t>
  </si>
  <si>
    <t>TRDN-AS1</t>
  </si>
  <si>
    <t>TREH</t>
  </si>
  <si>
    <t>TREM1</t>
  </si>
  <si>
    <t>TREM2</t>
  </si>
  <si>
    <t>TREML1</t>
  </si>
  <si>
    <t>TREML2</t>
  </si>
  <si>
    <t>TREML3P</t>
  </si>
  <si>
    <t>TREML4</t>
  </si>
  <si>
    <t>TRERF1</t>
  </si>
  <si>
    <t>TRERNA1</t>
  </si>
  <si>
    <t>TREX1</t>
  </si>
  <si>
    <t>TREX2</t>
  </si>
  <si>
    <t>TRG-AS1</t>
  </si>
  <si>
    <t>TRH</t>
  </si>
  <si>
    <t>TRHDE</t>
  </si>
  <si>
    <t>TRHDE-AS1</t>
  </si>
  <si>
    <t>TRHR</t>
  </si>
  <si>
    <t>TRIAP1</t>
  </si>
  <si>
    <t>TRIB1</t>
  </si>
  <si>
    <t>TRIB2</t>
  </si>
  <si>
    <t>TRIB3</t>
  </si>
  <si>
    <t>TRIL</t>
  </si>
  <si>
    <t>TRIM11</t>
  </si>
  <si>
    <t>TRIM13</t>
  </si>
  <si>
    <t>TRIM14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</si>
  <si>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</si>
  <si>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</si>
  <si>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</si>
  <si>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</si>
  <si>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</si>
  <si>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</si>
  <si>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</si>
  <si>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</si>
  <si>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</si>
  <si>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TRIM28</t>
  </si>
  <si>
    <t>TRIM29</t>
  </si>
  <si>
    <t>TRIM3</t>
  </si>
  <si>
    <t>TRIM32</t>
  </si>
  <si>
    <t>TRIM33</t>
  </si>
  <si>
    <t>TRIM34</t>
  </si>
  <si>
    <t>TRIM35</t>
  </si>
  <si>
    <t>TRIM36</t>
  </si>
  <si>
    <t>TRIM37</t>
  </si>
  <si>
    <t>TRIM38</t>
  </si>
  <si>
    <t>TRIM4</t>
  </si>
  <si>
    <t>TRIM41</t>
  </si>
  <si>
    <t>TRIM42</t>
  </si>
  <si>
    <t>TRIM43</t>
  </si>
  <si>
    <t>TRIM43B</t>
  </si>
  <si>
    <t>TRIM44</t>
  </si>
  <si>
    <t>TRIM45</t>
  </si>
  <si>
    <t>TRIM46</t>
  </si>
  <si>
    <t>TRIM47</t>
  </si>
  <si>
    <t>TRIM48</t>
  </si>
  <si>
    <t>TRIM49</t>
  </si>
  <si>
    <t>TRIM49B</t>
  </si>
  <si>
    <t>TRIM49C</t>
  </si>
  <si>
    <t>TRIM49D1</t>
  </si>
  <si>
    <t>TRIM5</t>
  </si>
  <si>
    <t>TRIM50</t>
  </si>
  <si>
    <t>TRIM51</t>
  </si>
  <si>
    <t>TRIM51HP</t>
  </si>
  <si>
    <t>TRIM52</t>
  </si>
  <si>
    <t>TRIM52-AS1</t>
  </si>
  <si>
    <t>TRIM54</t>
  </si>
  <si>
    <t>TRIM55</t>
  </si>
  <si>
    <t>TRIM56</t>
  </si>
  <si>
    <t>TRIM58</t>
  </si>
  <si>
    <t>TRIM59</t>
  </si>
  <si>
    <t>TRIM59-IFT80</t>
  </si>
  <si>
    <t>TRIM6</t>
  </si>
  <si>
    <t>TRIM6-TRIM34</t>
  </si>
  <si>
    <t>TRIM60</t>
  </si>
  <si>
    <t>TRIM61</t>
  </si>
  <si>
    <t>TRIM62</t>
  </si>
  <si>
    <t>TRIM63</t>
  </si>
  <si>
    <t>TRIM64</t>
  </si>
  <si>
    <t>TRIM64B</t>
  </si>
  <si>
    <t>TRIM64C</t>
  </si>
  <si>
    <t>TRIM65</t>
  </si>
  <si>
    <t>TRIM66</t>
  </si>
  <si>
    <t>TRIM67</t>
  </si>
  <si>
    <t>TRIM68</t>
  </si>
  <si>
    <t>TRIM7</t>
  </si>
  <si>
    <t>TRIM71</t>
  </si>
  <si>
    <t>TRIM72</t>
  </si>
  <si>
    <t>TRIM73</t>
  </si>
  <si>
    <t>TRIM77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</si>
  <si>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</si>
  <si>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</si>
  <si>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</si>
  <si>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</si>
  <si>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</si>
  <si>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</si>
  <si>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</si>
  <si>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</si>
  <si>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</si>
  <si>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</si>
  <si>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</si>
  <si>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</si>
  <si>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</si>
  <si>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TRIR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</si>
  <si>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</si>
  <si>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</si>
  <si>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</si>
  <si>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</si>
  <si>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</si>
  <si>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</si>
  <si>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</si>
  <si>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</si>
  <si>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</si>
  <si>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</si>
  <si>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</si>
  <si>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</si>
  <si>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</si>
  <si>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</si>
  <si>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</si>
  <si>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</si>
  <si>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</si>
  <si>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</si>
  <si>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</si>
  <si>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</si>
  <si>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</si>
  <si>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</si>
  <si>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</si>
  <si>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</si>
  <si>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TRPA1</t>
  </si>
  <si>
    <t>TRPC1</t>
  </si>
  <si>
    <t>TRPC2</t>
  </si>
  <si>
    <t>TRPC3</t>
  </si>
  <si>
    <t>TRPC4</t>
  </si>
  <si>
    <t>TRPC4AP</t>
  </si>
  <si>
    <t>TRPC5</t>
  </si>
  <si>
    <t>TRPC5OS</t>
  </si>
  <si>
    <t>TRPC6</t>
  </si>
  <si>
    <t>TRPC7</t>
  </si>
  <si>
    <t>TRPC7-AS2</t>
  </si>
  <si>
    <t>TRPM2</t>
  </si>
  <si>
    <t>TRPM2-AS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</si>
  <si>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</si>
  <si>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</si>
  <si>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</si>
  <si>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</si>
  <si>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</si>
  <si>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</si>
  <si>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</si>
  <si>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</si>
  <si>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</si>
  <si>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</si>
  <si>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</si>
  <si>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</si>
  <si>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TRRAP</t>
  </si>
  <si>
    <t>TRUB1</t>
  </si>
  <si>
    <t>TRUB2</t>
  </si>
  <si>
    <t>TSACC</t>
  </si>
  <si>
    <t>TSBP1-AS1</t>
  </si>
  <si>
    <t>TSC1</t>
  </si>
  <si>
    <t>TSC2</t>
  </si>
  <si>
    <t>TSC22D1</t>
  </si>
  <si>
    <t>TSC22D1-AS1</t>
  </si>
  <si>
    <t>TSC22D2</t>
  </si>
  <si>
    <t>TSC22D3</t>
  </si>
  <si>
    <t>TSC22D4</t>
  </si>
  <si>
    <t>TSEN15</t>
  </si>
  <si>
    <t>TSEN2</t>
  </si>
  <si>
    <t>TSEN54</t>
  </si>
  <si>
    <t>TSFM</t>
  </si>
  <si>
    <t>TSG1</t>
  </si>
  <si>
    <t>TSG101</t>
  </si>
  <si>
    <t>TSGA10</t>
  </si>
  <si>
    <t>TSGA10IP</t>
  </si>
  <si>
    <t>TSGA13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</si>
  <si>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</si>
  <si>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</si>
  <si>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</si>
  <si>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</si>
  <si>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</si>
  <si>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</si>
  <si>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</si>
  <si>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</si>
  <si>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</t>
  </si>
  <si>
    <t>TSLP</t>
  </si>
  <si>
    <t>TSN</t>
  </si>
  <si>
    <t>TSNARE1</t>
  </si>
  <si>
    <t>TSNAX</t>
  </si>
  <si>
    <t>TSNAX-DISC1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</si>
  <si>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</si>
  <si>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</si>
  <si>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</si>
  <si>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</si>
  <si>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</si>
  <si>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</si>
  <si>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</si>
  <si>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</si>
  <si>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</si>
  <si>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</si>
  <si>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</si>
  <si>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</si>
  <si>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</si>
  <si>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</si>
  <si>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</si>
  <si>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</si>
  <si>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</si>
  <si>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</si>
  <si>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</si>
  <si>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</si>
  <si>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</si>
  <si>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</si>
  <si>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</si>
  <si>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</si>
  <si>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TSPEAR-AS1</t>
  </si>
  <si>
    <t>TSPEAR-AS2</t>
  </si>
  <si>
    <t>TSPO</t>
  </si>
  <si>
    <t>TSPO2</t>
  </si>
  <si>
    <t>TSPOAP1</t>
  </si>
  <si>
    <t>TSPOAP1-AS1</t>
  </si>
  <si>
    <t>TSPY1</t>
  </si>
  <si>
    <t>TSPY10</t>
  </si>
  <si>
    <t>TSPY2</t>
  </si>
  <si>
    <t>TSPY26P</t>
  </si>
  <si>
    <t>TSPY4</t>
  </si>
  <si>
    <t>TSPY8</t>
  </si>
  <si>
    <t>TSPYL1</t>
  </si>
  <si>
    <t>TSPYL2</t>
  </si>
  <si>
    <t>TSPYL4</t>
  </si>
  <si>
    <t>TSPYL5</t>
  </si>
  <si>
    <t>TSPYL6</t>
  </si>
  <si>
    <t>TSR1</t>
  </si>
  <si>
    <t>TSR2</t>
  </si>
  <si>
    <t>TSR3</t>
  </si>
  <si>
    <t>TSSC2</t>
  </si>
  <si>
    <t>TSSC4</t>
  </si>
  <si>
    <t>TSSK1B</t>
  </si>
  <si>
    <t>TSSK2</t>
  </si>
  <si>
    <t>TSSK3</t>
  </si>
  <si>
    <t>TSSK6</t>
  </si>
  <si>
    <t>TST</t>
  </si>
  <si>
    <t>TSTD1</t>
  </si>
  <si>
    <t>TSTD2</t>
  </si>
  <si>
    <t>TSTD3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</si>
  <si>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</si>
  <si>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</si>
  <si>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</si>
  <si>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</si>
  <si>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</si>
  <si>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</si>
  <si>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</si>
  <si>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</si>
  <si>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</si>
  <si>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</si>
  <si>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</si>
  <si>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TTC21B-AS1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</si>
  <si>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</si>
  <si>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</si>
  <si>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</si>
  <si>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</si>
  <si>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</si>
  <si>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</si>
  <si>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</si>
  <si>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</si>
  <si>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TTC28-AS1</t>
  </si>
  <si>
    <t>TTC29</t>
  </si>
  <si>
    <t>TTC3</t>
  </si>
  <si>
    <t>TTC3-AS1</t>
  </si>
  <si>
    <t>TTC30A</t>
  </si>
  <si>
    <t>TTC30B</t>
  </si>
  <si>
    <t>TTC31</t>
  </si>
  <si>
    <t>TTC32</t>
  </si>
  <si>
    <t>TTC33</t>
  </si>
  <si>
    <t>TTC36</t>
  </si>
  <si>
    <t>TTC37</t>
  </si>
  <si>
    <t>TTC38</t>
  </si>
  <si>
    <t>TTC39A</t>
  </si>
  <si>
    <t>TTC39A-AS1</t>
  </si>
  <si>
    <t>TTC39B</t>
  </si>
  <si>
    <t>TTC39C</t>
  </si>
  <si>
    <t>TTC39C-AS1</t>
  </si>
  <si>
    <t>TTC3P1</t>
  </si>
  <si>
    <t>TTC4</t>
  </si>
  <si>
    <t>TTC41P</t>
  </si>
  <si>
    <t>TTC5</t>
  </si>
  <si>
    <t>TTC6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</si>
  <si>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</si>
  <si>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</si>
  <si>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</si>
  <si>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</si>
  <si>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</si>
  <si>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</si>
  <si>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</si>
  <si>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</si>
  <si>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</si>
  <si>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</si>
  <si>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</si>
  <si>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</si>
  <si>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</si>
  <si>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</si>
  <si>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</si>
  <si>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</si>
  <si>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TTLL13P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</si>
  <si>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</si>
  <si>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</si>
  <si>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</si>
  <si>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</si>
  <si>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</si>
  <si>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</si>
  <si>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</si>
  <si>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</si>
  <si>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</si>
  <si>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TTN-AS1</t>
  </si>
  <si>
    <t>TTPA</t>
  </si>
  <si>
    <t>TTPAL</t>
  </si>
  <si>
    <t>TTR</t>
  </si>
  <si>
    <t>TTTY10</t>
  </si>
  <si>
    <t>TTTY11</t>
  </si>
  <si>
    <t>TTTY12</t>
  </si>
  <si>
    <t>TTTY13</t>
  </si>
  <si>
    <t>TTTY14</t>
  </si>
  <si>
    <t>TTTY15</t>
  </si>
  <si>
    <t>TTTY16</t>
  </si>
  <si>
    <t>TTTY18</t>
  </si>
  <si>
    <t>TTTY19</t>
  </si>
  <si>
    <t>TTTY20</t>
  </si>
  <si>
    <t>TTTY22</t>
  </si>
  <si>
    <t>TTTY5</t>
  </si>
  <si>
    <t>TTYH2</t>
  </si>
  <si>
    <t>TTYH3</t>
  </si>
  <si>
    <t>TUB</t>
  </si>
  <si>
    <t>TUB-AS1</t>
  </si>
  <si>
    <t>TUBA1A</t>
  </si>
  <si>
    <t>TUBA1B</t>
  </si>
  <si>
    <t>TUBA1C</t>
  </si>
  <si>
    <t>TUBA3C</t>
  </si>
  <si>
    <t>TUBA3D</t>
  </si>
  <si>
    <t>TUBA3E</t>
  </si>
  <si>
    <t>TUBA3FP</t>
  </si>
  <si>
    <t>TUBA4A</t>
  </si>
  <si>
    <t>TUBA4B</t>
  </si>
  <si>
    <t>TUBA8</t>
  </si>
  <si>
    <t>TUBAL3</t>
  </si>
  <si>
    <t>TUBB1</t>
  </si>
  <si>
    <t>TUBB2A</t>
  </si>
  <si>
    <t>TUBB2B</t>
  </si>
  <si>
    <t>TUBB3</t>
  </si>
  <si>
    <t>TUBB4A</t>
  </si>
  <si>
    <t>TUBB4B</t>
  </si>
  <si>
    <t>TUBB6</t>
  </si>
  <si>
    <t>TUBB8</t>
  </si>
  <si>
    <t>TUBB8B</t>
  </si>
  <si>
    <t>TUBBP5</t>
  </si>
  <si>
    <t>TUBD1</t>
  </si>
  <si>
    <t>TUBE1</t>
  </si>
  <si>
    <t>TUBG1</t>
  </si>
  <si>
    <t>TUBG2</t>
  </si>
  <si>
    <t>TUBGCP2</t>
  </si>
  <si>
    <t>TUBGCP4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</si>
  <si>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</si>
  <si>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</si>
  <si>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</si>
  <si>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</si>
  <si>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</si>
  <si>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</si>
  <si>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</si>
  <si>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</si>
  <si>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</si>
  <si>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</si>
  <si>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</si>
  <si>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</si>
  <si>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TUSC7</t>
  </si>
  <si>
    <t>TUSC8</t>
  </si>
  <si>
    <t>TUT1</t>
  </si>
  <si>
    <t>TUT4</t>
  </si>
  <si>
    <t>TUT7</t>
  </si>
  <si>
    <t>TVP23A</t>
  </si>
  <si>
    <t>TVP23B</t>
  </si>
  <si>
    <t>TVP23C</t>
  </si>
  <si>
    <t>TVP23C-CDRT4</t>
  </si>
  <si>
    <t>TWF1</t>
  </si>
  <si>
    <t>TWF2</t>
  </si>
  <si>
    <t>TWIST1</t>
  </si>
  <si>
    <t>TWIST2</t>
  </si>
  <si>
    <t>TWISTNB</t>
  </si>
  <si>
    <t>TWNK</t>
  </si>
  <si>
    <t>TWSG1</t>
  </si>
  <si>
    <t>TXK</t>
  </si>
  <si>
    <t>TXLNA</t>
  </si>
  <si>
    <t>TXLNB</t>
  </si>
  <si>
    <t>TXLNG</t>
  </si>
  <si>
    <t>TXLNGY</t>
  </si>
  <si>
    <t>TXN</t>
  </si>
  <si>
    <t>TXN2</t>
  </si>
  <si>
    <t>TXNDC11</t>
  </si>
  <si>
    <t>TXNDC12</t>
  </si>
  <si>
    <t>TXNDC12-AS1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</si>
  <si>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</si>
  <si>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</si>
  <si>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</si>
  <si>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</si>
  <si>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</si>
  <si>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</si>
  <si>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</si>
  <si>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</si>
  <si>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</si>
  <si>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</si>
  <si>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</si>
  <si>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</si>
  <si>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</si>
  <si>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</si>
  <si>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</si>
  <si>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</si>
  <si>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</si>
  <si>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TYMSOS</t>
  </si>
  <si>
    <t>TYR</t>
  </si>
  <si>
    <t>TYRO3</t>
  </si>
  <si>
    <t>TYRO3P</t>
  </si>
  <si>
    <t>TYROBP</t>
  </si>
  <si>
    <t>TYRP1</t>
  </si>
  <si>
    <t>TYSND1</t>
  </si>
  <si>
    <t>TYW1</t>
  </si>
  <si>
    <t>TYW1B</t>
  </si>
  <si>
    <t>TYW3</t>
  </si>
  <si>
    <t>TYW5</t>
  </si>
  <si>
    <t>U2AF1</t>
  </si>
  <si>
    <t>U2AF1L4</t>
  </si>
  <si>
    <t>U2AF1L5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</si>
  <si>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</si>
  <si>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</si>
  <si>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</si>
  <si>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</si>
  <si>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</si>
  <si>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</si>
  <si>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</si>
  <si>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</si>
  <si>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</si>
  <si>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</si>
  <si>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</si>
  <si>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UBA6-AS1</t>
  </si>
  <si>
    <t>UBA7</t>
  </si>
  <si>
    <t>UBAC1</t>
  </si>
  <si>
    <t>UBAC2</t>
  </si>
  <si>
    <t>UBAC2-AS1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</si>
  <si>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</si>
  <si>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</si>
  <si>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</si>
  <si>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</si>
  <si>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</si>
  <si>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</si>
  <si>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</si>
  <si>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</si>
  <si>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</si>
  <si>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UBBP4</t>
  </si>
  <si>
    <t>UBC</t>
  </si>
  <si>
    <t>UBE2A</t>
  </si>
  <si>
    <t>UBE2B</t>
  </si>
  <si>
    <t>UBE2C</t>
  </si>
  <si>
    <t>UBE2CP5</t>
  </si>
  <si>
    <t>UBE2D1</t>
  </si>
  <si>
    <t>UBE2D2</t>
  </si>
  <si>
    <t>UBE2D3</t>
  </si>
  <si>
    <t>UBE2D3-AS1</t>
  </si>
  <si>
    <t>UBE2D4</t>
  </si>
  <si>
    <t>UBE2DNL</t>
  </si>
  <si>
    <t>UBE2E1</t>
  </si>
  <si>
    <t>UBE2E1-AS1</t>
  </si>
  <si>
    <t>UBE2E2</t>
  </si>
  <si>
    <t>UBE2E2-AS1</t>
  </si>
  <si>
    <t>UBE2E3</t>
  </si>
  <si>
    <t>UBE2E4P</t>
  </si>
  <si>
    <t>UBE2F</t>
  </si>
  <si>
    <t>UBE2F-SCLY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</si>
  <si>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</si>
  <si>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</si>
  <si>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</si>
  <si>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</si>
  <si>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</si>
  <si>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</si>
  <si>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</si>
  <si>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</si>
  <si>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UBE2L5</t>
  </si>
  <si>
    <t>UBE2L6</t>
  </si>
  <si>
    <t>UBE2M</t>
  </si>
  <si>
    <t>UBE2MP1</t>
  </si>
  <si>
    <t>UBE2N</t>
  </si>
  <si>
    <t>UBE2NL</t>
  </si>
  <si>
    <t>UBE2O</t>
  </si>
  <si>
    <t>UBE2Q1</t>
  </si>
  <si>
    <t>UBE2Q1-AS1</t>
  </si>
  <si>
    <t>UBE2Q2</t>
  </si>
  <si>
    <t>UBE2Q2L</t>
  </si>
  <si>
    <t>UBE2Q2P1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</si>
  <si>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</si>
  <si>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</si>
  <si>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</si>
  <si>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</si>
  <si>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</si>
  <si>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</si>
  <si>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</si>
  <si>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</si>
  <si>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</si>
  <si>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</si>
  <si>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</si>
  <si>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</si>
  <si>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</si>
  <si>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</si>
  <si>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</si>
  <si>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</si>
  <si>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</si>
  <si>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</si>
  <si>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</si>
  <si>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</si>
  <si>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</si>
  <si>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</si>
  <si>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UBL7-AS1</t>
  </si>
  <si>
    <t>UBLCP1</t>
  </si>
  <si>
    <t>UBN1</t>
  </si>
  <si>
    <t>UBN2</t>
  </si>
  <si>
    <t>UBOX5</t>
  </si>
  <si>
    <t>UBOX5-AS1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</si>
  <si>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</si>
  <si>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</si>
  <si>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</si>
  <si>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</si>
  <si>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</si>
  <si>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</si>
  <si>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</si>
  <si>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</si>
  <si>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</si>
  <si>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</si>
  <si>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</si>
  <si>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UBR5-AS1</t>
  </si>
  <si>
    <t>UBTD1</t>
  </si>
  <si>
    <t>UBTD2</t>
  </si>
  <si>
    <t>UBTF</t>
  </si>
  <si>
    <t>UBTFL1</t>
  </si>
  <si>
    <t>UBXN1</t>
  </si>
  <si>
    <t>UBXN10</t>
  </si>
  <si>
    <t>UBXN10-AS1</t>
  </si>
  <si>
    <t>UBXN11</t>
  </si>
  <si>
    <t>UBXN2A</t>
  </si>
  <si>
    <t>UBXN2B</t>
  </si>
  <si>
    <t>UBXN4</t>
  </si>
  <si>
    <t>UBXN6</t>
  </si>
  <si>
    <t>UBXN7</t>
  </si>
  <si>
    <t>UBXN7-AS1</t>
  </si>
  <si>
    <t>UBXN8</t>
  </si>
  <si>
    <t>UCA1</t>
  </si>
  <si>
    <t>UCHL1</t>
  </si>
  <si>
    <t>UCHL1-AS1</t>
  </si>
  <si>
    <t>UCHL3</t>
  </si>
  <si>
    <t>UCHL5</t>
  </si>
  <si>
    <t>UCK1</t>
  </si>
  <si>
    <t>UCK2</t>
  </si>
  <si>
    <t>UCKL1</t>
  </si>
  <si>
    <t>UCKL1-AS1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</si>
  <si>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</si>
  <si>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</si>
  <si>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</si>
  <si>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</si>
  <si>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</si>
  <si>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</si>
  <si>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</si>
  <si>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</si>
  <si>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</si>
  <si>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</t>
  </si>
  <si>
    <t>UFL1</t>
  </si>
  <si>
    <t>UFM1</t>
  </si>
  <si>
    <t>UFSP1</t>
  </si>
  <si>
    <t>UFSP2</t>
  </si>
  <si>
    <t>UGCG</t>
  </si>
  <si>
    <t>UGDH</t>
  </si>
  <si>
    <t>UGDH-AS1</t>
  </si>
  <si>
    <t>UGGT1</t>
  </si>
  <si>
    <t>UGGT2</t>
  </si>
  <si>
    <t>UGP2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</si>
  <si>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</si>
  <si>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</si>
  <si>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</si>
  <si>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</si>
  <si>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</si>
  <si>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</si>
  <si>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</si>
  <si>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</si>
  <si>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</si>
  <si>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</si>
  <si>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UGT2A2</t>
  </si>
  <si>
    <t>UGT2B11</t>
  </si>
  <si>
    <t>UGT2B17</t>
  </si>
  <si>
    <t>UGT2B28</t>
  </si>
  <si>
    <t>UGT2B4</t>
  </si>
  <si>
    <t>UGT2B7</t>
  </si>
  <si>
    <t>UGT3A1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</si>
  <si>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</si>
  <si>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</si>
  <si>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</si>
  <si>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</si>
  <si>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</si>
  <si>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</si>
  <si>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</si>
  <si>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</si>
  <si>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</si>
  <si>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</si>
  <si>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</si>
  <si>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</si>
  <si>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</si>
  <si>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</si>
  <si>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</si>
  <si>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UMAD1</t>
  </si>
  <si>
    <t>UMOD</t>
  </si>
  <si>
    <t>UMODL1</t>
  </si>
  <si>
    <t>UMODL1-AS1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</si>
  <si>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</si>
  <si>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</si>
  <si>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</si>
  <si>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</si>
  <si>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</si>
  <si>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</si>
  <si>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</si>
  <si>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</si>
  <si>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</si>
  <si>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</si>
  <si>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</si>
  <si>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</si>
  <si>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UNC5B-AS1</t>
  </si>
  <si>
    <t>UNC5C</t>
  </si>
  <si>
    <t>UNC5CL</t>
  </si>
  <si>
    <t>UNC5D</t>
  </si>
  <si>
    <t>UNC80</t>
  </si>
  <si>
    <t>UNC93A</t>
  </si>
  <si>
    <t>UNC93B1</t>
  </si>
  <si>
    <t>UNCX</t>
  </si>
  <si>
    <t>UNG</t>
  </si>
  <si>
    <t>UNK</t>
  </si>
  <si>
    <t>UNKL</t>
  </si>
  <si>
    <t>UNQ6494</t>
  </si>
  <si>
    <t>UOX</t>
  </si>
  <si>
    <t>UPB1</t>
  </si>
  <si>
    <t>UPF1</t>
  </si>
  <si>
    <t>UPF2</t>
  </si>
  <si>
    <t>UPF3A</t>
  </si>
  <si>
    <t>UPF3B</t>
  </si>
  <si>
    <t>UPK1A</t>
  </si>
  <si>
    <t>UPK1A-AS1</t>
  </si>
  <si>
    <t>UPK1B</t>
  </si>
  <si>
    <t>UPK2</t>
  </si>
  <si>
    <t>UPK3A</t>
  </si>
  <si>
    <t>UPK3BL1</t>
  </si>
  <si>
    <t>UPK3BL2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</si>
  <si>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</si>
  <si>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</si>
  <si>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</si>
  <si>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</si>
  <si>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</si>
  <si>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</si>
  <si>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</si>
  <si>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</si>
  <si>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</si>
  <si>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UQCRBP1</t>
  </si>
  <si>
    <t>UQCRC1</t>
  </si>
  <si>
    <t>UQCRFS1</t>
  </si>
  <si>
    <t>UQCRH</t>
  </si>
  <si>
    <t>UQCRHL</t>
  </si>
  <si>
    <t>UQCRQ</t>
  </si>
  <si>
    <t>URAD</t>
  </si>
  <si>
    <t>URAHP</t>
  </si>
  <si>
    <t>URB1</t>
  </si>
  <si>
    <t>URB1-AS1</t>
  </si>
  <si>
    <t>URB2</t>
  </si>
  <si>
    <t>URGCP</t>
  </si>
  <si>
    <t>URGCP-MRPS24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</si>
  <si>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</si>
  <si>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</si>
  <si>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</si>
  <si>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</si>
  <si>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</si>
  <si>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</si>
  <si>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</si>
  <si>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</si>
  <si>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</si>
  <si>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USF3</t>
  </si>
  <si>
    <t>USH1C</t>
  </si>
  <si>
    <t>USH1G</t>
  </si>
  <si>
    <t>USH2A</t>
  </si>
  <si>
    <t>USHBP1</t>
  </si>
  <si>
    <t>USO1</t>
  </si>
  <si>
    <t>USP1</t>
  </si>
  <si>
    <t>USP10</t>
  </si>
  <si>
    <t>USP11</t>
  </si>
  <si>
    <t>USP12</t>
  </si>
  <si>
    <t>USP12-AS1</t>
  </si>
  <si>
    <t>USP12-AS2</t>
  </si>
  <si>
    <t>USP13</t>
  </si>
  <si>
    <t>USP14</t>
  </si>
  <si>
    <t>USP15</t>
  </si>
  <si>
    <t>USP16</t>
  </si>
  <si>
    <t>USP17L10</t>
  </si>
  <si>
    <t>USP17L11</t>
  </si>
  <si>
    <t>USP17L12</t>
  </si>
  <si>
    <t>USP17L13</t>
  </si>
  <si>
    <t>USP17L15</t>
  </si>
  <si>
    <t>USP17L17</t>
  </si>
  <si>
    <t>USP17L19</t>
  </si>
  <si>
    <t>USP17L22</t>
  </si>
  <si>
    <t>USP17L24</t>
  </si>
  <si>
    <t>USP17L29</t>
  </si>
  <si>
    <t>USP17L30</t>
  </si>
  <si>
    <t>USP17L4</t>
  </si>
  <si>
    <t>USP17L6P</t>
  </si>
  <si>
    <t>USP17L7</t>
  </si>
  <si>
    <t>USP17L9P</t>
  </si>
  <si>
    <t>USP18</t>
  </si>
  <si>
    <t>USP19</t>
  </si>
  <si>
    <t>USP2</t>
  </si>
  <si>
    <t>USP2-AS1</t>
  </si>
  <si>
    <t>USP20</t>
  </si>
  <si>
    <t>USP21</t>
  </si>
  <si>
    <t>USP22</t>
  </si>
  <si>
    <t>USP24</t>
  </si>
  <si>
    <t>USP25</t>
  </si>
  <si>
    <t>USP26</t>
  </si>
  <si>
    <t>USP27X</t>
  </si>
  <si>
    <t>USP27X-AS1</t>
  </si>
  <si>
    <t>USP28</t>
  </si>
  <si>
    <t>USP29</t>
  </si>
  <si>
    <t>USP3</t>
  </si>
  <si>
    <t>USP3-AS1</t>
  </si>
  <si>
    <t>USP30</t>
  </si>
  <si>
    <t>USP30-AS1</t>
  </si>
  <si>
    <t>USP31</t>
  </si>
  <si>
    <t>USP32</t>
  </si>
  <si>
    <t>USP32P1</t>
  </si>
  <si>
    <t>USP32P2</t>
  </si>
  <si>
    <t>USP32P3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</si>
  <si>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</si>
  <si>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</si>
  <si>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</si>
  <si>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</si>
  <si>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</si>
  <si>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</si>
  <si>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</si>
  <si>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</si>
  <si>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</si>
  <si>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</si>
  <si>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</si>
  <si>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</si>
  <si>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</si>
  <si>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</si>
  <si>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USP46-AS1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</si>
  <si>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</si>
  <si>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</si>
  <si>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</si>
  <si>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</si>
  <si>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</si>
  <si>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</si>
  <si>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</si>
  <si>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</si>
  <si>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</si>
  <si>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</si>
  <si>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</si>
  <si>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</si>
  <si>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</si>
  <si>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</si>
  <si>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</si>
  <si>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</si>
  <si>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UST-AS1</t>
  </si>
  <si>
    <t>UTF1</t>
  </si>
  <si>
    <t>UTP11</t>
  </si>
  <si>
    <t>UTP14A</t>
  </si>
  <si>
    <t>UTP14C</t>
  </si>
  <si>
    <t>UTP15</t>
  </si>
  <si>
    <t>UTP18</t>
  </si>
  <si>
    <t>UTP20</t>
  </si>
  <si>
    <t>UTP23</t>
  </si>
  <si>
    <t>UTP25</t>
  </si>
  <si>
    <t>UTP3</t>
  </si>
  <si>
    <t>UTP6</t>
  </si>
  <si>
    <t>UTRN</t>
  </si>
  <si>
    <t>UTS2</t>
  </si>
  <si>
    <t>UTS2B</t>
  </si>
  <si>
    <t>UTS2R</t>
  </si>
  <si>
    <t>UTY</t>
  </si>
  <si>
    <t>UVRAG</t>
  </si>
  <si>
    <t>UVRAG-DT</t>
  </si>
  <si>
    <t>UVSSA</t>
  </si>
  <si>
    <t>UXS1</t>
  </si>
  <si>
    <t>UXT</t>
  </si>
  <si>
    <t>UXT-AS1</t>
  </si>
  <si>
    <t>VAC14</t>
  </si>
  <si>
    <t>VAC14-AS1</t>
  </si>
  <si>
    <t>VAMP1</t>
  </si>
  <si>
    <t>VAMP2</t>
  </si>
  <si>
    <t>VAMP3</t>
  </si>
  <si>
    <t>VAMP4</t>
  </si>
  <si>
    <t>VAMP5</t>
  </si>
  <si>
    <t>VAMP8</t>
  </si>
  <si>
    <t>VANGL1</t>
  </si>
  <si>
    <t>VANGL2</t>
  </si>
  <si>
    <t>VAPA</t>
  </si>
  <si>
    <t>VAPB</t>
  </si>
  <si>
    <t>VASH1</t>
  </si>
  <si>
    <t>VASH1-AS1</t>
  </si>
  <si>
    <t>VASH2</t>
  </si>
  <si>
    <t>VASP</t>
  </si>
  <si>
    <t>VAT1</t>
  </si>
  <si>
    <t>VAT1L</t>
  </si>
  <si>
    <t>VAV1</t>
  </si>
  <si>
    <t>VAV2</t>
  </si>
  <si>
    <t>VAV3</t>
  </si>
  <si>
    <t>VAV3-AS1</t>
  </si>
  <si>
    <t>VAX1</t>
  </si>
  <si>
    <t>VAX2</t>
  </si>
  <si>
    <t>VBP1</t>
  </si>
  <si>
    <t>VCAM1</t>
  </si>
  <si>
    <t>VCAN</t>
  </si>
  <si>
    <t>VCAN-AS1</t>
  </si>
  <si>
    <t>VCL</t>
  </si>
  <si>
    <t>VCP</t>
  </si>
  <si>
    <t>VCPIP1</t>
  </si>
  <si>
    <t>VCPKMT</t>
  </si>
  <si>
    <t>VCX</t>
  </si>
  <si>
    <t>VCX2</t>
  </si>
  <si>
    <t>VCX3A</t>
  </si>
  <si>
    <t>VCX3B</t>
  </si>
  <si>
    <t>VCY</t>
  </si>
  <si>
    <t>VCY1B</t>
  </si>
  <si>
    <t>VDAC1</t>
  </si>
  <si>
    <t>VDAC2</t>
  </si>
  <si>
    <t>VDAC3</t>
  </si>
  <si>
    <t>VDR</t>
  </si>
  <si>
    <t>VEGFA</t>
  </si>
  <si>
    <t>VEGFB</t>
  </si>
  <si>
    <t>VEGFC</t>
  </si>
  <si>
    <t>VEGFD</t>
  </si>
  <si>
    <t>VENTX</t>
  </si>
  <si>
    <t>VENTXP1</t>
  </si>
  <si>
    <t>VENTXP7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</si>
  <si>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</si>
  <si>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</si>
  <si>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</si>
  <si>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</si>
  <si>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</si>
  <si>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</si>
  <si>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</si>
  <si>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</si>
  <si>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</si>
  <si>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VHLL</t>
  </si>
  <si>
    <t>VIL1</t>
  </si>
  <si>
    <t>VILL</t>
  </si>
  <si>
    <t>VIM</t>
  </si>
  <si>
    <t>VIM-AS1</t>
  </si>
  <si>
    <t>VIP</t>
  </si>
  <si>
    <t>VIPAS39</t>
  </si>
  <si>
    <t>VIPR1</t>
  </si>
  <si>
    <t>VIPR1-AS1</t>
  </si>
  <si>
    <t>VIPR2</t>
  </si>
  <si>
    <t>VIRMA</t>
  </si>
  <si>
    <t>VIT</t>
  </si>
  <si>
    <t>VKORC1</t>
  </si>
  <si>
    <t>VKORC1L1</t>
  </si>
  <si>
    <t>VLDLR</t>
  </si>
  <si>
    <t>VLDLR-AS1</t>
  </si>
  <si>
    <t>VMA21</t>
  </si>
  <si>
    <t>VMAC</t>
  </si>
  <si>
    <t>VMO1</t>
  </si>
  <si>
    <t>VMP1</t>
  </si>
  <si>
    <t>VN1R1</t>
  </si>
  <si>
    <t>VN1R10P</t>
  </si>
  <si>
    <t>VN1R2</t>
  </si>
  <si>
    <t>VN1R4</t>
  </si>
  <si>
    <t>VN1R5</t>
  </si>
  <si>
    <t>VNN1</t>
  </si>
  <si>
    <t>VNN2</t>
  </si>
  <si>
    <t>VNN3</t>
  </si>
  <si>
    <t>VOPP1</t>
  </si>
  <si>
    <t>VPREB1</t>
  </si>
  <si>
    <t>VPREB3</t>
  </si>
  <si>
    <t>VPS13A</t>
  </si>
  <si>
    <t>VPS13A-AS1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</si>
  <si>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</si>
  <si>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</si>
  <si>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</si>
  <si>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</si>
  <si>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</si>
  <si>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</si>
  <si>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</si>
  <si>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</si>
  <si>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VPS26C</t>
  </si>
  <si>
    <t>VPS29</t>
  </si>
  <si>
    <t>VPS33A</t>
  </si>
  <si>
    <t>VPS33B</t>
  </si>
  <si>
    <t>VPS33B-DT</t>
  </si>
  <si>
    <t>VPS35</t>
  </si>
  <si>
    <t>VPS35L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</si>
  <si>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</si>
  <si>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</si>
  <si>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</si>
  <si>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</si>
  <si>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</si>
  <si>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</si>
  <si>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</si>
  <si>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</si>
  <si>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</si>
  <si>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</si>
  <si>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</si>
  <si>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</si>
  <si>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VPS54</t>
  </si>
  <si>
    <t>VPS72</t>
  </si>
  <si>
    <t>VPS8</t>
  </si>
  <si>
    <t>VPS9D1</t>
  </si>
  <si>
    <t>VPS9D1-AS1</t>
  </si>
  <si>
    <t>VRK1</t>
  </si>
  <si>
    <t>VRK2</t>
  </si>
  <si>
    <t>VRK3</t>
  </si>
  <si>
    <t>VRTN</t>
  </si>
  <si>
    <t>VSIG1</t>
  </si>
  <si>
    <t>VSIG10</t>
  </si>
  <si>
    <t>VSIG10L</t>
  </si>
  <si>
    <t>VSIG10L2</t>
  </si>
  <si>
    <t>VSIG2</t>
  </si>
  <si>
    <t>VSIG4</t>
  </si>
  <si>
    <t>VSIG8</t>
  </si>
  <si>
    <t>VSIR</t>
  </si>
  <si>
    <t>VSNL1</t>
  </si>
  <si>
    <t>VSTM2A</t>
  </si>
  <si>
    <t>VSTM2A-OT1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</si>
  <si>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</si>
  <si>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</si>
  <si>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</si>
  <si>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</si>
  <si>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</si>
  <si>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</si>
  <si>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</si>
  <si>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</si>
  <si>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</si>
  <si>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</si>
  <si>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</si>
  <si>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VTRNA1-1</t>
  </si>
  <si>
    <t>VTRNA1-2</t>
  </si>
  <si>
    <t>VTRNA1-3</t>
  </si>
  <si>
    <t>VTRNA2-1</t>
  </si>
  <si>
    <t>VWA1</t>
  </si>
  <si>
    <t>VWA2</t>
  </si>
  <si>
    <t>VWA3A</t>
  </si>
  <si>
    <t>VWA3B</t>
  </si>
  <si>
    <t>VWA5A</t>
  </si>
  <si>
    <t>VWA5B1</t>
  </si>
  <si>
    <t>VWA5B2</t>
  </si>
  <si>
    <t>VWA8</t>
  </si>
  <si>
    <t>VWA8-AS1</t>
  </si>
  <si>
    <t>VWC2</t>
  </si>
  <si>
    <t>VWC2L</t>
  </si>
  <si>
    <t>VWC2L-IT1</t>
  </si>
  <si>
    <t>VWCE</t>
  </si>
  <si>
    <t>VWDE</t>
  </si>
  <si>
    <t>VWF</t>
  </si>
  <si>
    <t>VXN</t>
  </si>
  <si>
    <t>WAC</t>
  </si>
  <si>
    <t>WAC-AS1</t>
  </si>
  <si>
    <t>WAKMAR2</t>
  </si>
  <si>
    <t>WAPL</t>
  </si>
  <si>
    <t>WARS1</t>
  </si>
  <si>
    <t>WARS2</t>
  </si>
  <si>
    <t>WARS2-AS1</t>
  </si>
  <si>
    <t>WARS2-IT1</t>
  </si>
  <si>
    <t>WAS</t>
  </si>
  <si>
    <t>WASF1</t>
  </si>
  <si>
    <t>WASF2</t>
  </si>
  <si>
    <t>WASF3</t>
  </si>
  <si>
    <t>WASH2P</t>
  </si>
  <si>
    <t>WASH3P</t>
  </si>
  <si>
    <t>WASH5P</t>
  </si>
  <si>
    <t>WASH7P</t>
  </si>
  <si>
    <t>WASHC1</t>
  </si>
  <si>
    <t>WASHC2A</t>
  </si>
  <si>
    <t>WASHC2C</t>
  </si>
  <si>
    <t>WASHC3</t>
  </si>
  <si>
    <t>WASHC4</t>
  </si>
  <si>
    <t>WASHC5</t>
  </si>
  <si>
    <t>WASIR2</t>
  </si>
  <si>
    <t>WASL</t>
  </si>
  <si>
    <t>WBP1</t>
  </si>
  <si>
    <t>WBP11</t>
  </si>
  <si>
    <t>WBP11P1</t>
  </si>
  <si>
    <t>WBP1L</t>
  </si>
  <si>
    <t>WBP2</t>
  </si>
  <si>
    <t>WBP2NL</t>
  </si>
  <si>
    <t>WBP4</t>
  </si>
  <si>
    <t>WDCP</t>
  </si>
  <si>
    <t>WDFY1</t>
  </si>
  <si>
    <t>WDFY2</t>
  </si>
  <si>
    <t>WDFY3</t>
  </si>
  <si>
    <t>WDFY3-AS2</t>
  </si>
  <si>
    <t>WDFY4</t>
  </si>
  <si>
    <t>WDHD1</t>
  </si>
  <si>
    <t>WDPCP</t>
  </si>
  <si>
    <t>WDR1</t>
  </si>
  <si>
    <t>WDR11</t>
  </si>
  <si>
    <t>WDR11-AS1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</si>
  <si>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</si>
  <si>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</si>
  <si>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</si>
  <si>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</si>
  <si>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</si>
  <si>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</si>
  <si>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</si>
  <si>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</si>
  <si>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</si>
  <si>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</si>
  <si>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</si>
  <si>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</si>
  <si>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</si>
  <si>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</si>
  <si>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</si>
  <si>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</si>
  <si>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</si>
  <si>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</si>
  <si>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</si>
  <si>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</si>
  <si>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</si>
  <si>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</si>
  <si>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</si>
  <si>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</si>
  <si>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</si>
  <si>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</si>
  <si>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</si>
  <si>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</si>
  <si>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</si>
  <si>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</si>
  <si>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</si>
  <si>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</si>
  <si>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</si>
  <si>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</si>
  <si>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</si>
  <si>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</si>
  <si>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</si>
  <si>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</si>
  <si>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</si>
  <si>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</si>
  <si>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</si>
  <si>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</si>
  <si>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</si>
  <si>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</si>
  <si>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</si>
  <si>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</si>
  <si>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</si>
  <si>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</si>
  <si>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</si>
  <si>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WDR82</t>
  </si>
  <si>
    <t>WDR83</t>
  </si>
  <si>
    <t>WDR83OS</t>
  </si>
  <si>
    <t>WDR86</t>
  </si>
  <si>
    <t>WDR86-AS1</t>
  </si>
  <si>
    <t>WDR87</t>
  </si>
  <si>
    <t>WDR88</t>
  </si>
  <si>
    <t>WDR89</t>
  </si>
  <si>
    <t>WDR90</t>
  </si>
  <si>
    <t>WDR91</t>
  </si>
  <si>
    <t>WDR92</t>
  </si>
  <si>
    <t>WDR93</t>
  </si>
  <si>
    <t>WDR97</t>
  </si>
  <si>
    <t>WDSUB1</t>
  </si>
  <si>
    <t>WDTC1</t>
  </si>
  <si>
    <t>WDYHV1</t>
  </si>
  <si>
    <t>WEE1</t>
  </si>
  <si>
    <t>WFDC1</t>
  </si>
  <si>
    <t>WFDC10A</t>
  </si>
  <si>
    <t>WFDC10B</t>
  </si>
  <si>
    <t>WFDC11</t>
  </si>
  <si>
    <t>WFDC12</t>
  </si>
  <si>
    <t>WFDC13</t>
  </si>
  <si>
    <t>WFDC2</t>
  </si>
  <si>
    <t>WFDC21P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</si>
  <si>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</si>
  <si>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</si>
  <si>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</si>
  <si>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</si>
  <si>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</si>
  <si>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</si>
  <si>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</si>
  <si>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</si>
  <si>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</t>
  </si>
  <si>
    <t>WHAMMP3</t>
  </si>
  <si>
    <t>WHRN</t>
  </si>
  <si>
    <t>WIF1</t>
  </si>
  <si>
    <t>WIPF1</t>
  </si>
  <si>
    <t>WIPF2</t>
  </si>
  <si>
    <t>WIPF3</t>
  </si>
  <si>
    <t>WIPI1</t>
  </si>
  <si>
    <t>WIPI2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</si>
  <si>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</si>
  <si>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</si>
  <si>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</si>
  <si>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</si>
  <si>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</si>
  <si>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</si>
  <si>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</si>
  <si>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</si>
  <si>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</si>
  <si>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</si>
  <si>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</si>
  <si>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</si>
  <si>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</si>
  <si>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</si>
  <si>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</si>
  <si>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</si>
  <si>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</si>
  <si>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</si>
  <si>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</si>
  <si>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</si>
  <si>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</si>
  <si>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</si>
  <si>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</si>
  <si>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WRAP53</t>
  </si>
  <si>
    <t>WRAP73</t>
  </si>
  <si>
    <t>WRB-SH3BGR</t>
  </si>
  <si>
    <t>WRN</t>
  </si>
  <si>
    <t>WRNIP1</t>
  </si>
  <si>
    <t>WSB1</t>
  </si>
  <si>
    <t>WSB2</t>
  </si>
  <si>
    <t>WSCD1</t>
  </si>
  <si>
    <t>WSCD2</t>
  </si>
  <si>
    <t>WSPAR</t>
  </si>
  <si>
    <t>WT1-AS</t>
  </si>
  <si>
    <t>WTAP</t>
  </si>
  <si>
    <t>WTAPP1</t>
  </si>
  <si>
    <t>WTIP</t>
  </si>
  <si>
    <t>WWC1</t>
  </si>
  <si>
    <t>WWC2</t>
  </si>
  <si>
    <t>WWC2-AS1</t>
  </si>
  <si>
    <t>WWC2-AS2</t>
  </si>
  <si>
    <t>WWC3</t>
  </si>
  <si>
    <t>WWOX</t>
  </si>
  <si>
    <t>WWP1</t>
  </si>
  <si>
    <t>WWP2</t>
  </si>
  <si>
    <t>WWTR1</t>
  </si>
  <si>
    <t>WWTR1-AS1</t>
  </si>
  <si>
    <t>XAB2</t>
  </si>
  <si>
    <t>XACT</t>
  </si>
  <si>
    <t>XAF1</t>
  </si>
  <si>
    <t>XAGE2</t>
  </si>
  <si>
    <t>XAGE3</t>
  </si>
  <si>
    <t>XAGE5</t>
  </si>
  <si>
    <t>XBP1</t>
  </si>
  <si>
    <t>XCL1</t>
  </si>
  <si>
    <t>XCL2</t>
  </si>
  <si>
    <t>XCR1</t>
  </si>
  <si>
    <t>XDH</t>
  </si>
  <si>
    <t>XG</t>
  </si>
  <si>
    <t>XGY2</t>
  </si>
  <si>
    <t>XIAP</t>
  </si>
  <si>
    <t>XIRP1</t>
  </si>
  <si>
    <t>XIRP2</t>
  </si>
  <si>
    <t>XIRP2-AS1</t>
  </si>
  <si>
    <t>XIST</t>
  </si>
  <si>
    <t>XK</t>
  </si>
  <si>
    <t>XKR3</t>
  </si>
  <si>
    <t>XKR4</t>
  </si>
  <si>
    <t>XKR7</t>
  </si>
  <si>
    <t>XKR8</t>
  </si>
  <si>
    <t>XKR9</t>
  </si>
  <si>
    <t>XKRX</t>
  </si>
  <si>
    <t>XLOC_007697</t>
  </si>
  <si>
    <t>XLOC_009911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</si>
  <si>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</si>
  <si>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</si>
  <si>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</si>
  <si>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</si>
  <si>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</si>
  <si>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</si>
  <si>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</si>
  <si>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</si>
  <si>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</si>
  <si>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</si>
  <si>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</si>
  <si>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</si>
  <si>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</si>
  <si>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</si>
  <si>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</si>
  <si>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</si>
  <si>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</si>
  <si>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</si>
  <si>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</si>
  <si>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</si>
  <si>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</si>
  <si>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</si>
  <si>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XXYLT1-AS1</t>
  </si>
  <si>
    <t>XXYLT1-AS2</t>
  </si>
  <si>
    <t>XYLB</t>
  </si>
  <si>
    <t>XYLT2</t>
  </si>
  <si>
    <t>YAE1</t>
  </si>
  <si>
    <t>YAF2</t>
  </si>
  <si>
    <t>YAP1</t>
  </si>
  <si>
    <t>YARS1</t>
  </si>
  <si>
    <t>YARS2</t>
  </si>
  <si>
    <t>YBEY</t>
  </si>
  <si>
    <t>YBX1</t>
  </si>
  <si>
    <t>YBX2</t>
  </si>
  <si>
    <t>YBX3</t>
  </si>
  <si>
    <t>YBX3P1</t>
  </si>
  <si>
    <t>YDJC</t>
  </si>
  <si>
    <t>YEATS2</t>
  </si>
  <si>
    <t>YEATS2-AS1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</si>
  <si>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</si>
  <si>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</si>
  <si>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</si>
  <si>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</si>
  <si>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</si>
  <si>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</si>
  <si>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</si>
  <si>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</si>
  <si>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</si>
  <si>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</si>
  <si>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</si>
  <si>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</si>
  <si>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YJU2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</si>
  <si>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</si>
  <si>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</si>
  <si>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</si>
  <si>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</si>
  <si>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</si>
  <si>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</si>
  <si>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</si>
  <si>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</si>
  <si>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</si>
  <si>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</si>
  <si>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YTHDC2</t>
  </si>
  <si>
    <t>YTHDF1</t>
  </si>
  <si>
    <t>YTHDF2</t>
  </si>
  <si>
    <t>YTHDF3</t>
  </si>
  <si>
    <t>YTHDF3-AS1</t>
  </si>
  <si>
    <t>YWHAB</t>
  </si>
  <si>
    <t>YWHAEP1</t>
  </si>
  <si>
    <t>YWHAG</t>
  </si>
  <si>
    <t>YWHAH</t>
  </si>
  <si>
    <t>YWHAQ</t>
  </si>
  <si>
    <t>YWHAZ</t>
  </si>
  <si>
    <t>YY1</t>
  </si>
  <si>
    <t>YY1AP1</t>
  </si>
  <si>
    <t>YY1P2</t>
  </si>
  <si>
    <t>YY2</t>
  </si>
  <si>
    <t>ZACN</t>
  </si>
  <si>
    <t>ZADH2</t>
  </si>
  <si>
    <t>ZAN</t>
  </si>
  <si>
    <t>ZAP70</t>
  </si>
  <si>
    <t>ZAR1</t>
  </si>
  <si>
    <t>ZAR1L</t>
  </si>
  <si>
    <t>ZBBX</t>
  </si>
  <si>
    <t>ZBED2</t>
  </si>
  <si>
    <t>ZBED3</t>
  </si>
  <si>
    <t>ZBED3-AS1</t>
  </si>
  <si>
    <t>ZBED4</t>
  </si>
  <si>
    <t>ZBED5</t>
  </si>
  <si>
    <t>ZBED5-AS1</t>
  </si>
  <si>
    <t>ZBED8</t>
  </si>
  <si>
    <t>ZBP1</t>
  </si>
  <si>
    <t>ZBTB1</t>
  </si>
  <si>
    <t>ZBTB10</t>
  </si>
  <si>
    <t>ZBTB11</t>
  </si>
  <si>
    <t>ZBTB11-AS1</t>
  </si>
  <si>
    <t>ZBTB14</t>
  </si>
  <si>
    <t>ZBTB16</t>
  </si>
  <si>
    <t>ZBTB17</t>
  </si>
  <si>
    <t>ZBTB18</t>
  </si>
  <si>
    <t>ZBTB2</t>
  </si>
  <si>
    <t>ZBTB20</t>
  </si>
  <si>
    <t>ZBTB20-AS1</t>
  </si>
  <si>
    <t>ZBTB20-AS3</t>
  </si>
  <si>
    <t>ZBTB20-AS4</t>
  </si>
  <si>
    <t>ZBTB20-AS5</t>
  </si>
  <si>
    <t>ZBTB21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</si>
  <si>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</si>
  <si>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</si>
  <si>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</si>
  <si>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</si>
  <si>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</si>
  <si>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</si>
  <si>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</si>
  <si>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</si>
  <si>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</si>
  <si>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</si>
  <si>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ZBTB40</t>
  </si>
  <si>
    <t>ZBTB41</t>
  </si>
  <si>
    <t>ZBTB42</t>
  </si>
  <si>
    <t>ZBTB43</t>
  </si>
  <si>
    <t>ZBTB44</t>
  </si>
  <si>
    <t>ZBTB44-DT</t>
  </si>
  <si>
    <t>ZBTB45</t>
  </si>
  <si>
    <t>ZBTB46</t>
  </si>
  <si>
    <t>ZBTB46-AS1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</si>
  <si>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</si>
  <si>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</si>
  <si>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</si>
  <si>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</si>
  <si>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</si>
  <si>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</si>
  <si>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</si>
  <si>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</si>
  <si>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</si>
  <si>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</si>
  <si>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</si>
  <si>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ZC2HC1A</t>
  </si>
  <si>
    <t>ZC2HC1B</t>
  </si>
  <si>
    <t>ZC2HC1C</t>
  </si>
  <si>
    <t>ZC3H10</t>
  </si>
  <si>
    <t>ZC3H11A</t>
  </si>
  <si>
    <t>ZC3H11B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</si>
  <si>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</si>
  <si>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</si>
  <si>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</si>
  <si>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</si>
  <si>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</si>
  <si>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</si>
  <si>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</si>
  <si>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</si>
  <si>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</si>
  <si>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</si>
  <si>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</si>
  <si>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</si>
  <si>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</si>
  <si>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</si>
  <si>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</si>
  <si>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</si>
  <si>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</si>
  <si>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</si>
  <si>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ZCCHC12</t>
  </si>
  <si>
    <t>ZCCHC13</t>
  </si>
  <si>
    <t>ZCCHC14</t>
  </si>
  <si>
    <t>ZCCHC17</t>
  </si>
  <si>
    <t>ZCCHC18</t>
  </si>
  <si>
    <t>ZCCHC2</t>
  </si>
  <si>
    <t>ZCCHC24</t>
  </si>
  <si>
    <t>ZCCHC3</t>
  </si>
  <si>
    <t>ZCCHC4</t>
  </si>
  <si>
    <t>ZCCHC7</t>
  </si>
  <si>
    <t>ZCCHC8</t>
  </si>
  <si>
    <t>ZCCHC9</t>
  </si>
  <si>
    <t>ZCRB1</t>
  </si>
  <si>
    <t>ZCWPW1</t>
  </si>
  <si>
    <t>ZCWPW2</t>
  </si>
  <si>
    <t>ZDHHC1</t>
  </si>
  <si>
    <t>ZDHHC11</t>
  </si>
  <si>
    <t>ZDHHC11B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</si>
  <si>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</si>
  <si>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</si>
  <si>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</si>
  <si>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</si>
  <si>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</si>
  <si>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</si>
  <si>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</si>
  <si>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</si>
  <si>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</si>
  <si>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</si>
  <si>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</si>
  <si>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</si>
  <si>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</si>
  <si>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</si>
  <si>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</si>
  <si>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</si>
  <si>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</si>
  <si>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</si>
  <si>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</si>
  <si>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</si>
  <si>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</si>
  <si>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</si>
  <si>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ZEB1-AS1</t>
  </si>
  <si>
    <t>ZEB2</t>
  </si>
  <si>
    <t>ZEB2-AS1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</si>
  <si>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</si>
  <si>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</si>
  <si>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</si>
  <si>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</si>
  <si>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</si>
  <si>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</si>
  <si>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</si>
  <si>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</si>
  <si>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</si>
  <si>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</si>
  <si>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ZFAT-AS1</t>
  </si>
  <si>
    <t>ZFC3H1</t>
  </si>
  <si>
    <t>ZFHX2</t>
  </si>
  <si>
    <t>ZFHX3</t>
  </si>
  <si>
    <t>ZFHX4</t>
  </si>
  <si>
    <t>ZFHX4-AS1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</si>
  <si>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</si>
  <si>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</si>
  <si>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</si>
  <si>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</si>
  <si>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</si>
  <si>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</si>
  <si>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</si>
  <si>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</si>
  <si>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</si>
  <si>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</si>
  <si>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</si>
  <si>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ZFP42</t>
  </si>
  <si>
    <t>ZFP62</t>
  </si>
  <si>
    <t>ZFP64</t>
  </si>
  <si>
    <t>ZFP69</t>
  </si>
  <si>
    <t>ZFP69B</t>
  </si>
  <si>
    <t>ZFP82</t>
  </si>
  <si>
    <t>ZFP90</t>
  </si>
  <si>
    <t>ZFP91</t>
  </si>
  <si>
    <t>ZFP91-CNTF</t>
  </si>
  <si>
    <t>ZFP92</t>
  </si>
  <si>
    <t>ZFPL1</t>
  </si>
  <si>
    <t>ZFPM1</t>
  </si>
  <si>
    <t>ZFPM2</t>
  </si>
  <si>
    <t>ZFPM2-AS1</t>
  </si>
  <si>
    <t>ZFR</t>
  </si>
  <si>
    <t>ZFR2</t>
  </si>
  <si>
    <t>ZFX</t>
  </si>
  <si>
    <t>ZFX-AS1</t>
  </si>
  <si>
    <t>ZFY</t>
  </si>
  <si>
    <t>ZFY-AS1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</si>
  <si>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</si>
  <si>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</si>
  <si>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</si>
  <si>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</si>
  <si>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</si>
  <si>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</si>
  <si>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</si>
  <si>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</si>
  <si>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</si>
  <si>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</si>
  <si>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</si>
  <si>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ZGRF1</t>
  </si>
  <si>
    <t>ZHX1</t>
  </si>
  <si>
    <t>ZHX1-C8orf76</t>
  </si>
  <si>
    <t>ZHX2</t>
  </si>
  <si>
    <t>ZHX3</t>
  </si>
  <si>
    <t>ZIC1</t>
  </si>
  <si>
    <t>ZIC2</t>
  </si>
  <si>
    <t>ZIC3</t>
  </si>
  <si>
    <t>ZIC4</t>
  </si>
  <si>
    <t>ZIC5</t>
  </si>
  <si>
    <t>ZIK1</t>
  </si>
  <si>
    <t>ZIM2</t>
  </si>
  <si>
    <t>ZIM2-AS1</t>
  </si>
  <si>
    <t>ZIM3</t>
  </si>
  <si>
    <t>ZKSCAN1</t>
  </si>
  <si>
    <t>ZKSCAN2</t>
  </si>
  <si>
    <t>ZKSCAN3</t>
  </si>
  <si>
    <t>ZKSCAN4</t>
  </si>
  <si>
    <t>ZKSCAN5</t>
  </si>
  <si>
    <t>ZKSCAN8</t>
  </si>
  <si>
    <t>ZMAT1</t>
  </si>
  <si>
    <t>ZMAT2</t>
  </si>
  <si>
    <t>ZMAT3</t>
  </si>
  <si>
    <t>ZMAT4</t>
  </si>
  <si>
    <t>ZMAT5</t>
  </si>
  <si>
    <t>ZMIZ1</t>
  </si>
  <si>
    <t>ZMIZ1-AS1</t>
  </si>
  <si>
    <t>ZMIZ2</t>
  </si>
  <si>
    <t>ZMPSTE24</t>
  </si>
  <si>
    <t>ZMYM1</t>
  </si>
  <si>
    <t>ZMYM2</t>
  </si>
  <si>
    <t>ZMYM3</t>
  </si>
  <si>
    <t>ZMYM4</t>
  </si>
  <si>
    <t>ZMYM4-AS1</t>
  </si>
  <si>
    <t>ZMYM5</t>
  </si>
  <si>
    <t>ZMYM6</t>
  </si>
  <si>
    <t>ZMYND10</t>
  </si>
  <si>
    <t>ZMYND11</t>
  </si>
  <si>
    <t>ZMYND12</t>
  </si>
  <si>
    <t>ZMYND15</t>
  </si>
  <si>
    <t>ZMYND19</t>
  </si>
  <si>
    <t>ZMYND8</t>
  </si>
  <si>
    <t>ZNF10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</si>
  <si>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</si>
  <si>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</si>
  <si>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</si>
  <si>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</si>
  <si>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</si>
  <si>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</si>
  <si>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</si>
  <si>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</si>
  <si>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</si>
  <si>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</si>
  <si>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</si>
  <si>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</si>
  <si>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</si>
  <si>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</si>
  <si>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</si>
  <si>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</si>
  <si>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</si>
  <si>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</si>
  <si>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</si>
  <si>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</si>
  <si>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</si>
  <si>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</si>
  <si>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</si>
  <si>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</si>
  <si>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</si>
  <si>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</si>
  <si>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</si>
  <si>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</si>
  <si>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</si>
  <si>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</si>
  <si>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</si>
  <si>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</si>
  <si>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</si>
  <si>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</si>
  <si>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</si>
  <si>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</si>
  <si>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</si>
  <si>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</si>
  <si>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</si>
  <si>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</si>
  <si>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</si>
  <si>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</si>
  <si>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ZNF192P1</t>
  </si>
  <si>
    <t>ZNF195</t>
  </si>
  <si>
    <t>ZNF2</t>
  </si>
  <si>
    <t>ZNF20</t>
  </si>
  <si>
    <t>ZNF200</t>
  </si>
  <si>
    <t>ZNF202</t>
  </si>
  <si>
    <t>ZNF205</t>
  </si>
  <si>
    <t>ZNF205-AS1</t>
  </si>
  <si>
    <t>ZNF207</t>
  </si>
  <si>
    <t>ZNF208</t>
  </si>
  <si>
    <t>ZNF211</t>
  </si>
  <si>
    <t>ZNF212</t>
  </si>
  <si>
    <t>ZNF213</t>
  </si>
  <si>
    <t>ZNF213-AS1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</si>
  <si>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</si>
  <si>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</si>
  <si>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</si>
  <si>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</si>
  <si>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</si>
  <si>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</si>
  <si>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</si>
  <si>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</si>
  <si>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</si>
  <si>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</si>
  <si>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</si>
  <si>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</si>
  <si>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</si>
  <si>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</si>
  <si>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</si>
  <si>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</si>
  <si>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</si>
  <si>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</si>
  <si>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</si>
  <si>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</si>
  <si>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ZNF236-DT</t>
  </si>
  <si>
    <t>ZNF239</t>
  </si>
  <si>
    <t>ZNF24</t>
  </si>
  <si>
    <t>ZNF248</t>
  </si>
  <si>
    <t>ZNF25</t>
  </si>
  <si>
    <t>ZNF250</t>
  </si>
  <si>
    <t>ZNF252P</t>
  </si>
  <si>
    <t>ZNF252P-AS1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</si>
  <si>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</si>
  <si>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</si>
  <si>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</si>
  <si>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</si>
  <si>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</si>
  <si>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</si>
  <si>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</si>
  <si>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</si>
  <si>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</si>
  <si>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</si>
  <si>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ZNF268</t>
  </si>
  <si>
    <t>ZNF271P</t>
  </si>
  <si>
    <t>ZNF273</t>
  </si>
  <si>
    <t>ZNF274</t>
  </si>
  <si>
    <t>ZNF275</t>
  </si>
  <si>
    <t>ZNF276</t>
  </si>
  <si>
    <t>ZNF277</t>
  </si>
  <si>
    <t>ZNF28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</si>
  <si>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</si>
  <si>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</si>
  <si>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</si>
  <si>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</si>
  <si>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</si>
  <si>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</si>
  <si>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</si>
  <si>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</si>
  <si>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</si>
  <si>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</si>
  <si>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</si>
  <si>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ZNF295-AS1</t>
  </si>
  <si>
    <t>ZNF296</t>
  </si>
  <si>
    <t>ZNF3</t>
  </si>
  <si>
    <t>ZNF30</t>
  </si>
  <si>
    <t>ZNF30-AS1</t>
  </si>
  <si>
    <t>ZNF300</t>
  </si>
  <si>
    <t>ZNF300P1</t>
  </si>
  <si>
    <t>ZNF302</t>
  </si>
  <si>
    <t>ZNF304</t>
  </si>
  <si>
    <t>ZNF316</t>
  </si>
  <si>
    <t>ZNF317</t>
  </si>
  <si>
    <t>ZNF318</t>
  </si>
  <si>
    <t>ZNF319</t>
  </si>
  <si>
    <t>ZNF32</t>
  </si>
  <si>
    <t>ZNF32-AS1</t>
  </si>
  <si>
    <t>ZNF32-AS2</t>
  </si>
  <si>
    <t>ZNF32-AS3</t>
  </si>
  <si>
    <t>ZNF320</t>
  </si>
  <si>
    <t>ZNF321P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</si>
  <si>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</si>
  <si>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</si>
  <si>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</si>
  <si>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</si>
  <si>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</si>
  <si>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</si>
  <si>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</si>
  <si>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</si>
  <si>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</si>
  <si>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</si>
  <si>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</si>
  <si>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ZNF337-AS1</t>
  </si>
  <si>
    <t>ZNF33A</t>
  </si>
  <si>
    <t>ZNF33B</t>
  </si>
  <si>
    <t>ZNF33BP1</t>
  </si>
  <si>
    <t>ZNF34</t>
  </si>
  <si>
    <t>ZNF341</t>
  </si>
  <si>
    <t>ZNF341-AS1</t>
  </si>
  <si>
    <t>ZNF343</t>
  </si>
  <si>
    <t>ZNF345</t>
  </si>
  <si>
    <t>ZNF346</t>
  </si>
  <si>
    <t>ZNF347</t>
  </si>
  <si>
    <t>ZNF350</t>
  </si>
  <si>
    <t>ZNF350-AS1</t>
  </si>
  <si>
    <t>ZNF354A</t>
  </si>
  <si>
    <t>ZNF354B</t>
  </si>
  <si>
    <t>ZNF354C</t>
  </si>
  <si>
    <t>ZNF358</t>
  </si>
  <si>
    <t>ZNF362</t>
  </si>
  <si>
    <t>ZNF365</t>
  </si>
  <si>
    <t>ZNF366</t>
  </si>
  <si>
    <t>ZNF367</t>
  </si>
  <si>
    <t>ZNF37A</t>
  </si>
  <si>
    <t>ZNF37BP</t>
  </si>
  <si>
    <t>ZNF382</t>
  </si>
  <si>
    <t>ZNF383</t>
  </si>
  <si>
    <t>ZNF384</t>
  </si>
  <si>
    <t>ZNF385A</t>
  </si>
  <si>
    <t>ZNF385B</t>
  </si>
  <si>
    <t>ZNF385C</t>
  </si>
  <si>
    <t>ZNF385D</t>
  </si>
  <si>
    <t>ZNF385D-AS1</t>
  </si>
  <si>
    <t>ZNF385D-AS2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</si>
  <si>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</si>
  <si>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</si>
  <si>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</si>
  <si>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</si>
  <si>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</si>
  <si>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</si>
  <si>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</si>
  <si>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</si>
  <si>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</si>
  <si>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</si>
  <si>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</si>
  <si>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</si>
  <si>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</si>
  <si>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</si>
  <si>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</si>
  <si>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</si>
  <si>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</si>
  <si>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</si>
  <si>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</si>
  <si>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</si>
  <si>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</si>
  <si>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ZNF426-DT</t>
  </si>
  <si>
    <t>ZNF428</t>
  </si>
  <si>
    <t>ZNF429</t>
  </si>
  <si>
    <t>ZNF430</t>
  </si>
  <si>
    <t>ZNF431</t>
  </si>
  <si>
    <t>ZNF432</t>
  </si>
  <si>
    <t>ZNF433</t>
  </si>
  <si>
    <t>ZNF433-AS1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</si>
  <si>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</si>
  <si>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</si>
  <si>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</si>
  <si>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</si>
  <si>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</si>
  <si>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</si>
  <si>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</si>
  <si>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</si>
  <si>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</si>
  <si>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</si>
  <si>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</si>
  <si>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</si>
  <si>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</si>
  <si>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ZNF451-AS1</t>
  </si>
  <si>
    <t>ZNF454</t>
  </si>
  <si>
    <t>ZNF460</t>
  </si>
  <si>
    <t>ZNF460-AS1</t>
  </si>
  <si>
    <t>ZNF461</t>
  </si>
  <si>
    <t>ZNF462</t>
  </si>
  <si>
    <t>ZNF467</t>
  </si>
  <si>
    <t>ZNF468</t>
  </si>
  <si>
    <t>ZNF470</t>
  </si>
  <si>
    <t>ZNF471</t>
  </si>
  <si>
    <t>ZNF473</t>
  </si>
  <si>
    <t>ZNF474</t>
  </si>
  <si>
    <t>ZNF479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</si>
  <si>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</si>
  <si>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</si>
  <si>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</si>
  <si>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</si>
  <si>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</si>
  <si>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</si>
  <si>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</si>
  <si>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</si>
  <si>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</si>
  <si>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</si>
  <si>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</si>
  <si>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</si>
  <si>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</si>
  <si>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</si>
  <si>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</si>
  <si>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ZNF503</t>
  </si>
  <si>
    <t>ZNF503-AS1</t>
  </si>
  <si>
    <t>ZNF503-AS2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</si>
  <si>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</si>
  <si>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</si>
  <si>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</si>
  <si>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</si>
  <si>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</si>
  <si>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</si>
  <si>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</si>
  <si>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</si>
  <si>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</si>
  <si>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</si>
  <si>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</si>
  <si>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</si>
  <si>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</si>
  <si>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</si>
  <si>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</si>
  <si>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</si>
  <si>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</si>
  <si>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</si>
  <si>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</si>
  <si>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ZNF528-AS1</t>
  </si>
  <si>
    <t>ZNF529</t>
  </si>
  <si>
    <t>ZNF529-AS1</t>
  </si>
  <si>
    <t>ZNF530</t>
  </si>
  <si>
    <t>ZNF532</t>
  </si>
  <si>
    <t>ZNF534</t>
  </si>
  <si>
    <t>ZNF536</t>
  </si>
  <si>
    <t>ZNF540</t>
  </si>
  <si>
    <t>ZNF541</t>
  </si>
  <si>
    <t>ZNF542P</t>
  </si>
  <si>
    <t>ZNF543</t>
  </si>
  <si>
    <t>ZNF544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</si>
  <si>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</si>
  <si>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</si>
  <si>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</si>
  <si>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</si>
  <si>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</si>
  <si>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</si>
  <si>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</si>
  <si>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</si>
  <si>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</si>
  <si>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</si>
  <si>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</si>
  <si>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</si>
  <si>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ZNF559-ZNF177</t>
  </si>
  <si>
    <t>ZNF56</t>
  </si>
  <si>
    <t>ZNF560</t>
  </si>
  <si>
    <t>ZNF561</t>
  </si>
  <si>
    <t>ZNF561-AS1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</si>
  <si>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</si>
  <si>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</si>
  <si>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</si>
  <si>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</si>
  <si>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</si>
  <si>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</si>
  <si>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</si>
  <si>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</si>
  <si>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</si>
  <si>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</si>
  <si>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</si>
  <si>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ZNF571-AS1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</si>
  <si>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</si>
  <si>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</si>
  <si>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</si>
  <si>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</si>
  <si>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</si>
  <si>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</si>
  <si>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</si>
  <si>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</si>
  <si>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</si>
  <si>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</si>
  <si>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</si>
  <si>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ZNF582-AS1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</si>
  <si>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</si>
  <si>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</si>
  <si>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</si>
  <si>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</si>
  <si>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</si>
  <si>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</si>
  <si>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</si>
  <si>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</si>
  <si>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</si>
  <si>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</si>
  <si>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</si>
  <si>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</si>
  <si>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</si>
  <si>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</si>
  <si>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</si>
  <si>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</si>
  <si>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</si>
  <si>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</si>
  <si>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</si>
  <si>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</si>
  <si>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</si>
  <si>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</si>
  <si>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</si>
  <si>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</si>
  <si>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</si>
  <si>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</si>
  <si>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</si>
  <si>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</si>
  <si>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</si>
  <si>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</si>
  <si>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</si>
  <si>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</si>
  <si>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</si>
  <si>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ZNF624</t>
  </si>
  <si>
    <t>ZNF625</t>
  </si>
  <si>
    <t>ZNF625-ZNF20</t>
  </si>
  <si>
    <t>ZNF626</t>
  </si>
  <si>
    <t>ZNF627</t>
  </si>
  <si>
    <t>ZNF628</t>
  </si>
  <si>
    <t>ZNF629</t>
  </si>
  <si>
    <t>ZNF630</t>
  </si>
  <si>
    <t>ZNF630-AS1</t>
  </si>
  <si>
    <t>ZNF638</t>
  </si>
  <si>
    <t>ZNF639</t>
  </si>
  <si>
    <t>ZNF641</t>
  </si>
  <si>
    <t>ZNF644</t>
  </si>
  <si>
    <t>ZNF646</t>
  </si>
  <si>
    <t>ZNF648</t>
  </si>
  <si>
    <t>ZNF649</t>
  </si>
  <si>
    <t>ZNF649-AS1</t>
  </si>
  <si>
    <t>ZNF652</t>
  </si>
  <si>
    <t>ZNF653</t>
  </si>
  <si>
    <t>ZNF654</t>
  </si>
  <si>
    <t>ZNF655</t>
  </si>
  <si>
    <t>ZNF658</t>
  </si>
  <si>
    <t>ZNF658B</t>
  </si>
  <si>
    <t>ZNF662</t>
  </si>
  <si>
    <t>ZNF663P</t>
  </si>
  <si>
    <t>ZNF664</t>
  </si>
  <si>
    <t>ZNF664-RFLNA</t>
  </si>
  <si>
    <t>ZNF665</t>
  </si>
  <si>
    <t>ZNF667</t>
  </si>
  <si>
    <t>ZNF667-AS1</t>
  </si>
  <si>
    <t>ZNF668</t>
  </si>
  <si>
    <t>ZNF669</t>
  </si>
  <si>
    <t>ZNF670</t>
  </si>
  <si>
    <t>ZNF670-ZNF695</t>
  </si>
  <si>
    <t>ZNF671</t>
  </si>
  <si>
    <t>ZNF672</t>
  </si>
  <si>
    <t>ZNF674</t>
  </si>
  <si>
    <t>ZNF674-AS1</t>
  </si>
  <si>
    <t>ZNF675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</si>
  <si>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</si>
  <si>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</si>
  <si>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</si>
  <si>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</si>
  <si>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</si>
  <si>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</si>
  <si>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</si>
  <si>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</si>
  <si>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ZNF687</t>
  </si>
  <si>
    <t>ZNF687-AS1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</si>
  <si>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</si>
  <si>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</si>
  <si>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</si>
  <si>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</si>
  <si>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</si>
  <si>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</si>
  <si>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</si>
  <si>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</si>
  <si>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</si>
  <si>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</si>
  <si>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</si>
  <si>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</si>
  <si>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</si>
  <si>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</si>
  <si>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</si>
  <si>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ZNF704</t>
  </si>
  <si>
    <t>ZNF705A</t>
  </si>
  <si>
    <t>ZNF705E</t>
  </si>
  <si>
    <t>ZNF706</t>
  </si>
  <si>
    <t>ZNF708</t>
  </si>
  <si>
    <t>ZNF709</t>
  </si>
  <si>
    <t>ZNF71</t>
  </si>
  <si>
    <t>ZNF71-SMIM17</t>
  </si>
  <si>
    <t>ZNF710</t>
  </si>
  <si>
    <t>ZNF710-AS1</t>
  </si>
  <si>
    <t>ZNF711</t>
  </si>
  <si>
    <t>ZNF713</t>
  </si>
  <si>
    <t>ZNF714</t>
  </si>
  <si>
    <t>ZNF716</t>
  </si>
  <si>
    <t>ZNF717</t>
  </si>
  <si>
    <t>ZNF718</t>
  </si>
  <si>
    <t>ZNF720</t>
  </si>
  <si>
    <t>ZNF721</t>
  </si>
  <si>
    <t>ZNF722P</t>
  </si>
  <si>
    <t>ZNF723</t>
  </si>
  <si>
    <t>ZNF724</t>
  </si>
  <si>
    <t>ZNF726</t>
  </si>
  <si>
    <t>ZNF727</t>
  </si>
  <si>
    <t>ZNF728</t>
  </si>
  <si>
    <t>ZNF729</t>
  </si>
  <si>
    <t>ZNF730</t>
  </si>
  <si>
    <t>ZNF732</t>
  </si>
  <si>
    <t>ZNF733P</t>
  </si>
  <si>
    <t>ZNF735</t>
  </si>
  <si>
    <t>ZNF736</t>
  </si>
  <si>
    <t>ZNF737</t>
  </si>
  <si>
    <t>ZNF738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</si>
  <si>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</si>
  <si>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</si>
  <si>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</si>
  <si>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</si>
  <si>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</si>
  <si>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</si>
  <si>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</si>
  <si>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</si>
  <si>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</si>
  <si>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</si>
  <si>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</si>
  <si>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</si>
  <si>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</si>
  <si>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</si>
  <si>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ZNF767P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</si>
  <si>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</si>
  <si>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</si>
  <si>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</si>
  <si>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</si>
  <si>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</si>
  <si>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</si>
  <si>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</si>
  <si>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</si>
  <si>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</si>
  <si>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</si>
  <si>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</si>
  <si>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ZNF781</t>
  </si>
  <si>
    <t>ZNF782</t>
  </si>
  <si>
    <t>ZNF783</t>
  </si>
  <si>
    <t>ZNF784</t>
  </si>
  <si>
    <t>ZNF785</t>
  </si>
  <si>
    <t>ZNF786</t>
  </si>
  <si>
    <t>ZNF787</t>
  </si>
  <si>
    <t>ZNF788P</t>
  </si>
  <si>
    <t>ZNF789</t>
  </si>
  <si>
    <t>ZNF79</t>
  </si>
  <si>
    <t>ZNF790</t>
  </si>
  <si>
    <t>ZNF790-AS1</t>
  </si>
  <si>
    <t>ZNF791</t>
  </si>
  <si>
    <t>ZNF792</t>
  </si>
  <si>
    <t>ZNF793</t>
  </si>
  <si>
    <t>ZNF793-AS1</t>
  </si>
  <si>
    <t>ZNF799</t>
  </si>
  <si>
    <t>ZNF8</t>
  </si>
  <si>
    <t>ZNF8-ERVK3-1</t>
  </si>
  <si>
    <t>ZNF80</t>
  </si>
  <si>
    <t>ZNF800</t>
  </si>
  <si>
    <t>ZNF804A</t>
  </si>
  <si>
    <t>ZNF804B</t>
  </si>
  <si>
    <t>ZNF805</t>
  </si>
  <si>
    <t>ZNF806</t>
  </si>
  <si>
    <t>ZNF807P</t>
  </si>
  <si>
    <t>ZNF808</t>
  </si>
  <si>
    <t>ZNF81</t>
  </si>
  <si>
    <t>ZNF812P</t>
  </si>
  <si>
    <t>ZNF813</t>
  </si>
  <si>
    <t>ZNF814</t>
  </si>
  <si>
    <t>ZNF815P</t>
  </si>
  <si>
    <t>ZNF816</t>
  </si>
  <si>
    <t>ZNF816-ZNF321P</t>
  </si>
  <si>
    <t>ZNF821</t>
  </si>
  <si>
    <t>ZNF823</t>
  </si>
  <si>
    <t>ZNF826P</t>
  </si>
  <si>
    <t>ZNF827</t>
  </si>
  <si>
    <t>ZNF829</t>
  </si>
  <si>
    <t>ZNF83</t>
  </si>
  <si>
    <t>ZNF830</t>
  </si>
  <si>
    <t>ZNF831</t>
  </si>
  <si>
    <t>ZNF833P</t>
  </si>
  <si>
    <t>ZNF835</t>
  </si>
  <si>
    <t>ZNF836</t>
  </si>
  <si>
    <t>ZNF837</t>
  </si>
  <si>
    <t>ZNF839</t>
  </si>
  <si>
    <t>ZNF84</t>
  </si>
  <si>
    <t>ZNF84-DT</t>
  </si>
  <si>
    <t>ZNF841</t>
  </si>
  <si>
    <t>ZNF843</t>
  </si>
  <si>
    <t>ZNF844</t>
  </si>
  <si>
    <t>ZNF845</t>
  </si>
  <si>
    <t>ZNF846</t>
  </si>
  <si>
    <t>ZNF850</t>
  </si>
  <si>
    <t>ZNF853</t>
  </si>
  <si>
    <t>ZNF860</t>
  </si>
  <si>
    <t>ZNF862</t>
  </si>
  <si>
    <t>ZNF875</t>
  </si>
  <si>
    <t>ZNF876P</t>
  </si>
  <si>
    <t>ZNF878</t>
  </si>
  <si>
    <t>ZNF879</t>
  </si>
  <si>
    <t>ZNF880</t>
  </si>
  <si>
    <t>ZNF883</t>
  </si>
  <si>
    <t>ZNF888</t>
  </si>
  <si>
    <t>ZNF890P</t>
  </si>
  <si>
    <t>ZNF891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</si>
  <si>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</si>
  <si>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</si>
  <si>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</si>
  <si>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</si>
  <si>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</si>
  <si>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</si>
  <si>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</si>
  <si>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</si>
  <si>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</si>
  <si>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ZNHIT6</t>
  </si>
  <si>
    <t>ZNRD2</t>
  </si>
  <si>
    <t>ZNRD2-AS1</t>
  </si>
  <si>
    <t>ZNRF1</t>
  </si>
  <si>
    <t>ZNRF2</t>
  </si>
  <si>
    <t>ZNRF2P1</t>
  </si>
  <si>
    <t>ZNRF2P2</t>
  </si>
  <si>
    <t>ZNRF3</t>
  </si>
  <si>
    <t>ZNRF3-AS1</t>
  </si>
  <si>
    <t>ZNRF4</t>
  </si>
  <si>
    <t>ZP1</t>
  </si>
  <si>
    <t>ZP3</t>
  </si>
  <si>
    <t>ZP4</t>
  </si>
  <si>
    <t>ZPBP</t>
  </si>
  <si>
    <t>ZPBP2</t>
  </si>
  <si>
    <t>ZPLD1</t>
  </si>
  <si>
    <t>ZPLD2P</t>
  </si>
  <si>
    <t>ZPR1</t>
  </si>
  <si>
    <t>ZRANB1</t>
  </si>
  <si>
    <t>ZRANB2</t>
  </si>
  <si>
    <t>ZRANB2-AS1</t>
  </si>
  <si>
    <t>ZRANB2-AS2</t>
  </si>
  <si>
    <t>ZRANB3</t>
  </si>
  <si>
    <t>ZRSR2</t>
  </si>
  <si>
    <t>ZSCAN1</t>
  </si>
  <si>
    <t>ZSCAN10</t>
  </si>
  <si>
    <t>ZSCAN12</t>
  </si>
  <si>
    <t>ZSCAN12P1</t>
  </si>
  <si>
    <t>ZSCAN16</t>
  </si>
  <si>
    <t>ZSCAN16-AS1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</si>
  <si>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</si>
  <si>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</si>
  <si>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</si>
  <si>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</si>
  <si>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</si>
  <si>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</si>
  <si>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</si>
  <si>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</si>
  <si>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</si>
  <si>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</si>
  <si>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</si>
  <si>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</si>
  <si>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</si>
  <si>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</si>
  <si>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</si>
  <si>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</si>
  <si>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ZSCAN9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</si>
  <si>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</si>
  <si>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</si>
  <si>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</si>
  <si>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</si>
  <si>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</si>
  <si>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</si>
  <si>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</si>
  <si>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</si>
  <si>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ZSWIM8-AS1</t>
  </si>
  <si>
    <t>ZSWIM9</t>
  </si>
  <si>
    <t>ZUP1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</si>
  <si>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</si>
  <si>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</si>
  <si>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</si>
  <si>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</si>
  <si>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</si>
  <si>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</si>
  <si>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</si>
  <si>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</si>
  <si>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ZZEF1</t>
  </si>
  <si>
    <t>ZZZ3</t>
  </si>
  <si>
    <t>Supplementary File 1a</t>
  </si>
  <si>
    <t>Supplementary File 1b</t>
  </si>
  <si>
    <t>Supplementary File 1c</t>
  </si>
  <si>
    <t>Supplementary File 1d</t>
  </si>
  <si>
    <t>Supplementary File 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</si>
</sst>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right" wrapText="1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vertical="top"/>
    </xf>
    <xf numFmtId="49" fontId="6" fillId="0" borderId="0" xfId="0" applyNumberFormat="1" applyFont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/>
    </xf>
    <xf numFmtId="49" fontId="8" fillId="0" borderId="0" xfId="0" applyNumberFormat="1" applyFont="1" applyAlignment="1">
      <alignment vertical="top" wrapText="1"/>
    </xf>
    <xf numFmtId="49" fontId="6" fillId="0" borderId="2" xfId="0" applyNumberFormat="1" applyFont="1" applyBorder="1" applyAlignment="1">
      <alignment horizontal="center" vertical="top"/>
    </xf>
    <xf numFmtId="0" fontId="7" fillId="0" borderId="2" xfId="0" applyFont="1" applyBorder="1"/>
    <xf numFmtId="0" fontId="6" fillId="2" borderId="3" xfId="0" applyFont="1" applyFill="1" applyBorder="1" applyAlignment="1">
      <alignment horizontal="center" vertical="top"/>
    </xf>
    <xf numFmtId="0" fontId="8" fillId="0" borderId="0" xfId="0" applyFont="1"/>
    <xf numFmtId="0" fontId="9" fillId="0" borderId="0" xfId="0" applyFont="1" applyAlignment="1">
      <alignment vertical="center"/>
    </xf>
    <xf numFmtId="49" fontId="6" fillId="2" borderId="4" xfId="0" applyNumberFormat="1" applyFont="1" applyFill="1" applyBorder="1" applyAlignment="1">
      <alignment horizontal="center" vertical="top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11" fillId="0" borderId="0" xfId="0" applyFont="1"/>
    <xf numFmtId="0" fontId="12" fillId="0" borderId="5" xfId="0" applyFont="1" applyBorder="1"/>
    <xf numFmtId="0" fontId="13" fillId="0" borderId="0" xfId="0" applyFont="1"/>
    <xf numFmtId="0" fontId="13" fillId="3" borderId="4" xfId="0" applyFont="1" applyFill="1" applyBorder="1"/>
    <xf numFmtId="10" fontId="13" fillId="3" borderId="4" xfId="0" applyNumberFormat="1" applyFont="1" applyFill="1" applyBorder="1"/>
    <xf numFmtId="3" fontId="13" fillId="3" borderId="4" xfId="0" applyNumberFormat="1" applyFont="1" applyFill="1" applyBorder="1"/>
    <xf numFmtId="10" fontId="13" fillId="0" borderId="0" xfId="0" applyNumberFormat="1" applyFont="1"/>
    <xf numFmtId="3" fontId="13" fillId="0" borderId="0" xfId="0" applyNumberFormat="1" applyFont="1"/>
    <xf numFmtId="11" fontId="13" fillId="0" borderId="0" xfId="0" applyNumberFormat="1" applyFont="1"/>
    <xf numFmtId="11" fontId="13" fillId="3" borderId="4" xfId="0" applyNumberFormat="1" applyFont="1" applyFill="1" applyBorder="1"/>
    <xf numFmtId="9" fontId="13" fillId="3" borderId="4" xfId="0" applyNumberFormat="1" applyFont="1" applyFill="1" applyBorder="1"/>
    <xf numFmtId="9" fontId="13" fillId="0" borderId="0" xfId="0" applyNumberFormat="1" applyFont="1"/>
    <xf numFmtId="0" fontId="7" fillId="3" borderId="4" xfId="0" applyFont="1" applyFill="1" applyBorder="1"/>
    <xf numFmtId="10" fontId="7" fillId="3" borderId="4" xfId="0" applyNumberFormat="1" applyFont="1" applyFill="1" applyBorder="1"/>
    <xf numFmtId="11" fontId="7" fillId="3" borderId="4" xfId="0" applyNumberFormat="1" applyFont="1" applyFill="1" applyBorder="1"/>
    <xf numFmtId="10" fontId="7" fillId="0" borderId="0" xfId="0" applyNumberFormat="1" applyFont="1"/>
    <xf numFmtId="11" fontId="7" fillId="0" borderId="0" xfId="0" applyNumberFormat="1" applyFont="1"/>
    <xf numFmtId="9" fontId="7" fillId="3" borderId="4" xfId="0" applyNumberFormat="1" applyFont="1" applyFill="1" applyBorder="1"/>
    <xf numFmtId="3" fontId="7" fillId="3" borderId="4" xfId="0" applyNumberFormat="1" applyFont="1" applyFill="1" applyBorder="1"/>
    <xf numFmtId="3" fontId="7" fillId="0" borderId="0" xfId="0" applyNumberFormat="1" applyFont="1"/>
    <xf numFmtId="9" fontId="7" fillId="0" borderId="0" xfId="0" applyNumberFormat="1" applyFont="1"/>
    <xf numFmtId="0" fontId="13" fillId="0" borderId="1" xfId="0" applyFont="1" applyBorder="1"/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1">
    <tableStyle name="Supplemental Table 3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H53">
  <tableColumns count="8">
    <tableColumn id="1" xr3:uid="{00000000-0010-0000-0000-000001000000}" name="Sample ID"/>
    <tableColumn id="2" xr3:uid="{00000000-0010-0000-0000-000002000000}" name="Patient ID"/>
    <tableColumn id="3" xr3:uid="{00000000-0010-0000-0000-000003000000}" name="Timepoint"/>
    <tableColumn id="4" xr3:uid="{00000000-0010-0000-0000-000004000000}" name="Tier 1 Genetic Variants"/>
    <tableColumn id="5" xr3:uid="{00000000-0010-0000-0000-000005000000}" name="Tier 2 Genetic Variants"/>
    <tableColumn id="6" xr3:uid="{00000000-0010-0000-0000-000006000000}" name="Bulk-ATAC Epigenome Correlation Coefficient"/>
    <tableColumn id="7" xr3:uid="{00000000-0010-0000-0000-000007000000}" name="Genomic Bin"/>
    <tableColumn id="8" xr3:uid="{00000000-0010-0000-0000-000008000000}" name="Status"/>
  </tableColumns>
  <tableStyleInfo name="Supplemental Table 3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6"/>
  <sheetViews>
    <sheetView workbookViewId="0">
      <selection activeCell="A2" sqref="A2"/>
    </sheetView>
  </sheetViews>
  <sheetFormatPr baseColWidth="10" defaultColWidth="14.5" defaultRowHeight="15" customHeight="1" x14ac:dyDescent="0.2"/>
  <cols>
    <col min="1" max="1" width="19.5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27839</v>
      </c>
      <c r="B2" s="1" t="s">
        <v>2</v>
      </c>
    </row>
    <row r="3" spans="1:2" x14ac:dyDescent="0.2">
      <c r="A3" s="1" t="s">
        <v>27840</v>
      </c>
      <c r="B3" s="1" t="s">
        <v>3</v>
      </c>
    </row>
    <row r="4" spans="1:2" x14ac:dyDescent="0.2">
      <c r="A4" s="1" t="s">
        <v>27841</v>
      </c>
      <c r="B4" s="1" t="s">
        <v>4</v>
      </c>
    </row>
    <row r="5" spans="1:2" x14ac:dyDescent="0.2">
      <c r="A5" s="1" t="s">
        <v>27842</v>
      </c>
      <c r="B5" s="1" t="s">
        <v>5</v>
      </c>
    </row>
    <row r="6" spans="1:2" x14ac:dyDescent="0.2">
      <c r="A6" s="1" t="s">
        <v>27843</v>
      </c>
      <c r="B6" s="1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997"/>
  <sheetViews>
    <sheetView workbookViewId="0"/>
  </sheetViews>
  <sheetFormatPr baseColWidth="10" defaultColWidth="14.5" defaultRowHeight="15" customHeight="1" x14ac:dyDescent="0.2"/>
  <cols>
    <col min="1" max="1" width="48.6640625" customWidth="1"/>
    <col min="3" max="3" width="33.83203125" customWidth="1"/>
  </cols>
  <sheetData>
    <row r="1" spans="1:26" x14ac:dyDescent="0.2">
      <c r="A1" s="2" t="s">
        <v>7</v>
      </c>
      <c r="B1" s="2" t="s">
        <v>8</v>
      </c>
      <c r="C1" s="2" t="s">
        <v>9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">
      <c r="A2" s="3" t="s">
        <v>10</v>
      </c>
      <c r="B2" s="3" t="s">
        <v>11</v>
      </c>
      <c r="C2" s="4">
        <v>49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">
      <c r="A3" s="3" t="s">
        <v>12</v>
      </c>
      <c r="B3" s="3" t="s">
        <v>13</v>
      </c>
      <c r="C3" s="4">
        <v>50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">
      <c r="A4" s="3" t="s">
        <v>14</v>
      </c>
      <c r="B4" s="3" t="s">
        <v>15</v>
      </c>
      <c r="C4" s="4">
        <v>10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">
      <c r="A5" s="3" t="s">
        <v>16</v>
      </c>
      <c r="B5" s="3" t="s">
        <v>17</v>
      </c>
      <c r="C5" s="4">
        <v>20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">
      <c r="A6" s="2" t="s">
        <v>18</v>
      </c>
      <c r="B6" s="2" t="s">
        <v>19</v>
      </c>
      <c r="C6" s="2">
        <v>10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">
      <c r="A7" s="2" t="s">
        <v>20</v>
      </c>
      <c r="B7" s="2" t="s">
        <v>21</v>
      </c>
      <c r="C7" s="2">
        <v>42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">
      <c r="A8" s="2" t="s">
        <v>22</v>
      </c>
      <c r="B8" s="2" t="s">
        <v>23</v>
      </c>
      <c r="C8" s="2">
        <v>35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">
      <c r="A11" s="2"/>
      <c r="B11" s="2" t="s">
        <v>24</v>
      </c>
      <c r="C11" s="2">
        <f>SUM(C2:C8)</f>
        <v>216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4.5" defaultRowHeight="15" customHeight="1" x14ac:dyDescent="0.2"/>
  <cols>
    <col min="1" max="2" width="18.83203125" customWidth="1"/>
    <col min="3" max="3" width="13.83203125" customWidth="1"/>
    <col min="4" max="4" width="20.1640625" customWidth="1"/>
    <col min="5" max="5" width="50.83203125" customWidth="1"/>
    <col min="6" max="7" width="20.1640625" customWidth="1"/>
    <col min="8" max="8" width="25.1640625" customWidth="1"/>
    <col min="9" max="9" width="31.83203125" customWidth="1"/>
    <col min="10" max="10" width="109.5" customWidth="1"/>
    <col min="11" max="11" width="92.83203125" customWidth="1"/>
    <col min="12" max="26" width="10.6640625" customWidth="1"/>
  </cols>
  <sheetData>
    <row r="1" spans="1:26" ht="16" x14ac:dyDescent="0.2">
      <c r="A1" s="5" t="s">
        <v>25</v>
      </c>
      <c r="B1" s="5" t="s">
        <v>26</v>
      </c>
      <c r="C1" s="5" t="s">
        <v>27</v>
      </c>
      <c r="D1" s="5" t="s">
        <v>28</v>
      </c>
      <c r="E1" s="5" t="s">
        <v>29</v>
      </c>
      <c r="F1" s="5" t="s">
        <v>30</v>
      </c>
      <c r="G1" s="6" t="s">
        <v>31</v>
      </c>
      <c r="H1" s="5" t="s">
        <v>32</v>
      </c>
      <c r="I1" s="6" t="s">
        <v>33</v>
      </c>
      <c r="J1" s="5" t="s">
        <v>34</v>
      </c>
      <c r="K1" s="5" t="s">
        <v>35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6" x14ac:dyDescent="0.2">
      <c r="A2" s="7" t="s">
        <v>36</v>
      </c>
      <c r="B2" s="8" t="s">
        <v>37</v>
      </c>
      <c r="C2" s="9" t="s">
        <v>38</v>
      </c>
      <c r="D2" s="9">
        <v>65</v>
      </c>
      <c r="E2" s="1" t="s">
        <v>39</v>
      </c>
      <c r="F2" s="9" t="s">
        <v>40</v>
      </c>
      <c r="G2" s="10">
        <v>94</v>
      </c>
      <c r="H2" s="11">
        <v>39657</v>
      </c>
      <c r="I2" s="10">
        <v>1507</v>
      </c>
      <c r="K2" s="12" t="s">
        <v>41</v>
      </c>
    </row>
    <row r="3" spans="1:26" ht="16" x14ac:dyDescent="0.2">
      <c r="A3" s="7" t="s">
        <v>42</v>
      </c>
      <c r="B3" s="8" t="s">
        <v>43</v>
      </c>
      <c r="C3" s="9" t="s">
        <v>38</v>
      </c>
      <c r="D3" s="9"/>
      <c r="E3" s="1" t="s">
        <v>39</v>
      </c>
      <c r="F3" s="9"/>
      <c r="G3" s="10">
        <v>58</v>
      </c>
      <c r="H3" s="11">
        <v>41164</v>
      </c>
      <c r="I3" s="10">
        <v>1507</v>
      </c>
      <c r="J3" s="1" t="s">
        <v>44</v>
      </c>
      <c r="K3" s="12" t="s">
        <v>45</v>
      </c>
    </row>
    <row r="4" spans="1:26" ht="16" x14ac:dyDescent="0.2">
      <c r="A4" s="13" t="s">
        <v>46</v>
      </c>
      <c r="B4" s="8" t="s">
        <v>37</v>
      </c>
      <c r="C4" s="9" t="s">
        <v>38</v>
      </c>
      <c r="D4" s="9">
        <v>54</v>
      </c>
      <c r="E4" s="1" t="s">
        <v>47</v>
      </c>
      <c r="F4" s="9" t="s">
        <v>48</v>
      </c>
      <c r="G4" s="10">
        <v>84</v>
      </c>
      <c r="H4" s="11">
        <v>40592</v>
      </c>
      <c r="I4" s="10">
        <v>523</v>
      </c>
      <c r="K4" s="14" t="s">
        <v>49</v>
      </c>
    </row>
    <row r="5" spans="1:26" ht="16" x14ac:dyDescent="0.2">
      <c r="A5" s="13" t="s">
        <v>50</v>
      </c>
      <c r="B5" s="8" t="s">
        <v>43</v>
      </c>
      <c r="C5" s="9" t="s">
        <v>38</v>
      </c>
      <c r="D5" s="9"/>
      <c r="E5" s="1" t="s">
        <v>47</v>
      </c>
      <c r="F5" s="9"/>
      <c r="G5" s="10"/>
      <c r="H5" s="11">
        <v>41115</v>
      </c>
      <c r="I5" s="10">
        <v>523</v>
      </c>
      <c r="J5" s="1" t="s">
        <v>51</v>
      </c>
      <c r="K5" s="14" t="s">
        <v>49</v>
      </c>
    </row>
    <row r="6" spans="1:26" ht="16" x14ac:dyDescent="0.2">
      <c r="A6" s="13" t="s">
        <v>52</v>
      </c>
      <c r="B6" s="8" t="s">
        <v>37</v>
      </c>
      <c r="C6" s="9" t="s">
        <v>53</v>
      </c>
      <c r="D6" s="9">
        <v>25</v>
      </c>
      <c r="E6" s="1" t="s">
        <v>54</v>
      </c>
      <c r="F6" s="9"/>
      <c r="G6" s="10"/>
      <c r="H6" s="11">
        <v>40759</v>
      </c>
      <c r="I6" s="10">
        <v>11</v>
      </c>
      <c r="J6" s="1" t="s">
        <v>55</v>
      </c>
      <c r="K6" s="12" t="s">
        <v>56</v>
      </c>
    </row>
    <row r="7" spans="1:26" ht="16" x14ac:dyDescent="0.2">
      <c r="A7" s="13" t="s">
        <v>57</v>
      </c>
      <c r="B7" s="8" t="s">
        <v>43</v>
      </c>
      <c r="C7" s="9" t="s">
        <v>53</v>
      </c>
      <c r="D7" s="9"/>
      <c r="E7" s="1" t="s">
        <v>54</v>
      </c>
      <c r="F7" s="9"/>
      <c r="G7" s="10"/>
      <c r="H7" s="11">
        <v>40770</v>
      </c>
      <c r="I7" s="10">
        <v>11</v>
      </c>
      <c r="J7" s="1" t="s">
        <v>58</v>
      </c>
      <c r="K7" s="14" t="s">
        <v>59</v>
      </c>
    </row>
    <row r="8" spans="1:26" ht="16" x14ac:dyDescent="0.2">
      <c r="A8" s="7" t="s">
        <v>60</v>
      </c>
      <c r="B8" s="8" t="s">
        <v>37</v>
      </c>
      <c r="C8" s="9" t="s">
        <v>38</v>
      </c>
      <c r="D8" s="9">
        <v>71</v>
      </c>
      <c r="E8" s="1" t="s">
        <v>61</v>
      </c>
      <c r="F8" s="9" t="s">
        <v>48</v>
      </c>
      <c r="G8" s="10">
        <v>6</v>
      </c>
      <c r="H8" s="11">
        <v>40952</v>
      </c>
      <c r="I8" s="10">
        <v>361</v>
      </c>
      <c r="K8" s="14" t="s">
        <v>49</v>
      </c>
    </row>
    <row r="9" spans="1:26" ht="16" x14ac:dyDescent="0.2">
      <c r="A9" s="7" t="s">
        <v>62</v>
      </c>
      <c r="B9" s="8" t="s">
        <v>43</v>
      </c>
      <c r="C9" s="9" t="s">
        <v>38</v>
      </c>
      <c r="D9" s="9"/>
      <c r="E9" s="1" t="s">
        <v>61</v>
      </c>
      <c r="F9" s="9"/>
      <c r="G9" s="10">
        <v>87</v>
      </c>
      <c r="H9" s="11">
        <v>41313</v>
      </c>
      <c r="I9" s="10">
        <v>361</v>
      </c>
      <c r="J9" s="1" t="s">
        <v>63</v>
      </c>
      <c r="K9" s="14" t="s">
        <v>59</v>
      </c>
    </row>
    <row r="10" spans="1:26" ht="17" x14ac:dyDescent="0.2">
      <c r="A10" s="7" t="s">
        <v>64</v>
      </c>
      <c r="B10" s="8" t="s">
        <v>37</v>
      </c>
      <c r="C10" s="9" t="s">
        <v>38</v>
      </c>
      <c r="D10" s="9">
        <v>36</v>
      </c>
      <c r="E10" s="1" t="s">
        <v>47</v>
      </c>
      <c r="F10" s="9" t="s">
        <v>65</v>
      </c>
      <c r="G10" s="10">
        <v>35</v>
      </c>
      <c r="H10" s="11">
        <v>40961</v>
      </c>
      <c r="I10" s="10">
        <v>534</v>
      </c>
      <c r="K10" s="15" t="s">
        <v>66</v>
      </c>
    </row>
    <row r="11" spans="1:26" ht="17" x14ac:dyDescent="0.2">
      <c r="A11" s="7" t="s">
        <v>67</v>
      </c>
      <c r="B11" s="8" t="s">
        <v>43</v>
      </c>
      <c r="C11" s="9" t="s">
        <v>38</v>
      </c>
      <c r="D11" s="9"/>
      <c r="E11" s="1" t="s">
        <v>47</v>
      </c>
      <c r="F11" s="9" t="s">
        <v>40</v>
      </c>
      <c r="G11" s="10">
        <v>95</v>
      </c>
      <c r="H11" s="11">
        <v>41495</v>
      </c>
      <c r="I11" s="10">
        <v>534</v>
      </c>
      <c r="J11" s="1" t="s">
        <v>68</v>
      </c>
      <c r="K11" s="15" t="s">
        <v>69</v>
      </c>
    </row>
    <row r="12" spans="1:26" ht="16" x14ac:dyDescent="0.2">
      <c r="A12" s="13" t="s">
        <v>70</v>
      </c>
      <c r="B12" s="8" t="s">
        <v>37</v>
      </c>
      <c r="C12" s="9" t="s">
        <v>53</v>
      </c>
      <c r="D12" s="9">
        <v>59</v>
      </c>
      <c r="E12" s="1" t="s">
        <v>47</v>
      </c>
      <c r="F12" s="9"/>
      <c r="G12" s="10">
        <v>83</v>
      </c>
      <c r="H12" s="11">
        <v>40992</v>
      </c>
      <c r="I12" s="10">
        <v>69</v>
      </c>
      <c r="J12" s="1" t="s">
        <v>71</v>
      </c>
      <c r="K12" s="14" t="s">
        <v>49</v>
      </c>
    </row>
    <row r="13" spans="1:26" ht="16" x14ac:dyDescent="0.2">
      <c r="A13" s="13" t="s">
        <v>72</v>
      </c>
      <c r="B13" s="8" t="s">
        <v>43</v>
      </c>
      <c r="C13" s="9" t="s">
        <v>53</v>
      </c>
      <c r="D13" s="9"/>
      <c r="E13" s="1" t="s">
        <v>47</v>
      </c>
      <c r="F13" s="9"/>
      <c r="G13" s="10"/>
      <c r="H13" s="11">
        <v>41061</v>
      </c>
      <c r="I13" s="10">
        <v>69</v>
      </c>
      <c r="J13" s="1" t="s">
        <v>73</v>
      </c>
      <c r="K13" s="14" t="s">
        <v>59</v>
      </c>
    </row>
    <row r="14" spans="1:26" ht="34" x14ac:dyDescent="0.2">
      <c r="A14" s="13" t="s">
        <v>74</v>
      </c>
      <c r="B14" s="8" t="s">
        <v>37</v>
      </c>
      <c r="C14" s="9" t="s">
        <v>38</v>
      </c>
      <c r="D14" s="9">
        <v>77</v>
      </c>
      <c r="E14" s="1" t="s">
        <v>47</v>
      </c>
      <c r="F14" s="9"/>
      <c r="G14" s="10">
        <v>38</v>
      </c>
      <c r="H14" s="11">
        <v>40996</v>
      </c>
      <c r="I14" s="10">
        <v>371</v>
      </c>
      <c r="J14" s="1" t="s">
        <v>75</v>
      </c>
      <c r="K14" s="15" t="s">
        <v>76</v>
      </c>
    </row>
    <row r="15" spans="1:26" ht="34" x14ac:dyDescent="0.2">
      <c r="A15" s="13" t="s">
        <v>77</v>
      </c>
      <c r="B15" s="8" t="s">
        <v>43</v>
      </c>
      <c r="C15" s="9" t="s">
        <v>38</v>
      </c>
      <c r="D15" s="9"/>
      <c r="E15" s="1" t="s">
        <v>47</v>
      </c>
      <c r="F15" s="9"/>
      <c r="G15" s="10">
        <v>78</v>
      </c>
      <c r="H15" s="11">
        <v>41367</v>
      </c>
      <c r="I15" s="10">
        <v>371</v>
      </c>
      <c r="J15" s="1" t="s">
        <v>78</v>
      </c>
      <c r="K15" s="15" t="s">
        <v>79</v>
      </c>
    </row>
    <row r="16" spans="1:26" ht="16" x14ac:dyDescent="0.2">
      <c r="A16" s="7" t="s">
        <v>80</v>
      </c>
      <c r="B16" s="8" t="s">
        <v>37</v>
      </c>
      <c r="C16" s="9" t="s">
        <v>53</v>
      </c>
      <c r="D16" s="9">
        <v>70</v>
      </c>
      <c r="E16" s="1" t="s">
        <v>47</v>
      </c>
      <c r="F16" s="9"/>
      <c r="G16" s="10">
        <v>96</v>
      </c>
      <c r="H16" s="11">
        <v>41045</v>
      </c>
      <c r="I16" s="10">
        <v>182</v>
      </c>
      <c r="K16" s="14" t="s">
        <v>81</v>
      </c>
    </row>
    <row r="17" spans="1:11" ht="16" x14ac:dyDescent="0.2">
      <c r="A17" s="7" t="s">
        <v>82</v>
      </c>
      <c r="B17" s="8" t="s">
        <v>43</v>
      </c>
      <c r="C17" s="9" t="s">
        <v>53</v>
      </c>
      <c r="D17" s="9"/>
      <c r="E17" s="1" t="s">
        <v>47</v>
      </c>
      <c r="F17" s="9"/>
      <c r="G17" s="10"/>
      <c r="H17" s="11">
        <v>41227</v>
      </c>
      <c r="I17" s="10">
        <v>182</v>
      </c>
      <c r="J17" s="16" t="s">
        <v>83</v>
      </c>
      <c r="K17" s="14" t="s">
        <v>59</v>
      </c>
    </row>
    <row r="18" spans="1:11" ht="16" x14ac:dyDescent="0.2">
      <c r="A18" s="13" t="s">
        <v>84</v>
      </c>
      <c r="B18" s="8" t="s">
        <v>37</v>
      </c>
      <c r="C18" s="9" t="s">
        <v>38</v>
      </c>
      <c r="D18" s="9">
        <v>72</v>
      </c>
      <c r="E18" s="1" t="s">
        <v>85</v>
      </c>
      <c r="F18" s="9"/>
      <c r="G18" s="10">
        <v>47</v>
      </c>
      <c r="H18" s="11">
        <v>41080</v>
      </c>
      <c r="I18" s="10">
        <v>43</v>
      </c>
      <c r="J18" s="1" t="s">
        <v>86</v>
      </c>
      <c r="K18" s="12" t="s">
        <v>87</v>
      </c>
    </row>
    <row r="19" spans="1:11" ht="16" x14ac:dyDescent="0.2">
      <c r="A19" s="13" t="s">
        <v>88</v>
      </c>
      <c r="B19" s="8" t="s">
        <v>43</v>
      </c>
      <c r="C19" s="9" t="s">
        <v>38</v>
      </c>
      <c r="D19" s="9"/>
      <c r="E19" s="1" t="s">
        <v>85</v>
      </c>
      <c r="F19" s="9"/>
      <c r="G19" s="10">
        <v>45</v>
      </c>
      <c r="H19" s="11">
        <v>41123</v>
      </c>
      <c r="I19" s="10">
        <v>43</v>
      </c>
      <c r="J19" s="1" t="s">
        <v>89</v>
      </c>
      <c r="K19" s="14" t="s">
        <v>59</v>
      </c>
    </row>
    <row r="20" spans="1:11" ht="16" x14ac:dyDescent="0.2">
      <c r="A20" s="13" t="s">
        <v>90</v>
      </c>
      <c r="B20" s="8" t="s">
        <v>37</v>
      </c>
      <c r="C20" s="9" t="s">
        <v>53</v>
      </c>
      <c r="D20" s="9">
        <v>66</v>
      </c>
      <c r="E20" s="1" t="s">
        <v>47</v>
      </c>
      <c r="F20" s="9" t="s">
        <v>91</v>
      </c>
      <c r="G20" s="10">
        <v>66</v>
      </c>
      <c r="H20" s="11">
        <v>41135</v>
      </c>
      <c r="I20" s="10">
        <v>62</v>
      </c>
      <c r="K20" s="14" t="s">
        <v>49</v>
      </c>
    </row>
    <row r="21" spans="1:11" ht="15.75" customHeight="1" x14ac:dyDescent="0.2">
      <c r="A21" s="13" t="s">
        <v>92</v>
      </c>
      <c r="B21" s="8" t="s">
        <v>43</v>
      </c>
      <c r="C21" s="9" t="s">
        <v>53</v>
      </c>
      <c r="D21" s="9"/>
      <c r="E21" s="1" t="s">
        <v>47</v>
      </c>
      <c r="F21" s="9" t="s">
        <v>91</v>
      </c>
      <c r="G21" s="10"/>
      <c r="H21" s="11">
        <v>41197</v>
      </c>
      <c r="I21" s="10">
        <v>62</v>
      </c>
      <c r="J21" s="1" t="s">
        <v>93</v>
      </c>
      <c r="K21" s="14" t="s">
        <v>59</v>
      </c>
    </row>
    <row r="22" spans="1:11" ht="15.75" customHeight="1" x14ac:dyDescent="0.2">
      <c r="A22" s="7" t="s">
        <v>94</v>
      </c>
      <c r="B22" s="8" t="s">
        <v>37</v>
      </c>
      <c r="C22" s="9" t="s">
        <v>38</v>
      </c>
      <c r="D22" s="9">
        <v>65</v>
      </c>
      <c r="E22" s="1" t="s">
        <v>85</v>
      </c>
      <c r="F22" s="9"/>
      <c r="G22" s="10">
        <v>50</v>
      </c>
      <c r="H22" s="11">
        <v>41152</v>
      </c>
      <c r="I22" s="10">
        <v>202</v>
      </c>
      <c r="K22" s="14" t="s">
        <v>81</v>
      </c>
    </row>
    <row r="23" spans="1:11" ht="15.75" customHeight="1" x14ac:dyDescent="0.2">
      <c r="A23" s="7" t="s">
        <v>95</v>
      </c>
      <c r="B23" s="8" t="s">
        <v>43</v>
      </c>
      <c r="C23" s="9" t="s">
        <v>38</v>
      </c>
      <c r="D23" s="9"/>
      <c r="E23" s="1" t="s">
        <v>85</v>
      </c>
      <c r="F23" s="9"/>
      <c r="G23" s="10">
        <v>61</v>
      </c>
      <c r="H23" s="11">
        <v>41354</v>
      </c>
      <c r="I23" s="10">
        <v>202</v>
      </c>
      <c r="J23" s="1" t="s">
        <v>96</v>
      </c>
      <c r="K23" s="14" t="s">
        <v>81</v>
      </c>
    </row>
    <row r="24" spans="1:11" ht="15.75" customHeight="1" x14ac:dyDescent="0.2">
      <c r="A24" s="7" t="s">
        <v>97</v>
      </c>
      <c r="B24" s="8" t="s">
        <v>37</v>
      </c>
      <c r="C24" s="9" t="s">
        <v>38</v>
      </c>
      <c r="D24" s="9">
        <v>55</v>
      </c>
      <c r="E24" s="1" t="s">
        <v>47</v>
      </c>
      <c r="F24" s="9" t="s">
        <v>98</v>
      </c>
      <c r="G24" s="10">
        <v>75</v>
      </c>
      <c r="H24" s="11">
        <v>41195</v>
      </c>
      <c r="I24" s="10">
        <v>219</v>
      </c>
      <c r="K24" s="14" t="s">
        <v>49</v>
      </c>
    </row>
    <row r="25" spans="1:11" ht="15.75" customHeight="1" x14ac:dyDescent="0.2">
      <c r="A25" s="7" t="s">
        <v>99</v>
      </c>
      <c r="B25" s="8" t="s">
        <v>43</v>
      </c>
      <c r="C25" s="9" t="s">
        <v>38</v>
      </c>
      <c r="D25" s="9"/>
      <c r="E25" s="1" t="s">
        <v>47</v>
      </c>
      <c r="F25" s="9"/>
      <c r="G25" s="10">
        <v>31</v>
      </c>
      <c r="H25" s="11">
        <v>41414</v>
      </c>
      <c r="I25" s="10">
        <v>219</v>
      </c>
      <c r="J25" s="16" t="s">
        <v>100</v>
      </c>
      <c r="K25" s="14" t="s">
        <v>49</v>
      </c>
    </row>
    <row r="26" spans="1:11" ht="15.75" customHeight="1" x14ac:dyDescent="0.2">
      <c r="A26" s="7" t="s">
        <v>101</v>
      </c>
      <c r="B26" s="8" t="s">
        <v>37</v>
      </c>
      <c r="C26" s="9" t="s">
        <v>38</v>
      </c>
      <c r="D26" s="9">
        <v>23</v>
      </c>
      <c r="E26" s="1" t="s">
        <v>47</v>
      </c>
      <c r="F26" s="9" t="s">
        <v>102</v>
      </c>
      <c r="G26" s="10">
        <v>83</v>
      </c>
      <c r="H26" s="11">
        <v>41209</v>
      </c>
      <c r="I26" s="10">
        <v>437</v>
      </c>
      <c r="K26" s="14" t="s">
        <v>49</v>
      </c>
    </row>
    <row r="27" spans="1:11" ht="15.75" customHeight="1" x14ac:dyDescent="0.2">
      <c r="A27" s="7" t="s">
        <v>103</v>
      </c>
      <c r="B27" s="8" t="s">
        <v>43</v>
      </c>
      <c r="C27" s="9" t="s">
        <v>38</v>
      </c>
      <c r="D27" s="9"/>
      <c r="E27" s="1" t="s">
        <v>47</v>
      </c>
      <c r="F27" s="9"/>
      <c r="G27" s="10">
        <v>91</v>
      </c>
      <c r="H27" s="11">
        <v>41646</v>
      </c>
      <c r="I27" s="10">
        <v>437</v>
      </c>
      <c r="J27" s="16" t="s">
        <v>104</v>
      </c>
      <c r="K27" s="14" t="s">
        <v>49</v>
      </c>
    </row>
    <row r="28" spans="1:11" ht="15.75" customHeight="1" x14ac:dyDescent="0.2">
      <c r="A28" s="13" t="s">
        <v>105</v>
      </c>
      <c r="B28" s="8" t="s">
        <v>37</v>
      </c>
      <c r="C28" s="9" t="s">
        <v>38</v>
      </c>
      <c r="D28" s="9">
        <v>62</v>
      </c>
      <c r="E28" s="1" t="s">
        <v>61</v>
      </c>
      <c r="F28" s="9"/>
      <c r="G28" s="10"/>
      <c r="H28" s="11">
        <v>41320</v>
      </c>
      <c r="I28" s="10">
        <v>266</v>
      </c>
      <c r="K28" s="14" t="s">
        <v>49</v>
      </c>
    </row>
    <row r="29" spans="1:11" ht="15.75" customHeight="1" x14ac:dyDescent="0.2">
      <c r="A29" s="13" t="s">
        <v>106</v>
      </c>
      <c r="B29" s="8" t="s">
        <v>43</v>
      </c>
      <c r="C29" s="9" t="s">
        <v>38</v>
      </c>
      <c r="D29" s="9"/>
      <c r="E29" s="1" t="s">
        <v>61</v>
      </c>
      <c r="F29" s="9"/>
      <c r="G29" s="10"/>
      <c r="H29" s="11">
        <v>41586</v>
      </c>
      <c r="I29" s="10">
        <v>266</v>
      </c>
      <c r="J29" s="1" t="s">
        <v>107</v>
      </c>
      <c r="K29" s="12" t="s">
        <v>108</v>
      </c>
    </row>
    <row r="30" spans="1:11" ht="15.75" customHeight="1" x14ac:dyDescent="0.2">
      <c r="A30" s="7" t="s">
        <v>109</v>
      </c>
      <c r="B30" s="8" t="s">
        <v>37</v>
      </c>
      <c r="C30" s="9" t="s">
        <v>53</v>
      </c>
      <c r="D30" s="9">
        <v>42</v>
      </c>
      <c r="E30" s="1" t="s">
        <v>47</v>
      </c>
      <c r="F30" s="9" t="s">
        <v>102</v>
      </c>
      <c r="G30" s="10">
        <v>81</v>
      </c>
      <c r="H30" s="11">
        <v>41327</v>
      </c>
      <c r="I30" s="10">
        <v>97</v>
      </c>
      <c r="K30" s="14" t="s">
        <v>49</v>
      </c>
    </row>
    <row r="31" spans="1:11" ht="15.75" customHeight="1" x14ac:dyDescent="0.2">
      <c r="A31" s="7" t="s">
        <v>110</v>
      </c>
      <c r="B31" s="8" t="s">
        <v>43</v>
      </c>
      <c r="C31" s="9" t="s">
        <v>53</v>
      </c>
      <c r="D31" s="9"/>
      <c r="E31" s="1" t="s">
        <v>47</v>
      </c>
      <c r="F31" s="9" t="s">
        <v>102</v>
      </c>
      <c r="G31" s="10">
        <v>74</v>
      </c>
      <c r="H31" s="11">
        <v>41424</v>
      </c>
      <c r="I31" s="10">
        <v>97</v>
      </c>
      <c r="J31" s="1" t="s">
        <v>111</v>
      </c>
      <c r="K31" s="14" t="s">
        <v>49</v>
      </c>
    </row>
    <row r="32" spans="1:11" ht="15.75" customHeight="1" x14ac:dyDescent="0.2">
      <c r="A32" s="7" t="s">
        <v>112</v>
      </c>
      <c r="B32" s="8" t="s">
        <v>37</v>
      </c>
      <c r="C32" s="9" t="s">
        <v>38</v>
      </c>
      <c r="D32" s="9">
        <v>71</v>
      </c>
      <c r="E32" s="1" t="s">
        <v>47</v>
      </c>
      <c r="F32" s="9" t="s">
        <v>65</v>
      </c>
      <c r="G32" s="10">
        <v>86</v>
      </c>
      <c r="H32" s="11">
        <v>41397</v>
      </c>
      <c r="I32" s="10">
        <v>215</v>
      </c>
      <c r="K32" s="14" t="s">
        <v>49</v>
      </c>
    </row>
    <row r="33" spans="1:11" ht="15.75" customHeight="1" x14ac:dyDescent="0.2">
      <c r="A33" s="7" t="s">
        <v>113</v>
      </c>
      <c r="B33" s="8" t="s">
        <v>43</v>
      </c>
      <c r="C33" s="9" t="s">
        <v>38</v>
      </c>
      <c r="D33" s="9"/>
      <c r="E33" s="1" t="s">
        <v>47</v>
      </c>
      <c r="F33" s="9" t="s">
        <v>65</v>
      </c>
      <c r="G33" s="10"/>
      <c r="H33" s="11">
        <v>41612</v>
      </c>
      <c r="I33" s="10">
        <v>215</v>
      </c>
      <c r="J33" s="1" t="s">
        <v>96</v>
      </c>
      <c r="K33" s="14" t="s">
        <v>59</v>
      </c>
    </row>
    <row r="34" spans="1:11" ht="15.75" customHeight="1" x14ac:dyDescent="0.2">
      <c r="A34" s="13" t="s">
        <v>114</v>
      </c>
      <c r="B34" s="8" t="s">
        <v>37</v>
      </c>
      <c r="C34" s="9" t="s">
        <v>38</v>
      </c>
      <c r="D34" s="9">
        <v>55</v>
      </c>
      <c r="E34" s="1" t="s">
        <v>47</v>
      </c>
      <c r="F34" s="9" t="s">
        <v>91</v>
      </c>
      <c r="G34" s="10">
        <v>11</v>
      </c>
      <c r="H34" s="11">
        <v>41499</v>
      </c>
      <c r="I34" s="10">
        <v>62</v>
      </c>
      <c r="K34" s="14" t="s">
        <v>59</v>
      </c>
    </row>
    <row r="35" spans="1:11" ht="15.75" customHeight="1" x14ac:dyDescent="0.2">
      <c r="A35" s="13" t="s">
        <v>115</v>
      </c>
      <c r="B35" s="8" t="s">
        <v>43</v>
      </c>
      <c r="C35" s="9" t="s">
        <v>38</v>
      </c>
      <c r="D35" s="9"/>
      <c r="E35" s="1" t="s">
        <v>47</v>
      </c>
      <c r="F35" s="9"/>
      <c r="G35" s="10">
        <v>39</v>
      </c>
      <c r="H35" s="11">
        <v>41561</v>
      </c>
      <c r="I35" s="10">
        <v>62</v>
      </c>
      <c r="J35" s="1" t="s">
        <v>116</v>
      </c>
      <c r="K35" s="12" t="s">
        <v>117</v>
      </c>
    </row>
    <row r="36" spans="1:11" ht="15.75" customHeight="1" x14ac:dyDescent="0.2">
      <c r="A36" s="7" t="s">
        <v>118</v>
      </c>
      <c r="B36" s="8" t="s">
        <v>37</v>
      </c>
      <c r="C36" s="9" t="s">
        <v>53</v>
      </c>
      <c r="D36" s="9">
        <v>56</v>
      </c>
      <c r="E36" s="1" t="s">
        <v>85</v>
      </c>
      <c r="F36" s="9"/>
      <c r="G36" s="10">
        <v>88</v>
      </c>
      <c r="H36" s="11">
        <v>41522</v>
      </c>
      <c r="I36" s="10">
        <v>97</v>
      </c>
      <c r="K36" s="12" t="s">
        <v>119</v>
      </c>
    </row>
    <row r="37" spans="1:11" ht="15.75" customHeight="1" x14ac:dyDescent="0.2">
      <c r="A37" s="7" t="s">
        <v>120</v>
      </c>
      <c r="B37" s="8" t="s">
        <v>43</v>
      </c>
      <c r="C37" s="9" t="s">
        <v>53</v>
      </c>
      <c r="D37" s="9"/>
      <c r="E37" s="1" t="s">
        <v>85</v>
      </c>
      <c r="F37" s="9"/>
      <c r="G37" s="10"/>
      <c r="H37" s="11">
        <v>41619</v>
      </c>
      <c r="I37" s="10">
        <v>97</v>
      </c>
      <c r="J37" s="16" t="s">
        <v>121</v>
      </c>
      <c r="K37" s="14" t="s">
        <v>59</v>
      </c>
    </row>
    <row r="38" spans="1:11" ht="15.75" customHeight="1" x14ac:dyDescent="0.2">
      <c r="A38" s="13" t="s">
        <v>122</v>
      </c>
      <c r="B38" s="8" t="s">
        <v>37</v>
      </c>
      <c r="C38" s="9" t="s">
        <v>38</v>
      </c>
      <c r="D38" s="9">
        <v>66</v>
      </c>
      <c r="E38" s="17" t="s">
        <v>123</v>
      </c>
      <c r="F38" s="9" t="s">
        <v>65</v>
      </c>
      <c r="G38" s="10">
        <v>10</v>
      </c>
      <c r="H38" s="11">
        <v>41610</v>
      </c>
      <c r="I38" s="10">
        <v>472</v>
      </c>
      <c r="J38" s="1" t="s">
        <v>75</v>
      </c>
      <c r="K38" s="12" t="s">
        <v>124</v>
      </c>
    </row>
    <row r="39" spans="1:11" ht="15.75" customHeight="1" x14ac:dyDescent="0.2">
      <c r="A39" s="13" t="s">
        <v>125</v>
      </c>
      <c r="B39" s="8" t="s">
        <v>43</v>
      </c>
      <c r="C39" s="9" t="s">
        <v>38</v>
      </c>
      <c r="D39" s="9"/>
      <c r="E39" s="9"/>
      <c r="F39" s="9"/>
      <c r="G39" s="10">
        <v>3</v>
      </c>
      <c r="H39" s="11">
        <v>42082</v>
      </c>
      <c r="I39" s="10">
        <v>472</v>
      </c>
      <c r="J39" s="1" t="s">
        <v>126</v>
      </c>
      <c r="K39" s="12" t="s">
        <v>127</v>
      </c>
    </row>
    <row r="40" spans="1:11" ht="15.75" customHeight="1" x14ac:dyDescent="0.2">
      <c r="A40" s="13" t="s">
        <v>128</v>
      </c>
      <c r="B40" s="8" t="s">
        <v>37</v>
      </c>
      <c r="C40" s="9" t="s">
        <v>53</v>
      </c>
      <c r="D40" s="9">
        <v>48</v>
      </c>
      <c r="E40" s="1" t="s">
        <v>47</v>
      </c>
      <c r="F40" s="9" t="s">
        <v>91</v>
      </c>
      <c r="G40" s="10">
        <v>94</v>
      </c>
      <c r="H40" s="11">
        <v>41666</v>
      </c>
      <c r="I40" s="10">
        <v>252</v>
      </c>
      <c r="K40" s="14" t="s">
        <v>49</v>
      </c>
    </row>
    <row r="41" spans="1:11" ht="15.75" customHeight="1" x14ac:dyDescent="0.2">
      <c r="A41" s="13" t="s">
        <v>129</v>
      </c>
      <c r="B41" s="8" t="s">
        <v>43</v>
      </c>
      <c r="C41" s="9" t="s">
        <v>53</v>
      </c>
      <c r="D41" s="9"/>
      <c r="E41" s="1" t="s">
        <v>47</v>
      </c>
      <c r="F41" s="9"/>
      <c r="G41" s="10">
        <v>96</v>
      </c>
      <c r="H41" s="11">
        <v>41918</v>
      </c>
      <c r="I41" s="10">
        <v>252</v>
      </c>
      <c r="J41" s="16" t="s">
        <v>130</v>
      </c>
      <c r="K41" s="12" t="s">
        <v>131</v>
      </c>
    </row>
    <row r="42" spans="1:11" ht="15.75" customHeight="1" x14ac:dyDescent="0.2">
      <c r="A42" s="13" t="s">
        <v>132</v>
      </c>
      <c r="B42" s="8" t="s">
        <v>37</v>
      </c>
      <c r="C42" s="9" t="s">
        <v>38</v>
      </c>
      <c r="D42" s="9">
        <v>52</v>
      </c>
      <c r="E42" s="1" t="s">
        <v>47</v>
      </c>
      <c r="F42" s="9" t="s">
        <v>102</v>
      </c>
      <c r="G42" s="10">
        <v>82</v>
      </c>
      <c r="H42" s="11">
        <v>41716</v>
      </c>
      <c r="I42" s="10">
        <v>421</v>
      </c>
      <c r="J42" s="1" t="s">
        <v>75</v>
      </c>
      <c r="K42" s="14" t="s">
        <v>49</v>
      </c>
    </row>
    <row r="43" spans="1:11" ht="15.75" customHeight="1" x14ac:dyDescent="0.2">
      <c r="A43" s="13" t="s">
        <v>133</v>
      </c>
      <c r="B43" s="8" t="s">
        <v>43</v>
      </c>
      <c r="C43" s="9" t="s">
        <v>38</v>
      </c>
      <c r="D43" s="9"/>
      <c r="E43" s="1" t="s">
        <v>47</v>
      </c>
      <c r="F43" s="9"/>
      <c r="G43" s="10">
        <v>85</v>
      </c>
      <c r="H43" s="11">
        <v>42137</v>
      </c>
      <c r="I43" s="10">
        <v>421</v>
      </c>
      <c r="J43" s="1" t="s">
        <v>134</v>
      </c>
      <c r="K43" s="12" t="s">
        <v>135</v>
      </c>
    </row>
    <row r="44" spans="1:11" ht="15.75" customHeight="1" x14ac:dyDescent="0.2">
      <c r="A44" s="13" t="s">
        <v>136</v>
      </c>
      <c r="B44" s="8" t="s">
        <v>37</v>
      </c>
      <c r="C44" s="9" t="s">
        <v>38</v>
      </c>
      <c r="D44" s="9">
        <v>51</v>
      </c>
      <c r="E44" s="17" t="s">
        <v>123</v>
      </c>
      <c r="F44" s="9" t="s">
        <v>137</v>
      </c>
      <c r="G44" s="10">
        <v>61</v>
      </c>
      <c r="H44" s="11">
        <v>41795</v>
      </c>
      <c r="I44" s="10">
        <v>232</v>
      </c>
      <c r="K44" s="12" t="s">
        <v>138</v>
      </c>
    </row>
    <row r="45" spans="1:11" ht="15.75" customHeight="1" x14ac:dyDescent="0.2">
      <c r="A45" s="13" t="s">
        <v>139</v>
      </c>
      <c r="B45" s="8" t="s">
        <v>43</v>
      </c>
      <c r="C45" s="9" t="s">
        <v>38</v>
      </c>
      <c r="D45" s="9"/>
      <c r="E45" s="17" t="s">
        <v>123</v>
      </c>
      <c r="F45" s="9"/>
      <c r="G45" s="10">
        <v>46</v>
      </c>
      <c r="H45" s="11">
        <v>42027</v>
      </c>
      <c r="I45" s="10">
        <v>232</v>
      </c>
      <c r="J45" s="1" t="s">
        <v>140</v>
      </c>
      <c r="K45" s="12" t="s">
        <v>141</v>
      </c>
    </row>
    <row r="46" spans="1:11" ht="15.75" customHeight="1" x14ac:dyDescent="0.2">
      <c r="A46" s="13" t="s">
        <v>142</v>
      </c>
      <c r="B46" s="8" t="s">
        <v>37</v>
      </c>
      <c r="C46" s="9" t="s">
        <v>53</v>
      </c>
      <c r="D46" s="9">
        <v>30</v>
      </c>
      <c r="E46" s="17" t="s">
        <v>143</v>
      </c>
      <c r="F46" s="9" t="s">
        <v>102</v>
      </c>
      <c r="G46" s="10">
        <v>91</v>
      </c>
      <c r="H46" s="11">
        <v>41915</v>
      </c>
      <c r="I46" s="10">
        <v>377</v>
      </c>
      <c r="K46" s="12" t="s">
        <v>144</v>
      </c>
    </row>
    <row r="47" spans="1:11" ht="15.75" customHeight="1" x14ac:dyDescent="0.2">
      <c r="A47" s="13" t="s">
        <v>145</v>
      </c>
      <c r="B47" s="8" t="s">
        <v>43</v>
      </c>
      <c r="C47" s="9" t="s">
        <v>53</v>
      </c>
      <c r="D47" s="9"/>
      <c r="E47" s="9"/>
      <c r="F47" s="9"/>
      <c r="G47" s="10">
        <v>8</v>
      </c>
      <c r="H47" s="11">
        <v>42292</v>
      </c>
      <c r="I47" s="10">
        <v>377</v>
      </c>
      <c r="J47" s="1" t="s">
        <v>146</v>
      </c>
      <c r="K47" s="12" t="s">
        <v>147</v>
      </c>
    </row>
    <row r="48" spans="1:11" ht="15.75" customHeight="1" x14ac:dyDescent="0.2">
      <c r="A48" s="13" t="s">
        <v>148</v>
      </c>
      <c r="B48" s="8" t="s">
        <v>37</v>
      </c>
      <c r="C48" s="9" t="s">
        <v>53</v>
      </c>
      <c r="D48" s="9">
        <v>75</v>
      </c>
      <c r="E48" s="9"/>
      <c r="F48" s="9"/>
      <c r="G48" s="10">
        <v>2</v>
      </c>
      <c r="H48" s="11">
        <v>42044</v>
      </c>
      <c r="I48" s="10">
        <v>262</v>
      </c>
      <c r="K48" s="12" t="s">
        <v>149</v>
      </c>
    </row>
    <row r="49" spans="1:11" ht="15.75" customHeight="1" x14ac:dyDescent="0.2">
      <c r="A49" s="13" t="s">
        <v>150</v>
      </c>
      <c r="B49" s="8" t="s">
        <v>43</v>
      </c>
      <c r="C49" s="9" t="s">
        <v>53</v>
      </c>
      <c r="D49" s="9"/>
      <c r="E49" s="9"/>
      <c r="F49" s="9"/>
      <c r="G49" s="10">
        <v>49</v>
      </c>
      <c r="H49" s="11">
        <v>42306</v>
      </c>
      <c r="I49" s="10">
        <v>262</v>
      </c>
      <c r="J49" s="1" t="s">
        <v>151</v>
      </c>
      <c r="K49" s="14" t="s">
        <v>59</v>
      </c>
    </row>
    <row r="50" spans="1:11" ht="15.75" customHeight="1" x14ac:dyDescent="0.2">
      <c r="A50" s="13" t="s">
        <v>152</v>
      </c>
      <c r="B50" s="8" t="s">
        <v>37</v>
      </c>
      <c r="C50" s="9" t="s">
        <v>53</v>
      </c>
      <c r="D50" s="9">
        <v>59</v>
      </c>
      <c r="E50" s="9"/>
      <c r="F50" s="9" t="s">
        <v>153</v>
      </c>
      <c r="G50" s="10">
        <v>66</v>
      </c>
      <c r="H50" s="11">
        <v>42413</v>
      </c>
      <c r="I50" s="10">
        <v>520</v>
      </c>
      <c r="J50" s="1" t="s">
        <v>154</v>
      </c>
      <c r="K50" s="18" t="s">
        <v>155</v>
      </c>
    </row>
    <row r="51" spans="1:11" ht="15.75" customHeight="1" x14ac:dyDescent="0.2">
      <c r="A51" s="13" t="s">
        <v>156</v>
      </c>
      <c r="B51" s="8" t="s">
        <v>43</v>
      </c>
      <c r="C51" s="9" t="s">
        <v>53</v>
      </c>
      <c r="D51" s="9"/>
      <c r="E51" s="9"/>
      <c r="F51" s="9"/>
      <c r="G51" s="10"/>
      <c r="H51" s="11">
        <v>42933</v>
      </c>
      <c r="I51" s="10">
        <v>520</v>
      </c>
      <c r="J51" s="1" t="s">
        <v>75</v>
      </c>
      <c r="K51" s="14" t="s">
        <v>59</v>
      </c>
    </row>
    <row r="52" spans="1:11" ht="15.75" customHeight="1" x14ac:dyDescent="0.2">
      <c r="A52" s="13" t="s">
        <v>157</v>
      </c>
      <c r="B52" s="8" t="s">
        <v>37</v>
      </c>
      <c r="C52" s="9" t="s">
        <v>53</v>
      </c>
      <c r="D52" s="9">
        <v>40</v>
      </c>
      <c r="E52" s="9"/>
      <c r="F52" s="9" t="s">
        <v>153</v>
      </c>
      <c r="G52" s="10">
        <v>71</v>
      </c>
      <c r="H52" s="11">
        <v>42688</v>
      </c>
      <c r="I52" s="10">
        <v>165</v>
      </c>
      <c r="J52" s="1" t="s">
        <v>158</v>
      </c>
      <c r="K52" s="12" t="s">
        <v>159</v>
      </c>
    </row>
    <row r="53" spans="1:11" ht="15.75" customHeight="1" x14ac:dyDescent="0.2">
      <c r="A53" s="19" t="s">
        <v>160</v>
      </c>
      <c r="B53" s="8" t="s">
        <v>43</v>
      </c>
      <c r="C53" s="9" t="s">
        <v>53</v>
      </c>
      <c r="D53" s="9"/>
      <c r="E53" s="9"/>
      <c r="F53" s="9"/>
      <c r="G53" s="10">
        <v>94</v>
      </c>
      <c r="H53" s="11">
        <v>42853</v>
      </c>
      <c r="I53" s="10">
        <v>165</v>
      </c>
      <c r="J53" s="1" t="s">
        <v>161</v>
      </c>
      <c r="K53" s="20" t="s">
        <v>59</v>
      </c>
    </row>
    <row r="54" spans="1:11" ht="15.75" customHeight="1" x14ac:dyDescent="0.2">
      <c r="C54" s="9"/>
      <c r="D54" s="9"/>
      <c r="E54" s="9"/>
      <c r="F54" s="9"/>
      <c r="G54" s="10"/>
      <c r="H54" s="9"/>
      <c r="I54" s="10"/>
      <c r="K54" s="12" t="s">
        <v>162</v>
      </c>
    </row>
    <row r="55" spans="1:11" ht="15.75" customHeight="1" x14ac:dyDescent="0.2">
      <c r="C55" s="9"/>
      <c r="D55" s="9"/>
      <c r="E55" s="9"/>
      <c r="F55" s="9"/>
      <c r="G55" s="10"/>
      <c r="H55" s="9"/>
      <c r="I55" s="10"/>
    </row>
    <row r="56" spans="1:11" ht="15.75" customHeight="1" x14ac:dyDescent="0.2">
      <c r="C56" s="9"/>
      <c r="D56" s="9"/>
      <c r="E56" s="9"/>
      <c r="F56" s="9"/>
      <c r="G56" s="10"/>
      <c r="H56" s="9"/>
      <c r="I56" s="10"/>
    </row>
    <row r="57" spans="1:11" ht="15.75" customHeight="1" x14ac:dyDescent="0.2">
      <c r="C57" s="9"/>
      <c r="D57" s="9"/>
      <c r="E57" s="9"/>
      <c r="F57" s="9"/>
      <c r="G57" s="10"/>
      <c r="H57" s="9"/>
      <c r="I57" s="10"/>
    </row>
    <row r="58" spans="1:11" ht="15.75" customHeight="1" x14ac:dyDescent="0.2">
      <c r="C58" s="9"/>
      <c r="D58" s="9"/>
      <c r="E58" s="9"/>
      <c r="F58" s="9"/>
      <c r="G58" s="10"/>
      <c r="H58" s="9"/>
      <c r="I58" s="10"/>
    </row>
    <row r="59" spans="1:11" ht="15.75" customHeight="1" x14ac:dyDescent="0.2">
      <c r="C59" s="9"/>
      <c r="D59" s="9"/>
      <c r="E59" s="9"/>
      <c r="F59" s="9"/>
      <c r="G59" s="10"/>
      <c r="H59" s="9"/>
      <c r="I59" s="10"/>
    </row>
    <row r="60" spans="1:11" ht="15.75" customHeight="1" x14ac:dyDescent="0.2">
      <c r="C60" s="9"/>
      <c r="D60" s="9"/>
      <c r="E60" s="9"/>
      <c r="F60" s="9"/>
      <c r="G60" s="10"/>
      <c r="H60" s="9"/>
      <c r="I60" s="10"/>
    </row>
    <row r="61" spans="1:11" ht="15.75" customHeight="1" x14ac:dyDescent="0.2">
      <c r="C61" s="9"/>
      <c r="D61" s="9"/>
      <c r="E61" s="9"/>
      <c r="F61" s="9"/>
      <c r="G61" s="10"/>
      <c r="H61" s="9"/>
      <c r="I61" s="10"/>
    </row>
    <row r="62" spans="1:11" ht="15.75" customHeight="1" x14ac:dyDescent="0.2">
      <c r="C62" s="9"/>
      <c r="D62" s="9"/>
      <c r="E62" s="9"/>
      <c r="F62" s="9"/>
      <c r="G62" s="10"/>
      <c r="H62" s="9"/>
      <c r="I62" s="10"/>
    </row>
    <row r="63" spans="1:11" ht="15.75" customHeight="1" x14ac:dyDescent="0.2">
      <c r="C63" s="9"/>
      <c r="D63" s="9"/>
      <c r="E63" s="9"/>
      <c r="F63" s="9"/>
      <c r="G63" s="10"/>
      <c r="H63" s="9"/>
      <c r="I63" s="10"/>
    </row>
    <row r="64" spans="1:11" ht="15.75" customHeight="1" x14ac:dyDescent="0.2">
      <c r="C64" s="9"/>
      <c r="D64" s="9"/>
      <c r="E64" s="9"/>
      <c r="F64" s="9"/>
      <c r="G64" s="10"/>
      <c r="H64" s="9"/>
      <c r="I64" s="10"/>
    </row>
    <row r="65" spans="3:9" ht="15.75" customHeight="1" x14ac:dyDescent="0.2">
      <c r="C65" s="9"/>
      <c r="D65" s="9"/>
      <c r="E65" s="9"/>
      <c r="F65" s="9"/>
      <c r="G65" s="10"/>
      <c r="H65" s="9"/>
      <c r="I65" s="10"/>
    </row>
    <row r="66" spans="3:9" ht="15.75" customHeight="1" x14ac:dyDescent="0.2">
      <c r="C66" s="9"/>
      <c r="D66" s="9"/>
      <c r="E66" s="9"/>
      <c r="F66" s="9"/>
      <c r="G66" s="10"/>
      <c r="H66" s="9"/>
      <c r="I66" s="10"/>
    </row>
    <row r="67" spans="3:9" ht="15.75" customHeight="1" x14ac:dyDescent="0.2">
      <c r="C67" s="9"/>
      <c r="D67" s="9"/>
      <c r="E67" s="9"/>
      <c r="F67" s="9"/>
      <c r="G67" s="10"/>
      <c r="H67" s="9"/>
      <c r="I67" s="10"/>
    </row>
    <row r="68" spans="3:9" ht="15.75" customHeight="1" x14ac:dyDescent="0.2">
      <c r="C68" s="9"/>
      <c r="D68" s="9"/>
      <c r="E68" s="9"/>
      <c r="F68" s="9"/>
      <c r="G68" s="10"/>
      <c r="H68" s="9"/>
      <c r="I68" s="10"/>
    </row>
    <row r="69" spans="3:9" ht="15.75" customHeight="1" x14ac:dyDescent="0.2">
      <c r="C69" s="9"/>
      <c r="D69" s="9"/>
      <c r="E69" s="9"/>
      <c r="F69" s="9"/>
      <c r="G69" s="10"/>
      <c r="H69" s="9"/>
      <c r="I69" s="10"/>
    </row>
    <row r="70" spans="3:9" ht="15.75" customHeight="1" x14ac:dyDescent="0.2">
      <c r="C70" s="9"/>
      <c r="D70" s="9"/>
      <c r="E70" s="9"/>
      <c r="F70" s="9"/>
      <c r="G70" s="10"/>
      <c r="H70" s="9"/>
      <c r="I70" s="10"/>
    </row>
    <row r="71" spans="3:9" ht="15.75" customHeight="1" x14ac:dyDescent="0.2">
      <c r="C71" s="9"/>
      <c r="D71" s="9"/>
      <c r="E71" s="9"/>
      <c r="F71" s="9"/>
      <c r="G71" s="10"/>
      <c r="H71" s="9"/>
      <c r="I71" s="10"/>
    </row>
    <row r="72" spans="3:9" ht="15.75" customHeight="1" x14ac:dyDescent="0.2">
      <c r="C72" s="9"/>
      <c r="D72" s="9"/>
      <c r="E72" s="9"/>
      <c r="F72" s="9"/>
      <c r="G72" s="10"/>
      <c r="H72" s="9"/>
      <c r="I72" s="10"/>
    </row>
    <row r="73" spans="3:9" ht="15.75" customHeight="1" x14ac:dyDescent="0.2">
      <c r="C73" s="9"/>
      <c r="D73" s="9"/>
      <c r="E73" s="9"/>
      <c r="F73" s="9"/>
      <c r="G73" s="10"/>
      <c r="H73" s="9"/>
      <c r="I73" s="10"/>
    </row>
    <row r="74" spans="3:9" ht="15.75" customHeight="1" x14ac:dyDescent="0.2">
      <c r="C74" s="9"/>
      <c r="D74" s="9"/>
      <c r="E74" s="9"/>
      <c r="F74" s="9"/>
      <c r="G74" s="10"/>
      <c r="H74" s="9"/>
      <c r="I74" s="10"/>
    </row>
    <row r="75" spans="3:9" ht="15.75" customHeight="1" x14ac:dyDescent="0.2">
      <c r="C75" s="9"/>
      <c r="D75" s="9"/>
      <c r="E75" s="9"/>
      <c r="F75" s="9"/>
      <c r="G75" s="10"/>
      <c r="H75" s="9"/>
      <c r="I75" s="10"/>
    </row>
    <row r="76" spans="3:9" ht="15.75" customHeight="1" x14ac:dyDescent="0.2">
      <c r="C76" s="9"/>
      <c r="D76" s="9"/>
      <c r="E76" s="9"/>
      <c r="F76" s="9"/>
      <c r="G76" s="10"/>
      <c r="H76" s="9"/>
      <c r="I76" s="10"/>
    </row>
    <row r="77" spans="3:9" ht="15.75" customHeight="1" x14ac:dyDescent="0.2">
      <c r="C77" s="9"/>
      <c r="D77" s="9"/>
      <c r="E77" s="9"/>
      <c r="F77" s="9"/>
      <c r="G77" s="10"/>
      <c r="H77" s="9"/>
      <c r="I77" s="10"/>
    </row>
    <row r="78" spans="3:9" ht="15.75" customHeight="1" x14ac:dyDescent="0.2">
      <c r="C78" s="9"/>
      <c r="D78" s="9"/>
      <c r="E78" s="9"/>
      <c r="F78" s="9"/>
      <c r="G78" s="10"/>
      <c r="H78" s="9"/>
      <c r="I78" s="10"/>
    </row>
    <row r="79" spans="3:9" ht="15.75" customHeight="1" x14ac:dyDescent="0.2">
      <c r="C79" s="9"/>
      <c r="D79" s="9"/>
      <c r="E79" s="9"/>
      <c r="F79" s="9"/>
      <c r="G79" s="10"/>
      <c r="H79" s="9"/>
      <c r="I79" s="10"/>
    </row>
    <row r="80" spans="3:9" ht="15.75" customHeight="1" x14ac:dyDescent="0.2">
      <c r="C80" s="9"/>
      <c r="D80" s="9"/>
      <c r="E80" s="9"/>
      <c r="F80" s="9"/>
      <c r="G80" s="10"/>
      <c r="H80" s="9"/>
      <c r="I80" s="10"/>
    </row>
    <row r="81" spans="3:9" ht="15.75" customHeight="1" x14ac:dyDescent="0.2">
      <c r="C81" s="9"/>
      <c r="D81" s="9"/>
      <c r="E81" s="9"/>
      <c r="F81" s="9"/>
      <c r="G81" s="10"/>
      <c r="H81" s="9"/>
      <c r="I81" s="10"/>
    </row>
    <row r="82" spans="3:9" ht="15.75" customHeight="1" x14ac:dyDescent="0.2">
      <c r="C82" s="9"/>
      <c r="D82" s="9"/>
      <c r="E82" s="9"/>
      <c r="F82" s="9"/>
      <c r="G82" s="10"/>
      <c r="H82" s="9"/>
      <c r="I82" s="10"/>
    </row>
    <row r="83" spans="3:9" ht="15.75" customHeight="1" x14ac:dyDescent="0.2">
      <c r="C83" s="9"/>
      <c r="D83" s="9"/>
      <c r="E83" s="9"/>
      <c r="F83" s="9"/>
      <c r="G83" s="10"/>
      <c r="H83" s="9"/>
      <c r="I83" s="10"/>
    </row>
    <row r="84" spans="3:9" ht="15.75" customHeight="1" x14ac:dyDescent="0.2">
      <c r="C84" s="9"/>
      <c r="D84" s="9"/>
      <c r="E84" s="9"/>
      <c r="F84" s="9"/>
      <c r="G84" s="10"/>
      <c r="H84" s="9"/>
      <c r="I84" s="10"/>
    </row>
    <row r="85" spans="3:9" ht="15.75" customHeight="1" x14ac:dyDescent="0.2">
      <c r="C85" s="9"/>
      <c r="D85" s="9"/>
      <c r="E85" s="9"/>
      <c r="F85" s="9"/>
      <c r="G85" s="10"/>
      <c r="H85" s="9"/>
      <c r="I85" s="10"/>
    </row>
    <row r="86" spans="3:9" ht="15.75" customHeight="1" x14ac:dyDescent="0.2">
      <c r="C86" s="9"/>
      <c r="D86" s="9"/>
      <c r="E86" s="9"/>
      <c r="F86" s="9"/>
      <c r="G86" s="10"/>
      <c r="H86" s="9"/>
      <c r="I86" s="10"/>
    </row>
    <row r="87" spans="3:9" ht="15.75" customHeight="1" x14ac:dyDescent="0.2">
      <c r="C87" s="9"/>
      <c r="D87" s="9"/>
      <c r="E87" s="9"/>
      <c r="F87" s="9"/>
      <c r="G87" s="10"/>
      <c r="H87" s="9"/>
      <c r="I87" s="10"/>
    </row>
    <row r="88" spans="3:9" ht="15.75" customHeight="1" x14ac:dyDescent="0.2">
      <c r="C88" s="9"/>
      <c r="D88" s="9"/>
      <c r="E88" s="9"/>
      <c r="F88" s="9"/>
      <c r="G88" s="10"/>
      <c r="H88" s="9"/>
      <c r="I88" s="10"/>
    </row>
    <row r="89" spans="3:9" ht="15.75" customHeight="1" x14ac:dyDescent="0.2">
      <c r="C89" s="9"/>
      <c r="D89" s="9"/>
      <c r="E89" s="9"/>
      <c r="F89" s="9"/>
      <c r="G89" s="10"/>
      <c r="H89" s="9"/>
      <c r="I89" s="10"/>
    </row>
    <row r="90" spans="3:9" ht="15.75" customHeight="1" x14ac:dyDescent="0.2">
      <c r="C90" s="9"/>
      <c r="D90" s="9"/>
      <c r="E90" s="9"/>
      <c r="F90" s="9"/>
      <c r="G90" s="10"/>
      <c r="H90" s="9"/>
      <c r="I90" s="10"/>
    </row>
    <row r="91" spans="3:9" ht="15.75" customHeight="1" x14ac:dyDescent="0.2">
      <c r="C91" s="9"/>
      <c r="D91" s="9"/>
      <c r="E91" s="9"/>
      <c r="F91" s="9"/>
      <c r="G91" s="10"/>
      <c r="H91" s="9"/>
      <c r="I91" s="10"/>
    </row>
    <row r="92" spans="3:9" ht="15.75" customHeight="1" x14ac:dyDescent="0.2">
      <c r="C92" s="9"/>
      <c r="D92" s="9"/>
      <c r="E92" s="9"/>
      <c r="F92" s="9"/>
      <c r="G92" s="10"/>
      <c r="H92" s="9"/>
      <c r="I92" s="10"/>
    </row>
    <row r="93" spans="3:9" ht="15.75" customHeight="1" x14ac:dyDescent="0.2">
      <c r="C93" s="9"/>
      <c r="D93" s="9"/>
      <c r="E93" s="9"/>
      <c r="F93" s="9"/>
      <c r="G93" s="10"/>
      <c r="H93" s="9"/>
      <c r="I93" s="10"/>
    </row>
    <row r="94" spans="3:9" ht="15.75" customHeight="1" x14ac:dyDescent="0.2">
      <c r="C94" s="9"/>
      <c r="D94" s="9"/>
      <c r="E94" s="9"/>
      <c r="F94" s="9"/>
      <c r="G94" s="10"/>
      <c r="H94" s="9"/>
      <c r="I94" s="10"/>
    </row>
    <row r="95" spans="3:9" ht="15.75" customHeight="1" x14ac:dyDescent="0.2">
      <c r="C95" s="9"/>
      <c r="D95" s="9"/>
      <c r="E95" s="9"/>
      <c r="F95" s="9"/>
      <c r="G95" s="10"/>
      <c r="H95" s="9"/>
      <c r="I95" s="10"/>
    </row>
    <row r="96" spans="3:9" ht="15.75" customHeight="1" x14ac:dyDescent="0.2">
      <c r="C96" s="9"/>
      <c r="D96" s="9"/>
      <c r="E96" s="9"/>
      <c r="F96" s="9"/>
      <c r="G96" s="10"/>
      <c r="H96" s="9"/>
      <c r="I96" s="10"/>
    </row>
    <row r="97" spans="3:9" ht="15.75" customHeight="1" x14ac:dyDescent="0.2">
      <c r="C97" s="9"/>
      <c r="D97" s="9"/>
      <c r="E97" s="9"/>
      <c r="F97" s="9"/>
      <c r="G97" s="10"/>
      <c r="H97" s="9"/>
      <c r="I97" s="10"/>
    </row>
    <row r="98" spans="3:9" ht="15.75" customHeight="1" x14ac:dyDescent="0.2">
      <c r="C98" s="9"/>
      <c r="D98" s="9"/>
      <c r="E98" s="9"/>
      <c r="F98" s="9"/>
      <c r="G98" s="10"/>
      <c r="H98" s="9"/>
      <c r="I98" s="10"/>
    </row>
    <row r="99" spans="3:9" ht="15.75" customHeight="1" x14ac:dyDescent="0.2">
      <c r="C99" s="9"/>
      <c r="D99" s="9"/>
      <c r="E99" s="9"/>
      <c r="F99" s="9"/>
      <c r="G99" s="10"/>
      <c r="H99" s="9"/>
      <c r="I99" s="10"/>
    </row>
    <row r="100" spans="3:9" ht="15.75" customHeight="1" x14ac:dyDescent="0.2">
      <c r="C100" s="9"/>
      <c r="D100" s="9"/>
      <c r="E100" s="9"/>
      <c r="F100" s="9"/>
      <c r="G100" s="10"/>
      <c r="H100" s="9"/>
      <c r="I100" s="10"/>
    </row>
    <row r="101" spans="3:9" ht="15.75" customHeight="1" x14ac:dyDescent="0.2">
      <c r="C101" s="9"/>
      <c r="D101" s="9"/>
      <c r="E101" s="9"/>
      <c r="F101" s="9"/>
      <c r="G101" s="10"/>
      <c r="H101" s="9"/>
      <c r="I101" s="10"/>
    </row>
    <row r="102" spans="3:9" ht="15.75" customHeight="1" x14ac:dyDescent="0.2">
      <c r="C102" s="9"/>
      <c r="D102" s="9"/>
      <c r="E102" s="9"/>
      <c r="F102" s="9"/>
      <c r="G102" s="10"/>
      <c r="H102" s="9"/>
      <c r="I102" s="10"/>
    </row>
    <row r="103" spans="3:9" ht="15.75" customHeight="1" x14ac:dyDescent="0.2">
      <c r="C103" s="9"/>
      <c r="D103" s="9"/>
      <c r="E103" s="9"/>
      <c r="F103" s="9"/>
      <c r="G103" s="10"/>
      <c r="H103" s="9"/>
      <c r="I103" s="10"/>
    </row>
    <row r="104" spans="3:9" ht="15.75" customHeight="1" x14ac:dyDescent="0.2">
      <c r="C104" s="9"/>
      <c r="D104" s="9"/>
      <c r="E104" s="9"/>
      <c r="F104" s="9"/>
      <c r="G104" s="10"/>
      <c r="H104" s="9"/>
      <c r="I104" s="10"/>
    </row>
    <row r="105" spans="3:9" ht="15.75" customHeight="1" x14ac:dyDescent="0.2">
      <c r="C105" s="9"/>
      <c r="D105" s="9"/>
      <c r="E105" s="9"/>
      <c r="F105" s="9"/>
      <c r="G105" s="10"/>
      <c r="H105" s="9"/>
      <c r="I105" s="10"/>
    </row>
    <row r="106" spans="3:9" ht="15.75" customHeight="1" x14ac:dyDescent="0.2">
      <c r="C106" s="9"/>
      <c r="D106" s="9"/>
      <c r="E106" s="9"/>
      <c r="F106" s="9"/>
      <c r="G106" s="10"/>
      <c r="H106" s="9"/>
      <c r="I106" s="10"/>
    </row>
    <row r="107" spans="3:9" ht="15.75" customHeight="1" x14ac:dyDescent="0.2">
      <c r="C107" s="9"/>
      <c r="D107" s="9"/>
      <c r="E107" s="9"/>
      <c r="F107" s="9"/>
      <c r="G107" s="10"/>
      <c r="H107" s="9"/>
      <c r="I107" s="10"/>
    </row>
    <row r="108" spans="3:9" ht="15.75" customHeight="1" x14ac:dyDescent="0.2">
      <c r="C108" s="9"/>
      <c r="D108" s="9"/>
      <c r="E108" s="9"/>
      <c r="F108" s="9"/>
      <c r="G108" s="10"/>
      <c r="H108" s="9"/>
      <c r="I108" s="10"/>
    </row>
    <row r="109" spans="3:9" ht="15.75" customHeight="1" x14ac:dyDescent="0.2">
      <c r="C109" s="9"/>
      <c r="D109" s="9"/>
      <c r="E109" s="9"/>
      <c r="F109" s="9"/>
      <c r="G109" s="10"/>
      <c r="H109" s="9"/>
      <c r="I109" s="10"/>
    </row>
    <row r="110" spans="3:9" ht="15.75" customHeight="1" x14ac:dyDescent="0.2">
      <c r="C110" s="9"/>
      <c r="D110" s="9"/>
      <c r="E110" s="9"/>
      <c r="F110" s="9"/>
      <c r="G110" s="10"/>
      <c r="H110" s="9"/>
      <c r="I110" s="10"/>
    </row>
    <row r="111" spans="3:9" ht="15.75" customHeight="1" x14ac:dyDescent="0.2">
      <c r="C111" s="9"/>
      <c r="D111" s="9"/>
      <c r="E111" s="9"/>
      <c r="F111" s="9"/>
      <c r="G111" s="10"/>
      <c r="H111" s="9"/>
      <c r="I111" s="10"/>
    </row>
    <row r="112" spans="3:9" ht="15.75" customHeight="1" x14ac:dyDescent="0.2">
      <c r="C112" s="9"/>
      <c r="D112" s="9"/>
      <c r="E112" s="9"/>
      <c r="F112" s="9"/>
      <c r="G112" s="10"/>
      <c r="H112" s="9"/>
      <c r="I112" s="10"/>
    </row>
    <row r="113" spans="3:9" ht="15.75" customHeight="1" x14ac:dyDescent="0.2">
      <c r="C113" s="9"/>
      <c r="D113" s="9"/>
      <c r="E113" s="9"/>
      <c r="F113" s="9"/>
      <c r="G113" s="10"/>
      <c r="H113" s="9"/>
      <c r="I113" s="10"/>
    </row>
    <row r="114" spans="3:9" ht="15.75" customHeight="1" x14ac:dyDescent="0.2">
      <c r="C114" s="9"/>
      <c r="D114" s="9"/>
      <c r="E114" s="9"/>
      <c r="F114" s="9"/>
      <c r="G114" s="10"/>
      <c r="H114" s="9"/>
      <c r="I114" s="10"/>
    </row>
    <row r="115" spans="3:9" ht="15.75" customHeight="1" x14ac:dyDescent="0.2">
      <c r="C115" s="9"/>
      <c r="D115" s="9"/>
      <c r="E115" s="9"/>
      <c r="F115" s="9"/>
      <c r="G115" s="10"/>
      <c r="H115" s="9"/>
      <c r="I115" s="10"/>
    </row>
    <row r="116" spans="3:9" ht="15.75" customHeight="1" x14ac:dyDescent="0.2">
      <c r="C116" s="9"/>
      <c r="D116" s="9"/>
      <c r="E116" s="9"/>
      <c r="F116" s="9"/>
      <c r="G116" s="10"/>
      <c r="H116" s="9"/>
      <c r="I116" s="10"/>
    </row>
    <row r="117" spans="3:9" ht="15.75" customHeight="1" x14ac:dyDescent="0.2">
      <c r="C117" s="9"/>
      <c r="D117" s="9"/>
      <c r="E117" s="9"/>
      <c r="F117" s="9"/>
      <c r="G117" s="10"/>
      <c r="H117" s="9"/>
      <c r="I117" s="10"/>
    </row>
    <row r="118" spans="3:9" ht="15.75" customHeight="1" x14ac:dyDescent="0.2">
      <c r="C118" s="9"/>
      <c r="D118" s="9"/>
      <c r="E118" s="9"/>
      <c r="F118" s="9"/>
      <c r="G118" s="10"/>
      <c r="H118" s="9"/>
      <c r="I118" s="10"/>
    </row>
    <row r="119" spans="3:9" ht="15.75" customHeight="1" x14ac:dyDescent="0.2">
      <c r="C119" s="9"/>
      <c r="D119" s="9"/>
      <c r="E119" s="9"/>
      <c r="F119" s="9"/>
      <c r="G119" s="10"/>
      <c r="H119" s="9"/>
      <c r="I119" s="10"/>
    </row>
    <row r="120" spans="3:9" ht="15.75" customHeight="1" x14ac:dyDescent="0.2">
      <c r="C120" s="9"/>
      <c r="D120" s="9"/>
      <c r="E120" s="9"/>
      <c r="F120" s="9"/>
      <c r="G120" s="10"/>
      <c r="H120" s="9"/>
      <c r="I120" s="10"/>
    </row>
    <row r="121" spans="3:9" ht="15.75" customHeight="1" x14ac:dyDescent="0.2">
      <c r="C121" s="9"/>
      <c r="D121" s="9"/>
      <c r="E121" s="9"/>
      <c r="F121" s="9"/>
      <c r="G121" s="10"/>
      <c r="H121" s="9"/>
      <c r="I121" s="10"/>
    </row>
    <row r="122" spans="3:9" ht="15.75" customHeight="1" x14ac:dyDescent="0.2">
      <c r="C122" s="9"/>
      <c r="D122" s="9"/>
      <c r="E122" s="9"/>
      <c r="F122" s="9"/>
      <c r="G122" s="10"/>
      <c r="H122" s="9"/>
      <c r="I122" s="10"/>
    </row>
    <row r="123" spans="3:9" ht="15.75" customHeight="1" x14ac:dyDescent="0.2">
      <c r="C123" s="9"/>
      <c r="D123" s="9"/>
      <c r="E123" s="9"/>
      <c r="F123" s="9"/>
      <c r="G123" s="10"/>
      <c r="H123" s="9"/>
      <c r="I123" s="10"/>
    </row>
    <row r="124" spans="3:9" ht="15.75" customHeight="1" x14ac:dyDescent="0.2">
      <c r="C124" s="9"/>
      <c r="D124" s="9"/>
      <c r="E124" s="9"/>
      <c r="F124" s="9"/>
      <c r="G124" s="10"/>
      <c r="H124" s="9"/>
      <c r="I124" s="10"/>
    </row>
    <row r="125" spans="3:9" ht="15.75" customHeight="1" x14ac:dyDescent="0.2">
      <c r="C125" s="9"/>
      <c r="D125" s="9"/>
      <c r="E125" s="9"/>
      <c r="F125" s="9"/>
      <c r="G125" s="10"/>
      <c r="H125" s="9"/>
      <c r="I125" s="10"/>
    </row>
    <row r="126" spans="3:9" ht="15.75" customHeight="1" x14ac:dyDescent="0.2">
      <c r="C126" s="9"/>
      <c r="D126" s="9"/>
      <c r="E126" s="9"/>
      <c r="F126" s="9"/>
      <c r="G126" s="10"/>
      <c r="H126" s="9"/>
      <c r="I126" s="10"/>
    </row>
    <row r="127" spans="3:9" ht="15.75" customHeight="1" x14ac:dyDescent="0.2">
      <c r="C127" s="9"/>
      <c r="D127" s="9"/>
      <c r="E127" s="9"/>
      <c r="F127" s="9"/>
      <c r="G127" s="10"/>
      <c r="H127" s="9"/>
      <c r="I127" s="10"/>
    </row>
    <row r="128" spans="3:9" ht="15.75" customHeight="1" x14ac:dyDescent="0.2">
      <c r="C128" s="9"/>
      <c r="D128" s="9"/>
      <c r="E128" s="9"/>
      <c r="F128" s="9"/>
      <c r="G128" s="10"/>
      <c r="H128" s="9"/>
      <c r="I128" s="10"/>
    </row>
    <row r="129" spans="3:9" ht="15.75" customHeight="1" x14ac:dyDescent="0.2">
      <c r="C129" s="9"/>
      <c r="D129" s="9"/>
      <c r="E129" s="9"/>
      <c r="F129" s="9"/>
      <c r="G129" s="10"/>
      <c r="H129" s="9"/>
      <c r="I129" s="10"/>
    </row>
    <row r="130" spans="3:9" ht="15.75" customHeight="1" x14ac:dyDescent="0.2">
      <c r="C130" s="9"/>
      <c r="D130" s="9"/>
      <c r="E130" s="9"/>
      <c r="F130" s="9"/>
      <c r="G130" s="10"/>
      <c r="H130" s="9"/>
      <c r="I130" s="10"/>
    </row>
    <row r="131" spans="3:9" ht="15.75" customHeight="1" x14ac:dyDescent="0.2">
      <c r="C131" s="9"/>
      <c r="D131" s="9"/>
      <c r="E131" s="9"/>
      <c r="F131" s="9"/>
      <c r="G131" s="10"/>
      <c r="H131" s="9"/>
      <c r="I131" s="10"/>
    </row>
    <row r="132" spans="3:9" ht="15.75" customHeight="1" x14ac:dyDescent="0.2">
      <c r="C132" s="9"/>
      <c r="D132" s="9"/>
      <c r="E132" s="9"/>
      <c r="F132" s="9"/>
      <c r="G132" s="10"/>
      <c r="H132" s="9"/>
      <c r="I132" s="10"/>
    </row>
    <row r="133" spans="3:9" ht="15.75" customHeight="1" x14ac:dyDescent="0.2">
      <c r="C133" s="9"/>
      <c r="D133" s="9"/>
      <c r="E133" s="9"/>
      <c r="F133" s="9"/>
      <c r="G133" s="10"/>
      <c r="H133" s="9"/>
      <c r="I133" s="10"/>
    </row>
    <row r="134" spans="3:9" ht="15.75" customHeight="1" x14ac:dyDescent="0.2">
      <c r="C134" s="9"/>
      <c r="D134" s="9"/>
      <c r="E134" s="9"/>
      <c r="F134" s="9"/>
      <c r="G134" s="10"/>
      <c r="H134" s="9"/>
      <c r="I134" s="10"/>
    </row>
    <row r="135" spans="3:9" ht="15.75" customHeight="1" x14ac:dyDescent="0.2">
      <c r="C135" s="9"/>
      <c r="D135" s="9"/>
      <c r="E135" s="9"/>
      <c r="F135" s="9"/>
      <c r="G135" s="10"/>
      <c r="H135" s="9"/>
      <c r="I135" s="10"/>
    </row>
    <row r="136" spans="3:9" ht="15.75" customHeight="1" x14ac:dyDescent="0.2">
      <c r="C136" s="9"/>
      <c r="D136" s="9"/>
      <c r="E136" s="9"/>
      <c r="F136" s="9"/>
      <c r="G136" s="10"/>
      <c r="H136" s="9"/>
      <c r="I136" s="10"/>
    </row>
    <row r="137" spans="3:9" ht="15.75" customHeight="1" x14ac:dyDescent="0.2">
      <c r="C137" s="9"/>
      <c r="D137" s="9"/>
      <c r="E137" s="9"/>
      <c r="F137" s="9"/>
      <c r="G137" s="10"/>
      <c r="H137" s="9"/>
      <c r="I137" s="10"/>
    </row>
    <row r="138" spans="3:9" ht="15.75" customHeight="1" x14ac:dyDescent="0.2">
      <c r="C138" s="9"/>
      <c r="D138" s="9"/>
      <c r="E138" s="9"/>
      <c r="F138" s="9"/>
      <c r="G138" s="10"/>
      <c r="H138" s="9"/>
      <c r="I138" s="10"/>
    </row>
    <row r="139" spans="3:9" ht="15.75" customHeight="1" x14ac:dyDescent="0.2">
      <c r="C139" s="9"/>
      <c r="D139" s="9"/>
      <c r="E139" s="9"/>
      <c r="F139" s="9"/>
      <c r="G139" s="10"/>
      <c r="H139" s="9"/>
      <c r="I139" s="10"/>
    </row>
    <row r="140" spans="3:9" ht="15.75" customHeight="1" x14ac:dyDescent="0.2">
      <c r="C140" s="9"/>
      <c r="D140" s="9"/>
      <c r="E140" s="9"/>
      <c r="F140" s="9"/>
      <c r="G140" s="10"/>
      <c r="H140" s="9"/>
      <c r="I140" s="10"/>
    </row>
    <row r="141" spans="3:9" ht="15.75" customHeight="1" x14ac:dyDescent="0.2">
      <c r="C141" s="9"/>
      <c r="D141" s="9"/>
      <c r="E141" s="9"/>
      <c r="F141" s="9"/>
      <c r="G141" s="10"/>
      <c r="H141" s="9"/>
      <c r="I141" s="10"/>
    </row>
    <row r="142" spans="3:9" ht="15.75" customHeight="1" x14ac:dyDescent="0.2">
      <c r="C142" s="9"/>
      <c r="D142" s="9"/>
      <c r="E142" s="9"/>
      <c r="F142" s="9"/>
      <c r="G142" s="10"/>
      <c r="H142" s="9"/>
      <c r="I142" s="10"/>
    </row>
    <row r="143" spans="3:9" ht="15.75" customHeight="1" x14ac:dyDescent="0.2">
      <c r="C143" s="9"/>
      <c r="D143" s="9"/>
      <c r="E143" s="9"/>
      <c r="F143" s="9"/>
      <c r="G143" s="10"/>
      <c r="H143" s="9"/>
      <c r="I143" s="10"/>
    </row>
    <row r="144" spans="3:9" ht="15.75" customHeight="1" x14ac:dyDescent="0.2">
      <c r="C144" s="9"/>
      <c r="D144" s="9"/>
      <c r="E144" s="9"/>
      <c r="F144" s="9"/>
      <c r="G144" s="10"/>
      <c r="H144" s="9"/>
      <c r="I144" s="10"/>
    </row>
    <row r="145" spans="3:9" ht="15.75" customHeight="1" x14ac:dyDescent="0.2">
      <c r="C145" s="9"/>
      <c r="D145" s="9"/>
      <c r="E145" s="9"/>
      <c r="F145" s="9"/>
      <c r="G145" s="10"/>
      <c r="H145" s="9"/>
      <c r="I145" s="10"/>
    </row>
    <row r="146" spans="3:9" ht="15.75" customHeight="1" x14ac:dyDescent="0.2">
      <c r="C146" s="9"/>
      <c r="D146" s="9"/>
      <c r="E146" s="9"/>
      <c r="F146" s="9"/>
      <c r="G146" s="10"/>
      <c r="H146" s="9"/>
      <c r="I146" s="10"/>
    </row>
    <row r="147" spans="3:9" ht="15.75" customHeight="1" x14ac:dyDescent="0.2">
      <c r="C147" s="9"/>
      <c r="D147" s="9"/>
      <c r="E147" s="9"/>
      <c r="F147" s="9"/>
      <c r="G147" s="10"/>
      <c r="H147" s="9"/>
      <c r="I147" s="10"/>
    </row>
    <row r="148" spans="3:9" ht="15.75" customHeight="1" x14ac:dyDescent="0.2">
      <c r="C148" s="9"/>
      <c r="D148" s="9"/>
      <c r="E148" s="9"/>
      <c r="F148" s="9"/>
      <c r="G148" s="10"/>
      <c r="H148" s="9"/>
      <c r="I148" s="10"/>
    </row>
    <row r="149" spans="3:9" ht="15.75" customHeight="1" x14ac:dyDescent="0.2">
      <c r="C149" s="9"/>
      <c r="D149" s="9"/>
      <c r="E149" s="9"/>
      <c r="F149" s="9"/>
      <c r="G149" s="10"/>
      <c r="H149" s="9"/>
      <c r="I149" s="10"/>
    </row>
    <row r="150" spans="3:9" ht="15.75" customHeight="1" x14ac:dyDescent="0.2">
      <c r="C150" s="9"/>
      <c r="D150" s="9"/>
      <c r="E150" s="9"/>
      <c r="F150" s="9"/>
      <c r="G150" s="10"/>
      <c r="H150" s="9"/>
      <c r="I150" s="10"/>
    </row>
    <row r="151" spans="3:9" ht="15.75" customHeight="1" x14ac:dyDescent="0.2">
      <c r="C151" s="9"/>
      <c r="D151" s="9"/>
      <c r="E151" s="9"/>
      <c r="F151" s="9"/>
      <c r="G151" s="10"/>
      <c r="H151" s="9"/>
      <c r="I151" s="10"/>
    </row>
    <row r="152" spans="3:9" ht="15.75" customHeight="1" x14ac:dyDescent="0.2">
      <c r="C152" s="9"/>
      <c r="D152" s="9"/>
      <c r="E152" s="9"/>
      <c r="F152" s="9"/>
      <c r="G152" s="10"/>
      <c r="H152" s="9"/>
      <c r="I152" s="10"/>
    </row>
    <row r="153" spans="3:9" ht="15.75" customHeight="1" x14ac:dyDescent="0.2">
      <c r="C153" s="9"/>
      <c r="D153" s="9"/>
      <c r="E153" s="9"/>
      <c r="F153" s="9"/>
      <c r="G153" s="10"/>
      <c r="H153" s="9"/>
      <c r="I153" s="10"/>
    </row>
    <row r="154" spans="3:9" ht="15.75" customHeight="1" x14ac:dyDescent="0.2">
      <c r="C154" s="9"/>
      <c r="D154" s="9"/>
      <c r="E154" s="9"/>
      <c r="F154" s="9"/>
      <c r="G154" s="10"/>
      <c r="H154" s="9"/>
      <c r="I154" s="10"/>
    </row>
    <row r="155" spans="3:9" ht="15.75" customHeight="1" x14ac:dyDescent="0.2">
      <c r="C155" s="9"/>
      <c r="D155" s="9"/>
      <c r="E155" s="9"/>
      <c r="F155" s="9"/>
      <c r="G155" s="10"/>
      <c r="H155" s="9"/>
      <c r="I155" s="10"/>
    </row>
    <row r="156" spans="3:9" ht="15.75" customHeight="1" x14ac:dyDescent="0.2">
      <c r="C156" s="9"/>
      <c r="D156" s="9"/>
      <c r="E156" s="9"/>
      <c r="F156" s="9"/>
      <c r="G156" s="10"/>
      <c r="H156" s="9"/>
      <c r="I156" s="10"/>
    </row>
    <row r="157" spans="3:9" ht="15.75" customHeight="1" x14ac:dyDescent="0.2">
      <c r="C157" s="9"/>
      <c r="D157" s="9"/>
      <c r="E157" s="9"/>
      <c r="F157" s="9"/>
      <c r="G157" s="10"/>
      <c r="H157" s="9"/>
      <c r="I157" s="10"/>
    </row>
    <row r="158" spans="3:9" ht="15.75" customHeight="1" x14ac:dyDescent="0.2">
      <c r="C158" s="9"/>
      <c r="D158" s="9"/>
      <c r="E158" s="9"/>
      <c r="F158" s="9"/>
      <c r="G158" s="10"/>
      <c r="H158" s="9"/>
      <c r="I158" s="10"/>
    </row>
    <row r="159" spans="3:9" ht="15.75" customHeight="1" x14ac:dyDescent="0.2">
      <c r="C159" s="9"/>
      <c r="D159" s="9"/>
      <c r="E159" s="9"/>
      <c r="F159" s="9"/>
      <c r="G159" s="10"/>
      <c r="H159" s="9"/>
      <c r="I159" s="10"/>
    </row>
    <row r="160" spans="3:9" ht="15.75" customHeight="1" x14ac:dyDescent="0.2">
      <c r="C160" s="9"/>
      <c r="D160" s="9"/>
      <c r="E160" s="9"/>
      <c r="F160" s="9"/>
      <c r="G160" s="10"/>
      <c r="H160" s="9"/>
      <c r="I160" s="10"/>
    </row>
    <row r="161" spans="3:9" ht="15.75" customHeight="1" x14ac:dyDescent="0.2">
      <c r="C161" s="9"/>
      <c r="D161" s="9"/>
      <c r="E161" s="9"/>
      <c r="F161" s="9"/>
      <c r="G161" s="10"/>
      <c r="H161" s="9"/>
      <c r="I161" s="10"/>
    </row>
    <row r="162" spans="3:9" ht="15.75" customHeight="1" x14ac:dyDescent="0.2">
      <c r="C162" s="9"/>
      <c r="D162" s="9"/>
      <c r="E162" s="9"/>
      <c r="F162" s="9"/>
      <c r="G162" s="10"/>
      <c r="H162" s="9"/>
      <c r="I162" s="10"/>
    </row>
    <row r="163" spans="3:9" ht="15.75" customHeight="1" x14ac:dyDescent="0.2">
      <c r="C163" s="9"/>
      <c r="D163" s="9"/>
      <c r="E163" s="9"/>
      <c r="F163" s="9"/>
      <c r="G163" s="10"/>
      <c r="H163" s="9"/>
      <c r="I163" s="10"/>
    </row>
    <row r="164" spans="3:9" ht="15.75" customHeight="1" x14ac:dyDescent="0.2">
      <c r="C164" s="9"/>
      <c r="D164" s="9"/>
      <c r="E164" s="9"/>
      <c r="F164" s="9"/>
      <c r="G164" s="10"/>
      <c r="H164" s="9"/>
      <c r="I164" s="10"/>
    </row>
    <row r="165" spans="3:9" ht="15.75" customHeight="1" x14ac:dyDescent="0.2">
      <c r="C165" s="9"/>
      <c r="D165" s="9"/>
      <c r="E165" s="9"/>
      <c r="F165" s="9"/>
      <c r="G165" s="10"/>
      <c r="H165" s="9"/>
      <c r="I165" s="10"/>
    </row>
    <row r="166" spans="3:9" ht="15.75" customHeight="1" x14ac:dyDescent="0.2">
      <c r="C166" s="9"/>
      <c r="D166" s="9"/>
      <c r="E166" s="9"/>
      <c r="F166" s="9"/>
      <c r="G166" s="10"/>
      <c r="H166" s="9"/>
      <c r="I166" s="10"/>
    </row>
    <row r="167" spans="3:9" ht="15.75" customHeight="1" x14ac:dyDescent="0.2">
      <c r="C167" s="9"/>
      <c r="D167" s="9"/>
      <c r="E167" s="9"/>
      <c r="F167" s="9"/>
      <c r="G167" s="10"/>
      <c r="H167" s="9"/>
      <c r="I167" s="10"/>
    </row>
    <row r="168" spans="3:9" ht="15.75" customHeight="1" x14ac:dyDescent="0.2">
      <c r="C168" s="9"/>
      <c r="D168" s="9"/>
      <c r="E168" s="9"/>
      <c r="F168" s="9"/>
      <c r="G168" s="10"/>
      <c r="H168" s="9"/>
      <c r="I168" s="10"/>
    </row>
    <row r="169" spans="3:9" ht="15.75" customHeight="1" x14ac:dyDescent="0.2">
      <c r="C169" s="9"/>
      <c r="D169" s="9"/>
      <c r="E169" s="9"/>
      <c r="F169" s="9"/>
      <c r="G169" s="10"/>
      <c r="H169" s="9"/>
      <c r="I169" s="10"/>
    </row>
    <row r="170" spans="3:9" ht="15.75" customHeight="1" x14ac:dyDescent="0.2">
      <c r="C170" s="9"/>
      <c r="D170" s="9"/>
      <c r="E170" s="9"/>
      <c r="F170" s="9"/>
      <c r="G170" s="10"/>
      <c r="H170" s="9"/>
      <c r="I170" s="10"/>
    </row>
    <row r="171" spans="3:9" ht="15.75" customHeight="1" x14ac:dyDescent="0.2">
      <c r="C171" s="9"/>
      <c r="D171" s="9"/>
      <c r="E171" s="9"/>
      <c r="F171" s="9"/>
      <c r="G171" s="10"/>
      <c r="H171" s="9"/>
      <c r="I171" s="10"/>
    </row>
    <row r="172" spans="3:9" ht="15.75" customHeight="1" x14ac:dyDescent="0.2">
      <c r="C172" s="9"/>
      <c r="D172" s="9"/>
      <c r="E172" s="9"/>
      <c r="F172" s="9"/>
      <c r="G172" s="10"/>
      <c r="H172" s="9"/>
      <c r="I172" s="10"/>
    </row>
    <row r="173" spans="3:9" ht="15.75" customHeight="1" x14ac:dyDescent="0.2">
      <c r="C173" s="9"/>
      <c r="D173" s="9"/>
      <c r="E173" s="9"/>
      <c r="F173" s="9"/>
      <c r="G173" s="10"/>
      <c r="H173" s="9"/>
      <c r="I173" s="10"/>
    </row>
    <row r="174" spans="3:9" ht="15.75" customHeight="1" x14ac:dyDescent="0.2">
      <c r="C174" s="9"/>
      <c r="D174" s="9"/>
      <c r="E174" s="9"/>
      <c r="F174" s="9"/>
      <c r="G174" s="10"/>
      <c r="H174" s="9"/>
      <c r="I174" s="10"/>
    </row>
    <row r="175" spans="3:9" ht="15.75" customHeight="1" x14ac:dyDescent="0.2">
      <c r="C175" s="9"/>
      <c r="D175" s="9"/>
      <c r="E175" s="9"/>
      <c r="F175" s="9"/>
      <c r="G175" s="10"/>
      <c r="H175" s="9"/>
      <c r="I175" s="10"/>
    </row>
    <row r="176" spans="3:9" ht="15.75" customHeight="1" x14ac:dyDescent="0.2">
      <c r="C176" s="9"/>
      <c r="D176" s="9"/>
      <c r="E176" s="9"/>
      <c r="F176" s="9"/>
      <c r="G176" s="10"/>
      <c r="H176" s="9"/>
      <c r="I176" s="10"/>
    </row>
    <row r="177" spans="3:9" ht="15.75" customHeight="1" x14ac:dyDescent="0.2">
      <c r="C177" s="9"/>
      <c r="D177" s="9"/>
      <c r="E177" s="9"/>
      <c r="F177" s="9"/>
      <c r="G177" s="10"/>
      <c r="H177" s="9"/>
      <c r="I177" s="10"/>
    </row>
    <row r="178" spans="3:9" ht="15.75" customHeight="1" x14ac:dyDescent="0.2">
      <c r="C178" s="9"/>
      <c r="D178" s="9"/>
      <c r="E178" s="9"/>
      <c r="F178" s="9"/>
      <c r="G178" s="10"/>
      <c r="H178" s="9"/>
      <c r="I178" s="10"/>
    </row>
    <row r="179" spans="3:9" ht="15.75" customHeight="1" x14ac:dyDescent="0.2">
      <c r="C179" s="9"/>
      <c r="D179" s="9"/>
      <c r="E179" s="9"/>
      <c r="F179" s="9"/>
      <c r="G179" s="10"/>
      <c r="H179" s="9"/>
      <c r="I179" s="10"/>
    </row>
    <row r="180" spans="3:9" ht="15.75" customHeight="1" x14ac:dyDescent="0.2">
      <c r="C180" s="9"/>
      <c r="D180" s="9"/>
      <c r="E180" s="9"/>
      <c r="F180" s="9"/>
      <c r="G180" s="10"/>
      <c r="H180" s="9"/>
      <c r="I180" s="10"/>
    </row>
    <row r="181" spans="3:9" ht="15.75" customHeight="1" x14ac:dyDescent="0.2">
      <c r="C181" s="9"/>
      <c r="D181" s="9"/>
      <c r="E181" s="9"/>
      <c r="F181" s="9"/>
      <c r="G181" s="10"/>
      <c r="H181" s="9"/>
      <c r="I181" s="10"/>
    </row>
    <row r="182" spans="3:9" ht="15.75" customHeight="1" x14ac:dyDescent="0.2">
      <c r="C182" s="9"/>
      <c r="D182" s="9"/>
      <c r="E182" s="9"/>
      <c r="F182" s="9"/>
      <c r="G182" s="10"/>
      <c r="H182" s="9"/>
      <c r="I182" s="10"/>
    </row>
    <row r="183" spans="3:9" ht="15.75" customHeight="1" x14ac:dyDescent="0.2">
      <c r="C183" s="9"/>
      <c r="D183" s="9"/>
      <c r="E183" s="9"/>
      <c r="F183" s="9"/>
      <c r="G183" s="10"/>
      <c r="H183" s="9"/>
      <c r="I183" s="10"/>
    </row>
    <row r="184" spans="3:9" ht="15.75" customHeight="1" x14ac:dyDescent="0.2">
      <c r="C184" s="9"/>
      <c r="D184" s="9"/>
      <c r="E184" s="9"/>
      <c r="F184" s="9"/>
      <c r="G184" s="10"/>
      <c r="H184" s="9"/>
      <c r="I184" s="10"/>
    </row>
    <row r="185" spans="3:9" ht="15.75" customHeight="1" x14ac:dyDescent="0.2">
      <c r="C185" s="9"/>
      <c r="D185" s="9"/>
      <c r="E185" s="9"/>
      <c r="F185" s="9"/>
      <c r="G185" s="10"/>
      <c r="H185" s="9"/>
      <c r="I185" s="10"/>
    </row>
    <row r="186" spans="3:9" ht="15.75" customHeight="1" x14ac:dyDescent="0.2">
      <c r="C186" s="9"/>
      <c r="D186" s="9"/>
      <c r="E186" s="9"/>
      <c r="F186" s="9"/>
      <c r="G186" s="10"/>
      <c r="H186" s="9"/>
      <c r="I186" s="10"/>
    </row>
    <row r="187" spans="3:9" ht="15.75" customHeight="1" x14ac:dyDescent="0.2">
      <c r="C187" s="9"/>
      <c r="D187" s="9"/>
      <c r="E187" s="9"/>
      <c r="F187" s="9"/>
      <c r="G187" s="10"/>
      <c r="H187" s="9"/>
      <c r="I187" s="10"/>
    </row>
    <row r="188" spans="3:9" ht="15.75" customHeight="1" x14ac:dyDescent="0.2">
      <c r="C188" s="9"/>
      <c r="D188" s="9"/>
      <c r="E188" s="9"/>
      <c r="F188" s="9"/>
      <c r="G188" s="10"/>
      <c r="H188" s="9"/>
      <c r="I188" s="10"/>
    </row>
    <row r="189" spans="3:9" ht="15.75" customHeight="1" x14ac:dyDescent="0.2">
      <c r="C189" s="9"/>
      <c r="D189" s="9"/>
      <c r="E189" s="9"/>
      <c r="F189" s="9"/>
      <c r="G189" s="10"/>
      <c r="H189" s="9"/>
      <c r="I189" s="10"/>
    </row>
    <row r="190" spans="3:9" ht="15.75" customHeight="1" x14ac:dyDescent="0.2">
      <c r="C190" s="9"/>
      <c r="D190" s="9"/>
      <c r="E190" s="9"/>
      <c r="F190" s="9"/>
      <c r="G190" s="10"/>
      <c r="H190" s="9"/>
      <c r="I190" s="10"/>
    </row>
    <row r="191" spans="3:9" ht="15.75" customHeight="1" x14ac:dyDescent="0.2">
      <c r="C191" s="9"/>
      <c r="D191" s="9"/>
      <c r="E191" s="9"/>
      <c r="F191" s="9"/>
      <c r="G191" s="10"/>
      <c r="H191" s="9"/>
      <c r="I191" s="10"/>
    </row>
    <row r="192" spans="3:9" ht="15.75" customHeight="1" x14ac:dyDescent="0.2">
      <c r="C192" s="9"/>
      <c r="D192" s="9"/>
      <c r="E192" s="9"/>
      <c r="F192" s="9"/>
      <c r="G192" s="10"/>
      <c r="H192" s="9"/>
      <c r="I192" s="10"/>
    </row>
    <row r="193" spans="3:9" ht="15.75" customHeight="1" x14ac:dyDescent="0.2">
      <c r="C193" s="9"/>
      <c r="D193" s="9"/>
      <c r="E193" s="9"/>
      <c r="F193" s="9"/>
      <c r="G193" s="10"/>
      <c r="H193" s="9"/>
      <c r="I193" s="10"/>
    </row>
    <row r="194" spans="3:9" ht="15.75" customHeight="1" x14ac:dyDescent="0.2">
      <c r="C194" s="9"/>
      <c r="D194" s="9"/>
      <c r="E194" s="9"/>
      <c r="F194" s="9"/>
      <c r="G194" s="10"/>
      <c r="H194" s="9"/>
      <c r="I194" s="10"/>
    </row>
    <row r="195" spans="3:9" ht="15.75" customHeight="1" x14ac:dyDescent="0.2">
      <c r="C195" s="9"/>
      <c r="D195" s="9"/>
      <c r="E195" s="9"/>
      <c r="F195" s="9"/>
      <c r="G195" s="10"/>
      <c r="H195" s="9"/>
      <c r="I195" s="10"/>
    </row>
    <row r="196" spans="3:9" ht="15.75" customHeight="1" x14ac:dyDescent="0.2">
      <c r="C196" s="9"/>
      <c r="D196" s="9"/>
      <c r="E196" s="9"/>
      <c r="F196" s="9"/>
      <c r="G196" s="10"/>
      <c r="H196" s="9"/>
      <c r="I196" s="10"/>
    </row>
    <row r="197" spans="3:9" ht="15.75" customHeight="1" x14ac:dyDescent="0.2">
      <c r="C197" s="9"/>
      <c r="D197" s="9"/>
      <c r="E197" s="9"/>
      <c r="F197" s="9"/>
      <c r="G197" s="10"/>
      <c r="H197" s="9"/>
      <c r="I197" s="10"/>
    </row>
    <row r="198" spans="3:9" ht="15.75" customHeight="1" x14ac:dyDescent="0.2">
      <c r="C198" s="9"/>
      <c r="D198" s="9"/>
      <c r="E198" s="9"/>
      <c r="F198" s="9"/>
      <c r="G198" s="10"/>
      <c r="H198" s="9"/>
      <c r="I198" s="10"/>
    </row>
    <row r="199" spans="3:9" ht="15.75" customHeight="1" x14ac:dyDescent="0.2">
      <c r="C199" s="9"/>
      <c r="D199" s="9"/>
      <c r="E199" s="9"/>
      <c r="F199" s="9"/>
      <c r="G199" s="10"/>
      <c r="H199" s="9"/>
      <c r="I199" s="10"/>
    </row>
    <row r="200" spans="3:9" ht="15.75" customHeight="1" x14ac:dyDescent="0.2">
      <c r="C200" s="9"/>
      <c r="D200" s="9"/>
      <c r="E200" s="9"/>
      <c r="F200" s="9"/>
      <c r="G200" s="10"/>
      <c r="H200" s="9"/>
      <c r="I200" s="10"/>
    </row>
    <row r="201" spans="3:9" ht="15.75" customHeight="1" x14ac:dyDescent="0.2">
      <c r="C201" s="9"/>
      <c r="D201" s="9"/>
      <c r="E201" s="9"/>
      <c r="F201" s="9"/>
      <c r="G201" s="10"/>
      <c r="H201" s="9"/>
      <c r="I201" s="10"/>
    </row>
    <row r="202" spans="3:9" ht="15.75" customHeight="1" x14ac:dyDescent="0.2">
      <c r="C202" s="9"/>
      <c r="D202" s="9"/>
      <c r="E202" s="9"/>
      <c r="F202" s="9"/>
      <c r="G202" s="10"/>
      <c r="H202" s="9"/>
      <c r="I202" s="10"/>
    </row>
    <row r="203" spans="3:9" ht="15.75" customHeight="1" x14ac:dyDescent="0.2">
      <c r="C203" s="9"/>
      <c r="D203" s="9"/>
      <c r="E203" s="9"/>
      <c r="F203" s="9"/>
      <c r="G203" s="10"/>
      <c r="H203" s="9"/>
      <c r="I203" s="10"/>
    </row>
    <row r="204" spans="3:9" ht="15.75" customHeight="1" x14ac:dyDescent="0.2">
      <c r="C204" s="9"/>
      <c r="D204" s="9"/>
      <c r="E204" s="9"/>
      <c r="F204" s="9"/>
      <c r="G204" s="10"/>
      <c r="H204" s="9"/>
      <c r="I204" s="10"/>
    </row>
    <row r="205" spans="3:9" ht="15.75" customHeight="1" x14ac:dyDescent="0.2">
      <c r="C205" s="9"/>
      <c r="D205" s="9"/>
      <c r="E205" s="9"/>
      <c r="F205" s="9"/>
      <c r="G205" s="10"/>
      <c r="H205" s="9"/>
      <c r="I205" s="10"/>
    </row>
    <row r="206" spans="3:9" ht="15.75" customHeight="1" x14ac:dyDescent="0.2">
      <c r="C206" s="9"/>
      <c r="D206" s="9"/>
      <c r="E206" s="9"/>
      <c r="F206" s="9"/>
      <c r="G206" s="10"/>
      <c r="H206" s="9"/>
      <c r="I206" s="10"/>
    </row>
    <row r="207" spans="3:9" ht="15.75" customHeight="1" x14ac:dyDescent="0.2">
      <c r="C207" s="9"/>
      <c r="D207" s="9"/>
      <c r="E207" s="9"/>
      <c r="F207" s="9"/>
      <c r="G207" s="10"/>
      <c r="H207" s="9"/>
      <c r="I207" s="10"/>
    </row>
    <row r="208" spans="3:9" ht="15.75" customHeight="1" x14ac:dyDescent="0.2">
      <c r="C208" s="9"/>
      <c r="D208" s="9"/>
      <c r="E208" s="9"/>
      <c r="F208" s="9"/>
      <c r="G208" s="10"/>
      <c r="H208" s="9"/>
      <c r="I208" s="10"/>
    </row>
    <row r="209" spans="3:9" ht="15.75" customHeight="1" x14ac:dyDescent="0.2">
      <c r="C209" s="9"/>
      <c r="D209" s="9"/>
      <c r="E209" s="9"/>
      <c r="F209" s="9"/>
      <c r="G209" s="10"/>
      <c r="H209" s="9"/>
      <c r="I209" s="10"/>
    </row>
    <row r="210" spans="3:9" ht="15.75" customHeight="1" x14ac:dyDescent="0.2">
      <c r="C210" s="9"/>
      <c r="D210" s="9"/>
      <c r="E210" s="9"/>
      <c r="F210" s="9"/>
      <c r="G210" s="10"/>
      <c r="H210" s="9"/>
      <c r="I210" s="10"/>
    </row>
    <row r="211" spans="3:9" ht="15.75" customHeight="1" x14ac:dyDescent="0.2">
      <c r="C211" s="9"/>
      <c r="D211" s="9"/>
      <c r="E211" s="9"/>
      <c r="F211" s="9"/>
      <c r="G211" s="10"/>
      <c r="H211" s="9"/>
      <c r="I211" s="10"/>
    </row>
    <row r="212" spans="3:9" ht="15.75" customHeight="1" x14ac:dyDescent="0.2">
      <c r="C212" s="9"/>
      <c r="D212" s="9"/>
      <c r="E212" s="9"/>
      <c r="F212" s="9"/>
      <c r="G212" s="10"/>
      <c r="H212" s="9"/>
      <c r="I212" s="10"/>
    </row>
    <row r="213" spans="3:9" ht="15.75" customHeight="1" x14ac:dyDescent="0.2">
      <c r="C213" s="9"/>
      <c r="D213" s="9"/>
      <c r="E213" s="9"/>
      <c r="F213" s="9"/>
      <c r="G213" s="10"/>
      <c r="H213" s="9"/>
      <c r="I213" s="10"/>
    </row>
    <row r="214" spans="3:9" ht="15.75" customHeight="1" x14ac:dyDescent="0.2">
      <c r="C214" s="9"/>
      <c r="D214" s="9"/>
      <c r="E214" s="9"/>
      <c r="F214" s="9"/>
      <c r="G214" s="10"/>
      <c r="H214" s="9"/>
      <c r="I214" s="10"/>
    </row>
    <row r="215" spans="3:9" ht="15.75" customHeight="1" x14ac:dyDescent="0.2">
      <c r="C215" s="9"/>
      <c r="D215" s="9"/>
      <c r="E215" s="9"/>
      <c r="F215" s="9"/>
      <c r="G215" s="10"/>
      <c r="H215" s="9"/>
      <c r="I215" s="10"/>
    </row>
    <row r="216" spans="3:9" ht="15.75" customHeight="1" x14ac:dyDescent="0.2">
      <c r="C216" s="9"/>
      <c r="D216" s="9"/>
      <c r="E216" s="9"/>
      <c r="F216" s="9"/>
      <c r="G216" s="10"/>
      <c r="H216" s="9"/>
      <c r="I216" s="10"/>
    </row>
    <row r="217" spans="3:9" ht="15.75" customHeight="1" x14ac:dyDescent="0.2">
      <c r="C217" s="9"/>
      <c r="D217" s="9"/>
      <c r="E217" s="9"/>
      <c r="F217" s="9"/>
      <c r="G217" s="10"/>
      <c r="H217" s="9"/>
      <c r="I217" s="10"/>
    </row>
    <row r="218" spans="3:9" ht="15.75" customHeight="1" x14ac:dyDescent="0.2">
      <c r="C218" s="9"/>
      <c r="D218" s="9"/>
      <c r="E218" s="9"/>
      <c r="F218" s="9"/>
      <c r="G218" s="10"/>
      <c r="H218" s="9"/>
      <c r="I218" s="10"/>
    </row>
    <row r="219" spans="3:9" ht="15.75" customHeight="1" x14ac:dyDescent="0.2">
      <c r="C219" s="9"/>
      <c r="D219" s="9"/>
      <c r="E219" s="9"/>
      <c r="F219" s="9"/>
      <c r="G219" s="10"/>
      <c r="H219" s="9"/>
      <c r="I219" s="10"/>
    </row>
    <row r="220" spans="3:9" ht="15.75" customHeight="1" x14ac:dyDescent="0.2">
      <c r="C220" s="9"/>
      <c r="D220" s="9"/>
      <c r="E220" s="9"/>
      <c r="F220" s="9"/>
      <c r="G220" s="10"/>
      <c r="H220" s="9"/>
      <c r="I220" s="10"/>
    </row>
    <row r="221" spans="3:9" ht="15.75" customHeight="1" x14ac:dyDescent="0.2">
      <c r="C221" s="9"/>
      <c r="D221" s="9"/>
      <c r="E221" s="9"/>
      <c r="F221" s="9"/>
      <c r="G221" s="10"/>
      <c r="H221" s="9"/>
      <c r="I221" s="10"/>
    </row>
    <row r="222" spans="3:9" ht="15.75" customHeight="1" x14ac:dyDescent="0.2">
      <c r="C222" s="9"/>
      <c r="D222" s="9"/>
      <c r="E222" s="9"/>
      <c r="F222" s="9"/>
      <c r="G222" s="10"/>
      <c r="H222" s="9"/>
      <c r="I222" s="10"/>
    </row>
    <row r="223" spans="3:9" ht="15.75" customHeight="1" x14ac:dyDescent="0.2">
      <c r="C223" s="9"/>
      <c r="D223" s="9"/>
      <c r="E223" s="9"/>
      <c r="F223" s="9"/>
      <c r="G223" s="10"/>
      <c r="H223" s="9"/>
      <c r="I223" s="10"/>
    </row>
    <row r="224" spans="3:9" ht="15.75" customHeight="1" x14ac:dyDescent="0.2">
      <c r="C224" s="9"/>
      <c r="D224" s="9"/>
      <c r="E224" s="9"/>
      <c r="F224" s="9"/>
      <c r="G224" s="10"/>
      <c r="H224" s="9"/>
      <c r="I224" s="10"/>
    </row>
    <row r="225" spans="3:9" ht="15.75" customHeight="1" x14ac:dyDescent="0.2">
      <c r="C225" s="9"/>
      <c r="D225" s="9"/>
      <c r="E225" s="9"/>
      <c r="F225" s="9"/>
      <c r="G225" s="10"/>
      <c r="H225" s="9"/>
      <c r="I225" s="10"/>
    </row>
    <row r="226" spans="3:9" ht="15.75" customHeight="1" x14ac:dyDescent="0.2">
      <c r="C226" s="9"/>
      <c r="D226" s="9"/>
      <c r="E226" s="9"/>
      <c r="F226" s="9"/>
      <c r="G226" s="10"/>
      <c r="H226" s="9"/>
      <c r="I226" s="10"/>
    </row>
    <row r="227" spans="3:9" ht="15.75" customHeight="1" x14ac:dyDescent="0.2">
      <c r="C227" s="9"/>
      <c r="D227" s="9"/>
      <c r="E227" s="9"/>
      <c r="F227" s="9"/>
      <c r="G227" s="10"/>
      <c r="H227" s="9"/>
      <c r="I227" s="10"/>
    </row>
    <row r="228" spans="3:9" ht="15.75" customHeight="1" x14ac:dyDescent="0.2">
      <c r="C228" s="9"/>
      <c r="D228" s="9"/>
      <c r="E228" s="9"/>
      <c r="F228" s="9"/>
      <c r="G228" s="10"/>
      <c r="H228" s="9"/>
      <c r="I228" s="10"/>
    </row>
    <row r="229" spans="3:9" ht="15.75" customHeight="1" x14ac:dyDescent="0.2">
      <c r="C229" s="9"/>
      <c r="D229" s="9"/>
      <c r="E229" s="9"/>
      <c r="F229" s="9"/>
      <c r="G229" s="10"/>
      <c r="H229" s="9"/>
      <c r="I229" s="10"/>
    </row>
    <row r="230" spans="3:9" ht="15.75" customHeight="1" x14ac:dyDescent="0.2">
      <c r="C230" s="9"/>
      <c r="D230" s="9"/>
      <c r="E230" s="9"/>
      <c r="F230" s="9"/>
      <c r="G230" s="10"/>
      <c r="H230" s="9"/>
      <c r="I230" s="10"/>
    </row>
    <row r="231" spans="3:9" ht="15.75" customHeight="1" x14ac:dyDescent="0.2">
      <c r="C231" s="9"/>
      <c r="D231" s="9"/>
      <c r="E231" s="9"/>
      <c r="F231" s="9"/>
      <c r="G231" s="10"/>
      <c r="H231" s="9"/>
      <c r="I231" s="10"/>
    </row>
    <row r="232" spans="3:9" ht="15.75" customHeight="1" x14ac:dyDescent="0.2">
      <c r="C232" s="9"/>
      <c r="D232" s="9"/>
      <c r="E232" s="9"/>
      <c r="F232" s="9"/>
      <c r="G232" s="10"/>
      <c r="H232" s="9"/>
      <c r="I232" s="10"/>
    </row>
    <row r="233" spans="3:9" ht="15.75" customHeight="1" x14ac:dyDescent="0.2">
      <c r="C233" s="9"/>
      <c r="D233" s="9"/>
      <c r="E233" s="9"/>
      <c r="F233" s="9"/>
      <c r="G233" s="10"/>
      <c r="H233" s="9"/>
      <c r="I233" s="10"/>
    </row>
    <row r="234" spans="3:9" ht="15.75" customHeight="1" x14ac:dyDescent="0.2">
      <c r="C234" s="9"/>
      <c r="D234" s="9"/>
      <c r="E234" s="9"/>
      <c r="F234" s="9"/>
      <c r="G234" s="10"/>
      <c r="H234" s="9"/>
      <c r="I234" s="10"/>
    </row>
    <row r="235" spans="3:9" ht="15.75" customHeight="1" x14ac:dyDescent="0.2">
      <c r="C235" s="9"/>
      <c r="D235" s="9"/>
      <c r="E235" s="9"/>
      <c r="F235" s="9"/>
      <c r="G235" s="10"/>
      <c r="H235" s="9"/>
      <c r="I235" s="10"/>
    </row>
    <row r="236" spans="3:9" ht="15.75" customHeight="1" x14ac:dyDescent="0.2">
      <c r="C236" s="9"/>
      <c r="D236" s="9"/>
      <c r="E236" s="9"/>
      <c r="F236" s="9"/>
      <c r="G236" s="10"/>
      <c r="H236" s="9"/>
      <c r="I236" s="10"/>
    </row>
    <row r="237" spans="3:9" ht="15.75" customHeight="1" x14ac:dyDescent="0.2">
      <c r="C237" s="9"/>
      <c r="D237" s="9"/>
      <c r="E237" s="9"/>
      <c r="F237" s="9"/>
      <c r="G237" s="10"/>
      <c r="H237" s="9"/>
      <c r="I237" s="10"/>
    </row>
    <row r="238" spans="3:9" ht="15.75" customHeight="1" x14ac:dyDescent="0.2">
      <c r="C238" s="9"/>
      <c r="D238" s="9"/>
      <c r="E238" s="9"/>
      <c r="F238" s="9"/>
      <c r="G238" s="10"/>
      <c r="H238" s="9"/>
      <c r="I238" s="10"/>
    </row>
    <row r="239" spans="3:9" ht="15.75" customHeight="1" x14ac:dyDescent="0.2">
      <c r="C239" s="9"/>
      <c r="D239" s="9"/>
      <c r="E239" s="9"/>
      <c r="F239" s="9"/>
      <c r="G239" s="10"/>
      <c r="H239" s="9"/>
      <c r="I239" s="10"/>
    </row>
    <row r="240" spans="3:9" ht="15.75" customHeight="1" x14ac:dyDescent="0.2">
      <c r="C240" s="9"/>
      <c r="D240" s="9"/>
      <c r="E240" s="9"/>
      <c r="F240" s="9"/>
      <c r="G240" s="10"/>
      <c r="H240" s="9"/>
      <c r="I240" s="10"/>
    </row>
    <row r="241" spans="3:9" ht="15.75" customHeight="1" x14ac:dyDescent="0.2">
      <c r="C241" s="9"/>
      <c r="D241" s="9"/>
      <c r="E241" s="9"/>
      <c r="F241" s="9"/>
      <c r="G241" s="10"/>
      <c r="H241" s="9"/>
      <c r="I241" s="10"/>
    </row>
    <row r="242" spans="3:9" ht="15.75" customHeight="1" x14ac:dyDescent="0.2">
      <c r="C242" s="9"/>
      <c r="D242" s="9"/>
      <c r="E242" s="9"/>
      <c r="F242" s="9"/>
      <c r="G242" s="10"/>
      <c r="H242" s="9"/>
      <c r="I242" s="10"/>
    </row>
    <row r="243" spans="3:9" ht="15.75" customHeight="1" x14ac:dyDescent="0.2">
      <c r="C243" s="9"/>
      <c r="D243" s="9"/>
      <c r="E243" s="9"/>
      <c r="F243" s="9"/>
      <c r="G243" s="10"/>
      <c r="H243" s="9"/>
      <c r="I243" s="10"/>
    </row>
    <row r="244" spans="3:9" ht="15.75" customHeight="1" x14ac:dyDescent="0.2">
      <c r="C244" s="9"/>
      <c r="D244" s="9"/>
      <c r="E244" s="9"/>
      <c r="F244" s="9"/>
      <c r="G244" s="10"/>
      <c r="H244" s="9"/>
      <c r="I244" s="10"/>
    </row>
    <row r="245" spans="3:9" ht="15.75" customHeight="1" x14ac:dyDescent="0.2">
      <c r="C245" s="9"/>
      <c r="D245" s="9"/>
      <c r="E245" s="9"/>
      <c r="F245" s="9"/>
      <c r="G245" s="10"/>
      <c r="H245" s="9"/>
      <c r="I245" s="10"/>
    </row>
    <row r="246" spans="3:9" ht="15.75" customHeight="1" x14ac:dyDescent="0.2">
      <c r="C246" s="9"/>
      <c r="D246" s="9"/>
      <c r="E246" s="9"/>
      <c r="F246" s="9"/>
      <c r="G246" s="10"/>
      <c r="H246" s="9"/>
      <c r="I246" s="10"/>
    </row>
    <row r="247" spans="3:9" ht="15.75" customHeight="1" x14ac:dyDescent="0.2">
      <c r="C247" s="9"/>
      <c r="D247" s="9"/>
      <c r="E247" s="9"/>
      <c r="F247" s="9"/>
      <c r="G247" s="10"/>
      <c r="H247" s="9"/>
      <c r="I247" s="10"/>
    </row>
    <row r="248" spans="3:9" ht="15.75" customHeight="1" x14ac:dyDescent="0.2">
      <c r="C248" s="9"/>
      <c r="D248" s="9"/>
      <c r="E248" s="9"/>
      <c r="F248" s="9"/>
      <c r="G248" s="10"/>
      <c r="H248" s="9"/>
      <c r="I248" s="10"/>
    </row>
    <row r="249" spans="3:9" ht="15.75" customHeight="1" x14ac:dyDescent="0.2">
      <c r="C249" s="9"/>
      <c r="D249" s="9"/>
      <c r="E249" s="9"/>
      <c r="F249" s="9"/>
      <c r="G249" s="10"/>
      <c r="H249" s="9"/>
      <c r="I249" s="10"/>
    </row>
    <row r="250" spans="3:9" ht="15.75" customHeight="1" x14ac:dyDescent="0.2">
      <c r="C250" s="9"/>
      <c r="D250" s="9"/>
      <c r="E250" s="9"/>
      <c r="F250" s="9"/>
      <c r="G250" s="10"/>
      <c r="H250" s="9"/>
      <c r="I250" s="10"/>
    </row>
    <row r="251" spans="3:9" ht="15.75" customHeight="1" x14ac:dyDescent="0.2">
      <c r="C251" s="9"/>
      <c r="D251" s="9"/>
      <c r="E251" s="9"/>
      <c r="F251" s="9"/>
      <c r="G251" s="10"/>
      <c r="H251" s="9"/>
      <c r="I251" s="10"/>
    </row>
    <row r="252" spans="3:9" ht="15.75" customHeight="1" x14ac:dyDescent="0.2">
      <c r="C252" s="9"/>
      <c r="D252" s="9"/>
      <c r="E252" s="9"/>
      <c r="F252" s="9"/>
      <c r="G252" s="10"/>
      <c r="H252" s="9"/>
      <c r="I252" s="10"/>
    </row>
    <row r="253" spans="3:9" ht="15.75" customHeight="1" x14ac:dyDescent="0.2">
      <c r="C253" s="9"/>
      <c r="D253" s="9"/>
      <c r="E253" s="9"/>
      <c r="F253" s="9"/>
      <c r="G253" s="10"/>
      <c r="H253" s="9"/>
      <c r="I253" s="10"/>
    </row>
    <row r="254" spans="3:9" ht="15.75" customHeight="1" x14ac:dyDescent="0.2">
      <c r="C254" s="9"/>
      <c r="D254" s="9"/>
      <c r="E254" s="9"/>
      <c r="F254" s="9"/>
      <c r="G254" s="10"/>
      <c r="H254" s="9"/>
      <c r="I254" s="10"/>
    </row>
    <row r="255" spans="3:9" ht="15.75" customHeight="1" x14ac:dyDescent="0.2">
      <c r="C255" s="9"/>
      <c r="D255" s="9"/>
      <c r="E255" s="9"/>
      <c r="F255" s="9"/>
      <c r="G255" s="10"/>
      <c r="H255" s="9"/>
      <c r="I255" s="10"/>
    </row>
    <row r="256" spans="3:9" ht="15.75" customHeight="1" x14ac:dyDescent="0.2">
      <c r="C256" s="9"/>
      <c r="D256" s="9"/>
      <c r="E256" s="9"/>
      <c r="F256" s="9"/>
      <c r="G256" s="10"/>
      <c r="H256" s="9"/>
      <c r="I256" s="10"/>
    </row>
    <row r="257" spans="3:9" ht="15.75" customHeight="1" x14ac:dyDescent="0.2">
      <c r="C257" s="9"/>
      <c r="D257" s="9"/>
      <c r="E257" s="9"/>
      <c r="F257" s="9"/>
      <c r="G257" s="10"/>
      <c r="H257" s="9"/>
      <c r="I257" s="10"/>
    </row>
    <row r="258" spans="3:9" ht="15.75" customHeight="1" x14ac:dyDescent="0.2">
      <c r="C258" s="9"/>
      <c r="D258" s="9"/>
      <c r="E258" s="9"/>
      <c r="F258" s="9"/>
      <c r="G258" s="10"/>
      <c r="H258" s="9"/>
      <c r="I258" s="10"/>
    </row>
    <row r="259" spans="3:9" ht="15.75" customHeight="1" x14ac:dyDescent="0.2">
      <c r="C259" s="9"/>
      <c r="D259" s="9"/>
      <c r="E259" s="9"/>
      <c r="F259" s="9"/>
      <c r="G259" s="10"/>
      <c r="H259" s="9"/>
      <c r="I259" s="10"/>
    </row>
    <row r="260" spans="3:9" ht="15.75" customHeight="1" x14ac:dyDescent="0.2">
      <c r="C260" s="9"/>
      <c r="D260" s="9"/>
      <c r="E260" s="9"/>
      <c r="F260" s="9"/>
      <c r="G260" s="10"/>
      <c r="H260" s="9"/>
      <c r="I260" s="10"/>
    </row>
    <row r="261" spans="3:9" ht="15.75" customHeight="1" x14ac:dyDescent="0.2">
      <c r="C261" s="9"/>
      <c r="D261" s="9"/>
      <c r="E261" s="9"/>
      <c r="F261" s="9"/>
      <c r="G261" s="10"/>
      <c r="H261" s="9"/>
      <c r="I261" s="10"/>
    </row>
    <row r="262" spans="3:9" ht="15.75" customHeight="1" x14ac:dyDescent="0.2">
      <c r="C262" s="9"/>
      <c r="D262" s="9"/>
      <c r="E262" s="9"/>
      <c r="F262" s="9"/>
      <c r="G262" s="10"/>
      <c r="H262" s="9"/>
      <c r="I262" s="10"/>
    </row>
    <row r="263" spans="3:9" ht="15.75" customHeight="1" x14ac:dyDescent="0.2">
      <c r="C263" s="9"/>
      <c r="D263" s="9"/>
      <c r="E263" s="9"/>
      <c r="F263" s="9"/>
      <c r="G263" s="10"/>
      <c r="H263" s="9"/>
      <c r="I263" s="10"/>
    </row>
    <row r="264" spans="3:9" ht="15.75" customHeight="1" x14ac:dyDescent="0.2">
      <c r="C264" s="9"/>
      <c r="D264" s="9"/>
      <c r="E264" s="9"/>
      <c r="F264" s="9"/>
      <c r="G264" s="10"/>
      <c r="H264" s="9"/>
      <c r="I264" s="10"/>
    </row>
    <row r="265" spans="3:9" ht="15.75" customHeight="1" x14ac:dyDescent="0.2">
      <c r="C265" s="9"/>
      <c r="D265" s="9"/>
      <c r="E265" s="9"/>
      <c r="F265" s="9"/>
      <c r="G265" s="10"/>
      <c r="H265" s="9"/>
      <c r="I265" s="10"/>
    </row>
    <row r="266" spans="3:9" ht="15.75" customHeight="1" x14ac:dyDescent="0.2">
      <c r="C266" s="9"/>
      <c r="D266" s="9"/>
      <c r="E266" s="9"/>
      <c r="F266" s="9"/>
      <c r="G266" s="10"/>
      <c r="H266" s="9"/>
      <c r="I266" s="10"/>
    </row>
    <row r="267" spans="3:9" ht="15.75" customHeight="1" x14ac:dyDescent="0.2">
      <c r="C267" s="9"/>
      <c r="D267" s="9"/>
      <c r="E267" s="9"/>
      <c r="F267" s="9"/>
      <c r="G267" s="10"/>
      <c r="H267" s="9"/>
      <c r="I267" s="10"/>
    </row>
    <row r="268" spans="3:9" ht="15.75" customHeight="1" x14ac:dyDescent="0.2">
      <c r="C268" s="9"/>
      <c r="D268" s="9"/>
      <c r="E268" s="9"/>
      <c r="F268" s="9"/>
      <c r="G268" s="10"/>
      <c r="H268" s="9"/>
      <c r="I268" s="10"/>
    </row>
    <row r="269" spans="3:9" ht="15.75" customHeight="1" x14ac:dyDescent="0.2">
      <c r="C269" s="9"/>
      <c r="D269" s="9"/>
      <c r="E269" s="9"/>
      <c r="F269" s="9"/>
      <c r="G269" s="10"/>
      <c r="H269" s="9"/>
      <c r="I269" s="10"/>
    </row>
    <row r="270" spans="3:9" ht="15.75" customHeight="1" x14ac:dyDescent="0.2">
      <c r="C270" s="9"/>
      <c r="D270" s="9"/>
      <c r="E270" s="9"/>
      <c r="F270" s="9"/>
      <c r="G270" s="10"/>
      <c r="H270" s="9"/>
      <c r="I270" s="10"/>
    </row>
    <row r="271" spans="3:9" ht="15.75" customHeight="1" x14ac:dyDescent="0.2">
      <c r="C271" s="9"/>
      <c r="D271" s="9"/>
      <c r="E271" s="9"/>
      <c r="F271" s="9"/>
      <c r="G271" s="10"/>
      <c r="H271" s="9"/>
      <c r="I271" s="10"/>
    </row>
    <row r="272" spans="3:9" ht="15.75" customHeight="1" x14ac:dyDescent="0.2">
      <c r="C272" s="9"/>
      <c r="D272" s="9"/>
      <c r="E272" s="9"/>
      <c r="F272" s="9"/>
      <c r="G272" s="10"/>
      <c r="H272" s="9"/>
      <c r="I272" s="10"/>
    </row>
    <row r="273" spans="3:9" ht="15.75" customHeight="1" x14ac:dyDescent="0.2">
      <c r="C273" s="9"/>
      <c r="D273" s="9"/>
      <c r="E273" s="9"/>
      <c r="F273" s="9"/>
      <c r="G273" s="10"/>
      <c r="H273" s="9"/>
      <c r="I273" s="10"/>
    </row>
    <row r="274" spans="3:9" ht="15.75" customHeight="1" x14ac:dyDescent="0.2">
      <c r="C274" s="9"/>
      <c r="D274" s="9"/>
      <c r="E274" s="9"/>
      <c r="F274" s="9"/>
      <c r="G274" s="10"/>
      <c r="H274" s="9"/>
      <c r="I274" s="10"/>
    </row>
    <row r="275" spans="3:9" ht="15.75" customHeight="1" x14ac:dyDescent="0.2">
      <c r="C275" s="9"/>
      <c r="D275" s="9"/>
      <c r="E275" s="9"/>
      <c r="F275" s="9"/>
      <c r="G275" s="10"/>
      <c r="H275" s="9"/>
      <c r="I275" s="10"/>
    </row>
    <row r="276" spans="3:9" ht="15.75" customHeight="1" x14ac:dyDescent="0.2">
      <c r="C276" s="9"/>
      <c r="D276" s="9"/>
      <c r="E276" s="9"/>
      <c r="F276" s="9"/>
      <c r="G276" s="10"/>
      <c r="H276" s="9"/>
      <c r="I276" s="10"/>
    </row>
    <row r="277" spans="3:9" ht="15.75" customHeight="1" x14ac:dyDescent="0.2">
      <c r="C277" s="9"/>
      <c r="D277" s="9"/>
      <c r="E277" s="9"/>
      <c r="F277" s="9"/>
      <c r="G277" s="10"/>
      <c r="H277" s="9"/>
      <c r="I277" s="10"/>
    </row>
    <row r="278" spans="3:9" ht="15.75" customHeight="1" x14ac:dyDescent="0.2">
      <c r="C278" s="9"/>
      <c r="D278" s="9"/>
      <c r="E278" s="9"/>
      <c r="F278" s="9"/>
      <c r="G278" s="10"/>
      <c r="H278" s="9"/>
      <c r="I278" s="10"/>
    </row>
    <row r="279" spans="3:9" ht="15.75" customHeight="1" x14ac:dyDescent="0.2">
      <c r="C279" s="9"/>
      <c r="D279" s="9"/>
      <c r="E279" s="9"/>
      <c r="F279" s="9"/>
      <c r="G279" s="10"/>
      <c r="H279" s="9"/>
      <c r="I279" s="10"/>
    </row>
    <row r="280" spans="3:9" ht="15.75" customHeight="1" x14ac:dyDescent="0.2">
      <c r="C280" s="9"/>
      <c r="D280" s="9"/>
      <c r="E280" s="9"/>
      <c r="F280" s="9"/>
      <c r="G280" s="10"/>
      <c r="H280" s="9"/>
      <c r="I280" s="10"/>
    </row>
    <row r="281" spans="3:9" ht="15.75" customHeight="1" x14ac:dyDescent="0.2">
      <c r="C281" s="9"/>
      <c r="D281" s="9"/>
      <c r="E281" s="9"/>
      <c r="F281" s="9"/>
      <c r="G281" s="10"/>
      <c r="H281" s="9"/>
      <c r="I281" s="10"/>
    </row>
    <row r="282" spans="3:9" ht="15.75" customHeight="1" x14ac:dyDescent="0.2">
      <c r="C282" s="9"/>
      <c r="D282" s="9"/>
      <c r="E282" s="9"/>
      <c r="F282" s="9"/>
      <c r="G282" s="10"/>
      <c r="H282" s="9"/>
      <c r="I282" s="10"/>
    </row>
    <row r="283" spans="3:9" ht="15.75" customHeight="1" x14ac:dyDescent="0.2">
      <c r="C283" s="9"/>
      <c r="D283" s="9"/>
      <c r="E283" s="9"/>
      <c r="F283" s="9"/>
      <c r="G283" s="10"/>
      <c r="H283" s="9"/>
      <c r="I283" s="10"/>
    </row>
    <row r="284" spans="3:9" ht="15.75" customHeight="1" x14ac:dyDescent="0.2">
      <c r="C284" s="9"/>
      <c r="D284" s="9"/>
      <c r="E284" s="9"/>
      <c r="F284" s="9"/>
      <c r="G284" s="10"/>
      <c r="H284" s="9"/>
      <c r="I284" s="10"/>
    </row>
    <row r="285" spans="3:9" ht="15.75" customHeight="1" x14ac:dyDescent="0.2">
      <c r="C285" s="9"/>
      <c r="D285" s="9"/>
      <c r="E285" s="9"/>
      <c r="F285" s="9"/>
      <c r="G285" s="10"/>
      <c r="H285" s="9"/>
      <c r="I285" s="10"/>
    </row>
    <row r="286" spans="3:9" ht="15.75" customHeight="1" x14ac:dyDescent="0.2">
      <c r="C286" s="9"/>
      <c r="D286" s="9"/>
      <c r="E286" s="9"/>
      <c r="F286" s="9"/>
      <c r="G286" s="10"/>
      <c r="H286" s="9"/>
      <c r="I286" s="10"/>
    </row>
    <row r="287" spans="3:9" ht="15.75" customHeight="1" x14ac:dyDescent="0.2">
      <c r="C287" s="9"/>
      <c r="D287" s="9"/>
      <c r="E287" s="9"/>
      <c r="F287" s="9"/>
      <c r="G287" s="10"/>
      <c r="H287" s="9"/>
      <c r="I287" s="10"/>
    </row>
    <row r="288" spans="3:9" ht="15.75" customHeight="1" x14ac:dyDescent="0.2">
      <c r="C288" s="9"/>
      <c r="D288" s="9"/>
      <c r="E288" s="9"/>
      <c r="F288" s="9"/>
      <c r="G288" s="10"/>
      <c r="H288" s="9"/>
      <c r="I288" s="10"/>
    </row>
    <row r="289" spans="3:9" ht="15.75" customHeight="1" x14ac:dyDescent="0.2">
      <c r="C289" s="9"/>
      <c r="D289" s="9"/>
      <c r="E289" s="9"/>
      <c r="F289" s="9"/>
      <c r="G289" s="10"/>
      <c r="H289" s="9"/>
      <c r="I289" s="10"/>
    </row>
    <row r="290" spans="3:9" ht="15.75" customHeight="1" x14ac:dyDescent="0.2">
      <c r="C290" s="9"/>
      <c r="D290" s="9"/>
      <c r="E290" s="9"/>
      <c r="F290" s="9"/>
      <c r="G290" s="10"/>
      <c r="H290" s="9"/>
      <c r="I290" s="10"/>
    </row>
    <row r="291" spans="3:9" ht="15.75" customHeight="1" x14ac:dyDescent="0.2">
      <c r="C291" s="9"/>
      <c r="D291" s="9"/>
      <c r="E291" s="9"/>
      <c r="F291" s="9"/>
      <c r="G291" s="10"/>
      <c r="H291" s="9"/>
      <c r="I291" s="10"/>
    </row>
    <row r="292" spans="3:9" ht="15.75" customHeight="1" x14ac:dyDescent="0.2">
      <c r="C292" s="9"/>
      <c r="D292" s="9"/>
      <c r="E292" s="9"/>
      <c r="F292" s="9"/>
      <c r="G292" s="10"/>
      <c r="H292" s="9"/>
      <c r="I292" s="10"/>
    </row>
    <row r="293" spans="3:9" ht="15.75" customHeight="1" x14ac:dyDescent="0.2">
      <c r="C293" s="9"/>
      <c r="D293" s="9"/>
      <c r="E293" s="9"/>
      <c r="F293" s="9"/>
      <c r="G293" s="10"/>
      <c r="H293" s="9"/>
      <c r="I293" s="10"/>
    </row>
    <row r="294" spans="3:9" ht="15.75" customHeight="1" x14ac:dyDescent="0.2">
      <c r="C294" s="9"/>
      <c r="D294" s="9"/>
      <c r="E294" s="9"/>
      <c r="F294" s="9"/>
      <c r="G294" s="10"/>
      <c r="H294" s="9"/>
      <c r="I294" s="10"/>
    </row>
    <row r="295" spans="3:9" ht="15.75" customHeight="1" x14ac:dyDescent="0.2">
      <c r="C295" s="9"/>
      <c r="D295" s="9"/>
      <c r="E295" s="9"/>
      <c r="F295" s="9"/>
      <c r="G295" s="10"/>
      <c r="H295" s="9"/>
      <c r="I295" s="10"/>
    </row>
    <row r="296" spans="3:9" ht="15.75" customHeight="1" x14ac:dyDescent="0.2">
      <c r="C296" s="9"/>
      <c r="D296" s="9"/>
      <c r="E296" s="9"/>
      <c r="F296" s="9"/>
      <c r="G296" s="10"/>
      <c r="H296" s="9"/>
      <c r="I296" s="10"/>
    </row>
    <row r="297" spans="3:9" ht="15.75" customHeight="1" x14ac:dyDescent="0.2">
      <c r="C297" s="9"/>
      <c r="D297" s="9"/>
      <c r="E297" s="9"/>
      <c r="F297" s="9"/>
      <c r="G297" s="10"/>
      <c r="H297" s="9"/>
      <c r="I297" s="10"/>
    </row>
    <row r="298" spans="3:9" ht="15.75" customHeight="1" x14ac:dyDescent="0.2">
      <c r="C298" s="9"/>
      <c r="D298" s="9"/>
      <c r="E298" s="9"/>
      <c r="F298" s="9"/>
      <c r="G298" s="10"/>
      <c r="H298" s="9"/>
      <c r="I298" s="10"/>
    </row>
    <row r="299" spans="3:9" ht="15.75" customHeight="1" x14ac:dyDescent="0.2">
      <c r="C299" s="9"/>
      <c r="D299" s="9"/>
      <c r="E299" s="9"/>
      <c r="F299" s="9"/>
      <c r="G299" s="10"/>
      <c r="H299" s="9"/>
      <c r="I299" s="10"/>
    </row>
    <row r="300" spans="3:9" ht="15.75" customHeight="1" x14ac:dyDescent="0.2">
      <c r="C300" s="9"/>
      <c r="D300" s="9"/>
      <c r="E300" s="9"/>
      <c r="F300" s="9"/>
      <c r="G300" s="10"/>
      <c r="H300" s="9"/>
      <c r="I300" s="10"/>
    </row>
    <row r="301" spans="3:9" ht="15.75" customHeight="1" x14ac:dyDescent="0.2">
      <c r="C301" s="9"/>
      <c r="D301" s="9"/>
      <c r="E301" s="9"/>
      <c r="F301" s="9"/>
      <c r="G301" s="10"/>
      <c r="H301" s="9"/>
      <c r="I301" s="10"/>
    </row>
    <row r="302" spans="3:9" ht="15.75" customHeight="1" x14ac:dyDescent="0.2">
      <c r="C302" s="9"/>
      <c r="D302" s="9"/>
      <c r="E302" s="9"/>
      <c r="F302" s="9"/>
      <c r="G302" s="10"/>
      <c r="H302" s="9"/>
      <c r="I302" s="10"/>
    </row>
    <row r="303" spans="3:9" ht="15.75" customHeight="1" x14ac:dyDescent="0.2">
      <c r="C303" s="9"/>
      <c r="D303" s="9"/>
      <c r="E303" s="9"/>
      <c r="F303" s="9"/>
      <c r="G303" s="10"/>
      <c r="H303" s="9"/>
      <c r="I303" s="10"/>
    </row>
    <row r="304" spans="3:9" ht="15.75" customHeight="1" x14ac:dyDescent="0.2">
      <c r="C304" s="9"/>
      <c r="D304" s="9"/>
      <c r="E304" s="9"/>
      <c r="F304" s="9"/>
      <c r="G304" s="10"/>
      <c r="H304" s="9"/>
      <c r="I304" s="10"/>
    </row>
    <row r="305" spans="3:9" ht="15.75" customHeight="1" x14ac:dyDescent="0.2">
      <c r="C305" s="9"/>
      <c r="D305" s="9"/>
      <c r="E305" s="9"/>
      <c r="F305" s="9"/>
      <c r="G305" s="10"/>
      <c r="H305" s="9"/>
      <c r="I305" s="10"/>
    </row>
    <row r="306" spans="3:9" ht="15.75" customHeight="1" x14ac:dyDescent="0.2">
      <c r="C306" s="9"/>
      <c r="D306" s="9"/>
      <c r="E306" s="9"/>
      <c r="F306" s="9"/>
      <c r="G306" s="10"/>
      <c r="H306" s="9"/>
      <c r="I306" s="10"/>
    </row>
    <row r="307" spans="3:9" ht="15.75" customHeight="1" x14ac:dyDescent="0.2">
      <c r="C307" s="9"/>
      <c r="D307" s="9"/>
      <c r="E307" s="9"/>
      <c r="F307" s="9"/>
      <c r="G307" s="10"/>
      <c r="H307" s="9"/>
      <c r="I307" s="10"/>
    </row>
    <row r="308" spans="3:9" ht="15.75" customHeight="1" x14ac:dyDescent="0.2">
      <c r="C308" s="9"/>
      <c r="D308" s="9"/>
      <c r="E308" s="9"/>
      <c r="F308" s="9"/>
      <c r="G308" s="10"/>
      <c r="H308" s="9"/>
      <c r="I308" s="10"/>
    </row>
    <row r="309" spans="3:9" ht="15.75" customHeight="1" x14ac:dyDescent="0.2">
      <c r="C309" s="9"/>
      <c r="D309" s="9"/>
      <c r="E309" s="9"/>
      <c r="F309" s="9"/>
      <c r="G309" s="10"/>
      <c r="H309" s="9"/>
      <c r="I309" s="10"/>
    </row>
    <row r="310" spans="3:9" ht="15.75" customHeight="1" x14ac:dyDescent="0.2">
      <c r="C310" s="9"/>
      <c r="D310" s="9"/>
      <c r="E310" s="9"/>
      <c r="F310" s="9"/>
      <c r="G310" s="10"/>
      <c r="H310" s="9"/>
      <c r="I310" s="10"/>
    </row>
    <row r="311" spans="3:9" ht="15.75" customHeight="1" x14ac:dyDescent="0.2">
      <c r="C311" s="9"/>
      <c r="D311" s="9"/>
      <c r="E311" s="9"/>
      <c r="F311" s="9"/>
      <c r="G311" s="10"/>
      <c r="H311" s="9"/>
      <c r="I311" s="10"/>
    </row>
    <row r="312" spans="3:9" ht="15.75" customHeight="1" x14ac:dyDescent="0.2">
      <c r="C312" s="9"/>
      <c r="D312" s="9"/>
      <c r="E312" s="9"/>
      <c r="F312" s="9"/>
      <c r="G312" s="10"/>
      <c r="H312" s="9"/>
      <c r="I312" s="10"/>
    </row>
    <row r="313" spans="3:9" ht="15.75" customHeight="1" x14ac:dyDescent="0.2">
      <c r="C313" s="9"/>
      <c r="D313" s="9"/>
      <c r="E313" s="9"/>
      <c r="F313" s="9"/>
      <c r="G313" s="10"/>
      <c r="H313" s="9"/>
      <c r="I313" s="10"/>
    </row>
    <row r="314" spans="3:9" ht="15.75" customHeight="1" x14ac:dyDescent="0.2">
      <c r="C314" s="9"/>
      <c r="D314" s="9"/>
      <c r="E314" s="9"/>
      <c r="F314" s="9"/>
      <c r="G314" s="10"/>
      <c r="H314" s="9"/>
      <c r="I314" s="10"/>
    </row>
    <row r="315" spans="3:9" ht="15.75" customHeight="1" x14ac:dyDescent="0.2">
      <c r="C315" s="9"/>
      <c r="D315" s="9"/>
      <c r="E315" s="9"/>
      <c r="F315" s="9"/>
      <c r="G315" s="10"/>
      <c r="H315" s="9"/>
      <c r="I315" s="10"/>
    </row>
    <row r="316" spans="3:9" ht="15.75" customHeight="1" x14ac:dyDescent="0.2">
      <c r="C316" s="9"/>
      <c r="D316" s="9"/>
      <c r="E316" s="9"/>
      <c r="F316" s="9"/>
      <c r="G316" s="10"/>
      <c r="H316" s="9"/>
      <c r="I316" s="10"/>
    </row>
    <row r="317" spans="3:9" ht="15.75" customHeight="1" x14ac:dyDescent="0.2">
      <c r="C317" s="9"/>
      <c r="D317" s="9"/>
      <c r="E317" s="9"/>
      <c r="F317" s="9"/>
      <c r="G317" s="10"/>
      <c r="H317" s="9"/>
      <c r="I317" s="10"/>
    </row>
    <row r="318" spans="3:9" ht="15.75" customHeight="1" x14ac:dyDescent="0.2">
      <c r="C318" s="9"/>
      <c r="D318" s="9"/>
      <c r="E318" s="9"/>
      <c r="F318" s="9"/>
      <c r="G318" s="10"/>
      <c r="H318" s="9"/>
      <c r="I318" s="10"/>
    </row>
    <row r="319" spans="3:9" ht="15.75" customHeight="1" x14ac:dyDescent="0.2">
      <c r="C319" s="9"/>
      <c r="D319" s="9"/>
      <c r="E319" s="9"/>
      <c r="F319" s="9"/>
      <c r="G319" s="10"/>
      <c r="H319" s="9"/>
      <c r="I319" s="10"/>
    </row>
    <row r="320" spans="3:9" ht="15.75" customHeight="1" x14ac:dyDescent="0.2">
      <c r="C320" s="9"/>
      <c r="D320" s="9"/>
      <c r="E320" s="9"/>
      <c r="F320" s="9"/>
      <c r="G320" s="10"/>
      <c r="H320" s="9"/>
      <c r="I320" s="10"/>
    </row>
    <row r="321" spans="3:9" ht="15.75" customHeight="1" x14ac:dyDescent="0.2">
      <c r="C321" s="9"/>
      <c r="D321" s="9"/>
      <c r="E321" s="9"/>
      <c r="F321" s="9"/>
      <c r="G321" s="10"/>
      <c r="H321" s="9"/>
      <c r="I321" s="10"/>
    </row>
    <row r="322" spans="3:9" ht="15.75" customHeight="1" x14ac:dyDescent="0.2">
      <c r="C322" s="9"/>
      <c r="D322" s="9"/>
      <c r="E322" s="9"/>
      <c r="F322" s="9"/>
      <c r="G322" s="10"/>
      <c r="H322" s="9"/>
      <c r="I322" s="10"/>
    </row>
    <row r="323" spans="3:9" ht="15.75" customHeight="1" x14ac:dyDescent="0.2">
      <c r="C323" s="9"/>
      <c r="D323" s="9"/>
      <c r="E323" s="9"/>
      <c r="F323" s="9"/>
      <c r="G323" s="10"/>
      <c r="H323" s="9"/>
      <c r="I323" s="10"/>
    </row>
    <row r="324" spans="3:9" ht="15.75" customHeight="1" x14ac:dyDescent="0.2">
      <c r="C324" s="9"/>
      <c r="D324" s="9"/>
      <c r="E324" s="9"/>
      <c r="F324" s="9"/>
      <c r="G324" s="10"/>
      <c r="H324" s="9"/>
      <c r="I324" s="10"/>
    </row>
    <row r="325" spans="3:9" ht="15.75" customHeight="1" x14ac:dyDescent="0.2">
      <c r="C325" s="9"/>
      <c r="D325" s="9"/>
      <c r="E325" s="9"/>
      <c r="F325" s="9"/>
      <c r="G325" s="10"/>
      <c r="H325" s="9"/>
      <c r="I325" s="10"/>
    </row>
    <row r="326" spans="3:9" ht="15.75" customHeight="1" x14ac:dyDescent="0.2">
      <c r="C326" s="9"/>
      <c r="D326" s="9"/>
      <c r="E326" s="9"/>
      <c r="F326" s="9"/>
      <c r="G326" s="10"/>
      <c r="H326" s="9"/>
      <c r="I326" s="10"/>
    </row>
    <row r="327" spans="3:9" ht="15.75" customHeight="1" x14ac:dyDescent="0.2">
      <c r="C327" s="9"/>
      <c r="D327" s="9"/>
      <c r="E327" s="9"/>
      <c r="F327" s="9"/>
      <c r="G327" s="10"/>
      <c r="H327" s="9"/>
      <c r="I327" s="10"/>
    </row>
    <row r="328" spans="3:9" ht="15.75" customHeight="1" x14ac:dyDescent="0.2">
      <c r="C328" s="9"/>
      <c r="D328" s="9"/>
      <c r="E328" s="9"/>
      <c r="F328" s="9"/>
      <c r="G328" s="10"/>
      <c r="H328" s="9"/>
      <c r="I328" s="10"/>
    </row>
    <row r="329" spans="3:9" ht="15.75" customHeight="1" x14ac:dyDescent="0.2">
      <c r="C329" s="9"/>
      <c r="D329" s="9"/>
      <c r="E329" s="9"/>
      <c r="F329" s="9"/>
      <c r="G329" s="10"/>
      <c r="H329" s="9"/>
      <c r="I329" s="10"/>
    </row>
    <row r="330" spans="3:9" ht="15.75" customHeight="1" x14ac:dyDescent="0.2">
      <c r="C330" s="9"/>
      <c r="D330" s="9"/>
      <c r="E330" s="9"/>
      <c r="F330" s="9"/>
      <c r="G330" s="10"/>
      <c r="H330" s="9"/>
      <c r="I330" s="10"/>
    </row>
    <row r="331" spans="3:9" ht="15.75" customHeight="1" x14ac:dyDescent="0.2">
      <c r="C331" s="9"/>
      <c r="D331" s="9"/>
      <c r="E331" s="9"/>
      <c r="F331" s="9"/>
      <c r="G331" s="10"/>
      <c r="H331" s="9"/>
      <c r="I331" s="10"/>
    </row>
    <row r="332" spans="3:9" ht="15.75" customHeight="1" x14ac:dyDescent="0.2">
      <c r="C332" s="9"/>
      <c r="D332" s="9"/>
      <c r="E332" s="9"/>
      <c r="F332" s="9"/>
      <c r="G332" s="10"/>
      <c r="H332" s="9"/>
      <c r="I332" s="10"/>
    </row>
    <row r="333" spans="3:9" ht="15.75" customHeight="1" x14ac:dyDescent="0.2">
      <c r="C333" s="9"/>
      <c r="D333" s="9"/>
      <c r="E333" s="9"/>
      <c r="F333" s="9"/>
      <c r="G333" s="10"/>
      <c r="H333" s="9"/>
      <c r="I333" s="10"/>
    </row>
    <row r="334" spans="3:9" ht="15.75" customHeight="1" x14ac:dyDescent="0.2">
      <c r="C334" s="9"/>
      <c r="D334" s="9"/>
      <c r="E334" s="9"/>
      <c r="F334" s="9"/>
      <c r="G334" s="10"/>
      <c r="H334" s="9"/>
      <c r="I334" s="10"/>
    </row>
    <row r="335" spans="3:9" ht="15.75" customHeight="1" x14ac:dyDescent="0.2">
      <c r="C335" s="9"/>
      <c r="D335" s="9"/>
      <c r="E335" s="9"/>
      <c r="F335" s="9"/>
      <c r="G335" s="10"/>
      <c r="H335" s="9"/>
      <c r="I335" s="10"/>
    </row>
    <row r="336" spans="3:9" ht="15.75" customHeight="1" x14ac:dyDescent="0.2">
      <c r="C336" s="9"/>
      <c r="D336" s="9"/>
      <c r="E336" s="9"/>
      <c r="F336" s="9"/>
      <c r="G336" s="10"/>
      <c r="H336" s="9"/>
      <c r="I336" s="10"/>
    </row>
    <row r="337" spans="3:9" ht="15.75" customHeight="1" x14ac:dyDescent="0.2">
      <c r="C337" s="9"/>
      <c r="D337" s="9"/>
      <c r="E337" s="9"/>
      <c r="F337" s="9"/>
      <c r="G337" s="10"/>
      <c r="H337" s="9"/>
      <c r="I337" s="10"/>
    </row>
    <row r="338" spans="3:9" ht="15.75" customHeight="1" x14ac:dyDescent="0.2">
      <c r="C338" s="9"/>
      <c r="D338" s="9"/>
      <c r="E338" s="9"/>
      <c r="F338" s="9"/>
      <c r="G338" s="10"/>
      <c r="H338" s="9"/>
      <c r="I338" s="10"/>
    </row>
    <row r="339" spans="3:9" ht="15.75" customHeight="1" x14ac:dyDescent="0.2">
      <c r="C339" s="9"/>
      <c r="D339" s="9"/>
      <c r="E339" s="9"/>
      <c r="F339" s="9"/>
      <c r="G339" s="10"/>
      <c r="H339" s="9"/>
      <c r="I339" s="10"/>
    </row>
    <row r="340" spans="3:9" ht="15.75" customHeight="1" x14ac:dyDescent="0.2">
      <c r="C340" s="9"/>
      <c r="D340" s="9"/>
      <c r="E340" s="9"/>
      <c r="F340" s="9"/>
      <c r="G340" s="10"/>
      <c r="H340" s="9"/>
      <c r="I340" s="10"/>
    </row>
    <row r="341" spans="3:9" ht="15.75" customHeight="1" x14ac:dyDescent="0.2">
      <c r="C341" s="9"/>
      <c r="D341" s="9"/>
      <c r="E341" s="9"/>
      <c r="F341" s="9"/>
      <c r="G341" s="10"/>
      <c r="H341" s="9"/>
      <c r="I341" s="10"/>
    </row>
    <row r="342" spans="3:9" ht="15.75" customHeight="1" x14ac:dyDescent="0.2">
      <c r="C342" s="9"/>
      <c r="D342" s="9"/>
      <c r="E342" s="9"/>
      <c r="F342" s="9"/>
      <c r="G342" s="10"/>
      <c r="H342" s="9"/>
      <c r="I342" s="10"/>
    </row>
    <row r="343" spans="3:9" ht="15.75" customHeight="1" x14ac:dyDescent="0.2">
      <c r="C343" s="9"/>
      <c r="D343" s="9"/>
      <c r="E343" s="9"/>
      <c r="F343" s="9"/>
      <c r="G343" s="10"/>
      <c r="H343" s="9"/>
      <c r="I343" s="10"/>
    </row>
    <row r="344" spans="3:9" ht="15.75" customHeight="1" x14ac:dyDescent="0.2">
      <c r="C344" s="9"/>
      <c r="D344" s="9"/>
      <c r="E344" s="9"/>
      <c r="F344" s="9"/>
      <c r="G344" s="10"/>
      <c r="H344" s="9"/>
      <c r="I344" s="10"/>
    </row>
    <row r="345" spans="3:9" ht="15.75" customHeight="1" x14ac:dyDescent="0.2">
      <c r="C345" s="9"/>
      <c r="D345" s="9"/>
      <c r="E345" s="9"/>
      <c r="F345" s="9"/>
      <c r="G345" s="10"/>
      <c r="H345" s="9"/>
      <c r="I345" s="10"/>
    </row>
    <row r="346" spans="3:9" ht="15.75" customHeight="1" x14ac:dyDescent="0.2">
      <c r="C346" s="9"/>
      <c r="D346" s="9"/>
      <c r="E346" s="9"/>
      <c r="F346" s="9"/>
      <c r="G346" s="10"/>
      <c r="H346" s="9"/>
      <c r="I346" s="10"/>
    </row>
    <row r="347" spans="3:9" ht="15.75" customHeight="1" x14ac:dyDescent="0.2">
      <c r="C347" s="9"/>
      <c r="D347" s="9"/>
      <c r="E347" s="9"/>
      <c r="F347" s="9"/>
      <c r="G347" s="10"/>
      <c r="H347" s="9"/>
      <c r="I347" s="10"/>
    </row>
    <row r="348" spans="3:9" ht="15.75" customHeight="1" x14ac:dyDescent="0.2">
      <c r="C348" s="9"/>
      <c r="D348" s="9"/>
      <c r="E348" s="9"/>
      <c r="F348" s="9"/>
      <c r="G348" s="10"/>
      <c r="H348" s="9"/>
      <c r="I348" s="10"/>
    </row>
    <row r="349" spans="3:9" ht="15.75" customHeight="1" x14ac:dyDescent="0.2">
      <c r="C349" s="9"/>
      <c r="D349" s="9"/>
      <c r="E349" s="9"/>
      <c r="F349" s="9"/>
      <c r="G349" s="10"/>
      <c r="H349" s="9"/>
      <c r="I349" s="10"/>
    </row>
    <row r="350" spans="3:9" ht="15.75" customHeight="1" x14ac:dyDescent="0.2">
      <c r="C350" s="9"/>
      <c r="D350" s="9"/>
      <c r="E350" s="9"/>
      <c r="F350" s="9"/>
      <c r="G350" s="10"/>
      <c r="H350" s="9"/>
      <c r="I350" s="10"/>
    </row>
    <row r="351" spans="3:9" ht="15.75" customHeight="1" x14ac:dyDescent="0.2">
      <c r="C351" s="9"/>
      <c r="D351" s="9"/>
      <c r="E351" s="9"/>
      <c r="F351" s="9"/>
      <c r="G351" s="10"/>
      <c r="H351" s="9"/>
      <c r="I351" s="10"/>
    </row>
    <row r="352" spans="3:9" ht="15.75" customHeight="1" x14ac:dyDescent="0.2">
      <c r="C352" s="9"/>
      <c r="D352" s="9"/>
      <c r="E352" s="9"/>
      <c r="F352" s="9"/>
      <c r="G352" s="10"/>
      <c r="H352" s="9"/>
      <c r="I352" s="10"/>
    </row>
    <row r="353" spans="3:9" ht="15.75" customHeight="1" x14ac:dyDescent="0.2">
      <c r="C353" s="9"/>
      <c r="D353" s="9"/>
      <c r="E353" s="9"/>
      <c r="F353" s="9"/>
      <c r="G353" s="10"/>
      <c r="H353" s="9"/>
      <c r="I353" s="10"/>
    </row>
    <row r="354" spans="3:9" ht="15.75" customHeight="1" x14ac:dyDescent="0.2">
      <c r="C354" s="9"/>
      <c r="D354" s="9"/>
      <c r="E354" s="9"/>
      <c r="F354" s="9"/>
      <c r="G354" s="10"/>
      <c r="H354" s="9"/>
      <c r="I354" s="10"/>
    </row>
    <row r="355" spans="3:9" ht="15.75" customHeight="1" x14ac:dyDescent="0.2">
      <c r="C355" s="9"/>
      <c r="D355" s="9"/>
      <c r="E355" s="9"/>
      <c r="F355" s="9"/>
      <c r="G355" s="10"/>
      <c r="H355" s="9"/>
      <c r="I355" s="10"/>
    </row>
    <row r="356" spans="3:9" ht="15.75" customHeight="1" x14ac:dyDescent="0.2">
      <c r="C356" s="9"/>
      <c r="D356" s="9"/>
      <c r="E356" s="9"/>
      <c r="F356" s="9"/>
      <c r="G356" s="10"/>
      <c r="H356" s="9"/>
      <c r="I356" s="10"/>
    </row>
    <row r="357" spans="3:9" ht="15.75" customHeight="1" x14ac:dyDescent="0.2">
      <c r="C357" s="9"/>
      <c r="D357" s="9"/>
      <c r="E357" s="9"/>
      <c r="F357" s="9"/>
      <c r="G357" s="10"/>
      <c r="H357" s="9"/>
      <c r="I357" s="10"/>
    </row>
    <row r="358" spans="3:9" ht="15.75" customHeight="1" x14ac:dyDescent="0.2">
      <c r="C358" s="9"/>
      <c r="D358" s="9"/>
      <c r="E358" s="9"/>
      <c r="F358" s="9"/>
      <c r="G358" s="10"/>
      <c r="H358" s="9"/>
      <c r="I358" s="10"/>
    </row>
    <row r="359" spans="3:9" ht="15.75" customHeight="1" x14ac:dyDescent="0.2">
      <c r="C359" s="9"/>
      <c r="D359" s="9"/>
      <c r="E359" s="9"/>
      <c r="F359" s="9"/>
      <c r="G359" s="10"/>
      <c r="H359" s="9"/>
      <c r="I359" s="10"/>
    </row>
    <row r="360" spans="3:9" ht="15.75" customHeight="1" x14ac:dyDescent="0.2">
      <c r="C360" s="9"/>
      <c r="D360" s="9"/>
      <c r="E360" s="9"/>
      <c r="F360" s="9"/>
      <c r="G360" s="10"/>
      <c r="H360" s="9"/>
      <c r="I360" s="10"/>
    </row>
    <row r="361" spans="3:9" ht="15.75" customHeight="1" x14ac:dyDescent="0.2">
      <c r="C361" s="9"/>
      <c r="D361" s="9"/>
      <c r="E361" s="9"/>
      <c r="F361" s="9"/>
      <c r="G361" s="10"/>
      <c r="H361" s="9"/>
      <c r="I361" s="10"/>
    </row>
    <row r="362" spans="3:9" ht="15.75" customHeight="1" x14ac:dyDescent="0.2">
      <c r="C362" s="9"/>
      <c r="D362" s="9"/>
      <c r="E362" s="9"/>
      <c r="F362" s="9"/>
      <c r="G362" s="10"/>
      <c r="H362" s="9"/>
      <c r="I362" s="10"/>
    </row>
    <row r="363" spans="3:9" ht="15.75" customHeight="1" x14ac:dyDescent="0.2">
      <c r="C363" s="9"/>
      <c r="D363" s="9"/>
      <c r="E363" s="9"/>
      <c r="F363" s="9"/>
      <c r="G363" s="10"/>
      <c r="H363" s="9"/>
      <c r="I363" s="10"/>
    </row>
    <row r="364" spans="3:9" ht="15.75" customHeight="1" x14ac:dyDescent="0.2">
      <c r="C364" s="9"/>
      <c r="D364" s="9"/>
      <c r="E364" s="9"/>
      <c r="F364" s="9"/>
      <c r="G364" s="10"/>
      <c r="H364" s="9"/>
      <c r="I364" s="10"/>
    </row>
    <row r="365" spans="3:9" ht="15.75" customHeight="1" x14ac:dyDescent="0.2">
      <c r="C365" s="9"/>
      <c r="D365" s="9"/>
      <c r="E365" s="9"/>
      <c r="F365" s="9"/>
      <c r="G365" s="10"/>
      <c r="H365" s="9"/>
      <c r="I365" s="10"/>
    </row>
    <row r="366" spans="3:9" ht="15.75" customHeight="1" x14ac:dyDescent="0.2">
      <c r="C366" s="9"/>
      <c r="D366" s="9"/>
      <c r="E366" s="9"/>
      <c r="F366" s="9"/>
      <c r="G366" s="10"/>
      <c r="H366" s="9"/>
      <c r="I366" s="10"/>
    </row>
    <row r="367" spans="3:9" ht="15.75" customHeight="1" x14ac:dyDescent="0.2">
      <c r="C367" s="9"/>
      <c r="D367" s="9"/>
      <c r="E367" s="9"/>
      <c r="F367" s="9"/>
      <c r="G367" s="10"/>
      <c r="H367" s="9"/>
      <c r="I367" s="10"/>
    </row>
    <row r="368" spans="3:9" ht="15.75" customHeight="1" x14ac:dyDescent="0.2">
      <c r="C368" s="9"/>
      <c r="D368" s="9"/>
      <c r="E368" s="9"/>
      <c r="F368" s="9"/>
      <c r="G368" s="10"/>
      <c r="H368" s="9"/>
      <c r="I368" s="10"/>
    </row>
    <row r="369" spans="3:9" ht="15.75" customHeight="1" x14ac:dyDescent="0.2">
      <c r="C369" s="9"/>
      <c r="D369" s="9"/>
      <c r="E369" s="9"/>
      <c r="F369" s="9"/>
      <c r="G369" s="10"/>
      <c r="H369" s="9"/>
      <c r="I369" s="10"/>
    </row>
    <row r="370" spans="3:9" ht="15.75" customHeight="1" x14ac:dyDescent="0.2">
      <c r="C370" s="9"/>
      <c r="D370" s="9"/>
      <c r="E370" s="9"/>
      <c r="F370" s="9"/>
      <c r="G370" s="10"/>
      <c r="H370" s="9"/>
      <c r="I370" s="10"/>
    </row>
    <row r="371" spans="3:9" ht="15.75" customHeight="1" x14ac:dyDescent="0.2">
      <c r="C371" s="9"/>
      <c r="D371" s="9"/>
      <c r="E371" s="9"/>
      <c r="F371" s="9"/>
      <c r="G371" s="10"/>
      <c r="H371" s="9"/>
      <c r="I371" s="10"/>
    </row>
    <row r="372" spans="3:9" ht="15.75" customHeight="1" x14ac:dyDescent="0.2">
      <c r="C372" s="9"/>
      <c r="D372" s="9"/>
      <c r="E372" s="9"/>
      <c r="F372" s="9"/>
      <c r="G372" s="10"/>
      <c r="H372" s="9"/>
      <c r="I372" s="10"/>
    </row>
    <row r="373" spans="3:9" ht="15.75" customHeight="1" x14ac:dyDescent="0.2">
      <c r="C373" s="9"/>
      <c r="D373" s="9"/>
      <c r="E373" s="9"/>
      <c r="F373" s="9"/>
      <c r="G373" s="10"/>
      <c r="H373" s="9"/>
      <c r="I373" s="10"/>
    </row>
    <row r="374" spans="3:9" ht="15.75" customHeight="1" x14ac:dyDescent="0.2">
      <c r="C374" s="9"/>
      <c r="D374" s="9"/>
      <c r="E374" s="9"/>
      <c r="F374" s="9"/>
      <c r="G374" s="10"/>
      <c r="H374" s="9"/>
      <c r="I374" s="10"/>
    </row>
    <row r="375" spans="3:9" ht="15.75" customHeight="1" x14ac:dyDescent="0.2">
      <c r="C375" s="9"/>
      <c r="D375" s="9"/>
      <c r="E375" s="9"/>
      <c r="F375" s="9"/>
      <c r="G375" s="10"/>
      <c r="H375" s="9"/>
      <c r="I375" s="10"/>
    </row>
    <row r="376" spans="3:9" ht="15.75" customHeight="1" x14ac:dyDescent="0.2">
      <c r="C376" s="9"/>
      <c r="D376" s="9"/>
      <c r="E376" s="9"/>
      <c r="F376" s="9"/>
      <c r="G376" s="10"/>
      <c r="H376" s="9"/>
      <c r="I376" s="10"/>
    </row>
    <row r="377" spans="3:9" ht="15.75" customHeight="1" x14ac:dyDescent="0.2">
      <c r="C377" s="9"/>
      <c r="D377" s="9"/>
      <c r="E377" s="9"/>
      <c r="F377" s="9"/>
      <c r="G377" s="10"/>
      <c r="H377" s="9"/>
      <c r="I377" s="10"/>
    </row>
    <row r="378" spans="3:9" ht="15.75" customHeight="1" x14ac:dyDescent="0.2">
      <c r="C378" s="9"/>
      <c r="D378" s="9"/>
      <c r="E378" s="9"/>
      <c r="F378" s="9"/>
      <c r="G378" s="10"/>
      <c r="H378" s="9"/>
      <c r="I378" s="10"/>
    </row>
    <row r="379" spans="3:9" ht="15.75" customHeight="1" x14ac:dyDescent="0.2">
      <c r="C379" s="9"/>
      <c r="D379" s="9"/>
      <c r="E379" s="9"/>
      <c r="F379" s="9"/>
      <c r="G379" s="10"/>
      <c r="H379" s="9"/>
      <c r="I379" s="10"/>
    </row>
    <row r="380" spans="3:9" ht="15.75" customHeight="1" x14ac:dyDescent="0.2">
      <c r="C380" s="9"/>
      <c r="D380" s="9"/>
      <c r="E380" s="9"/>
      <c r="F380" s="9"/>
      <c r="G380" s="10"/>
      <c r="H380" s="9"/>
      <c r="I380" s="10"/>
    </row>
    <row r="381" spans="3:9" ht="15.75" customHeight="1" x14ac:dyDescent="0.2">
      <c r="C381" s="9"/>
      <c r="D381" s="9"/>
      <c r="E381" s="9"/>
      <c r="F381" s="9"/>
      <c r="G381" s="10"/>
      <c r="H381" s="9"/>
      <c r="I381" s="10"/>
    </row>
    <row r="382" spans="3:9" ht="15.75" customHeight="1" x14ac:dyDescent="0.2">
      <c r="C382" s="9"/>
      <c r="D382" s="9"/>
      <c r="E382" s="9"/>
      <c r="F382" s="9"/>
      <c r="G382" s="10"/>
      <c r="H382" s="9"/>
      <c r="I382" s="10"/>
    </row>
    <row r="383" spans="3:9" ht="15.75" customHeight="1" x14ac:dyDescent="0.2">
      <c r="C383" s="9"/>
      <c r="D383" s="9"/>
      <c r="E383" s="9"/>
      <c r="F383" s="9"/>
      <c r="G383" s="10"/>
      <c r="H383" s="9"/>
      <c r="I383" s="10"/>
    </row>
    <row r="384" spans="3:9" ht="15.75" customHeight="1" x14ac:dyDescent="0.2">
      <c r="C384" s="9"/>
      <c r="D384" s="9"/>
      <c r="E384" s="9"/>
      <c r="F384" s="9"/>
      <c r="G384" s="10"/>
      <c r="H384" s="9"/>
      <c r="I384" s="10"/>
    </row>
    <row r="385" spans="3:9" ht="15.75" customHeight="1" x14ac:dyDescent="0.2">
      <c r="C385" s="9"/>
      <c r="D385" s="9"/>
      <c r="E385" s="9"/>
      <c r="F385" s="9"/>
      <c r="G385" s="10"/>
      <c r="H385" s="9"/>
      <c r="I385" s="10"/>
    </row>
    <row r="386" spans="3:9" ht="15.75" customHeight="1" x14ac:dyDescent="0.2">
      <c r="C386" s="9"/>
      <c r="D386" s="9"/>
      <c r="E386" s="9"/>
      <c r="F386" s="9"/>
      <c r="G386" s="10"/>
      <c r="H386" s="9"/>
      <c r="I386" s="10"/>
    </row>
    <row r="387" spans="3:9" ht="15.75" customHeight="1" x14ac:dyDescent="0.2">
      <c r="C387" s="9"/>
      <c r="D387" s="9"/>
      <c r="E387" s="9"/>
      <c r="F387" s="9"/>
      <c r="G387" s="10"/>
      <c r="H387" s="9"/>
      <c r="I387" s="10"/>
    </row>
    <row r="388" spans="3:9" ht="15.75" customHeight="1" x14ac:dyDescent="0.2">
      <c r="C388" s="9"/>
      <c r="D388" s="9"/>
      <c r="E388" s="9"/>
      <c r="F388" s="9"/>
      <c r="G388" s="10"/>
      <c r="H388" s="9"/>
      <c r="I388" s="10"/>
    </row>
    <row r="389" spans="3:9" ht="15.75" customHeight="1" x14ac:dyDescent="0.2">
      <c r="C389" s="9"/>
      <c r="D389" s="9"/>
      <c r="E389" s="9"/>
      <c r="F389" s="9"/>
      <c r="G389" s="10"/>
      <c r="H389" s="9"/>
      <c r="I389" s="10"/>
    </row>
    <row r="390" spans="3:9" ht="15.75" customHeight="1" x14ac:dyDescent="0.2">
      <c r="C390" s="9"/>
      <c r="D390" s="9"/>
      <c r="E390" s="9"/>
      <c r="F390" s="9"/>
      <c r="G390" s="10"/>
      <c r="H390" s="9"/>
      <c r="I390" s="10"/>
    </row>
    <row r="391" spans="3:9" ht="15.75" customHeight="1" x14ac:dyDescent="0.2">
      <c r="C391" s="9"/>
      <c r="D391" s="9"/>
      <c r="E391" s="9"/>
      <c r="F391" s="9"/>
      <c r="G391" s="10"/>
      <c r="H391" s="9"/>
      <c r="I391" s="10"/>
    </row>
    <row r="392" spans="3:9" ht="15.75" customHeight="1" x14ac:dyDescent="0.2">
      <c r="C392" s="9"/>
      <c r="D392" s="9"/>
      <c r="E392" s="9"/>
      <c r="F392" s="9"/>
      <c r="G392" s="10"/>
      <c r="H392" s="9"/>
      <c r="I392" s="10"/>
    </row>
    <row r="393" spans="3:9" ht="15.75" customHeight="1" x14ac:dyDescent="0.2">
      <c r="C393" s="9"/>
      <c r="D393" s="9"/>
      <c r="E393" s="9"/>
      <c r="F393" s="9"/>
      <c r="G393" s="10"/>
      <c r="H393" s="9"/>
      <c r="I393" s="10"/>
    </row>
    <row r="394" spans="3:9" ht="15.75" customHeight="1" x14ac:dyDescent="0.2">
      <c r="C394" s="9"/>
      <c r="D394" s="9"/>
      <c r="E394" s="9"/>
      <c r="F394" s="9"/>
      <c r="G394" s="10"/>
      <c r="H394" s="9"/>
      <c r="I394" s="10"/>
    </row>
    <row r="395" spans="3:9" ht="15.75" customHeight="1" x14ac:dyDescent="0.2">
      <c r="C395" s="9"/>
      <c r="D395" s="9"/>
      <c r="E395" s="9"/>
      <c r="F395" s="9"/>
      <c r="G395" s="10"/>
      <c r="H395" s="9"/>
      <c r="I395" s="10"/>
    </row>
    <row r="396" spans="3:9" ht="15.75" customHeight="1" x14ac:dyDescent="0.2">
      <c r="C396" s="9"/>
      <c r="D396" s="9"/>
      <c r="E396" s="9"/>
      <c r="F396" s="9"/>
      <c r="G396" s="10"/>
      <c r="H396" s="9"/>
      <c r="I396" s="10"/>
    </row>
    <row r="397" spans="3:9" ht="15.75" customHeight="1" x14ac:dyDescent="0.2">
      <c r="C397" s="9"/>
      <c r="D397" s="9"/>
      <c r="E397" s="9"/>
      <c r="F397" s="9"/>
      <c r="G397" s="10"/>
      <c r="H397" s="9"/>
      <c r="I397" s="10"/>
    </row>
    <row r="398" spans="3:9" ht="15.75" customHeight="1" x14ac:dyDescent="0.2">
      <c r="C398" s="9"/>
      <c r="D398" s="9"/>
      <c r="E398" s="9"/>
      <c r="F398" s="9"/>
      <c r="G398" s="10"/>
      <c r="H398" s="9"/>
      <c r="I398" s="10"/>
    </row>
    <row r="399" spans="3:9" ht="15.75" customHeight="1" x14ac:dyDescent="0.2">
      <c r="C399" s="9"/>
      <c r="D399" s="9"/>
      <c r="E399" s="9"/>
      <c r="F399" s="9"/>
      <c r="G399" s="10"/>
      <c r="H399" s="9"/>
      <c r="I399" s="10"/>
    </row>
    <row r="400" spans="3:9" ht="15.75" customHeight="1" x14ac:dyDescent="0.2">
      <c r="C400" s="9"/>
      <c r="D400" s="9"/>
      <c r="E400" s="9"/>
      <c r="F400" s="9"/>
      <c r="G400" s="10"/>
      <c r="H400" s="9"/>
      <c r="I400" s="10"/>
    </row>
    <row r="401" spans="3:9" ht="15.75" customHeight="1" x14ac:dyDescent="0.2">
      <c r="C401" s="9"/>
      <c r="D401" s="9"/>
      <c r="E401" s="9"/>
      <c r="F401" s="9"/>
      <c r="G401" s="10"/>
      <c r="H401" s="9"/>
      <c r="I401" s="10"/>
    </row>
    <row r="402" spans="3:9" ht="15.75" customHeight="1" x14ac:dyDescent="0.2">
      <c r="C402" s="9"/>
      <c r="D402" s="9"/>
      <c r="E402" s="9"/>
      <c r="F402" s="9"/>
      <c r="G402" s="10"/>
      <c r="H402" s="9"/>
      <c r="I402" s="10"/>
    </row>
    <row r="403" spans="3:9" ht="15.75" customHeight="1" x14ac:dyDescent="0.2">
      <c r="C403" s="9"/>
      <c r="D403" s="9"/>
      <c r="E403" s="9"/>
      <c r="F403" s="9"/>
      <c r="G403" s="10"/>
      <c r="H403" s="9"/>
      <c r="I403" s="10"/>
    </row>
    <row r="404" spans="3:9" ht="15.75" customHeight="1" x14ac:dyDescent="0.2">
      <c r="C404" s="9"/>
      <c r="D404" s="9"/>
      <c r="E404" s="9"/>
      <c r="F404" s="9"/>
      <c r="G404" s="10"/>
      <c r="H404" s="9"/>
      <c r="I404" s="10"/>
    </row>
    <row r="405" spans="3:9" ht="15.75" customHeight="1" x14ac:dyDescent="0.2">
      <c r="C405" s="9"/>
      <c r="D405" s="9"/>
      <c r="E405" s="9"/>
      <c r="F405" s="9"/>
      <c r="G405" s="10"/>
      <c r="H405" s="9"/>
      <c r="I405" s="10"/>
    </row>
    <row r="406" spans="3:9" ht="15.75" customHeight="1" x14ac:dyDescent="0.2">
      <c r="C406" s="9"/>
      <c r="D406" s="9"/>
      <c r="E406" s="9"/>
      <c r="F406" s="9"/>
      <c r="G406" s="10"/>
      <c r="H406" s="9"/>
      <c r="I406" s="10"/>
    </row>
    <row r="407" spans="3:9" ht="15.75" customHeight="1" x14ac:dyDescent="0.2">
      <c r="C407" s="9"/>
      <c r="D407" s="9"/>
      <c r="E407" s="9"/>
      <c r="F407" s="9"/>
      <c r="G407" s="10"/>
      <c r="H407" s="9"/>
      <c r="I407" s="10"/>
    </row>
    <row r="408" spans="3:9" ht="15.75" customHeight="1" x14ac:dyDescent="0.2">
      <c r="C408" s="9"/>
      <c r="D408" s="9"/>
      <c r="E408" s="9"/>
      <c r="F408" s="9"/>
      <c r="G408" s="10"/>
      <c r="H408" s="9"/>
      <c r="I408" s="10"/>
    </row>
    <row r="409" spans="3:9" ht="15.75" customHeight="1" x14ac:dyDescent="0.2">
      <c r="C409" s="9"/>
      <c r="D409" s="9"/>
      <c r="E409" s="9"/>
      <c r="F409" s="9"/>
      <c r="G409" s="10"/>
      <c r="H409" s="9"/>
      <c r="I409" s="10"/>
    </row>
    <row r="410" spans="3:9" ht="15.75" customHeight="1" x14ac:dyDescent="0.2">
      <c r="C410" s="9"/>
      <c r="D410" s="9"/>
      <c r="E410" s="9"/>
      <c r="F410" s="9"/>
      <c r="G410" s="10"/>
      <c r="H410" s="9"/>
      <c r="I410" s="10"/>
    </row>
    <row r="411" spans="3:9" ht="15.75" customHeight="1" x14ac:dyDescent="0.2">
      <c r="C411" s="9"/>
      <c r="D411" s="9"/>
      <c r="E411" s="9"/>
      <c r="F411" s="9"/>
      <c r="G411" s="10"/>
      <c r="H411" s="9"/>
      <c r="I411" s="10"/>
    </row>
    <row r="412" spans="3:9" ht="15.75" customHeight="1" x14ac:dyDescent="0.2">
      <c r="C412" s="9"/>
      <c r="D412" s="9"/>
      <c r="E412" s="9"/>
      <c r="F412" s="9"/>
      <c r="G412" s="10"/>
      <c r="H412" s="9"/>
      <c r="I412" s="10"/>
    </row>
    <row r="413" spans="3:9" ht="15.75" customHeight="1" x14ac:dyDescent="0.2">
      <c r="C413" s="9"/>
      <c r="D413" s="9"/>
      <c r="E413" s="9"/>
      <c r="F413" s="9"/>
      <c r="G413" s="10"/>
      <c r="H413" s="9"/>
      <c r="I413" s="10"/>
    </row>
    <row r="414" spans="3:9" ht="15.75" customHeight="1" x14ac:dyDescent="0.2">
      <c r="C414" s="9"/>
      <c r="D414" s="9"/>
      <c r="E414" s="9"/>
      <c r="F414" s="9"/>
      <c r="G414" s="10"/>
      <c r="H414" s="9"/>
      <c r="I414" s="10"/>
    </row>
    <row r="415" spans="3:9" ht="15.75" customHeight="1" x14ac:dyDescent="0.2">
      <c r="C415" s="9"/>
      <c r="D415" s="9"/>
      <c r="E415" s="9"/>
      <c r="F415" s="9"/>
      <c r="G415" s="10"/>
      <c r="H415" s="9"/>
      <c r="I415" s="10"/>
    </row>
    <row r="416" spans="3:9" ht="15.75" customHeight="1" x14ac:dyDescent="0.2">
      <c r="C416" s="9"/>
      <c r="D416" s="9"/>
      <c r="E416" s="9"/>
      <c r="F416" s="9"/>
      <c r="G416" s="10"/>
      <c r="H416" s="9"/>
      <c r="I416" s="10"/>
    </row>
    <row r="417" spans="3:9" ht="15.75" customHeight="1" x14ac:dyDescent="0.2">
      <c r="C417" s="9"/>
      <c r="D417" s="9"/>
      <c r="E417" s="9"/>
      <c r="F417" s="9"/>
      <c r="G417" s="10"/>
      <c r="H417" s="9"/>
      <c r="I417" s="10"/>
    </row>
    <row r="418" spans="3:9" ht="15.75" customHeight="1" x14ac:dyDescent="0.2">
      <c r="C418" s="9"/>
      <c r="D418" s="9"/>
      <c r="E418" s="9"/>
      <c r="F418" s="9"/>
      <c r="G418" s="10"/>
      <c r="H418" s="9"/>
      <c r="I418" s="10"/>
    </row>
    <row r="419" spans="3:9" ht="15.75" customHeight="1" x14ac:dyDescent="0.2">
      <c r="C419" s="9"/>
      <c r="D419" s="9"/>
      <c r="E419" s="9"/>
      <c r="F419" s="9"/>
      <c r="G419" s="10"/>
      <c r="H419" s="9"/>
      <c r="I419" s="10"/>
    </row>
    <row r="420" spans="3:9" ht="15.75" customHeight="1" x14ac:dyDescent="0.2">
      <c r="C420" s="9"/>
      <c r="D420" s="9"/>
      <c r="E420" s="9"/>
      <c r="F420" s="9"/>
      <c r="G420" s="10"/>
      <c r="H420" s="9"/>
      <c r="I420" s="10"/>
    </row>
    <row r="421" spans="3:9" ht="15.75" customHeight="1" x14ac:dyDescent="0.2">
      <c r="C421" s="9"/>
      <c r="D421" s="9"/>
      <c r="E421" s="9"/>
      <c r="F421" s="9"/>
      <c r="G421" s="10"/>
      <c r="H421" s="9"/>
      <c r="I421" s="10"/>
    </row>
    <row r="422" spans="3:9" ht="15.75" customHeight="1" x14ac:dyDescent="0.2">
      <c r="C422" s="9"/>
      <c r="D422" s="9"/>
      <c r="E422" s="9"/>
      <c r="F422" s="9"/>
      <c r="G422" s="10"/>
      <c r="H422" s="9"/>
      <c r="I422" s="10"/>
    </row>
    <row r="423" spans="3:9" ht="15.75" customHeight="1" x14ac:dyDescent="0.2">
      <c r="C423" s="9"/>
      <c r="D423" s="9"/>
      <c r="E423" s="9"/>
      <c r="F423" s="9"/>
      <c r="G423" s="10"/>
      <c r="H423" s="9"/>
      <c r="I423" s="10"/>
    </row>
    <row r="424" spans="3:9" ht="15.75" customHeight="1" x14ac:dyDescent="0.2">
      <c r="C424" s="9"/>
      <c r="D424" s="9"/>
      <c r="E424" s="9"/>
      <c r="F424" s="9"/>
      <c r="G424" s="10"/>
      <c r="H424" s="9"/>
      <c r="I424" s="10"/>
    </row>
    <row r="425" spans="3:9" ht="15.75" customHeight="1" x14ac:dyDescent="0.2">
      <c r="C425" s="9"/>
      <c r="D425" s="9"/>
      <c r="E425" s="9"/>
      <c r="F425" s="9"/>
      <c r="G425" s="10"/>
      <c r="H425" s="9"/>
      <c r="I425" s="10"/>
    </row>
    <row r="426" spans="3:9" ht="15.75" customHeight="1" x14ac:dyDescent="0.2">
      <c r="C426" s="9"/>
      <c r="D426" s="9"/>
      <c r="E426" s="9"/>
      <c r="F426" s="9"/>
      <c r="G426" s="10"/>
      <c r="H426" s="9"/>
      <c r="I426" s="10"/>
    </row>
    <row r="427" spans="3:9" ht="15.75" customHeight="1" x14ac:dyDescent="0.2">
      <c r="C427" s="9"/>
      <c r="D427" s="9"/>
      <c r="E427" s="9"/>
      <c r="F427" s="9"/>
      <c r="G427" s="10"/>
      <c r="H427" s="9"/>
      <c r="I427" s="10"/>
    </row>
    <row r="428" spans="3:9" ht="15.75" customHeight="1" x14ac:dyDescent="0.2">
      <c r="C428" s="9"/>
      <c r="D428" s="9"/>
      <c r="E428" s="9"/>
      <c r="F428" s="9"/>
      <c r="G428" s="10"/>
      <c r="H428" s="9"/>
      <c r="I428" s="10"/>
    </row>
    <row r="429" spans="3:9" ht="15.75" customHeight="1" x14ac:dyDescent="0.2">
      <c r="C429" s="9"/>
      <c r="D429" s="9"/>
      <c r="E429" s="9"/>
      <c r="F429" s="9"/>
      <c r="G429" s="10"/>
      <c r="H429" s="9"/>
      <c r="I429" s="10"/>
    </row>
    <row r="430" spans="3:9" ht="15.75" customHeight="1" x14ac:dyDescent="0.2">
      <c r="C430" s="9"/>
      <c r="D430" s="9"/>
      <c r="E430" s="9"/>
      <c r="F430" s="9"/>
      <c r="G430" s="10"/>
      <c r="H430" s="9"/>
      <c r="I430" s="10"/>
    </row>
    <row r="431" spans="3:9" ht="15.75" customHeight="1" x14ac:dyDescent="0.2">
      <c r="C431" s="9"/>
      <c r="D431" s="9"/>
      <c r="E431" s="9"/>
      <c r="F431" s="9"/>
      <c r="G431" s="10"/>
      <c r="H431" s="9"/>
      <c r="I431" s="10"/>
    </row>
    <row r="432" spans="3:9" ht="15.75" customHeight="1" x14ac:dyDescent="0.2">
      <c r="C432" s="9"/>
      <c r="D432" s="9"/>
      <c r="E432" s="9"/>
      <c r="F432" s="9"/>
      <c r="G432" s="10"/>
      <c r="H432" s="9"/>
      <c r="I432" s="10"/>
    </row>
    <row r="433" spans="3:9" ht="15.75" customHeight="1" x14ac:dyDescent="0.2">
      <c r="C433" s="9"/>
      <c r="D433" s="9"/>
      <c r="E433" s="9"/>
      <c r="F433" s="9"/>
      <c r="G433" s="10"/>
      <c r="H433" s="9"/>
      <c r="I433" s="10"/>
    </row>
    <row r="434" spans="3:9" ht="15.75" customHeight="1" x14ac:dyDescent="0.2">
      <c r="C434" s="9"/>
      <c r="D434" s="9"/>
      <c r="E434" s="9"/>
      <c r="F434" s="9"/>
      <c r="G434" s="10"/>
      <c r="H434" s="9"/>
      <c r="I434" s="10"/>
    </row>
    <row r="435" spans="3:9" ht="15.75" customHeight="1" x14ac:dyDescent="0.2">
      <c r="C435" s="9"/>
      <c r="D435" s="9"/>
      <c r="E435" s="9"/>
      <c r="F435" s="9"/>
      <c r="G435" s="10"/>
      <c r="H435" s="9"/>
      <c r="I435" s="10"/>
    </row>
    <row r="436" spans="3:9" ht="15.75" customHeight="1" x14ac:dyDescent="0.2">
      <c r="C436" s="9"/>
      <c r="D436" s="9"/>
      <c r="E436" s="9"/>
      <c r="F436" s="9"/>
      <c r="G436" s="10"/>
      <c r="H436" s="9"/>
      <c r="I436" s="10"/>
    </row>
    <row r="437" spans="3:9" ht="15.75" customHeight="1" x14ac:dyDescent="0.2">
      <c r="C437" s="9"/>
      <c r="D437" s="9"/>
      <c r="E437" s="9"/>
      <c r="F437" s="9"/>
      <c r="G437" s="10"/>
      <c r="H437" s="9"/>
      <c r="I437" s="10"/>
    </row>
    <row r="438" spans="3:9" ht="15.75" customHeight="1" x14ac:dyDescent="0.2">
      <c r="C438" s="9"/>
      <c r="D438" s="9"/>
      <c r="E438" s="9"/>
      <c r="F438" s="9"/>
      <c r="G438" s="10"/>
      <c r="H438" s="9"/>
      <c r="I438" s="10"/>
    </row>
    <row r="439" spans="3:9" ht="15.75" customHeight="1" x14ac:dyDescent="0.2">
      <c r="C439" s="9"/>
      <c r="D439" s="9"/>
      <c r="E439" s="9"/>
      <c r="F439" s="9"/>
      <c r="G439" s="10"/>
      <c r="H439" s="9"/>
      <c r="I439" s="10"/>
    </row>
    <row r="440" spans="3:9" ht="15.75" customHeight="1" x14ac:dyDescent="0.2">
      <c r="C440" s="9"/>
      <c r="D440" s="9"/>
      <c r="E440" s="9"/>
      <c r="F440" s="9"/>
      <c r="G440" s="10"/>
      <c r="H440" s="9"/>
      <c r="I440" s="10"/>
    </row>
    <row r="441" spans="3:9" ht="15.75" customHeight="1" x14ac:dyDescent="0.2">
      <c r="C441" s="9"/>
      <c r="D441" s="9"/>
      <c r="E441" s="9"/>
      <c r="F441" s="9"/>
      <c r="G441" s="10"/>
      <c r="H441" s="9"/>
      <c r="I441" s="10"/>
    </row>
    <row r="442" spans="3:9" ht="15.75" customHeight="1" x14ac:dyDescent="0.2">
      <c r="C442" s="9"/>
      <c r="D442" s="9"/>
      <c r="E442" s="9"/>
      <c r="F442" s="9"/>
      <c r="G442" s="10"/>
      <c r="H442" s="9"/>
      <c r="I442" s="10"/>
    </row>
    <row r="443" spans="3:9" ht="15.75" customHeight="1" x14ac:dyDescent="0.2">
      <c r="C443" s="9"/>
      <c r="D443" s="9"/>
      <c r="E443" s="9"/>
      <c r="F443" s="9"/>
      <c r="G443" s="10"/>
      <c r="H443" s="9"/>
      <c r="I443" s="10"/>
    </row>
    <row r="444" spans="3:9" ht="15.75" customHeight="1" x14ac:dyDescent="0.2">
      <c r="C444" s="9"/>
      <c r="D444" s="9"/>
      <c r="E444" s="9"/>
      <c r="F444" s="9"/>
      <c r="G444" s="10"/>
      <c r="H444" s="9"/>
      <c r="I444" s="10"/>
    </row>
    <row r="445" spans="3:9" ht="15.75" customHeight="1" x14ac:dyDescent="0.2">
      <c r="C445" s="9"/>
      <c r="D445" s="9"/>
      <c r="E445" s="9"/>
      <c r="F445" s="9"/>
      <c r="G445" s="10"/>
      <c r="H445" s="9"/>
      <c r="I445" s="10"/>
    </row>
    <row r="446" spans="3:9" ht="15.75" customHeight="1" x14ac:dyDescent="0.2">
      <c r="C446" s="9"/>
      <c r="D446" s="9"/>
      <c r="E446" s="9"/>
      <c r="F446" s="9"/>
      <c r="G446" s="10"/>
      <c r="H446" s="9"/>
      <c r="I446" s="10"/>
    </row>
    <row r="447" spans="3:9" ht="15.75" customHeight="1" x14ac:dyDescent="0.2">
      <c r="C447" s="9"/>
      <c r="D447" s="9"/>
      <c r="E447" s="9"/>
      <c r="F447" s="9"/>
      <c r="G447" s="10"/>
      <c r="H447" s="9"/>
      <c r="I447" s="10"/>
    </row>
    <row r="448" spans="3:9" ht="15.75" customHeight="1" x14ac:dyDescent="0.2">
      <c r="C448" s="9"/>
      <c r="D448" s="9"/>
      <c r="E448" s="9"/>
      <c r="F448" s="9"/>
      <c r="G448" s="10"/>
      <c r="H448" s="9"/>
      <c r="I448" s="10"/>
    </row>
    <row r="449" spans="3:9" ht="15.75" customHeight="1" x14ac:dyDescent="0.2">
      <c r="C449" s="9"/>
      <c r="D449" s="9"/>
      <c r="E449" s="9"/>
      <c r="F449" s="9"/>
      <c r="G449" s="10"/>
      <c r="H449" s="9"/>
      <c r="I449" s="10"/>
    </row>
    <row r="450" spans="3:9" ht="15.75" customHeight="1" x14ac:dyDescent="0.2">
      <c r="C450" s="9"/>
      <c r="D450" s="9"/>
      <c r="E450" s="9"/>
      <c r="F450" s="9"/>
      <c r="G450" s="10"/>
      <c r="H450" s="9"/>
      <c r="I450" s="10"/>
    </row>
    <row r="451" spans="3:9" ht="15.75" customHeight="1" x14ac:dyDescent="0.2">
      <c r="C451" s="9"/>
      <c r="D451" s="9"/>
      <c r="E451" s="9"/>
      <c r="F451" s="9"/>
      <c r="G451" s="10"/>
      <c r="H451" s="9"/>
      <c r="I451" s="10"/>
    </row>
    <row r="452" spans="3:9" ht="15.75" customHeight="1" x14ac:dyDescent="0.2">
      <c r="C452" s="9"/>
      <c r="D452" s="9"/>
      <c r="E452" s="9"/>
      <c r="F452" s="9"/>
      <c r="G452" s="10"/>
      <c r="H452" s="9"/>
      <c r="I452" s="10"/>
    </row>
    <row r="453" spans="3:9" ht="15.75" customHeight="1" x14ac:dyDescent="0.2">
      <c r="C453" s="9"/>
      <c r="D453" s="9"/>
      <c r="E453" s="9"/>
      <c r="F453" s="9"/>
      <c r="G453" s="10"/>
      <c r="H453" s="9"/>
      <c r="I453" s="10"/>
    </row>
    <row r="454" spans="3:9" ht="15.75" customHeight="1" x14ac:dyDescent="0.2">
      <c r="C454" s="9"/>
      <c r="D454" s="9"/>
      <c r="E454" s="9"/>
      <c r="F454" s="9"/>
      <c r="G454" s="10"/>
      <c r="H454" s="9"/>
      <c r="I454" s="10"/>
    </row>
    <row r="455" spans="3:9" ht="15.75" customHeight="1" x14ac:dyDescent="0.2">
      <c r="C455" s="9"/>
      <c r="D455" s="9"/>
      <c r="E455" s="9"/>
      <c r="F455" s="9"/>
      <c r="G455" s="10"/>
      <c r="H455" s="9"/>
      <c r="I455" s="10"/>
    </row>
    <row r="456" spans="3:9" ht="15.75" customHeight="1" x14ac:dyDescent="0.2">
      <c r="C456" s="9"/>
      <c r="D456" s="9"/>
      <c r="E456" s="9"/>
      <c r="F456" s="9"/>
      <c r="G456" s="10"/>
      <c r="H456" s="9"/>
      <c r="I456" s="10"/>
    </row>
    <row r="457" spans="3:9" ht="15.75" customHeight="1" x14ac:dyDescent="0.2">
      <c r="C457" s="9"/>
      <c r="D457" s="9"/>
      <c r="E457" s="9"/>
      <c r="F457" s="9"/>
      <c r="G457" s="10"/>
      <c r="H457" s="9"/>
      <c r="I457" s="10"/>
    </row>
    <row r="458" spans="3:9" ht="15.75" customHeight="1" x14ac:dyDescent="0.2">
      <c r="C458" s="9"/>
      <c r="D458" s="9"/>
      <c r="E458" s="9"/>
      <c r="F458" s="9"/>
      <c r="G458" s="10"/>
      <c r="H458" s="9"/>
      <c r="I458" s="10"/>
    </row>
    <row r="459" spans="3:9" ht="15.75" customHeight="1" x14ac:dyDescent="0.2">
      <c r="C459" s="9"/>
      <c r="D459" s="9"/>
      <c r="E459" s="9"/>
      <c r="F459" s="9"/>
      <c r="G459" s="10"/>
      <c r="H459" s="9"/>
      <c r="I459" s="10"/>
    </row>
    <row r="460" spans="3:9" ht="15.75" customHeight="1" x14ac:dyDescent="0.2">
      <c r="C460" s="9"/>
      <c r="D460" s="9"/>
      <c r="E460" s="9"/>
      <c r="F460" s="9"/>
      <c r="G460" s="10"/>
      <c r="H460" s="9"/>
      <c r="I460" s="10"/>
    </row>
    <row r="461" spans="3:9" ht="15.75" customHeight="1" x14ac:dyDescent="0.2">
      <c r="C461" s="9"/>
      <c r="D461" s="9"/>
      <c r="E461" s="9"/>
      <c r="F461" s="9"/>
      <c r="G461" s="10"/>
      <c r="H461" s="9"/>
      <c r="I461" s="10"/>
    </row>
    <row r="462" spans="3:9" ht="15.75" customHeight="1" x14ac:dyDescent="0.2">
      <c r="C462" s="9"/>
      <c r="D462" s="9"/>
      <c r="E462" s="9"/>
      <c r="F462" s="9"/>
      <c r="G462" s="10"/>
      <c r="H462" s="9"/>
      <c r="I462" s="10"/>
    </row>
    <row r="463" spans="3:9" ht="15.75" customHeight="1" x14ac:dyDescent="0.2">
      <c r="C463" s="9"/>
      <c r="D463" s="9"/>
      <c r="E463" s="9"/>
      <c r="F463" s="9"/>
      <c r="G463" s="10"/>
      <c r="H463" s="9"/>
      <c r="I463" s="10"/>
    </row>
    <row r="464" spans="3:9" ht="15.75" customHeight="1" x14ac:dyDescent="0.2">
      <c r="C464" s="9"/>
      <c r="D464" s="9"/>
      <c r="E464" s="9"/>
      <c r="F464" s="9"/>
      <c r="G464" s="10"/>
      <c r="H464" s="9"/>
      <c r="I464" s="10"/>
    </row>
    <row r="465" spans="3:9" ht="15.75" customHeight="1" x14ac:dyDescent="0.2">
      <c r="C465" s="9"/>
      <c r="D465" s="9"/>
      <c r="E465" s="9"/>
      <c r="F465" s="9"/>
      <c r="G465" s="10"/>
      <c r="H465" s="9"/>
      <c r="I465" s="10"/>
    </row>
    <row r="466" spans="3:9" ht="15.75" customHeight="1" x14ac:dyDescent="0.2">
      <c r="C466" s="9"/>
      <c r="D466" s="9"/>
      <c r="E466" s="9"/>
      <c r="F466" s="9"/>
      <c r="G466" s="10"/>
      <c r="H466" s="9"/>
      <c r="I466" s="10"/>
    </row>
    <row r="467" spans="3:9" ht="15.75" customHeight="1" x14ac:dyDescent="0.2">
      <c r="C467" s="9"/>
      <c r="D467" s="9"/>
      <c r="E467" s="9"/>
      <c r="F467" s="9"/>
      <c r="G467" s="10"/>
      <c r="H467" s="9"/>
      <c r="I467" s="10"/>
    </row>
    <row r="468" spans="3:9" ht="15.75" customHeight="1" x14ac:dyDescent="0.2">
      <c r="C468" s="9"/>
      <c r="D468" s="9"/>
      <c r="E468" s="9"/>
      <c r="F468" s="9"/>
      <c r="G468" s="10"/>
      <c r="H468" s="9"/>
      <c r="I468" s="10"/>
    </row>
    <row r="469" spans="3:9" ht="15.75" customHeight="1" x14ac:dyDescent="0.2">
      <c r="C469" s="9"/>
      <c r="D469" s="9"/>
      <c r="E469" s="9"/>
      <c r="F469" s="9"/>
      <c r="G469" s="10"/>
      <c r="H469" s="9"/>
      <c r="I469" s="10"/>
    </row>
    <row r="470" spans="3:9" ht="15.75" customHeight="1" x14ac:dyDescent="0.2">
      <c r="C470" s="9"/>
      <c r="D470" s="9"/>
      <c r="E470" s="9"/>
      <c r="F470" s="9"/>
      <c r="G470" s="10"/>
      <c r="H470" s="9"/>
      <c r="I470" s="10"/>
    </row>
    <row r="471" spans="3:9" ht="15.75" customHeight="1" x14ac:dyDescent="0.2">
      <c r="C471" s="9"/>
      <c r="D471" s="9"/>
      <c r="E471" s="9"/>
      <c r="F471" s="9"/>
      <c r="G471" s="10"/>
      <c r="H471" s="9"/>
      <c r="I471" s="10"/>
    </row>
    <row r="472" spans="3:9" ht="15.75" customHeight="1" x14ac:dyDescent="0.2">
      <c r="C472" s="9"/>
      <c r="D472" s="9"/>
      <c r="E472" s="9"/>
      <c r="F472" s="9"/>
      <c r="G472" s="10"/>
      <c r="H472" s="9"/>
      <c r="I472" s="10"/>
    </row>
    <row r="473" spans="3:9" ht="15.75" customHeight="1" x14ac:dyDescent="0.2">
      <c r="C473" s="9"/>
      <c r="D473" s="9"/>
      <c r="E473" s="9"/>
      <c r="F473" s="9"/>
      <c r="G473" s="10"/>
      <c r="H473" s="9"/>
      <c r="I473" s="10"/>
    </row>
    <row r="474" spans="3:9" ht="15.75" customHeight="1" x14ac:dyDescent="0.2">
      <c r="C474" s="9"/>
      <c r="D474" s="9"/>
      <c r="E474" s="9"/>
      <c r="F474" s="9"/>
      <c r="G474" s="10"/>
      <c r="H474" s="9"/>
      <c r="I474" s="10"/>
    </row>
    <row r="475" spans="3:9" ht="15.75" customHeight="1" x14ac:dyDescent="0.2">
      <c r="C475" s="9"/>
      <c r="D475" s="9"/>
      <c r="E475" s="9"/>
      <c r="F475" s="9"/>
      <c r="G475" s="10"/>
      <c r="H475" s="9"/>
      <c r="I475" s="10"/>
    </row>
    <row r="476" spans="3:9" ht="15.75" customHeight="1" x14ac:dyDescent="0.2">
      <c r="C476" s="9"/>
      <c r="D476" s="9"/>
      <c r="E476" s="9"/>
      <c r="F476" s="9"/>
      <c r="G476" s="10"/>
      <c r="H476" s="9"/>
      <c r="I476" s="10"/>
    </row>
    <row r="477" spans="3:9" ht="15.75" customHeight="1" x14ac:dyDescent="0.2">
      <c r="C477" s="9"/>
      <c r="D477" s="9"/>
      <c r="E477" s="9"/>
      <c r="F477" s="9"/>
      <c r="G477" s="10"/>
      <c r="H477" s="9"/>
      <c r="I477" s="10"/>
    </row>
    <row r="478" spans="3:9" ht="15.75" customHeight="1" x14ac:dyDescent="0.2">
      <c r="C478" s="9"/>
      <c r="D478" s="9"/>
      <c r="E478" s="9"/>
      <c r="F478" s="9"/>
      <c r="G478" s="10"/>
      <c r="H478" s="9"/>
      <c r="I478" s="10"/>
    </row>
    <row r="479" spans="3:9" ht="15.75" customHeight="1" x14ac:dyDescent="0.2">
      <c r="C479" s="9"/>
      <c r="D479" s="9"/>
      <c r="E479" s="9"/>
      <c r="F479" s="9"/>
      <c r="G479" s="10"/>
      <c r="H479" s="9"/>
      <c r="I479" s="10"/>
    </row>
    <row r="480" spans="3:9" ht="15.75" customHeight="1" x14ac:dyDescent="0.2">
      <c r="C480" s="9"/>
      <c r="D480" s="9"/>
      <c r="E480" s="9"/>
      <c r="F480" s="9"/>
      <c r="G480" s="10"/>
      <c r="H480" s="9"/>
      <c r="I480" s="10"/>
    </row>
    <row r="481" spans="3:9" ht="15.75" customHeight="1" x14ac:dyDescent="0.2">
      <c r="C481" s="9"/>
      <c r="D481" s="9"/>
      <c r="E481" s="9"/>
      <c r="F481" s="9"/>
      <c r="G481" s="10"/>
      <c r="H481" s="9"/>
      <c r="I481" s="10"/>
    </row>
    <row r="482" spans="3:9" ht="15.75" customHeight="1" x14ac:dyDescent="0.2">
      <c r="C482" s="9"/>
      <c r="D482" s="9"/>
      <c r="E482" s="9"/>
      <c r="F482" s="9"/>
      <c r="G482" s="10"/>
      <c r="H482" s="9"/>
      <c r="I482" s="10"/>
    </row>
    <row r="483" spans="3:9" ht="15.75" customHeight="1" x14ac:dyDescent="0.2">
      <c r="C483" s="9"/>
      <c r="D483" s="9"/>
      <c r="E483" s="9"/>
      <c r="F483" s="9"/>
      <c r="G483" s="10"/>
      <c r="H483" s="9"/>
      <c r="I483" s="10"/>
    </row>
    <row r="484" spans="3:9" ht="15.75" customHeight="1" x14ac:dyDescent="0.2">
      <c r="C484" s="9"/>
      <c r="D484" s="9"/>
      <c r="E484" s="9"/>
      <c r="F484" s="9"/>
      <c r="G484" s="10"/>
      <c r="H484" s="9"/>
      <c r="I484" s="10"/>
    </row>
    <row r="485" spans="3:9" ht="15.75" customHeight="1" x14ac:dyDescent="0.2">
      <c r="C485" s="9"/>
      <c r="D485" s="9"/>
      <c r="E485" s="9"/>
      <c r="F485" s="9"/>
      <c r="G485" s="10"/>
      <c r="H485" s="9"/>
      <c r="I485" s="10"/>
    </row>
    <row r="486" spans="3:9" ht="15.75" customHeight="1" x14ac:dyDescent="0.2">
      <c r="C486" s="9"/>
      <c r="D486" s="9"/>
      <c r="E486" s="9"/>
      <c r="F486" s="9"/>
      <c r="G486" s="10"/>
      <c r="H486" s="9"/>
      <c r="I486" s="10"/>
    </row>
    <row r="487" spans="3:9" ht="15.75" customHeight="1" x14ac:dyDescent="0.2">
      <c r="C487" s="9"/>
      <c r="D487" s="9"/>
      <c r="E487" s="9"/>
      <c r="F487" s="9"/>
      <c r="G487" s="10"/>
      <c r="H487" s="9"/>
      <c r="I487" s="10"/>
    </row>
    <row r="488" spans="3:9" ht="15.75" customHeight="1" x14ac:dyDescent="0.2">
      <c r="C488" s="9"/>
      <c r="D488" s="9"/>
      <c r="E488" s="9"/>
      <c r="F488" s="9"/>
      <c r="G488" s="10"/>
      <c r="H488" s="9"/>
      <c r="I488" s="10"/>
    </row>
    <row r="489" spans="3:9" ht="15.75" customHeight="1" x14ac:dyDescent="0.2">
      <c r="C489" s="9"/>
      <c r="D489" s="9"/>
      <c r="E489" s="9"/>
      <c r="F489" s="9"/>
      <c r="G489" s="10"/>
      <c r="H489" s="9"/>
      <c r="I489" s="10"/>
    </row>
    <row r="490" spans="3:9" ht="15.75" customHeight="1" x14ac:dyDescent="0.2">
      <c r="C490" s="9"/>
      <c r="D490" s="9"/>
      <c r="E490" s="9"/>
      <c r="F490" s="9"/>
      <c r="G490" s="10"/>
      <c r="H490" s="9"/>
      <c r="I490" s="10"/>
    </row>
    <row r="491" spans="3:9" ht="15.75" customHeight="1" x14ac:dyDescent="0.2">
      <c r="C491" s="9"/>
      <c r="D491" s="9"/>
      <c r="E491" s="9"/>
      <c r="F491" s="9"/>
      <c r="G491" s="10"/>
      <c r="H491" s="9"/>
      <c r="I491" s="10"/>
    </row>
    <row r="492" spans="3:9" ht="15.75" customHeight="1" x14ac:dyDescent="0.2">
      <c r="C492" s="9"/>
      <c r="D492" s="9"/>
      <c r="E492" s="9"/>
      <c r="F492" s="9"/>
      <c r="G492" s="10"/>
      <c r="H492" s="9"/>
      <c r="I492" s="10"/>
    </row>
    <row r="493" spans="3:9" ht="15.75" customHeight="1" x14ac:dyDescent="0.2">
      <c r="C493" s="9"/>
      <c r="D493" s="9"/>
      <c r="E493" s="9"/>
      <c r="F493" s="9"/>
      <c r="G493" s="10"/>
      <c r="H493" s="9"/>
      <c r="I493" s="10"/>
    </row>
    <row r="494" spans="3:9" ht="15.75" customHeight="1" x14ac:dyDescent="0.2">
      <c r="C494" s="9"/>
      <c r="D494" s="9"/>
      <c r="E494" s="9"/>
      <c r="F494" s="9"/>
      <c r="G494" s="10"/>
      <c r="H494" s="9"/>
      <c r="I494" s="10"/>
    </row>
    <row r="495" spans="3:9" ht="15.75" customHeight="1" x14ac:dyDescent="0.2">
      <c r="C495" s="9"/>
      <c r="D495" s="9"/>
      <c r="E495" s="9"/>
      <c r="F495" s="9"/>
      <c r="G495" s="10"/>
      <c r="H495" s="9"/>
      <c r="I495" s="10"/>
    </row>
    <row r="496" spans="3:9" ht="15.75" customHeight="1" x14ac:dyDescent="0.2">
      <c r="C496" s="9"/>
      <c r="D496" s="9"/>
      <c r="E496" s="9"/>
      <c r="F496" s="9"/>
      <c r="G496" s="10"/>
      <c r="H496" s="9"/>
      <c r="I496" s="10"/>
    </row>
    <row r="497" spans="3:9" ht="15.75" customHeight="1" x14ac:dyDescent="0.2">
      <c r="C497" s="9"/>
      <c r="D497" s="9"/>
      <c r="E497" s="9"/>
      <c r="F497" s="9"/>
      <c r="G497" s="10"/>
      <c r="H497" s="9"/>
      <c r="I497" s="10"/>
    </row>
    <row r="498" spans="3:9" ht="15.75" customHeight="1" x14ac:dyDescent="0.2">
      <c r="C498" s="9"/>
      <c r="D498" s="9"/>
      <c r="E498" s="9"/>
      <c r="F498" s="9"/>
      <c r="G498" s="10"/>
      <c r="H498" s="9"/>
      <c r="I498" s="10"/>
    </row>
    <row r="499" spans="3:9" ht="15.75" customHeight="1" x14ac:dyDescent="0.2">
      <c r="C499" s="9"/>
      <c r="D499" s="9"/>
      <c r="E499" s="9"/>
      <c r="F499" s="9"/>
      <c r="G499" s="10"/>
      <c r="H499" s="9"/>
      <c r="I499" s="10"/>
    </row>
    <row r="500" spans="3:9" ht="15.75" customHeight="1" x14ac:dyDescent="0.2">
      <c r="C500" s="9"/>
      <c r="D500" s="9"/>
      <c r="E500" s="9"/>
      <c r="F500" s="9"/>
      <c r="G500" s="10"/>
      <c r="H500" s="9"/>
      <c r="I500" s="10"/>
    </row>
    <row r="501" spans="3:9" ht="15.75" customHeight="1" x14ac:dyDescent="0.2">
      <c r="C501" s="9"/>
      <c r="D501" s="9"/>
      <c r="E501" s="9"/>
      <c r="F501" s="9"/>
      <c r="G501" s="10"/>
      <c r="H501" s="9"/>
      <c r="I501" s="10"/>
    </row>
    <row r="502" spans="3:9" ht="15.75" customHeight="1" x14ac:dyDescent="0.2">
      <c r="C502" s="9"/>
      <c r="D502" s="9"/>
      <c r="E502" s="9"/>
      <c r="F502" s="9"/>
      <c r="G502" s="10"/>
      <c r="H502" s="9"/>
      <c r="I502" s="10"/>
    </row>
    <row r="503" spans="3:9" ht="15.75" customHeight="1" x14ac:dyDescent="0.2">
      <c r="C503" s="9"/>
      <c r="D503" s="9"/>
      <c r="E503" s="9"/>
      <c r="F503" s="9"/>
      <c r="G503" s="10"/>
      <c r="H503" s="9"/>
      <c r="I503" s="10"/>
    </row>
    <row r="504" spans="3:9" ht="15.75" customHeight="1" x14ac:dyDescent="0.2">
      <c r="C504" s="9"/>
      <c r="D504" s="9"/>
      <c r="E504" s="9"/>
      <c r="F504" s="9"/>
      <c r="G504" s="10"/>
      <c r="H504" s="9"/>
      <c r="I504" s="10"/>
    </row>
    <row r="505" spans="3:9" ht="15.75" customHeight="1" x14ac:dyDescent="0.2">
      <c r="C505" s="9"/>
      <c r="D505" s="9"/>
      <c r="E505" s="9"/>
      <c r="F505" s="9"/>
      <c r="G505" s="10"/>
      <c r="H505" s="9"/>
      <c r="I505" s="10"/>
    </row>
    <row r="506" spans="3:9" ht="15.75" customHeight="1" x14ac:dyDescent="0.2">
      <c r="C506" s="9"/>
      <c r="D506" s="9"/>
      <c r="E506" s="9"/>
      <c r="F506" s="9"/>
      <c r="G506" s="10"/>
      <c r="H506" s="9"/>
      <c r="I506" s="10"/>
    </row>
    <row r="507" spans="3:9" ht="15.75" customHeight="1" x14ac:dyDescent="0.2">
      <c r="C507" s="9"/>
      <c r="D507" s="9"/>
      <c r="E507" s="9"/>
      <c r="F507" s="9"/>
      <c r="G507" s="10"/>
      <c r="H507" s="9"/>
      <c r="I507" s="10"/>
    </row>
    <row r="508" spans="3:9" ht="15.75" customHeight="1" x14ac:dyDescent="0.2">
      <c r="C508" s="9"/>
      <c r="D508" s="9"/>
      <c r="E508" s="9"/>
      <c r="F508" s="9"/>
      <c r="G508" s="10"/>
      <c r="H508" s="9"/>
      <c r="I508" s="10"/>
    </row>
    <row r="509" spans="3:9" ht="15.75" customHeight="1" x14ac:dyDescent="0.2">
      <c r="C509" s="9"/>
      <c r="D509" s="9"/>
      <c r="E509" s="9"/>
      <c r="F509" s="9"/>
      <c r="G509" s="10"/>
      <c r="H509" s="9"/>
      <c r="I509" s="10"/>
    </row>
    <row r="510" spans="3:9" ht="15.75" customHeight="1" x14ac:dyDescent="0.2">
      <c r="C510" s="9"/>
      <c r="D510" s="9"/>
      <c r="E510" s="9"/>
      <c r="F510" s="9"/>
      <c r="G510" s="10"/>
      <c r="H510" s="9"/>
      <c r="I510" s="10"/>
    </row>
    <row r="511" spans="3:9" ht="15.75" customHeight="1" x14ac:dyDescent="0.2">
      <c r="C511" s="9"/>
      <c r="D511" s="9"/>
      <c r="E511" s="9"/>
      <c r="F511" s="9"/>
      <c r="G511" s="10"/>
      <c r="H511" s="9"/>
      <c r="I511" s="10"/>
    </row>
    <row r="512" spans="3:9" ht="15.75" customHeight="1" x14ac:dyDescent="0.2">
      <c r="C512" s="9"/>
      <c r="D512" s="9"/>
      <c r="E512" s="9"/>
      <c r="F512" s="9"/>
      <c r="G512" s="10"/>
      <c r="H512" s="9"/>
      <c r="I512" s="10"/>
    </row>
    <row r="513" spans="3:9" ht="15.75" customHeight="1" x14ac:dyDescent="0.2">
      <c r="C513" s="9"/>
      <c r="D513" s="9"/>
      <c r="E513" s="9"/>
      <c r="F513" s="9"/>
      <c r="G513" s="10"/>
      <c r="H513" s="9"/>
      <c r="I513" s="10"/>
    </row>
    <row r="514" spans="3:9" ht="15.75" customHeight="1" x14ac:dyDescent="0.2">
      <c r="C514" s="9"/>
      <c r="D514" s="9"/>
      <c r="E514" s="9"/>
      <c r="F514" s="9"/>
      <c r="G514" s="10"/>
      <c r="H514" s="9"/>
      <c r="I514" s="10"/>
    </row>
    <row r="515" spans="3:9" ht="15.75" customHeight="1" x14ac:dyDescent="0.2">
      <c r="C515" s="9"/>
      <c r="D515" s="9"/>
      <c r="E515" s="9"/>
      <c r="F515" s="9"/>
      <c r="G515" s="10"/>
      <c r="H515" s="9"/>
      <c r="I515" s="10"/>
    </row>
    <row r="516" spans="3:9" ht="15.75" customHeight="1" x14ac:dyDescent="0.2">
      <c r="C516" s="9"/>
      <c r="D516" s="9"/>
      <c r="E516" s="9"/>
      <c r="F516" s="9"/>
      <c r="G516" s="10"/>
      <c r="H516" s="9"/>
      <c r="I516" s="10"/>
    </row>
    <row r="517" spans="3:9" ht="15.75" customHeight="1" x14ac:dyDescent="0.2">
      <c r="C517" s="9"/>
      <c r="D517" s="9"/>
      <c r="E517" s="9"/>
      <c r="F517" s="9"/>
      <c r="G517" s="10"/>
      <c r="H517" s="9"/>
      <c r="I517" s="10"/>
    </row>
    <row r="518" spans="3:9" ht="15.75" customHeight="1" x14ac:dyDescent="0.2">
      <c r="C518" s="9"/>
      <c r="D518" s="9"/>
      <c r="E518" s="9"/>
      <c r="F518" s="9"/>
      <c r="G518" s="10"/>
      <c r="H518" s="9"/>
      <c r="I518" s="10"/>
    </row>
    <row r="519" spans="3:9" ht="15.75" customHeight="1" x14ac:dyDescent="0.2">
      <c r="C519" s="9"/>
      <c r="D519" s="9"/>
      <c r="E519" s="9"/>
      <c r="F519" s="9"/>
      <c r="G519" s="10"/>
      <c r="H519" s="9"/>
      <c r="I519" s="10"/>
    </row>
    <row r="520" spans="3:9" ht="15.75" customHeight="1" x14ac:dyDescent="0.2">
      <c r="C520" s="9"/>
      <c r="D520" s="9"/>
      <c r="E520" s="9"/>
      <c r="F520" s="9"/>
      <c r="G520" s="10"/>
      <c r="H520" s="9"/>
      <c r="I520" s="10"/>
    </row>
    <row r="521" spans="3:9" ht="15.75" customHeight="1" x14ac:dyDescent="0.2">
      <c r="C521" s="9"/>
      <c r="D521" s="9"/>
      <c r="E521" s="9"/>
      <c r="F521" s="9"/>
      <c r="G521" s="10"/>
      <c r="H521" s="9"/>
      <c r="I521" s="10"/>
    </row>
    <row r="522" spans="3:9" ht="15.75" customHeight="1" x14ac:dyDescent="0.2">
      <c r="C522" s="9"/>
      <c r="D522" s="9"/>
      <c r="E522" s="9"/>
      <c r="F522" s="9"/>
      <c r="G522" s="10"/>
      <c r="H522" s="9"/>
      <c r="I522" s="10"/>
    </row>
    <row r="523" spans="3:9" ht="15.75" customHeight="1" x14ac:dyDescent="0.2">
      <c r="C523" s="9"/>
      <c r="D523" s="9"/>
      <c r="E523" s="9"/>
      <c r="F523" s="9"/>
      <c r="G523" s="10"/>
      <c r="H523" s="9"/>
      <c r="I523" s="10"/>
    </row>
    <row r="524" spans="3:9" ht="15.75" customHeight="1" x14ac:dyDescent="0.2">
      <c r="C524" s="9"/>
      <c r="D524" s="9"/>
      <c r="E524" s="9"/>
      <c r="F524" s="9"/>
      <c r="G524" s="10"/>
      <c r="H524" s="9"/>
      <c r="I524" s="10"/>
    </row>
    <row r="525" spans="3:9" ht="15.75" customHeight="1" x14ac:dyDescent="0.2">
      <c r="C525" s="9"/>
      <c r="D525" s="9"/>
      <c r="E525" s="9"/>
      <c r="F525" s="9"/>
      <c r="G525" s="10"/>
      <c r="H525" s="9"/>
      <c r="I525" s="10"/>
    </row>
    <row r="526" spans="3:9" ht="15.75" customHeight="1" x14ac:dyDescent="0.2">
      <c r="C526" s="9"/>
      <c r="D526" s="9"/>
      <c r="E526" s="9"/>
      <c r="F526" s="9"/>
      <c r="G526" s="10"/>
      <c r="H526" s="9"/>
      <c r="I526" s="10"/>
    </row>
    <row r="527" spans="3:9" ht="15.75" customHeight="1" x14ac:dyDescent="0.2">
      <c r="C527" s="9"/>
      <c r="D527" s="9"/>
      <c r="E527" s="9"/>
      <c r="F527" s="9"/>
      <c r="G527" s="10"/>
      <c r="H527" s="9"/>
      <c r="I527" s="10"/>
    </row>
    <row r="528" spans="3:9" ht="15.75" customHeight="1" x14ac:dyDescent="0.2">
      <c r="C528" s="9"/>
      <c r="D528" s="9"/>
      <c r="E528" s="9"/>
      <c r="F528" s="9"/>
      <c r="G528" s="10"/>
      <c r="H528" s="9"/>
      <c r="I528" s="10"/>
    </row>
    <row r="529" spans="3:9" ht="15.75" customHeight="1" x14ac:dyDescent="0.2">
      <c r="C529" s="9"/>
      <c r="D529" s="9"/>
      <c r="E529" s="9"/>
      <c r="F529" s="9"/>
      <c r="G529" s="10"/>
      <c r="H529" s="9"/>
      <c r="I529" s="10"/>
    </row>
    <row r="530" spans="3:9" ht="15.75" customHeight="1" x14ac:dyDescent="0.2">
      <c r="C530" s="9"/>
      <c r="D530" s="9"/>
      <c r="E530" s="9"/>
      <c r="F530" s="9"/>
      <c r="G530" s="10"/>
      <c r="H530" s="9"/>
      <c r="I530" s="10"/>
    </row>
    <row r="531" spans="3:9" ht="15.75" customHeight="1" x14ac:dyDescent="0.2">
      <c r="C531" s="9"/>
      <c r="D531" s="9"/>
      <c r="E531" s="9"/>
      <c r="F531" s="9"/>
      <c r="G531" s="10"/>
      <c r="H531" s="9"/>
      <c r="I531" s="10"/>
    </row>
    <row r="532" spans="3:9" ht="15.75" customHeight="1" x14ac:dyDescent="0.2">
      <c r="C532" s="9"/>
      <c r="D532" s="9"/>
      <c r="E532" s="9"/>
      <c r="F532" s="9"/>
      <c r="G532" s="10"/>
      <c r="H532" s="9"/>
      <c r="I532" s="10"/>
    </row>
    <row r="533" spans="3:9" ht="15.75" customHeight="1" x14ac:dyDescent="0.2">
      <c r="C533" s="9"/>
      <c r="D533" s="9"/>
      <c r="E533" s="9"/>
      <c r="F533" s="9"/>
      <c r="G533" s="10"/>
      <c r="H533" s="9"/>
      <c r="I533" s="10"/>
    </row>
    <row r="534" spans="3:9" ht="15.75" customHeight="1" x14ac:dyDescent="0.2">
      <c r="C534" s="9"/>
      <c r="D534" s="9"/>
      <c r="E534" s="9"/>
      <c r="F534" s="9"/>
      <c r="G534" s="10"/>
      <c r="H534" s="9"/>
      <c r="I534" s="10"/>
    </row>
    <row r="535" spans="3:9" ht="15.75" customHeight="1" x14ac:dyDescent="0.2">
      <c r="C535" s="9"/>
      <c r="D535" s="9"/>
      <c r="E535" s="9"/>
      <c r="F535" s="9"/>
      <c r="G535" s="10"/>
      <c r="H535" s="9"/>
      <c r="I535" s="10"/>
    </row>
    <row r="536" spans="3:9" ht="15.75" customHeight="1" x14ac:dyDescent="0.2">
      <c r="C536" s="9"/>
      <c r="D536" s="9"/>
      <c r="E536" s="9"/>
      <c r="F536" s="9"/>
      <c r="G536" s="10"/>
      <c r="H536" s="9"/>
      <c r="I536" s="10"/>
    </row>
    <row r="537" spans="3:9" ht="15.75" customHeight="1" x14ac:dyDescent="0.2">
      <c r="C537" s="9"/>
      <c r="D537" s="9"/>
      <c r="E537" s="9"/>
      <c r="F537" s="9"/>
      <c r="G537" s="10"/>
      <c r="H537" s="9"/>
      <c r="I537" s="10"/>
    </row>
    <row r="538" spans="3:9" ht="15.75" customHeight="1" x14ac:dyDescent="0.2">
      <c r="C538" s="9"/>
      <c r="D538" s="9"/>
      <c r="E538" s="9"/>
      <c r="F538" s="9"/>
      <c r="G538" s="10"/>
      <c r="H538" s="9"/>
      <c r="I538" s="10"/>
    </row>
    <row r="539" spans="3:9" ht="15.75" customHeight="1" x14ac:dyDescent="0.2">
      <c r="C539" s="9"/>
      <c r="D539" s="9"/>
      <c r="E539" s="9"/>
      <c r="F539" s="9"/>
      <c r="G539" s="10"/>
      <c r="H539" s="9"/>
      <c r="I539" s="10"/>
    </row>
    <row r="540" spans="3:9" ht="15.75" customHeight="1" x14ac:dyDescent="0.2">
      <c r="C540" s="9"/>
      <c r="D540" s="9"/>
      <c r="E540" s="9"/>
      <c r="F540" s="9"/>
      <c r="G540" s="10"/>
      <c r="H540" s="9"/>
      <c r="I540" s="10"/>
    </row>
    <row r="541" spans="3:9" ht="15.75" customHeight="1" x14ac:dyDescent="0.2">
      <c r="C541" s="9"/>
      <c r="D541" s="9"/>
      <c r="E541" s="9"/>
      <c r="F541" s="9"/>
      <c r="G541" s="10"/>
      <c r="H541" s="9"/>
      <c r="I541" s="10"/>
    </row>
    <row r="542" spans="3:9" ht="15.75" customHeight="1" x14ac:dyDescent="0.2">
      <c r="C542" s="9"/>
      <c r="D542" s="9"/>
      <c r="E542" s="9"/>
      <c r="F542" s="9"/>
      <c r="G542" s="10"/>
      <c r="H542" s="9"/>
      <c r="I542" s="10"/>
    </row>
    <row r="543" spans="3:9" ht="15.75" customHeight="1" x14ac:dyDescent="0.2">
      <c r="C543" s="9"/>
      <c r="D543" s="9"/>
      <c r="E543" s="9"/>
      <c r="F543" s="9"/>
      <c r="G543" s="10"/>
      <c r="H543" s="9"/>
      <c r="I543" s="10"/>
    </row>
    <row r="544" spans="3:9" ht="15.75" customHeight="1" x14ac:dyDescent="0.2">
      <c r="C544" s="9"/>
      <c r="D544" s="9"/>
      <c r="E544" s="9"/>
      <c r="F544" s="9"/>
      <c r="G544" s="10"/>
      <c r="H544" s="9"/>
      <c r="I544" s="10"/>
    </row>
    <row r="545" spans="3:9" ht="15.75" customHeight="1" x14ac:dyDescent="0.2">
      <c r="C545" s="9"/>
      <c r="D545" s="9"/>
      <c r="E545" s="9"/>
      <c r="F545" s="9"/>
      <c r="G545" s="10"/>
      <c r="H545" s="9"/>
      <c r="I545" s="10"/>
    </row>
    <row r="546" spans="3:9" ht="15.75" customHeight="1" x14ac:dyDescent="0.2">
      <c r="C546" s="9"/>
      <c r="D546" s="9"/>
      <c r="E546" s="9"/>
      <c r="F546" s="9"/>
      <c r="G546" s="10"/>
      <c r="H546" s="9"/>
      <c r="I546" s="10"/>
    </row>
    <row r="547" spans="3:9" ht="15.75" customHeight="1" x14ac:dyDescent="0.2">
      <c r="C547" s="9"/>
      <c r="D547" s="9"/>
      <c r="E547" s="9"/>
      <c r="F547" s="9"/>
      <c r="G547" s="10"/>
      <c r="H547" s="9"/>
      <c r="I547" s="10"/>
    </row>
    <row r="548" spans="3:9" ht="15.75" customHeight="1" x14ac:dyDescent="0.2">
      <c r="C548" s="9"/>
      <c r="D548" s="9"/>
      <c r="E548" s="9"/>
      <c r="F548" s="9"/>
      <c r="G548" s="10"/>
      <c r="H548" s="9"/>
      <c r="I548" s="10"/>
    </row>
    <row r="549" spans="3:9" ht="15.75" customHeight="1" x14ac:dyDescent="0.2">
      <c r="C549" s="9"/>
      <c r="D549" s="9"/>
      <c r="E549" s="9"/>
      <c r="F549" s="9"/>
      <c r="G549" s="10"/>
      <c r="H549" s="9"/>
      <c r="I549" s="10"/>
    </row>
    <row r="550" spans="3:9" ht="15.75" customHeight="1" x14ac:dyDescent="0.2">
      <c r="C550" s="9"/>
      <c r="D550" s="9"/>
      <c r="E550" s="9"/>
      <c r="F550" s="9"/>
      <c r="G550" s="10"/>
      <c r="H550" s="9"/>
      <c r="I550" s="10"/>
    </row>
    <row r="551" spans="3:9" ht="15.75" customHeight="1" x14ac:dyDescent="0.2">
      <c r="C551" s="9"/>
      <c r="D551" s="9"/>
      <c r="E551" s="9"/>
      <c r="F551" s="9"/>
      <c r="G551" s="10"/>
      <c r="H551" s="9"/>
      <c r="I551" s="10"/>
    </row>
    <row r="552" spans="3:9" ht="15.75" customHeight="1" x14ac:dyDescent="0.2">
      <c r="C552" s="9"/>
      <c r="D552" s="9"/>
      <c r="E552" s="9"/>
      <c r="F552" s="9"/>
      <c r="G552" s="10"/>
      <c r="H552" s="9"/>
      <c r="I552" s="10"/>
    </row>
    <row r="553" spans="3:9" ht="15.75" customHeight="1" x14ac:dyDescent="0.2">
      <c r="C553" s="9"/>
      <c r="D553" s="9"/>
      <c r="E553" s="9"/>
      <c r="F553" s="9"/>
      <c r="G553" s="10"/>
      <c r="H553" s="9"/>
      <c r="I553" s="10"/>
    </row>
    <row r="554" spans="3:9" ht="15.75" customHeight="1" x14ac:dyDescent="0.2">
      <c r="C554" s="9"/>
      <c r="D554" s="9"/>
      <c r="E554" s="9"/>
      <c r="F554" s="9"/>
      <c r="G554" s="10"/>
      <c r="H554" s="9"/>
      <c r="I554" s="10"/>
    </row>
    <row r="555" spans="3:9" ht="15.75" customHeight="1" x14ac:dyDescent="0.2">
      <c r="C555" s="9"/>
      <c r="D555" s="9"/>
      <c r="E555" s="9"/>
      <c r="F555" s="9"/>
      <c r="G555" s="10"/>
      <c r="H555" s="9"/>
      <c r="I555" s="10"/>
    </row>
    <row r="556" spans="3:9" ht="15.75" customHeight="1" x14ac:dyDescent="0.2">
      <c r="C556" s="9"/>
      <c r="D556" s="9"/>
      <c r="E556" s="9"/>
      <c r="F556" s="9"/>
      <c r="G556" s="10"/>
      <c r="H556" s="9"/>
      <c r="I556" s="10"/>
    </row>
    <row r="557" spans="3:9" ht="15.75" customHeight="1" x14ac:dyDescent="0.2">
      <c r="C557" s="9"/>
      <c r="D557" s="9"/>
      <c r="E557" s="9"/>
      <c r="F557" s="9"/>
      <c r="G557" s="10"/>
      <c r="H557" s="9"/>
      <c r="I557" s="10"/>
    </row>
    <row r="558" spans="3:9" ht="15.75" customHeight="1" x14ac:dyDescent="0.2">
      <c r="C558" s="9"/>
      <c r="D558" s="9"/>
      <c r="E558" s="9"/>
      <c r="F558" s="9"/>
      <c r="G558" s="10"/>
      <c r="H558" s="9"/>
      <c r="I558" s="10"/>
    </row>
    <row r="559" spans="3:9" ht="15.75" customHeight="1" x14ac:dyDescent="0.2">
      <c r="C559" s="9"/>
      <c r="D559" s="9"/>
      <c r="E559" s="9"/>
      <c r="F559" s="9"/>
      <c r="G559" s="10"/>
      <c r="H559" s="9"/>
      <c r="I559" s="10"/>
    </row>
    <row r="560" spans="3:9" ht="15.75" customHeight="1" x14ac:dyDescent="0.2">
      <c r="C560" s="9"/>
      <c r="D560" s="9"/>
      <c r="E560" s="9"/>
      <c r="F560" s="9"/>
      <c r="G560" s="10"/>
      <c r="H560" s="9"/>
      <c r="I560" s="10"/>
    </row>
    <row r="561" spans="3:9" ht="15.75" customHeight="1" x14ac:dyDescent="0.2">
      <c r="C561" s="9"/>
      <c r="D561" s="9"/>
      <c r="E561" s="9"/>
      <c r="F561" s="9"/>
      <c r="G561" s="10"/>
      <c r="H561" s="9"/>
      <c r="I561" s="10"/>
    </row>
    <row r="562" spans="3:9" ht="15.75" customHeight="1" x14ac:dyDescent="0.2">
      <c r="C562" s="9"/>
      <c r="D562" s="9"/>
      <c r="E562" s="9"/>
      <c r="F562" s="9"/>
      <c r="G562" s="10"/>
      <c r="H562" s="9"/>
      <c r="I562" s="10"/>
    </row>
    <row r="563" spans="3:9" ht="15.75" customHeight="1" x14ac:dyDescent="0.2">
      <c r="C563" s="9"/>
      <c r="D563" s="9"/>
      <c r="E563" s="9"/>
      <c r="F563" s="9"/>
      <c r="G563" s="10"/>
      <c r="H563" s="9"/>
      <c r="I563" s="10"/>
    </row>
    <row r="564" spans="3:9" ht="15.75" customHeight="1" x14ac:dyDescent="0.2">
      <c r="C564" s="9"/>
      <c r="D564" s="9"/>
      <c r="E564" s="9"/>
      <c r="F564" s="9"/>
      <c r="G564" s="10"/>
      <c r="H564" s="9"/>
      <c r="I564" s="10"/>
    </row>
    <row r="565" spans="3:9" ht="15.75" customHeight="1" x14ac:dyDescent="0.2">
      <c r="C565" s="9"/>
      <c r="D565" s="9"/>
      <c r="E565" s="9"/>
      <c r="F565" s="9"/>
      <c r="G565" s="10"/>
      <c r="H565" s="9"/>
      <c r="I565" s="10"/>
    </row>
    <row r="566" spans="3:9" ht="15.75" customHeight="1" x14ac:dyDescent="0.2">
      <c r="C566" s="9"/>
      <c r="D566" s="9"/>
      <c r="E566" s="9"/>
      <c r="F566" s="9"/>
      <c r="G566" s="10"/>
      <c r="H566" s="9"/>
      <c r="I566" s="10"/>
    </row>
    <row r="567" spans="3:9" ht="15.75" customHeight="1" x14ac:dyDescent="0.2">
      <c r="C567" s="9"/>
      <c r="D567" s="9"/>
      <c r="E567" s="9"/>
      <c r="F567" s="9"/>
      <c r="G567" s="10"/>
      <c r="H567" s="9"/>
      <c r="I567" s="10"/>
    </row>
    <row r="568" spans="3:9" ht="15.75" customHeight="1" x14ac:dyDescent="0.2">
      <c r="C568" s="9"/>
      <c r="D568" s="9"/>
      <c r="E568" s="9"/>
      <c r="F568" s="9"/>
      <c r="G568" s="10"/>
      <c r="H568" s="9"/>
      <c r="I568" s="10"/>
    </row>
    <row r="569" spans="3:9" ht="15.75" customHeight="1" x14ac:dyDescent="0.2">
      <c r="C569" s="9"/>
      <c r="D569" s="9"/>
      <c r="E569" s="9"/>
      <c r="F569" s="9"/>
      <c r="G569" s="10"/>
      <c r="H569" s="9"/>
      <c r="I569" s="10"/>
    </row>
    <row r="570" spans="3:9" ht="15.75" customHeight="1" x14ac:dyDescent="0.2">
      <c r="C570" s="9"/>
      <c r="D570" s="9"/>
      <c r="E570" s="9"/>
      <c r="F570" s="9"/>
      <c r="G570" s="10"/>
      <c r="H570" s="9"/>
      <c r="I570" s="10"/>
    </row>
    <row r="571" spans="3:9" ht="15.75" customHeight="1" x14ac:dyDescent="0.2">
      <c r="C571" s="9"/>
      <c r="D571" s="9"/>
      <c r="E571" s="9"/>
      <c r="F571" s="9"/>
      <c r="G571" s="10"/>
      <c r="H571" s="9"/>
      <c r="I571" s="10"/>
    </row>
    <row r="572" spans="3:9" ht="15.75" customHeight="1" x14ac:dyDescent="0.2">
      <c r="C572" s="9"/>
      <c r="D572" s="9"/>
      <c r="E572" s="9"/>
      <c r="F572" s="9"/>
      <c r="G572" s="10"/>
      <c r="H572" s="9"/>
      <c r="I572" s="10"/>
    </row>
    <row r="573" spans="3:9" ht="15.75" customHeight="1" x14ac:dyDescent="0.2">
      <c r="C573" s="9"/>
      <c r="D573" s="9"/>
      <c r="E573" s="9"/>
      <c r="F573" s="9"/>
      <c r="G573" s="10"/>
      <c r="H573" s="9"/>
      <c r="I573" s="10"/>
    </row>
    <row r="574" spans="3:9" ht="15.75" customHeight="1" x14ac:dyDescent="0.2">
      <c r="C574" s="9"/>
      <c r="D574" s="9"/>
      <c r="E574" s="9"/>
      <c r="F574" s="9"/>
      <c r="G574" s="10"/>
      <c r="H574" s="9"/>
      <c r="I574" s="10"/>
    </row>
    <row r="575" spans="3:9" ht="15.75" customHeight="1" x14ac:dyDescent="0.2">
      <c r="C575" s="9"/>
      <c r="D575" s="9"/>
      <c r="E575" s="9"/>
      <c r="F575" s="9"/>
      <c r="G575" s="10"/>
      <c r="H575" s="9"/>
      <c r="I575" s="10"/>
    </row>
    <row r="576" spans="3:9" ht="15.75" customHeight="1" x14ac:dyDescent="0.2">
      <c r="C576" s="9"/>
      <c r="D576" s="9"/>
      <c r="E576" s="9"/>
      <c r="F576" s="9"/>
      <c r="G576" s="10"/>
      <c r="H576" s="9"/>
      <c r="I576" s="10"/>
    </row>
    <row r="577" spans="3:9" ht="15.75" customHeight="1" x14ac:dyDescent="0.2">
      <c r="C577" s="9"/>
      <c r="D577" s="9"/>
      <c r="E577" s="9"/>
      <c r="F577" s="9"/>
      <c r="G577" s="10"/>
      <c r="H577" s="9"/>
      <c r="I577" s="10"/>
    </row>
    <row r="578" spans="3:9" ht="15.75" customHeight="1" x14ac:dyDescent="0.2">
      <c r="C578" s="9"/>
      <c r="D578" s="9"/>
      <c r="E578" s="9"/>
      <c r="F578" s="9"/>
      <c r="G578" s="10"/>
      <c r="H578" s="9"/>
      <c r="I578" s="10"/>
    </row>
    <row r="579" spans="3:9" ht="15.75" customHeight="1" x14ac:dyDescent="0.2">
      <c r="C579" s="9"/>
      <c r="D579" s="9"/>
      <c r="E579" s="9"/>
      <c r="F579" s="9"/>
      <c r="G579" s="10"/>
      <c r="H579" s="9"/>
      <c r="I579" s="10"/>
    </row>
    <row r="580" spans="3:9" ht="15.75" customHeight="1" x14ac:dyDescent="0.2">
      <c r="C580" s="9"/>
      <c r="D580" s="9"/>
      <c r="E580" s="9"/>
      <c r="F580" s="9"/>
      <c r="G580" s="10"/>
      <c r="H580" s="9"/>
      <c r="I580" s="10"/>
    </row>
    <row r="581" spans="3:9" ht="15.75" customHeight="1" x14ac:dyDescent="0.2">
      <c r="C581" s="9"/>
      <c r="D581" s="9"/>
      <c r="E581" s="9"/>
      <c r="F581" s="9"/>
      <c r="G581" s="10"/>
      <c r="H581" s="9"/>
      <c r="I581" s="10"/>
    </row>
    <row r="582" spans="3:9" ht="15.75" customHeight="1" x14ac:dyDescent="0.2">
      <c r="C582" s="9"/>
      <c r="D582" s="9"/>
      <c r="E582" s="9"/>
      <c r="F582" s="9"/>
      <c r="G582" s="10"/>
      <c r="H582" s="9"/>
      <c r="I582" s="10"/>
    </row>
    <row r="583" spans="3:9" ht="15.75" customHeight="1" x14ac:dyDescent="0.2">
      <c r="C583" s="9"/>
      <c r="D583" s="9"/>
      <c r="E583" s="9"/>
      <c r="F583" s="9"/>
      <c r="G583" s="10"/>
      <c r="H583" s="9"/>
      <c r="I583" s="10"/>
    </row>
    <row r="584" spans="3:9" ht="15.75" customHeight="1" x14ac:dyDescent="0.2">
      <c r="C584" s="9"/>
      <c r="D584" s="9"/>
      <c r="E584" s="9"/>
      <c r="F584" s="9"/>
      <c r="G584" s="10"/>
      <c r="H584" s="9"/>
      <c r="I584" s="10"/>
    </row>
    <row r="585" spans="3:9" ht="15.75" customHeight="1" x14ac:dyDescent="0.2">
      <c r="C585" s="9"/>
      <c r="D585" s="9"/>
      <c r="E585" s="9"/>
      <c r="F585" s="9"/>
      <c r="G585" s="10"/>
      <c r="H585" s="9"/>
      <c r="I585" s="10"/>
    </row>
    <row r="586" spans="3:9" ht="15.75" customHeight="1" x14ac:dyDescent="0.2">
      <c r="C586" s="9"/>
      <c r="D586" s="9"/>
      <c r="E586" s="9"/>
      <c r="F586" s="9"/>
      <c r="G586" s="10"/>
      <c r="H586" s="9"/>
      <c r="I586" s="10"/>
    </row>
    <row r="587" spans="3:9" ht="15.75" customHeight="1" x14ac:dyDescent="0.2">
      <c r="C587" s="9"/>
      <c r="D587" s="9"/>
      <c r="E587" s="9"/>
      <c r="F587" s="9"/>
      <c r="G587" s="10"/>
      <c r="H587" s="9"/>
      <c r="I587" s="10"/>
    </row>
    <row r="588" spans="3:9" ht="15.75" customHeight="1" x14ac:dyDescent="0.2">
      <c r="C588" s="9"/>
      <c r="D588" s="9"/>
      <c r="E588" s="9"/>
      <c r="F588" s="9"/>
      <c r="G588" s="10"/>
      <c r="H588" s="9"/>
      <c r="I588" s="10"/>
    </row>
    <row r="589" spans="3:9" ht="15.75" customHeight="1" x14ac:dyDescent="0.2">
      <c r="C589" s="9"/>
      <c r="D589" s="9"/>
      <c r="E589" s="9"/>
      <c r="F589" s="9"/>
      <c r="G589" s="10"/>
      <c r="H589" s="9"/>
      <c r="I589" s="10"/>
    </row>
    <row r="590" spans="3:9" ht="15.75" customHeight="1" x14ac:dyDescent="0.2">
      <c r="C590" s="9"/>
      <c r="D590" s="9"/>
      <c r="E590" s="9"/>
      <c r="F590" s="9"/>
      <c r="G590" s="10"/>
      <c r="H590" s="9"/>
      <c r="I590" s="10"/>
    </row>
    <row r="591" spans="3:9" ht="15.75" customHeight="1" x14ac:dyDescent="0.2">
      <c r="C591" s="9"/>
      <c r="D591" s="9"/>
      <c r="E591" s="9"/>
      <c r="F591" s="9"/>
      <c r="G591" s="10"/>
      <c r="H591" s="9"/>
      <c r="I591" s="10"/>
    </row>
    <row r="592" spans="3:9" ht="15.75" customHeight="1" x14ac:dyDescent="0.2">
      <c r="C592" s="9"/>
      <c r="D592" s="9"/>
      <c r="E592" s="9"/>
      <c r="F592" s="9"/>
      <c r="G592" s="10"/>
      <c r="H592" s="9"/>
      <c r="I592" s="10"/>
    </row>
    <row r="593" spans="3:9" ht="15.75" customHeight="1" x14ac:dyDescent="0.2">
      <c r="C593" s="9"/>
      <c r="D593" s="9"/>
      <c r="E593" s="9"/>
      <c r="F593" s="9"/>
      <c r="G593" s="10"/>
      <c r="H593" s="9"/>
      <c r="I593" s="10"/>
    </row>
    <row r="594" spans="3:9" ht="15.75" customHeight="1" x14ac:dyDescent="0.2">
      <c r="C594" s="9"/>
      <c r="D594" s="9"/>
      <c r="E594" s="9"/>
      <c r="F594" s="9"/>
      <c r="G594" s="10"/>
      <c r="H594" s="9"/>
      <c r="I594" s="10"/>
    </row>
    <row r="595" spans="3:9" ht="15.75" customHeight="1" x14ac:dyDescent="0.2">
      <c r="C595" s="9"/>
      <c r="D595" s="9"/>
      <c r="E595" s="9"/>
      <c r="F595" s="9"/>
      <c r="G595" s="10"/>
      <c r="H595" s="9"/>
      <c r="I595" s="10"/>
    </row>
    <row r="596" spans="3:9" ht="15.75" customHeight="1" x14ac:dyDescent="0.2">
      <c r="C596" s="9"/>
      <c r="D596" s="9"/>
      <c r="E596" s="9"/>
      <c r="F596" s="9"/>
      <c r="G596" s="10"/>
      <c r="H596" s="9"/>
      <c r="I596" s="10"/>
    </row>
    <row r="597" spans="3:9" ht="15.75" customHeight="1" x14ac:dyDescent="0.2">
      <c r="C597" s="9"/>
      <c r="D597" s="9"/>
      <c r="E597" s="9"/>
      <c r="F597" s="9"/>
      <c r="G597" s="10"/>
      <c r="H597" s="9"/>
      <c r="I597" s="10"/>
    </row>
    <row r="598" spans="3:9" ht="15.75" customHeight="1" x14ac:dyDescent="0.2">
      <c r="C598" s="9"/>
      <c r="D598" s="9"/>
      <c r="E598" s="9"/>
      <c r="F598" s="9"/>
      <c r="G598" s="10"/>
      <c r="H598" s="9"/>
      <c r="I598" s="10"/>
    </row>
    <row r="599" spans="3:9" ht="15.75" customHeight="1" x14ac:dyDescent="0.2">
      <c r="C599" s="9"/>
      <c r="D599" s="9"/>
      <c r="E599" s="9"/>
      <c r="F599" s="9"/>
      <c r="G599" s="10"/>
      <c r="H599" s="9"/>
      <c r="I599" s="10"/>
    </row>
    <row r="600" spans="3:9" ht="15.75" customHeight="1" x14ac:dyDescent="0.2">
      <c r="C600" s="9"/>
      <c r="D600" s="9"/>
      <c r="E600" s="9"/>
      <c r="F600" s="9"/>
      <c r="G600" s="10"/>
      <c r="H600" s="9"/>
      <c r="I600" s="10"/>
    </row>
    <row r="601" spans="3:9" ht="15.75" customHeight="1" x14ac:dyDescent="0.2">
      <c r="C601" s="9"/>
      <c r="D601" s="9"/>
      <c r="E601" s="9"/>
      <c r="F601" s="9"/>
      <c r="G601" s="10"/>
      <c r="H601" s="9"/>
      <c r="I601" s="10"/>
    </row>
    <row r="602" spans="3:9" ht="15.75" customHeight="1" x14ac:dyDescent="0.2">
      <c r="C602" s="9"/>
      <c r="D602" s="9"/>
      <c r="E602" s="9"/>
      <c r="F602" s="9"/>
      <c r="G602" s="10"/>
      <c r="H602" s="9"/>
      <c r="I602" s="10"/>
    </row>
    <row r="603" spans="3:9" ht="15.75" customHeight="1" x14ac:dyDescent="0.2">
      <c r="C603" s="9"/>
      <c r="D603" s="9"/>
      <c r="E603" s="9"/>
      <c r="F603" s="9"/>
      <c r="G603" s="10"/>
      <c r="H603" s="9"/>
      <c r="I603" s="10"/>
    </row>
    <row r="604" spans="3:9" ht="15.75" customHeight="1" x14ac:dyDescent="0.2">
      <c r="C604" s="9"/>
      <c r="D604" s="9"/>
      <c r="E604" s="9"/>
      <c r="F604" s="9"/>
      <c r="G604" s="10"/>
      <c r="H604" s="9"/>
      <c r="I604" s="10"/>
    </row>
    <row r="605" spans="3:9" ht="15.75" customHeight="1" x14ac:dyDescent="0.2">
      <c r="C605" s="9"/>
      <c r="D605" s="9"/>
      <c r="E605" s="9"/>
      <c r="F605" s="9"/>
      <c r="G605" s="10"/>
      <c r="H605" s="9"/>
      <c r="I605" s="10"/>
    </row>
    <row r="606" spans="3:9" ht="15.75" customHeight="1" x14ac:dyDescent="0.2">
      <c r="C606" s="9"/>
      <c r="D606" s="9"/>
      <c r="E606" s="9"/>
      <c r="F606" s="9"/>
      <c r="G606" s="10"/>
      <c r="H606" s="9"/>
      <c r="I606" s="10"/>
    </row>
    <row r="607" spans="3:9" ht="15.75" customHeight="1" x14ac:dyDescent="0.2">
      <c r="C607" s="9"/>
      <c r="D607" s="9"/>
      <c r="E607" s="9"/>
      <c r="F607" s="9"/>
      <c r="G607" s="10"/>
      <c r="H607" s="9"/>
      <c r="I607" s="10"/>
    </row>
    <row r="608" spans="3:9" ht="15.75" customHeight="1" x14ac:dyDescent="0.2">
      <c r="C608" s="9"/>
      <c r="D608" s="9"/>
      <c r="E608" s="9"/>
      <c r="F608" s="9"/>
      <c r="G608" s="10"/>
      <c r="H608" s="9"/>
      <c r="I608" s="10"/>
    </row>
    <row r="609" spans="3:9" ht="15.75" customHeight="1" x14ac:dyDescent="0.2">
      <c r="C609" s="9"/>
      <c r="D609" s="9"/>
      <c r="E609" s="9"/>
      <c r="F609" s="9"/>
      <c r="G609" s="10"/>
      <c r="H609" s="9"/>
      <c r="I609" s="10"/>
    </row>
    <row r="610" spans="3:9" ht="15.75" customHeight="1" x14ac:dyDescent="0.2">
      <c r="C610" s="9"/>
      <c r="D610" s="9"/>
      <c r="E610" s="9"/>
      <c r="F610" s="9"/>
      <c r="G610" s="10"/>
      <c r="H610" s="9"/>
      <c r="I610" s="10"/>
    </row>
    <row r="611" spans="3:9" ht="15.75" customHeight="1" x14ac:dyDescent="0.2">
      <c r="C611" s="9"/>
      <c r="D611" s="9"/>
      <c r="E611" s="9"/>
      <c r="F611" s="9"/>
      <c r="G611" s="10"/>
      <c r="H611" s="9"/>
      <c r="I611" s="10"/>
    </row>
    <row r="612" spans="3:9" ht="15.75" customHeight="1" x14ac:dyDescent="0.2">
      <c r="C612" s="9"/>
      <c r="D612" s="9"/>
      <c r="E612" s="9"/>
      <c r="F612" s="9"/>
      <c r="G612" s="10"/>
      <c r="H612" s="9"/>
      <c r="I612" s="10"/>
    </row>
    <row r="613" spans="3:9" ht="15.75" customHeight="1" x14ac:dyDescent="0.2">
      <c r="C613" s="9"/>
      <c r="D613" s="9"/>
      <c r="E613" s="9"/>
      <c r="F613" s="9"/>
      <c r="G613" s="10"/>
      <c r="H613" s="9"/>
      <c r="I613" s="10"/>
    </row>
    <row r="614" spans="3:9" ht="15.75" customHeight="1" x14ac:dyDescent="0.2">
      <c r="C614" s="9"/>
      <c r="D614" s="9"/>
      <c r="E614" s="9"/>
      <c r="F614" s="9"/>
      <c r="G614" s="10"/>
      <c r="H614" s="9"/>
      <c r="I614" s="10"/>
    </row>
    <row r="615" spans="3:9" ht="15.75" customHeight="1" x14ac:dyDescent="0.2">
      <c r="C615" s="9"/>
      <c r="D615" s="9"/>
      <c r="E615" s="9"/>
      <c r="F615" s="9"/>
      <c r="G615" s="10"/>
      <c r="H615" s="9"/>
      <c r="I615" s="10"/>
    </row>
    <row r="616" spans="3:9" ht="15.75" customHeight="1" x14ac:dyDescent="0.2">
      <c r="C616" s="9"/>
      <c r="D616" s="9"/>
      <c r="E616" s="9"/>
      <c r="F616" s="9"/>
      <c r="G616" s="10"/>
      <c r="H616" s="9"/>
      <c r="I616" s="10"/>
    </row>
    <row r="617" spans="3:9" ht="15.75" customHeight="1" x14ac:dyDescent="0.2">
      <c r="C617" s="9"/>
      <c r="D617" s="9"/>
      <c r="E617" s="9"/>
      <c r="F617" s="9"/>
      <c r="G617" s="10"/>
      <c r="H617" s="9"/>
      <c r="I617" s="10"/>
    </row>
    <row r="618" spans="3:9" ht="15.75" customHeight="1" x14ac:dyDescent="0.2">
      <c r="C618" s="9"/>
      <c r="D618" s="9"/>
      <c r="E618" s="9"/>
      <c r="F618" s="9"/>
      <c r="G618" s="10"/>
      <c r="H618" s="9"/>
      <c r="I618" s="10"/>
    </row>
    <row r="619" spans="3:9" ht="15.75" customHeight="1" x14ac:dyDescent="0.2">
      <c r="C619" s="9"/>
      <c r="D619" s="9"/>
      <c r="E619" s="9"/>
      <c r="F619" s="9"/>
      <c r="G619" s="10"/>
      <c r="H619" s="9"/>
      <c r="I619" s="10"/>
    </row>
    <row r="620" spans="3:9" ht="15.75" customHeight="1" x14ac:dyDescent="0.2">
      <c r="C620" s="9"/>
      <c r="D620" s="9"/>
      <c r="E620" s="9"/>
      <c r="F620" s="9"/>
      <c r="G620" s="10"/>
      <c r="H620" s="9"/>
      <c r="I620" s="10"/>
    </row>
    <row r="621" spans="3:9" ht="15.75" customHeight="1" x14ac:dyDescent="0.2">
      <c r="C621" s="9"/>
      <c r="D621" s="9"/>
      <c r="E621" s="9"/>
      <c r="F621" s="9"/>
      <c r="G621" s="10"/>
      <c r="H621" s="9"/>
      <c r="I621" s="10"/>
    </row>
    <row r="622" spans="3:9" ht="15.75" customHeight="1" x14ac:dyDescent="0.2">
      <c r="C622" s="9"/>
      <c r="D622" s="9"/>
      <c r="E622" s="9"/>
      <c r="F622" s="9"/>
      <c r="G622" s="10"/>
      <c r="H622" s="9"/>
      <c r="I622" s="10"/>
    </row>
    <row r="623" spans="3:9" ht="15.75" customHeight="1" x14ac:dyDescent="0.2">
      <c r="C623" s="9"/>
      <c r="D623" s="9"/>
      <c r="E623" s="9"/>
      <c r="F623" s="9"/>
      <c r="G623" s="10"/>
      <c r="H623" s="9"/>
      <c r="I623" s="10"/>
    </row>
    <row r="624" spans="3:9" ht="15.75" customHeight="1" x14ac:dyDescent="0.2">
      <c r="C624" s="9"/>
      <c r="D624" s="9"/>
      <c r="E624" s="9"/>
      <c r="F624" s="9"/>
      <c r="G624" s="10"/>
      <c r="H624" s="9"/>
      <c r="I624" s="10"/>
    </row>
    <row r="625" spans="3:9" ht="15.75" customHeight="1" x14ac:dyDescent="0.2">
      <c r="C625" s="9"/>
      <c r="D625" s="9"/>
      <c r="E625" s="9"/>
      <c r="F625" s="9"/>
      <c r="G625" s="10"/>
      <c r="H625" s="9"/>
      <c r="I625" s="10"/>
    </row>
    <row r="626" spans="3:9" ht="15.75" customHeight="1" x14ac:dyDescent="0.2">
      <c r="C626" s="9"/>
      <c r="D626" s="9"/>
      <c r="E626" s="9"/>
      <c r="F626" s="9"/>
      <c r="G626" s="10"/>
      <c r="H626" s="9"/>
      <c r="I626" s="10"/>
    </row>
    <row r="627" spans="3:9" ht="15.75" customHeight="1" x14ac:dyDescent="0.2">
      <c r="C627" s="9"/>
      <c r="D627" s="9"/>
      <c r="E627" s="9"/>
      <c r="F627" s="9"/>
      <c r="G627" s="10"/>
      <c r="H627" s="9"/>
      <c r="I627" s="10"/>
    </row>
    <row r="628" spans="3:9" ht="15.75" customHeight="1" x14ac:dyDescent="0.2">
      <c r="C628" s="9"/>
      <c r="D628" s="9"/>
      <c r="E628" s="9"/>
      <c r="F628" s="9"/>
      <c r="G628" s="10"/>
      <c r="H628" s="9"/>
      <c r="I628" s="10"/>
    </row>
    <row r="629" spans="3:9" ht="15.75" customHeight="1" x14ac:dyDescent="0.2">
      <c r="C629" s="9"/>
      <c r="D629" s="9"/>
      <c r="E629" s="9"/>
      <c r="F629" s="9"/>
      <c r="G629" s="10"/>
      <c r="H629" s="9"/>
      <c r="I629" s="10"/>
    </row>
    <row r="630" spans="3:9" ht="15.75" customHeight="1" x14ac:dyDescent="0.2">
      <c r="C630" s="9"/>
      <c r="D630" s="9"/>
      <c r="E630" s="9"/>
      <c r="F630" s="9"/>
      <c r="G630" s="10"/>
      <c r="H630" s="9"/>
      <c r="I630" s="10"/>
    </row>
    <row r="631" spans="3:9" ht="15.75" customHeight="1" x14ac:dyDescent="0.2">
      <c r="C631" s="9"/>
      <c r="D631" s="9"/>
      <c r="E631" s="9"/>
      <c r="F631" s="9"/>
      <c r="G631" s="10"/>
      <c r="H631" s="9"/>
      <c r="I631" s="10"/>
    </row>
    <row r="632" spans="3:9" ht="15.75" customHeight="1" x14ac:dyDescent="0.2">
      <c r="C632" s="9"/>
      <c r="D632" s="9"/>
      <c r="E632" s="9"/>
      <c r="F632" s="9"/>
      <c r="G632" s="10"/>
      <c r="H632" s="9"/>
      <c r="I632" s="10"/>
    </row>
    <row r="633" spans="3:9" ht="15.75" customHeight="1" x14ac:dyDescent="0.2">
      <c r="C633" s="9"/>
      <c r="D633" s="9"/>
      <c r="E633" s="9"/>
      <c r="F633" s="9"/>
      <c r="G633" s="10"/>
      <c r="H633" s="9"/>
      <c r="I633" s="10"/>
    </row>
    <row r="634" spans="3:9" ht="15.75" customHeight="1" x14ac:dyDescent="0.2">
      <c r="C634" s="9"/>
      <c r="D634" s="9"/>
      <c r="E634" s="9"/>
      <c r="F634" s="9"/>
      <c r="G634" s="10"/>
      <c r="H634" s="9"/>
      <c r="I634" s="10"/>
    </row>
    <row r="635" spans="3:9" ht="15.75" customHeight="1" x14ac:dyDescent="0.2">
      <c r="C635" s="9"/>
      <c r="D635" s="9"/>
      <c r="E635" s="9"/>
      <c r="F635" s="9"/>
      <c r="G635" s="10"/>
      <c r="H635" s="9"/>
      <c r="I635" s="10"/>
    </row>
    <row r="636" spans="3:9" ht="15.75" customHeight="1" x14ac:dyDescent="0.2">
      <c r="C636" s="9"/>
      <c r="D636" s="9"/>
      <c r="E636" s="9"/>
      <c r="F636" s="9"/>
      <c r="G636" s="10"/>
      <c r="H636" s="9"/>
      <c r="I636" s="10"/>
    </row>
    <row r="637" spans="3:9" ht="15.75" customHeight="1" x14ac:dyDescent="0.2">
      <c r="C637" s="9"/>
      <c r="D637" s="9"/>
      <c r="E637" s="9"/>
      <c r="F637" s="9"/>
      <c r="G637" s="10"/>
      <c r="H637" s="9"/>
      <c r="I637" s="10"/>
    </row>
    <row r="638" spans="3:9" ht="15.75" customHeight="1" x14ac:dyDescent="0.2">
      <c r="C638" s="9"/>
      <c r="D638" s="9"/>
      <c r="E638" s="9"/>
      <c r="F638" s="9"/>
      <c r="G638" s="10"/>
      <c r="H638" s="9"/>
      <c r="I638" s="10"/>
    </row>
    <row r="639" spans="3:9" ht="15.75" customHeight="1" x14ac:dyDescent="0.2">
      <c r="C639" s="9"/>
      <c r="D639" s="9"/>
      <c r="E639" s="9"/>
      <c r="F639" s="9"/>
      <c r="G639" s="10"/>
      <c r="H639" s="9"/>
      <c r="I639" s="10"/>
    </row>
    <row r="640" spans="3:9" ht="15.75" customHeight="1" x14ac:dyDescent="0.2">
      <c r="C640" s="9"/>
      <c r="D640" s="9"/>
      <c r="E640" s="9"/>
      <c r="F640" s="9"/>
      <c r="G640" s="10"/>
      <c r="H640" s="9"/>
      <c r="I640" s="10"/>
    </row>
    <row r="641" spans="3:9" ht="15.75" customHeight="1" x14ac:dyDescent="0.2">
      <c r="C641" s="9"/>
      <c r="D641" s="9"/>
      <c r="E641" s="9"/>
      <c r="F641" s="9"/>
      <c r="G641" s="10"/>
      <c r="H641" s="9"/>
      <c r="I641" s="10"/>
    </row>
    <row r="642" spans="3:9" ht="15.75" customHeight="1" x14ac:dyDescent="0.2">
      <c r="C642" s="9"/>
      <c r="D642" s="9"/>
      <c r="E642" s="9"/>
      <c r="F642" s="9"/>
      <c r="G642" s="10"/>
      <c r="H642" s="9"/>
      <c r="I642" s="10"/>
    </row>
    <row r="643" spans="3:9" ht="15.75" customHeight="1" x14ac:dyDescent="0.2">
      <c r="C643" s="9"/>
      <c r="D643" s="9"/>
      <c r="E643" s="9"/>
      <c r="F643" s="9"/>
      <c r="G643" s="10"/>
      <c r="H643" s="9"/>
      <c r="I643" s="10"/>
    </row>
    <row r="644" spans="3:9" ht="15.75" customHeight="1" x14ac:dyDescent="0.2">
      <c r="C644" s="9"/>
      <c r="D644" s="9"/>
      <c r="E644" s="9"/>
      <c r="F644" s="9"/>
      <c r="G644" s="10"/>
      <c r="H644" s="9"/>
      <c r="I644" s="10"/>
    </row>
    <row r="645" spans="3:9" ht="15.75" customHeight="1" x14ac:dyDescent="0.2">
      <c r="C645" s="9"/>
      <c r="D645" s="9"/>
      <c r="E645" s="9"/>
      <c r="F645" s="9"/>
      <c r="G645" s="10"/>
      <c r="H645" s="9"/>
      <c r="I645" s="10"/>
    </row>
    <row r="646" spans="3:9" ht="15.75" customHeight="1" x14ac:dyDescent="0.2">
      <c r="C646" s="9"/>
      <c r="D646" s="9"/>
      <c r="E646" s="9"/>
      <c r="F646" s="9"/>
      <c r="G646" s="10"/>
      <c r="H646" s="9"/>
      <c r="I646" s="10"/>
    </row>
    <row r="647" spans="3:9" ht="15.75" customHeight="1" x14ac:dyDescent="0.2">
      <c r="C647" s="9"/>
      <c r="D647" s="9"/>
      <c r="E647" s="9"/>
      <c r="F647" s="9"/>
      <c r="G647" s="10"/>
      <c r="H647" s="9"/>
      <c r="I647" s="10"/>
    </row>
    <row r="648" spans="3:9" ht="15.75" customHeight="1" x14ac:dyDescent="0.2">
      <c r="C648" s="9"/>
      <c r="D648" s="9"/>
      <c r="E648" s="9"/>
      <c r="F648" s="9"/>
      <c r="G648" s="10"/>
      <c r="H648" s="9"/>
      <c r="I648" s="10"/>
    </row>
    <row r="649" spans="3:9" ht="15.75" customHeight="1" x14ac:dyDescent="0.2">
      <c r="C649" s="9"/>
      <c r="D649" s="9"/>
      <c r="E649" s="9"/>
      <c r="F649" s="9"/>
      <c r="G649" s="10"/>
      <c r="H649" s="9"/>
      <c r="I649" s="10"/>
    </row>
    <row r="650" spans="3:9" ht="15.75" customHeight="1" x14ac:dyDescent="0.2">
      <c r="C650" s="9"/>
      <c r="D650" s="9"/>
      <c r="E650" s="9"/>
      <c r="F650" s="9"/>
      <c r="G650" s="10"/>
      <c r="H650" s="9"/>
      <c r="I650" s="10"/>
    </row>
    <row r="651" spans="3:9" ht="15.75" customHeight="1" x14ac:dyDescent="0.2">
      <c r="C651" s="9"/>
      <c r="D651" s="9"/>
      <c r="E651" s="9"/>
      <c r="F651" s="9"/>
      <c r="G651" s="10"/>
      <c r="H651" s="9"/>
      <c r="I651" s="10"/>
    </row>
    <row r="652" spans="3:9" ht="15.75" customHeight="1" x14ac:dyDescent="0.2">
      <c r="C652" s="9"/>
      <c r="D652" s="9"/>
      <c r="E652" s="9"/>
      <c r="F652" s="9"/>
      <c r="G652" s="10"/>
      <c r="H652" s="9"/>
      <c r="I652" s="10"/>
    </row>
    <row r="653" spans="3:9" ht="15.75" customHeight="1" x14ac:dyDescent="0.2">
      <c r="C653" s="9"/>
      <c r="D653" s="9"/>
      <c r="E653" s="9"/>
      <c r="F653" s="9"/>
      <c r="G653" s="10"/>
      <c r="H653" s="9"/>
      <c r="I653" s="10"/>
    </row>
    <row r="654" spans="3:9" ht="15.75" customHeight="1" x14ac:dyDescent="0.2">
      <c r="C654" s="9"/>
      <c r="D654" s="9"/>
      <c r="E654" s="9"/>
      <c r="F654" s="9"/>
      <c r="G654" s="10"/>
      <c r="H654" s="9"/>
      <c r="I654" s="10"/>
    </row>
    <row r="655" spans="3:9" ht="15.75" customHeight="1" x14ac:dyDescent="0.2">
      <c r="C655" s="9"/>
      <c r="D655" s="9"/>
      <c r="E655" s="9"/>
      <c r="F655" s="9"/>
      <c r="G655" s="10"/>
      <c r="H655" s="9"/>
      <c r="I655" s="10"/>
    </row>
    <row r="656" spans="3:9" ht="15.75" customHeight="1" x14ac:dyDescent="0.2">
      <c r="C656" s="9"/>
      <c r="D656" s="9"/>
      <c r="E656" s="9"/>
      <c r="F656" s="9"/>
      <c r="G656" s="10"/>
      <c r="H656" s="9"/>
      <c r="I656" s="10"/>
    </row>
    <row r="657" spans="3:9" ht="15.75" customHeight="1" x14ac:dyDescent="0.2">
      <c r="C657" s="9"/>
      <c r="D657" s="9"/>
      <c r="E657" s="9"/>
      <c r="F657" s="9"/>
      <c r="G657" s="10"/>
      <c r="H657" s="9"/>
      <c r="I657" s="10"/>
    </row>
    <row r="658" spans="3:9" ht="15.75" customHeight="1" x14ac:dyDescent="0.2">
      <c r="C658" s="9"/>
      <c r="D658" s="9"/>
      <c r="E658" s="9"/>
      <c r="F658" s="9"/>
      <c r="G658" s="10"/>
      <c r="H658" s="9"/>
      <c r="I658" s="10"/>
    </row>
    <row r="659" spans="3:9" ht="15.75" customHeight="1" x14ac:dyDescent="0.2">
      <c r="C659" s="9"/>
      <c r="D659" s="9"/>
      <c r="E659" s="9"/>
      <c r="F659" s="9"/>
      <c r="G659" s="10"/>
      <c r="H659" s="9"/>
      <c r="I659" s="10"/>
    </row>
    <row r="660" spans="3:9" ht="15.75" customHeight="1" x14ac:dyDescent="0.2">
      <c r="C660" s="9"/>
      <c r="D660" s="9"/>
      <c r="E660" s="9"/>
      <c r="F660" s="9"/>
      <c r="G660" s="10"/>
      <c r="H660" s="9"/>
      <c r="I660" s="10"/>
    </row>
    <row r="661" spans="3:9" ht="15.75" customHeight="1" x14ac:dyDescent="0.2">
      <c r="C661" s="9"/>
      <c r="D661" s="9"/>
      <c r="E661" s="9"/>
      <c r="F661" s="9"/>
      <c r="G661" s="10"/>
      <c r="H661" s="9"/>
      <c r="I661" s="10"/>
    </row>
    <row r="662" spans="3:9" ht="15.75" customHeight="1" x14ac:dyDescent="0.2">
      <c r="C662" s="9"/>
      <c r="D662" s="9"/>
      <c r="E662" s="9"/>
      <c r="F662" s="9"/>
      <c r="G662" s="10"/>
      <c r="H662" s="9"/>
      <c r="I662" s="10"/>
    </row>
    <row r="663" spans="3:9" ht="15.75" customHeight="1" x14ac:dyDescent="0.2">
      <c r="C663" s="9"/>
      <c r="D663" s="9"/>
      <c r="E663" s="9"/>
      <c r="F663" s="9"/>
      <c r="G663" s="10"/>
      <c r="H663" s="9"/>
      <c r="I663" s="10"/>
    </row>
    <row r="664" spans="3:9" ht="15.75" customHeight="1" x14ac:dyDescent="0.2">
      <c r="C664" s="9"/>
      <c r="D664" s="9"/>
      <c r="E664" s="9"/>
      <c r="F664" s="9"/>
      <c r="G664" s="10"/>
      <c r="H664" s="9"/>
      <c r="I664" s="10"/>
    </row>
    <row r="665" spans="3:9" ht="15.75" customHeight="1" x14ac:dyDescent="0.2">
      <c r="C665" s="9"/>
      <c r="D665" s="9"/>
      <c r="E665" s="9"/>
      <c r="F665" s="9"/>
      <c r="G665" s="10"/>
      <c r="H665" s="9"/>
      <c r="I665" s="10"/>
    </row>
    <row r="666" spans="3:9" ht="15.75" customHeight="1" x14ac:dyDescent="0.2">
      <c r="C666" s="9"/>
      <c r="D666" s="9"/>
      <c r="E666" s="9"/>
      <c r="F666" s="9"/>
      <c r="G666" s="10"/>
      <c r="H666" s="9"/>
      <c r="I666" s="10"/>
    </row>
    <row r="667" spans="3:9" ht="15.75" customHeight="1" x14ac:dyDescent="0.2">
      <c r="C667" s="9"/>
      <c r="D667" s="9"/>
      <c r="E667" s="9"/>
      <c r="F667" s="9"/>
      <c r="G667" s="10"/>
      <c r="H667" s="9"/>
      <c r="I667" s="10"/>
    </row>
    <row r="668" spans="3:9" ht="15.75" customHeight="1" x14ac:dyDescent="0.2">
      <c r="C668" s="9"/>
      <c r="D668" s="9"/>
      <c r="E668" s="9"/>
      <c r="F668" s="9"/>
      <c r="G668" s="10"/>
      <c r="H668" s="9"/>
      <c r="I668" s="10"/>
    </row>
    <row r="669" spans="3:9" ht="15.75" customHeight="1" x14ac:dyDescent="0.2">
      <c r="C669" s="9"/>
      <c r="D669" s="9"/>
      <c r="E669" s="9"/>
      <c r="F669" s="9"/>
      <c r="G669" s="10"/>
      <c r="H669" s="9"/>
      <c r="I669" s="10"/>
    </row>
    <row r="670" spans="3:9" ht="15.75" customHeight="1" x14ac:dyDescent="0.2">
      <c r="C670" s="9"/>
      <c r="D670" s="9"/>
      <c r="E670" s="9"/>
      <c r="F670" s="9"/>
      <c r="G670" s="10"/>
      <c r="H670" s="9"/>
      <c r="I670" s="10"/>
    </row>
    <row r="671" spans="3:9" ht="15.75" customHeight="1" x14ac:dyDescent="0.2">
      <c r="C671" s="9"/>
      <c r="D671" s="9"/>
      <c r="E671" s="9"/>
      <c r="F671" s="9"/>
      <c r="G671" s="10"/>
      <c r="H671" s="9"/>
      <c r="I671" s="10"/>
    </row>
    <row r="672" spans="3:9" ht="15.75" customHeight="1" x14ac:dyDescent="0.2">
      <c r="C672" s="9"/>
      <c r="D672" s="9"/>
      <c r="E672" s="9"/>
      <c r="F672" s="9"/>
      <c r="G672" s="10"/>
      <c r="H672" s="9"/>
      <c r="I672" s="10"/>
    </row>
    <row r="673" spans="3:9" ht="15.75" customHeight="1" x14ac:dyDescent="0.2">
      <c r="C673" s="9"/>
      <c r="D673" s="9"/>
      <c r="E673" s="9"/>
      <c r="F673" s="9"/>
      <c r="G673" s="10"/>
      <c r="H673" s="9"/>
      <c r="I673" s="10"/>
    </row>
    <row r="674" spans="3:9" ht="15.75" customHeight="1" x14ac:dyDescent="0.2">
      <c r="C674" s="9"/>
      <c r="D674" s="9"/>
      <c r="E674" s="9"/>
      <c r="F674" s="9"/>
      <c r="G674" s="10"/>
      <c r="H674" s="9"/>
      <c r="I674" s="10"/>
    </row>
    <row r="675" spans="3:9" ht="15.75" customHeight="1" x14ac:dyDescent="0.2">
      <c r="C675" s="9"/>
      <c r="D675" s="9"/>
      <c r="E675" s="9"/>
      <c r="F675" s="9"/>
      <c r="G675" s="10"/>
      <c r="H675" s="9"/>
      <c r="I675" s="10"/>
    </row>
    <row r="676" spans="3:9" ht="15.75" customHeight="1" x14ac:dyDescent="0.2">
      <c r="C676" s="9"/>
      <c r="D676" s="9"/>
      <c r="E676" s="9"/>
      <c r="F676" s="9"/>
      <c r="G676" s="10"/>
      <c r="H676" s="9"/>
      <c r="I676" s="10"/>
    </row>
    <row r="677" spans="3:9" ht="15.75" customHeight="1" x14ac:dyDescent="0.2">
      <c r="C677" s="9"/>
      <c r="D677" s="9"/>
      <c r="E677" s="9"/>
      <c r="F677" s="9"/>
      <c r="G677" s="10"/>
      <c r="H677" s="9"/>
      <c r="I677" s="10"/>
    </row>
    <row r="678" spans="3:9" ht="15.75" customHeight="1" x14ac:dyDescent="0.2">
      <c r="C678" s="9"/>
      <c r="D678" s="9"/>
      <c r="E678" s="9"/>
      <c r="F678" s="9"/>
      <c r="G678" s="10"/>
      <c r="H678" s="9"/>
      <c r="I678" s="10"/>
    </row>
    <row r="679" spans="3:9" ht="15.75" customHeight="1" x14ac:dyDescent="0.2">
      <c r="C679" s="9"/>
      <c r="D679" s="9"/>
      <c r="E679" s="9"/>
      <c r="F679" s="9"/>
      <c r="G679" s="10"/>
      <c r="H679" s="9"/>
      <c r="I679" s="10"/>
    </row>
    <row r="680" spans="3:9" ht="15.75" customHeight="1" x14ac:dyDescent="0.2">
      <c r="C680" s="9"/>
      <c r="D680" s="9"/>
      <c r="E680" s="9"/>
      <c r="F680" s="9"/>
      <c r="G680" s="10"/>
      <c r="H680" s="9"/>
      <c r="I680" s="10"/>
    </row>
    <row r="681" spans="3:9" ht="15.75" customHeight="1" x14ac:dyDescent="0.2">
      <c r="C681" s="9"/>
      <c r="D681" s="9"/>
      <c r="E681" s="9"/>
      <c r="F681" s="9"/>
      <c r="G681" s="10"/>
      <c r="H681" s="9"/>
      <c r="I681" s="10"/>
    </row>
    <row r="682" spans="3:9" ht="15.75" customHeight="1" x14ac:dyDescent="0.2">
      <c r="C682" s="9"/>
      <c r="D682" s="9"/>
      <c r="E682" s="9"/>
      <c r="F682" s="9"/>
      <c r="G682" s="10"/>
      <c r="H682" s="9"/>
      <c r="I682" s="10"/>
    </row>
    <row r="683" spans="3:9" ht="15.75" customHeight="1" x14ac:dyDescent="0.2">
      <c r="C683" s="9"/>
      <c r="D683" s="9"/>
      <c r="E683" s="9"/>
      <c r="F683" s="9"/>
      <c r="G683" s="10"/>
      <c r="H683" s="9"/>
      <c r="I683" s="10"/>
    </row>
    <row r="684" spans="3:9" ht="15.75" customHeight="1" x14ac:dyDescent="0.2">
      <c r="C684" s="9"/>
      <c r="D684" s="9"/>
      <c r="E684" s="9"/>
      <c r="F684" s="9"/>
      <c r="G684" s="10"/>
      <c r="H684" s="9"/>
      <c r="I684" s="10"/>
    </row>
    <row r="685" spans="3:9" ht="15.75" customHeight="1" x14ac:dyDescent="0.2">
      <c r="C685" s="9"/>
      <c r="D685" s="9"/>
      <c r="E685" s="9"/>
      <c r="F685" s="9"/>
      <c r="G685" s="10"/>
      <c r="H685" s="9"/>
      <c r="I685" s="10"/>
    </row>
    <row r="686" spans="3:9" ht="15.75" customHeight="1" x14ac:dyDescent="0.2">
      <c r="C686" s="9"/>
      <c r="D686" s="9"/>
      <c r="E686" s="9"/>
      <c r="F686" s="9"/>
      <c r="G686" s="10"/>
      <c r="H686" s="9"/>
      <c r="I686" s="10"/>
    </row>
    <row r="687" spans="3:9" ht="15.75" customHeight="1" x14ac:dyDescent="0.2">
      <c r="C687" s="9"/>
      <c r="D687" s="9"/>
      <c r="E687" s="9"/>
      <c r="F687" s="9"/>
      <c r="G687" s="10"/>
      <c r="H687" s="9"/>
      <c r="I687" s="10"/>
    </row>
    <row r="688" spans="3:9" ht="15.75" customHeight="1" x14ac:dyDescent="0.2">
      <c r="C688" s="9"/>
      <c r="D688" s="9"/>
      <c r="E688" s="9"/>
      <c r="F688" s="9"/>
      <c r="G688" s="10"/>
      <c r="H688" s="9"/>
      <c r="I688" s="10"/>
    </row>
    <row r="689" spans="3:9" ht="15.75" customHeight="1" x14ac:dyDescent="0.2">
      <c r="C689" s="9"/>
      <c r="D689" s="9"/>
      <c r="E689" s="9"/>
      <c r="F689" s="9"/>
      <c r="G689" s="10"/>
      <c r="H689" s="9"/>
      <c r="I689" s="10"/>
    </row>
    <row r="690" spans="3:9" ht="15.75" customHeight="1" x14ac:dyDescent="0.2">
      <c r="C690" s="9"/>
      <c r="D690" s="9"/>
      <c r="E690" s="9"/>
      <c r="F690" s="9"/>
      <c r="G690" s="10"/>
      <c r="H690" s="9"/>
      <c r="I690" s="10"/>
    </row>
    <row r="691" spans="3:9" ht="15.75" customHeight="1" x14ac:dyDescent="0.2">
      <c r="C691" s="9"/>
      <c r="D691" s="9"/>
      <c r="E691" s="9"/>
      <c r="F691" s="9"/>
      <c r="G691" s="10"/>
      <c r="H691" s="9"/>
      <c r="I691" s="10"/>
    </row>
    <row r="692" spans="3:9" ht="15.75" customHeight="1" x14ac:dyDescent="0.2">
      <c r="C692" s="9"/>
      <c r="D692" s="9"/>
      <c r="E692" s="9"/>
      <c r="F692" s="9"/>
      <c r="G692" s="10"/>
      <c r="H692" s="9"/>
      <c r="I692" s="10"/>
    </row>
    <row r="693" spans="3:9" ht="15.75" customHeight="1" x14ac:dyDescent="0.2">
      <c r="C693" s="9"/>
      <c r="D693" s="9"/>
      <c r="E693" s="9"/>
      <c r="F693" s="9"/>
      <c r="G693" s="10"/>
      <c r="H693" s="9"/>
      <c r="I693" s="10"/>
    </row>
    <row r="694" spans="3:9" ht="15.75" customHeight="1" x14ac:dyDescent="0.2">
      <c r="C694" s="9"/>
      <c r="D694" s="9"/>
      <c r="E694" s="9"/>
      <c r="F694" s="9"/>
      <c r="G694" s="10"/>
      <c r="H694" s="9"/>
      <c r="I694" s="10"/>
    </row>
    <row r="695" spans="3:9" ht="15.75" customHeight="1" x14ac:dyDescent="0.2">
      <c r="C695" s="9"/>
      <c r="D695" s="9"/>
      <c r="E695" s="9"/>
      <c r="F695" s="9"/>
      <c r="G695" s="10"/>
      <c r="H695" s="9"/>
      <c r="I695" s="10"/>
    </row>
    <row r="696" spans="3:9" ht="15.75" customHeight="1" x14ac:dyDescent="0.2">
      <c r="C696" s="9"/>
      <c r="D696" s="9"/>
      <c r="E696" s="9"/>
      <c r="F696" s="9"/>
      <c r="G696" s="10"/>
      <c r="H696" s="9"/>
      <c r="I696" s="10"/>
    </row>
    <row r="697" spans="3:9" ht="15.75" customHeight="1" x14ac:dyDescent="0.2">
      <c r="C697" s="9"/>
      <c r="D697" s="9"/>
      <c r="E697" s="9"/>
      <c r="F697" s="9"/>
      <c r="G697" s="10"/>
      <c r="H697" s="9"/>
      <c r="I697" s="10"/>
    </row>
    <row r="698" spans="3:9" ht="15.75" customHeight="1" x14ac:dyDescent="0.2">
      <c r="C698" s="9"/>
      <c r="D698" s="9"/>
      <c r="E698" s="9"/>
      <c r="F698" s="9"/>
      <c r="G698" s="10"/>
      <c r="H698" s="9"/>
      <c r="I698" s="10"/>
    </row>
    <row r="699" spans="3:9" ht="15.75" customHeight="1" x14ac:dyDescent="0.2">
      <c r="C699" s="9"/>
      <c r="D699" s="9"/>
      <c r="E699" s="9"/>
      <c r="F699" s="9"/>
      <c r="G699" s="10"/>
      <c r="H699" s="9"/>
      <c r="I699" s="10"/>
    </row>
    <row r="700" spans="3:9" ht="15.75" customHeight="1" x14ac:dyDescent="0.2">
      <c r="C700" s="9"/>
      <c r="D700" s="9"/>
      <c r="E700" s="9"/>
      <c r="F700" s="9"/>
      <c r="G700" s="10"/>
      <c r="H700" s="9"/>
      <c r="I700" s="10"/>
    </row>
    <row r="701" spans="3:9" ht="15.75" customHeight="1" x14ac:dyDescent="0.2">
      <c r="C701" s="9"/>
      <c r="D701" s="9"/>
      <c r="E701" s="9"/>
      <c r="F701" s="9"/>
      <c r="G701" s="10"/>
      <c r="H701" s="9"/>
      <c r="I701" s="10"/>
    </row>
    <row r="702" spans="3:9" ht="15.75" customHeight="1" x14ac:dyDescent="0.2">
      <c r="C702" s="9"/>
      <c r="D702" s="9"/>
      <c r="E702" s="9"/>
      <c r="F702" s="9"/>
      <c r="G702" s="10"/>
      <c r="H702" s="9"/>
      <c r="I702" s="10"/>
    </row>
    <row r="703" spans="3:9" ht="15.75" customHeight="1" x14ac:dyDescent="0.2">
      <c r="C703" s="9"/>
      <c r="D703" s="9"/>
      <c r="E703" s="9"/>
      <c r="F703" s="9"/>
      <c r="G703" s="10"/>
      <c r="H703" s="9"/>
      <c r="I703" s="10"/>
    </row>
    <row r="704" spans="3:9" ht="15.75" customHeight="1" x14ac:dyDescent="0.2">
      <c r="C704" s="9"/>
      <c r="D704" s="9"/>
      <c r="E704" s="9"/>
      <c r="F704" s="9"/>
      <c r="G704" s="10"/>
      <c r="H704" s="9"/>
      <c r="I704" s="10"/>
    </row>
    <row r="705" spans="3:9" ht="15.75" customHeight="1" x14ac:dyDescent="0.2">
      <c r="C705" s="9"/>
      <c r="D705" s="9"/>
      <c r="E705" s="9"/>
      <c r="F705" s="9"/>
      <c r="G705" s="10"/>
      <c r="H705" s="9"/>
      <c r="I705" s="10"/>
    </row>
    <row r="706" spans="3:9" ht="15.75" customHeight="1" x14ac:dyDescent="0.2">
      <c r="C706" s="9"/>
      <c r="D706" s="9"/>
      <c r="E706" s="9"/>
      <c r="F706" s="9"/>
      <c r="G706" s="10"/>
      <c r="H706" s="9"/>
      <c r="I706" s="10"/>
    </row>
    <row r="707" spans="3:9" ht="15.75" customHeight="1" x14ac:dyDescent="0.2">
      <c r="C707" s="9"/>
      <c r="D707" s="9"/>
      <c r="E707" s="9"/>
      <c r="F707" s="9"/>
      <c r="G707" s="10"/>
      <c r="H707" s="9"/>
      <c r="I707" s="10"/>
    </row>
    <row r="708" spans="3:9" ht="15.75" customHeight="1" x14ac:dyDescent="0.2">
      <c r="C708" s="9"/>
      <c r="D708" s="9"/>
      <c r="E708" s="9"/>
      <c r="F708" s="9"/>
      <c r="G708" s="10"/>
      <c r="H708" s="9"/>
      <c r="I708" s="10"/>
    </row>
    <row r="709" spans="3:9" ht="15.75" customHeight="1" x14ac:dyDescent="0.2">
      <c r="C709" s="9"/>
      <c r="D709" s="9"/>
      <c r="E709" s="9"/>
      <c r="F709" s="9"/>
      <c r="G709" s="10"/>
      <c r="H709" s="9"/>
      <c r="I709" s="10"/>
    </row>
    <row r="710" spans="3:9" ht="15.75" customHeight="1" x14ac:dyDescent="0.2">
      <c r="C710" s="9"/>
      <c r="D710" s="9"/>
      <c r="E710" s="9"/>
      <c r="F710" s="9"/>
      <c r="G710" s="10"/>
      <c r="H710" s="9"/>
      <c r="I710" s="10"/>
    </row>
    <row r="711" spans="3:9" ht="15.75" customHeight="1" x14ac:dyDescent="0.2">
      <c r="C711" s="9"/>
      <c r="D711" s="9"/>
      <c r="E711" s="9"/>
      <c r="F711" s="9"/>
      <c r="G711" s="10"/>
      <c r="H711" s="9"/>
      <c r="I711" s="10"/>
    </row>
    <row r="712" spans="3:9" ht="15.75" customHeight="1" x14ac:dyDescent="0.2">
      <c r="C712" s="9"/>
      <c r="D712" s="9"/>
      <c r="E712" s="9"/>
      <c r="F712" s="9"/>
      <c r="G712" s="10"/>
      <c r="H712" s="9"/>
      <c r="I712" s="10"/>
    </row>
    <row r="713" spans="3:9" ht="15.75" customHeight="1" x14ac:dyDescent="0.2">
      <c r="C713" s="9"/>
      <c r="D713" s="9"/>
      <c r="E713" s="9"/>
      <c r="F713" s="9"/>
      <c r="G713" s="10"/>
      <c r="H713" s="9"/>
      <c r="I713" s="10"/>
    </row>
    <row r="714" spans="3:9" ht="15.75" customHeight="1" x14ac:dyDescent="0.2">
      <c r="C714" s="9"/>
      <c r="D714" s="9"/>
      <c r="E714" s="9"/>
      <c r="F714" s="9"/>
      <c r="G714" s="10"/>
      <c r="H714" s="9"/>
      <c r="I714" s="10"/>
    </row>
    <row r="715" spans="3:9" ht="15.75" customHeight="1" x14ac:dyDescent="0.2">
      <c r="C715" s="9"/>
      <c r="D715" s="9"/>
      <c r="E715" s="9"/>
      <c r="F715" s="9"/>
      <c r="G715" s="10"/>
      <c r="H715" s="9"/>
      <c r="I715" s="10"/>
    </row>
    <row r="716" spans="3:9" ht="15.75" customHeight="1" x14ac:dyDescent="0.2">
      <c r="C716" s="9"/>
      <c r="D716" s="9"/>
      <c r="E716" s="9"/>
      <c r="F716" s="9"/>
      <c r="G716" s="10"/>
      <c r="H716" s="9"/>
      <c r="I716" s="10"/>
    </row>
    <row r="717" spans="3:9" ht="15.75" customHeight="1" x14ac:dyDescent="0.2">
      <c r="C717" s="9"/>
      <c r="D717" s="9"/>
      <c r="E717" s="9"/>
      <c r="F717" s="9"/>
      <c r="G717" s="10"/>
      <c r="H717" s="9"/>
      <c r="I717" s="10"/>
    </row>
    <row r="718" spans="3:9" ht="15.75" customHeight="1" x14ac:dyDescent="0.2">
      <c r="C718" s="9"/>
      <c r="D718" s="9"/>
      <c r="E718" s="9"/>
      <c r="F718" s="9"/>
      <c r="G718" s="10"/>
      <c r="H718" s="9"/>
      <c r="I718" s="10"/>
    </row>
    <row r="719" spans="3:9" ht="15.75" customHeight="1" x14ac:dyDescent="0.2">
      <c r="C719" s="9"/>
      <c r="D719" s="9"/>
      <c r="E719" s="9"/>
      <c r="F719" s="9"/>
      <c r="G719" s="10"/>
      <c r="H719" s="9"/>
      <c r="I719" s="10"/>
    </row>
    <row r="720" spans="3:9" ht="15.75" customHeight="1" x14ac:dyDescent="0.2">
      <c r="C720" s="9"/>
      <c r="D720" s="9"/>
      <c r="E720" s="9"/>
      <c r="F720" s="9"/>
      <c r="G720" s="10"/>
      <c r="H720" s="9"/>
      <c r="I720" s="10"/>
    </row>
    <row r="721" spans="3:9" ht="15.75" customHeight="1" x14ac:dyDescent="0.2">
      <c r="C721" s="9"/>
      <c r="D721" s="9"/>
      <c r="E721" s="9"/>
      <c r="F721" s="9"/>
      <c r="G721" s="10"/>
      <c r="H721" s="9"/>
      <c r="I721" s="10"/>
    </row>
    <row r="722" spans="3:9" ht="15.75" customHeight="1" x14ac:dyDescent="0.2">
      <c r="C722" s="9"/>
      <c r="D722" s="9"/>
      <c r="E722" s="9"/>
      <c r="F722" s="9"/>
      <c r="G722" s="10"/>
      <c r="H722" s="9"/>
      <c r="I722" s="10"/>
    </row>
    <row r="723" spans="3:9" ht="15.75" customHeight="1" x14ac:dyDescent="0.2">
      <c r="C723" s="9"/>
      <c r="D723" s="9"/>
      <c r="E723" s="9"/>
      <c r="F723" s="9"/>
      <c r="G723" s="10"/>
      <c r="H723" s="9"/>
      <c r="I723" s="10"/>
    </row>
    <row r="724" spans="3:9" ht="15.75" customHeight="1" x14ac:dyDescent="0.2">
      <c r="C724" s="9"/>
      <c r="D724" s="9"/>
      <c r="E724" s="9"/>
      <c r="F724" s="9"/>
      <c r="G724" s="10"/>
      <c r="H724" s="9"/>
      <c r="I724" s="10"/>
    </row>
    <row r="725" spans="3:9" ht="15.75" customHeight="1" x14ac:dyDescent="0.2">
      <c r="C725" s="9"/>
      <c r="D725" s="9"/>
      <c r="E725" s="9"/>
      <c r="F725" s="9"/>
      <c r="G725" s="10"/>
      <c r="H725" s="9"/>
      <c r="I725" s="10"/>
    </row>
    <row r="726" spans="3:9" ht="15.75" customHeight="1" x14ac:dyDescent="0.2">
      <c r="C726" s="9"/>
      <c r="D726" s="9"/>
      <c r="E726" s="9"/>
      <c r="F726" s="9"/>
      <c r="G726" s="10"/>
      <c r="H726" s="9"/>
      <c r="I726" s="10"/>
    </row>
    <row r="727" spans="3:9" ht="15.75" customHeight="1" x14ac:dyDescent="0.2">
      <c r="C727" s="9"/>
      <c r="D727" s="9"/>
      <c r="E727" s="9"/>
      <c r="F727" s="9"/>
      <c r="G727" s="10"/>
      <c r="H727" s="9"/>
      <c r="I727" s="10"/>
    </row>
    <row r="728" spans="3:9" ht="15.75" customHeight="1" x14ac:dyDescent="0.2">
      <c r="C728" s="9"/>
      <c r="D728" s="9"/>
      <c r="E728" s="9"/>
      <c r="F728" s="9"/>
      <c r="G728" s="10"/>
      <c r="H728" s="9"/>
      <c r="I728" s="10"/>
    </row>
    <row r="729" spans="3:9" ht="15.75" customHeight="1" x14ac:dyDescent="0.2">
      <c r="C729" s="9"/>
      <c r="D729" s="9"/>
      <c r="E729" s="9"/>
      <c r="F729" s="9"/>
      <c r="G729" s="10"/>
      <c r="H729" s="9"/>
      <c r="I729" s="10"/>
    </row>
    <row r="730" spans="3:9" ht="15.75" customHeight="1" x14ac:dyDescent="0.2">
      <c r="C730" s="9"/>
      <c r="D730" s="9"/>
      <c r="E730" s="9"/>
      <c r="F730" s="9"/>
      <c r="G730" s="10"/>
      <c r="H730" s="9"/>
      <c r="I730" s="10"/>
    </row>
    <row r="731" spans="3:9" ht="15.75" customHeight="1" x14ac:dyDescent="0.2">
      <c r="C731" s="9"/>
      <c r="D731" s="9"/>
      <c r="E731" s="9"/>
      <c r="F731" s="9"/>
      <c r="G731" s="10"/>
      <c r="H731" s="9"/>
      <c r="I731" s="10"/>
    </row>
    <row r="732" spans="3:9" ht="15.75" customHeight="1" x14ac:dyDescent="0.2">
      <c r="C732" s="9"/>
      <c r="D732" s="9"/>
      <c r="E732" s="9"/>
      <c r="F732" s="9"/>
      <c r="G732" s="10"/>
      <c r="H732" s="9"/>
      <c r="I732" s="10"/>
    </row>
    <row r="733" spans="3:9" ht="15.75" customHeight="1" x14ac:dyDescent="0.2">
      <c r="C733" s="9"/>
      <c r="D733" s="9"/>
      <c r="E733" s="9"/>
      <c r="F733" s="9"/>
      <c r="G733" s="10"/>
      <c r="H733" s="9"/>
      <c r="I733" s="10"/>
    </row>
    <row r="734" spans="3:9" ht="15.75" customHeight="1" x14ac:dyDescent="0.2">
      <c r="C734" s="9"/>
      <c r="D734" s="9"/>
      <c r="E734" s="9"/>
      <c r="F734" s="9"/>
      <c r="G734" s="10"/>
      <c r="H734" s="9"/>
      <c r="I734" s="10"/>
    </row>
    <row r="735" spans="3:9" ht="15.75" customHeight="1" x14ac:dyDescent="0.2">
      <c r="C735" s="9"/>
      <c r="D735" s="9"/>
      <c r="E735" s="9"/>
      <c r="F735" s="9"/>
      <c r="G735" s="10"/>
      <c r="H735" s="9"/>
      <c r="I735" s="10"/>
    </row>
    <row r="736" spans="3:9" ht="15.75" customHeight="1" x14ac:dyDescent="0.2">
      <c r="C736" s="9"/>
      <c r="D736" s="9"/>
      <c r="E736" s="9"/>
      <c r="F736" s="9"/>
      <c r="G736" s="10"/>
      <c r="H736" s="9"/>
      <c r="I736" s="10"/>
    </row>
    <row r="737" spans="3:9" ht="15.75" customHeight="1" x14ac:dyDescent="0.2">
      <c r="C737" s="9"/>
      <c r="D737" s="9"/>
      <c r="E737" s="9"/>
      <c r="F737" s="9"/>
      <c r="G737" s="10"/>
      <c r="H737" s="9"/>
      <c r="I737" s="10"/>
    </row>
    <row r="738" spans="3:9" ht="15.75" customHeight="1" x14ac:dyDescent="0.2">
      <c r="C738" s="9"/>
      <c r="D738" s="9"/>
      <c r="E738" s="9"/>
      <c r="F738" s="9"/>
      <c r="G738" s="10"/>
      <c r="H738" s="9"/>
      <c r="I738" s="10"/>
    </row>
    <row r="739" spans="3:9" ht="15.75" customHeight="1" x14ac:dyDescent="0.2">
      <c r="C739" s="9"/>
      <c r="D739" s="9"/>
      <c r="E739" s="9"/>
      <c r="F739" s="9"/>
      <c r="G739" s="10"/>
      <c r="H739" s="9"/>
      <c r="I739" s="10"/>
    </row>
    <row r="740" spans="3:9" ht="15.75" customHeight="1" x14ac:dyDescent="0.2">
      <c r="C740" s="9"/>
      <c r="D740" s="9"/>
      <c r="E740" s="9"/>
      <c r="F740" s="9"/>
      <c r="G740" s="10"/>
      <c r="H740" s="9"/>
      <c r="I740" s="10"/>
    </row>
    <row r="741" spans="3:9" ht="15.75" customHeight="1" x14ac:dyDescent="0.2">
      <c r="C741" s="9"/>
      <c r="D741" s="9"/>
      <c r="E741" s="9"/>
      <c r="F741" s="9"/>
      <c r="G741" s="10"/>
      <c r="H741" s="9"/>
      <c r="I741" s="10"/>
    </row>
    <row r="742" spans="3:9" ht="15.75" customHeight="1" x14ac:dyDescent="0.2">
      <c r="C742" s="9"/>
      <c r="D742" s="9"/>
      <c r="E742" s="9"/>
      <c r="F742" s="9"/>
      <c r="G742" s="10"/>
      <c r="H742" s="9"/>
      <c r="I742" s="10"/>
    </row>
    <row r="743" spans="3:9" ht="15.75" customHeight="1" x14ac:dyDescent="0.2">
      <c r="C743" s="9"/>
      <c r="D743" s="9"/>
      <c r="E743" s="9"/>
      <c r="F743" s="9"/>
      <c r="G743" s="10"/>
      <c r="H743" s="9"/>
      <c r="I743" s="10"/>
    </row>
    <row r="744" spans="3:9" ht="15.75" customHeight="1" x14ac:dyDescent="0.2">
      <c r="C744" s="9"/>
      <c r="D744" s="9"/>
      <c r="E744" s="9"/>
      <c r="F744" s="9"/>
      <c r="G744" s="10"/>
      <c r="H744" s="9"/>
      <c r="I744" s="10"/>
    </row>
    <row r="745" spans="3:9" ht="15.75" customHeight="1" x14ac:dyDescent="0.2">
      <c r="C745" s="9"/>
      <c r="D745" s="9"/>
      <c r="E745" s="9"/>
      <c r="F745" s="9"/>
      <c r="G745" s="10"/>
      <c r="H745" s="9"/>
      <c r="I745" s="10"/>
    </row>
    <row r="746" spans="3:9" ht="15.75" customHeight="1" x14ac:dyDescent="0.2">
      <c r="C746" s="9"/>
      <c r="D746" s="9"/>
      <c r="E746" s="9"/>
      <c r="F746" s="9"/>
      <c r="G746" s="10"/>
      <c r="H746" s="9"/>
      <c r="I746" s="10"/>
    </row>
    <row r="747" spans="3:9" ht="15.75" customHeight="1" x14ac:dyDescent="0.2">
      <c r="C747" s="9"/>
      <c r="D747" s="9"/>
      <c r="E747" s="9"/>
      <c r="F747" s="9"/>
      <c r="G747" s="10"/>
      <c r="H747" s="9"/>
      <c r="I747" s="10"/>
    </row>
    <row r="748" spans="3:9" ht="15.75" customHeight="1" x14ac:dyDescent="0.2">
      <c r="C748" s="9"/>
      <c r="D748" s="9"/>
      <c r="E748" s="9"/>
      <c r="F748" s="9"/>
      <c r="G748" s="10"/>
      <c r="H748" s="9"/>
      <c r="I748" s="10"/>
    </row>
    <row r="749" spans="3:9" ht="15.75" customHeight="1" x14ac:dyDescent="0.2">
      <c r="C749" s="9"/>
      <c r="D749" s="9"/>
      <c r="E749" s="9"/>
      <c r="F749" s="9"/>
      <c r="G749" s="10"/>
      <c r="H749" s="9"/>
      <c r="I749" s="10"/>
    </row>
    <row r="750" spans="3:9" ht="15.75" customHeight="1" x14ac:dyDescent="0.2">
      <c r="C750" s="9"/>
      <c r="D750" s="9"/>
      <c r="E750" s="9"/>
      <c r="F750" s="9"/>
      <c r="G750" s="10"/>
      <c r="H750" s="9"/>
      <c r="I750" s="10"/>
    </row>
    <row r="751" spans="3:9" ht="15.75" customHeight="1" x14ac:dyDescent="0.2">
      <c r="C751" s="9"/>
      <c r="D751" s="9"/>
      <c r="E751" s="9"/>
      <c r="F751" s="9"/>
      <c r="G751" s="10"/>
      <c r="H751" s="9"/>
      <c r="I751" s="10"/>
    </row>
    <row r="752" spans="3:9" ht="15.75" customHeight="1" x14ac:dyDescent="0.2">
      <c r="C752" s="9"/>
      <c r="D752" s="9"/>
      <c r="E752" s="9"/>
      <c r="F752" s="9"/>
      <c r="G752" s="10"/>
      <c r="H752" s="9"/>
      <c r="I752" s="10"/>
    </row>
    <row r="753" spans="3:9" ht="15.75" customHeight="1" x14ac:dyDescent="0.2">
      <c r="C753" s="9"/>
      <c r="D753" s="9"/>
      <c r="E753" s="9"/>
      <c r="F753" s="9"/>
      <c r="G753" s="10"/>
      <c r="H753" s="9"/>
      <c r="I753" s="10"/>
    </row>
    <row r="754" spans="3:9" ht="15.75" customHeight="1" x14ac:dyDescent="0.2">
      <c r="C754" s="9"/>
      <c r="D754" s="9"/>
      <c r="E754" s="9"/>
      <c r="F754" s="9"/>
      <c r="G754" s="10"/>
      <c r="H754" s="9"/>
      <c r="I754" s="10"/>
    </row>
    <row r="755" spans="3:9" ht="15.75" customHeight="1" x14ac:dyDescent="0.2">
      <c r="C755" s="9"/>
      <c r="D755" s="9"/>
      <c r="E755" s="9"/>
      <c r="F755" s="9"/>
      <c r="G755" s="10"/>
      <c r="H755" s="9"/>
      <c r="I755" s="10"/>
    </row>
    <row r="756" spans="3:9" ht="15.75" customHeight="1" x14ac:dyDescent="0.2">
      <c r="C756" s="9"/>
      <c r="D756" s="9"/>
      <c r="E756" s="9"/>
      <c r="F756" s="9"/>
      <c r="G756" s="10"/>
      <c r="H756" s="9"/>
      <c r="I756" s="10"/>
    </row>
    <row r="757" spans="3:9" ht="15.75" customHeight="1" x14ac:dyDescent="0.2">
      <c r="C757" s="9"/>
      <c r="D757" s="9"/>
      <c r="E757" s="9"/>
      <c r="F757" s="9"/>
      <c r="G757" s="10"/>
      <c r="H757" s="9"/>
      <c r="I757" s="10"/>
    </row>
    <row r="758" spans="3:9" ht="15.75" customHeight="1" x14ac:dyDescent="0.2">
      <c r="C758" s="9"/>
      <c r="D758" s="9"/>
      <c r="E758" s="9"/>
      <c r="F758" s="9"/>
      <c r="G758" s="10"/>
      <c r="H758" s="9"/>
      <c r="I758" s="10"/>
    </row>
    <row r="759" spans="3:9" ht="15.75" customHeight="1" x14ac:dyDescent="0.2">
      <c r="C759" s="9"/>
      <c r="D759" s="9"/>
      <c r="E759" s="9"/>
      <c r="F759" s="9"/>
      <c r="G759" s="10"/>
      <c r="H759" s="9"/>
      <c r="I759" s="10"/>
    </row>
    <row r="760" spans="3:9" ht="15.75" customHeight="1" x14ac:dyDescent="0.2">
      <c r="C760" s="9"/>
      <c r="D760" s="9"/>
      <c r="E760" s="9"/>
      <c r="F760" s="9"/>
      <c r="G760" s="10"/>
      <c r="H760" s="9"/>
      <c r="I760" s="10"/>
    </row>
    <row r="761" spans="3:9" ht="15.75" customHeight="1" x14ac:dyDescent="0.2">
      <c r="C761" s="9"/>
      <c r="D761" s="9"/>
      <c r="E761" s="9"/>
      <c r="F761" s="9"/>
      <c r="G761" s="10"/>
      <c r="H761" s="9"/>
      <c r="I761" s="10"/>
    </row>
    <row r="762" spans="3:9" ht="15.75" customHeight="1" x14ac:dyDescent="0.2">
      <c r="C762" s="9"/>
      <c r="D762" s="9"/>
      <c r="E762" s="9"/>
      <c r="F762" s="9"/>
      <c r="G762" s="10"/>
      <c r="H762" s="9"/>
      <c r="I762" s="10"/>
    </row>
    <row r="763" spans="3:9" ht="15.75" customHeight="1" x14ac:dyDescent="0.2">
      <c r="C763" s="9"/>
      <c r="D763" s="9"/>
      <c r="E763" s="9"/>
      <c r="F763" s="9"/>
      <c r="G763" s="10"/>
      <c r="H763" s="9"/>
      <c r="I763" s="10"/>
    </row>
    <row r="764" spans="3:9" ht="15.75" customHeight="1" x14ac:dyDescent="0.2">
      <c r="C764" s="9"/>
      <c r="D764" s="9"/>
      <c r="E764" s="9"/>
      <c r="F764" s="9"/>
      <c r="G764" s="10"/>
      <c r="H764" s="9"/>
      <c r="I764" s="10"/>
    </row>
    <row r="765" spans="3:9" ht="15.75" customHeight="1" x14ac:dyDescent="0.2">
      <c r="C765" s="9"/>
      <c r="D765" s="9"/>
      <c r="E765" s="9"/>
      <c r="F765" s="9"/>
      <c r="G765" s="10"/>
      <c r="H765" s="9"/>
      <c r="I765" s="10"/>
    </row>
    <row r="766" spans="3:9" ht="15.75" customHeight="1" x14ac:dyDescent="0.2">
      <c r="C766" s="9"/>
      <c r="D766" s="9"/>
      <c r="E766" s="9"/>
      <c r="F766" s="9"/>
      <c r="G766" s="10"/>
      <c r="H766" s="9"/>
      <c r="I766" s="10"/>
    </row>
    <row r="767" spans="3:9" ht="15.75" customHeight="1" x14ac:dyDescent="0.2">
      <c r="C767" s="9"/>
      <c r="D767" s="9"/>
      <c r="E767" s="9"/>
      <c r="F767" s="9"/>
      <c r="G767" s="10"/>
      <c r="H767" s="9"/>
      <c r="I767" s="10"/>
    </row>
    <row r="768" spans="3:9" ht="15.75" customHeight="1" x14ac:dyDescent="0.2">
      <c r="C768" s="9"/>
      <c r="D768" s="9"/>
      <c r="E768" s="9"/>
      <c r="F768" s="9"/>
      <c r="G768" s="10"/>
      <c r="H768" s="9"/>
      <c r="I768" s="10"/>
    </row>
    <row r="769" spans="3:9" ht="15.75" customHeight="1" x14ac:dyDescent="0.2">
      <c r="C769" s="9"/>
      <c r="D769" s="9"/>
      <c r="E769" s="9"/>
      <c r="F769" s="9"/>
      <c r="G769" s="10"/>
      <c r="H769" s="9"/>
      <c r="I769" s="10"/>
    </row>
    <row r="770" spans="3:9" ht="15.75" customHeight="1" x14ac:dyDescent="0.2">
      <c r="C770" s="9"/>
      <c r="D770" s="9"/>
      <c r="E770" s="9"/>
      <c r="F770" s="9"/>
      <c r="G770" s="10"/>
      <c r="H770" s="9"/>
      <c r="I770" s="10"/>
    </row>
    <row r="771" spans="3:9" ht="15.75" customHeight="1" x14ac:dyDescent="0.2">
      <c r="C771" s="9"/>
      <c r="D771" s="9"/>
      <c r="E771" s="9"/>
      <c r="F771" s="9"/>
      <c r="G771" s="10"/>
      <c r="H771" s="9"/>
      <c r="I771" s="10"/>
    </row>
    <row r="772" spans="3:9" ht="15.75" customHeight="1" x14ac:dyDescent="0.2">
      <c r="C772" s="9"/>
      <c r="D772" s="9"/>
      <c r="E772" s="9"/>
      <c r="F772" s="9"/>
      <c r="G772" s="10"/>
      <c r="H772" s="9"/>
      <c r="I772" s="10"/>
    </row>
    <row r="773" spans="3:9" ht="15.75" customHeight="1" x14ac:dyDescent="0.2">
      <c r="C773" s="9"/>
      <c r="D773" s="9"/>
      <c r="E773" s="9"/>
      <c r="F773" s="9"/>
      <c r="G773" s="10"/>
      <c r="H773" s="9"/>
      <c r="I773" s="10"/>
    </row>
    <row r="774" spans="3:9" ht="15.75" customHeight="1" x14ac:dyDescent="0.2">
      <c r="C774" s="9"/>
      <c r="D774" s="9"/>
      <c r="E774" s="9"/>
      <c r="F774" s="9"/>
      <c r="G774" s="10"/>
      <c r="H774" s="9"/>
      <c r="I774" s="10"/>
    </row>
    <row r="775" spans="3:9" ht="15.75" customHeight="1" x14ac:dyDescent="0.2">
      <c r="C775" s="9"/>
      <c r="D775" s="9"/>
      <c r="E775" s="9"/>
      <c r="F775" s="9"/>
      <c r="G775" s="10"/>
      <c r="H775" s="9"/>
      <c r="I775" s="10"/>
    </row>
    <row r="776" spans="3:9" ht="15.75" customHeight="1" x14ac:dyDescent="0.2">
      <c r="C776" s="9"/>
      <c r="D776" s="9"/>
      <c r="E776" s="9"/>
      <c r="F776" s="9"/>
      <c r="G776" s="10"/>
      <c r="H776" s="9"/>
      <c r="I776" s="10"/>
    </row>
    <row r="777" spans="3:9" ht="15.75" customHeight="1" x14ac:dyDescent="0.2">
      <c r="C777" s="9"/>
      <c r="D777" s="9"/>
      <c r="E777" s="9"/>
      <c r="F777" s="9"/>
      <c r="G777" s="10"/>
      <c r="H777" s="9"/>
      <c r="I777" s="10"/>
    </row>
    <row r="778" spans="3:9" ht="15.75" customHeight="1" x14ac:dyDescent="0.2">
      <c r="C778" s="9"/>
      <c r="D778" s="9"/>
      <c r="E778" s="9"/>
      <c r="F778" s="9"/>
      <c r="G778" s="10"/>
      <c r="H778" s="9"/>
      <c r="I778" s="10"/>
    </row>
    <row r="779" spans="3:9" ht="15.75" customHeight="1" x14ac:dyDescent="0.2">
      <c r="C779" s="9"/>
      <c r="D779" s="9"/>
      <c r="E779" s="9"/>
      <c r="F779" s="9"/>
      <c r="G779" s="10"/>
      <c r="H779" s="9"/>
      <c r="I779" s="10"/>
    </row>
    <row r="780" spans="3:9" ht="15.75" customHeight="1" x14ac:dyDescent="0.2">
      <c r="C780" s="9"/>
      <c r="D780" s="9"/>
      <c r="E780" s="9"/>
      <c r="F780" s="9"/>
      <c r="G780" s="10"/>
      <c r="H780" s="9"/>
      <c r="I780" s="10"/>
    </row>
    <row r="781" spans="3:9" ht="15.75" customHeight="1" x14ac:dyDescent="0.2">
      <c r="C781" s="9"/>
      <c r="D781" s="9"/>
      <c r="E781" s="9"/>
      <c r="F781" s="9"/>
      <c r="G781" s="10"/>
      <c r="H781" s="9"/>
      <c r="I781" s="10"/>
    </row>
    <row r="782" spans="3:9" ht="15.75" customHeight="1" x14ac:dyDescent="0.2">
      <c r="C782" s="9"/>
      <c r="D782" s="9"/>
      <c r="E782" s="9"/>
      <c r="F782" s="9"/>
      <c r="G782" s="10"/>
      <c r="H782" s="9"/>
      <c r="I782" s="10"/>
    </row>
    <row r="783" spans="3:9" ht="15.75" customHeight="1" x14ac:dyDescent="0.2">
      <c r="C783" s="9"/>
      <c r="D783" s="9"/>
      <c r="E783" s="9"/>
      <c r="F783" s="9"/>
      <c r="G783" s="10"/>
      <c r="H783" s="9"/>
      <c r="I783" s="10"/>
    </row>
    <row r="784" spans="3:9" ht="15.75" customHeight="1" x14ac:dyDescent="0.2">
      <c r="C784" s="9"/>
      <c r="D784" s="9"/>
      <c r="E784" s="9"/>
      <c r="F784" s="9"/>
      <c r="G784" s="10"/>
      <c r="H784" s="9"/>
      <c r="I784" s="10"/>
    </row>
    <row r="785" spans="3:9" ht="15.75" customHeight="1" x14ac:dyDescent="0.2">
      <c r="C785" s="9"/>
      <c r="D785" s="9"/>
      <c r="E785" s="9"/>
      <c r="F785" s="9"/>
      <c r="G785" s="10"/>
      <c r="H785" s="9"/>
      <c r="I785" s="10"/>
    </row>
    <row r="786" spans="3:9" ht="15.75" customHeight="1" x14ac:dyDescent="0.2">
      <c r="C786" s="9"/>
      <c r="D786" s="9"/>
      <c r="E786" s="9"/>
      <c r="F786" s="9"/>
      <c r="G786" s="10"/>
      <c r="H786" s="9"/>
      <c r="I786" s="10"/>
    </row>
    <row r="787" spans="3:9" ht="15.75" customHeight="1" x14ac:dyDescent="0.2">
      <c r="C787" s="9"/>
      <c r="D787" s="9"/>
      <c r="E787" s="9"/>
      <c r="F787" s="9"/>
      <c r="G787" s="10"/>
      <c r="H787" s="9"/>
      <c r="I787" s="10"/>
    </row>
    <row r="788" spans="3:9" ht="15.75" customHeight="1" x14ac:dyDescent="0.2">
      <c r="C788" s="9"/>
      <c r="D788" s="9"/>
      <c r="E788" s="9"/>
      <c r="F788" s="9"/>
      <c r="G788" s="10"/>
      <c r="H788" s="9"/>
      <c r="I788" s="10"/>
    </row>
    <row r="789" spans="3:9" ht="15.75" customHeight="1" x14ac:dyDescent="0.2">
      <c r="C789" s="9"/>
      <c r="D789" s="9"/>
      <c r="E789" s="9"/>
      <c r="F789" s="9"/>
      <c r="G789" s="10"/>
      <c r="H789" s="9"/>
      <c r="I789" s="10"/>
    </row>
    <row r="790" spans="3:9" ht="15.75" customHeight="1" x14ac:dyDescent="0.2">
      <c r="C790" s="9"/>
      <c r="D790" s="9"/>
      <c r="E790" s="9"/>
      <c r="F790" s="9"/>
      <c r="G790" s="10"/>
      <c r="H790" s="9"/>
      <c r="I790" s="10"/>
    </row>
    <row r="791" spans="3:9" ht="15.75" customHeight="1" x14ac:dyDescent="0.2">
      <c r="C791" s="9"/>
      <c r="D791" s="9"/>
      <c r="E791" s="9"/>
      <c r="F791" s="9"/>
      <c r="G791" s="10"/>
      <c r="H791" s="9"/>
      <c r="I791" s="10"/>
    </row>
    <row r="792" spans="3:9" ht="15.75" customHeight="1" x14ac:dyDescent="0.2">
      <c r="C792" s="9"/>
      <c r="D792" s="9"/>
      <c r="E792" s="9"/>
      <c r="F792" s="9"/>
      <c r="G792" s="10"/>
      <c r="H792" s="9"/>
      <c r="I792" s="10"/>
    </row>
    <row r="793" spans="3:9" ht="15.75" customHeight="1" x14ac:dyDescent="0.2">
      <c r="C793" s="9"/>
      <c r="D793" s="9"/>
      <c r="E793" s="9"/>
      <c r="F793" s="9"/>
      <c r="G793" s="10"/>
      <c r="H793" s="9"/>
      <c r="I793" s="10"/>
    </row>
    <row r="794" spans="3:9" ht="15.75" customHeight="1" x14ac:dyDescent="0.2">
      <c r="C794" s="9"/>
      <c r="D794" s="9"/>
      <c r="E794" s="9"/>
      <c r="F794" s="9"/>
      <c r="G794" s="10"/>
      <c r="H794" s="9"/>
      <c r="I794" s="10"/>
    </row>
    <row r="795" spans="3:9" ht="15.75" customHeight="1" x14ac:dyDescent="0.2">
      <c r="C795" s="9"/>
      <c r="D795" s="9"/>
      <c r="E795" s="9"/>
      <c r="F795" s="9"/>
      <c r="G795" s="10"/>
      <c r="H795" s="9"/>
      <c r="I795" s="10"/>
    </row>
    <row r="796" spans="3:9" ht="15.75" customHeight="1" x14ac:dyDescent="0.2">
      <c r="C796" s="9"/>
      <c r="D796" s="9"/>
      <c r="E796" s="9"/>
      <c r="F796" s="9"/>
      <c r="G796" s="10"/>
      <c r="H796" s="9"/>
      <c r="I796" s="10"/>
    </row>
    <row r="797" spans="3:9" ht="15.75" customHeight="1" x14ac:dyDescent="0.2">
      <c r="C797" s="9"/>
      <c r="D797" s="9"/>
      <c r="E797" s="9"/>
      <c r="F797" s="9"/>
      <c r="G797" s="10"/>
      <c r="H797" s="9"/>
      <c r="I797" s="10"/>
    </row>
    <row r="798" spans="3:9" ht="15.75" customHeight="1" x14ac:dyDescent="0.2">
      <c r="C798" s="9"/>
      <c r="D798" s="9"/>
      <c r="E798" s="9"/>
      <c r="F798" s="9"/>
      <c r="G798" s="10"/>
      <c r="H798" s="9"/>
      <c r="I798" s="10"/>
    </row>
    <row r="799" spans="3:9" ht="15.75" customHeight="1" x14ac:dyDescent="0.2">
      <c r="C799" s="9"/>
      <c r="D799" s="9"/>
      <c r="E799" s="9"/>
      <c r="F799" s="9"/>
      <c r="G799" s="10"/>
      <c r="H799" s="9"/>
      <c r="I799" s="10"/>
    </row>
    <row r="800" spans="3:9" ht="15.75" customHeight="1" x14ac:dyDescent="0.2">
      <c r="C800" s="9"/>
      <c r="D800" s="9"/>
      <c r="E800" s="9"/>
      <c r="F800" s="9"/>
      <c r="G800" s="10"/>
      <c r="H800" s="9"/>
      <c r="I800" s="10"/>
    </row>
    <row r="801" spans="3:9" ht="15.75" customHeight="1" x14ac:dyDescent="0.2">
      <c r="C801" s="9"/>
      <c r="D801" s="9"/>
      <c r="E801" s="9"/>
      <c r="F801" s="9"/>
      <c r="G801" s="10"/>
      <c r="H801" s="9"/>
      <c r="I801" s="10"/>
    </row>
    <row r="802" spans="3:9" ht="15.75" customHeight="1" x14ac:dyDescent="0.2">
      <c r="C802" s="9"/>
      <c r="D802" s="9"/>
      <c r="E802" s="9"/>
      <c r="F802" s="9"/>
      <c r="G802" s="10"/>
      <c r="H802" s="9"/>
      <c r="I802" s="10"/>
    </row>
    <row r="803" spans="3:9" ht="15.75" customHeight="1" x14ac:dyDescent="0.2">
      <c r="C803" s="9"/>
      <c r="D803" s="9"/>
      <c r="E803" s="9"/>
      <c r="F803" s="9"/>
      <c r="G803" s="10"/>
      <c r="H803" s="9"/>
      <c r="I803" s="10"/>
    </row>
    <row r="804" spans="3:9" ht="15.75" customHeight="1" x14ac:dyDescent="0.2">
      <c r="C804" s="9"/>
      <c r="D804" s="9"/>
      <c r="E804" s="9"/>
      <c r="F804" s="9"/>
      <c r="G804" s="10"/>
      <c r="H804" s="9"/>
      <c r="I804" s="10"/>
    </row>
    <row r="805" spans="3:9" ht="15.75" customHeight="1" x14ac:dyDescent="0.2">
      <c r="C805" s="9"/>
      <c r="D805" s="9"/>
      <c r="E805" s="9"/>
      <c r="F805" s="9"/>
      <c r="G805" s="10"/>
      <c r="H805" s="9"/>
      <c r="I805" s="10"/>
    </row>
    <row r="806" spans="3:9" ht="15.75" customHeight="1" x14ac:dyDescent="0.2">
      <c r="C806" s="9"/>
      <c r="D806" s="9"/>
      <c r="E806" s="9"/>
      <c r="F806" s="9"/>
      <c r="G806" s="10"/>
      <c r="H806" s="9"/>
      <c r="I806" s="10"/>
    </row>
    <row r="807" spans="3:9" ht="15.75" customHeight="1" x14ac:dyDescent="0.2">
      <c r="C807" s="9"/>
      <c r="D807" s="9"/>
      <c r="E807" s="9"/>
      <c r="F807" s="9"/>
      <c r="G807" s="10"/>
      <c r="H807" s="9"/>
      <c r="I807" s="10"/>
    </row>
    <row r="808" spans="3:9" ht="15.75" customHeight="1" x14ac:dyDescent="0.2">
      <c r="C808" s="9"/>
      <c r="D808" s="9"/>
      <c r="E808" s="9"/>
      <c r="F808" s="9"/>
      <c r="G808" s="10"/>
      <c r="H808" s="9"/>
      <c r="I808" s="10"/>
    </row>
    <row r="809" spans="3:9" ht="15.75" customHeight="1" x14ac:dyDescent="0.2">
      <c r="C809" s="9"/>
      <c r="D809" s="9"/>
      <c r="E809" s="9"/>
      <c r="F809" s="9"/>
      <c r="G809" s="10"/>
      <c r="H809" s="9"/>
      <c r="I809" s="10"/>
    </row>
    <row r="810" spans="3:9" ht="15.75" customHeight="1" x14ac:dyDescent="0.2">
      <c r="C810" s="9"/>
      <c r="D810" s="9"/>
      <c r="E810" s="9"/>
      <c r="F810" s="9"/>
      <c r="G810" s="10"/>
      <c r="H810" s="9"/>
      <c r="I810" s="10"/>
    </row>
    <row r="811" spans="3:9" ht="15.75" customHeight="1" x14ac:dyDescent="0.2">
      <c r="C811" s="9"/>
      <c r="D811" s="9"/>
      <c r="E811" s="9"/>
      <c r="F811" s="9"/>
      <c r="G811" s="10"/>
      <c r="H811" s="9"/>
      <c r="I811" s="10"/>
    </row>
    <row r="812" spans="3:9" ht="15.75" customHeight="1" x14ac:dyDescent="0.2">
      <c r="C812" s="9"/>
      <c r="D812" s="9"/>
      <c r="E812" s="9"/>
      <c r="F812" s="9"/>
      <c r="G812" s="10"/>
      <c r="H812" s="9"/>
      <c r="I812" s="10"/>
    </row>
    <row r="813" spans="3:9" ht="15.75" customHeight="1" x14ac:dyDescent="0.2">
      <c r="C813" s="9"/>
      <c r="D813" s="9"/>
      <c r="E813" s="9"/>
      <c r="F813" s="9"/>
      <c r="G813" s="10"/>
      <c r="H813" s="9"/>
      <c r="I813" s="10"/>
    </row>
    <row r="814" spans="3:9" ht="15.75" customHeight="1" x14ac:dyDescent="0.2">
      <c r="C814" s="9"/>
      <c r="D814" s="9"/>
      <c r="E814" s="9"/>
      <c r="F814" s="9"/>
      <c r="G814" s="10"/>
      <c r="H814" s="9"/>
      <c r="I814" s="10"/>
    </row>
    <row r="815" spans="3:9" ht="15.75" customHeight="1" x14ac:dyDescent="0.2">
      <c r="C815" s="9"/>
      <c r="D815" s="9"/>
      <c r="E815" s="9"/>
      <c r="F815" s="9"/>
      <c r="G815" s="10"/>
      <c r="H815" s="9"/>
      <c r="I815" s="10"/>
    </row>
    <row r="816" spans="3:9" ht="15.75" customHeight="1" x14ac:dyDescent="0.2">
      <c r="C816" s="9"/>
      <c r="D816" s="9"/>
      <c r="E816" s="9"/>
      <c r="F816" s="9"/>
      <c r="G816" s="10"/>
      <c r="H816" s="9"/>
      <c r="I816" s="10"/>
    </row>
    <row r="817" spans="3:9" ht="15.75" customHeight="1" x14ac:dyDescent="0.2">
      <c r="C817" s="9"/>
      <c r="D817" s="9"/>
      <c r="E817" s="9"/>
      <c r="F817" s="9"/>
      <c r="G817" s="10"/>
      <c r="H817" s="9"/>
      <c r="I817" s="10"/>
    </row>
    <row r="818" spans="3:9" ht="15.75" customHeight="1" x14ac:dyDescent="0.2">
      <c r="C818" s="9"/>
      <c r="D818" s="9"/>
      <c r="E818" s="9"/>
      <c r="F818" s="9"/>
      <c r="G818" s="10"/>
      <c r="H818" s="9"/>
      <c r="I818" s="10"/>
    </row>
    <row r="819" spans="3:9" ht="15.75" customHeight="1" x14ac:dyDescent="0.2">
      <c r="C819" s="9"/>
      <c r="D819" s="9"/>
      <c r="E819" s="9"/>
      <c r="F819" s="9"/>
      <c r="G819" s="10"/>
      <c r="H819" s="9"/>
      <c r="I819" s="10"/>
    </row>
    <row r="820" spans="3:9" ht="15.75" customHeight="1" x14ac:dyDescent="0.2">
      <c r="C820" s="9"/>
      <c r="D820" s="9"/>
      <c r="E820" s="9"/>
      <c r="F820" s="9"/>
      <c r="G820" s="10"/>
      <c r="H820" s="9"/>
      <c r="I820" s="10"/>
    </row>
    <row r="821" spans="3:9" ht="15.75" customHeight="1" x14ac:dyDescent="0.2">
      <c r="C821" s="9"/>
      <c r="D821" s="9"/>
      <c r="E821" s="9"/>
      <c r="F821" s="9"/>
      <c r="G821" s="10"/>
      <c r="H821" s="9"/>
      <c r="I821" s="10"/>
    </row>
    <row r="822" spans="3:9" ht="15.75" customHeight="1" x14ac:dyDescent="0.2">
      <c r="C822" s="9"/>
      <c r="D822" s="9"/>
      <c r="E822" s="9"/>
      <c r="F822" s="9"/>
      <c r="G822" s="10"/>
      <c r="H822" s="9"/>
      <c r="I822" s="10"/>
    </row>
    <row r="823" spans="3:9" ht="15.75" customHeight="1" x14ac:dyDescent="0.2">
      <c r="C823" s="9"/>
      <c r="D823" s="9"/>
      <c r="E823" s="9"/>
      <c r="F823" s="9"/>
      <c r="G823" s="10"/>
      <c r="H823" s="9"/>
      <c r="I823" s="10"/>
    </row>
    <row r="824" spans="3:9" ht="15.75" customHeight="1" x14ac:dyDescent="0.2">
      <c r="C824" s="9"/>
      <c r="D824" s="9"/>
      <c r="E824" s="9"/>
      <c r="F824" s="9"/>
      <c r="G824" s="10"/>
      <c r="H824" s="9"/>
      <c r="I824" s="10"/>
    </row>
    <row r="825" spans="3:9" ht="15.75" customHeight="1" x14ac:dyDescent="0.2">
      <c r="C825" s="9"/>
      <c r="D825" s="9"/>
      <c r="E825" s="9"/>
      <c r="F825" s="9"/>
      <c r="G825" s="10"/>
      <c r="H825" s="9"/>
      <c r="I825" s="10"/>
    </row>
    <row r="826" spans="3:9" ht="15.75" customHeight="1" x14ac:dyDescent="0.2">
      <c r="C826" s="9"/>
      <c r="D826" s="9"/>
      <c r="E826" s="9"/>
      <c r="F826" s="9"/>
      <c r="G826" s="10"/>
      <c r="H826" s="9"/>
      <c r="I826" s="10"/>
    </row>
    <row r="827" spans="3:9" ht="15.75" customHeight="1" x14ac:dyDescent="0.2">
      <c r="C827" s="9"/>
      <c r="D827" s="9"/>
      <c r="E827" s="9"/>
      <c r="F827" s="9"/>
      <c r="G827" s="10"/>
      <c r="H827" s="9"/>
      <c r="I827" s="10"/>
    </row>
    <row r="828" spans="3:9" ht="15.75" customHeight="1" x14ac:dyDescent="0.2">
      <c r="C828" s="9"/>
      <c r="D828" s="9"/>
      <c r="E828" s="9"/>
      <c r="F828" s="9"/>
      <c r="G828" s="10"/>
      <c r="H828" s="9"/>
      <c r="I828" s="10"/>
    </row>
    <row r="829" spans="3:9" ht="15.75" customHeight="1" x14ac:dyDescent="0.2">
      <c r="C829" s="9"/>
      <c r="D829" s="9"/>
      <c r="E829" s="9"/>
      <c r="F829" s="9"/>
      <c r="G829" s="10"/>
      <c r="H829" s="9"/>
      <c r="I829" s="10"/>
    </row>
    <row r="830" spans="3:9" ht="15.75" customHeight="1" x14ac:dyDescent="0.2">
      <c r="C830" s="9"/>
      <c r="D830" s="9"/>
      <c r="E830" s="9"/>
      <c r="F830" s="9"/>
      <c r="G830" s="10"/>
      <c r="H830" s="9"/>
      <c r="I830" s="10"/>
    </row>
    <row r="831" spans="3:9" ht="15.75" customHeight="1" x14ac:dyDescent="0.2">
      <c r="C831" s="9"/>
      <c r="D831" s="9"/>
      <c r="E831" s="9"/>
      <c r="F831" s="9"/>
      <c r="G831" s="10"/>
      <c r="H831" s="9"/>
      <c r="I831" s="10"/>
    </row>
    <row r="832" spans="3:9" ht="15.75" customHeight="1" x14ac:dyDescent="0.2">
      <c r="C832" s="9"/>
      <c r="D832" s="9"/>
      <c r="E832" s="9"/>
      <c r="F832" s="9"/>
      <c r="G832" s="10"/>
      <c r="H832" s="9"/>
      <c r="I832" s="10"/>
    </row>
    <row r="833" spans="3:9" ht="15.75" customHeight="1" x14ac:dyDescent="0.2">
      <c r="C833" s="9"/>
      <c r="D833" s="9"/>
      <c r="E833" s="9"/>
      <c r="F833" s="9"/>
      <c r="G833" s="10"/>
      <c r="H833" s="9"/>
      <c r="I833" s="10"/>
    </row>
    <row r="834" spans="3:9" ht="15.75" customHeight="1" x14ac:dyDescent="0.2">
      <c r="C834" s="9"/>
      <c r="D834" s="9"/>
      <c r="E834" s="9"/>
      <c r="F834" s="9"/>
      <c r="G834" s="10"/>
      <c r="H834" s="9"/>
      <c r="I834" s="10"/>
    </row>
    <row r="835" spans="3:9" ht="15.75" customHeight="1" x14ac:dyDescent="0.2">
      <c r="C835" s="9"/>
      <c r="D835" s="9"/>
      <c r="E835" s="9"/>
      <c r="F835" s="9"/>
      <c r="G835" s="10"/>
      <c r="H835" s="9"/>
      <c r="I835" s="10"/>
    </row>
    <row r="836" spans="3:9" ht="15.75" customHeight="1" x14ac:dyDescent="0.2">
      <c r="C836" s="9"/>
      <c r="D836" s="9"/>
      <c r="E836" s="9"/>
      <c r="F836" s="9"/>
      <c r="G836" s="10"/>
      <c r="H836" s="9"/>
      <c r="I836" s="10"/>
    </row>
    <row r="837" spans="3:9" ht="15.75" customHeight="1" x14ac:dyDescent="0.2">
      <c r="C837" s="9"/>
      <c r="D837" s="9"/>
      <c r="E837" s="9"/>
      <c r="F837" s="9"/>
      <c r="G837" s="10"/>
      <c r="H837" s="9"/>
      <c r="I837" s="10"/>
    </row>
    <row r="838" spans="3:9" ht="15.75" customHeight="1" x14ac:dyDescent="0.2">
      <c r="C838" s="9"/>
      <c r="D838" s="9"/>
      <c r="E838" s="9"/>
      <c r="F838" s="9"/>
      <c r="G838" s="10"/>
      <c r="H838" s="9"/>
      <c r="I838" s="10"/>
    </row>
    <row r="839" spans="3:9" ht="15.75" customHeight="1" x14ac:dyDescent="0.2">
      <c r="C839" s="9"/>
      <c r="D839" s="9"/>
      <c r="E839" s="9"/>
      <c r="F839" s="9"/>
      <c r="G839" s="10"/>
      <c r="H839" s="9"/>
      <c r="I839" s="10"/>
    </row>
    <row r="840" spans="3:9" ht="15.75" customHeight="1" x14ac:dyDescent="0.2">
      <c r="C840" s="9"/>
      <c r="D840" s="9"/>
      <c r="E840" s="9"/>
      <c r="F840" s="9"/>
      <c r="G840" s="10"/>
      <c r="H840" s="9"/>
      <c r="I840" s="10"/>
    </row>
    <row r="841" spans="3:9" ht="15.75" customHeight="1" x14ac:dyDescent="0.2">
      <c r="C841" s="9"/>
      <c r="D841" s="9"/>
      <c r="E841" s="9"/>
      <c r="F841" s="9"/>
      <c r="G841" s="10"/>
      <c r="H841" s="9"/>
      <c r="I841" s="10"/>
    </row>
    <row r="842" spans="3:9" ht="15.75" customHeight="1" x14ac:dyDescent="0.2">
      <c r="C842" s="9"/>
      <c r="D842" s="9"/>
      <c r="E842" s="9"/>
      <c r="F842" s="9"/>
      <c r="G842" s="10"/>
      <c r="H842" s="9"/>
      <c r="I842" s="10"/>
    </row>
    <row r="843" spans="3:9" ht="15.75" customHeight="1" x14ac:dyDescent="0.2">
      <c r="C843" s="9"/>
      <c r="D843" s="9"/>
      <c r="E843" s="9"/>
      <c r="F843" s="9"/>
      <c r="G843" s="10"/>
      <c r="H843" s="9"/>
      <c r="I843" s="10"/>
    </row>
    <row r="844" spans="3:9" ht="15.75" customHeight="1" x14ac:dyDescent="0.2">
      <c r="C844" s="9"/>
      <c r="D844" s="9"/>
      <c r="E844" s="9"/>
      <c r="F844" s="9"/>
      <c r="G844" s="10"/>
      <c r="H844" s="9"/>
      <c r="I844" s="10"/>
    </row>
    <row r="845" spans="3:9" ht="15.75" customHeight="1" x14ac:dyDescent="0.2">
      <c r="C845" s="9"/>
      <c r="D845" s="9"/>
      <c r="E845" s="9"/>
      <c r="F845" s="9"/>
      <c r="G845" s="10"/>
      <c r="H845" s="9"/>
      <c r="I845" s="10"/>
    </row>
    <row r="846" spans="3:9" ht="15.75" customHeight="1" x14ac:dyDescent="0.2">
      <c r="C846" s="9"/>
      <c r="D846" s="9"/>
      <c r="E846" s="9"/>
      <c r="F846" s="9"/>
      <c r="G846" s="10"/>
      <c r="H846" s="9"/>
      <c r="I846" s="10"/>
    </row>
    <row r="847" spans="3:9" ht="15.75" customHeight="1" x14ac:dyDescent="0.2">
      <c r="C847" s="9"/>
      <c r="D847" s="9"/>
      <c r="E847" s="9"/>
      <c r="F847" s="9"/>
      <c r="G847" s="10"/>
      <c r="H847" s="9"/>
      <c r="I847" s="10"/>
    </row>
    <row r="848" spans="3:9" ht="15.75" customHeight="1" x14ac:dyDescent="0.2">
      <c r="C848" s="9"/>
      <c r="D848" s="9"/>
      <c r="E848" s="9"/>
      <c r="F848" s="9"/>
      <c r="G848" s="10"/>
      <c r="H848" s="9"/>
      <c r="I848" s="10"/>
    </row>
    <row r="849" spans="3:9" ht="15.75" customHeight="1" x14ac:dyDescent="0.2">
      <c r="C849" s="9"/>
      <c r="D849" s="9"/>
      <c r="E849" s="9"/>
      <c r="F849" s="9"/>
      <c r="G849" s="10"/>
      <c r="H849" s="9"/>
      <c r="I849" s="10"/>
    </row>
    <row r="850" spans="3:9" ht="15.75" customHeight="1" x14ac:dyDescent="0.2">
      <c r="C850" s="9"/>
      <c r="D850" s="9"/>
      <c r="E850" s="9"/>
      <c r="F850" s="9"/>
      <c r="G850" s="10"/>
      <c r="H850" s="9"/>
      <c r="I850" s="10"/>
    </row>
    <row r="851" spans="3:9" ht="15.75" customHeight="1" x14ac:dyDescent="0.2">
      <c r="C851" s="9"/>
      <c r="D851" s="9"/>
      <c r="E851" s="9"/>
      <c r="F851" s="9"/>
      <c r="G851" s="10"/>
      <c r="H851" s="9"/>
      <c r="I851" s="10"/>
    </row>
    <row r="852" spans="3:9" ht="15.75" customHeight="1" x14ac:dyDescent="0.2">
      <c r="C852" s="9"/>
      <c r="D852" s="9"/>
      <c r="E852" s="9"/>
      <c r="F852" s="9"/>
      <c r="G852" s="10"/>
      <c r="H852" s="9"/>
      <c r="I852" s="10"/>
    </row>
    <row r="853" spans="3:9" ht="15.75" customHeight="1" x14ac:dyDescent="0.2">
      <c r="C853" s="9"/>
      <c r="D853" s="9"/>
      <c r="E853" s="9"/>
      <c r="F853" s="9"/>
      <c r="G853" s="10"/>
      <c r="H853" s="9"/>
      <c r="I853" s="10"/>
    </row>
    <row r="854" spans="3:9" ht="15.75" customHeight="1" x14ac:dyDescent="0.2">
      <c r="C854" s="9"/>
      <c r="D854" s="9"/>
      <c r="E854" s="9"/>
      <c r="F854" s="9"/>
      <c r="G854" s="10"/>
      <c r="H854" s="9"/>
      <c r="I854" s="10"/>
    </row>
    <row r="855" spans="3:9" ht="15.75" customHeight="1" x14ac:dyDescent="0.2">
      <c r="C855" s="9"/>
      <c r="D855" s="9"/>
      <c r="E855" s="9"/>
      <c r="F855" s="9"/>
      <c r="G855" s="10"/>
      <c r="H855" s="9"/>
      <c r="I855" s="10"/>
    </row>
    <row r="856" spans="3:9" ht="15.75" customHeight="1" x14ac:dyDescent="0.2">
      <c r="C856" s="9"/>
      <c r="D856" s="9"/>
      <c r="E856" s="9"/>
      <c r="F856" s="9"/>
      <c r="G856" s="10"/>
      <c r="H856" s="9"/>
      <c r="I856" s="10"/>
    </row>
    <row r="857" spans="3:9" ht="15.75" customHeight="1" x14ac:dyDescent="0.2">
      <c r="C857" s="9"/>
      <c r="D857" s="9"/>
      <c r="E857" s="9"/>
      <c r="F857" s="9"/>
      <c r="G857" s="10"/>
      <c r="H857" s="9"/>
      <c r="I857" s="10"/>
    </row>
    <row r="858" spans="3:9" ht="15.75" customHeight="1" x14ac:dyDescent="0.2">
      <c r="C858" s="9"/>
      <c r="D858" s="9"/>
      <c r="E858" s="9"/>
      <c r="F858" s="9"/>
      <c r="G858" s="10"/>
      <c r="H858" s="9"/>
      <c r="I858" s="10"/>
    </row>
    <row r="859" spans="3:9" ht="15.75" customHeight="1" x14ac:dyDescent="0.2">
      <c r="C859" s="9"/>
      <c r="D859" s="9"/>
      <c r="E859" s="9"/>
      <c r="F859" s="9"/>
      <c r="G859" s="10"/>
      <c r="H859" s="9"/>
      <c r="I859" s="10"/>
    </row>
    <row r="860" spans="3:9" ht="15.75" customHeight="1" x14ac:dyDescent="0.2">
      <c r="C860" s="9"/>
      <c r="D860" s="9"/>
      <c r="E860" s="9"/>
      <c r="F860" s="9"/>
      <c r="G860" s="10"/>
      <c r="H860" s="9"/>
      <c r="I860" s="10"/>
    </row>
    <row r="861" spans="3:9" ht="15.75" customHeight="1" x14ac:dyDescent="0.2">
      <c r="C861" s="9"/>
      <c r="D861" s="9"/>
      <c r="E861" s="9"/>
      <c r="F861" s="9"/>
      <c r="G861" s="10"/>
      <c r="H861" s="9"/>
      <c r="I861" s="10"/>
    </row>
    <row r="862" spans="3:9" ht="15.75" customHeight="1" x14ac:dyDescent="0.2">
      <c r="C862" s="9"/>
      <c r="D862" s="9"/>
      <c r="E862" s="9"/>
      <c r="F862" s="9"/>
      <c r="G862" s="10"/>
      <c r="H862" s="9"/>
      <c r="I862" s="10"/>
    </row>
    <row r="863" spans="3:9" ht="15.75" customHeight="1" x14ac:dyDescent="0.2">
      <c r="C863" s="9"/>
      <c r="D863" s="9"/>
      <c r="E863" s="9"/>
      <c r="F863" s="9"/>
      <c r="G863" s="10"/>
      <c r="H863" s="9"/>
      <c r="I863" s="10"/>
    </row>
    <row r="864" spans="3:9" ht="15.75" customHeight="1" x14ac:dyDescent="0.2">
      <c r="C864" s="9"/>
      <c r="D864" s="9"/>
      <c r="E864" s="9"/>
      <c r="F864" s="9"/>
      <c r="G864" s="10"/>
      <c r="H864" s="9"/>
      <c r="I864" s="10"/>
    </row>
    <row r="865" spans="3:9" ht="15.75" customHeight="1" x14ac:dyDescent="0.2">
      <c r="C865" s="9"/>
      <c r="D865" s="9"/>
      <c r="E865" s="9"/>
      <c r="F865" s="9"/>
      <c r="G865" s="10"/>
      <c r="H865" s="9"/>
      <c r="I865" s="10"/>
    </row>
    <row r="866" spans="3:9" ht="15.75" customHeight="1" x14ac:dyDescent="0.2">
      <c r="C866" s="9"/>
      <c r="D866" s="9"/>
      <c r="E866" s="9"/>
      <c r="F866" s="9"/>
      <c r="G866" s="10"/>
      <c r="H866" s="9"/>
      <c r="I866" s="10"/>
    </row>
    <row r="867" spans="3:9" ht="15.75" customHeight="1" x14ac:dyDescent="0.2">
      <c r="C867" s="9"/>
      <c r="D867" s="9"/>
      <c r="E867" s="9"/>
      <c r="F867" s="9"/>
      <c r="G867" s="10"/>
      <c r="H867" s="9"/>
      <c r="I867" s="10"/>
    </row>
    <row r="868" spans="3:9" ht="15.75" customHeight="1" x14ac:dyDescent="0.2">
      <c r="C868" s="9"/>
      <c r="D868" s="9"/>
      <c r="E868" s="9"/>
      <c r="F868" s="9"/>
      <c r="G868" s="10"/>
      <c r="H868" s="9"/>
      <c r="I868" s="10"/>
    </row>
    <row r="869" spans="3:9" ht="15.75" customHeight="1" x14ac:dyDescent="0.2">
      <c r="C869" s="9"/>
      <c r="D869" s="9"/>
      <c r="E869" s="9"/>
      <c r="F869" s="9"/>
      <c r="G869" s="10"/>
      <c r="H869" s="9"/>
      <c r="I869" s="10"/>
    </row>
    <row r="870" spans="3:9" ht="15.75" customHeight="1" x14ac:dyDescent="0.2">
      <c r="C870" s="9"/>
      <c r="D870" s="9"/>
      <c r="E870" s="9"/>
      <c r="F870" s="9"/>
      <c r="G870" s="10"/>
      <c r="H870" s="9"/>
      <c r="I870" s="10"/>
    </row>
    <row r="871" spans="3:9" ht="15.75" customHeight="1" x14ac:dyDescent="0.2">
      <c r="C871" s="9"/>
      <c r="D871" s="9"/>
      <c r="E871" s="9"/>
      <c r="F871" s="9"/>
      <c r="G871" s="10"/>
      <c r="H871" s="9"/>
      <c r="I871" s="10"/>
    </row>
    <row r="872" spans="3:9" ht="15.75" customHeight="1" x14ac:dyDescent="0.2">
      <c r="C872" s="9"/>
      <c r="D872" s="9"/>
      <c r="E872" s="9"/>
      <c r="F872" s="9"/>
      <c r="G872" s="10"/>
      <c r="H872" s="9"/>
      <c r="I872" s="10"/>
    </row>
    <row r="873" spans="3:9" ht="15.75" customHeight="1" x14ac:dyDescent="0.2">
      <c r="C873" s="9"/>
      <c r="D873" s="9"/>
      <c r="E873" s="9"/>
      <c r="F873" s="9"/>
      <c r="G873" s="10"/>
      <c r="H873" s="9"/>
      <c r="I873" s="10"/>
    </row>
    <row r="874" spans="3:9" ht="15.75" customHeight="1" x14ac:dyDescent="0.2">
      <c r="C874" s="9"/>
      <c r="D874" s="9"/>
      <c r="E874" s="9"/>
      <c r="F874" s="9"/>
      <c r="G874" s="10"/>
      <c r="H874" s="9"/>
      <c r="I874" s="10"/>
    </row>
    <row r="875" spans="3:9" ht="15.75" customHeight="1" x14ac:dyDescent="0.2">
      <c r="C875" s="9"/>
      <c r="D875" s="9"/>
      <c r="E875" s="9"/>
      <c r="F875" s="9"/>
      <c r="G875" s="10"/>
      <c r="H875" s="9"/>
      <c r="I875" s="10"/>
    </row>
    <row r="876" spans="3:9" ht="15.75" customHeight="1" x14ac:dyDescent="0.2">
      <c r="C876" s="9"/>
      <c r="D876" s="9"/>
      <c r="E876" s="9"/>
      <c r="F876" s="9"/>
      <c r="G876" s="10"/>
      <c r="H876" s="9"/>
      <c r="I876" s="10"/>
    </row>
    <row r="877" spans="3:9" ht="15.75" customHeight="1" x14ac:dyDescent="0.2">
      <c r="C877" s="9"/>
      <c r="D877" s="9"/>
      <c r="E877" s="9"/>
      <c r="F877" s="9"/>
      <c r="G877" s="10"/>
      <c r="H877" s="9"/>
      <c r="I877" s="10"/>
    </row>
    <row r="878" spans="3:9" ht="15.75" customHeight="1" x14ac:dyDescent="0.2">
      <c r="C878" s="9"/>
      <c r="D878" s="9"/>
      <c r="E878" s="9"/>
      <c r="F878" s="9"/>
      <c r="G878" s="10"/>
      <c r="H878" s="9"/>
      <c r="I878" s="10"/>
    </row>
    <row r="879" spans="3:9" ht="15.75" customHeight="1" x14ac:dyDescent="0.2">
      <c r="C879" s="9"/>
      <c r="D879" s="9"/>
      <c r="E879" s="9"/>
      <c r="F879" s="9"/>
      <c r="G879" s="10"/>
      <c r="H879" s="9"/>
      <c r="I879" s="10"/>
    </row>
    <row r="880" spans="3:9" ht="15.75" customHeight="1" x14ac:dyDescent="0.2">
      <c r="C880" s="9"/>
      <c r="D880" s="9"/>
      <c r="E880" s="9"/>
      <c r="F880" s="9"/>
      <c r="G880" s="10"/>
      <c r="H880" s="9"/>
      <c r="I880" s="10"/>
    </row>
    <row r="881" spans="3:9" ht="15.75" customHeight="1" x14ac:dyDescent="0.2">
      <c r="C881" s="9"/>
      <c r="D881" s="9"/>
      <c r="E881" s="9"/>
      <c r="F881" s="9"/>
      <c r="G881" s="10"/>
      <c r="H881" s="9"/>
      <c r="I881" s="10"/>
    </row>
    <row r="882" spans="3:9" ht="15.75" customHeight="1" x14ac:dyDescent="0.2">
      <c r="C882" s="9"/>
      <c r="D882" s="9"/>
      <c r="E882" s="9"/>
      <c r="F882" s="9"/>
      <c r="G882" s="10"/>
      <c r="H882" s="9"/>
      <c r="I882" s="10"/>
    </row>
    <row r="883" spans="3:9" ht="15.75" customHeight="1" x14ac:dyDescent="0.2">
      <c r="C883" s="9"/>
      <c r="D883" s="9"/>
      <c r="E883" s="9"/>
      <c r="F883" s="9"/>
      <c r="G883" s="10"/>
      <c r="H883" s="9"/>
      <c r="I883" s="10"/>
    </row>
    <row r="884" spans="3:9" ht="15.75" customHeight="1" x14ac:dyDescent="0.2">
      <c r="C884" s="9"/>
      <c r="D884" s="9"/>
      <c r="E884" s="9"/>
      <c r="F884" s="9"/>
      <c r="G884" s="10"/>
      <c r="H884" s="9"/>
      <c r="I884" s="10"/>
    </row>
    <row r="885" spans="3:9" ht="15.75" customHeight="1" x14ac:dyDescent="0.2">
      <c r="C885" s="9"/>
      <c r="D885" s="9"/>
      <c r="E885" s="9"/>
      <c r="F885" s="9"/>
      <c r="G885" s="10"/>
      <c r="H885" s="9"/>
      <c r="I885" s="10"/>
    </row>
    <row r="886" spans="3:9" ht="15.75" customHeight="1" x14ac:dyDescent="0.2">
      <c r="C886" s="9"/>
      <c r="D886" s="9"/>
      <c r="E886" s="9"/>
      <c r="F886" s="9"/>
      <c r="G886" s="10"/>
      <c r="H886" s="9"/>
      <c r="I886" s="10"/>
    </row>
    <row r="887" spans="3:9" ht="15.75" customHeight="1" x14ac:dyDescent="0.2">
      <c r="C887" s="9"/>
      <c r="D887" s="9"/>
      <c r="E887" s="9"/>
      <c r="F887" s="9"/>
      <c r="G887" s="10"/>
      <c r="H887" s="9"/>
      <c r="I887" s="10"/>
    </row>
    <row r="888" spans="3:9" ht="15.75" customHeight="1" x14ac:dyDescent="0.2">
      <c r="C888" s="9"/>
      <c r="D888" s="9"/>
      <c r="E888" s="9"/>
      <c r="F888" s="9"/>
      <c r="G888" s="10"/>
      <c r="H888" s="9"/>
      <c r="I888" s="10"/>
    </row>
    <row r="889" spans="3:9" ht="15.75" customHeight="1" x14ac:dyDescent="0.2">
      <c r="C889" s="9"/>
      <c r="D889" s="9"/>
      <c r="E889" s="9"/>
      <c r="F889" s="9"/>
      <c r="G889" s="10"/>
      <c r="H889" s="9"/>
      <c r="I889" s="10"/>
    </row>
    <row r="890" spans="3:9" ht="15.75" customHeight="1" x14ac:dyDescent="0.2">
      <c r="C890" s="9"/>
      <c r="D890" s="9"/>
      <c r="E890" s="9"/>
      <c r="F890" s="9"/>
      <c r="G890" s="10"/>
      <c r="H890" s="9"/>
      <c r="I890" s="10"/>
    </row>
    <row r="891" spans="3:9" ht="15.75" customHeight="1" x14ac:dyDescent="0.2">
      <c r="C891" s="9"/>
      <c r="D891" s="9"/>
      <c r="E891" s="9"/>
      <c r="F891" s="9"/>
      <c r="G891" s="10"/>
      <c r="H891" s="9"/>
      <c r="I891" s="10"/>
    </row>
    <row r="892" spans="3:9" ht="15.75" customHeight="1" x14ac:dyDescent="0.2">
      <c r="C892" s="9"/>
      <c r="D892" s="9"/>
      <c r="E892" s="9"/>
      <c r="F892" s="9"/>
      <c r="G892" s="10"/>
      <c r="H892" s="9"/>
      <c r="I892" s="10"/>
    </row>
    <row r="893" spans="3:9" ht="15.75" customHeight="1" x14ac:dyDescent="0.2">
      <c r="C893" s="9"/>
      <c r="D893" s="9"/>
      <c r="E893" s="9"/>
      <c r="F893" s="9"/>
      <c r="G893" s="10"/>
      <c r="H893" s="9"/>
      <c r="I893" s="10"/>
    </row>
    <row r="894" spans="3:9" ht="15.75" customHeight="1" x14ac:dyDescent="0.2">
      <c r="C894" s="9"/>
      <c r="D894" s="9"/>
      <c r="E894" s="9"/>
      <c r="F894" s="9"/>
      <c r="G894" s="10"/>
      <c r="H894" s="9"/>
      <c r="I894" s="10"/>
    </row>
    <row r="895" spans="3:9" ht="15.75" customHeight="1" x14ac:dyDescent="0.2">
      <c r="C895" s="9"/>
      <c r="D895" s="9"/>
      <c r="E895" s="9"/>
      <c r="F895" s="9"/>
      <c r="G895" s="10"/>
      <c r="H895" s="9"/>
      <c r="I895" s="10"/>
    </row>
    <row r="896" spans="3:9" ht="15.75" customHeight="1" x14ac:dyDescent="0.2">
      <c r="C896" s="9"/>
      <c r="D896" s="9"/>
      <c r="E896" s="9"/>
      <c r="F896" s="9"/>
      <c r="G896" s="10"/>
      <c r="H896" s="9"/>
      <c r="I896" s="10"/>
    </row>
    <row r="897" spans="3:9" ht="15.75" customHeight="1" x14ac:dyDescent="0.2">
      <c r="C897" s="9"/>
      <c r="D897" s="9"/>
      <c r="E897" s="9"/>
      <c r="F897" s="9"/>
      <c r="G897" s="10"/>
      <c r="H897" s="9"/>
      <c r="I897" s="10"/>
    </row>
    <row r="898" spans="3:9" ht="15.75" customHeight="1" x14ac:dyDescent="0.2">
      <c r="C898" s="9"/>
      <c r="D898" s="9"/>
      <c r="E898" s="9"/>
      <c r="F898" s="9"/>
      <c r="G898" s="10"/>
      <c r="H898" s="9"/>
      <c r="I898" s="10"/>
    </row>
    <row r="899" spans="3:9" ht="15.75" customHeight="1" x14ac:dyDescent="0.2">
      <c r="C899" s="9"/>
      <c r="D899" s="9"/>
      <c r="E899" s="9"/>
      <c r="F899" s="9"/>
      <c r="G899" s="10"/>
      <c r="H899" s="9"/>
      <c r="I899" s="10"/>
    </row>
    <row r="900" spans="3:9" ht="15.75" customHeight="1" x14ac:dyDescent="0.2">
      <c r="C900" s="9"/>
      <c r="D900" s="9"/>
      <c r="E900" s="9"/>
      <c r="F900" s="9"/>
      <c r="G900" s="10"/>
      <c r="H900" s="9"/>
      <c r="I900" s="10"/>
    </row>
    <row r="901" spans="3:9" ht="15.75" customHeight="1" x14ac:dyDescent="0.2">
      <c r="C901" s="9"/>
      <c r="D901" s="9"/>
      <c r="E901" s="9"/>
      <c r="F901" s="9"/>
      <c r="G901" s="10"/>
      <c r="H901" s="9"/>
      <c r="I901" s="10"/>
    </row>
    <row r="902" spans="3:9" ht="15.75" customHeight="1" x14ac:dyDescent="0.2">
      <c r="C902" s="9"/>
      <c r="D902" s="9"/>
      <c r="E902" s="9"/>
      <c r="F902" s="9"/>
      <c r="G902" s="10"/>
      <c r="H902" s="9"/>
      <c r="I902" s="10"/>
    </row>
    <row r="903" spans="3:9" ht="15.75" customHeight="1" x14ac:dyDescent="0.2">
      <c r="C903" s="9"/>
      <c r="D903" s="9"/>
      <c r="E903" s="9"/>
      <c r="F903" s="9"/>
      <c r="G903" s="10"/>
      <c r="H903" s="9"/>
      <c r="I903" s="10"/>
    </row>
    <row r="904" spans="3:9" ht="15.75" customHeight="1" x14ac:dyDescent="0.2">
      <c r="C904" s="9"/>
      <c r="D904" s="9"/>
      <c r="E904" s="9"/>
      <c r="F904" s="9"/>
      <c r="G904" s="10"/>
      <c r="H904" s="9"/>
      <c r="I904" s="10"/>
    </row>
    <row r="905" spans="3:9" ht="15.75" customHeight="1" x14ac:dyDescent="0.2">
      <c r="C905" s="9"/>
      <c r="D905" s="9"/>
      <c r="E905" s="9"/>
      <c r="F905" s="9"/>
      <c r="G905" s="10"/>
      <c r="H905" s="9"/>
      <c r="I905" s="10"/>
    </row>
    <row r="906" spans="3:9" ht="15.75" customHeight="1" x14ac:dyDescent="0.2">
      <c r="C906" s="9"/>
      <c r="D906" s="9"/>
      <c r="E906" s="9"/>
      <c r="F906" s="9"/>
      <c r="G906" s="10"/>
      <c r="H906" s="9"/>
      <c r="I906" s="10"/>
    </row>
    <row r="907" spans="3:9" ht="15.75" customHeight="1" x14ac:dyDescent="0.2">
      <c r="C907" s="9"/>
      <c r="D907" s="9"/>
      <c r="E907" s="9"/>
      <c r="F907" s="9"/>
      <c r="G907" s="10"/>
      <c r="H907" s="9"/>
      <c r="I907" s="10"/>
    </row>
    <row r="908" spans="3:9" ht="15.75" customHeight="1" x14ac:dyDescent="0.2">
      <c r="C908" s="9"/>
      <c r="D908" s="9"/>
      <c r="E908" s="9"/>
      <c r="F908" s="9"/>
      <c r="G908" s="10"/>
      <c r="H908" s="9"/>
      <c r="I908" s="10"/>
    </row>
    <row r="909" spans="3:9" ht="15.75" customHeight="1" x14ac:dyDescent="0.2">
      <c r="C909" s="9"/>
      <c r="D909" s="9"/>
      <c r="E909" s="9"/>
      <c r="F909" s="9"/>
      <c r="G909" s="10"/>
      <c r="H909" s="9"/>
      <c r="I909" s="10"/>
    </row>
    <row r="910" spans="3:9" ht="15.75" customHeight="1" x14ac:dyDescent="0.2">
      <c r="C910" s="9"/>
      <c r="D910" s="9"/>
      <c r="E910" s="9"/>
      <c r="F910" s="9"/>
      <c r="G910" s="10"/>
      <c r="H910" s="9"/>
      <c r="I910" s="10"/>
    </row>
    <row r="911" spans="3:9" ht="15.75" customHeight="1" x14ac:dyDescent="0.2">
      <c r="C911" s="9"/>
      <c r="D911" s="9"/>
      <c r="E911" s="9"/>
      <c r="F911" s="9"/>
      <c r="G911" s="10"/>
      <c r="H911" s="9"/>
      <c r="I911" s="10"/>
    </row>
    <row r="912" spans="3:9" ht="15.75" customHeight="1" x14ac:dyDescent="0.2">
      <c r="C912" s="9"/>
      <c r="D912" s="9"/>
      <c r="E912" s="9"/>
      <c r="F912" s="9"/>
      <c r="G912" s="10"/>
      <c r="H912" s="9"/>
      <c r="I912" s="10"/>
    </row>
    <row r="913" spans="3:9" ht="15.75" customHeight="1" x14ac:dyDescent="0.2">
      <c r="C913" s="9"/>
      <c r="D913" s="9"/>
      <c r="E913" s="9"/>
      <c r="F913" s="9"/>
      <c r="G913" s="10"/>
      <c r="H913" s="9"/>
      <c r="I913" s="10"/>
    </row>
    <row r="914" spans="3:9" ht="15.75" customHeight="1" x14ac:dyDescent="0.2">
      <c r="C914" s="9"/>
      <c r="D914" s="9"/>
      <c r="E914" s="9"/>
      <c r="F914" s="9"/>
      <c r="G914" s="10"/>
      <c r="H914" s="9"/>
      <c r="I914" s="10"/>
    </row>
    <row r="915" spans="3:9" ht="15.75" customHeight="1" x14ac:dyDescent="0.2">
      <c r="C915" s="9"/>
      <c r="D915" s="9"/>
      <c r="E915" s="9"/>
      <c r="F915" s="9"/>
      <c r="G915" s="10"/>
      <c r="H915" s="9"/>
      <c r="I915" s="10"/>
    </row>
    <row r="916" spans="3:9" ht="15.75" customHeight="1" x14ac:dyDescent="0.2">
      <c r="C916" s="9"/>
      <c r="D916" s="9"/>
      <c r="E916" s="9"/>
      <c r="F916" s="9"/>
      <c r="G916" s="10"/>
      <c r="H916" s="9"/>
      <c r="I916" s="10"/>
    </row>
    <row r="917" spans="3:9" ht="15.75" customHeight="1" x14ac:dyDescent="0.2">
      <c r="C917" s="9"/>
      <c r="D917" s="9"/>
      <c r="E917" s="9"/>
      <c r="F917" s="9"/>
      <c r="G917" s="10"/>
      <c r="H917" s="9"/>
      <c r="I917" s="10"/>
    </row>
    <row r="918" spans="3:9" ht="15.75" customHeight="1" x14ac:dyDescent="0.2">
      <c r="C918" s="9"/>
      <c r="D918" s="9"/>
      <c r="E918" s="9"/>
      <c r="F918" s="9"/>
      <c r="G918" s="10"/>
      <c r="H918" s="9"/>
      <c r="I918" s="10"/>
    </row>
    <row r="919" spans="3:9" ht="15.75" customHeight="1" x14ac:dyDescent="0.2">
      <c r="C919" s="9"/>
      <c r="D919" s="9"/>
      <c r="E919" s="9"/>
      <c r="F919" s="9"/>
      <c r="G919" s="10"/>
      <c r="H919" s="9"/>
      <c r="I919" s="10"/>
    </row>
    <row r="920" spans="3:9" ht="15.75" customHeight="1" x14ac:dyDescent="0.2">
      <c r="C920" s="9"/>
      <c r="D920" s="9"/>
      <c r="E920" s="9"/>
      <c r="F920" s="9"/>
      <c r="G920" s="10"/>
      <c r="H920" s="9"/>
      <c r="I920" s="10"/>
    </row>
    <row r="921" spans="3:9" ht="15.75" customHeight="1" x14ac:dyDescent="0.2">
      <c r="C921" s="9"/>
      <c r="D921" s="9"/>
      <c r="E921" s="9"/>
      <c r="F921" s="9"/>
      <c r="G921" s="10"/>
      <c r="H921" s="9"/>
      <c r="I921" s="10"/>
    </row>
    <row r="922" spans="3:9" ht="15.75" customHeight="1" x14ac:dyDescent="0.2">
      <c r="C922" s="9"/>
      <c r="D922" s="9"/>
      <c r="E922" s="9"/>
      <c r="F922" s="9"/>
      <c r="G922" s="10"/>
      <c r="H922" s="9"/>
      <c r="I922" s="10"/>
    </row>
    <row r="923" spans="3:9" ht="15.75" customHeight="1" x14ac:dyDescent="0.2">
      <c r="C923" s="9"/>
      <c r="D923" s="9"/>
      <c r="E923" s="9"/>
      <c r="F923" s="9"/>
      <c r="G923" s="10"/>
      <c r="H923" s="9"/>
      <c r="I923" s="10"/>
    </row>
    <row r="924" spans="3:9" ht="15.75" customHeight="1" x14ac:dyDescent="0.2">
      <c r="C924" s="9"/>
      <c r="D924" s="9"/>
      <c r="E924" s="9"/>
      <c r="F924" s="9"/>
      <c r="G924" s="10"/>
      <c r="H924" s="9"/>
      <c r="I924" s="10"/>
    </row>
    <row r="925" spans="3:9" ht="15.75" customHeight="1" x14ac:dyDescent="0.2">
      <c r="C925" s="9"/>
      <c r="D925" s="9"/>
      <c r="E925" s="9"/>
      <c r="F925" s="9"/>
      <c r="G925" s="10"/>
      <c r="H925" s="9"/>
      <c r="I925" s="10"/>
    </row>
    <row r="926" spans="3:9" ht="15.75" customHeight="1" x14ac:dyDescent="0.2">
      <c r="C926" s="9"/>
      <c r="D926" s="9"/>
      <c r="E926" s="9"/>
      <c r="F926" s="9"/>
      <c r="G926" s="10"/>
      <c r="H926" s="9"/>
      <c r="I926" s="10"/>
    </row>
    <row r="927" spans="3:9" ht="15.75" customHeight="1" x14ac:dyDescent="0.2">
      <c r="C927" s="9"/>
      <c r="D927" s="9"/>
      <c r="E927" s="9"/>
      <c r="F927" s="9"/>
      <c r="G927" s="10"/>
      <c r="H927" s="9"/>
      <c r="I927" s="10"/>
    </row>
    <row r="928" spans="3:9" ht="15.75" customHeight="1" x14ac:dyDescent="0.2">
      <c r="C928" s="9"/>
      <c r="D928" s="9"/>
      <c r="E928" s="9"/>
      <c r="F928" s="9"/>
      <c r="G928" s="10"/>
      <c r="H928" s="9"/>
      <c r="I928" s="10"/>
    </row>
    <row r="929" spans="3:9" ht="15.75" customHeight="1" x14ac:dyDescent="0.2">
      <c r="C929" s="9"/>
      <c r="D929" s="9"/>
      <c r="E929" s="9"/>
      <c r="F929" s="9"/>
      <c r="G929" s="10"/>
      <c r="H929" s="9"/>
      <c r="I929" s="10"/>
    </row>
    <row r="930" spans="3:9" ht="15.75" customHeight="1" x14ac:dyDescent="0.2">
      <c r="C930" s="9"/>
      <c r="D930" s="9"/>
      <c r="E930" s="9"/>
      <c r="F930" s="9"/>
      <c r="G930" s="10"/>
      <c r="H930" s="9"/>
      <c r="I930" s="10"/>
    </row>
    <row r="931" spans="3:9" ht="15.75" customHeight="1" x14ac:dyDescent="0.2">
      <c r="C931" s="9"/>
      <c r="D931" s="9"/>
      <c r="E931" s="9"/>
      <c r="F931" s="9"/>
      <c r="G931" s="10"/>
      <c r="H931" s="9"/>
      <c r="I931" s="10"/>
    </row>
    <row r="932" spans="3:9" ht="15.75" customHeight="1" x14ac:dyDescent="0.2">
      <c r="C932" s="9"/>
      <c r="D932" s="9"/>
      <c r="E932" s="9"/>
      <c r="F932" s="9"/>
      <c r="G932" s="10"/>
      <c r="H932" s="9"/>
      <c r="I932" s="10"/>
    </row>
    <row r="933" spans="3:9" ht="15.75" customHeight="1" x14ac:dyDescent="0.2">
      <c r="C933" s="9"/>
      <c r="D933" s="9"/>
      <c r="E933" s="9"/>
      <c r="F933" s="9"/>
      <c r="G933" s="10"/>
      <c r="H933" s="9"/>
      <c r="I933" s="10"/>
    </row>
    <row r="934" spans="3:9" ht="15.75" customHeight="1" x14ac:dyDescent="0.2">
      <c r="C934" s="9"/>
      <c r="D934" s="9"/>
      <c r="E934" s="9"/>
      <c r="F934" s="9"/>
      <c r="G934" s="10"/>
      <c r="H934" s="9"/>
      <c r="I934" s="10"/>
    </row>
    <row r="935" spans="3:9" ht="15.75" customHeight="1" x14ac:dyDescent="0.2">
      <c r="C935" s="9"/>
      <c r="D935" s="9"/>
      <c r="E935" s="9"/>
      <c r="F935" s="9"/>
      <c r="G935" s="10"/>
      <c r="H935" s="9"/>
      <c r="I935" s="10"/>
    </row>
    <row r="936" spans="3:9" ht="15.75" customHeight="1" x14ac:dyDescent="0.2">
      <c r="C936" s="9"/>
      <c r="D936" s="9"/>
      <c r="E936" s="9"/>
      <c r="F936" s="9"/>
      <c r="G936" s="10"/>
      <c r="H936" s="9"/>
      <c r="I936" s="10"/>
    </row>
    <row r="937" spans="3:9" ht="15.75" customHeight="1" x14ac:dyDescent="0.2">
      <c r="C937" s="9"/>
      <c r="D937" s="9"/>
      <c r="E937" s="9"/>
      <c r="F937" s="9"/>
      <c r="G937" s="10"/>
      <c r="H937" s="9"/>
      <c r="I937" s="10"/>
    </row>
    <row r="938" spans="3:9" ht="15.75" customHeight="1" x14ac:dyDescent="0.2">
      <c r="C938" s="9"/>
      <c r="D938" s="9"/>
      <c r="E938" s="9"/>
      <c r="F938" s="9"/>
      <c r="G938" s="10"/>
      <c r="H938" s="9"/>
      <c r="I938" s="10"/>
    </row>
    <row r="939" spans="3:9" ht="15.75" customHeight="1" x14ac:dyDescent="0.2">
      <c r="C939" s="9"/>
      <c r="D939" s="9"/>
      <c r="E939" s="9"/>
      <c r="F939" s="9"/>
      <c r="G939" s="10"/>
      <c r="H939" s="9"/>
      <c r="I939" s="10"/>
    </row>
    <row r="940" spans="3:9" ht="15.75" customHeight="1" x14ac:dyDescent="0.2">
      <c r="C940" s="9"/>
      <c r="D940" s="9"/>
      <c r="E940" s="9"/>
      <c r="F940" s="9"/>
      <c r="G940" s="10"/>
      <c r="H940" s="9"/>
      <c r="I940" s="10"/>
    </row>
    <row r="941" spans="3:9" ht="15.75" customHeight="1" x14ac:dyDescent="0.2">
      <c r="C941" s="9"/>
      <c r="D941" s="9"/>
      <c r="E941" s="9"/>
      <c r="F941" s="9"/>
      <c r="G941" s="10"/>
      <c r="H941" s="9"/>
      <c r="I941" s="10"/>
    </row>
    <row r="942" spans="3:9" ht="15.75" customHeight="1" x14ac:dyDescent="0.2">
      <c r="C942" s="9"/>
      <c r="D942" s="9"/>
      <c r="E942" s="9"/>
      <c r="F942" s="9"/>
      <c r="G942" s="10"/>
      <c r="H942" s="9"/>
      <c r="I942" s="10"/>
    </row>
    <row r="943" spans="3:9" ht="15.75" customHeight="1" x14ac:dyDescent="0.2">
      <c r="C943" s="9"/>
      <c r="D943" s="9"/>
      <c r="E943" s="9"/>
      <c r="F943" s="9"/>
      <c r="G943" s="10"/>
      <c r="H943" s="9"/>
      <c r="I943" s="10"/>
    </row>
    <row r="944" spans="3:9" ht="15.75" customHeight="1" x14ac:dyDescent="0.2">
      <c r="C944" s="9"/>
      <c r="D944" s="9"/>
      <c r="E944" s="9"/>
      <c r="F944" s="9"/>
      <c r="G944" s="10"/>
      <c r="H944" s="9"/>
      <c r="I944" s="10"/>
    </row>
    <row r="945" spans="3:9" ht="15.75" customHeight="1" x14ac:dyDescent="0.2">
      <c r="C945" s="9"/>
      <c r="D945" s="9"/>
      <c r="E945" s="9"/>
      <c r="F945" s="9"/>
      <c r="G945" s="10"/>
      <c r="H945" s="9"/>
      <c r="I945" s="10"/>
    </row>
    <row r="946" spans="3:9" ht="15.75" customHeight="1" x14ac:dyDescent="0.2">
      <c r="C946" s="9"/>
      <c r="D946" s="9"/>
      <c r="E946" s="9"/>
      <c r="F946" s="9"/>
      <c r="G946" s="10"/>
      <c r="H946" s="9"/>
      <c r="I946" s="10"/>
    </row>
    <row r="947" spans="3:9" ht="15.75" customHeight="1" x14ac:dyDescent="0.2">
      <c r="C947" s="9"/>
      <c r="D947" s="9"/>
      <c r="E947" s="9"/>
      <c r="F947" s="9"/>
      <c r="G947" s="10"/>
      <c r="H947" s="9"/>
      <c r="I947" s="10"/>
    </row>
    <row r="948" spans="3:9" ht="15.75" customHeight="1" x14ac:dyDescent="0.2">
      <c r="C948" s="9"/>
      <c r="D948" s="9"/>
      <c r="E948" s="9"/>
      <c r="F948" s="9"/>
      <c r="G948" s="10"/>
      <c r="H948" s="9"/>
      <c r="I948" s="10"/>
    </row>
    <row r="949" spans="3:9" ht="15.75" customHeight="1" x14ac:dyDescent="0.2">
      <c r="C949" s="9"/>
      <c r="D949" s="9"/>
      <c r="E949" s="9"/>
      <c r="F949" s="9"/>
      <c r="G949" s="10"/>
      <c r="H949" s="9"/>
      <c r="I949" s="10"/>
    </row>
    <row r="950" spans="3:9" ht="15.75" customHeight="1" x14ac:dyDescent="0.2">
      <c r="C950" s="9"/>
      <c r="D950" s="9"/>
      <c r="E950" s="9"/>
      <c r="F950" s="9"/>
      <c r="G950" s="10"/>
      <c r="H950" s="9"/>
      <c r="I950" s="10"/>
    </row>
    <row r="951" spans="3:9" ht="15.75" customHeight="1" x14ac:dyDescent="0.2">
      <c r="C951" s="9"/>
      <c r="D951" s="9"/>
      <c r="E951" s="9"/>
      <c r="F951" s="9"/>
      <c r="G951" s="10"/>
      <c r="H951" s="9"/>
      <c r="I951" s="10"/>
    </row>
    <row r="952" spans="3:9" ht="15.75" customHeight="1" x14ac:dyDescent="0.2">
      <c r="C952" s="9"/>
      <c r="D952" s="9"/>
      <c r="E952" s="9"/>
      <c r="F952" s="9"/>
      <c r="G952" s="10"/>
      <c r="H952" s="9"/>
      <c r="I952" s="10"/>
    </row>
    <row r="953" spans="3:9" ht="15.75" customHeight="1" x14ac:dyDescent="0.2">
      <c r="C953" s="9"/>
      <c r="D953" s="9"/>
      <c r="E953" s="9"/>
      <c r="F953" s="9"/>
      <c r="G953" s="10"/>
      <c r="H953" s="9"/>
      <c r="I953" s="10"/>
    </row>
    <row r="954" spans="3:9" ht="15.75" customHeight="1" x14ac:dyDescent="0.2">
      <c r="C954" s="9"/>
      <c r="D954" s="9"/>
      <c r="E954" s="9"/>
      <c r="F954" s="9"/>
      <c r="G954" s="10"/>
      <c r="H954" s="9"/>
      <c r="I954" s="10"/>
    </row>
    <row r="955" spans="3:9" ht="15.75" customHeight="1" x14ac:dyDescent="0.2">
      <c r="C955" s="9"/>
      <c r="D955" s="9"/>
      <c r="E955" s="9"/>
      <c r="F955" s="9"/>
      <c r="G955" s="10"/>
      <c r="H955" s="9"/>
      <c r="I955" s="10"/>
    </row>
    <row r="956" spans="3:9" ht="15.75" customHeight="1" x14ac:dyDescent="0.2">
      <c r="C956" s="9"/>
      <c r="D956" s="9"/>
      <c r="E956" s="9"/>
      <c r="F956" s="9"/>
      <c r="G956" s="10"/>
      <c r="H956" s="9"/>
      <c r="I956" s="10"/>
    </row>
    <row r="957" spans="3:9" ht="15.75" customHeight="1" x14ac:dyDescent="0.2">
      <c r="C957" s="9"/>
      <c r="D957" s="9"/>
      <c r="E957" s="9"/>
      <c r="F957" s="9"/>
      <c r="G957" s="10"/>
      <c r="H957" s="9"/>
      <c r="I957" s="10"/>
    </row>
    <row r="958" spans="3:9" ht="15.75" customHeight="1" x14ac:dyDescent="0.2">
      <c r="C958" s="9"/>
      <c r="D958" s="9"/>
      <c r="E958" s="9"/>
      <c r="F958" s="9"/>
      <c r="G958" s="10"/>
      <c r="H958" s="9"/>
      <c r="I958" s="10"/>
    </row>
    <row r="959" spans="3:9" ht="15.75" customHeight="1" x14ac:dyDescent="0.2">
      <c r="C959" s="9"/>
      <c r="D959" s="9"/>
      <c r="E959" s="9"/>
      <c r="F959" s="9"/>
      <c r="G959" s="10"/>
      <c r="H959" s="9"/>
      <c r="I959" s="10"/>
    </row>
    <row r="960" spans="3:9" ht="15.75" customHeight="1" x14ac:dyDescent="0.2">
      <c r="C960" s="9"/>
      <c r="D960" s="9"/>
      <c r="E960" s="9"/>
      <c r="F960" s="9"/>
      <c r="G960" s="10"/>
      <c r="H960" s="9"/>
      <c r="I960" s="10"/>
    </row>
    <row r="961" spans="3:9" ht="15.75" customHeight="1" x14ac:dyDescent="0.2">
      <c r="C961" s="9"/>
      <c r="D961" s="9"/>
      <c r="E961" s="9"/>
      <c r="F961" s="9"/>
      <c r="G961" s="10"/>
      <c r="H961" s="9"/>
      <c r="I961" s="10"/>
    </row>
    <row r="962" spans="3:9" ht="15.75" customHeight="1" x14ac:dyDescent="0.2">
      <c r="C962" s="9"/>
      <c r="D962" s="9"/>
      <c r="E962" s="9"/>
      <c r="F962" s="9"/>
      <c r="G962" s="10"/>
      <c r="H962" s="9"/>
      <c r="I962" s="10"/>
    </row>
    <row r="963" spans="3:9" ht="15.75" customHeight="1" x14ac:dyDescent="0.2">
      <c r="C963" s="9"/>
      <c r="D963" s="9"/>
      <c r="E963" s="9"/>
      <c r="F963" s="9"/>
      <c r="G963" s="10"/>
      <c r="H963" s="9"/>
      <c r="I963" s="10"/>
    </row>
    <row r="964" spans="3:9" ht="15.75" customHeight="1" x14ac:dyDescent="0.2">
      <c r="C964" s="9"/>
      <c r="D964" s="9"/>
      <c r="E964" s="9"/>
      <c r="F964" s="9"/>
      <c r="G964" s="10"/>
      <c r="H964" s="9"/>
      <c r="I964" s="10"/>
    </row>
    <row r="965" spans="3:9" ht="15.75" customHeight="1" x14ac:dyDescent="0.2">
      <c r="C965" s="9"/>
      <c r="D965" s="9"/>
      <c r="E965" s="9"/>
      <c r="F965" s="9"/>
      <c r="G965" s="10"/>
      <c r="H965" s="9"/>
      <c r="I965" s="10"/>
    </row>
    <row r="966" spans="3:9" ht="15.75" customHeight="1" x14ac:dyDescent="0.2">
      <c r="C966" s="9"/>
      <c r="D966" s="9"/>
      <c r="E966" s="9"/>
      <c r="F966" s="9"/>
      <c r="G966" s="10"/>
      <c r="H966" s="9"/>
      <c r="I966" s="10"/>
    </row>
    <row r="967" spans="3:9" ht="15.75" customHeight="1" x14ac:dyDescent="0.2">
      <c r="C967" s="9"/>
      <c r="D967" s="9"/>
      <c r="E967" s="9"/>
      <c r="F967" s="9"/>
      <c r="G967" s="10"/>
      <c r="H967" s="9"/>
      <c r="I967" s="10"/>
    </row>
    <row r="968" spans="3:9" ht="15.75" customHeight="1" x14ac:dyDescent="0.2">
      <c r="C968" s="9"/>
      <c r="D968" s="9"/>
      <c r="E968" s="9"/>
      <c r="F968" s="9"/>
      <c r="G968" s="10"/>
      <c r="H968" s="9"/>
      <c r="I968" s="10"/>
    </row>
    <row r="969" spans="3:9" ht="15.75" customHeight="1" x14ac:dyDescent="0.2">
      <c r="C969" s="9"/>
      <c r="D969" s="9"/>
      <c r="E969" s="9"/>
      <c r="F969" s="9"/>
      <c r="G969" s="10"/>
      <c r="H969" s="9"/>
      <c r="I969" s="10"/>
    </row>
    <row r="970" spans="3:9" ht="15.75" customHeight="1" x14ac:dyDescent="0.2">
      <c r="C970" s="9"/>
      <c r="D970" s="9"/>
      <c r="E970" s="9"/>
      <c r="F970" s="9"/>
      <c r="G970" s="10"/>
      <c r="H970" s="9"/>
      <c r="I970" s="10"/>
    </row>
    <row r="971" spans="3:9" ht="15.75" customHeight="1" x14ac:dyDescent="0.2">
      <c r="C971" s="9"/>
      <c r="D971" s="9"/>
      <c r="E971" s="9"/>
      <c r="F971" s="9"/>
      <c r="G971" s="10"/>
      <c r="H971" s="9"/>
      <c r="I971" s="10"/>
    </row>
    <row r="972" spans="3:9" ht="15.75" customHeight="1" x14ac:dyDescent="0.2">
      <c r="C972" s="9"/>
      <c r="D972" s="9"/>
      <c r="E972" s="9"/>
      <c r="F972" s="9"/>
      <c r="G972" s="10"/>
      <c r="H972" s="9"/>
      <c r="I972" s="10"/>
    </row>
    <row r="973" spans="3:9" ht="15.75" customHeight="1" x14ac:dyDescent="0.2">
      <c r="C973" s="9"/>
      <c r="D973" s="9"/>
      <c r="E973" s="9"/>
      <c r="F973" s="9"/>
      <c r="G973" s="10"/>
      <c r="H973" s="9"/>
      <c r="I973" s="10"/>
    </row>
    <row r="974" spans="3:9" ht="15.75" customHeight="1" x14ac:dyDescent="0.2">
      <c r="C974" s="9"/>
      <c r="D974" s="9"/>
      <c r="E974" s="9"/>
      <c r="F974" s="9"/>
      <c r="G974" s="10"/>
      <c r="H974" s="9"/>
      <c r="I974" s="10"/>
    </row>
    <row r="975" spans="3:9" ht="15.75" customHeight="1" x14ac:dyDescent="0.2">
      <c r="C975" s="9"/>
      <c r="D975" s="9"/>
      <c r="E975" s="9"/>
      <c r="F975" s="9"/>
      <c r="G975" s="10"/>
      <c r="H975" s="9"/>
      <c r="I975" s="10"/>
    </row>
    <row r="976" spans="3:9" ht="15.75" customHeight="1" x14ac:dyDescent="0.2">
      <c r="C976" s="9"/>
      <c r="D976" s="9"/>
      <c r="E976" s="9"/>
      <c r="F976" s="9"/>
      <c r="G976" s="10"/>
      <c r="H976" s="9"/>
      <c r="I976" s="10"/>
    </row>
    <row r="977" spans="3:9" ht="15.75" customHeight="1" x14ac:dyDescent="0.2">
      <c r="C977" s="9"/>
      <c r="D977" s="9"/>
      <c r="E977" s="9"/>
      <c r="F977" s="9"/>
      <c r="G977" s="10"/>
      <c r="H977" s="9"/>
      <c r="I977" s="10"/>
    </row>
    <row r="978" spans="3:9" ht="15.75" customHeight="1" x14ac:dyDescent="0.2">
      <c r="C978" s="9"/>
      <c r="D978" s="9"/>
      <c r="E978" s="9"/>
      <c r="F978" s="9"/>
      <c r="G978" s="10"/>
      <c r="H978" s="9"/>
      <c r="I978" s="10"/>
    </row>
    <row r="979" spans="3:9" ht="15.75" customHeight="1" x14ac:dyDescent="0.2">
      <c r="C979" s="9"/>
      <c r="D979" s="9"/>
      <c r="E979" s="9"/>
      <c r="F979" s="9"/>
      <c r="G979" s="10"/>
      <c r="H979" s="9"/>
      <c r="I979" s="10"/>
    </row>
    <row r="980" spans="3:9" ht="15.75" customHeight="1" x14ac:dyDescent="0.2">
      <c r="C980" s="9"/>
      <c r="D980" s="9"/>
      <c r="E980" s="9"/>
      <c r="F980" s="9"/>
      <c r="G980" s="10"/>
      <c r="H980" s="9"/>
      <c r="I980" s="10"/>
    </row>
    <row r="981" spans="3:9" ht="15.75" customHeight="1" x14ac:dyDescent="0.2">
      <c r="C981" s="9"/>
      <c r="D981" s="9"/>
      <c r="E981" s="9"/>
      <c r="F981" s="9"/>
      <c r="G981" s="10"/>
      <c r="H981" s="9"/>
      <c r="I981" s="10"/>
    </row>
    <row r="982" spans="3:9" ht="15.75" customHeight="1" x14ac:dyDescent="0.2">
      <c r="C982" s="9"/>
      <c r="D982" s="9"/>
      <c r="E982" s="9"/>
      <c r="F982" s="9"/>
      <c r="G982" s="10"/>
      <c r="H982" s="9"/>
      <c r="I982" s="10"/>
    </row>
    <row r="983" spans="3:9" ht="15.75" customHeight="1" x14ac:dyDescent="0.2">
      <c r="C983" s="9"/>
      <c r="D983" s="9"/>
      <c r="E983" s="9"/>
      <c r="F983" s="9"/>
      <c r="G983" s="10"/>
      <c r="H983" s="9"/>
      <c r="I983" s="10"/>
    </row>
    <row r="984" spans="3:9" ht="15.75" customHeight="1" x14ac:dyDescent="0.2">
      <c r="C984" s="9"/>
      <c r="D984" s="9"/>
      <c r="E984" s="9"/>
      <c r="F984" s="9"/>
      <c r="G984" s="10"/>
      <c r="H984" s="9"/>
      <c r="I984" s="10"/>
    </row>
    <row r="985" spans="3:9" ht="15.75" customHeight="1" x14ac:dyDescent="0.2">
      <c r="C985" s="9"/>
      <c r="D985" s="9"/>
      <c r="E985" s="9"/>
      <c r="F985" s="9"/>
      <c r="G985" s="10"/>
      <c r="H985" s="9"/>
      <c r="I985" s="10"/>
    </row>
    <row r="986" spans="3:9" ht="15.75" customHeight="1" x14ac:dyDescent="0.2">
      <c r="C986" s="9"/>
      <c r="D986" s="9"/>
      <c r="E986" s="9"/>
      <c r="F986" s="9"/>
      <c r="G986" s="10"/>
      <c r="H986" s="9"/>
      <c r="I986" s="10"/>
    </row>
    <row r="987" spans="3:9" ht="15.75" customHeight="1" x14ac:dyDescent="0.2">
      <c r="C987" s="9"/>
      <c r="D987" s="9"/>
      <c r="E987" s="9"/>
      <c r="F987" s="9"/>
      <c r="G987" s="10"/>
      <c r="H987" s="9"/>
      <c r="I987" s="10"/>
    </row>
    <row r="988" spans="3:9" ht="15.75" customHeight="1" x14ac:dyDescent="0.2">
      <c r="C988" s="9"/>
      <c r="D988" s="9"/>
      <c r="E988" s="9"/>
      <c r="F988" s="9"/>
      <c r="G988" s="10"/>
      <c r="H988" s="9"/>
      <c r="I988" s="10"/>
    </row>
    <row r="989" spans="3:9" ht="15.75" customHeight="1" x14ac:dyDescent="0.2">
      <c r="C989" s="9"/>
      <c r="D989" s="9"/>
      <c r="E989" s="9"/>
      <c r="F989" s="9"/>
      <c r="G989" s="10"/>
      <c r="H989" s="9"/>
      <c r="I989" s="10"/>
    </row>
    <row r="990" spans="3:9" ht="15.75" customHeight="1" x14ac:dyDescent="0.2">
      <c r="C990" s="9"/>
      <c r="D990" s="9"/>
      <c r="E990" s="9"/>
      <c r="F990" s="9"/>
      <c r="G990" s="10"/>
      <c r="H990" s="9"/>
      <c r="I990" s="10"/>
    </row>
    <row r="991" spans="3:9" ht="15.75" customHeight="1" x14ac:dyDescent="0.2">
      <c r="C991" s="9"/>
      <c r="D991" s="9"/>
      <c r="E991" s="9"/>
      <c r="F991" s="9"/>
      <c r="G991" s="10"/>
      <c r="H991" s="9"/>
      <c r="I991" s="10"/>
    </row>
    <row r="992" spans="3:9" ht="15.75" customHeight="1" x14ac:dyDescent="0.2">
      <c r="C992" s="9"/>
      <c r="D992" s="9"/>
      <c r="E992" s="9"/>
      <c r="F992" s="9"/>
      <c r="G992" s="10"/>
      <c r="H992" s="9"/>
      <c r="I992" s="10"/>
    </row>
    <row r="993" spans="3:9" ht="15.75" customHeight="1" x14ac:dyDescent="0.2">
      <c r="C993" s="9"/>
      <c r="D993" s="9"/>
      <c r="E993" s="9"/>
      <c r="F993" s="9"/>
      <c r="G993" s="10"/>
      <c r="H993" s="9"/>
      <c r="I993" s="10"/>
    </row>
    <row r="994" spans="3:9" ht="15.75" customHeight="1" x14ac:dyDescent="0.2">
      <c r="C994" s="9"/>
      <c r="D994" s="9"/>
      <c r="E994" s="9"/>
      <c r="F994" s="9"/>
      <c r="G994" s="10"/>
      <c r="H994" s="9"/>
      <c r="I994" s="10"/>
    </row>
    <row r="995" spans="3:9" ht="15.75" customHeight="1" x14ac:dyDescent="0.2">
      <c r="C995" s="9"/>
      <c r="D995" s="9"/>
      <c r="E995" s="9"/>
      <c r="F995" s="9"/>
      <c r="G995" s="10"/>
      <c r="H995" s="9"/>
      <c r="I995" s="10"/>
    </row>
    <row r="996" spans="3:9" ht="15.75" customHeight="1" x14ac:dyDescent="0.2">
      <c r="C996" s="9"/>
      <c r="D996" s="9"/>
      <c r="E996" s="9"/>
      <c r="F996" s="9"/>
      <c r="G996" s="10"/>
      <c r="H996" s="9"/>
      <c r="I996" s="10"/>
    </row>
    <row r="997" spans="3:9" ht="15.75" customHeight="1" x14ac:dyDescent="0.2">
      <c r="C997" s="9"/>
      <c r="D997" s="9"/>
      <c r="E997" s="9"/>
      <c r="F997" s="9"/>
      <c r="G997" s="10"/>
      <c r="H997" s="9"/>
      <c r="I997" s="10"/>
    </row>
    <row r="998" spans="3:9" ht="15.75" customHeight="1" x14ac:dyDescent="0.2">
      <c r="C998" s="9"/>
      <c r="D998" s="9"/>
      <c r="E998" s="9"/>
      <c r="F998" s="9"/>
      <c r="G998" s="10"/>
      <c r="H998" s="9"/>
      <c r="I998" s="10"/>
    </row>
    <row r="999" spans="3:9" ht="15.75" customHeight="1" x14ac:dyDescent="0.2">
      <c r="C999" s="9"/>
      <c r="D999" s="9"/>
      <c r="E999" s="9"/>
      <c r="F999" s="9"/>
      <c r="G999" s="10"/>
      <c r="H999" s="9"/>
      <c r="I999" s="10"/>
    </row>
    <row r="1000" spans="3:9" ht="15.75" customHeight="1" x14ac:dyDescent="0.2">
      <c r="C1000" s="9"/>
      <c r="D1000" s="9"/>
      <c r="E1000" s="9"/>
      <c r="F1000" s="9"/>
      <c r="G1000" s="10"/>
      <c r="H1000" s="9"/>
      <c r="I1000" s="10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00"/>
  <sheetViews>
    <sheetView workbookViewId="0"/>
  </sheetViews>
  <sheetFormatPr baseColWidth="10" defaultColWidth="14.5" defaultRowHeight="15" customHeight="1" x14ac:dyDescent="0.2"/>
  <cols>
    <col min="1" max="1" width="18.1640625" customWidth="1"/>
    <col min="2" max="3" width="18.33203125" customWidth="1"/>
    <col min="4" max="4" width="65.83203125" customWidth="1"/>
    <col min="5" max="5" width="49" customWidth="1"/>
    <col min="6" max="6" width="35.5" customWidth="1"/>
    <col min="7" max="7" width="23.6640625" customWidth="1"/>
    <col min="8" max="8" width="18" customWidth="1"/>
    <col min="9" max="26" width="8.83203125" customWidth="1"/>
  </cols>
  <sheetData>
    <row r="1" spans="1:11" x14ac:dyDescent="0.2">
      <c r="A1" s="9" t="s">
        <v>163</v>
      </c>
      <c r="B1" s="9" t="s">
        <v>164</v>
      </c>
      <c r="C1" s="9" t="s">
        <v>165</v>
      </c>
      <c r="D1" s="9" t="s">
        <v>166</v>
      </c>
      <c r="E1" s="9" t="s">
        <v>167</v>
      </c>
      <c r="F1" s="9" t="s">
        <v>168</v>
      </c>
      <c r="G1" s="9" t="s">
        <v>169</v>
      </c>
      <c r="H1" s="10" t="s">
        <v>170</v>
      </c>
    </row>
    <row r="2" spans="1:11" ht="16" x14ac:dyDescent="0.2">
      <c r="A2" s="21" t="s">
        <v>36</v>
      </c>
      <c r="B2" s="22" t="s">
        <v>36</v>
      </c>
      <c r="C2" s="22" t="s">
        <v>171</v>
      </c>
      <c r="D2" s="22" t="s">
        <v>172</v>
      </c>
      <c r="E2" s="22"/>
      <c r="F2" s="23">
        <v>0.77636518930971299</v>
      </c>
      <c r="G2" s="9" t="s">
        <v>173</v>
      </c>
      <c r="H2" s="10" t="s">
        <v>174</v>
      </c>
    </row>
    <row r="3" spans="1:11" ht="16" x14ac:dyDescent="0.2">
      <c r="A3" s="7" t="s">
        <v>42</v>
      </c>
      <c r="B3" s="22" t="s">
        <v>36</v>
      </c>
      <c r="C3" s="22" t="s">
        <v>175</v>
      </c>
      <c r="D3" s="22" t="s">
        <v>176</v>
      </c>
      <c r="E3" s="22" t="s">
        <v>177</v>
      </c>
      <c r="F3" s="23">
        <v>0.77636518930971299</v>
      </c>
      <c r="G3" s="9" t="s">
        <v>173</v>
      </c>
      <c r="H3" s="10" t="s">
        <v>174</v>
      </c>
    </row>
    <row r="4" spans="1:11" ht="16" x14ac:dyDescent="0.2">
      <c r="A4" s="24" t="s">
        <v>46</v>
      </c>
      <c r="B4" s="22" t="s">
        <v>46</v>
      </c>
      <c r="C4" s="22" t="s">
        <v>171</v>
      </c>
      <c r="D4" s="22" t="s">
        <v>178</v>
      </c>
      <c r="E4" s="22" t="s">
        <v>179</v>
      </c>
      <c r="F4" s="23">
        <v>0.86161978101237302</v>
      </c>
      <c r="G4" s="9" t="s">
        <v>173</v>
      </c>
      <c r="H4" s="10" t="s">
        <v>174</v>
      </c>
      <c r="K4" s="10"/>
    </row>
    <row r="5" spans="1:11" ht="16" x14ac:dyDescent="0.2">
      <c r="A5" s="13" t="s">
        <v>50</v>
      </c>
      <c r="B5" s="22" t="s">
        <v>46</v>
      </c>
      <c r="C5" s="22" t="s">
        <v>175</v>
      </c>
      <c r="D5" s="22" t="s">
        <v>180</v>
      </c>
      <c r="E5" s="22" t="s">
        <v>181</v>
      </c>
      <c r="F5" s="23">
        <v>0.86161978101237302</v>
      </c>
      <c r="G5" s="9" t="s">
        <v>173</v>
      </c>
      <c r="H5" s="10" t="s">
        <v>174</v>
      </c>
    </row>
    <row r="6" spans="1:11" ht="16" x14ac:dyDescent="0.2">
      <c r="A6" s="24" t="s">
        <v>52</v>
      </c>
      <c r="B6" s="22" t="s">
        <v>52</v>
      </c>
      <c r="C6" s="22" t="s">
        <v>171</v>
      </c>
      <c r="D6" s="22" t="s">
        <v>182</v>
      </c>
      <c r="E6" s="22"/>
      <c r="F6" s="23">
        <v>0.95129030998031805</v>
      </c>
      <c r="G6" s="9" t="s">
        <v>183</v>
      </c>
      <c r="H6" s="10" t="s">
        <v>174</v>
      </c>
    </row>
    <row r="7" spans="1:11" ht="16" x14ac:dyDescent="0.2">
      <c r="A7" s="13" t="s">
        <v>57</v>
      </c>
      <c r="B7" s="22" t="s">
        <v>52</v>
      </c>
      <c r="C7" s="22" t="s">
        <v>175</v>
      </c>
      <c r="D7" s="22" t="s">
        <v>182</v>
      </c>
      <c r="E7" s="25"/>
      <c r="F7" s="23">
        <v>0.95129030998031805</v>
      </c>
      <c r="G7" s="9" t="s">
        <v>183</v>
      </c>
      <c r="H7" s="10" t="s">
        <v>174</v>
      </c>
    </row>
    <row r="8" spans="1:11" ht="16" x14ac:dyDescent="0.2">
      <c r="A8" s="26" t="s">
        <v>60</v>
      </c>
      <c r="B8" s="22" t="s">
        <v>60</v>
      </c>
      <c r="C8" s="22" t="s">
        <v>171</v>
      </c>
      <c r="D8" s="22" t="s">
        <v>184</v>
      </c>
      <c r="E8" s="22" t="s">
        <v>185</v>
      </c>
      <c r="F8" s="23">
        <v>0.91153798123032903</v>
      </c>
      <c r="G8" s="9" t="s">
        <v>186</v>
      </c>
      <c r="H8" s="10" t="s">
        <v>174</v>
      </c>
    </row>
    <row r="9" spans="1:11" ht="16" x14ac:dyDescent="0.2">
      <c r="A9" s="7" t="s">
        <v>62</v>
      </c>
      <c r="B9" s="22" t="s">
        <v>60</v>
      </c>
      <c r="C9" s="22" t="s">
        <v>175</v>
      </c>
      <c r="D9" s="22" t="s">
        <v>187</v>
      </c>
      <c r="E9" s="22" t="s">
        <v>185</v>
      </c>
      <c r="F9" s="23">
        <v>0.91153798123032903</v>
      </c>
      <c r="G9" s="9" t="s">
        <v>186</v>
      </c>
      <c r="H9" s="10" t="s">
        <v>174</v>
      </c>
    </row>
    <row r="10" spans="1:11" ht="16" x14ac:dyDescent="0.2">
      <c r="A10" s="26" t="s">
        <v>64</v>
      </c>
      <c r="B10" s="22" t="s">
        <v>64</v>
      </c>
      <c r="C10" s="22" t="s">
        <v>171</v>
      </c>
      <c r="D10" s="22" t="s">
        <v>188</v>
      </c>
      <c r="E10" s="22"/>
      <c r="F10" s="23">
        <v>0.63865644071666305</v>
      </c>
      <c r="G10" s="9" t="s">
        <v>173</v>
      </c>
      <c r="H10" s="10" t="s">
        <v>174</v>
      </c>
    </row>
    <row r="11" spans="1:11" ht="16" x14ac:dyDescent="0.2">
      <c r="A11" s="7" t="s">
        <v>67</v>
      </c>
      <c r="B11" s="22" t="s">
        <v>64</v>
      </c>
      <c r="C11" s="22" t="s">
        <v>175</v>
      </c>
      <c r="D11" s="22" t="s">
        <v>189</v>
      </c>
      <c r="E11" s="22"/>
      <c r="F11" s="23">
        <v>0.63865644071666305</v>
      </c>
      <c r="G11" s="9" t="s">
        <v>173</v>
      </c>
      <c r="H11" s="10" t="s">
        <v>174</v>
      </c>
    </row>
    <row r="12" spans="1:11" ht="16" x14ac:dyDescent="0.2">
      <c r="A12" s="24" t="s">
        <v>70</v>
      </c>
      <c r="B12" s="22" t="s">
        <v>70</v>
      </c>
      <c r="C12" s="22" t="s">
        <v>171</v>
      </c>
      <c r="D12" s="22" t="s">
        <v>190</v>
      </c>
      <c r="E12" s="22"/>
      <c r="F12" s="23">
        <v>0.959942811816071</v>
      </c>
      <c r="G12" s="9" t="s">
        <v>183</v>
      </c>
      <c r="H12" s="10" t="s">
        <v>174</v>
      </c>
    </row>
    <row r="13" spans="1:11" ht="16" x14ac:dyDescent="0.2">
      <c r="A13" s="13" t="s">
        <v>72</v>
      </c>
      <c r="B13" s="22" t="s">
        <v>70</v>
      </c>
      <c r="C13" s="22" t="s">
        <v>175</v>
      </c>
      <c r="D13" s="22" t="s">
        <v>190</v>
      </c>
      <c r="E13" s="22"/>
      <c r="F13" s="23">
        <v>0.959942811816071</v>
      </c>
      <c r="G13" s="9" t="s">
        <v>183</v>
      </c>
      <c r="H13" s="10" t="s">
        <v>174</v>
      </c>
    </row>
    <row r="14" spans="1:11" ht="18" customHeight="1" x14ac:dyDescent="0.2">
      <c r="A14" s="24" t="s">
        <v>74</v>
      </c>
      <c r="B14" s="22" t="s">
        <v>74</v>
      </c>
      <c r="C14" s="22" t="s">
        <v>171</v>
      </c>
      <c r="D14" s="22" t="s">
        <v>191</v>
      </c>
      <c r="E14" s="22" t="s">
        <v>192</v>
      </c>
      <c r="F14" s="23">
        <v>0.92218861111280503</v>
      </c>
      <c r="G14" s="9" t="s">
        <v>183</v>
      </c>
      <c r="H14" s="10" t="s">
        <v>174</v>
      </c>
    </row>
    <row r="15" spans="1:11" ht="18" customHeight="1" x14ac:dyDescent="0.2">
      <c r="A15" s="13" t="s">
        <v>77</v>
      </c>
      <c r="B15" s="22" t="s">
        <v>74</v>
      </c>
      <c r="C15" s="22" t="s">
        <v>175</v>
      </c>
      <c r="D15" s="22" t="s">
        <v>191</v>
      </c>
      <c r="E15" s="22" t="s">
        <v>192</v>
      </c>
      <c r="F15" s="23">
        <v>0.92218861111280503</v>
      </c>
      <c r="G15" s="9" t="s">
        <v>183</v>
      </c>
      <c r="H15" s="10" t="s">
        <v>174</v>
      </c>
    </row>
    <row r="16" spans="1:11" ht="16" x14ac:dyDescent="0.2">
      <c r="A16" s="26" t="s">
        <v>80</v>
      </c>
      <c r="B16" s="22" t="s">
        <v>80</v>
      </c>
      <c r="C16" s="22" t="s">
        <v>171</v>
      </c>
      <c r="D16" s="22" t="s">
        <v>193</v>
      </c>
      <c r="E16" s="22" t="s">
        <v>194</v>
      </c>
      <c r="F16" s="23">
        <v>0.64833026938528804</v>
      </c>
      <c r="G16" s="9" t="s">
        <v>173</v>
      </c>
      <c r="H16" s="10" t="s">
        <v>174</v>
      </c>
    </row>
    <row r="17" spans="1:8" ht="16" x14ac:dyDescent="0.2">
      <c r="A17" s="7" t="s">
        <v>82</v>
      </c>
      <c r="B17" s="22" t="s">
        <v>80</v>
      </c>
      <c r="C17" s="22" t="s">
        <v>175</v>
      </c>
      <c r="D17" s="22" t="s">
        <v>195</v>
      </c>
      <c r="E17" s="22" t="s">
        <v>196</v>
      </c>
      <c r="F17" s="23">
        <v>0.64833026938528804</v>
      </c>
      <c r="G17" s="9" t="s">
        <v>173</v>
      </c>
      <c r="H17" s="10" t="s">
        <v>174</v>
      </c>
    </row>
    <row r="18" spans="1:8" ht="16" x14ac:dyDescent="0.2">
      <c r="A18" s="24" t="s">
        <v>84</v>
      </c>
      <c r="B18" s="22" t="s">
        <v>84</v>
      </c>
      <c r="C18" s="22" t="s">
        <v>171</v>
      </c>
      <c r="D18" s="22" t="s">
        <v>197</v>
      </c>
      <c r="E18" s="22"/>
      <c r="F18" s="23">
        <v>0.75933122208468695</v>
      </c>
      <c r="G18" s="9" t="s">
        <v>183</v>
      </c>
      <c r="H18" s="10" t="s">
        <v>198</v>
      </c>
    </row>
    <row r="19" spans="1:8" ht="16" x14ac:dyDescent="0.2">
      <c r="A19" s="13" t="s">
        <v>88</v>
      </c>
      <c r="B19" s="22" t="s">
        <v>84</v>
      </c>
      <c r="C19" s="22" t="s">
        <v>175</v>
      </c>
      <c r="D19" s="22" t="s">
        <v>197</v>
      </c>
      <c r="E19" s="22"/>
      <c r="F19" s="23">
        <v>0.75933122208468695</v>
      </c>
      <c r="G19" s="9" t="s">
        <v>183</v>
      </c>
      <c r="H19" s="10" t="s">
        <v>198</v>
      </c>
    </row>
    <row r="20" spans="1:8" ht="16" x14ac:dyDescent="0.2">
      <c r="A20" s="24" t="s">
        <v>90</v>
      </c>
      <c r="B20" s="22" t="s">
        <v>90</v>
      </c>
      <c r="C20" s="22" t="s">
        <v>171</v>
      </c>
      <c r="D20" s="22" t="s">
        <v>199</v>
      </c>
      <c r="E20" s="22" t="s">
        <v>200</v>
      </c>
      <c r="F20" s="23">
        <v>0.89672380597132195</v>
      </c>
      <c r="G20" s="9" t="s">
        <v>173</v>
      </c>
      <c r="H20" s="10" t="s">
        <v>174</v>
      </c>
    </row>
    <row r="21" spans="1:8" ht="15.75" customHeight="1" x14ac:dyDescent="0.2">
      <c r="A21" s="13" t="s">
        <v>92</v>
      </c>
      <c r="B21" s="22" t="s">
        <v>90</v>
      </c>
      <c r="C21" s="22" t="s">
        <v>175</v>
      </c>
      <c r="D21" s="22" t="s">
        <v>201</v>
      </c>
      <c r="E21" s="22" t="s">
        <v>202</v>
      </c>
      <c r="F21" s="23">
        <v>0.89672380597132195</v>
      </c>
      <c r="G21" s="9" t="s">
        <v>173</v>
      </c>
      <c r="H21" s="10" t="s">
        <v>174</v>
      </c>
    </row>
    <row r="22" spans="1:8" ht="15.75" customHeight="1" x14ac:dyDescent="0.2">
      <c r="A22" s="26" t="s">
        <v>94</v>
      </c>
      <c r="B22" s="22" t="s">
        <v>94</v>
      </c>
      <c r="C22" s="22" t="s">
        <v>171</v>
      </c>
      <c r="D22" s="22" t="s">
        <v>203</v>
      </c>
      <c r="E22" s="22" t="s">
        <v>204</v>
      </c>
      <c r="F22" s="23">
        <v>0.88461357297603005</v>
      </c>
      <c r="G22" s="9" t="s">
        <v>183</v>
      </c>
      <c r="H22" s="10" t="s">
        <v>198</v>
      </c>
    </row>
    <row r="23" spans="1:8" ht="15.75" customHeight="1" x14ac:dyDescent="0.2">
      <c r="A23" s="7" t="s">
        <v>95</v>
      </c>
      <c r="B23" s="22" t="s">
        <v>94</v>
      </c>
      <c r="C23" s="22" t="s">
        <v>175</v>
      </c>
      <c r="D23" s="22" t="s">
        <v>203</v>
      </c>
      <c r="E23" s="22" t="s">
        <v>204</v>
      </c>
      <c r="F23" s="23">
        <v>0.88461357297603005</v>
      </c>
      <c r="G23" s="9" t="s">
        <v>183</v>
      </c>
      <c r="H23" s="10" t="s">
        <v>198</v>
      </c>
    </row>
    <row r="24" spans="1:8" ht="15.75" customHeight="1" x14ac:dyDescent="0.2">
      <c r="A24" s="26" t="s">
        <v>97</v>
      </c>
      <c r="B24" s="22" t="s">
        <v>97</v>
      </c>
      <c r="C24" s="22" t="s">
        <v>171</v>
      </c>
      <c r="D24" s="22" t="s">
        <v>205</v>
      </c>
      <c r="E24" s="22"/>
      <c r="F24" s="23">
        <v>0.97007255056739905</v>
      </c>
      <c r="G24" s="9" t="s">
        <v>206</v>
      </c>
      <c r="H24" s="10" t="s">
        <v>174</v>
      </c>
    </row>
    <row r="25" spans="1:8" ht="15.75" customHeight="1" x14ac:dyDescent="0.2">
      <c r="A25" s="7" t="s">
        <v>99</v>
      </c>
      <c r="B25" s="22" t="s">
        <v>97</v>
      </c>
      <c r="C25" s="22" t="s">
        <v>175</v>
      </c>
      <c r="D25" s="22" t="s">
        <v>207</v>
      </c>
      <c r="E25" s="22"/>
      <c r="F25" s="23">
        <v>0.97007255056739905</v>
      </c>
      <c r="G25" s="9" t="s">
        <v>206</v>
      </c>
      <c r="H25" s="10" t="s">
        <v>174</v>
      </c>
    </row>
    <row r="26" spans="1:8" ht="15.75" customHeight="1" x14ac:dyDescent="0.2">
      <c r="A26" s="26" t="s">
        <v>101</v>
      </c>
      <c r="B26" s="22" t="s">
        <v>101</v>
      </c>
      <c r="C26" s="22" t="s">
        <v>171</v>
      </c>
      <c r="D26" s="22" t="s">
        <v>208</v>
      </c>
      <c r="E26" s="22" t="s">
        <v>209</v>
      </c>
      <c r="F26" s="23">
        <v>0.94219823358717303</v>
      </c>
      <c r="G26" s="9" t="s">
        <v>186</v>
      </c>
      <c r="H26" s="10" t="s">
        <v>174</v>
      </c>
    </row>
    <row r="27" spans="1:8" ht="15.75" customHeight="1" x14ac:dyDescent="0.2">
      <c r="A27" s="7" t="s">
        <v>103</v>
      </c>
      <c r="B27" s="22" t="s">
        <v>101</v>
      </c>
      <c r="C27" s="22" t="s">
        <v>175</v>
      </c>
      <c r="D27" s="22" t="s">
        <v>210</v>
      </c>
      <c r="E27" s="22" t="s">
        <v>209</v>
      </c>
      <c r="F27" s="23">
        <v>0.94219823358717303</v>
      </c>
      <c r="G27" s="9" t="s">
        <v>186</v>
      </c>
      <c r="H27" s="10" t="s">
        <v>174</v>
      </c>
    </row>
    <row r="28" spans="1:8" ht="15.75" customHeight="1" x14ac:dyDescent="0.2">
      <c r="A28" s="24" t="s">
        <v>105</v>
      </c>
      <c r="B28" s="22" t="s">
        <v>105</v>
      </c>
      <c r="C28" s="22" t="s">
        <v>171</v>
      </c>
      <c r="D28" s="22" t="s">
        <v>211</v>
      </c>
      <c r="E28" s="22"/>
      <c r="F28" s="23">
        <v>0.93289572918460295</v>
      </c>
      <c r="G28" s="9" t="s">
        <v>186</v>
      </c>
      <c r="H28" s="10" t="s">
        <v>174</v>
      </c>
    </row>
    <row r="29" spans="1:8" ht="15.75" customHeight="1" x14ac:dyDescent="0.2">
      <c r="A29" s="13" t="s">
        <v>106</v>
      </c>
      <c r="B29" s="22" t="s">
        <v>105</v>
      </c>
      <c r="C29" s="22" t="s">
        <v>175</v>
      </c>
      <c r="D29" s="22" t="s">
        <v>211</v>
      </c>
      <c r="E29" s="22"/>
      <c r="F29" s="23">
        <v>0.93289572918460295</v>
      </c>
      <c r="G29" s="9" t="s">
        <v>186</v>
      </c>
      <c r="H29" s="10" t="s">
        <v>174</v>
      </c>
    </row>
    <row r="30" spans="1:8" ht="15.75" customHeight="1" x14ac:dyDescent="0.2">
      <c r="A30" s="26" t="s">
        <v>109</v>
      </c>
      <c r="B30" s="22" t="s">
        <v>109</v>
      </c>
      <c r="C30" s="22" t="s">
        <v>171</v>
      </c>
      <c r="D30" s="22" t="s">
        <v>211</v>
      </c>
      <c r="E30" s="22"/>
      <c r="F30" s="23">
        <v>0.97338945003272404</v>
      </c>
      <c r="G30" s="9" t="s">
        <v>186</v>
      </c>
      <c r="H30" s="10" t="s">
        <v>174</v>
      </c>
    </row>
    <row r="31" spans="1:8" ht="15.75" customHeight="1" x14ac:dyDescent="0.2">
      <c r="A31" s="7" t="s">
        <v>110</v>
      </c>
      <c r="B31" s="22" t="s">
        <v>109</v>
      </c>
      <c r="C31" s="22" t="s">
        <v>175</v>
      </c>
      <c r="D31" s="22" t="s">
        <v>212</v>
      </c>
      <c r="E31" s="22"/>
      <c r="F31" s="23">
        <v>0.97338945003272404</v>
      </c>
      <c r="G31" s="9" t="s">
        <v>186</v>
      </c>
      <c r="H31" s="10" t="s">
        <v>174</v>
      </c>
    </row>
    <row r="32" spans="1:8" ht="15.75" customHeight="1" x14ac:dyDescent="0.2">
      <c r="A32" s="26" t="s">
        <v>112</v>
      </c>
      <c r="B32" s="22" t="s">
        <v>112</v>
      </c>
      <c r="C32" s="22" t="s">
        <v>171</v>
      </c>
      <c r="D32" s="22" t="s">
        <v>213</v>
      </c>
      <c r="E32" s="22" t="s">
        <v>214</v>
      </c>
      <c r="F32" s="23">
        <v>0.82283645931582405</v>
      </c>
      <c r="G32" s="9" t="s">
        <v>173</v>
      </c>
      <c r="H32" s="10" t="s">
        <v>174</v>
      </c>
    </row>
    <row r="33" spans="1:8" ht="15.75" customHeight="1" x14ac:dyDescent="0.2">
      <c r="A33" s="7" t="s">
        <v>113</v>
      </c>
      <c r="B33" s="22" t="s">
        <v>112</v>
      </c>
      <c r="C33" s="22" t="s">
        <v>175</v>
      </c>
      <c r="D33" s="22" t="s">
        <v>215</v>
      </c>
      <c r="E33" s="22"/>
      <c r="F33" s="23">
        <v>0.82283645931582405</v>
      </c>
      <c r="G33" s="9" t="s">
        <v>173</v>
      </c>
      <c r="H33" s="10" t="s">
        <v>174</v>
      </c>
    </row>
    <row r="34" spans="1:8" ht="15.75" customHeight="1" x14ac:dyDescent="0.2">
      <c r="A34" s="24" t="s">
        <v>114</v>
      </c>
      <c r="B34" s="22" t="s">
        <v>114</v>
      </c>
      <c r="C34" s="22" t="s">
        <v>171</v>
      </c>
      <c r="D34" s="22" t="s">
        <v>216</v>
      </c>
      <c r="E34" s="22"/>
      <c r="F34" s="23">
        <v>0.93812362020134299</v>
      </c>
      <c r="G34" s="9" t="s">
        <v>206</v>
      </c>
      <c r="H34" s="10" t="s">
        <v>198</v>
      </c>
    </row>
    <row r="35" spans="1:8" ht="15.75" customHeight="1" x14ac:dyDescent="0.2">
      <c r="A35" s="13" t="s">
        <v>115</v>
      </c>
      <c r="B35" s="22" t="s">
        <v>114</v>
      </c>
      <c r="C35" s="22" t="s">
        <v>175</v>
      </c>
      <c r="D35" s="22" t="s">
        <v>217</v>
      </c>
      <c r="E35" s="22"/>
      <c r="F35" s="23">
        <v>0.93812362020134299</v>
      </c>
      <c r="G35" s="9" t="s">
        <v>206</v>
      </c>
      <c r="H35" s="10" t="s">
        <v>198</v>
      </c>
    </row>
    <row r="36" spans="1:8" ht="15.75" customHeight="1" x14ac:dyDescent="0.2">
      <c r="A36" s="26" t="s">
        <v>118</v>
      </c>
      <c r="B36" s="22" t="s">
        <v>118</v>
      </c>
      <c r="C36" s="22" t="s">
        <v>171</v>
      </c>
      <c r="D36" s="22" t="s">
        <v>218</v>
      </c>
      <c r="E36" s="22" t="s">
        <v>219</v>
      </c>
      <c r="F36" s="23">
        <v>0.97610596534691596</v>
      </c>
      <c r="G36" s="9" t="s">
        <v>183</v>
      </c>
      <c r="H36" s="10" t="s">
        <v>198</v>
      </c>
    </row>
    <row r="37" spans="1:8" ht="15.75" customHeight="1" x14ac:dyDescent="0.2">
      <c r="A37" s="7" t="s">
        <v>120</v>
      </c>
      <c r="B37" s="22" t="s">
        <v>118</v>
      </c>
      <c r="C37" s="22" t="s">
        <v>175</v>
      </c>
      <c r="D37" s="22" t="s">
        <v>218</v>
      </c>
      <c r="E37" s="22" t="s">
        <v>219</v>
      </c>
      <c r="F37" s="23">
        <v>0.97610596534691596</v>
      </c>
      <c r="G37" s="9" t="s">
        <v>183</v>
      </c>
      <c r="H37" s="10" t="s">
        <v>198</v>
      </c>
    </row>
    <row r="38" spans="1:8" ht="15.75" customHeight="1" x14ac:dyDescent="0.2">
      <c r="A38" s="24" t="s">
        <v>122</v>
      </c>
      <c r="B38" s="22" t="s">
        <v>122</v>
      </c>
      <c r="C38" s="22" t="s">
        <v>171</v>
      </c>
      <c r="D38" s="22" t="s">
        <v>220</v>
      </c>
      <c r="E38" s="22" t="s">
        <v>221</v>
      </c>
      <c r="F38" s="23">
        <v>0.87720304077469802</v>
      </c>
      <c r="G38" s="9" t="s">
        <v>183</v>
      </c>
      <c r="H38" s="10" t="s">
        <v>174</v>
      </c>
    </row>
    <row r="39" spans="1:8" ht="15.75" customHeight="1" x14ac:dyDescent="0.2">
      <c r="A39" s="13" t="s">
        <v>125</v>
      </c>
      <c r="B39" s="22" t="s">
        <v>122</v>
      </c>
      <c r="C39" s="22" t="s">
        <v>175</v>
      </c>
      <c r="D39" s="22" t="s">
        <v>220</v>
      </c>
      <c r="E39" s="22" t="s">
        <v>221</v>
      </c>
      <c r="F39" s="23">
        <v>0.87720304077469802</v>
      </c>
      <c r="G39" s="9" t="s">
        <v>183</v>
      </c>
      <c r="H39" s="10" t="s">
        <v>174</v>
      </c>
    </row>
    <row r="40" spans="1:8" ht="15.75" customHeight="1" x14ac:dyDescent="0.2">
      <c r="A40" s="24" t="s">
        <v>128</v>
      </c>
      <c r="B40" s="22" t="s">
        <v>128</v>
      </c>
      <c r="C40" s="22" t="s">
        <v>171</v>
      </c>
      <c r="D40" s="22" t="s">
        <v>222</v>
      </c>
      <c r="E40" s="22" t="s">
        <v>223</v>
      </c>
      <c r="F40" s="23">
        <v>0.95649441189726603</v>
      </c>
      <c r="G40" s="9" t="s">
        <v>186</v>
      </c>
      <c r="H40" s="10" t="s">
        <v>174</v>
      </c>
    </row>
    <row r="41" spans="1:8" ht="15.75" customHeight="1" x14ac:dyDescent="0.2">
      <c r="A41" s="13" t="s">
        <v>129</v>
      </c>
      <c r="B41" s="22" t="s">
        <v>128</v>
      </c>
      <c r="C41" s="22" t="s">
        <v>175</v>
      </c>
      <c r="D41" s="22" t="s">
        <v>224</v>
      </c>
      <c r="E41" s="22" t="s">
        <v>223</v>
      </c>
      <c r="F41" s="23">
        <v>0.95649441189726603</v>
      </c>
      <c r="G41" s="9" t="s">
        <v>186</v>
      </c>
      <c r="H41" s="10" t="s">
        <v>174</v>
      </c>
    </row>
    <row r="42" spans="1:8" ht="15.75" customHeight="1" x14ac:dyDescent="0.2">
      <c r="A42" s="24" t="s">
        <v>132</v>
      </c>
      <c r="B42" s="22" t="s">
        <v>132</v>
      </c>
      <c r="C42" s="22" t="s">
        <v>171</v>
      </c>
      <c r="D42" s="22" t="s">
        <v>225</v>
      </c>
      <c r="E42" s="22" t="s">
        <v>226</v>
      </c>
      <c r="F42" s="23">
        <v>0.95812210159994904</v>
      </c>
      <c r="G42" s="9" t="s">
        <v>186</v>
      </c>
      <c r="H42" s="10" t="s">
        <v>174</v>
      </c>
    </row>
    <row r="43" spans="1:8" ht="15" customHeight="1" x14ac:dyDescent="0.2">
      <c r="A43" s="13" t="s">
        <v>133</v>
      </c>
      <c r="B43" s="22" t="s">
        <v>132</v>
      </c>
      <c r="C43" s="22" t="s">
        <v>175</v>
      </c>
      <c r="D43" s="22" t="s">
        <v>225</v>
      </c>
      <c r="E43" s="22" t="s">
        <v>226</v>
      </c>
      <c r="F43" s="23">
        <v>0.95812210159994904</v>
      </c>
      <c r="G43" s="9" t="s">
        <v>186</v>
      </c>
      <c r="H43" s="10" t="s">
        <v>174</v>
      </c>
    </row>
    <row r="44" spans="1:8" ht="15.75" customHeight="1" x14ac:dyDescent="0.2">
      <c r="A44" s="24" t="s">
        <v>136</v>
      </c>
      <c r="B44" s="22" t="s">
        <v>136</v>
      </c>
      <c r="C44" s="22" t="s">
        <v>171</v>
      </c>
      <c r="D44" s="22" t="s">
        <v>227</v>
      </c>
      <c r="E44" s="22" t="s">
        <v>228</v>
      </c>
      <c r="F44" s="23">
        <v>0.85728663360458501</v>
      </c>
      <c r="G44" s="9" t="s">
        <v>173</v>
      </c>
      <c r="H44" s="10" t="s">
        <v>174</v>
      </c>
    </row>
    <row r="45" spans="1:8" ht="15.75" customHeight="1" x14ac:dyDescent="0.2">
      <c r="A45" s="13" t="s">
        <v>139</v>
      </c>
      <c r="B45" s="22" t="s">
        <v>136</v>
      </c>
      <c r="C45" s="22" t="s">
        <v>175</v>
      </c>
      <c r="D45" s="22" t="s">
        <v>229</v>
      </c>
      <c r="E45" s="22" t="s">
        <v>230</v>
      </c>
      <c r="F45" s="23">
        <v>0.85728663360458501</v>
      </c>
      <c r="G45" s="9" t="s">
        <v>173</v>
      </c>
      <c r="H45" s="10" t="s">
        <v>174</v>
      </c>
    </row>
    <row r="46" spans="1:8" ht="15.75" customHeight="1" x14ac:dyDescent="0.2">
      <c r="A46" s="24" t="s">
        <v>142</v>
      </c>
      <c r="B46" s="22" t="s">
        <v>142</v>
      </c>
      <c r="C46" s="22" t="s">
        <v>171</v>
      </c>
      <c r="D46" s="22" t="s">
        <v>231</v>
      </c>
      <c r="E46" s="22"/>
      <c r="F46" s="23">
        <v>0.94085268443331405</v>
      </c>
      <c r="G46" s="9" t="s">
        <v>206</v>
      </c>
      <c r="H46" s="10" t="s">
        <v>174</v>
      </c>
    </row>
    <row r="47" spans="1:8" ht="15.75" customHeight="1" x14ac:dyDescent="0.2">
      <c r="A47" s="13" t="s">
        <v>145</v>
      </c>
      <c r="B47" s="22" t="s">
        <v>142</v>
      </c>
      <c r="C47" s="22" t="s">
        <v>175</v>
      </c>
      <c r="D47" s="22" t="s">
        <v>232</v>
      </c>
      <c r="E47" s="22"/>
      <c r="F47" s="23">
        <v>0.94085268443331405</v>
      </c>
      <c r="G47" s="9" t="s">
        <v>206</v>
      </c>
      <c r="H47" s="10" t="s">
        <v>174</v>
      </c>
    </row>
    <row r="48" spans="1:8" ht="15.75" customHeight="1" x14ac:dyDescent="0.2">
      <c r="A48" s="24" t="s">
        <v>148</v>
      </c>
      <c r="B48" s="22" t="s">
        <v>148</v>
      </c>
      <c r="C48" s="22" t="s">
        <v>171</v>
      </c>
      <c r="D48" s="22" t="s">
        <v>233</v>
      </c>
      <c r="E48" s="22"/>
      <c r="F48" s="23">
        <v>0.91437517050456296</v>
      </c>
      <c r="G48" s="9" t="s">
        <v>186</v>
      </c>
      <c r="H48" s="10" t="s">
        <v>174</v>
      </c>
    </row>
    <row r="49" spans="1:8" ht="15.75" customHeight="1" x14ac:dyDescent="0.2">
      <c r="A49" s="13" t="s">
        <v>150</v>
      </c>
      <c r="B49" s="22" t="s">
        <v>148</v>
      </c>
      <c r="C49" s="22" t="s">
        <v>175</v>
      </c>
      <c r="D49" s="22" t="s">
        <v>234</v>
      </c>
      <c r="E49" s="22"/>
      <c r="F49" s="23">
        <v>0.91437517050456296</v>
      </c>
      <c r="G49" s="9" t="s">
        <v>186</v>
      </c>
      <c r="H49" s="10" t="s">
        <v>174</v>
      </c>
    </row>
    <row r="50" spans="1:8" ht="15.75" customHeight="1" x14ac:dyDescent="0.2">
      <c r="A50" s="24" t="s">
        <v>152</v>
      </c>
      <c r="B50" s="22" t="s">
        <v>152</v>
      </c>
      <c r="C50" s="22" t="s">
        <v>171</v>
      </c>
      <c r="D50" s="22" t="s">
        <v>235</v>
      </c>
      <c r="E50" s="22" t="s">
        <v>236</v>
      </c>
      <c r="F50" s="23">
        <v>0.79877347719880898</v>
      </c>
      <c r="G50" s="9" t="s">
        <v>183</v>
      </c>
      <c r="H50" s="10" t="s">
        <v>174</v>
      </c>
    </row>
    <row r="51" spans="1:8" ht="15.75" customHeight="1" x14ac:dyDescent="0.2">
      <c r="A51" s="13" t="s">
        <v>156</v>
      </c>
      <c r="B51" s="22" t="s">
        <v>152</v>
      </c>
      <c r="C51" s="22" t="s">
        <v>175</v>
      </c>
      <c r="D51" s="22" t="s">
        <v>235</v>
      </c>
      <c r="E51" s="22" t="s">
        <v>236</v>
      </c>
      <c r="F51" s="23">
        <v>0.79877347719880898</v>
      </c>
      <c r="G51" s="9" t="s">
        <v>183</v>
      </c>
      <c r="H51" s="10" t="s">
        <v>174</v>
      </c>
    </row>
    <row r="52" spans="1:8" ht="15.75" customHeight="1" x14ac:dyDescent="0.2">
      <c r="A52" s="24" t="s">
        <v>157</v>
      </c>
      <c r="B52" s="22" t="s">
        <v>157</v>
      </c>
      <c r="C52" s="22" t="s">
        <v>171</v>
      </c>
      <c r="D52" s="22" t="s">
        <v>237</v>
      </c>
      <c r="E52" s="22"/>
      <c r="F52" s="23">
        <v>0.96768227773592397</v>
      </c>
      <c r="G52" s="9" t="s">
        <v>183</v>
      </c>
      <c r="H52" s="10" t="s">
        <v>174</v>
      </c>
    </row>
    <row r="53" spans="1:8" ht="15.75" customHeight="1" x14ac:dyDescent="0.2">
      <c r="A53" s="19" t="s">
        <v>160</v>
      </c>
      <c r="B53" s="22" t="s">
        <v>157</v>
      </c>
      <c r="C53" s="22" t="s">
        <v>175</v>
      </c>
      <c r="D53" s="22" t="s">
        <v>238</v>
      </c>
      <c r="E53" s="22"/>
      <c r="F53" s="23">
        <v>0.96768227773592397</v>
      </c>
      <c r="G53" s="9" t="s">
        <v>183</v>
      </c>
      <c r="H53" s="10" t="s">
        <v>174</v>
      </c>
    </row>
    <row r="54" spans="1:8" ht="15.75" customHeight="1" x14ac:dyDescent="0.2">
      <c r="F54" s="27"/>
      <c r="G54" s="9"/>
      <c r="H54" s="10"/>
    </row>
    <row r="55" spans="1:8" ht="15.75" customHeight="1" x14ac:dyDescent="0.2">
      <c r="B55" s="22"/>
      <c r="C55" s="22"/>
      <c r="D55" s="22" t="s">
        <v>239</v>
      </c>
      <c r="F55" s="27"/>
      <c r="G55" s="9"/>
      <c r="H55" s="10"/>
    </row>
    <row r="56" spans="1:8" ht="15.75" customHeight="1" x14ac:dyDescent="0.2">
      <c r="F56" s="27"/>
      <c r="G56" s="9"/>
      <c r="H56" s="10"/>
    </row>
    <row r="57" spans="1:8" ht="15.75" customHeight="1" x14ac:dyDescent="0.2">
      <c r="F57" s="27"/>
      <c r="G57" s="9"/>
      <c r="H57" s="10"/>
    </row>
    <row r="58" spans="1:8" ht="15.75" customHeight="1" x14ac:dyDescent="0.2">
      <c r="F58" s="27"/>
      <c r="G58" s="9"/>
      <c r="H58" s="10"/>
    </row>
    <row r="59" spans="1:8" ht="15.75" customHeight="1" x14ac:dyDescent="0.2">
      <c r="F59" s="27"/>
      <c r="G59" s="9"/>
      <c r="H59" s="10"/>
    </row>
    <row r="60" spans="1:8" ht="15.75" customHeight="1" x14ac:dyDescent="0.2">
      <c r="F60" s="27"/>
      <c r="G60" s="9"/>
      <c r="H60" s="10"/>
    </row>
    <row r="61" spans="1:8" ht="15.75" customHeight="1" x14ac:dyDescent="0.2">
      <c r="F61" s="27"/>
      <c r="G61" s="9"/>
      <c r="H61" s="10"/>
    </row>
    <row r="62" spans="1:8" ht="15.75" customHeight="1" x14ac:dyDescent="0.2">
      <c r="F62" s="27"/>
      <c r="G62" s="9"/>
      <c r="H62" s="10"/>
    </row>
    <row r="63" spans="1:8" ht="15.75" customHeight="1" x14ac:dyDescent="0.2">
      <c r="F63" s="27"/>
      <c r="G63" s="9"/>
      <c r="H63" s="10"/>
    </row>
    <row r="64" spans="1:8" ht="15.75" customHeight="1" x14ac:dyDescent="0.2">
      <c r="F64" s="27"/>
      <c r="G64" s="9"/>
      <c r="H64" s="10"/>
    </row>
    <row r="65" spans="6:8" ht="15.75" customHeight="1" x14ac:dyDescent="0.2">
      <c r="F65" s="27"/>
      <c r="G65" s="9"/>
      <c r="H65" s="10"/>
    </row>
    <row r="66" spans="6:8" ht="15.75" customHeight="1" x14ac:dyDescent="0.2">
      <c r="F66" s="27"/>
      <c r="G66" s="9"/>
      <c r="H66" s="10"/>
    </row>
    <row r="67" spans="6:8" ht="15.75" customHeight="1" x14ac:dyDescent="0.2">
      <c r="F67" s="27"/>
      <c r="G67" s="9"/>
      <c r="H67" s="10"/>
    </row>
    <row r="68" spans="6:8" ht="15.75" customHeight="1" x14ac:dyDescent="0.2">
      <c r="F68" s="27"/>
      <c r="G68" s="9"/>
      <c r="H68" s="10"/>
    </row>
    <row r="69" spans="6:8" ht="15.75" customHeight="1" x14ac:dyDescent="0.2">
      <c r="F69" s="27"/>
      <c r="G69" s="9"/>
      <c r="H69" s="10"/>
    </row>
    <row r="70" spans="6:8" ht="15.75" customHeight="1" x14ac:dyDescent="0.2">
      <c r="F70" s="27"/>
      <c r="G70" s="9"/>
      <c r="H70" s="10"/>
    </row>
    <row r="71" spans="6:8" ht="15.75" customHeight="1" x14ac:dyDescent="0.2">
      <c r="F71" s="27"/>
      <c r="G71" s="9"/>
      <c r="H71" s="10"/>
    </row>
    <row r="72" spans="6:8" ht="15.75" customHeight="1" x14ac:dyDescent="0.2">
      <c r="F72" s="27"/>
      <c r="G72" s="9"/>
      <c r="H72" s="10"/>
    </row>
    <row r="73" spans="6:8" ht="15.75" customHeight="1" x14ac:dyDescent="0.2">
      <c r="F73" s="27"/>
      <c r="G73" s="9"/>
      <c r="H73" s="10"/>
    </row>
    <row r="74" spans="6:8" ht="15.75" customHeight="1" x14ac:dyDescent="0.2">
      <c r="F74" s="27"/>
      <c r="G74" s="9"/>
      <c r="H74" s="10"/>
    </row>
    <row r="75" spans="6:8" ht="15.75" customHeight="1" x14ac:dyDescent="0.2">
      <c r="F75" s="27"/>
      <c r="G75" s="9"/>
      <c r="H75" s="10"/>
    </row>
    <row r="76" spans="6:8" ht="15.75" customHeight="1" x14ac:dyDescent="0.2">
      <c r="F76" s="27"/>
      <c r="G76" s="9"/>
      <c r="H76" s="10"/>
    </row>
    <row r="77" spans="6:8" ht="15.75" customHeight="1" x14ac:dyDescent="0.2">
      <c r="F77" s="27"/>
      <c r="G77" s="9"/>
      <c r="H77" s="10"/>
    </row>
    <row r="78" spans="6:8" ht="15.75" customHeight="1" x14ac:dyDescent="0.2">
      <c r="F78" s="27"/>
      <c r="G78" s="9"/>
      <c r="H78" s="10"/>
    </row>
    <row r="79" spans="6:8" ht="15.75" customHeight="1" x14ac:dyDescent="0.2">
      <c r="F79" s="27"/>
      <c r="G79" s="9"/>
      <c r="H79" s="10"/>
    </row>
    <row r="80" spans="6:8" ht="15.75" customHeight="1" x14ac:dyDescent="0.2">
      <c r="F80" s="27"/>
      <c r="G80" s="9"/>
      <c r="H80" s="10"/>
    </row>
    <row r="81" spans="6:8" ht="15.75" customHeight="1" x14ac:dyDescent="0.2">
      <c r="F81" s="27"/>
      <c r="G81" s="9"/>
      <c r="H81" s="10"/>
    </row>
    <row r="82" spans="6:8" ht="15.75" customHeight="1" x14ac:dyDescent="0.2">
      <c r="F82" s="27"/>
      <c r="G82" s="9"/>
      <c r="H82" s="10"/>
    </row>
    <row r="83" spans="6:8" ht="15.75" customHeight="1" x14ac:dyDescent="0.2">
      <c r="F83" s="27"/>
      <c r="G83" s="9"/>
      <c r="H83" s="10"/>
    </row>
    <row r="84" spans="6:8" ht="15.75" customHeight="1" x14ac:dyDescent="0.2">
      <c r="F84" s="27"/>
      <c r="G84" s="9"/>
      <c r="H84" s="10"/>
    </row>
    <row r="85" spans="6:8" ht="15.75" customHeight="1" x14ac:dyDescent="0.2">
      <c r="F85" s="27"/>
      <c r="G85" s="9"/>
      <c r="H85" s="10"/>
    </row>
    <row r="86" spans="6:8" ht="15.75" customHeight="1" x14ac:dyDescent="0.2">
      <c r="F86" s="27"/>
      <c r="G86" s="9"/>
      <c r="H86" s="10"/>
    </row>
    <row r="87" spans="6:8" ht="15.75" customHeight="1" x14ac:dyDescent="0.2">
      <c r="F87" s="27"/>
      <c r="G87" s="9"/>
      <c r="H87" s="10"/>
    </row>
    <row r="88" spans="6:8" ht="15.75" customHeight="1" x14ac:dyDescent="0.2">
      <c r="F88" s="27"/>
      <c r="G88" s="9"/>
      <c r="H88" s="10"/>
    </row>
    <row r="89" spans="6:8" ht="15.75" customHeight="1" x14ac:dyDescent="0.2">
      <c r="F89" s="27"/>
      <c r="G89" s="9"/>
      <c r="H89" s="10"/>
    </row>
    <row r="90" spans="6:8" ht="15.75" customHeight="1" x14ac:dyDescent="0.2">
      <c r="F90" s="27"/>
      <c r="G90" s="9"/>
      <c r="H90" s="10"/>
    </row>
    <row r="91" spans="6:8" ht="15.75" customHeight="1" x14ac:dyDescent="0.2">
      <c r="F91" s="27"/>
      <c r="G91" s="9"/>
      <c r="H91" s="10"/>
    </row>
    <row r="92" spans="6:8" ht="15.75" customHeight="1" x14ac:dyDescent="0.2">
      <c r="F92" s="27"/>
      <c r="G92" s="9"/>
      <c r="H92" s="10"/>
    </row>
    <row r="93" spans="6:8" ht="15.75" customHeight="1" x14ac:dyDescent="0.2">
      <c r="F93" s="27"/>
      <c r="G93" s="9"/>
      <c r="H93" s="10"/>
    </row>
    <row r="94" spans="6:8" ht="15.75" customHeight="1" x14ac:dyDescent="0.2">
      <c r="F94" s="27"/>
      <c r="G94" s="9"/>
      <c r="H94" s="10"/>
    </row>
    <row r="95" spans="6:8" ht="15.75" customHeight="1" x14ac:dyDescent="0.2">
      <c r="F95" s="27"/>
      <c r="G95" s="9"/>
      <c r="H95" s="10"/>
    </row>
    <row r="96" spans="6:8" ht="15.75" customHeight="1" x14ac:dyDescent="0.2">
      <c r="F96" s="27"/>
      <c r="G96" s="9"/>
      <c r="H96" s="10"/>
    </row>
    <row r="97" spans="6:8" ht="15.75" customHeight="1" x14ac:dyDescent="0.2">
      <c r="F97" s="27"/>
      <c r="G97" s="9"/>
      <c r="H97" s="10"/>
    </row>
    <row r="98" spans="6:8" ht="15.75" customHeight="1" x14ac:dyDescent="0.2">
      <c r="F98" s="27"/>
      <c r="G98" s="9"/>
      <c r="H98" s="10"/>
    </row>
    <row r="99" spans="6:8" ht="15.75" customHeight="1" x14ac:dyDescent="0.2">
      <c r="F99" s="27"/>
      <c r="G99" s="9"/>
      <c r="H99" s="10"/>
    </row>
    <row r="100" spans="6:8" ht="15.75" customHeight="1" x14ac:dyDescent="0.2">
      <c r="F100" s="27"/>
      <c r="G100" s="9"/>
      <c r="H100" s="10"/>
    </row>
    <row r="101" spans="6:8" ht="15.75" customHeight="1" x14ac:dyDescent="0.2">
      <c r="F101" s="27"/>
      <c r="G101" s="9"/>
      <c r="H101" s="10"/>
    </row>
    <row r="102" spans="6:8" ht="15.75" customHeight="1" x14ac:dyDescent="0.2">
      <c r="F102" s="27"/>
      <c r="G102" s="9"/>
      <c r="H102" s="10"/>
    </row>
    <row r="103" spans="6:8" ht="15.75" customHeight="1" x14ac:dyDescent="0.2">
      <c r="F103" s="27"/>
      <c r="G103" s="9"/>
      <c r="H103" s="10"/>
    </row>
    <row r="104" spans="6:8" ht="15.75" customHeight="1" x14ac:dyDescent="0.2">
      <c r="F104" s="27"/>
      <c r="G104" s="9"/>
      <c r="H104" s="10"/>
    </row>
    <row r="105" spans="6:8" ht="15.75" customHeight="1" x14ac:dyDescent="0.2">
      <c r="F105" s="27"/>
      <c r="G105" s="9"/>
      <c r="H105" s="10"/>
    </row>
    <row r="106" spans="6:8" ht="15.75" customHeight="1" x14ac:dyDescent="0.2">
      <c r="F106" s="27"/>
      <c r="G106" s="9"/>
      <c r="H106" s="10"/>
    </row>
    <row r="107" spans="6:8" ht="15.75" customHeight="1" x14ac:dyDescent="0.2">
      <c r="F107" s="27"/>
      <c r="G107" s="9"/>
      <c r="H107" s="10"/>
    </row>
    <row r="108" spans="6:8" ht="15.75" customHeight="1" x14ac:dyDescent="0.2">
      <c r="F108" s="27"/>
      <c r="G108" s="9"/>
      <c r="H108" s="10"/>
    </row>
    <row r="109" spans="6:8" ht="15.75" customHeight="1" x14ac:dyDescent="0.2">
      <c r="F109" s="27"/>
      <c r="G109" s="9"/>
      <c r="H109" s="10"/>
    </row>
    <row r="110" spans="6:8" ht="15.75" customHeight="1" x14ac:dyDescent="0.2">
      <c r="F110" s="27"/>
      <c r="G110" s="9"/>
      <c r="H110" s="10"/>
    </row>
    <row r="111" spans="6:8" ht="15.75" customHeight="1" x14ac:dyDescent="0.2">
      <c r="F111" s="27"/>
      <c r="G111" s="9"/>
      <c r="H111" s="10"/>
    </row>
    <row r="112" spans="6:8" ht="15.75" customHeight="1" x14ac:dyDescent="0.2">
      <c r="F112" s="27"/>
      <c r="G112" s="9"/>
      <c r="H112" s="10"/>
    </row>
    <row r="113" spans="6:8" ht="15.75" customHeight="1" x14ac:dyDescent="0.2">
      <c r="F113" s="27"/>
      <c r="G113" s="9"/>
      <c r="H113" s="10"/>
    </row>
    <row r="114" spans="6:8" ht="15.75" customHeight="1" x14ac:dyDescent="0.2">
      <c r="F114" s="27"/>
      <c r="G114" s="9"/>
      <c r="H114" s="10"/>
    </row>
    <row r="115" spans="6:8" ht="15.75" customHeight="1" x14ac:dyDescent="0.2">
      <c r="F115" s="27"/>
      <c r="G115" s="9"/>
      <c r="H115" s="10"/>
    </row>
    <row r="116" spans="6:8" ht="15.75" customHeight="1" x14ac:dyDescent="0.2">
      <c r="F116" s="27"/>
      <c r="G116" s="9"/>
      <c r="H116" s="10"/>
    </row>
    <row r="117" spans="6:8" ht="15.75" customHeight="1" x14ac:dyDescent="0.2">
      <c r="F117" s="27"/>
      <c r="G117" s="9"/>
      <c r="H117" s="10"/>
    </row>
    <row r="118" spans="6:8" ht="15.75" customHeight="1" x14ac:dyDescent="0.2">
      <c r="F118" s="27"/>
      <c r="G118" s="9"/>
      <c r="H118" s="10"/>
    </row>
    <row r="119" spans="6:8" ht="15.75" customHeight="1" x14ac:dyDescent="0.2">
      <c r="F119" s="27"/>
      <c r="G119" s="9"/>
      <c r="H119" s="10"/>
    </row>
    <row r="120" spans="6:8" ht="15.75" customHeight="1" x14ac:dyDescent="0.2">
      <c r="F120" s="27"/>
      <c r="G120" s="9"/>
      <c r="H120" s="10"/>
    </row>
    <row r="121" spans="6:8" ht="15.75" customHeight="1" x14ac:dyDescent="0.2">
      <c r="F121" s="27"/>
      <c r="G121" s="9"/>
      <c r="H121" s="10"/>
    </row>
    <row r="122" spans="6:8" ht="15.75" customHeight="1" x14ac:dyDescent="0.2">
      <c r="F122" s="27"/>
      <c r="G122" s="9"/>
      <c r="H122" s="10"/>
    </row>
    <row r="123" spans="6:8" ht="15.75" customHeight="1" x14ac:dyDescent="0.2">
      <c r="F123" s="27"/>
      <c r="G123" s="9"/>
      <c r="H123" s="10"/>
    </row>
    <row r="124" spans="6:8" ht="15.75" customHeight="1" x14ac:dyDescent="0.2">
      <c r="F124" s="27"/>
      <c r="G124" s="9"/>
      <c r="H124" s="10"/>
    </row>
    <row r="125" spans="6:8" ht="15.75" customHeight="1" x14ac:dyDescent="0.2">
      <c r="F125" s="27"/>
      <c r="G125" s="9"/>
      <c r="H125" s="10"/>
    </row>
    <row r="126" spans="6:8" ht="15.75" customHeight="1" x14ac:dyDescent="0.2">
      <c r="F126" s="27"/>
      <c r="G126" s="9"/>
      <c r="H126" s="10"/>
    </row>
    <row r="127" spans="6:8" ht="15.75" customHeight="1" x14ac:dyDescent="0.2">
      <c r="F127" s="27"/>
      <c r="G127" s="9"/>
      <c r="H127" s="10"/>
    </row>
    <row r="128" spans="6:8" ht="15.75" customHeight="1" x14ac:dyDescent="0.2">
      <c r="F128" s="27"/>
      <c r="G128" s="9"/>
      <c r="H128" s="10"/>
    </row>
    <row r="129" spans="6:8" ht="15.75" customHeight="1" x14ac:dyDescent="0.2">
      <c r="F129" s="27"/>
      <c r="G129" s="9"/>
      <c r="H129" s="10"/>
    </row>
    <row r="130" spans="6:8" ht="15.75" customHeight="1" x14ac:dyDescent="0.2">
      <c r="F130" s="27"/>
      <c r="G130" s="9"/>
      <c r="H130" s="10"/>
    </row>
    <row r="131" spans="6:8" ht="15.75" customHeight="1" x14ac:dyDescent="0.2">
      <c r="F131" s="27"/>
      <c r="G131" s="9"/>
      <c r="H131" s="10"/>
    </row>
    <row r="132" spans="6:8" ht="15.75" customHeight="1" x14ac:dyDescent="0.2">
      <c r="F132" s="27"/>
      <c r="G132" s="9"/>
      <c r="H132" s="10"/>
    </row>
    <row r="133" spans="6:8" ht="15.75" customHeight="1" x14ac:dyDescent="0.2">
      <c r="F133" s="27"/>
      <c r="G133" s="9"/>
      <c r="H133" s="10"/>
    </row>
    <row r="134" spans="6:8" ht="15.75" customHeight="1" x14ac:dyDescent="0.2">
      <c r="F134" s="27"/>
      <c r="G134" s="9"/>
      <c r="H134" s="10"/>
    </row>
    <row r="135" spans="6:8" ht="15.75" customHeight="1" x14ac:dyDescent="0.2">
      <c r="F135" s="27"/>
      <c r="G135" s="9"/>
      <c r="H135" s="10"/>
    </row>
    <row r="136" spans="6:8" ht="15.75" customHeight="1" x14ac:dyDescent="0.2">
      <c r="F136" s="27"/>
      <c r="G136" s="9"/>
      <c r="H136" s="10"/>
    </row>
    <row r="137" spans="6:8" ht="15.75" customHeight="1" x14ac:dyDescent="0.2">
      <c r="F137" s="27"/>
      <c r="G137" s="9"/>
      <c r="H137" s="10"/>
    </row>
    <row r="138" spans="6:8" ht="15.75" customHeight="1" x14ac:dyDescent="0.2">
      <c r="F138" s="27"/>
      <c r="G138" s="9"/>
      <c r="H138" s="10"/>
    </row>
    <row r="139" spans="6:8" ht="15.75" customHeight="1" x14ac:dyDescent="0.2">
      <c r="F139" s="27"/>
      <c r="G139" s="9"/>
      <c r="H139" s="10"/>
    </row>
    <row r="140" spans="6:8" ht="15.75" customHeight="1" x14ac:dyDescent="0.2">
      <c r="F140" s="27"/>
      <c r="G140" s="9"/>
      <c r="H140" s="10"/>
    </row>
    <row r="141" spans="6:8" ht="15.75" customHeight="1" x14ac:dyDescent="0.2">
      <c r="F141" s="27"/>
      <c r="G141" s="9"/>
      <c r="H141" s="10"/>
    </row>
    <row r="142" spans="6:8" ht="15.75" customHeight="1" x14ac:dyDescent="0.2">
      <c r="F142" s="27"/>
      <c r="G142" s="9"/>
      <c r="H142" s="10"/>
    </row>
    <row r="143" spans="6:8" ht="15.75" customHeight="1" x14ac:dyDescent="0.2">
      <c r="F143" s="27"/>
      <c r="G143" s="9"/>
      <c r="H143" s="10"/>
    </row>
    <row r="144" spans="6:8" ht="15.75" customHeight="1" x14ac:dyDescent="0.2">
      <c r="F144" s="27"/>
      <c r="G144" s="9"/>
      <c r="H144" s="10"/>
    </row>
    <row r="145" spans="6:8" ht="15.75" customHeight="1" x14ac:dyDescent="0.2">
      <c r="F145" s="27"/>
      <c r="G145" s="9"/>
      <c r="H145" s="10"/>
    </row>
    <row r="146" spans="6:8" ht="15.75" customHeight="1" x14ac:dyDescent="0.2">
      <c r="F146" s="27"/>
      <c r="G146" s="9"/>
      <c r="H146" s="10"/>
    </row>
    <row r="147" spans="6:8" ht="15.75" customHeight="1" x14ac:dyDescent="0.2">
      <c r="F147" s="27"/>
      <c r="G147" s="9"/>
      <c r="H147" s="10"/>
    </row>
    <row r="148" spans="6:8" ht="15.75" customHeight="1" x14ac:dyDescent="0.2">
      <c r="F148" s="27"/>
      <c r="G148" s="9"/>
      <c r="H148" s="10"/>
    </row>
    <row r="149" spans="6:8" ht="15.75" customHeight="1" x14ac:dyDescent="0.2">
      <c r="F149" s="27"/>
      <c r="G149" s="9"/>
      <c r="H149" s="10"/>
    </row>
    <row r="150" spans="6:8" ht="15.75" customHeight="1" x14ac:dyDescent="0.2">
      <c r="F150" s="27"/>
      <c r="G150" s="9"/>
      <c r="H150" s="10"/>
    </row>
    <row r="151" spans="6:8" ht="15.75" customHeight="1" x14ac:dyDescent="0.2">
      <c r="F151" s="27"/>
      <c r="G151" s="9"/>
      <c r="H151" s="10"/>
    </row>
    <row r="152" spans="6:8" ht="15.75" customHeight="1" x14ac:dyDescent="0.2">
      <c r="F152" s="27"/>
      <c r="G152" s="9"/>
      <c r="H152" s="10"/>
    </row>
    <row r="153" spans="6:8" ht="15.75" customHeight="1" x14ac:dyDescent="0.2">
      <c r="F153" s="27"/>
      <c r="G153" s="9"/>
      <c r="H153" s="10"/>
    </row>
    <row r="154" spans="6:8" ht="15.75" customHeight="1" x14ac:dyDescent="0.2">
      <c r="F154" s="27"/>
      <c r="G154" s="9"/>
      <c r="H154" s="10"/>
    </row>
    <row r="155" spans="6:8" ht="15.75" customHeight="1" x14ac:dyDescent="0.2">
      <c r="F155" s="27"/>
      <c r="G155" s="9"/>
      <c r="H155" s="10"/>
    </row>
    <row r="156" spans="6:8" ht="15.75" customHeight="1" x14ac:dyDescent="0.2">
      <c r="F156" s="27"/>
      <c r="G156" s="9"/>
      <c r="H156" s="10"/>
    </row>
    <row r="157" spans="6:8" ht="15.75" customHeight="1" x14ac:dyDescent="0.2">
      <c r="F157" s="27"/>
      <c r="G157" s="9"/>
      <c r="H157" s="10"/>
    </row>
    <row r="158" spans="6:8" ht="15.75" customHeight="1" x14ac:dyDescent="0.2">
      <c r="F158" s="27"/>
      <c r="G158" s="9"/>
      <c r="H158" s="10"/>
    </row>
    <row r="159" spans="6:8" ht="15.75" customHeight="1" x14ac:dyDescent="0.2">
      <c r="F159" s="27"/>
      <c r="G159" s="9"/>
      <c r="H159" s="10"/>
    </row>
    <row r="160" spans="6:8" ht="15.75" customHeight="1" x14ac:dyDescent="0.2">
      <c r="F160" s="27"/>
      <c r="G160" s="9"/>
      <c r="H160" s="10"/>
    </row>
    <row r="161" spans="6:8" ht="15.75" customHeight="1" x14ac:dyDescent="0.2">
      <c r="F161" s="27"/>
      <c r="G161" s="9"/>
      <c r="H161" s="10"/>
    </row>
    <row r="162" spans="6:8" ht="15.75" customHeight="1" x14ac:dyDescent="0.2">
      <c r="F162" s="27"/>
      <c r="G162" s="9"/>
      <c r="H162" s="10"/>
    </row>
    <row r="163" spans="6:8" ht="15.75" customHeight="1" x14ac:dyDescent="0.2">
      <c r="F163" s="27"/>
      <c r="G163" s="9"/>
      <c r="H163" s="10"/>
    </row>
    <row r="164" spans="6:8" ht="15.75" customHeight="1" x14ac:dyDescent="0.2">
      <c r="F164" s="27"/>
      <c r="G164" s="9"/>
      <c r="H164" s="10"/>
    </row>
    <row r="165" spans="6:8" ht="15.75" customHeight="1" x14ac:dyDescent="0.2">
      <c r="F165" s="27"/>
      <c r="G165" s="9"/>
      <c r="H165" s="10"/>
    </row>
    <row r="166" spans="6:8" ht="15.75" customHeight="1" x14ac:dyDescent="0.2">
      <c r="F166" s="27"/>
      <c r="G166" s="9"/>
      <c r="H166" s="10"/>
    </row>
    <row r="167" spans="6:8" ht="15.75" customHeight="1" x14ac:dyDescent="0.2">
      <c r="F167" s="27"/>
      <c r="G167" s="9"/>
      <c r="H167" s="10"/>
    </row>
    <row r="168" spans="6:8" ht="15.75" customHeight="1" x14ac:dyDescent="0.2">
      <c r="F168" s="27"/>
      <c r="G168" s="9"/>
      <c r="H168" s="10"/>
    </row>
    <row r="169" spans="6:8" ht="15.75" customHeight="1" x14ac:dyDescent="0.2">
      <c r="F169" s="27"/>
      <c r="G169" s="9"/>
      <c r="H169" s="10"/>
    </row>
    <row r="170" spans="6:8" ht="15.75" customHeight="1" x14ac:dyDescent="0.2">
      <c r="F170" s="27"/>
      <c r="G170" s="9"/>
      <c r="H170" s="10"/>
    </row>
    <row r="171" spans="6:8" ht="15.75" customHeight="1" x14ac:dyDescent="0.2">
      <c r="F171" s="27"/>
      <c r="G171" s="9"/>
      <c r="H171" s="10"/>
    </row>
    <row r="172" spans="6:8" ht="15.75" customHeight="1" x14ac:dyDescent="0.2">
      <c r="F172" s="27"/>
      <c r="G172" s="9"/>
      <c r="H172" s="10"/>
    </row>
    <row r="173" spans="6:8" ht="15.75" customHeight="1" x14ac:dyDescent="0.2">
      <c r="F173" s="27"/>
      <c r="G173" s="9"/>
      <c r="H173" s="10"/>
    </row>
    <row r="174" spans="6:8" ht="15.75" customHeight="1" x14ac:dyDescent="0.2">
      <c r="F174" s="27"/>
      <c r="G174" s="9"/>
      <c r="H174" s="10"/>
    </row>
    <row r="175" spans="6:8" ht="15.75" customHeight="1" x14ac:dyDescent="0.2">
      <c r="F175" s="27"/>
      <c r="G175" s="9"/>
      <c r="H175" s="10"/>
    </row>
    <row r="176" spans="6:8" ht="15.75" customHeight="1" x14ac:dyDescent="0.2">
      <c r="F176" s="27"/>
      <c r="G176" s="9"/>
      <c r="H176" s="10"/>
    </row>
    <row r="177" spans="6:8" ht="15.75" customHeight="1" x14ac:dyDescent="0.2">
      <c r="F177" s="27"/>
      <c r="G177" s="9"/>
      <c r="H177" s="10"/>
    </row>
    <row r="178" spans="6:8" ht="15.75" customHeight="1" x14ac:dyDescent="0.2">
      <c r="F178" s="27"/>
      <c r="G178" s="9"/>
      <c r="H178" s="10"/>
    </row>
    <row r="179" spans="6:8" ht="15.75" customHeight="1" x14ac:dyDescent="0.2">
      <c r="F179" s="27"/>
      <c r="G179" s="9"/>
      <c r="H179" s="10"/>
    </row>
    <row r="180" spans="6:8" ht="15.75" customHeight="1" x14ac:dyDescent="0.2">
      <c r="F180" s="27"/>
      <c r="G180" s="9"/>
      <c r="H180" s="10"/>
    </row>
    <row r="181" spans="6:8" ht="15.75" customHeight="1" x14ac:dyDescent="0.2">
      <c r="F181" s="27"/>
      <c r="G181" s="9"/>
      <c r="H181" s="10"/>
    </row>
    <row r="182" spans="6:8" ht="15.75" customHeight="1" x14ac:dyDescent="0.2">
      <c r="F182" s="27"/>
      <c r="G182" s="9"/>
      <c r="H182" s="10"/>
    </row>
    <row r="183" spans="6:8" ht="15.75" customHeight="1" x14ac:dyDescent="0.2">
      <c r="F183" s="27"/>
      <c r="G183" s="9"/>
      <c r="H183" s="10"/>
    </row>
    <row r="184" spans="6:8" ht="15.75" customHeight="1" x14ac:dyDescent="0.2">
      <c r="F184" s="27"/>
      <c r="G184" s="9"/>
      <c r="H184" s="10"/>
    </row>
    <row r="185" spans="6:8" ht="15.75" customHeight="1" x14ac:dyDescent="0.2">
      <c r="F185" s="27"/>
      <c r="G185" s="9"/>
      <c r="H185" s="10"/>
    </row>
    <row r="186" spans="6:8" ht="15.75" customHeight="1" x14ac:dyDescent="0.2">
      <c r="F186" s="27"/>
      <c r="G186" s="9"/>
      <c r="H186" s="10"/>
    </row>
    <row r="187" spans="6:8" ht="15.75" customHeight="1" x14ac:dyDescent="0.2">
      <c r="F187" s="27"/>
      <c r="G187" s="9"/>
      <c r="H187" s="10"/>
    </row>
    <row r="188" spans="6:8" ht="15.75" customHeight="1" x14ac:dyDescent="0.2">
      <c r="F188" s="27"/>
      <c r="G188" s="9"/>
      <c r="H188" s="10"/>
    </row>
    <row r="189" spans="6:8" ht="15.75" customHeight="1" x14ac:dyDescent="0.2">
      <c r="F189" s="27"/>
      <c r="G189" s="9"/>
      <c r="H189" s="10"/>
    </row>
    <row r="190" spans="6:8" ht="15.75" customHeight="1" x14ac:dyDescent="0.2">
      <c r="F190" s="27"/>
      <c r="G190" s="9"/>
      <c r="H190" s="10"/>
    </row>
    <row r="191" spans="6:8" ht="15.75" customHeight="1" x14ac:dyDescent="0.2">
      <c r="F191" s="27"/>
      <c r="G191" s="9"/>
      <c r="H191" s="10"/>
    </row>
    <row r="192" spans="6:8" ht="15.75" customHeight="1" x14ac:dyDescent="0.2">
      <c r="F192" s="27"/>
      <c r="G192" s="9"/>
      <c r="H192" s="10"/>
    </row>
    <row r="193" spans="6:8" ht="15.75" customHeight="1" x14ac:dyDescent="0.2">
      <c r="F193" s="27"/>
      <c r="G193" s="9"/>
      <c r="H193" s="10"/>
    </row>
    <row r="194" spans="6:8" ht="15.75" customHeight="1" x14ac:dyDescent="0.2">
      <c r="F194" s="27"/>
      <c r="G194" s="9"/>
      <c r="H194" s="10"/>
    </row>
    <row r="195" spans="6:8" ht="15.75" customHeight="1" x14ac:dyDescent="0.2">
      <c r="F195" s="27"/>
      <c r="G195" s="9"/>
      <c r="H195" s="10"/>
    </row>
    <row r="196" spans="6:8" ht="15.75" customHeight="1" x14ac:dyDescent="0.2">
      <c r="F196" s="27"/>
      <c r="G196" s="9"/>
      <c r="H196" s="10"/>
    </row>
    <row r="197" spans="6:8" ht="15.75" customHeight="1" x14ac:dyDescent="0.2">
      <c r="F197" s="27"/>
      <c r="G197" s="9"/>
      <c r="H197" s="10"/>
    </row>
    <row r="198" spans="6:8" ht="15.75" customHeight="1" x14ac:dyDescent="0.2">
      <c r="F198" s="27"/>
      <c r="G198" s="9"/>
      <c r="H198" s="10"/>
    </row>
    <row r="199" spans="6:8" ht="15.75" customHeight="1" x14ac:dyDescent="0.2">
      <c r="F199" s="27"/>
      <c r="G199" s="9"/>
      <c r="H199" s="10"/>
    </row>
    <row r="200" spans="6:8" ht="15.75" customHeight="1" x14ac:dyDescent="0.2">
      <c r="F200" s="27"/>
      <c r="G200" s="9"/>
      <c r="H200" s="10"/>
    </row>
    <row r="201" spans="6:8" ht="15.75" customHeight="1" x14ac:dyDescent="0.2">
      <c r="F201" s="27"/>
      <c r="G201" s="9"/>
      <c r="H201" s="10"/>
    </row>
    <row r="202" spans="6:8" ht="15.75" customHeight="1" x14ac:dyDescent="0.2">
      <c r="F202" s="27"/>
      <c r="G202" s="9"/>
      <c r="H202" s="10"/>
    </row>
    <row r="203" spans="6:8" ht="15.75" customHeight="1" x14ac:dyDescent="0.2">
      <c r="F203" s="27"/>
      <c r="G203" s="9"/>
      <c r="H203" s="10"/>
    </row>
    <row r="204" spans="6:8" ht="15.75" customHeight="1" x14ac:dyDescent="0.2">
      <c r="F204" s="27"/>
      <c r="G204" s="9"/>
      <c r="H204" s="10"/>
    </row>
    <row r="205" spans="6:8" ht="15.75" customHeight="1" x14ac:dyDescent="0.2">
      <c r="F205" s="27"/>
      <c r="G205" s="9"/>
      <c r="H205" s="10"/>
    </row>
    <row r="206" spans="6:8" ht="15.75" customHeight="1" x14ac:dyDescent="0.2">
      <c r="F206" s="27"/>
      <c r="G206" s="9"/>
      <c r="H206" s="10"/>
    </row>
    <row r="207" spans="6:8" ht="15.75" customHeight="1" x14ac:dyDescent="0.2">
      <c r="F207" s="27"/>
      <c r="G207" s="9"/>
      <c r="H207" s="10"/>
    </row>
    <row r="208" spans="6:8" ht="15.75" customHeight="1" x14ac:dyDescent="0.2">
      <c r="F208" s="27"/>
      <c r="G208" s="9"/>
      <c r="H208" s="10"/>
    </row>
    <row r="209" spans="6:8" ht="15.75" customHeight="1" x14ac:dyDescent="0.2">
      <c r="F209" s="27"/>
      <c r="G209" s="9"/>
      <c r="H209" s="10"/>
    </row>
    <row r="210" spans="6:8" ht="15.75" customHeight="1" x14ac:dyDescent="0.2">
      <c r="F210" s="27"/>
      <c r="G210" s="9"/>
      <c r="H210" s="10"/>
    </row>
    <row r="211" spans="6:8" ht="15.75" customHeight="1" x14ac:dyDescent="0.2">
      <c r="F211" s="27"/>
      <c r="G211" s="9"/>
      <c r="H211" s="10"/>
    </row>
    <row r="212" spans="6:8" ht="15.75" customHeight="1" x14ac:dyDescent="0.2">
      <c r="F212" s="27"/>
      <c r="G212" s="9"/>
      <c r="H212" s="10"/>
    </row>
    <row r="213" spans="6:8" ht="15.75" customHeight="1" x14ac:dyDescent="0.2">
      <c r="F213" s="27"/>
      <c r="G213" s="9"/>
      <c r="H213" s="10"/>
    </row>
    <row r="214" spans="6:8" ht="15.75" customHeight="1" x14ac:dyDescent="0.2">
      <c r="F214" s="27"/>
      <c r="G214" s="9"/>
      <c r="H214" s="10"/>
    </row>
    <row r="215" spans="6:8" ht="15.75" customHeight="1" x14ac:dyDescent="0.2">
      <c r="F215" s="27"/>
      <c r="G215" s="9"/>
      <c r="H215" s="10"/>
    </row>
    <row r="216" spans="6:8" ht="15.75" customHeight="1" x14ac:dyDescent="0.2">
      <c r="F216" s="27"/>
      <c r="G216" s="9"/>
      <c r="H216" s="10"/>
    </row>
    <row r="217" spans="6:8" ht="15.75" customHeight="1" x14ac:dyDescent="0.2">
      <c r="F217" s="27"/>
      <c r="G217" s="9"/>
      <c r="H217" s="10"/>
    </row>
    <row r="218" spans="6:8" ht="15.75" customHeight="1" x14ac:dyDescent="0.2">
      <c r="F218" s="27"/>
      <c r="G218" s="9"/>
      <c r="H218" s="10"/>
    </row>
    <row r="219" spans="6:8" ht="15.75" customHeight="1" x14ac:dyDescent="0.2">
      <c r="F219" s="27"/>
      <c r="G219" s="9"/>
      <c r="H219" s="10"/>
    </row>
    <row r="220" spans="6:8" ht="15.75" customHeight="1" x14ac:dyDescent="0.2">
      <c r="F220" s="27"/>
      <c r="G220" s="9"/>
      <c r="H220" s="10"/>
    </row>
    <row r="221" spans="6:8" ht="15.75" customHeight="1" x14ac:dyDescent="0.2">
      <c r="F221" s="27"/>
      <c r="G221" s="9"/>
      <c r="H221" s="10"/>
    </row>
    <row r="222" spans="6:8" ht="15.75" customHeight="1" x14ac:dyDescent="0.2">
      <c r="F222" s="27"/>
      <c r="G222" s="9"/>
      <c r="H222" s="10"/>
    </row>
    <row r="223" spans="6:8" ht="15.75" customHeight="1" x14ac:dyDescent="0.2">
      <c r="F223" s="27"/>
      <c r="G223" s="9"/>
      <c r="H223" s="10"/>
    </row>
    <row r="224" spans="6:8" ht="15.75" customHeight="1" x14ac:dyDescent="0.2">
      <c r="F224" s="27"/>
      <c r="G224" s="9"/>
      <c r="H224" s="10"/>
    </row>
    <row r="225" spans="6:8" ht="15.75" customHeight="1" x14ac:dyDescent="0.2">
      <c r="F225" s="27"/>
      <c r="G225" s="9"/>
      <c r="H225" s="10"/>
    </row>
    <row r="226" spans="6:8" ht="15.75" customHeight="1" x14ac:dyDescent="0.2">
      <c r="F226" s="27"/>
      <c r="G226" s="9"/>
      <c r="H226" s="10"/>
    </row>
    <row r="227" spans="6:8" ht="15.75" customHeight="1" x14ac:dyDescent="0.2">
      <c r="F227" s="27"/>
      <c r="G227" s="9"/>
      <c r="H227" s="10"/>
    </row>
    <row r="228" spans="6:8" ht="15.75" customHeight="1" x14ac:dyDescent="0.2">
      <c r="F228" s="27"/>
      <c r="G228" s="9"/>
      <c r="H228" s="10"/>
    </row>
    <row r="229" spans="6:8" ht="15.75" customHeight="1" x14ac:dyDescent="0.2">
      <c r="F229" s="27"/>
      <c r="G229" s="9"/>
      <c r="H229" s="10"/>
    </row>
    <row r="230" spans="6:8" ht="15.75" customHeight="1" x14ac:dyDescent="0.2">
      <c r="F230" s="27"/>
      <c r="G230" s="9"/>
      <c r="H230" s="10"/>
    </row>
    <row r="231" spans="6:8" ht="15.75" customHeight="1" x14ac:dyDescent="0.2">
      <c r="F231" s="27"/>
      <c r="G231" s="9"/>
      <c r="H231" s="10"/>
    </row>
    <row r="232" spans="6:8" ht="15.75" customHeight="1" x14ac:dyDescent="0.2">
      <c r="F232" s="27"/>
      <c r="G232" s="9"/>
      <c r="H232" s="10"/>
    </row>
    <row r="233" spans="6:8" ht="15.75" customHeight="1" x14ac:dyDescent="0.2">
      <c r="F233" s="27"/>
      <c r="G233" s="9"/>
      <c r="H233" s="10"/>
    </row>
    <row r="234" spans="6:8" ht="15.75" customHeight="1" x14ac:dyDescent="0.2">
      <c r="F234" s="27"/>
      <c r="G234" s="9"/>
      <c r="H234" s="10"/>
    </row>
    <row r="235" spans="6:8" ht="15.75" customHeight="1" x14ac:dyDescent="0.2">
      <c r="F235" s="27"/>
      <c r="G235" s="9"/>
      <c r="H235" s="10"/>
    </row>
    <row r="236" spans="6:8" ht="15.75" customHeight="1" x14ac:dyDescent="0.2">
      <c r="F236" s="27"/>
      <c r="G236" s="9"/>
      <c r="H236" s="10"/>
    </row>
    <row r="237" spans="6:8" ht="15.75" customHeight="1" x14ac:dyDescent="0.2">
      <c r="F237" s="27"/>
      <c r="G237" s="9"/>
      <c r="H237" s="10"/>
    </row>
    <row r="238" spans="6:8" ht="15.75" customHeight="1" x14ac:dyDescent="0.2">
      <c r="F238" s="27"/>
      <c r="G238" s="9"/>
      <c r="H238" s="10"/>
    </row>
    <row r="239" spans="6:8" ht="15.75" customHeight="1" x14ac:dyDescent="0.2">
      <c r="F239" s="27"/>
      <c r="G239" s="9"/>
      <c r="H239" s="10"/>
    </row>
    <row r="240" spans="6:8" ht="15.75" customHeight="1" x14ac:dyDescent="0.2">
      <c r="F240" s="27"/>
      <c r="G240" s="9"/>
      <c r="H240" s="10"/>
    </row>
    <row r="241" spans="6:8" ht="15.75" customHeight="1" x14ac:dyDescent="0.2">
      <c r="F241" s="27"/>
      <c r="G241" s="9"/>
      <c r="H241" s="10"/>
    </row>
    <row r="242" spans="6:8" ht="15.75" customHeight="1" x14ac:dyDescent="0.2">
      <c r="F242" s="27"/>
      <c r="G242" s="9"/>
      <c r="H242" s="10"/>
    </row>
    <row r="243" spans="6:8" ht="15.75" customHeight="1" x14ac:dyDescent="0.2">
      <c r="F243" s="27"/>
      <c r="G243" s="9"/>
      <c r="H243" s="10"/>
    </row>
    <row r="244" spans="6:8" ht="15.75" customHeight="1" x14ac:dyDescent="0.2">
      <c r="F244" s="27"/>
      <c r="G244" s="9"/>
      <c r="H244" s="10"/>
    </row>
    <row r="245" spans="6:8" ht="15.75" customHeight="1" x14ac:dyDescent="0.2">
      <c r="F245" s="27"/>
      <c r="G245" s="9"/>
      <c r="H245" s="10"/>
    </row>
    <row r="246" spans="6:8" ht="15.75" customHeight="1" x14ac:dyDescent="0.2">
      <c r="F246" s="27"/>
      <c r="G246" s="9"/>
      <c r="H246" s="10"/>
    </row>
    <row r="247" spans="6:8" ht="15.75" customHeight="1" x14ac:dyDescent="0.2">
      <c r="F247" s="27"/>
      <c r="G247" s="9"/>
      <c r="H247" s="10"/>
    </row>
    <row r="248" spans="6:8" ht="15.75" customHeight="1" x14ac:dyDescent="0.2">
      <c r="F248" s="27"/>
      <c r="G248" s="9"/>
      <c r="H248" s="10"/>
    </row>
    <row r="249" spans="6:8" ht="15.75" customHeight="1" x14ac:dyDescent="0.2">
      <c r="F249" s="27"/>
      <c r="G249" s="9"/>
      <c r="H249" s="10"/>
    </row>
    <row r="250" spans="6:8" ht="15.75" customHeight="1" x14ac:dyDescent="0.2">
      <c r="F250" s="27"/>
      <c r="G250" s="9"/>
      <c r="H250" s="10"/>
    </row>
    <row r="251" spans="6:8" ht="15.75" customHeight="1" x14ac:dyDescent="0.2">
      <c r="F251" s="27"/>
      <c r="G251" s="9"/>
      <c r="H251" s="10"/>
    </row>
    <row r="252" spans="6:8" ht="15.75" customHeight="1" x14ac:dyDescent="0.2">
      <c r="F252" s="27"/>
      <c r="G252" s="9"/>
      <c r="H252" s="10"/>
    </row>
    <row r="253" spans="6:8" ht="15.75" customHeight="1" x14ac:dyDescent="0.2">
      <c r="F253" s="27"/>
      <c r="G253" s="9"/>
      <c r="H253" s="10"/>
    </row>
    <row r="254" spans="6:8" ht="15.75" customHeight="1" x14ac:dyDescent="0.2">
      <c r="F254" s="27"/>
      <c r="G254" s="9"/>
      <c r="H254" s="10"/>
    </row>
    <row r="255" spans="6:8" ht="15.75" customHeight="1" x14ac:dyDescent="0.2">
      <c r="F255" s="27"/>
      <c r="G255" s="9"/>
      <c r="H255" s="10"/>
    </row>
    <row r="256" spans="6:8" ht="15.75" customHeight="1" x14ac:dyDescent="0.2">
      <c r="F256" s="27"/>
      <c r="G256" s="9"/>
      <c r="H256" s="10"/>
    </row>
    <row r="257" spans="6:8" ht="15.75" customHeight="1" x14ac:dyDescent="0.2">
      <c r="F257" s="27"/>
      <c r="G257" s="9"/>
      <c r="H257" s="10"/>
    </row>
    <row r="258" spans="6:8" ht="15.75" customHeight="1" x14ac:dyDescent="0.2">
      <c r="F258" s="27"/>
      <c r="G258" s="9"/>
      <c r="H258" s="10"/>
    </row>
    <row r="259" spans="6:8" ht="15.75" customHeight="1" x14ac:dyDescent="0.2">
      <c r="F259" s="27"/>
      <c r="G259" s="9"/>
      <c r="H259" s="10"/>
    </row>
    <row r="260" spans="6:8" ht="15.75" customHeight="1" x14ac:dyDescent="0.2">
      <c r="F260" s="27"/>
      <c r="G260" s="9"/>
      <c r="H260" s="10"/>
    </row>
    <row r="261" spans="6:8" ht="15.75" customHeight="1" x14ac:dyDescent="0.2">
      <c r="F261" s="27"/>
      <c r="G261" s="9"/>
      <c r="H261" s="10"/>
    </row>
    <row r="262" spans="6:8" ht="15.75" customHeight="1" x14ac:dyDescent="0.2">
      <c r="F262" s="27"/>
      <c r="G262" s="9"/>
      <c r="H262" s="10"/>
    </row>
    <row r="263" spans="6:8" ht="15.75" customHeight="1" x14ac:dyDescent="0.2">
      <c r="F263" s="27"/>
      <c r="G263" s="9"/>
      <c r="H263" s="10"/>
    </row>
    <row r="264" spans="6:8" ht="15.75" customHeight="1" x14ac:dyDescent="0.2">
      <c r="F264" s="27"/>
      <c r="G264" s="9"/>
      <c r="H264" s="10"/>
    </row>
    <row r="265" spans="6:8" ht="15.75" customHeight="1" x14ac:dyDescent="0.2">
      <c r="F265" s="27"/>
      <c r="G265" s="9"/>
      <c r="H265" s="10"/>
    </row>
    <row r="266" spans="6:8" ht="15.75" customHeight="1" x14ac:dyDescent="0.2">
      <c r="F266" s="27"/>
      <c r="G266" s="9"/>
      <c r="H266" s="10"/>
    </row>
    <row r="267" spans="6:8" ht="15.75" customHeight="1" x14ac:dyDescent="0.2">
      <c r="F267" s="27"/>
      <c r="G267" s="9"/>
      <c r="H267" s="10"/>
    </row>
    <row r="268" spans="6:8" ht="15.75" customHeight="1" x14ac:dyDescent="0.2">
      <c r="F268" s="27"/>
      <c r="G268" s="9"/>
      <c r="H268" s="10"/>
    </row>
    <row r="269" spans="6:8" ht="15.75" customHeight="1" x14ac:dyDescent="0.2">
      <c r="F269" s="27"/>
      <c r="G269" s="9"/>
      <c r="H269" s="10"/>
    </row>
    <row r="270" spans="6:8" ht="15.75" customHeight="1" x14ac:dyDescent="0.2">
      <c r="F270" s="27"/>
      <c r="G270" s="9"/>
      <c r="H270" s="10"/>
    </row>
    <row r="271" spans="6:8" ht="15.75" customHeight="1" x14ac:dyDescent="0.2">
      <c r="F271" s="27"/>
      <c r="G271" s="9"/>
      <c r="H271" s="10"/>
    </row>
    <row r="272" spans="6:8" ht="15.75" customHeight="1" x14ac:dyDescent="0.2">
      <c r="F272" s="27"/>
      <c r="G272" s="9"/>
      <c r="H272" s="10"/>
    </row>
    <row r="273" spans="6:8" ht="15.75" customHeight="1" x14ac:dyDescent="0.2">
      <c r="F273" s="27"/>
      <c r="G273" s="9"/>
      <c r="H273" s="10"/>
    </row>
    <row r="274" spans="6:8" ht="15.75" customHeight="1" x14ac:dyDescent="0.2">
      <c r="F274" s="27"/>
      <c r="G274" s="9"/>
      <c r="H274" s="10"/>
    </row>
    <row r="275" spans="6:8" ht="15.75" customHeight="1" x14ac:dyDescent="0.2">
      <c r="F275" s="27"/>
      <c r="G275" s="9"/>
      <c r="H275" s="10"/>
    </row>
    <row r="276" spans="6:8" ht="15.75" customHeight="1" x14ac:dyDescent="0.2">
      <c r="F276" s="27"/>
      <c r="G276" s="9"/>
      <c r="H276" s="10"/>
    </row>
    <row r="277" spans="6:8" ht="15.75" customHeight="1" x14ac:dyDescent="0.2">
      <c r="F277" s="27"/>
      <c r="G277" s="9"/>
      <c r="H277" s="10"/>
    </row>
    <row r="278" spans="6:8" ht="15.75" customHeight="1" x14ac:dyDescent="0.2">
      <c r="F278" s="27"/>
      <c r="G278" s="9"/>
      <c r="H278" s="10"/>
    </row>
    <row r="279" spans="6:8" ht="15.75" customHeight="1" x14ac:dyDescent="0.2">
      <c r="F279" s="27"/>
      <c r="G279" s="9"/>
      <c r="H279" s="10"/>
    </row>
    <row r="280" spans="6:8" ht="15.75" customHeight="1" x14ac:dyDescent="0.2">
      <c r="F280" s="27"/>
      <c r="G280" s="9"/>
      <c r="H280" s="10"/>
    </row>
    <row r="281" spans="6:8" ht="15.75" customHeight="1" x14ac:dyDescent="0.2">
      <c r="F281" s="27"/>
      <c r="G281" s="9"/>
      <c r="H281" s="10"/>
    </row>
    <row r="282" spans="6:8" ht="15.75" customHeight="1" x14ac:dyDescent="0.2">
      <c r="F282" s="27"/>
      <c r="G282" s="9"/>
      <c r="H282" s="10"/>
    </row>
    <row r="283" spans="6:8" ht="15.75" customHeight="1" x14ac:dyDescent="0.2">
      <c r="F283" s="27"/>
      <c r="G283" s="9"/>
      <c r="H283" s="10"/>
    </row>
    <row r="284" spans="6:8" ht="15.75" customHeight="1" x14ac:dyDescent="0.2">
      <c r="F284" s="27"/>
      <c r="G284" s="9"/>
      <c r="H284" s="10"/>
    </row>
    <row r="285" spans="6:8" ht="15.75" customHeight="1" x14ac:dyDescent="0.2">
      <c r="F285" s="27"/>
      <c r="G285" s="9"/>
      <c r="H285" s="10"/>
    </row>
    <row r="286" spans="6:8" ht="15.75" customHeight="1" x14ac:dyDescent="0.2">
      <c r="F286" s="27"/>
      <c r="G286" s="9"/>
      <c r="H286" s="10"/>
    </row>
    <row r="287" spans="6:8" ht="15.75" customHeight="1" x14ac:dyDescent="0.2">
      <c r="F287" s="27"/>
      <c r="G287" s="9"/>
      <c r="H287" s="10"/>
    </row>
    <row r="288" spans="6:8" ht="15.75" customHeight="1" x14ac:dyDescent="0.2">
      <c r="F288" s="27"/>
      <c r="G288" s="9"/>
      <c r="H288" s="10"/>
    </row>
    <row r="289" spans="6:8" ht="15.75" customHeight="1" x14ac:dyDescent="0.2">
      <c r="F289" s="27"/>
      <c r="G289" s="9"/>
      <c r="H289" s="10"/>
    </row>
    <row r="290" spans="6:8" ht="15.75" customHeight="1" x14ac:dyDescent="0.2">
      <c r="F290" s="27"/>
      <c r="G290" s="9"/>
      <c r="H290" s="10"/>
    </row>
    <row r="291" spans="6:8" ht="15.75" customHeight="1" x14ac:dyDescent="0.2">
      <c r="F291" s="27"/>
      <c r="G291" s="9"/>
      <c r="H291" s="10"/>
    </row>
    <row r="292" spans="6:8" ht="15.75" customHeight="1" x14ac:dyDescent="0.2">
      <c r="F292" s="27"/>
      <c r="G292" s="9"/>
      <c r="H292" s="10"/>
    </row>
    <row r="293" spans="6:8" ht="15.75" customHeight="1" x14ac:dyDescent="0.2">
      <c r="F293" s="27"/>
      <c r="G293" s="9"/>
      <c r="H293" s="10"/>
    </row>
    <row r="294" spans="6:8" ht="15.75" customHeight="1" x14ac:dyDescent="0.2">
      <c r="F294" s="27"/>
      <c r="G294" s="9"/>
      <c r="H294" s="10"/>
    </row>
    <row r="295" spans="6:8" ht="15.75" customHeight="1" x14ac:dyDescent="0.2">
      <c r="F295" s="27"/>
      <c r="G295" s="9"/>
      <c r="H295" s="10"/>
    </row>
    <row r="296" spans="6:8" ht="15.75" customHeight="1" x14ac:dyDescent="0.2">
      <c r="F296" s="27"/>
      <c r="G296" s="9"/>
      <c r="H296" s="10"/>
    </row>
    <row r="297" spans="6:8" ht="15.75" customHeight="1" x14ac:dyDescent="0.2">
      <c r="F297" s="27"/>
      <c r="G297" s="9"/>
      <c r="H297" s="10"/>
    </row>
    <row r="298" spans="6:8" ht="15.75" customHeight="1" x14ac:dyDescent="0.2">
      <c r="F298" s="27"/>
      <c r="G298" s="9"/>
      <c r="H298" s="10"/>
    </row>
    <row r="299" spans="6:8" ht="15.75" customHeight="1" x14ac:dyDescent="0.2">
      <c r="F299" s="27"/>
      <c r="G299" s="9"/>
      <c r="H299" s="10"/>
    </row>
    <row r="300" spans="6:8" ht="15.75" customHeight="1" x14ac:dyDescent="0.2">
      <c r="F300" s="27"/>
      <c r="G300" s="9"/>
      <c r="H300" s="10"/>
    </row>
    <row r="301" spans="6:8" ht="15.75" customHeight="1" x14ac:dyDescent="0.2">
      <c r="F301" s="27"/>
      <c r="G301" s="9"/>
      <c r="H301" s="10"/>
    </row>
    <row r="302" spans="6:8" ht="15.75" customHeight="1" x14ac:dyDescent="0.2">
      <c r="F302" s="27"/>
      <c r="G302" s="9"/>
      <c r="H302" s="10"/>
    </row>
    <row r="303" spans="6:8" ht="15.75" customHeight="1" x14ac:dyDescent="0.2">
      <c r="F303" s="27"/>
      <c r="G303" s="9"/>
      <c r="H303" s="10"/>
    </row>
    <row r="304" spans="6:8" ht="15.75" customHeight="1" x14ac:dyDescent="0.2">
      <c r="F304" s="27"/>
      <c r="G304" s="9"/>
      <c r="H304" s="10"/>
    </row>
    <row r="305" spans="6:8" ht="15.75" customHeight="1" x14ac:dyDescent="0.2">
      <c r="F305" s="27"/>
      <c r="G305" s="9"/>
      <c r="H305" s="10"/>
    </row>
    <row r="306" spans="6:8" ht="15.75" customHeight="1" x14ac:dyDescent="0.2">
      <c r="F306" s="27"/>
      <c r="G306" s="9"/>
      <c r="H306" s="10"/>
    </row>
    <row r="307" spans="6:8" ht="15.75" customHeight="1" x14ac:dyDescent="0.2">
      <c r="F307" s="27"/>
      <c r="G307" s="9"/>
      <c r="H307" s="10"/>
    </row>
    <row r="308" spans="6:8" ht="15.75" customHeight="1" x14ac:dyDescent="0.2">
      <c r="F308" s="27"/>
      <c r="G308" s="9"/>
      <c r="H308" s="10"/>
    </row>
    <row r="309" spans="6:8" ht="15.75" customHeight="1" x14ac:dyDescent="0.2">
      <c r="F309" s="27"/>
      <c r="G309" s="9"/>
      <c r="H309" s="10"/>
    </row>
    <row r="310" spans="6:8" ht="15.75" customHeight="1" x14ac:dyDescent="0.2">
      <c r="F310" s="27"/>
      <c r="G310" s="9"/>
      <c r="H310" s="10"/>
    </row>
    <row r="311" spans="6:8" ht="15.75" customHeight="1" x14ac:dyDescent="0.2">
      <c r="F311" s="27"/>
      <c r="G311" s="9"/>
      <c r="H311" s="10"/>
    </row>
    <row r="312" spans="6:8" ht="15.75" customHeight="1" x14ac:dyDescent="0.2">
      <c r="F312" s="27"/>
      <c r="G312" s="9"/>
      <c r="H312" s="10"/>
    </row>
    <row r="313" spans="6:8" ht="15.75" customHeight="1" x14ac:dyDescent="0.2">
      <c r="F313" s="27"/>
      <c r="G313" s="9"/>
      <c r="H313" s="10"/>
    </row>
    <row r="314" spans="6:8" ht="15.75" customHeight="1" x14ac:dyDescent="0.2">
      <c r="F314" s="27"/>
      <c r="G314" s="9"/>
      <c r="H314" s="10"/>
    </row>
    <row r="315" spans="6:8" ht="15.75" customHeight="1" x14ac:dyDescent="0.2">
      <c r="F315" s="27"/>
      <c r="G315" s="9"/>
      <c r="H315" s="10"/>
    </row>
    <row r="316" spans="6:8" ht="15.75" customHeight="1" x14ac:dyDescent="0.2">
      <c r="F316" s="27"/>
      <c r="G316" s="9"/>
      <c r="H316" s="10"/>
    </row>
    <row r="317" spans="6:8" ht="15.75" customHeight="1" x14ac:dyDescent="0.2">
      <c r="F317" s="27"/>
      <c r="G317" s="9"/>
      <c r="H317" s="10"/>
    </row>
    <row r="318" spans="6:8" ht="15.75" customHeight="1" x14ac:dyDescent="0.2">
      <c r="F318" s="27"/>
      <c r="G318" s="9"/>
      <c r="H318" s="10"/>
    </row>
    <row r="319" spans="6:8" ht="15.75" customHeight="1" x14ac:dyDescent="0.2">
      <c r="F319" s="27"/>
      <c r="G319" s="9"/>
      <c r="H319" s="10"/>
    </row>
    <row r="320" spans="6:8" ht="15.75" customHeight="1" x14ac:dyDescent="0.2">
      <c r="F320" s="27"/>
      <c r="G320" s="9"/>
      <c r="H320" s="10"/>
    </row>
    <row r="321" spans="6:8" ht="15.75" customHeight="1" x14ac:dyDescent="0.2">
      <c r="F321" s="27"/>
      <c r="G321" s="9"/>
      <c r="H321" s="10"/>
    </row>
    <row r="322" spans="6:8" ht="15.75" customHeight="1" x14ac:dyDescent="0.2">
      <c r="F322" s="27"/>
      <c r="G322" s="9"/>
      <c r="H322" s="10"/>
    </row>
    <row r="323" spans="6:8" ht="15.75" customHeight="1" x14ac:dyDescent="0.2">
      <c r="F323" s="27"/>
      <c r="G323" s="9"/>
      <c r="H323" s="10"/>
    </row>
    <row r="324" spans="6:8" ht="15.75" customHeight="1" x14ac:dyDescent="0.2">
      <c r="F324" s="27"/>
      <c r="G324" s="9"/>
      <c r="H324" s="10"/>
    </row>
    <row r="325" spans="6:8" ht="15.75" customHeight="1" x14ac:dyDescent="0.2">
      <c r="F325" s="27"/>
      <c r="G325" s="9"/>
      <c r="H325" s="10"/>
    </row>
    <row r="326" spans="6:8" ht="15.75" customHeight="1" x14ac:dyDescent="0.2">
      <c r="F326" s="27"/>
      <c r="G326" s="9"/>
      <c r="H326" s="10"/>
    </row>
    <row r="327" spans="6:8" ht="15.75" customHeight="1" x14ac:dyDescent="0.2">
      <c r="F327" s="27"/>
      <c r="G327" s="9"/>
      <c r="H327" s="10"/>
    </row>
    <row r="328" spans="6:8" ht="15.75" customHeight="1" x14ac:dyDescent="0.2">
      <c r="F328" s="27"/>
      <c r="G328" s="9"/>
      <c r="H328" s="10"/>
    </row>
    <row r="329" spans="6:8" ht="15.75" customHeight="1" x14ac:dyDescent="0.2">
      <c r="F329" s="27"/>
      <c r="G329" s="9"/>
      <c r="H329" s="10"/>
    </row>
    <row r="330" spans="6:8" ht="15.75" customHeight="1" x14ac:dyDescent="0.2">
      <c r="F330" s="27"/>
      <c r="G330" s="9"/>
      <c r="H330" s="10"/>
    </row>
    <row r="331" spans="6:8" ht="15.75" customHeight="1" x14ac:dyDescent="0.2">
      <c r="F331" s="27"/>
      <c r="G331" s="9"/>
      <c r="H331" s="10"/>
    </row>
    <row r="332" spans="6:8" ht="15.75" customHeight="1" x14ac:dyDescent="0.2">
      <c r="F332" s="27"/>
      <c r="G332" s="9"/>
      <c r="H332" s="10"/>
    </row>
    <row r="333" spans="6:8" ht="15.75" customHeight="1" x14ac:dyDescent="0.2">
      <c r="F333" s="27"/>
      <c r="G333" s="9"/>
      <c r="H333" s="10"/>
    </row>
    <row r="334" spans="6:8" ht="15.75" customHeight="1" x14ac:dyDescent="0.2">
      <c r="F334" s="27"/>
      <c r="G334" s="9"/>
      <c r="H334" s="10"/>
    </row>
    <row r="335" spans="6:8" ht="15.75" customHeight="1" x14ac:dyDescent="0.2">
      <c r="F335" s="27"/>
      <c r="G335" s="9"/>
      <c r="H335" s="10"/>
    </row>
    <row r="336" spans="6:8" ht="15.75" customHeight="1" x14ac:dyDescent="0.2">
      <c r="F336" s="27"/>
      <c r="G336" s="9"/>
      <c r="H336" s="10"/>
    </row>
    <row r="337" spans="6:8" ht="15.75" customHeight="1" x14ac:dyDescent="0.2">
      <c r="F337" s="27"/>
      <c r="G337" s="9"/>
      <c r="H337" s="10"/>
    </row>
    <row r="338" spans="6:8" ht="15.75" customHeight="1" x14ac:dyDescent="0.2">
      <c r="F338" s="27"/>
      <c r="G338" s="9"/>
      <c r="H338" s="10"/>
    </row>
    <row r="339" spans="6:8" ht="15.75" customHeight="1" x14ac:dyDescent="0.2">
      <c r="F339" s="27"/>
      <c r="G339" s="9"/>
      <c r="H339" s="10"/>
    </row>
    <row r="340" spans="6:8" ht="15.75" customHeight="1" x14ac:dyDescent="0.2">
      <c r="F340" s="27"/>
      <c r="G340" s="9"/>
      <c r="H340" s="10"/>
    </row>
    <row r="341" spans="6:8" ht="15.75" customHeight="1" x14ac:dyDescent="0.2">
      <c r="F341" s="27"/>
      <c r="G341" s="9"/>
      <c r="H341" s="10"/>
    </row>
    <row r="342" spans="6:8" ht="15.75" customHeight="1" x14ac:dyDescent="0.2">
      <c r="F342" s="27"/>
      <c r="G342" s="9"/>
      <c r="H342" s="10"/>
    </row>
    <row r="343" spans="6:8" ht="15.75" customHeight="1" x14ac:dyDescent="0.2">
      <c r="F343" s="27"/>
      <c r="G343" s="9"/>
      <c r="H343" s="10"/>
    </row>
    <row r="344" spans="6:8" ht="15.75" customHeight="1" x14ac:dyDescent="0.2">
      <c r="F344" s="27"/>
      <c r="G344" s="9"/>
      <c r="H344" s="10"/>
    </row>
    <row r="345" spans="6:8" ht="15.75" customHeight="1" x14ac:dyDescent="0.2">
      <c r="F345" s="27"/>
      <c r="G345" s="9"/>
      <c r="H345" s="10"/>
    </row>
    <row r="346" spans="6:8" ht="15.75" customHeight="1" x14ac:dyDescent="0.2">
      <c r="F346" s="27"/>
      <c r="G346" s="9"/>
      <c r="H346" s="10"/>
    </row>
    <row r="347" spans="6:8" ht="15.75" customHeight="1" x14ac:dyDescent="0.2">
      <c r="F347" s="27"/>
      <c r="G347" s="9"/>
      <c r="H347" s="10"/>
    </row>
    <row r="348" spans="6:8" ht="15.75" customHeight="1" x14ac:dyDescent="0.2">
      <c r="F348" s="27"/>
      <c r="G348" s="9"/>
      <c r="H348" s="10"/>
    </row>
    <row r="349" spans="6:8" ht="15.75" customHeight="1" x14ac:dyDescent="0.2">
      <c r="F349" s="27"/>
      <c r="G349" s="9"/>
      <c r="H349" s="10"/>
    </row>
    <row r="350" spans="6:8" ht="15.75" customHeight="1" x14ac:dyDescent="0.2">
      <c r="F350" s="27"/>
      <c r="G350" s="9"/>
      <c r="H350" s="10"/>
    </row>
    <row r="351" spans="6:8" ht="15.75" customHeight="1" x14ac:dyDescent="0.2">
      <c r="F351" s="27"/>
      <c r="G351" s="9"/>
      <c r="H351" s="10"/>
    </row>
    <row r="352" spans="6:8" ht="15.75" customHeight="1" x14ac:dyDescent="0.2">
      <c r="F352" s="27"/>
      <c r="G352" s="9"/>
      <c r="H352" s="10"/>
    </row>
    <row r="353" spans="6:8" ht="15.75" customHeight="1" x14ac:dyDescent="0.2">
      <c r="F353" s="27"/>
      <c r="G353" s="9"/>
      <c r="H353" s="10"/>
    </row>
    <row r="354" spans="6:8" ht="15.75" customHeight="1" x14ac:dyDescent="0.2">
      <c r="F354" s="27"/>
      <c r="G354" s="9"/>
      <c r="H354" s="10"/>
    </row>
    <row r="355" spans="6:8" ht="15.75" customHeight="1" x14ac:dyDescent="0.2">
      <c r="F355" s="27"/>
      <c r="G355" s="9"/>
      <c r="H355" s="10"/>
    </row>
    <row r="356" spans="6:8" ht="15.75" customHeight="1" x14ac:dyDescent="0.2">
      <c r="F356" s="27"/>
      <c r="G356" s="9"/>
      <c r="H356" s="10"/>
    </row>
    <row r="357" spans="6:8" ht="15.75" customHeight="1" x14ac:dyDescent="0.2">
      <c r="F357" s="27"/>
      <c r="G357" s="9"/>
      <c r="H357" s="10"/>
    </row>
    <row r="358" spans="6:8" ht="15.75" customHeight="1" x14ac:dyDescent="0.2">
      <c r="F358" s="27"/>
      <c r="G358" s="9"/>
      <c r="H358" s="10"/>
    </row>
    <row r="359" spans="6:8" ht="15.75" customHeight="1" x14ac:dyDescent="0.2">
      <c r="F359" s="27"/>
      <c r="G359" s="9"/>
      <c r="H359" s="10"/>
    </row>
    <row r="360" spans="6:8" ht="15.75" customHeight="1" x14ac:dyDescent="0.2">
      <c r="F360" s="27"/>
      <c r="G360" s="9"/>
      <c r="H360" s="10"/>
    </row>
    <row r="361" spans="6:8" ht="15.75" customHeight="1" x14ac:dyDescent="0.2">
      <c r="F361" s="27"/>
      <c r="G361" s="9"/>
      <c r="H361" s="10"/>
    </row>
    <row r="362" spans="6:8" ht="15.75" customHeight="1" x14ac:dyDescent="0.2">
      <c r="F362" s="27"/>
      <c r="G362" s="9"/>
      <c r="H362" s="10"/>
    </row>
    <row r="363" spans="6:8" ht="15.75" customHeight="1" x14ac:dyDescent="0.2">
      <c r="F363" s="27"/>
      <c r="G363" s="9"/>
      <c r="H363" s="10"/>
    </row>
    <row r="364" spans="6:8" ht="15.75" customHeight="1" x14ac:dyDescent="0.2">
      <c r="F364" s="27"/>
      <c r="G364" s="9"/>
      <c r="H364" s="10"/>
    </row>
    <row r="365" spans="6:8" ht="15.75" customHeight="1" x14ac:dyDescent="0.2">
      <c r="F365" s="27"/>
      <c r="G365" s="9"/>
      <c r="H365" s="10"/>
    </row>
    <row r="366" spans="6:8" ht="15.75" customHeight="1" x14ac:dyDescent="0.2">
      <c r="F366" s="27"/>
      <c r="G366" s="9"/>
      <c r="H366" s="10"/>
    </row>
    <row r="367" spans="6:8" ht="15.75" customHeight="1" x14ac:dyDescent="0.2">
      <c r="F367" s="27"/>
      <c r="G367" s="9"/>
      <c r="H367" s="10"/>
    </row>
    <row r="368" spans="6:8" ht="15.75" customHeight="1" x14ac:dyDescent="0.2">
      <c r="F368" s="27"/>
      <c r="G368" s="9"/>
      <c r="H368" s="10"/>
    </row>
    <row r="369" spans="6:8" ht="15.75" customHeight="1" x14ac:dyDescent="0.2">
      <c r="F369" s="27"/>
      <c r="G369" s="9"/>
      <c r="H369" s="10"/>
    </row>
    <row r="370" spans="6:8" ht="15.75" customHeight="1" x14ac:dyDescent="0.2">
      <c r="F370" s="27"/>
      <c r="G370" s="9"/>
      <c r="H370" s="10"/>
    </row>
    <row r="371" spans="6:8" ht="15.75" customHeight="1" x14ac:dyDescent="0.2">
      <c r="F371" s="27"/>
      <c r="G371" s="9"/>
      <c r="H371" s="10"/>
    </row>
    <row r="372" spans="6:8" ht="15.75" customHeight="1" x14ac:dyDescent="0.2">
      <c r="F372" s="27"/>
      <c r="G372" s="9"/>
      <c r="H372" s="10"/>
    </row>
    <row r="373" spans="6:8" ht="15.75" customHeight="1" x14ac:dyDescent="0.2">
      <c r="F373" s="27"/>
      <c r="G373" s="9"/>
      <c r="H373" s="10"/>
    </row>
    <row r="374" spans="6:8" ht="15.75" customHeight="1" x14ac:dyDescent="0.2">
      <c r="F374" s="27"/>
      <c r="G374" s="9"/>
      <c r="H374" s="10"/>
    </row>
    <row r="375" spans="6:8" ht="15.75" customHeight="1" x14ac:dyDescent="0.2">
      <c r="F375" s="27"/>
      <c r="G375" s="9"/>
      <c r="H375" s="10"/>
    </row>
    <row r="376" spans="6:8" ht="15.75" customHeight="1" x14ac:dyDescent="0.2">
      <c r="F376" s="27"/>
      <c r="G376" s="9"/>
      <c r="H376" s="10"/>
    </row>
    <row r="377" spans="6:8" ht="15.75" customHeight="1" x14ac:dyDescent="0.2">
      <c r="F377" s="27"/>
      <c r="G377" s="9"/>
      <c r="H377" s="10"/>
    </row>
    <row r="378" spans="6:8" ht="15.75" customHeight="1" x14ac:dyDescent="0.2">
      <c r="F378" s="27"/>
      <c r="G378" s="9"/>
      <c r="H378" s="10"/>
    </row>
    <row r="379" spans="6:8" ht="15.75" customHeight="1" x14ac:dyDescent="0.2">
      <c r="F379" s="27"/>
      <c r="G379" s="9"/>
      <c r="H379" s="10"/>
    </row>
    <row r="380" spans="6:8" ht="15.75" customHeight="1" x14ac:dyDescent="0.2">
      <c r="F380" s="27"/>
      <c r="G380" s="9"/>
      <c r="H380" s="10"/>
    </row>
    <row r="381" spans="6:8" ht="15.75" customHeight="1" x14ac:dyDescent="0.2">
      <c r="F381" s="27"/>
      <c r="G381" s="9"/>
      <c r="H381" s="10"/>
    </row>
    <row r="382" spans="6:8" ht="15.75" customHeight="1" x14ac:dyDescent="0.2">
      <c r="F382" s="27"/>
      <c r="G382" s="9"/>
      <c r="H382" s="10"/>
    </row>
    <row r="383" spans="6:8" ht="15.75" customHeight="1" x14ac:dyDescent="0.2">
      <c r="F383" s="27"/>
      <c r="G383" s="9"/>
      <c r="H383" s="10"/>
    </row>
    <row r="384" spans="6:8" ht="15.75" customHeight="1" x14ac:dyDescent="0.2">
      <c r="F384" s="27"/>
      <c r="G384" s="9"/>
      <c r="H384" s="10"/>
    </row>
    <row r="385" spans="6:8" ht="15.75" customHeight="1" x14ac:dyDescent="0.2">
      <c r="F385" s="27"/>
      <c r="G385" s="9"/>
      <c r="H385" s="10"/>
    </row>
    <row r="386" spans="6:8" ht="15.75" customHeight="1" x14ac:dyDescent="0.2">
      <c r="F386" s="27"/>
      <c r="G386" s="9"/>
      <c r="H386" s="10"/>
    </row>
    <row r="387" spans="6:8" ht="15.75" customHeight="1" x14ac:dyDescent="0.2">
      <c r="F387" s="27"/>
      <c r="G387" s="9"/>
      <c r="H387" s="10"/>
    </row>
    <row r="388" spans="6:8" ht="15.75" customHeight="1" x14ac:dyDescent="0.2">
      <c r="F388" s="27"/>
      <c r="G388" s="9"/>
      <c r="H388" s="10"/>
    </row>
    <row r="389" spans="6:8" ht="15.75" customHeight="1" x14ac:dyDescent="0.2">
      <c r="F389" s="27"/>
      <c r="G389" s="9"/>
      <c r="H389" s="10"/>
    </row>
    <row r="390" spans="6:8" ht="15.75" customHeight="1" x14ac:dyDescent="0.2">
      <c r="F390" s="27"/>
      <c r="G390" s="9"/>
      <c r="H390" s="10"/>
    </row>
    <row r="391" spans="6:8" ht="15.75" customHeight="1" x14ac:dyDescent="0.2">
      <c r="F391" s="27"/>
      <c r="G391" s="9"/>
      <c r="H391" s="10"/>
    </row>
    <row r="392" spans="6:8" ht="15.75" customHeight="1" x14ac:dyDescent="0.2">
      <c r="F392" s="27"/>
      <c r="G392" s="9"/>
      <c r="H392" s="10"/>
    </row>
    <row r="393" spans="6:8" ht="15.75" customHeight="1" x14ac:dyDescent="0.2">
      <c r="F393" s="27"/>
      <c r="G393" s="9"/>
      <c r="H393" s="10"/>
    </row>
    <row r="394" spans="6:8" ht="15.75" customHeight="1" x14ac:dyDescent="0.2">
      <c r="F394" s="27"/>
      <c r="G394" s="9"/>
      <c r="H394" s="10"/>
    </row>
    <row r="395" spans="6:8" ht="15.75" customHeight="1" x14ac:dyDescent="0.2">
      <c r="F395" s="27"/>
      <c r="G395" s="9"/>
      <c r="H395" s="10"/>
    </row>
    <row r="396" spans="6:8" ht="15.75" customHeight="1" x14ac:dyDescent="0.2">
      <c r="F396" s="27"/>
      <c r="G396" s="9"/>
      <c r="H396" s="10"/>
    </row>
    <row r="397" spans="6:8" ht="15.75" customHeight="1" x14ac:dyDescent="0.2">
      <c r="F397" s="27"/>
      <c r="G397" s="9"/>
      <c r="H397" s="10"/>
    </row>
    <row r="398" spans="6:8" ht="15.75" customHeight="1" x14ac:dyDescent="0.2">
      <c r="F398" s="27"/>
      <c r="G398" s="9"/>
      <c r="H398" s="10"/>
    </row>
    <row r="399" spans="6:8" ht="15.75" customHeight="1" x14ac:dyDescent="0.2">
      <c r="F399" s="27"/>
      <c r="G399" s="9"/>
      <c r="H399" s="10"/>
    </row>
    <row r="400" spans="6:8" ht="15.75" customHeight="1" x14ac:dyDescent="0.2">
      <c r="F400" s="27"/>
      <c r="G400" s="9"/>
      <c r="H400" s="10"/>
    </row>
    <row r="401" spans="6:8" ht="15.75" customHeight="1" x14ac:dyDescent="0.2">
      <c r="F401" s="27"/>
      <c r="G401" s="9"/>
      <c r="H401" s="10"/>
    </row>
    <row r="402" spans="6:8" ht="15.75" customHeight="1" x14ac:dyDescent="0.2">
      <c r="F402" s="27"/>
      <c r="G402" s="9"/>
      <c r="H402" s="10"/>
    </row>
    <row r="403" spans="6:8" ht="15.75" customHeight="1" x14ac:dyDescent="0.2">
      <c r="F403" s="27"/>
      <c r="G403" s="9"/>
      <c r="H403" s="10"/>
    </row>
    <row r="404" spans="6:8" ht="15.75" customHeight="1" x14ac:dyDescent="0.2">
      <c r="F404" s="27"/>
      <c r="G404" s="9"/>
      <c r="H404" s="10"/>
    </row>
    <row r="405" spans="6:8" ht="15.75" customHeight="1" x14ac:dyDescent="0.2">
      <c r="F405" s="27"/>
      <c r="G405" s="9"/>
      <c r="H405" s="10"/>
    </row>
    <row r="406" spans="6:8" ht="15.75" customHeight="1" x14ac:dyDescent="0.2">
      <c r="F406" s="27"/>
      <c r="G406" s="9"/>
      <c r="H406" s="10"/>
    </row>
    <row r="407" spans="6:8" ht="15.75" customHeight="1" x14ac:dyDescent="0.2">
      <c r="F407" s="27"/>
      <c r="G407" s="9"/>
      <c r="H407" s="10"/>
    </row>
    <row r="408" spans="6:8" ht="15.75" customHeight="1" x14ac:dyDescent="0.2">
      <c r="F408" s="27"/>
      <c r="G408" s="9"/>
      <c r="H408" s="10"/>
    </row>
    <row r="409" spans="6:8" ht="15.75" customHeight="1" x14ac:dyDescent="0.2">
      <c r="F409" s="27"/>
      <c r="G409" s="9"/>
      <c r="H409" s="10"/>
    </row>
    <row r="410" spans="6:8" ht="15.75" customHeight="1" x14ac:dyDescent="0.2">
      <c r="F410" s="27"/>
      <c r="G410" s="9"/>
      <c r="H410" s="10"/>
    </row>
    <row r="411" spans="6:8" ht="15.75" customHeight="1" x14ac:dyDescent="0.2">
      <c r="F411" s="27"/>
      <c r="G411" s="9"/>
      <c r="H411" s="10"/>
    </row>
    <row r="412" spans="6:8" ht="15.75" customHeight="1" x14ac:dyDescent="0.2">
      <c r="F412" s="27"/>
      <c r="G412" s="9"/>
      <c r="H412" s="10"/>
    </row>
    <row r="413" spans="6:8" ht="15.75" customHeight="1" x14ac:dyDescent="0.2">
      <c r="F413" s="27"/>
      <c r="G413" s="9"/>
      <c r="H413" s="10"/>
    </row>
    <row r="414" spans="6:8" ht="15.75" customHeight="1" x14ac:dyDescent="0.2">
      <c r="F414" s="27"/>
      <c r="G414" s="9"/>
      <c r="H414" s="10"/>
    </row>
    <row r="415" spans="6:8" ht="15.75" customHeight="1" x14ac:dyDescent="0.2">
      <c r="F415" s="27"/>
      <c r="G415" s="9"/>
      <c r="H415" s="10"/>
    </row>
    <row r="416" spans="6:8" ht="15.75" customHeight="1" x14ac:dyDescent="0.2">
      <c r="F416" s="27"/>
      <c r="G416" s="9"/>
      <c r="H416" s="10"/>
    </row>
    <row r="417" spans="6:8" ht="15.75" customHeight="1" x14ac:dyDescent="0.2">
      <c r="F417" s="27"/>
      <c r="G417" s="9"/>
      <c r="H417" s="10"/>
    </row>
    <row r="418" spans="6:8" ht="15.75" customHeight="1" x14ac:dyDescent="0.2">
      <c r="F418" s="27"/>
      <c r="G418" s="9"/>
      <c r="H418" s="10"/>
    </row>
    <row r="419" spans="6:8" ht="15.75" customHeight="1" x14ac:dyDescent="0.2">
      <c r="F419" s="27"/>
      <c r="G419" s="9"/>
      <c r="H419" s="10"/>
    </row>
    <row r="420" spans="6:8" ht="15.75" customHeight="1" x14ac:dyDescent="0.2">
      <c r="F420" s="27"/>
      <c r="G420" s="9"/>
      <c r="H420" s="10"/>
    </row>
    <row r="421" spans="6:8" ht="15.75" customHeight="1" x14ac:dyDescent="0.2">
      <c r="F421" s="27"/>
      <c r="G421" s="9"/>
      <c r="H421" s="10"/>
    </row>
    <row r="422" spans="6:8" ht="15.75" customHeight="1" x14ac:dyDescent="0.2">
      <c r="F422" s="27"/>
      <c r="G422" s="9"/>
      <c r="H422" s="10"/>
    </row>
    <row r="423" spans="6:8" ht="15.75" customHeight="1" x14ac:dyDescent="0.2">
      <c r="F423" s="27"/>
      <c r="G423" s="9"/>
      <c r="H423" s="10"/>
    </row>
    <row r="424" spans="6:8" ht="15.75" customHeight="1" x14ac:dyDescent="0.2">
      <c r="F424" s="27"/>
      <c r="G424" s="9"/>
      <c r="H424" s="10"/>
    </row>
    <row r="425" spans="6:8" ht="15.75" customHeight="1" x14ac:dyDescent="0.2">
      <c r="F425" s="27"/>
      <c r="G425" s="9"/>
      <c r="H425" s="10"/>
    </row>
    <row r="426" spans="6:8" ht="15.75" customHeight="1" x14ac:dyDescent="0.2">
      <c r="F426" s="27"/>
      <c r="G426" s="9"/>
      <c r="H426" s="10"/>
    </row>
    <row r="427" spans="6:8" ht="15.75" customHeight="1" x14ac:dyDescent="0.2">
      <c r="F427" s="27"/>
      <c r="G427" s="9"/>
      <c r="H427" s="10"/>
    </row>
    <row r="428" spans="6:8" ht="15.75" customHeight="1" x14ac:dyDescent="0.2">
      <c r="F428" s="27"/>
      <c r="G428" s="9"/>
      <c r="H428" s="10"/>
    </row>
    <row r="429" spans="6:8" ht="15.75" customHeight="1" x14ac:dyDescent="0.2">
      <c r="F429" s="27"/>
      <c r="G429" s="9"/>
      <c r="H429" s="10"/>
    </row>
    <row r="430" spans="6:8" ht="15.75" customHeight="1" x14ac:dyDescent="0.2">
      <c r="F430" s="27"/>
      <c r="G430" s="9"/>
      <c r="H430" s="10"/>
    </row>
    <row r="431" spans="6:8" ht="15.75" customHeight="1" x14ac:dyDescent="0.2">
      <c r="F431" s="27"/>
      <c r="G431" s="9"/>
      <c r="H431" s="10"/>
    </row>
    <row r="432" spans="6:8" ht="15.75" customHeight="1" x14ac:dyDescent="0.2">
      <c r="F432" s="27"/>
      <c r="G432" s="9"/>
      <c r="H432" s="10"/>
    </row>
    <row r="433" spans="6:8" ht="15.75" customHeight="1" x14ac:dyDescent="0.2">
      <c r="F433" s="27"/>
      <c r="G433" s="9"/>
      <c r="H433" s="10"/>
    </row>
    <row r="434" spans="6:8" ht="15.75" customHeight="1" x14ac:dyDescent="0.2">
      <c r="F434" s="27"/>
      <c r="G434" s="9"/>
      <c r="H434" s="10"/>
    </row>
    <row r="435" spans="6:8" ht="15.75" customHeight="1" x14ac:dyDescent="0.2">
      <c r="F435" s="27"/>
      <c r="G435" s="9"/>
      <c r="H435" s="10"/>
    </row>
    <row r="436" spans="6:8" ht="15.75" customHeight="1" x14ac:dyDescent="0.2">
      <c r="F436" s="27"/>
      <c r="G436" s="9"/>
      <c r="H436" s="10"/>
    </row>
    <row r="437" spans="6:8" ht="15.75" customHeight="1" x14ac:dyDescent="0.2">
      <c r="F437" s="27"/>
      <c r="G437" s="9"/>
      <c r="H437" s="10"/>
    </row>
    <row r="438" spans="6:8" ht="15.75" customHeight="1" x14ac:dyDescent="0.2">
      <c r="F438" s="27"/>
      <c r="G438" s="9"/>
      <c r="H438" s="10"/>
    </row>
    <row r="439" spans="6:8" ht="15.75" customHeight="1" x14ac:dyDescent="0.2">
      <c r="F439" s="27"/>
      <c r="G439" s="9"/>
      <c r="H439" s="10"/>
    </row>
    <row r="440" spans="6:8" ht="15.75" customHeight="1" x14ac:dyDescent="0.2">
      <c r="F440" s="27"/>
      <c r="G440" s="9"/>
      <c r="H440" s="10"/>
    </row>
    <row r="441" spans="6:8" ht="15.75" customHeight="1" x14ac:dyDescent="0.2">
      <c r="F441" s="27"/>
      <c r="G441" s="9"/>
      <c r="H441" s="10"/>
    </row>
    <row r="442" spans="6:8" ht="15.75" customHeight="1" x14ac:dyDescent="0.2">
      <c r="F442" s="27"/>
      <c r="G442" s="9"/>
      <c r="H442" s="10"/>
    </row>
    <row r="443" spans="6:8" ht="15.75" customHeight="1" x14ac:dyDescent="0.2">
      <c r="F443" s="27"/>
      <c r="G443" s="9"/>
      <c r="H443" s="10"/>
    </row>
    <row r="444" spans="6:8" ht="15.75" customHeight="1" x14ac:dyDescent="0.2">
      <c r="F444" s="27"/>
      <c r="G444" s="9"/>
      <c r="H444" s="10"/>
    </row>
    <row r="445" spans="6:8" ht="15.75" customHeight="1" x14ac:dyDescent="0.2">
      <c r="F445" s="27"/>
      <c r="G445" s="9"/>
      <c r="H445" s="10"/>
    </row>
    <row r="446" spans="6:8" ht="15.75" customHeight="1" x14ac:dyDescent="0.2">
      <c r="F446" s="27"/>
      <c r="G446" s="9"/>
      <c r="H446" s="10"/>
    </row>
    <row r="447" spans="6:8" ht="15.75" customHeight="1" x14ac:dyDescent="0.2">
      <c r="F447" s="27"/>
      <c r="G447" s="9"/>
      <c r="H447" s="10"/>
    </row>
    <row r="448" spans="6:8" ht="15.75" customHeight="1" x14ac:dyDescent="0.2">
      <c r="F448" s="27"/>
      <c r="G448" s="9"/>
      <c r="H448" s="10"/>
    </row>
    <row r="449" spans="6:8" ht="15.75" customHeight="1" x14ac:dyDescent="0.2">
      <c r="F449" s="27"/>
      <c r="G449" s="9"/>
      <c r="H449" s="10"/>
    </row>
    <row r="450" spans="6:8" ht="15.75" customHeight="1" x14ac:dyDescent="0.2">
      <c r="F450" s="27"/>
      <c r="G450" s="9"/>
      <c r="H450" s="10"/>
    </row>
    <row r="451" spans="6:8" ht="15.75" customHeight="1" x14ac:dyDescent="0.2">
      <c r="F451" s="27"/>
      <c r="G451" s="9"/>
      <c r="H451" s="10"/>
    </row>
    <row r="452" spans="6:8" ht="15.75" customHeight="1" x14ac:dyDescent="0.2">
      <c r="F452" s="27"/>
      <c r="G452" s="9"/>
      <c r="H452" s="10"/>
    </row>
    <row r="453" spans="6:8" ht="15.75" customHeight="1" x14ac:dyDescent="0.2">
      <c r="F453" s="27"/>
      <c r="G453" s="9"/>
      <c r="H453" s="10"/>
    </row>
    <row r="454" spans="6:8" ht="15.75" customHeight="1" x14ac:dyDescent="0.2">
      <c r="F454" s="27"/>
      <c r="G454" s="9"/>
      <c r="H454" s="10"/>
    </row>
    <row r="455" spans="6:8" ht="15.75" customHeight="1" x14ac:dyDescent="0.2">
      <c r="F455" s="27"/>
      <c r="G455" s="9"/>
      <c r="H455" s="10"/>
    </row>
    <row r="456" spans="6:8" ht="15.75" customHeight="1" x14ac:dyDescent="0.2">
      <c r="F456" s="27"/>
      <c r="G456" s="9"/>
      <c r="H456" s="10"/>
    </row>
    <row r="457" spans="6:8" ht="15.75" customHeight="1" x14ac:dyDescent="0.2">
      <c r="F457" s="27"/>
      <c r="G457" s="9"/>
      <c r="H457" s="10"/>
    </row>
    <row r="458" spans="6:8" ht="15.75" customHeight="1" x14ac:dyDescent="0.2">
      <c r="F458" s="27"/>
      <c r="G458" s="9"/>
      <c r="H458" s="10"/>
    </row>
    <row r="459" spans="6:8" ht="15.75" customHeight="1" x14ac:dyDescent="0.2">
      <c r="F459" s="27"/>
      <c r="G459" s="9"/>
      <c r="H459" s="10"/>
    </row>
    <row r="460" spans="6:8" ht="15.75" customHeight="1" x14ac:dyDescent="0.2">
      <c r="F460" s="27"/>
      <c r="G460" s="9"/>
      <c r="H460" s="10"/>
    </row>
    <row r="461" spans="6:8" ht="15.75" customHeight="1" x14ac:dyDescent="0.2">
      <c r="F461" s="27"/>
      <c r="G461" s="9"/>
      <c r="H461" s="10"/>
    </row>
    <row r="462" spans="6:8" ht="15.75" customHeight="1" x14ac:dyDescent="0.2">
      <c r="F462" s="27"/>
      <c r="G462" s="9"/>
      <c r="H462" s="10"/>
    </row>
    <row r="463" spans="6:8" ht="15.75" customHeight="1" x14ac:dyDescent="0.2">
      <c r="F463" s="27"/>
      <c r="G463" s="9"/>
      <c r="H463" s="10"/>
    </row>
    <row r="464" spans="6:8" ht="15.75" customHeight="1" x14ac:dyDescent="0.2">
      <c r="F464" s="27"/>
      <c r="G464" s="9"/>
      <c r="H464" s="10"/>
    </row>
    <row r="465" spans="6:8" ht="15.75" customHeight="1" x14ac:dyDescent="0.2">
      <c r="F465" s="27"/>
      <c r="G465" s="9"/>
      <c r="H465" s="10"/>
    </row>
    <row r="466" spans="6:8" ht="15.75" customHeight="1" x14ac:dyDescent="0.2">
      <c r="F466" s="27"/>
      <c r="G466" s="9"/>
      <c r="H466" s="10"/>
    </row>
    <row r="467" spans="6:8" ht="15.75" customHeight="1" x14ac:dyDescent="0.2">
      <c r="F467" s="27"/>
      <c r="G467" s="9"/>
      <c r="H467" s="10"/>
    </row>
    <row r="468" spans="6:8" ht="15.75" customHeight="1" x14ac:dyDescent="0.2">
      <c r="F468" s="27"/>
      <c r="G468" s="9"/>
      <c r="H468" s="10"/>
    </row>
    <row r="469" spans="6:8" ht="15.75" customHeight="1" x14ac:dyDescent="0.2">
      <c r="F469" s="27"/>
      <c r="G469" s="9"/>
      <c r="H469" s="10"/>
    </row>
    <row r="470" spans="6:8" ht="15.75" customHeight="1" x14ac:dyDescent="0.2">
      <c r="F470" s="27"/>
      <c r="G470" s="9"/>
      <c r="H470" s="10"/>
    </row>
    <row r="471" spans="6:8" ht="15.75" customHeight="1" x14ac:dyDescent="0.2">
      <c r="F471" s="27"/>
      <c r="G471" s="9"/>
      <c r="H471" s="10"/>
    </row>
    <row r="472" spans="6:8" ht="15.75" customHeight="1" x14ac:dyDescent="0.2">
      <c r="F472" s="27"/>
      <c r="G472" s="9"/>
      <c r="H472" s="10"/>
    </row>
    <row r="473" spans="6:8" ht="15.75" customHeight="1" x14ac:dyDescent="0.2">
      <c r="F473" s="27"/>
      <c r="G473" s="9"/>
      <c r="H473" s="10"/>
    </row>
    <row r="474" spans="6:8" ht="15.75" customHeight="1" x14ac:dyDescent="0.2">
      <c r="F474" s="27"/>
      <c r="G474" s="9"/>
      <c r="H474" s="10"/>
    </row>
    <row r="475" spans="6:8" ht="15.75" customHeight="1" x14ac:dyDescent="0.2">
      <c r="F475" s="27"/>
      <c r="G475" s="9"/>
      <c r="H475" s="10"/>
    </row>
    <row r="476" spans="6:8" ht="15.75" customHeight="1" x14ac:dyDescent="0.2">
      <c r="F476" s="27"/>
      <c r="G476" s="9"/>
      <c r="H476" s="10"/>
    </row>
    <row r="477" spans="6:8" ht="15.75" customHeight="1" x14ac:dyDescent="0.2">
      <c r="F477" s="27"/>
      <c r="G477" s="9"/>
      <c r="H477" s="10"/>
    </row>
    <row r="478" spans="6:8" ht="15.75" customHeight="1" x14ac:dyDescent="0.2">
      <c r="F478" s="27"/>
      <c r="G478" s="9"/>
      <c r="H478" s="10"/>
    </row>
    <row r="479" spans="6:8" ht="15.75" customHeight="1" x14ac:dyDescent="0.2">
      <c r="F479" s="27"/>
      <c r="G479" s="9"/>
      <c r="H479" s="10"/>
    </row>
    <row r="480" spans="6:8" ht="15.75" customHeight="1" x14ac:dyDescent="0.2">
      <c r="F480" s="27"/>
      <c r="G480" s="9"/>
      <c r="H480" s="10"/>
    </row>
    <row r="481" spans="6:8" ht="15.75" customHeight="1" x14ac:dyDescent="0.2">
      <c r="F481" s="27"/>
      <c r="G481" s="9"/>
      <c r="H481" s="10"/>
    </row>
    <row r="482" spans="6:8" ht="15.75" customHeight="1" x14ac:dyDescent="0.2">
      <c r="F482" s="27"/>
      <c r="G482" s="9"/>
      <c r="H482" s="10"/>
    </row>
    <row r="483" spans="6:8" ht="15.75" customHeight="1" x14ac:dyDescent="0.2">
      <c r="F483" s="27"/>
      <c r="G483" s="9"/>
      <c r="H483" s="10"/>
    </row>
    <row r="484" spans="6:8" ht="15.75" customHeight="1" x14ac:dyDescent="0.2">
      <c r="F484" s="27"/>
      <c r="G484" s="9"/>
      <c r="H484" s="10"/>
    </row>
    <row r="485" spans="6:8" ht="15.75" customHeight="1" x14ac:dyDescent="0.2">
      <c r="F485" s="27"/>
      <c r="G485" s="9"/>
      <c r="H485" s="10"/>
    </row>
    <row r="486" spans="6:8" ht="15.75" customHeight="1" x14ac:dyDescent="0.2">
      <c r="F486" s="27"/>
      <c r="G486" s="9"/>
      <c r="H486" s="10"/>
    </row>
    <row r="487" spans="6:8" ht="15.75" customHeight="1" x14ac:dyDescent="0.2">
      <c r="F487" s="27"/>
      <c r="G487" s="9"/>
      <c r="H487" s="10"/>
    </row>
    <row r="488" spans="6:8" ht="15.75" customHeight="1" x14ac:dyDescent="0.2">
      <c r="F488" s="27"/>
      <c r="G488" s="9"/>
      <c r="H488" s="10"/>
    </row>
    <row r="489" spans="6:8" ht="15.75" customHeight="1" x14ac:dyDescent="0.2">
      <c r="F489" s="27"/>
      <c r="G489" s="9"/>
      <c r="H489" s="10"/>
    </row>
    <row r="490" spans="6:8" ht="15.75" customHeight="1" x14ac:dyDescent="0.2">
      <c r="F490" s="27"/>
      <c r="G490" s="9"/>
      <c r="H490" s="10"/>
    </row>
    <row r="491" spans="6:8" ht="15.75" customHeight="1" x14ac:dyDescent="0.2">
      <c r="F491" s="27"/>
      <c r="G491" s="9"/>
      <c r="H491" s="10"/>
    </row>
    <row r="492" spans="6:8" ht="15.75" customHeight="1" x14ac:dyDescent="0.2">
      <c r="F492" s="27"/>
      <c r="G492" s="9"/>
      <c r="H492" s="10"/>
    </row>
    <row r="493" spans="6:8" ht="15.75" customHeight="1" x14ac:dyDescent="0.2">
      <c r="F493" s="27"/>
      <c r="G493" s="9"/>
      <c r="H493" s="10"/>
    </row>
    <row r="494" spans="6:8" ht="15.75" customHeight="1" x14ac:dyDescent="0.2">
      <c r="F494" s="27"/>
      <c r="G494" s="9"/>
      <c r="H494" s="10"/>
    </row>
    <row r="495" spans="6:8" ht="15.75" customHeight="1" x14ac:dyDescent="0.2">
      <c r="F495" s="27"/>
      <c r="G495" s="9"/>
      <c r="H495" s="10"/>
    </row>
    <row r="496" spans="6:8" ht="15.75" customHeight="1" x14ac:dyDescent="0.2">
      <c r="F496" s="27"/>
      <c r="G496" s="9"/>
      <c r="H496" s="10"/>
    </row>
    <row r="497" spans="6:8" ht="15.75" customHeight="1" x14ac:dyDescent="0.2">
      <c r="F497" s="27"/>
      <c r="G497" s="9"/>
      <c r="H497" s="10"/>
    </row>
    <row r="498" spans="6:8" ht="15.75" customHeight="1" x14ac:dyDescent="0.2">
      <c r="F498" s="27"/>
      <c r="G498" s="9"/>
      <c r="H498" s="10"/>
    </row>
    <row r="499" spans="6:8" ht="15.75" customHeight="1" x14ac:dyDescent="0.2">
      <c r="F499" s="27"/>
      <c r="G499" s="9"/>
      <c r="H499" s="10"/>
    </row>
    <row r="500" spans="6:8" ht="15.75" customHeight="1" x14ac:dyDescent="0.2">
      <c r="F500" s="27"/>
      <c r="G500" s="9"/>
      <c r="H500" s="10"/>
    </row>
    <row r="501" spans="6:8" ht="15.75" customHeight="1" x14ac:dyDescent="0.2">
      <c r="F501" s="27"/>
      <c r="G501" s="9"/>
      <c r="H501" s="10"/>
    </row>
    <row r="502" spans="6:8" ht="15.75" customHeight="1" x14ac:dyDescent="0.2">
      <c r="F502" s="27"/>
      <c r="G502" s="9"/>
      <c r="H502" s="10"/>
    </row>
    <row r="503" spans="6:8" ht="15.75" customHeight="1" x14ac:dyDescent="0.2">
      <c r="F503" s="27"/>
      <c r="G503" s="9"/>
      <c r="H503" s="10"/>
    </row>
    <row r="504" spans="6:8" ht="15.75" customHeight="1" x14ac:dyDescent="0.2">
      <c r="F504" s="27"/>
      <c r="G504" s="9"/>
      <c r="H504" s="10"/>
    </row>
    <row r="505" spans="6:8" ht="15.75" customHeight="1" x14ac:dyDescent="0.2">
      <c r="F505" s="27"/>
      <c r="G505" s="9"/>
      <c r="H505" s="10"/>
    </row>
    <row r="506" spans="6:8" ht="15.75" customHeight="1" x14ac:dyDescent="0.2">
      <c r="F506" s="27"/>
      <c r="G506" s="9"/>
      <c r="H506" s="10"/>
    </row>
    <row r="507" spans="6:8" ht="15.75" customHeight="1" x14ac:dyDescent="0.2">
      <c r="F507" s="27"/>
      <c r="G507" s="9"/>
      <c r="H507" s="10"/>
    </row>
    <row r="508" spans="6:8" ht="15.75" customHeight="1" x14ac:dyDescent="0.2">
      <c r="F508" s="27"/>
      <c r="G508" s="9"/>
      <c r="H508" s="10"/>
    </row>
    <row r="509" spans="6:8" ht="15.75" customHeight="1" x14ac:dyDescent="0.2">
      <c r="F509" s="27"/>
      <c r="G509" s="9"/>
      <c r="H509" s="10"/>
    </row>
    <row r="510" spans="6:8" ht="15.75" customHeight="1" x14ac:dyDescent="0.2">
      <c r="F510" s="27"/>
      <c r="G510" s="9"/>
      <c r="H510" s="10"/>
    </row>
    <row r="511" spans="6:8" ht="15.75" customHeight="1" x14ac:dyDescent="0.2">
      <c r="F511" s="27"/>
      <c r="G511" s="9"/>
      <c r="H511" s="10"/>
    </row>
    <row r="512" spans="6:8" ht="15.75" customHeight="1" x14ac:dyDescent="0.2">
      <c r="F512" s="27"/>
      <c r="G512" s="9"/>
      <c r="H512" s="10"/>
    </row>
    <row r="513" spans="6:8" ht="15.75" customHeight="1" x14ac:dyDescent="0.2">
      <c r="F513" s="27"/>
      <c r="G513" s="9"/>
      <c r="H513" s="10"/>
    </row>
    <row r="514" spans="6:8" ht="15.75" customHeight="1" x14ac:dyDescent="0.2">
      <c r="F514" s="27"/>
      <c r="G514" s="9"/>
      <c r="H514" s="10"/>
    </row>
    <row r="515" spans="6:8" ht="15.75" customHeight="1" x14ac:dyDescent="0.2">
      <c r="F515" s="27"/>
      <c r="G515" s="9"/>
      <c r="H515" s="10"/>
    </row>
    <row r="516" spans="6:8" ht="15.75" customHeight="1" x14ac:dyDescent="0.2">
      <c r="F516" s="27"/>
      <c r="G516" s="9"/>
      <c r="H516" s="10"/>
    </row>
    <row r="517" spans="6:8" ht="15.75" customHeight="1" x14ac:dyDescent="0.2">
      <c r="F517" s="27"/>
      <c r="G517" s="9"/>
      <c r="H517" s="10"/>
    </row>
    <row r="518" spans="6:8" ht="15.75" customHeight="1" x14ac:dyDescent="0.2">
      <c r="F518" s="27"/>
      <c r="G518" s="9"/>
      <c r="H518" s="10"/>
    </row>
    <row r="519" spans="6:8" ht="15.75" customHeight="1" x14ac:dyDescent="0.2">
      <c r="F519" s="27"/>
      <c r="G519" s="9"/>
      <c r="H519" s="10"/>
    </row>
    <row r="520" spans="6:8" ht="15.75" customHeight="1" x14ac:dyDescent="0.2">
      <c r="F520" s="27"/>
      <c r="G520" s="9"/>
      <c r="H520" s="10"/>
    </row>
    <row r="521" spans="6:8" ht="15.75" customHeight="1" x14ac:dyDescent="0.2">
      <c r="F521" s="27"/>
      <c r="G521" s="9"/>
      <c r="H521" s="10"/>
    </row>
    <row r="522" spans="6:8" ht="15.75" customHeight="1" x14ac:dyDescent="0.2">
      <c r="F522" s="27"/>
      <c r="G522" s="9"/>
      <c r="H522" s="10"/>
    </row>
    <row r="523" spans="6:8" ht="15.75" customHeight="1" x14ac:dyDescent="0.2">
      <c r="F523" s="27"/>
      <c r="G523" s="9"/>
      <c r="H523" s="10"/>
    </row>
    <row r="524" spans="6:8" ht="15.75" customHeight="1" x14ac:dyDescent="0.2">
      <c r="F524" s="27"/>
      <c r="G524" s="9"/>
      <c r="H524" s="10"/>
    </row>
    <row r="525" spans="6:8" ht="15.75" customHeight="1" x14ac:dyDescent="0.2">
      <c r="F525" s="27"/>
      <c r="G525" s="9"/>
      <c r="H525" s="10"/>
    </row>
    <row r="526" spans="6:8" ht="15.75" customHeight="1" x14ac:dyDescent="0.2">
      <c r="F526" s="27"/>
      <c r="G526" s="9"/>
      <c r="H526" s="10"/>
    </row>
    <row r="527" spans="6:8" ht="15.75" customHeight="1" x14ac:dyDescent="0.2">
      <c r="F527" s="27"/>
      <c r="G527" s="9"/>
      <c r="H527" s="10"/>
    </row>
    <row r="528" spans="6:8" ht="15.75" customHeight="1" x14ac:dyDescent="0.2">
      <c r="F528" s="27"/>
      <c r="G528" s="9"/>
      <c r="H528" s="10"/>
    </row>
    <row r="529" spans="6:8" ht="15.75" customHeight="1" x14ac:dyDescent="0.2">
      <c r="F529" s="27"/>
      <c r="G529" s="9"/>
      <c r="H529" s="10"/>
    </row>
    <row r="530" spans="6:8" ht="15.75" customHeight="1" x14ac:dyDescent="0.2">
      <c r="F530" s="27"/>
      <c r="G530" s="9"/>
      <c r="H530" s="10"/>
    </row>
    <row r="531" spans="6:8" ht="15.75" customHeight="1" x14ac:dyDescent="0.2">
      <c r="F531" s="27"/>
      <c r="G531" s="9"/>
      <c r="H531" s="10"/>
    </row>
    <row r="532" spans="6:8" ht="15.75" customHeight="1" x14ac:dyDescent="0.2">
      <c r="F532" s="27"/>
      <c r="G532" s="9"/>
      <c r="H532" s="10"/>
    </row>
    <row r="533" spans="6:8" ht="15.75" customHeight="1" x14ac:dyDescent="0.2">
      <c r="F533" s="27"/>
      <c r="G533" s="9"/>
      <c r="H533" s="10"/>
    </row>
    <row r="534" spans="6:8" ht="15.75" customHeight="1" x14ac:dyDescent="0.2">
      <c r="F534" s="27"/>
      <c r="G534" s="9"/>
      <c r="H534" s="10"/>
    </row>
    <row r="535" spans="6:8" ht="15.75" customHeight="1" x14ac:dyDescent="0.2">
      <c r="F535" s="27"/>
      <c r="G535" s="9"/>
      <c r="H535" s="10"/>
    </row>
    <row r="536" spans="6:8" ht="15.75" customHeight="1" x14ac:dyDescent="0.2">
      <c r="F536" s="27"/>
      <c r="G536" s="9"/>
      <c r="H536" s="10"/>
    </row>
    <row r="537" spans="6:8" ht="15.75" customHeight="1" x14ac:dyDescent="0.2">
      <c r="F537" s="27"/>
      <c r="G537" s="9"/>
      <c r="H537" s="10"/>
    </row>
    <row r="538" spans="6:8" ht="15.75" customHeight="1" x14ac:dyDescent="0.2">
      <c r="F538" s="27"/>
      <c r="G538" s="9"/>
      <c r="H538" s="10"/>
    </row>
    <row r="539" spans="6:8" ht="15.75" customHeight="1" x14ac:dyDescent="0.2">
      <c r="F539" s="27"/>
      <c r="G539" s="9"/>
      <c r="H539" s="10"/>
    </row>
    <row r="540" spans="6:8" ht="15.75" customHeight="1" x14ac:dyDescent="0.2">
      <c r="F540" s="27"/>
      <c r="G540" s="9"/>
      <c r="H540" s="10"/>
    </row>
    <row r="541" spans="6:8" ht="15.75" customHeight="1" x14ac:dyDescent="0.2">
      <c r="F541" s="27"/>
      <c r="G541" s="9"/>
      <c r="H541" s="10"/>
    </row>
    <row r="542" spans="6:8" ht="15.75" customHeight="1" x14ac:dyDescent="0.2">
      <c r="F542" s="27"/>
      <c r="G542" s="9"/>
      <c r="H542" s="10"/>
    </row>
    <row r="543" spans="6:8" ht="15.75" customHeight="1" x14ac:dyDescent="0.2">
      <c r="F543" s="27"/>
      <c r="G543" s="9"/>
      <c r="H543" s="10"/>
    </row>
    <row r="544" spans="6:8" ht="15.75" customHeight="1" x14ac:dyDescent="0.2">
      <c r="F544" s="27"/>
      <c r="G544" s="9"/>
      <c r="H544" s="10"/>
    </row>
    <row r="545" spans="6:8" ht="15.75" customHeight="1" x14ac:dyDescent="0.2">
      <c r="F545" s="27"/>
      <c r="G545" s="9"/>
      <c r="H545" s="10"/>
    </row>
    <row r="546" spans="6:8" ht="15.75" customHeight="1" x14ac:dyDescent="0.2">
      <c r="F546" s="27"/>
      <c r="G546" s="9"/>
      <c r="H546" s="10"/>
    </row>
    <row r="547" spans="6:8" ht="15.75" customHeight="1" x14ac:dyDescent="0.2">
      <c r="F547" s="27"/>
      <c r="G547" s="9"/>
      <c r="H547" s="10"/>
    </row>
    <row r="548" spans="6:8" ht="15.75" customHeight="1" x14ac:dyDescent="0.2">
      <c r="F548" s="27"/>
      <c r="G548" s="9"/>
      <c r="H548" s="10"/>
    </row>
    <row r="549" spans="6:8" ht="15.75" customHeight="1" x14ac:dyDescent="0.2">
      <c r="F549" s="27"/>
      <c r="G549" s="9"/>
      <c r="H549" s="10"/>
    </row>
    <row r="550" spans="6:8" ht="15.75" customHeight="1" x14ac:dyDescent="0.2">
      <c r="F550" s="27"/>
      <c r="G550" s="9"/>
      <c r="H550" s="10"/>
    </row>
    <row r="551" spans="6:8" ht="15.75" customHeight="1" x14ac:dyDescent="0.2">
      <c r="F551" s="27"/>
      <c r="G551" s="9"/>
      <c r="H551" s="10"/>
    </row>
    <row r="552" spans="6:8" ht="15.75" customHeight="1" x14ac:dyDescent="0.2">
      <c r="F552" s="27"/>
      <c r="G552" s="9"/>
      <c r="H552" s="10"/>
    </row>
    <row r="553" spans="6:8" ht="15.75" customHeight="1" x14ac:dyDescent="0.2">
      <c r="F553" s="27"/>
      <c r="G553" s="9"/>
      <c r="H553" s="10"/>
    </row>
    <row r="554" spans="6:8" ht="15.75" customHeight="1" x14ac:dyDescent="0.2">
      <c r="F554" s="27"/>
      <c r="G554" s="9"/>
      <c r="H554" s="10"/>
    </row>
    <row r="555" spans="6:8" ht="15.75" customHeight="1" x14ac:dyDescent="0.2">
      <c r="F555" s="27"/>
      <c r="G555" s="9"/>
      <c r="H555" s="10"/>
    </row>
    <row r="556" spans="6:8" ht="15.75" customHeight="1" x14ac:dyDescent="0.2">
      <c r="F556" s="27"/>
      <c r="G556" s="9"/>
      <c r="H556" s="10"/>
    </row>
    <row r="557" spans="6:8" ht="15.75" customHeight="1" x14ac:dyDescent="0.2">
      <c r="F557" s="27"/>
      <c r="G557" s="9"/>
      <c r="H557" s="10"/>
    </row>
    <row r="558" spans="6:8" ht="15.75" customHeight="1" x14ac:dyDescent="0.2">
      <c r="F558" s="27"/>
      <c r="G558" s="9"/>
      <c r="H558" s="10"/>
    </row>
    <row r="559" spans="6:8" ht="15.75" customHeight="1" x14ac:dyDescent="0.2">
      <c r="F559" s="27"/>
      <c r="G559" s="9"/>
      <c r="H559" s="10"/>
    </row>
    <row r="560" spans="6:8" ht="15.75" customHeight="1" x14ac:dyDescent="0.2">
      <c r="F560" s="27"/>
      <c r="G560" s="9"/>
      <c r="H560" s="10"/>
    </row>
    <row r="561" spans="6:8" ht="15.75" customHeight="1" x14ac:dyDescent="0.2">
      <c r="F561" s="27"/>
      <c r="G561" s="9"/>
      <c r="H561" s="10"/>
    </row>
    <row r="562" spans="6:8" ht="15.75" customHeight="1" x14ac:dyDescent="0.2">
      <c r="F562" s="27"/>
      <c r="G562" s="9"/>
      <c r="H562" s="10"/>
    </row>
    <row r="563" spans="6:8" ht="15.75" customHeight="1" x14ac:dyDescent="0.2">
      <c r="F563" s="27"/>
      <c r="G563" s="9"/>
      <c r="H563" s="10"/>
    </row>
    <row r="564" spans="6:8" ht="15.75" customHeight="1" x14ac:dyDescent="0.2">
      <c r="F564" s="27"/>
      <c r="G564" s="9"/>
      <c r="H564" s="10"/>
    </row>
    <row r="565" spans="6:8" ht="15.75" customHeight="1" x14ac:dyDescent="0.2">
      <c r="F565" s="27"/>
      <c r="G565" s="9"/>
      <c r="H565" s="10"/>
    </row>
    <row r="566" spans="6:8" ht="15.75" customHeight="1" x14ac:dyDescent="0.2">
      <c r="F566" s="27"/>
      <c r="G566" s="9"/>
      <c r="H566" s="10"/>
    </row>
    <row r="567" spans="6:8" ht="15.75" customHeight="1" x14ac:dyDescent="0.2">
      <c r="F567" s="27"/>
      <c r="G567" s="9"/>
      <c r="H567" s="10"/>
    </row>
    <row r="568" spans="6:8" ht="15.75" customHeight="1" x14ac:dyDescent="0.2">
      <c r="F568" s="27"/>
      <c r="G568" s="9"/>
      <c r="H568" s="10"/>
    </row>
    <row r="569" spans="6:8" ht="15.75" customHeight="1" x14ac:dyDescent="0.2">
      <c r="F569" s="27"/>
      <c r="G569" s="9"/>
      <c r="H569" s="10"/>
    </row>
    <row r="570" spans="6:8" ht="15.75" customHeight="1" x14ac:dyDescent="0.2">
      <c r="F570" s="27"/>
      <c r="G570" s="9"/>
      <c r="H570" s="10"/>
    </row>
    <row r="571" spans="6:8" ht="15.75" customHeight="1" x14ac:dyDescent="0.2">
      <c r="F571" s="27"/>
      <c r="G571" s="9"/>
      <c r="H571" s="10"/>
    </row>
    <row r="572" spans="6:8" ht="15.75" customHeight="1" x14ac:dyDescent="0.2">
      <c r="F572" s="27"/>
      <c r="G572" s="9"/>
      <c r="H572" s="10"/>
    </row>
    <row r="573" spans="6:8" ht="15.75" customHeight="1" x14ac:dyDescent="0.2">
      <c r="F573" s="27"/>
      <c r="G573" s="9"/>
      <c r="H573" s="10"/>
    </row>
    <row r="574" spans="6:8" ht="15.75" customHeight="1" x14ac:dyDescent="0.2">
      <c r="F574" s="27"/>
      <c r="G574" s="9"/>
      <c r="H574" s="10"/>
    </row>
    <row r="575" spans="6:8" ht="15.75" customHeight="1" x14ac:dyDescent="0.2">
      <c r="F575" s="27"/>
      <c r="G575" s="9"/>
      <c r="H575" s="10"/>
    </row>
    <row r="576" spans="6:8" ht="15.75" customHeight="1" x14ac:dyDescent="0.2">
      <c r="F576" s="27"/>
      <c r="G576" s="9"/>
      <c r="H576" s="10"/>
    </row>
    <row r="577" spans="6:8" ht="15.75" customHeight="1" x14ac:dyDescent="0.2">
      <c r="F577" s="27"/>
      <c r="G577" s="9"/>
      <c r="H577" s="10"/>
    </row>
    <row r="578" spans="6:8" ht="15.75" customHeight="1" x14ac:dyDescent="0.2">
      <c r="F578" s="27"/>
      <c r="G578" s="9"/>
      <c r="H578" s="10"/>
    </row>
    <row r="579" spans="6:8" ht="15.75" customHeight="1" x14ac:dyDescent="0.2">
      <c r="F579" s="27"/>
      <c r="G579" s="9"/>
      <c r="H579" s="10"/>
    </row>
    <row r="580" spans="6:8" ht="15.75" customHeight="1" x14ac:dyDescent="0.2">
      <c r="F580" s="27"/>
      <c r="G580" s="9"/>
      <c r="H580" s="10"/>
    </row>
    <row r="581" spans="6:8" ht="15.75" customHeight="1" x14ac:dyDescent="0.2">
      <c r="F581" s="27"/>
      <c r="G581" s="9"/>
      <c r="H581" s="10"/>
    </row>
    <row r="582" spans="6:8" ht="15.75" customHeight="1" x14ac:dyDescent="0.2">
      <c r="F582" s="27"/>
      <c r="G582" s="9"/>
      <c r="H582" s="10"/>
    </row>
    <row r="583" spans="6:8" ht="15.75" customHeight="1" x14ac:dyDescent="0.2">
      <c r="F583" s="27"/>
      <c r="G583" s="9"/>
      <c r="H583" s="10"/>
    </row>
    <row r="584" spans="6:8" ht="15.75" customHeight="1" x14ac:dyDescent="0.2">
      <c r="F584" s="27"/>
      <c r="G584" s="9"/>
      <c r="H584" s="10"/>
    </row>
    <row r="585" spans="6:8" ht="15.75" customHeight="1" x14ac:dyDescent="0.2">
      <c r="F585" s="27"/>
      <c r="G585" s="9"/>
      <c r="H585" s="10"/>
    </row>
    <row r="586" spans="6:8" ht="15.75" customHeight="1" x14ac:dyDescent="0.2">
      <c r="F586" s="27"/>
      <c r="G586" s="9"/>
      <c r="H586" s="10"/>
    </row>
    <row r="587" spans="6:8" ht="15.75" customHeight="1" x14ac:dyDescent="0.2">
      <c r="F587" s="27"/>
      <c r="G587" s="9"/>
      <c r="H587" s="10"/>
    </row>
    <row r="588" spans="6:8" ht="15.75" customHeight="1" x14ac:dyDescent="0.2">
      <c r="F588" s="27"/>
      <c r="G588" s="9"/>
      <c r="H588" s="10"/>
    </row>
    <row r="589" spans="6:8" ht="15.75" customHeight="1" x14ac:dyDescent="0.2">
      <c r="F589" s="27"/>
      <c r="G589" s="9"/>
      <c r="H589" s="10"/>
    </row>
    <row r="590" spans="6:8" ht="15.75" customHeight="1" x14ac:dyDescent="0.2">
      <c r="F590" s="27"/>
      <c r="G590" s="9"/>
      <c r="H590" s="10"/>
    </row>
    <row r="591" spans="6:8" ht="15.75" customHeight="1" x14ac:dyDescent="0.2">
      <c r="F591" s="27"/>
      <c r="G591" s="9"/>
      <c r="H591" s="10"/>
    </row>
    <row r="592" spans="6:8" ht="15.75" customHeight="1" x14ac:dyDescent="0.2">
      <c r="F592" s="27"/>
      <c r="G592" s="9"/>
      <c r="H592" s="10"/>
    </row>
    <row r="593" spans="6:8" ht="15.75" customHeight="1" x14ac:dyDescent="0.2">
      <c r="F593" s="27"/>
      <c r="G593" s="9"/>
      <c r="H593" s="10"/>
    </row>
    <row r="594" spans="6:8" ht="15.75" customHeight="1" x14ac:dyDescent="0.2">
      <c r="F594" s="27"/>
      <c r="G594" s="9"/>
      <c r="H594" s="10"/>
    </row>
    <row r="595" spans="6:8" ht="15.75" customHeight="1" x14ac:dyDescent="0.2">
      <c r="F595" s="27"/>
      <c r="G595" s="9"/>
      <c r="H595" s="10"/>
    </row>
    <row r="596" spans="6:8" ht="15.75" customHeight="1" x14ac:dyDescent="0.2">
      <c r="F596" s="27"/>
      <c r="G596" s="9"/>
      <c r="H596" s="10"/>
    </row>
    <row r="597" spans="6:8" ht="15.75" customHeight="1" x14ac:dyDescent="0.2">
      <c r="F597" s="27"/>
      <c r="G597" s="9"/>
      <c r="H597" s="10"/>
    </row>
    <row r="598" spans="6:8" ht="15.75" customHeight="1" x14ac:dyDescent="0.2">
      <c r="F598" s="27"/>
      <c r="G598" s="9"/>
      <c r="H598" s="10"/>
    </row>
    <row r="599" spans="6:8" ht="15.75" customHeight="1" x14ac:dyDescent="0.2">
      <c r="F599" s="27"/>
      <c r="G599" s="9"/>
      <c r="H599" s="10"/>
    </row>
    <row r="600" spans="6:8" ht="15.75" customHeight="1" x14ac:dyDescent="0.2">
      <c r="F600" s="27"/>
      <c r="G600" s="9"/>
      <c r="H600" s="10"/>
    </row>
    <row r="601" spans="6:8" ht="15.75" customHeight="1" x14ac:dyDescent="0.2">
      <c r="F601" s="27"/>
      <c r="G601" s="9"/>
      <c r="H601" s="10"/>
    </row>
    <row r="602" spans="6:8" ht="15.75" customHeight="1" x14ac:dyDescent="0.2">
      <c r="F602" s="27"/>
      <c r="G602" s="9"/>
      <c r="H602" s="10"/>
    </row>
    <row r="603" spans="6:8" ht="15.75" customHeight="1" x14ac:dyDescent="0.2">
      <c r="F603" s="27"/>
      <c r="G603" s="9"/>
      <c r="H603" s="10"/>
    </row>
    <row r="604" spans="6:8" ht="15.75" customHeight="1" x14ac:dyDescent="0.2">
      <c r="F604" s="27"/>
      <c r="G604" s="9"/>
      <c r="H604" s="10"/>
    </row>
    <row r="605" spans="6:8" ht="15.75" customHeight="1" x14ac:dyDescent="0.2">
      <c r="F605" s="27"/>
      <c r="G605" s="9"/>
      <c r="H605" s="10"/>
    </row>
    <row r="606" spans="6:8" ht="15.75" customHeight="1" x14ac:dyDescent="0.2">
      <c r="F606" s="27"/>
      <c r="G606" s="9"/>
      <c r="H606" s="10"/>
    </row>
    <row r="607" spans="6:8" ht="15.75" customHeight="1" x14ac:dyDescent="0.2">
      <c r="F607" s="27"/>
      <c r="G607" s="9"/>
      <c r="H607" s="10"/>
    </row>
    <row r="608" spans="6:8" ht="15.75" customHeight="1" x14ac:dyDescent="0.2">
      <c r="F608" s="27"/>
      <c r="G608" s="9"/>
      <c r="H608" s="10"/>
    </row>
    <row r="609" spans="6:8" ht="15.75" customHeight="1" x14ac:dyDescent="0.2">
      <c r="F609" s="27"/>
      <c r="G609" s="9"/>
      <c r="H609" s="10"/>
    </row>
    <row r="610" spans="6:8" ht="15.75" customHeight="1" x14ac:dyDescent="0.2">
      <c r="F610" s="27"/>
      <c r="G610" s="9"/>
      <c r="H610" s="10"/>
    </row>
    <row r="611" spans="6:8" ht="15.75" customHeight="1" x14ac:dyDescent="0.2">
      <c r="F611" s="27"/>
      <c r="G611" s="9"/>
      <c r="H611" s="10"/>
    </row>
    <row r="612" spans="6:8" ht="15.75" customHeight="1" x14ac:dyDescent="0.2">
      <c r="F612" s="27"/>
      <c r="G612" s="9"/>
      <c r="H612" s="10"/>
    </row>
    <row r="613" spans="6:8" ht="15.75" customHeight="1" x14ac:dyDescent="0.2">
      <c r="F613" s="27"/>
      <c r="G613" s="9"/>
      <c r="H613" s="10"/>
    </row>
    <row r="614" spans="6:8" ht="15.75" customHeight="1" x14ac:dyDescent="0.2">
      <c r="F614" s="27"/>
      <c r="G614" s="9"/>
      <c r="H614" s="10"/>
    </row>
    <row r="615" spans="6:8" ht="15.75" customHeight="1" x14ac:dyDescent="0.2">
      <c r="F615" s="27"/>
      <c r="G615" s="9"/>
      <c r="H615" s="10"/>
    </row>
    <row r="616" spans="6:8" ht="15.75" customHeight="1" x14ac:dyDescent="0.2">
      <c r="F616" s="27"/>
      <c r="G616" s="9"/>
      <c r="H616" s="10"/>
    </row>
    <row r="617" spans="6:8" ht="15.75" customHeight="1" x14ac:dyDescent="0.2">
      <c r="F617" s="27"/>
      <c r="G617" s="9"/>
      <c r="H617" s="10"/>
    </row>
    <row r="618" spans="6:8" ht="15.75" customHeight="1" x14ac:dyDescent="0.2">
      <c r="F618" s="27"/>
      <c r="G618" s="9"/>
      <c r="H618" s="10"/>
    </row>
    <row r="619" spans="6:8" ht="15.75" customHeight="1" x14ac:dyDescent="0.2">
      <c r="F619" s="27"/>
      <c r="G619" s="9"/>
      <c r="H619" s="10"/>
    </row>
    <row r="620" spans="6:8" ht="15.75" customHeight="1" x14ac:dyDescent="0.2">
      <c r="F620" s="27"/>
      <c r="G620" s="9"/>
      <c r="H620" s="10"/>
    </row>
    <row r="621" spans="6:8" ht="15.75" customHeight="1" x14ac:dyDescent="0.2">
      <c r="F621" s="27"/>
      <c r="G621" s="9"/>
      <c r="H621" s="10"/>
    </row>
    <row r="622" spans="6:8" ht="15.75" customHeight="1" x14ac:dyDescent="0.2">
      <c r="F622" s="27"/>
      <c r="G622" s="9"/>
      <c r="H622" s="10"/>
    </row>
    <row r="623" spans="6:8" ht="15.75" customHeight="1" x14ac:dyDescent="0.2">
      <c r="F623" s="27"/>
      <c r="G623" s="9"/>
      <c r="H623" s="10"/>
    </row>
    <row r="624" spans="6:8" ht="15.75" customHeight="1" x14ac:dyDescent="0.2">
      <c r="F624" s="27"/>
      <c r="G624" s="9"/>
      <c r="H624" s="10"/>
    </row>
    <row r="625" spans="6:8" ht="15.75" customHeight="1" x14ac:dyDescent="0.2">
      <c r="F625" s="27"/>
      <c r="G625" s="9"/>
      <c r="H625" s="10"/>
    </row>
    <row r="626" spans="6:8" ht="15.75" customHeight="1" x14ac:dyDescent="0.2">
      <c r="F626" s="27"/>
      <c r="G626" s="9"/>
      <c r="H626" s="10"/>
    </row>
    <row r="627" spans="6:8" ht="15.75" customHeight="1" x14ac:dyDescent="0.2">
      <c r="F627" s="27"/>
      <c r="G627" s="9"/>
      <c r="H627" s="10"/>
    </row>
    <row r="628" spans="6:8" ht="15.75" customHeight="1" x14ac:dyDescent="0.2">
      <c r="F628" s="27"/>
      <c r="G628" s="9"/>
      <c r="H628" s="10"/>
    </row>
    <row r="629" spans="6:8" ht="15.75" customHeight="1" x14ac:dyDescent="0.2">
      <c r="F629" s="27"/>
      <c r="G629" s="9"/>
      <c r="H629" s="10"/>
    </row>
    <row r="630" spans="6:8" ht="15.75" customHeight="1" x14ac:dyDescent="0.2">
      <c r="F630" s="27"/>
      <c r="G630" s="9"/>
      <c r="H630" s="10"/>
    </row>
    <row r="631" spans="6:8" ht="15.75" customHeight="1" x14ac:dyDescent="0.2">
      <c r="F631" s="27"/>
      <c r="G631" s="9"/>
      <c r="H631" s="10"/>
    </row>
    <row r="632" spans="6:8" ht="15.75" customHeight="1" x14ac:dyDescent="0.2">
      <c r="F632" s="27"/>
      <c r="G632" s="9"/>
      <c r="H632" s="10"/>
    </row>
    <row r="633" spans="6:8" ht="15.75" customHeight="1" x14ac:dyDescent="0.2">
      <c r="F633" s="27"/>
      <c r="G633" s="9"/>
      <c r="H633" s="10"/>
    </row>
    <row r="634" spans="6:8" ht="15.75" customHeight="1" x14ac:dyDescent="0.2">
      <c r="F634" s="27"/>
      <c r="G634" s="9"/>
      <c r="H634" s="10"/>
    </row>
    <row r="635" spans="6:8" ht="15.75" customHeight="1" x14ac:dyDescent="0.2">
      <c r="F635" s="27"/>
      <c r="G635" s="9"/>
      <c r="H635" s="10"/>
    </row>
    <row r="636" spans="6:8" ht="15.75" customHeight="1" x14ac:dyDescent="0.2">
      <c r="F636" s="27"/>
      <c r="G636" s="9"/>
      <c r="H636" s="10"/>
    </row>
    <row r="637" spans="6:8" ht="15.75" customHeight="1" x14ac:dyDescent="0.2">
      <c r="F637" s="27"/>
      <c r="G637" s="9"/>
      <c r="H637" s="10"/>
    </row>
    <row r="638" spans="6:8" ht="15.75" customHeight="1" x14ac:dyDescent="0.2">
      <c r="F638" s="27"/>
      <c r="G638" s="9"/>
      <c r="H638" s="10"/>
    </row>
    <row r="639" spans="6:8" ht="15.75" customHeight="1" x14ac:dyDescent="0.2">
      <c r="F639" s="27"/>
      <c r="G639" s="9"/>
      <c r="H639" s="10"/>
    </row>
    <row r="640" spans="6:8" ht="15.75" customHeight="1" x14ac:dyDescent="0.2">
      <c r="F640" s="27"/>
      <c r="G640" s="9"/>
      <c r="H640" s="10"/>
    </row>
    <row r="641" spans="6:8" ht="15.75" customHeight="1" x14ac:dyDescent="0.2">
      <c r="F641" s="27"/>
      <c r="G641" s="9"/>
      <c r="H641" s="10"/>
    </row>
    <row r="642" spans="6:8" ht="15.75" customHeight="1" x14ac:dyDescent="0.2">
      <c r="F642" s="27"/>
      <c r="G642" s="9"/>
      <c r="H642" s="10"/>
    </row>
    <row r="643" spans="6:8" ht="15.75" customHeight="1" x14ac:dyDescent="0.2">
      <c r="F643" s="27"/>
      <c r="G643" s="9"/>
      <c r="H643" s="10"/>
    </row>
    <row r="644" spans="6:8" ht="15.75" customHeight="1" x14ac:dyDescent="0.2">
      <c r="F644" s="27"/>
      <c r="G644" s="9"/>
      <c r="H644" s="10"/>
    </row>
    <row r="645" spans="6:8" ht="15.75" customHeight="1" x14ac:dyDescent="0.2">
      <c r="F645" s="27"/>
      <c r="G645" s="9"/>
      <c r="H645" s="10"/>
    </row>
    <row r="646" spans="6:8" ht="15.75" customHeight="1" x14ac:dyDescent="0.2">
      <c r="F646" s="27"/>
      <c r="G646" s="9"/>
      <c r="H646" s="10"/>
    </row>
    <row r="647" spans="6:8" ht="15.75" customHeight="1" x14ac:dyDescent="0.2">
      <c r="F647" s="27"/>
      <c r="G647" s="9"/>
      <c r="H647" s="10"/>
    </row>
    <row r="648" spans="6:8" ht="15.75" customHeight="1" x14ac:dyDescent="0.2">
      <c r="F648" s="27"/>
      <c r="G648" s="9"/>
      <c r="H648" s="10"/>
    </row>
    <row r="649" spans="6:8" ht="15.75" customHeight="1" x14ac:dyDescent="0.2">
      <c r="F649" s="27"/>
      <c r="G649" s="9"/>
      <c r="H649" s="10"/>
    </row>
    <row r="650" spans="6:8" ht="15.75" customHeight="1" x14ac:dyDescent="0.2">
      <c r="F650" s="27"/>
      <c r="G650" s="9"/>
      <c r="H650" s="10"/>
    </row>
    <row r="651" spans="6:8" ht="15.75" customHeight="1" x14ac:dyDescent="0.2">
      <c r="F651" s="27"/>
      <c r="G651" s="9"/>
      <c r="H651" s="10"/>
    </row>
    <row r="652" spans="6:8" ht="15.75" customHeight="1" x14ac:dyDescent="0.2">
      <c r="F652" s="27"/>
      <c r="G652" s="9"/>
      <c r="H652" s="10"/>
    </row>
    <row r="653" spans="6:8" ht="15.75" customHeight="1" x14ac:dyDescent="0.2">
      <c r="F653" s="27"/>
      <c r="G653" s="9"/>
      <c r="H653" s="10"/>
    </row>
    <row r="654" spans="6:8" ht="15.75" customHeight="1" x14ac:dyDescent="0.2">
      <c r="F654" s="27"/>
      <c r="G654" s="9"/>
      <c r="H654" s="10"/>
    </row>
    <row r="655" spans="6:8" ht="15.75" customHeight="1" x14ac:dyDescent="0.2">
      <c r="F655" s="27"/>
      <c r="G655" s="9"/>
      <c r="H655" s="10"/>
    </row>
    <row r="656" spans="6:8" ht="15.75" customHeight="1" x14ac:dyDescent="0.2">
      <c r="F656" s="27"/>
      <c r="G656" s="9"/>
      <c r="H656" s="10"/>
    </row>
    <row r="657" spans="6:8" ht="15.75" customHeight="1" x14ac:dyDescent="0.2">
      <c r="F657" s="27"/>
      <c r="G657" s="9"/>
      <c r="H657" s="10"/>
    </row>
    <row r="658" spans="6:8" ht="15.75" customHeight="1" x14ac:dyDescent="0.2">
      <c r="F658" s="27"/>
      <c r="G658" s="9"/>
      <c r="H658" s="10"/>
    </row>
    <row r="659" spans="6:8" ht="15.75" customHeight="1" x14ac:dyDescent="0.2">
      <c r="F659" s="27"/>
      <c r="G659" s="9"/>
      <c r="H659" s="10"/>
    </row>
    <row r="660" spans="6:8" ht="15.75" customHeight="1" x14ac:dyDescent="0.2">
      <c r="F660" s="27"/>
      <c r="G660" s="9"/>
      <c r="H660" s="10"/>
    </row>
    <row r="661" spans="6:8" ht="15.75" customHeight="1" x14ac:dyDescent="0.2">
      <c r="F661" s="27"/>
      <c r="G661" s="9"/>
      <c r="H661" s="10"/>
    </row>
    <row r="662" spans="6:8" ht="15.75" customHeight="1" x14ac:dyDescent="0.2">
      <c r="F662" s="27"/>
      <c r="G662" s="9"/>
      <c r="H662" s="10"/>
    </row>
    <row r="663" spans="6:8" ht="15.75" customHeight="1" x14ac:dyDescent="0.2">
      <c r="F663" s="27"/>
      <c r="G663" s="9"/>
      <c r="H663" s="10"/>
    </row>
    <row r="664" spans="6:8" ht="15.75" customHeight="1" x14ac:dyDescent="0.2">
      <c r="F664" s="27"/>
      <c r="G664" s="9"/>
      <c r="H664" s="10"/>
    </row>
    <row r="665" spans="6:8" ht="15.75" customHeight="1" x14ac:dyDescent="0.2">
      <c r="F665" s="27"/>
      <c r="G665" s="9"/>
      <c r="H665" s="10"/>
    </row>
    <row r="666" spans="6:8" ht="15.75" customHeight="1" x14ac:dyDescent="0.2">
      <c r="F666" s="27"/>
      <c r="G666" s="9"/>
      <c r="H666" s="10"/>
    </row>
    <row r="667" spans="6:8" ht="15.75" customHeight="1" x14ac:dyDescent="0.2">
      <c r="F667" s="27"/>
      <c r="G667" s="9"/>
      <c r="H667" s="10"/>
    </row>
    <row r="668" spans="6:8" ht="15.75" customHeight="1" x14ac:dyDescent="0.2">
      <c r="F668" s="27"/>
      <c r="G668" s="9"/>
      <c r="H668" s="10"/>
    </row>
    <row r="669" spans="6:8" ht="15.75" customHeight="1" x14ac:dyDescent="0.2">
      <c r="F669" s="27"/>
      <c r="G669" s="9"/>
      <c r="H669" s="10"/>
    </row>
    <row r="670" spans="6:8" ht="15.75" customHeight="1" x14ac:dyDescent="0.2">
      <c r="F670" s="27"/>
      <c r="G670" s="9"/>
      <c r="H670" s="10"/>
    </row>
    <row r="671" spans="6:8" ht="15.75" customHeight="1" x14ac:dyDescent="0.2">
      <c r="F671" s="27"/>
      <c r="G671" s="9"/>
      <c r="H671" s="10"/>
    </row>
    <row r="672" spans="6:8" ht="15.75" customHeight="1" x14ac:dyDescent="0.2">
      <c r="F672" s="27"/>
      <c r="G672" s="9"/>
      <c r="H672" s="10"/>
    </row>
    <row r="673" spans="6:8" ht="15.75" customHeight="1" x14ac:dyDescent="0.2">
      <c r="F673" s="27"/>
      <c r="G673" s="9"/>
      <c r="H673" s="10"/>
    </row>
    <row r="674" spans="6:8" ht="15.75" customHeight="1" x14ac:dyDescent="0.2">
      <c r="F674" s="27"/>
      <c r="G674" s="9"/>
      <c r="H674" s="10"/>
    </row>
    <row r="675" spans="6:8" ht="15.75" customHeight="1" x14ac:dyDescent="0.2">
      <c r="F675" s="27"/>
      <c r="G675" s="9"/>
      <c r="H675" s="10"/>
    </row>
    <row r="676" spans="6:8" ht="15.75" customHeight="1" x14ac:dyDescent="0.2">
      <c r="F676" s="27"/>
      <c r="G676" s="9"/>
      <c r="H676" s="10"/>
    </row>
    <row r="677" spans="6:8" ht="15.75" customHeight="1" x14ac:dyDescent="0.2">
      <c r="F677" s="27"/>
      <c r="G677" s="9"/>
      <c r="H677" s="10"/>
    </row>
    <row r="678" spans="6:8" ht="15.75" customHeight="1" x14ac:dyDescent="0.2">
      <c r="F678" s="27"/>
      <c r="G678" s="9"/>
      <c r="H678" s="10"/>
    </row>
    <row r="679" spans="6:8" ht="15.75" customHeight="1" x14ac:dyDescent="0.2">
      <c r="F679" s="27"/>
      <c r="G679" s="9"/>
      <c r="H679" s="10"/>
    </row>
    <row r="680" spans="6:8" ht="15.75" customHeight="1" x14ac:dyDescent="0.2">
      <c r="F680" s="27"/>
      <c r="G680" s="9"/>
      <c r="H680" s="10"/>
    </row>
    <row r="681" spans="6:8" ht="15.75" customHeight="1" x14ac:dyDescent="0.2">
      <c r="F681" s="27"/>
      <c r="G681" s="9"/>
      <c r="H681" s="10"/>
    </row>
    <row r="682" spans="6:8" ht="15.75" customHeight="1" x14ac:dyDescent="0.2">
      <c r="F682" s="27"/>
      <c r="G682" s="9"/>
      <c r="H682" s="10"/>
    </row>
    <row r="683" spans="6:8" ht="15.75" customHeight="1" x14ac:dyDescent="0.2">
      <c r="F683" s="27"/>
      <c r="G683" s="9"/>
      <c r="H683" s="10"/>
    </row>
    <row r="684" spans="6:8" ht="15.75" customHeight="1" x14ac:dyDescent="0.2">
      <c r="F684" s="27"/>
      <c r="G684" s="9"/>
      <c r="H684" s="10"/>
    </row>
    <row r="685" spans="6:8" ht="15.75" customHeight="1" x14ac:dyDescent="0.2">
      <c r="F685" s="27"/>
      <c r="G685" s="9"/>
      <c r="H685" s="10"/>
    </row>
    <row r="686" spans="6:8" ht="15.75" customHeight="1" x14ac:dyDescent="0.2">
      <c r="F686" s="27"/>
      <c r="G686" s="9"/>
      <c r="H686" s="10"/>
    </row>
    <row r="687" spans="6:8" ht="15.75" customHeight="1" x14ac:dyDescent="0.2">
      <c r="F687" s="27"/>
      <c r="G687" s="9"/>
      <c r="H687" s="10"/>
    </row>
    <row r="688" spans="6:8" ht="15.75" customHeight="1" x14ac:dyDescent="0.2">
      <c r="F688" s="27"/>
      <c r="G688" s="9"/>
      <c r="H688" s="10"/>
    </row>
    <row r="689" spans="6:8" ht="15.75" customHeight="1" x14ac:dyDescent="0.2">
      <c r="F689" s="27"/>
      <c r="G689" s="9"/>
      <c r="H689" s="10"/>
    </row>
    <row r="690" spans="6:8" ht="15.75" customHeight="1" x14ac:dyDescent="0.2">
      <c r="F690" s="27"/>
      <c r="G690" s="9"/>
      <c r="H690" s="10"/>
    </row>
    <row r="691" spans="6:8" ht="15.75" customHeight="1" x14ac:dyDescent="0.2">
      <c r="F691" s="27"/>
      <c r="G691" s="9"/>
      <c r="H691" s="10"/>
    </row>
    <row r="692" spans="6:8" ht="15.75" customHeight="1" x14ac:dyDescent="0.2">
      <c r="F692" s="27"/>
      <c r="G692" s="9"/>
      <c r="H692" s="10"/>
    </row>
    <row r="693" spans="6:8" ht="15.75" customHeight="1" x14ac:dyDescent="0.2">
      <c r="F693" s="27"/>
      <c r="G693" s="9"/>
      <c r="H693" s="10"/>
    </row>
    <row r="694" spans="6:8" ht="15.75" customHeight="1" x14ac:dyDescent="0.2">
      <c r="F694" s="27"/>
      <c r="G694" s="9"/>
      <c r="H694" s="10"/>
    </row>
    <row r="695" spans="6:8" ht="15.75" customHeight="1" x14ac:dyDescent="0.2">
      <c r="F695" s="27"/>
      <c r="G695" s="9"/>
      <c r="H695" s="10"/>
    </row>
    <row r="696" spans="6:8" ht="15.75" customHeight="1" x14ac:dyDescent="0.2">
      <c r="F696" s="27"/>
      <c r="G696" s="9"/>
      <c r="H696" s="10"/>
    </row>
    <row r="697" spans="6:8" ht="15.75" customHeight="1" x14ac:dyDescent="0.2">
      <c r="F697" s="27"/>
      <c r="G697" s="9"/>
      <c r="H697" s="10"/>
    </row>
    <row r="698" spans="6:8" ht="15.75" customHeight="1" x14ac:dyDescent="0.2">
      <c r="F698" s="27"/>
      <c r="G698" s="9"/>
      <c r="H698" s="10"/>
    </row>
    <row r="699" spans="6:8" ht="15.75" customHeight="1" x14ac:dyDescent="0.2">
      <c r="F699" s="27"/>
      <c r="G699" s="9"/>
      <c r="H699" s="10"/>
    </row>
    <row r="700" spans="6:8" ht="15.75" customHeight="1" x14ac:dyDescent="0.2">
      <c r="F700" s="27"/>
      <c r="G700" s="9"/>
      <c r="H700" s="10"/>
    </row>
    <row r="701" spans="6:8" ht="15.75" customHeight="1" x14ac:dyDescent="0.2">
      <c r="F701" s="27"/>
      <c r="G701" s="9"/>
      <c r="H701" s="10"/>
    </row>
    <row r="702" spans="6:8" ht="15.75" customHeight="1" x14ac:dyDescent="0.2">
      <c r="F702" s="27"/>
      <c r="G702" s="9"/>
      <c r="H702" s="10"/>
    </row>
    <row r="703" spans="6:8" ht="15.75" customHeight="1" x14ac:dyDescent="0.2">
      <c r="F703" s="27"/>
      <c r="G703" s="9"/>
      <c r="H703" s="10"/>
    </row>
    <row r="704" spans="6:8" ht="15.75" customHeight="1" x14ac:dyDescent="0.2">
      <c r="F704" s="27"/>
      <c r="G704" s="9"/>
      <c r="H704" s="10"/>
    </row>
    <row r="705" spans="6:8" ht="15.75" customHeight="1" x14ac:dyDescent="0.2">
      <c r="F705" s="27"/>
      <c r="G705" s="9"/>
      <c r="H705" s="10"/>
    </row>
    <row r="706" spans="6:8" ht="15.75" customHeight="1" x14ac:dyDescent="0.2">
      <c r="F706" s="27"/>
      <c r="G706" s="9"/>
      <c r="H706" s="10"/>
    </row>
    <row r="707" spans="6:8" ht="15.75" customHeight="1" x14ac:dyDescent="0.2">
      <c r="F707" s="27"/>
      <c r="G707" s="9"/>
      <c r="H707" s="10"/>
    </row>
    <row r="708" spans="6:8" ht="15.75" customHeight="1" x14ac:dyDescent="0.2">
      <c r="F708" s="27"/>
      <c r="G708" s="9"/>
      <c r="H708" s="10"/>
    </row>
    <row r="709" spans="6:8" ht="15.75" customHeight="1" x14ac:dyDescent="0.2">
      <c r="F709" s="27"/>
      <c r="G709" s="9"/>
      <c r="H709" s="10"/>
    </row>
    <row r="710" spans="6:8" ht="15.75" customHeight="1" x14ac:dyDescent="0.2">
      <c r="F710" s="27"/>
      <c r="G710" s="9"/>
      <c r="H710" s="10"/>
    </row>
    <row r="711" spans="6:8" ht="15.75" customHeight="1" x14ac:dyDescent="0.2">
      <c r="F711" s="27"/>
      <c r="G711" s="9"/>
      <c r="H711" s="10"/>
    </row>
    <row r="712" spans="6:8" ht="15.75" customHeight="1" x14ac:dyDescent="0.2">
      <c r="F712" s="27"/>
      <c r="G712" s="9"/>
      <c r="H712" s="10"/>
    </row>
    <row r="713" spans="6:8" ht="15.75" customHeight="1" x14ac:dyDescent="0.2">
      <c r="F713" s="27"/>
      <c r="G713" s="9"/>
      <c r="H713" s="10"/>
    </row>
    <row r="714" spans="6:8" ht="15.75" customHeight="1" x14ac:dyDescent="0.2">
      <c r="F714" s="27"/>
      <c r="G714" s="9"/>
      <c r="H714" s="10"/>
    </row>
    <row r="715" spans="6:8" ht="15.75" customHeight="1" x14ac:dyDescent="0.2">
      <c r="F715" s="27"/>
      <c r="G715" s="9"/>
      <c r="H715" s="10"/>
    </row>
    <row r="716" spans="6:8" ht="15.75" customHeight="1" x14ac:dyDescent="0.2">
      <c r="F716" s="27"/>
      <c r="G716" s="9"/>
      <c r="H716" s="10"/>
    </row>
    <row r="717" spans="6:8" ht="15.75" customHeight="1" x14ac:dyDescent="0.2">
      <c r="F717" s="27"/>
      <c r="G717" s="9"/>
      <c r="H717" s="10"/>
    </row>
    <row r="718" spans="6:8" ht="15.75" customHeight="1" x14ac:dyDescent="0.2">
      <c r="F718" s="27"/>
      <c r="G718" s="9"/>
      <c r="H718" s="10"/>
    </row>
    <row r="719" spans="6:8" ht="15.75" customHeight="1" x14ac:dyDescent="0.2">
      <c r="F719" s="27"/>
      <c r="G719" s="9"/>
      <c r="H719" s="10"/>
    </row>
    <row r="720" spans="6:8" ht="15.75" customHeight="1" x14ac:dyDescent="0.2">
      <c r="F720" s="27"/>
      <c r="G720" s="9"/>
      <c r="H720" s="10"/>
    </row>
    <row r="721" spans="6:8" ht="15.75" customHeight="1" x14ac:dyDescent="0.2">
      <c r="F721" s="27"/>
      <c r="G721" s="9"/>
      <c r="H721" s="10"/>
    </row>
    <row r="722" spans="6:8" ht="15.75" customHeight="1" x14ac:dyDescent="0.2">
      <c r="F722" s="27"/>
      <c r="G722" s="9"/>
      <c r="H722" s="10"/>
    </row>
    <row r="723" spans="6:8" ht="15.75" customHeight="1" x14ac:dyDescent="0.2">
      <c r="F723" s="27"/>
      <c r="G723" s="9"/>
      <c r="H723" s="10"/>
    </row>
    <row r="724" spans="6:8" ht="15.75" customHeight="1" x14ac:dyDescent="0.2">
      <c r="F724" s="27"/>
      <c r="G724" s="9"/>
      <c r="H724" s="10"/>
    </row>
    <row r="725" spans="6:8" ht="15.75" customHeight="1" x14ac:dyDescent="0.2">
      <c r="F725" s="27"/>
      <c r="G725" s="9"/>
      <c r="H725" s="10"/>
    </row>
    <row r="726" spans="6:8" ht="15.75" customHeight="1" x14ac:dyDescent="0.2">
      <c r="F726" s="27"/>
      <c r="G726" s="9"/>
      <c r="H726" s="10"/>
    </row>
    <row r="727" spans="6:8" ht="15.75" customHeight="1" x14ac:dyDescent="0.2">
      <c r="F727" s="27"/>
      <c r="G727" s="9"/>
      <c r="H727" s="10"/>
    </row>
    <row r="728" spans="6:8" ht="15.75" customHeight="1" x14ac:dyDescent="0.2">
      <c r="F728" s="27"/>
      <c r="G728" s="9"/>
      <c r="H728" s="10"/>
    </row>
    <row r="729" spans="6:8" ht="15.75" customHeight="1" x14ac:dyDescent="0.2">
      <c r="F729" s="27"/>
      <c r="G729" s="9"/>
      <c r="H729" s="10"/>
    </row>
    <row r="730" spans="6:8" ht="15.75" customHeight="1" x14ac:dyDescent="0.2">
      <c r="F730" s="27"/>
      <c r="G730" s="9"/>
      <c r="H730" s="10"/>
    </row>
    <row r="731" spans="6:8" ht="15.75" customHeight="1" x14ac:dyDescent="0.2">
      <c r="F731" s="27"/>
      <c r="G731" s="9"/>
      <c r="H731" s="10"/>
    </row>
    <row r="732" spans="6:8" ht="15.75" customHeight="1" x14ac:dyDescent="0.2">
      <c r="F732" s="27"/>
      <c r="G732" s="9"/>
      <c r="H732" s="10"/>
    </row>
    <row r="733" spans="6:8" ht="15.75" customHeight="1" x14ac:dyDescent="0.2">
      <c r="F733" s="27"/>
      <c r="G733" s="9"/>
      <c r="H733" s="10"/>
    </row>
    <row r="734" spans="6:8" ht="15.75" customHeight="1" x14ac:dyDescent="0.2">
      <c r="F734" s="27"/>
      <c r="G734" s="9"/>
      <c r="H734" s="10"/>
    </row>
    <row r="735" spans="6:8" ht="15.75" customHeight="1" x14ac:dyDescent="0.2">
      <c r="F735" s="27"/>
      <c r="G735" s="9"/>
      <c r="H735" s="10"/>
    </row>
    <row r="736" spans="6:8" ht="15.75" customHeight="1" x14ac:dyDescent="0.2">
      <c r="F736" s="27"/>
      <c r="G736" s="9"/>
      <c r="H736" s="10"/>
    </row>
    <row r="737" spans="6:8" ht="15.75" customHeight="1" x14ac:dyDescent="0.2">
      <c r="F737" s="27"/>
      <c r="G737" s="9"/>
      <c r="H737" s="10"/>
    </row>
    <row r="738" spans="6:8" ht="15.75" customHeight="1" x14ac:dyDescent="0.2">
      <c r="F738" s="27"/>
      <c r="G738" s="9"/>
      <c r="H738" s="10"/>
    </row>
    <row r="739" spans="6:8" ht="15.75" customHeight="1" x14ac:dyDescent="0.2">
      <c r="F739" s="27"/>
      <c r="G739" s="9"/>
      <c r="H739" s="10"/>
    </row>
    <row r="740" spans="6:8" ht="15.75" customHeight="1" x14ac:dyDescent="0.2">
      <c r="F740" s="27"/>
      <c r="G740" s="9"/>
      <c r="H740" s="10"/>
    </row>
    <row r="741" spans="6:8" ht="15.75" customHeight="1" x14ac:dyDescent="0.2">
      <c r="F741" s="27"/>
      <c r="G741" s="9"/>
      <c r="H741" s="10"/>
    </row>
    <row r="742" spans="6:8" ht="15.75" customHeight="1" x14ac:dyDescent="0.2">
      <c r="F742" s="27"/>
      <c r="G742" s="9"/>
      <c r="H742" s="10"/>
    </row>
    <row r="743" spans="6:8" ht="15.75" customHeight="1" x14ac:dyDescent="0.2">
      <c r="F743" s="27"/>
      <c r="G743" s="9"/>
      <c r="H743" s="10"/>
    </row>
    <row r="744" spans="6:8" ht="15.75" customHeight="1" x14ac:dyDescent="0.2">
      <c r="F744" s="27"/>
      <c r="G744" s="9"/>
      <c r="H744" s="10"/>
    </row>
    <row r="745" spans="6:8" ht="15.75" customHeight="1" x14ac:dyDescent="0.2">
      <c r="F745" s="27"/>
      <c r="G745" s="9"/>
      <c r="H745" s="10"/>
    </row>
    <row r="746" spans="6:8" ht="15.75" customHeight="1" x14ac:dyDescent="0.2">
      <c r="F746" s="27"/>
      <c r="G746" s="9"/>
      <c r="H746" s="10"/>
    </row>
    <row r="747" spans="6:8" ht="15.75" customHeight="1" x14ac:dyDescent="0.2">
      <c r="F747" s="27"/>
      <c r="G747" s="9"/>
      <c r="H747" s="10"/>
    </row>
    <row r="748" spans="6:8" ht="15.75" customHeight="1" x14ac:dyDescent="0.2">
      <c r="F748" s="27"/>
      <c r="G748" s="9"/>
      <c r="H748" s="10"/>
    </row>
    <row r="749" spans="6:8" ht="15.75" customHeight="1" x14ac:dyDescent="0.2">
      <c r="F749" s="27"/>
      <c r="G749" s="9"/>
      <c r="H749" s="10"/>
    </row>
    <row r="750" spans="6:8" ht="15.75" customHeight="1" x14ac:dyDescent="0.2">
      <c r="F750" s="27"/>
      <c r="G750" s="9"/>
      <c r="H750" s="10"/>
    </row>
    <row r="751" spans="6:8" ht="15.75" customHeight="1" x14ac:dyDescent="0.2">
      <c r="F751" s="27"/>
      <c r="G751" s="9"/>
      <c r="H751" s="10"/>
    </row>
    <row r="752" spans="6:8" ht="15.75" customHeight="1" x14ac:dyDescent="0.2">
      <c r="F752" s="27"/>
      <c r="G752" s="9"/>
      <c r="H752" s="10"/>
    </row>
    <row r="753" spans="6:8" ht="15.75" customHeight="1" x14ac:dyDescent="0.2">
      <c r="F753" s="27"/>
      <c r="G753" s="9"/>
      <c r="H753" s="10"/>
    </row>
    <row r="754" spans="6:8" ht="15.75" customHeight="1" x14ac:dyDescent="0.2">
      <c r="F754" s="27"/>
      <c r="G754" s="9"/>
      <c r="H754" s="10"/>
    </row>
    <row r="755" spans="6:8" ht="15.75" customHeight="1" x14ac:dyDescent="0.2">
      <c r="F755" s="27"/>
      <c r="G755" s="9"/>
      <c r="H755" s="10"/>
    </row>
    <row r="756" spans="6:8" ht="15.75" customHeight="1" x14ac:dyDescent="0.2">
      <c r="F756" s="27"/>
      <c r="G756" s="9"/>
      <c r="H756" s="10"/>
    </row>
    <row r="757" spans="6:8" ht="15.75" customHeight="1" x14ac:dyDescent="0.2">
      <c r="F757" s="27"/>
      <c r="G757" s="9"/>
      <c r="H757" s="10"/>
    </row>
    <row r="758" spans="6:8" ht="15.75" customHeight="1" x14ac:dyDescent="0.2">
      <c r="F758" s="27"/>
      <c r="G758" s="9"/>
      <c r="H758" s="10"/>
    </row>
    <row r="759" spans="6:8" ht="15.75" customHeight="1" x14ac:dyDescent="0.2">
      <c r="F759" s="27"/>
      <c r="G759" s="9"/>
      <c r="H759" s="10"/>
    </row>
    <row r="760" spans="6:8" ht="15.75" customHeight="1" x14ac:dyDescent="0.2">
      <c r="F760" s="27"/>
      <c r="G760" s="9"/>
      <c r="H760" s="10"/>
    </row>
    <row r="761" spans="6:8" ht="15.75" customHeight="1" x14ac:dyDescent="0.2">
      <c r="F761" s="27"/>
      <c r="G761" s="9"/>
      <c r="H761" s="10"/>
    </row>
    <row r="762" spans="6:8" ht="15.75" customHeight="1" x14ac:dyDescent="0.2">
      <c r="F762" s="27"/>
      <c r="G762" s="9"/>
      <c r="H762" s="10"/>
    </row>
    <row r="763" spans="6:8" ht="15.75" customHeight="1" x14ac:dyDescent="0.2">
      <c r="F763" s="27"/>
      <c r="G763" s="9"/>
      <c r="H763" s="10"/>
    </row>
    <row r="764" spans="6:8" ht="15.75" customHeight="1" x14ac:dyDescent="0.2">
      <c r="F764" s="27"/>
      <c r="G764" s="9"/>
      <c r="H764" s="10"/>
    </row>
    <row r="765" spans="6:8" ht="15.75" customHeight="1" x14ac:dyDescent="0.2">
      <c r="F765" s="27"/>
      <c r="G765" s="9"/>
      <c r="H765" s="10"/>
    </row>
    <row r="766" spans="6:8" ht="15.75" customHeight="1" x14ac:dyDescent="0.2">
      <c r="F766" s="27"/>
      <c r="G766" s="9"/>
      <c r="H766" s="10"/>
    </row>
    <row r="767" spans="6:8" ht="15.75" customHeight="1" x14ac:dyDescent="0.2">
      <c r="F767" s="27"/>
      <c r="G767" s="9"/>
      <c r="H767" s="10"/>
    </row>
    <row r="768" spans="6:8" ht="15.75" customHeight="1" x14ac:dyDescent="0.2">
      <c r="F768" s="27"/>
      <c r="G768" s="9"/>
      <c r="H768" s="10"/>
    </row>
    <row r="769" spans="6:8" ht="15.75" customHeight="1" x14ac:dyDescent="0.2">
      <c r="F769" s="27"/>
      <c r="G769" s="9"/>
      <c r="H769" s="10"/>
    </row>
    <row r="770" spans="6:8" ht="15.75" customHeight="1" x14ac:dyDescent="0.2">
      <c r="F770" s="27"/>
      <c r="G770" s="9"/>
      <c r="H770" s="10"/>
    </row>
    <row r="771" spans="6:8" ht="15.75" customHeight="1" x14ac:dyDescent="0.2">
      <c r="F771" s="27"/>
      <c r="G771" s="9"/>
      <c r="H771" s="10"/>
    </row>
    <row r="772" spans="6:8" ht="15.75" customHeight="1" x14ac:dyDescent="0.2">
      <c r="F772" s="27"/>
      <c r="G772" s="9"/>
      <c r="H772" s="10"/>
    </row>
    <row r="773" spans="6:8" ht="15.75" customHeight="1" x14ac:dyDescent="0.2">
      <c r="F773" s="27"/>
      <c r="G773" s="9"/>
      <c r="H773" s="10"/>
    </row>
    <row r="774" spans="6:8" ht="15.75" customHeight="1" x14ac:dyDescent="0.2">
      <c r="F774" s="27"/>
      <c r="G774" s="9"/>
      <c r="H774" s="10"/>
    </row>
    <row r="775" spans="6:8" ht="15.75" customHeight="1" x14ac:dyDescent="0.2">
      <c r="F775" s="27"/>
      <c r="G775" s="9"/>
      <c r="H775" s="10"/>
    </row>
    <row r="776" spans="6:8" ht="15.75" customHeight="1" x14ac:dyDescent="0.2">
      <c r="F776" s="27"/>
      <c r="G776" s="9"/>
      <c r="H776" s="10"/>
    </row>
    <row r="777" spans="6:8" ht="15.75" customHeight="1" x14ac:dyDescent="0.2">
      <c r="F777" s="27"/>
      <c r="G777" s="9"/>
      <c r="H777" s="10"/>
    </row>
    <row r="778" spans="6:8" ht="15.75" customHeight="1" x14ac:dyDescent="0.2">
      <c r="F778" s="27"/>
      <c r="G778" s="9"/>
      <c r="H778" s="10"/>
    </row>
    <row r="779" spans="6:8" ht="15.75" customHeight="1" x14ac:dyDescent="0.2">
      <c r="F779" s="27"/>
      <c r="G779" s="9"/>
      <c r="H779" s="10"/>
    </row>
    <row r="780" spans="6:8" ht="15.75" customHeight="1" x14ac:dyDescent="0.2">
      <c r="F780" s="27"/>
      <c r="G780" s="9"/>
      <c r="H780" s="10"/>
    </row>
    <row r="781" spans="6:8" ht="15.75" customHeight="1" x14ac:dyDescent="0.2">
      <c r="F781" s="27"/>
      <c r="G781" s="9"/>
      <c r="H781" s="10"/>
    </row>
    <row r="782" spans="6:8" ht="15.75" customHeight="1" x14ac:dyDescent="0.2">
      <c r="F782" s="27"/>
      <c r="G782" s="9"/>
      <c r="H782" s="10"/>
    </row>
    <row r="783" spans="6:8" ht="15.75" customHeight="1" x14ac:dyDescent="0.2">
      <c r="F783" s="27"/>
      <c r="G783" s="9"/>
      <c r="H783" s="10"/>
    </row>
    <row r="784" spans="6:8" ht="15.75" customHeight="1" x14ac:dyDescent="0.2">
      <c r="F784" s="27"/>
      <c r="G784" s="9"/>
      <c r="H784" s="10"/>
    </row>
    <row r="785" spans="6:8" ht="15.75" customHeight="1" x14ac:dyDescent="0.2">
      <c r="F785" s="27"/>
      <c r="G785" s="9"/>
      <c r="H785" s="10"/>
    </row>
    <row r="786" spans="6:8" ht="15.75" customHeight="1" x14ac:dyDescent="0.2">
      <c r="F786" s="27"/>
      <c r="G786" s="9"/>
      <c r="H786" s="10"/>
    </row>
    <row r="787" spans="6:8" ht="15.75" customHeight="1" x14ac:dyDescent="0.2">
      <c r="F787" s="27"/>
      <c r="G787" s="9"/>
      <c r="H787" s="10"/>
    </row>
    <row r="788" spans="6:8" ht="15.75" customHeight="1" x14ac:dyDescent="0.2">
      <c r="F788" s="27"/>
      <c r="G788" s="9"/>
      <c r="H788" s="10"/>
    </row>
    <row r="789" spans="6:8" ht="15.75" customHeight="1" x14ac:dyDescent="0.2">
      <c r="F789" s="27"/>
      <c r="G789" s="9"/>
      <c r="H789" s="10"/>
    </row>
    <row r="790" spans="6:8" ht="15.75" customHeight="1" x14ac:dyDescent="0.2">
      <c r="F790" s="27"/>
      <c r="G790" s="9"/>
      <c r="H790" s="10"/>
    </row>
    <row r="791" spans="6:8" ht="15.75" customHeight="1" x14ac:dyDescent="0.2">
      <c r="F791" s="27"/>
      <c r="G791" s="9"/>
      <c r="H791" s="10"/>
    </row>
    <row r="792" spans="6:8" ht="15.75" customHeight="1" x14ac:dyDescent="0.2">
      <c r="F792" s="27"/>
      <c r="G792" s="9"/>
      <c r="H792" s="10"/>
    </row>
    <row r="793" spans="6:8" ht="15.75" customHeight="1" x14ac:dyDescent="0.2">
      <c r="F793" s="27"/>
      <c r="G793" s="9"/>
      <c r="H793" s="10"/>
    </row>
    <row r="794" spans="6:8" ht="15.75" customHeight="1" x14ac:dyDescent="0.2">
      <c r="F794" s="27"/>
      <c r="G794" s="9"/>
      <c r="H794" s="10"/>
    </row>
    <row r="795" spans="6:8" ht="15.75" customHeight="1" x14ac:dyDescent="0.2">
      <c r="F795" s="27"/>
      <c r="G795" s="9"/>
      <c r="H795" s="10"/>
    </row>
    <row r="796" spans="6:8" ht="15.75" customHeight="1" x14ac:dyDescent="0.2">
      <c r="F796" s="27"/>
      <c r="G796" s="9"/>
      <c r="H796" s="10"/>
    </row>
    <row r="797" spans="6:8" ht="15.75" customHeight="1" x14ac:dyDescent="0.2">
      <c r="F797" s="27"/>
      <c r="G797" s="9"/>
      <c r="H797" s="10"/>
    </row>
    <row r="798" spans="6:8" ht="15.75" customHeight="1" x14ac:dyDescent="0.2">
      <c r="F798" s="27"/>
      <c r="G798" s="9"/>
      <c r="H798" s="10"/>
    </row>
    <row r="799" spans="6:8" ht="15.75" customHeight="1" x14ac:dyDescent="0.2">
      <c r="F799" s="27"/>
      <c r="G799" s="9"/>
      <c r="H799" s="10"/>
    </row>
    <row r="800" spans="6:8" ht="15.75" customHeight="1" x14ac:dyDescent="0.2">
      <c r="F800" s="27"/>
      <c r="G800" s="9"/>
      <c r="H800" s="10"/>
    </row>
    <row r="801" spans="6:8" ht="15.75" customHeight="1" x14ac:dyDescent="0.2">
      <c r="F801" s="27"/>
      <c r="G801" s="9"/>
      <c r="H801" s="10"/>
    </row>
    <row r="802" spans="6:8" ht="15.75" customHeight="1" x14ac:dyDescent="0.2">
      <c r="F802" s="27"/>
      <c r="G802" s="9"/>
      <c r="H802" s="10"/>
    </row>
    <row r="803" spans="6:8" ht="15.75" customHeight="1" x14ac:dyDescent="0.2">
      <c r="F803" s="27"/>
      <c r="G803" s="9"/>
      <c r="H803" s="10"/>
    </row>
    <row r="804" spans="6:8" ht="15.75" customHeight="1" x14ac:dyDescent="0.2">
      <c r="F804" s="27"/>
      <c r="G804" s="9"/>
      <c r="H804" s="10"/>
    </row>
    <row r="805" spans="6:8" ht="15.75" customHeight="1" x14ac:dyDescent="0.2">
      <c r="F805" s="27"/>
      <c r="G805" s="9"/>
      <c r="H805" s="10"/>
    </row>
    <row r="806" spans="6:8" ht="15.75" customHeight="1" x14ac:dyDescent="0.2">
      <c r="F806" s="27"/>
      <c r="G806" s="9"/>
      <c r="H806" s="10"/>
    </row>
    <row r="807" spans="6:8" ht="15.75" customHeight="1" x14ac:dyDescent="0.2">
      <c r="F807" s="27"/>
      <c r="G807" s="9"/>
      <c r="H807" s="10"/>
    </row>
    <row r="808" spans="6:8" ht="15.75" customHeight="1" x14ac:dyDescent="0.2">
      <c r="F808" s="27"/>
      <c r="G808" s="9"/>
      <c r="H808" s="10"/>
    </row>
    <row r="809" spans="6:8" ht="15.75" customHeight="1" x14ac:dyDescent="0.2">
      <c r="F809" s="27"/>
      <c r="G809" s="9"/>
      <c r="H809" s="10"/>
    </row>
    <row r="810" spans="6:8" ht="15.75" customHeight="1" x14ac:dyDescent="0.2">
      <c r="F810" s="27"/>
      <c r="G810" s="9"/>
      <c r="H810" s="10"/>
    </row>
    <row r="811" spans="6:8" ht="15.75" customHeight="1" x14ac:dyDescent="0.2">
      <c r="F811" s="27"/>
      <c r="G811" s="9"/>
      <c r="H811" s="10"/>
    </row>
    <row r="812" spans="6:8" ht="15.75" customHeight="1" x14ac:dyDescent="0.2">
      <c r="F812" s="27"/>
      <c r="G812" s="9"/>
      <c r="H812" s="10"/>
    </row>
    <row r="813" spans="6:8" ht="15.75" customHeight="1" x14ac:dyDescent="0.2">
      <c r="F813" s="27"/>
      <c r="G813" s="9"/>
      <c r="H813" s="10"/>
    </row>
    <row r="814" spans="6:8" ht="15.75" customHeight="1" x14ac:dyDescent="0.2">
      <c r="F814" s="27"/>
      <c r="G814" s="9"/>
      <c r="H814" s="10"/>
    </row>
    <row r="815" spans="6:8" ht="15.75" customHeight="1" x14ac:dyDescent="0.2">
      <c r="F815" s="27"/>
      <c r="G815" s="9"/>
      <c r="H815" s="10"/>
    </row>
    <row r="816" spans="6:8" ht="15.75" customHeight="1" x14ac:dyDescent="0.2">
      <c r="F816" s="27"/>
      <c r="G816" s="9"/>
      <c r="H816" s="10"/>
    </row>
    <row r="817" spans="6:8" ht="15.75" customHeight="1" x14ac:dyDescent="0.2">
      <c r="F817" s="27"/>
      <c r="G817" s="9"/>
      <c r="H817" s="10"/>
    </row>
    <row r="818" spans="6:8" ht="15.75" customHeight="1" x14ac:dyDescent="0.2">
      <c r="F818" s="27"/>
      <c r="G818" s="9"/>
      <c r="H818" s="10"/>
    </row>
    <row r="819" spans="6:8" ht="15.75" customHeight="1" x14ac:dyDescent="0.2">
      <c r="F819" s="27"/>
      <c r="G819" s="9"/>
      <c r="H819" s="10"/>
    </row>
    <row r="820" spans="6:8" ht="15.75" customHeight="1" x14ac:dyDescent="0.2">
      <c r="F820" s="27"/>
      <c r="G820" s="9"/>
      <c r="H820" s="10"/>
    </row>
    <row r="821" spans="6:8" ht="15.75" customHeight="1" x14ac:dyDescent="0.2">
      <c r="F821" s="27"/>
      <c r="G821" s="9"/>
      <c r="H821" s="10"/>
    </row>
    <row r="822" spans="6:8" ht="15.75" customHeight="1" x14ac:dyDescent="0.2">
      <c r="F822" s="27"/>
      <c r="G822" s="9"/>
      <c r="H822" s="10"/>
    </row>
    <row r="823" spans="6:8" ht="15.75" customHeight="1" x14ac:dyDescent="0.2">
      <c r="F823" s="27"/>
      <c r="G823" s="9"/>
      <c r="H823" s="10"/>
    </row>
    <row r="824" spans="6:8" ht="15.75" customHeight="1" x14ac:dyDescent="0.2">
      <c r="F824" s="27"/>
      <c r="G824" s="9"/>
      <c r="H824" s="10"/>
    </row>
    <row r="825" spans="6:8" ht="15.75" customHeight="1" x14ac:dyDescent="0.2">
      <c r="F825" s="27"/>
      <c r="G825" s="9"/>
      <c r="H825" s="10"/>
    </row>
    <row r="826" spans="6:8" ht="15.75" customHeight="1" x14ac:dyDescent="0.2">
      <c r="F826" s="27"/>
      <c r="G826" s="9"/>
      <c r="H826" s="10"/>
    </row>
    <row r="827" spans="6:8" ht="15.75" customHeight="1" x14ac:dyDescent="0.2">
      <c r="F827" s="27"/>
      <c r="G827" s="9"/>
      <c r="H827" s="10"/>
    </row>
    <row r="828" spans="6:8" ht="15.75" customHeight="1" x14ac:dyDescent="0.2">
      <c r="F828" s="27"/>
      <c r="G828" s="9"/>
      <c r="H828" s="10"/>
    </row>
    <row r="829" spans="6:8" ht="15.75" customHeight="1" x14ac:dyDescent="0.2">
      <c r="F829" s="27"/>
      <c r="G829" s="9"/>
      <c r="H829" s="10"/>
    </row>
    <row r="830" spans="6:8" ht="15.75" customHeight="1" x14ac:dyDescent="0.2">
      <c r="F830" s="27"/>
      <c r="G830" s="9"/>
      <c r="H830" s="10"/>
    </row>
    <row r="831" spans="6:8" ht="15.75" customHeight="1" x14ac:dyDescent="0.2">
      <c r="F831" s="27"/>
      <c r="G831" s="9"/>
      <c r="H831" s="10"/>
    </row>
    <row r="832" spans="6:8" ht="15.75" customHeight="1" x14ac:dyDescent="0.2">
      <c r="F832" s="27"/>
      <c r="G832" s="9"/>
      <c r="H832" s="10"/>
    </row>
    <row r="833" spans="6:8" ht="15.75" customHeight="1" x14ac:dyDescent="0.2">
      <c r="F833" s="27"/>
      <c r="G833" s="9"/>
      <c r="H833" s="10"/>
    </row>
    <row r="834" spans="6:8" ht="15.75" customHeight="1" x14ac:dyDescent="0.2">
      <c r="F834" s="27"/>
      <c r="G834" s="9"/>
      <c r="H834" s="10"/>
    </row>
    <row r="835" spans="6:8" ht="15.75" customHeight="1" x14ac:dyDescent="0.2">
      <c r="F835" s="27"/>
      <c r="G835" s="9"/>
      <c r="H835" s="10"/>
    </row>
    <row r="836" spans="6:8" ht="15.75" customHeight="1" x14ac:dyDescent="0.2">
      <c r="F836" s="27"/>
      <c r="G836" s="9"/>
      <c r="H836" s="10"/>
    </row>
    <row r="837" spans="6:8" ht="15.75" customHeight="1" x14ac:dyDescent="0.2">
      <c r="F837" s="27"/>
      <c r="G837" s="9"/>
      <c r="H837" s="10"/>
    </row>
    <row r="838" spans="6:8" ht="15.75" customHeight="1" x14ac:dyDescent="0.2">
      <c r="F838" s="27"/>
      <c r="G838" s="9"/>
      <c r="H838" s="10"/>
    </row>
    <row r="839" spans="6:8" ht="15.75" customHeight="1" x14ac:dyDescent="0.2">
      <c r="F839" s="27"/>
      <c r="G839" s="9"/>
      <c r="H839" s="10"/>
    </row>
    <row r="840" spans="6:8" ht="15.75" customHeight="1" x14ac:dyDescent="0.2">
      <c r="F840" s="27"/>
      <c r="G840" s="9"/>
      <c r="H840" s="10"/>
    </row>
    <row r="841" spans="6:8" ht="15.75" customHeight="1" x14ac:dyDescent="0.2">
      <c r="F841" s="27"/>
      <c r="G841" s="9"/>
      <c r="H841" s="10"/>
    </row>
    <row r="842" spans="6:8" ht="15.75" customHeight="1" x14ac:dyDescent="0.2">
      <c r="F842" s="27"/>
      <c r="G842" s="9"/>
      <c r="H842" s="10"/>
    </row>
    <row r="843" spans="6:8" ht="15.75" customHeight="1" x14ac:dyDescent="0.2">
      <c r="F843" s="27"/>
      <c r="G843" s="9"/>
      <c r="H843" s="10"/>
    </row>
    <row r="844" spans="6:8" ht="15.75" customHeight="1" x14ac:dyDescent="0.2">
      <c r="F844" s="27"/>
      <c r="G844" s="9"/>
      <c r="H844" s="10"/>
    </row>
    <row r="845" spans="6:8" ht="15.75" customHeight="1" x14ac:dyDescent="0.2">
      <c r="F845" s="27"/>
      <c r="G845" s="9"/>
      <c r="H845" s="10"/>
    </row>
    <row r="846" spans="6:8" ht="15.75" customHeight="1" x14ac:dyDescent="0.2">
      <c r="F846" s="27"/>
      <c r="G846" s="9"/>
      <c r="H846" s="10"/>
    </row>
    <row r="847" spans="6:8" ht="15.75" customHeight="1" x14ac:dyDescent="0.2">
      <c r="F847" s="27"/>
      <c r="G847" s="9"/>
      <c r="H847" s="10"/>
    </row>
    <row r="848" spans="6:8" ht="15.75" customHeight="1" x14ac:dyDescent="0.2">
      <c r="F848" s="27"/>
      <c r="G848" s="9"/>
      <c r="H848" s="10"/>
    </row>
    <row r="849" spans="6:8" ht="15.75" customHeight="1" x14ac:dyDescent="0.2">
      <c r="F849" s="27"/>
      <c r="G849" s="9"/>
      <c r="H849" s="10"/>
    </row>
    <row r="850" spans="6:8" ht="15.75" customHeight="1" x14ac:dyDescent="0.2">
      <c r="F850" s="27"/>
      <c r="G850" s="9"/>
      <c r="H850" s="10"/>
    </row>
    <row r="851" spans="6:8" ht="15.75" customHeight="1" x14ac:dyDescent="0.2">
      <c r="F851" s="27"/>
      <c r="G851" s="9"/>
      <c r="H851" s="10"/>
    </row>
    <row r="852" spans="6:8" ht="15.75" customHeight="1" x14ac:dyDescent="0.2">
      <c r="F852" s="27"/>
      <c r="G852" s="9"/>
      <c r="H852" s="10"/>
    </row>
    <row r="853" spans="6:8" ht="15.75" customHeight="1" x14ac:dyDescent="0.2">
      <c r="F853" s="27"/>
      <c r="G853" s="9"/>
      <c r="H853" s="10"/>
    </row>
    <row r="854" spans="6:8" ht="15.75" customHeight="1" x14ac:dyDescent="0.2">
      <c r="F854" s="27"/>
      <c r="G854" s="9"/>
      <c r="H854" s="10"/>
    </row>
    <row r="855" spans="6:8" ht="15.75" customHeight="1" x14ac:dyDescent="0.2">
      <c r="F855" s="27"/>
      <c r="G855" s="9"/>
      <c r="H855" s="10"/>
    </row>
    <row r="856" spans="6:8" ht="15.75" customHeight="1" x14ac:dyDescent="0.2">
      <c r="F856" s="27"/>
      <c r="G856" s="9"/>
      <c r="H856" s="10"/>
    </row>
    <row r="857" spans="6:8" ht="15.75" customHeight="1" x14ac:dyDescent="0.2">
      <c r="F857" s="27"/>
      <c r="G857" s="9"/>
      <c r="H857" s="10"/>
    </row>
    <row r="858" spans="6:8" ht="15.75" customHeight="1" x14ac:dyDescent="0.2">
      <c r="F858" s="27"/>
      <c r="G858" s="9"/>
      <c r="H858" s="10"/>
    </row>
    <row r="859" spans="6:8" ht="15.75" customHeight="1" x14ac:dyDescent="0.2">
      <c r="F859" s="27"/>
      <c r="G859" s="9"/>
      <c r="H859" s="10"/>
    </row>
    <row r="860" spans="6:8" ht="15.75" customHeight="1" x14ac:dyDescent="0.2">
      <c r="F860" s="27"/>
      <c r="G860" s="9"/>
      <c r="H860" s="10"/>
    </row>
    <row r="861" spans="6:8" ht="15.75" customHeight="1" x14ac:dyDescent="0.2">
      <c r="F861" s="27"/>
      <c r="G861" s="9"/>
      <c r="H861" s="10"/>
    </row>
    <row r="862" spans="6:8" ht="15.75" customHeight="1" x14ac:dyDescent="0.2">
      <c r="F862" s="27"/>
      <c r="G862" s="9"/>
      <c r="H862" s="10"/>
    </row>
    <row r="863" spans="6:8" ht="15.75" customHeight="1" x14ac:dyDescent="0.2">
      <c r="F863" s="27"/>
      <c r="G863" s="9"/>
      <c r="H863" s="10"/>
    </row>
    <row r="864" spans="6:8" ht="15.75" customHeight="1" x14ac:dyDescent="0.2">
      <c r="F864" s="27"/>
      <c r="G864" s="9"/>
      <c r="H864" s="10"/>
    </row>
    <row r="865" spans="6:8" ht="15.75" customHeight="1" x14ac:dyDescent="0.2">
      <c r="F865" s="27"/>
      <c r="G865" s="9"/>
      <c r="H865" s="10"/>
    </row>
    <row r="866" spans="6:8" ht="15.75" customHeight="1" x14ac:dyDescent="0.2">
      <c r="F866" s="27"/>
      <c r="G866" s="9"/>
      <c r="H866" s="10"/>
    </row>
    <row r="867" spans="6:8" ht="15.75" customHeight="1" x14ac:dyDescent="0.2">
      <c r="F867" s="27"/>
      <c r="G867" s="9"/>
      <c r="H867" s="10"/>
    </row>
    <row r="868" spans="6:8" ht="15.75" customHeight="1" x14ac:dyDescent="0.2">
      <c r="F868" s="27"/>
      <c r="G868" s="9"/>
      <c r="H868" s="10"/>
    </row>
    <row r="869" spans="6:8" ht="15.75" customHeight="1" x14ac:dyDescent="0.2">
      <c r="F869" s="27"/>
      <c r="G869" s="9"/>
      <c r="H869" s="10"/>
    </row>
    <row r="870" spans="6:8" ht="15.75" customHeight="1" x14ac:dyDescent="0.2">
      <c r="F870" s="27"/>
      <c r="G870" s="9"/>
      <c r="H870" s="10"/>
    </row>
    <row r="871" spans="6:8" ht="15.75" customHeight="1" x14ac:dyDescent="0.2">
      <c r="F871" s="27"/>
      <c r="G871" s="9"/>
      <c r="H871" s="10"/>
    </row>
    <row r="872" spans="6:8" ht="15.75" customHeight="1" x14ac:dyDescent="0.2">
      <c r="F872" s="27"/>
      <c r="G872" s="9"/>
      <c r="H872" s="10"/>
    </row>
    <row r="873" spans="6:8" ht="15.75" customHeight="1" x14ac:dyDescent="0.2">
      <c r="F873" s="27"/>
      <c r="G873" s="9"/>
      <c r="H873" s="10"/>
    </row>
    <row r="874" spans="6:8" ht="15.75" customHeight="1" x14ac:dyDescent="0.2">
      <c r="F874" s="27"/>
      <c r="G874" s="9"/>
      <c r="H874" s="10"/>
    </row>
    <row r="875" spans="6:8" ht="15.75" customHeight="1" x14ac:dyDescent="0.2">
      <c r="F875" s="27"/>
      <c r="G875" s="9"/>
      <c r="H875" s="10"/>
    </row>
    <row r="876" spans="6:8" ht="15.75" customHeight="1" x14ac:dyDescent="0.2">
      <c r="F876" s="27"/>
      <c r="G876" s="9"/>
      <c r="H876" s="10"/>
    </row>
    <row r="877" spans="6:8" ht="15.75" customHeight="1" x14ac:dyDescent="0.2">
      <c r="F877" s="27"/>
      <c r="G877" s="9"/>
      <c r="H877" s="10"/>
    </row>
    <row r="878" spans="6:8" ht="15.75" customHeight="1" x14ac:dyDescent="0.2">
      <c r="F878" s="27"/>
      <c r="G878" s="9"/>
      <c r="H878" s="10"/>
    </row>
    <row r="879" spans="6:8" ht="15.75" customHeight="1" x14ac:dyDescent="0.2">
      <c r="F879" s="27"/>
      <c r="G879" s="9"/>
      <c r="H879" s="10"/>
    </row>
    <row r="880" spans="6:8" ht="15.75" customHeight="1" x14ac:dyDescent="0.2">
      <c r="F880" s="27"/>
      <c r="G880" s="9"/>
      <c r="H880" s="10"/>
    </row>
    <row r="881" spans="6:8" ht="15.75" customHeight="1" x14ac:dyDescent="0.2">
      <c r="F881" s="27"/>
      <c r="G881" s="9"/>
      <c r="H881" s="10"/>
    </row>
    <row r="882" spans="6:8" ht="15.75" customHeight="1" x14ac:dyDescent="0.2">
      <c r="F882" s="27"/>
      <c r="G882" s="9"/>
      <c r="H882" s="10"/>
    </row>
    <row r="883" spans="6:8" ht="15.75" customHeight="1" x14ac:dyDescent="0.2">
      <c r="F883" s="27"/>
      <c r="G883" s="9"/>
      <c r="H883" s="10"/>
    </row>
    <row r="884" spans="6:8" ht="15.75" customHeight="1" x14ac:dyDescent="0.2">
      <c r="F884" s="27"/>
      <c r="G884" s="9"/>
      <c r="H884" s="10"/>
    </row>
    <row r="885" spans="6:8" ht="15.75" customHeight="1" x14ac:dyDescent="0.2">
      <c r="F885" s="27"/>
      <c r="G885" s="9"/>
      <c r="H885" s="10"/>
    </row>
    <row r="886" spans="6:8" ht="15.75" customHeight="1" x14ac:dyDescent="0.2">
      <c r="F886" s="27"/>
      <c r="G886" s="9"/>
      <c r="H886" s="10"/>
    </row>
    <row r="887" spans="6:8" ht="15.75" customHeight="1" x14ac:dyDescent="0.2">
      <c r="F887" s="27"/>
      <c r="G887" s="9"/>
      <c r="H887" s="10"/>
    </row>
    <row r="888" spans="6:8" ht="15.75" customHeight="1" x14ac:dyDescent="0.2">
      <c r="F888" s="27"/>
      <c r="G888" s="9"/>
      <c r="H888" s="10"/>
    </row>
    <row r="889" spans="6:8" ht="15.75" customHeight="1" x14ac:dyDescent="0.2">
      <c r="F889" s="27"/>
      <c r="G889" s="9"/>
      <c r="H889" s="10"/>
    </row>
    <row r="890" spans="6:8" ht="15.75" customHeight="1" x14ac:dyDescent="0.2">
      <c r="F890" s="27"/>
      <c r="G890" s="9"/>
      <c r="H890" s="10"/>
    </row>
    <row r="891" spans="6:8" ht="15.75" customHeight="1" x14ac:dyDescent="0.2">
      <c r="F891" s="27"/>
      <c r="G891" s="9"/>
      <c r="H891" s="10"/>
    </row>
    <row r="892" spans="6:8" ht="15.75" customHeight="1" x14ac:dyDescent="0.2">
      <c r="F892" s="27"/>
      <c r="G892" s="9"/>
      <c r="H892" s="10"/>
    </row>
    <row r="893" spans="6:8" ht="15.75" customHeight="1" x14ac:dyDescent="0.2">
      <c r="F893" s="27"/>
      <c r="G893" s="9"/>
      <c r="H893" s="10"/>
    </row>
    <row r="894" spans="6:8" ht="15.75" customHeight="1" x14ac:dyDescent="0.2">
      <c r="F894" s="27"/>
      <c r="G894" s="9"/>
      <c r="H894" s="10"/>
    </row>
    <row r="895" spans="6:8" ht="15.75" customHeight="1" x14ac:dyDescent="0.2">
      <c r="F895" s="27"/>
      <c r="G895" s="9"/>
      <c r="H895" s="10"/>
    </row>
    <row r="896" spans="6:8" ht="15.75" customHeight="1" x14ac:dyDescent="0.2">
      <c r="F896" s="27"/>
      <c r="G896" s="9"/>
      <c r="H896" s="10"/>
    </row>
    <row r="897" spans="6:8" ht="15.75" customHeight="1" x14ac:dyDescent="0.2">
      <c r="F897" s="27"/>
      <c r="G897" s="9"/>
      <c r="H897" s="10"/>
    </row>
    <row r="898" spans="6:8" ht="15.75" customHeight="1" x14ac:dyDescent="0.2">
      <c r="F898" s="27"/>
      <c r="G898" s="9"/>
      <c r="H898" s="10"/>
    </row>
    <row r="899" spans="6:8" ht="15.75" customHeight="1" x14ac:dyDescent="0.2">
      <c r="F899" s="27"/>
      <c r="G899" s="9"/>
      <c r="H899" s="10"/>
    </row>
    <row r="900" spans="6:8" ht="15.75" customHeight="1" x14ac:dyDescent="0.2">
      <c r="F900" s="27"/>
      <c r="G900" s="9"/>
      <c r="H900" s="10"/>
    </row>
    <row r="901" spans="6:8" ht="15.75" customHeight="1" x14ac:dyDescent="0.2">
      <c r="F901" s="27"/>
      <c r="G901" s="9"/>
      <c r="H901" s="10"/>
    </row>
    <row r="902" spans="6:8" ht="15.75" customHeight="1" x14ac:dyDescent="0.2">
      <c r="F902" s="27"/>
      <c r="G902" s="9"/>
      <c r="H902" s="10"/>
    </row>
    <row r="903" spans="6:8" ht="15.75" customHeight="1" x14ac:dyDescent="0.2">
      <c r="F903" s="27"/>
      <c r="G903" s="9"/>
      <c r="H903" s="10"/>
    </row>
    <row r="904" spans="6:8" ht="15.75" customHeight="1" x14ac:dyDescent="0.2">
      <c r="F904" s="27"/>
      <c r="G904" s="9"/>
      <c r="H904" s="10"/>
    </row>
    <row r="905" spans="6:8" ht="15.75" customHeight="1" x14ac:dyDescent="0.2">
      <c r="F905" s="27"/>
      <c r="G905" s="9"/>
      <c r="H905" s="10"/>
    </row>
    <row r="906" spans="6:8" ht="15.75" customHeight="1" x14ac:dyDescent="0.2">
      <c r="F906" s="27"/>
      <c r="G906" s="9"/>
      <c r="H906" s="10"/>
    </row>
    <row r="907" spans="6:8" ht="15.75" customHeight="1" x14ac:dyDescent="0.2">
      <c r="F907" s="27"/>
      <c r="G907" s="9"/>
      <c r="H907" s="10"/>
    </row>
    <row r="908" spans="6:8" ht="15.75" customHeight="1" x14ac:dyDescent="0.2">
      <c r="F908" s="27"/>
      <c r="G908" s="9"/>
      <c r="H908" s="10"/>
    </row>
    <row r="909" spans="6:8" ht="15.75" customHeight="1" x14ac:dyDescent="0.2">
      <c r="F909" s="27"/>
      <c r="G909" s="9"/>
      <c r="H909" s="10"/>
    </row>
    <row r="910" spans="6:8" ht="15.75" customHeight="1" x14ac:dyDescent="0.2">
      <c r="F910" s="27"/>
      <c r="G910" s="9"/>
      <c r="H910" s="10"/>
    </row>
    <row r="911" spans="6:8" ht="15.75" customHeight="1" x14ac:dyDescent="0.2">
      <c r="F911" s="27"/>
      <c r="G911" s="9"/>
      <c r="H911" s="10"/>
    </row>
    <row r="912" spans="6:8" ht="15.75" customHeight="1" x14ac:dyDescent="0.2">
      <c r="F912" s="27"/>
      <c r="G912" s="9"/>
      <c r="H912" s="10"/>
    </row>
    <row r="913" spans="6:8" ht="15.75" customHeight="1" x14ac:dyDescent="0.2">
      <c r="F913" s="27"/>
      <c r="G913" s="9"/>
      <c r="H913" s="10"/>
    </row>
    <row r="914" spans="6:8" ht="15.75" customHeight="1" x14ac:dyDescent="0.2">
      <c r="F914" s="27"/>
      <c r="G914" s="9"/>
      <c r="H914" s="10"/>
    </row>
    <row r="915" spans="6:8" ht="15.75" customHeight="1" x14ac:dyDescent="0.2">
      <c r="F915" s="27"/>
      <c r="G915" s="9"/>
      <c r="H915" s="10"/>
    </row>
    <row r="916" spans="6:8" ht="15.75" customHeight="1" x14ac:dyDescent="0.2">
      <c r="F916" s="27"/>
      <c r="G916" s="9"/>
      <c r="H916" s="10"/>
    </row>
    <row r="917" spans="6:8" ht="15.75" customHeight="1" x14ac:dyDescent="0.2">
      <c r="F917" s="27"/>
      <c r="G917" s="9"/>
      <c r="H917" s="10"/>
    </row>
    <row r="918" spans="6:8" ht="15.75" customHeight="1" x14ac:dyDescent="0.2">
      <c r="F918" s="27"/>
      <c r="G918" s="9"/>
      <c r="H918" s="10"/>
    </row>
    <row r="919" spans="6:8" ht="15.75" customHeight="1" x14ac:dyDescent="0.2">
      <c r="F919" s="27"/>
      <c r="G919" s="9"/>
      <c r="H919" s="10"/>
    </row>
    <row r="920" spans="6:8" ht="15.75" customHeight="1" x14ac:dyDescent="0.2">
      <c r="F920" s="27"/>
      <c r="G920" s="9"/>
      <c r="H920" s="10"/>
    </row>
    <row r="921" spans="6:8" ht="15.75" customHeight="1" x14ac:dyDescent="0.2">
      <c r="F921" s="27"/>
      <c r="G921" s="9"/>
      <c r="H921" s="10"/>
    </row>
    <row r="922" spans="6:8" ht="15.75" customHeight="1" x14ac:dyDescent="0.2">
      <c r="F922" s="27"/>
      <c r="G922" s="9"/>
      <c r="H922" s="10"/>
    </row>
    <row r="923" spans="6:8" ht="15.75" customHeight="1" x14ac:dyDescent="0.2">
      <c r="F923" s="27"/>
      <c r="G923" s="9"/>
      <c r="H923" s="10"/>
    </row>
    <row r="924" spans="6:8" ht="15.75" customHeight="1" x14ac:dyDescent="0.2">
      <c r="F924" s="27"/>
      <c r="G924" s="9"/>
      <c r="H924" s="10"/>
    </row>
    <row r="925" spans="6:8" ht="15.75" customHeight="1" x14ac:dyDescent="0.2">
      <c r="F925" s="27"/>
      <c r="G925" s="9"/>
      <c r="H925" s="10"/>
    </row>
    <row r="926" spans="6:8" ht="15.75" customHeight="1" x14ac:dyDescent="0.2">
      <c r="F926" s="27"/>
      <c r="G926" s="9"/>
      <c r="H926" s="10"/>
    </row>
    <row r="927" spans="6:8" ht="15.75" customHeight="1" x14ac:dyDescent="0.2">
      <c r="F927" s="27"/>
      <c r="G927" s="9"/>
      <c r="H927" s="10"/>
    </row>
    <row r="928" spans="6:8" ht="15.75" customHeight="1" x14ac:dyDescent="0.2">
      <c r="F928" s="27"/>
      <c r="G928" s="9"/>
      <c r="H928" s="10"/>
    </row>
    <row r="929" spans="6:8" ht="15.75" customHeight="1" x14ac:dyDescent="0.2">
      <c r="F929" s="27"/>
      <c r="G929" s="9"/>
      <c r="H929" s="10"/>
    </row>
    <row r="930" spans="6:8" ht="15.75" customHeight="1" x14ac:dyDescent="0.2">
      <c r="F930" s="27"/>
      <c r="G930" s="9"/>
      <c r="H930" s="10"/>
    </row>
    <row r="931" spans="6:8" ht="15.75" customHeight="1" x14ac:dyDescent="0.2">
      <c r="F931" s="27"/>
      <c r="G931" s="9"/>
      <c r="H931" s="10"/>
    </row>
    <row r="932" spans="6:8" ht="15.75" customHeight="1" x14ac:dyDescent="0.2">
      <c r="F932" s="27"/>
      <c r="G932" s="9"/>
      <c r="H932" s="10"/>
    </row>
    <row r="933" spans="6:8" ht="15.75" customHeight="1" x14ac:dyDescent="0.2">
      <c r="F933" s="27"/>
      <c r="G933" s="9"/>
      <c r="H933" s="10"/>
    </row>
    <row r="934" spans="6:8" ht="15.75" customHeight="1" x14ac:dyDescent="0.2">
      <c r="F934" s="27"/>
      <c r="G934" s="9"/>
      <c r="H934" s="10"/>
    </row>
    <row r="935" spans="6:8" ht="15.75" customHeight="1" x14ac:dyDescent="0.2">
      <c r="F935" s="27"/>
      <c r="G935" s="9"/>
      <c r="H935" s="10"/>
    </row>
    <row r="936" spans="6:8" ht="15.75" customHeight="1" x14ac:dyDescent="0.2">
      <c r="F936" s="27"/>
      <c r="G936" s="9"/>
      <c r="H936" s="10"/>
    </row>
    <row r="937" spans="6:8" ht="15.75" customHeight="1" x14ac:dyDescent="0.2">
      <c r="F937" s="27"/>
      <c r="G937" s="9"/>
      <c r="H937" s="10"/>
    </row>
    <row r="938" spans="6:8" ht="15.75" customHeight="1" x14ac:dyDescent="0.2">
      <c r="F938" s="27"/>
      <c r="G938" s="9"/>
      <c r="H938" s="10"/>
    </row>
    <row r="939" spans="6:8" ht="15.75" customHeight="1" x14ac:dyDescent="0.2">
      <c r="F939" s="27"/>
      <c r="G939" s="9"/>
      <c r="H939" s="10"/>
    </row>
    <row r="940" spans="6:8" ht="15.75" customHeight="1" x14ac:dyDescent="0.2">
      <c r="F940" s="27"/>
      <c r="G940" s="9"/>
      <c r="H940" s="10"/>
    </row>
    <row r="941" spans="6:8" ht="15.75" customHeight="1" x14ac:dyDescent="0.2">
      <c r="F941" s="27"/>
      <c r="G941" s="9"/>
      <c r="H941" s="10"/>
    </row>
    <row r="942" spans="6:8" ht="15.75" customHeight="1" x14ac:dyDescent="0.2">
      <c r="F942" s="27"/>
      <c r="G942" s="9"/>
      <c r="H942" s="10"/>
    </row>
    <row r="943" spans="6:8" ht="15.75" customHeight="1" x14ac:dyDescent="0.2">
      <c r="F943" s="27"/>
      <c r="G943" s="9"/>
      <c r="H943" s="10"/>
    </row>
    <row r="944" spans="6:8" ht="15.75" customHeight="1" x14ac:dyDescent="0.2">
      <c r="F944" s="27"/>
      <c r="G944" s="9"/>
      <c r="H944" s="10"/>
    </row>
    <row r="945" spans="6:8" ht="15.75" customHeight="1" x14ac:dyDescent="0.2">
      <c r="F945" s="27"/>
      <c r="G945" s="9"/>
      <c r="H945" s="10"/>
    </row>
    <row r="946" spans="6:8" ht="15.75" customHeight="1" x14ac:dyDescent="0.2">
      <c r="F946" s="27"/>
      <c r="G946" s="9"/>
      <c r="H946" s="10"/>
    </row>
    <row r="947" spans="6:8" ht="15.75" customHeight="1" x14ac:dyDescent="0.2">
      <c r="F947" s="27"/>
      <c r="G947" s="9"/>
      <c r="H947" s="10"/>
    </row>
    <row r="948" spans="6:8" ht="15.75" customHeight="1" x14ac:dyDescent="0.2">
      <c r="F948" s="27"/>
      <c r="G948" s="9"/>
      <c r="H948" s="10"/>
    </row>
    <row r="949" spans="6:8" ht="15.75" customHeight="1" x14ac:dyDescent="0.2">
      <c r="F949" s="27"/>
      <c r="G949" s="9"/>
      <c r="H949" s="10"/>
    </row>
    <row r="950" spans="6:8" ht="15.75" customHeight="1" x14ac:dyDescent="0.2">
      <c r="F950" s="27"/>
      <c r="G950" s="9"/>
      <c r="H950" s="10"/>
    </row>
    <row r="951" spans="6:8" ht="15.75" customHeight="1" x14ac:dyDescent="0.2">
      <c r="F951" s="27"/>
      <c r="G951" s="9"/>
      <c r="H951" s="10"/>
    </row>
    <row r="952" spans="6:8" ht="15.75" customHeight="1" x14ac:dyDescent="0.2">
      <c r="F952" s="27"/>
      <c r="G952" s="9"/>
      <c r="H952" s="10"/>
    </row>
    <row r="953" spans="6:8" ht="15.75" customHeight="1" x14ac:dyDescent="0.2">
      <c r="F953" s="27"/>
      <c r="G953" s="9"/>
      <c r="H953" s="10"/>
    </row>
    <row r="954" spans="6:8" ht="15.75" customHeight="1" x14ac:dyDescent="0.2">
      <c r="F954" s="27"/>
      <c r="G954" s="9"/>
      <c r="H954" s="10"/>
    </row>
    <row r="955" spans="6:8" ht="15.75" customHeight="1" x14ac:dyDescent="0.2">
      <c r="F955" s="27"/>
      <c r="G955" s="9"/>
      <c r="H955" s="10"/>
    </row>
    <row r="956" spans="6:8" ht="15.75" customHeight="1" x14ac:dyDescent="0.2">
      <c r="F956" s="27"/>
      <c r="G956" s="9"/>
      <c r="H956" s="10"/>
    </row>
    <row r="957" spans="6:8" ht="15.75" customHeight="1" x14ac:dyDescent="0.2">
      <c r="F957" s="27"/>
      <c r="G957" s="9"/>
      <c r="H957" s="10"/>
    </row>
    <row r="958" spans="6:8" ht="15.75" customHeight="1" x14ac:dyDescent="0.2">
      <c r="F958" s="27"/>
      <c r="G958" s="9"/>
      <c r="H958" s="10"/>
    </row>
    <row r="959" spans="6:8" ht="15.75" customHeight="1" x14ac:dyDescent="0.2">
      <c r="F959" s="27"/>
      <c r="G959" s="9"/>
      <c r="H959" s="10"/>
    </row>
    <row r="960" spans="6:8" ht="15.75" customHeight="1" x14ac:dyDescent="0.2">
      <c r="F960" s="27"/>
      <c r="G960" s="9"/>
      <c r="H960" s="10"/>
    </row>
    <row r="961" spans="6:8" ht="15.75" customHeight="1" x14ac:dyDescent="0.2">
      <c r="F961" s="27"/>
      <c r="G961" s="9"/>
      <c r="H961" s="10"/>
    </row>
    <row r="962" spans="6:8" ht="15.75" customHeight="1" x14ac:dyDescent="0.2">
      <c r="F962" s="27"/>
      <c r="G962" s="9"/>
      <c r="H962" s="10"/>
    </row>
    <row r="963" spans="6:8" ht="15.75" customHeight="1" x14ac:dyDescent="0.2">
      <c r="F963" s="27"/>
      <c r="G963" s="9"/>
      <c r="H963" s="10"/>
    </row>
    <row r="964" spans="6:8" ht="15.75" customHeight="1" x14ac:dyDescent="0.2">
      <c r="F964" s="27"/>
      <c r="G964" s="9"/>
      <c r="H964" s="10"/>
    </row>
    <row r="965" spans="6:8" ht="15.75" customHeight="1" x14ac:dyDescent="0.2">
      <c r="F965" s="27"/>
      <c r="G965" s="9"/>
      <c r="H965" s="10"/>
    </row>
    <row r="966" spans="6:8" ht="15.75" customHeight="1" x14ac:dyDescent="0.2">
      <c r="F966" s="27"/>
      <c r="G966" s="9"/>
      <c r="H966" s="10"/>
    </row>
    <row r="967" spans="6:8" ht="15.75" customHeight="1" x14ac:dyDescent="0.2">
      <c r="F967" s="27"/>
      <c r="G967" s="9"/>
      <c r="H967" s="10"/>
    </row>
    <row r="968" spans="6:8" ht="15.75" customHeight="1" x14ac:dyDescent="0.2">
      <c r="F968" s="27"/>
      <c r="G968" s="9"/>
      <c r="H968" s="10"/>
    </row>
    <row r="969" spans="6:8" ht="15.75" customHeight="1" x14ac:dyDescent="0.2">
      <c r="F969" s="27"/>
      <c r="G969" s="9"/>
      <c r="H969" s="10"/>
    </row>
    <row r="970" spans="6:8" ht="15.75" customHeight="1" x14ac:dyDescent="0.2">
      <c r="F970" s="27"/>
      <c r="G970" s="9"/>
      <c r="H970" s="10"/>
    </row>
    <row r="971" spans="6:8" ht="15.75" customHeight="1" x14ac:dyDescent="0.2">
      <c r="F971" s="27"/>
      <c r="G971" s="9"/>
      <c r="H971" s="10"/>
    </row>
    <row r="972" spans="6:8" ht="15.75" customHeight="1" x14ac:dyDescent="0.2">
      <c r="F972" s="27"/>
      <c r="G972" s="9"/>
      <c r="H972" s="10"/>
    </row>
    <row r="973" spans="6:8" ht="15.75" customHeight="1" x14ac:dyDescent="0.2">
      <c r="F973" s="27"/>
      <c r="G973" s="9"/>
      <c r="H973" s="10"/>
    </row>
    <row r="974" spans="6:8" ht="15.75" customHeight="1" x14ac:dyDescent="0.2">
      <c r="F974" s="27"/>
      <c r="G974" s="9"/>
      <c r="H974" s="10"/>
    </row>
    <row r="975" spans="6:8" ht="15.75" customHeight="1" x14ac:dyDescent="0.2">
      <c r="F975" s="27"/>
      <c r="G975" s="9"/>
      <c r="H975" s="10"/>
    </row>
    <row r="976" spans="6:8" ht="15.75" customHeight="1" x14ac:dyDescent="0.2">
      <c r="F976" s="27"/>
      <c r="G976" s="9"/>
      <c r="H976" s="10"/>
    </row>
    <row r="977" spans="6:8" ht="15.75" customHeight="1" x14ac:dyDescent="0.2">
      <c r="F977" s="27"/>
      <c r="G977" s="9"/>
      <c r="H977" s="10"/>
    </row>
    <row r="978" spans="6:8" ht="15.75" customHeight="1" x14ac:dyDescent="0.2">
      <c r="F978" s="27"/>
      <c r="G978" s="9"/>
      <c r="H978" s="10"/>
    </row>
    <row r="979" spans="6:8" ht="15.75" customHeight="1" x14ac:dyDescent="0.2">
      <c r="F979" s="27"/>
      <c r="G979" s="9"/>
      <c r="H979" s="10"/>
    </row>
    <row r="980" spans="6:8" ht="15.75" customHeight="1" x14ac:dyDescent="0.2">
      <c r="F980" s="27"/>
      <c r="G980" s="9"/>
      <c r="H980" s="10"/>
    </row>
    <row r="981" spans="6:8" ht="15.75" customHeight="1" x14ac:dyDescent="0.2">
      <c r="F981" s="27"/>
      <c r="G981" s="9"/>
      <c r="H981" s="10"/>
    </row>
    <row r="982" spans="6:8" ht="15.75" customHeight="1" x14ac:dyDescent="0.2">
      <c r="F982" s="27"/>
      <c r="G982" s="9"/>
      <c r="H982" s="10"/>
    </row>
    <row r="983" spans="6:8" ht="15.75" customHeight="1" x14ac:dyDescent="0.2">
      <c r="F983" s="27"/>
      <c r="G983" s="9"/>
      <c r="H983" s="10"/>
    </row>
    <row r="984" spans="6:8" ht="15.75" customHeight="1" x14ac:dyDescent="0.2">
      <c r="F984" s="27"/>
      <c r="G984" s="9"/>
      <c r="H984" s="10"/>
    </row>
    <row r="985" spans="6:8" ht="15.75" customHeight="1" x14ac:dyDescent="0.2">
      <c r="F985" s="27"/>
      <c r="G985" s="9"/>
      <c r="H985" s="10"/>
    </row>
    <row r="986" spans="6:8" ht="15.75" customHeight="1" x14ac:dyDescent="0.2">
      <c r="F986" s="27"/>
      <c r="G986" s="9"/>
      <c r="H986" s="10"/>
    </row>
    <row r="987" spans="6:8" ht="15.75" customHeight="1" x14ac:dyDescent="0.2">
      <c r="F987" s="27"/>
      <c r="G987" s="9"/>
      <c r="H987" s="10"/>
    </row>
    <row r="988" spans="6:8" ht="15.75" customHeight="1" x14ac:dyDescent="0.2">
      <c r="F988" s="27"/>
      <c r="G988" s="9"/>
      <c r="H988" s="10"/>
    </row>
    <row r="989" spans="6:8" ht="15.75" customHeight="1" x14ac:dyDescent="0.2">
      <c r="F989" s="27"/>
      <c r="G989" s="9"/>
      <c r="H989" s="10"/>
    </row>
    <row r="990" spans="6:8" ht="15.75" customHeight="1" x14ac:dyDescent="0.2">
      <c r="F990" s="27"/>
      <c r="G990" s="9"/>
      <c r="H990" s="10"/>
    </row>
    <row r="991" spans="6:8" ht="15.75" customHeight="1" x14ac:dyDescent="0.2">
      <c r="F991" s="27"/>
      <c r="G991" s="9"/>
      <c r="H991" s="10"/>
    </row>
    <row r="992" spans="6:8" ht="15.75" customHeight="1" x14ac:dyDescent="0.2">
      <c r="F992" s="27"/>
      <c r="G992" s="9"/>
      <c r="H992" s="10"/>
    </row>
    <row r="993" spans="6:8" ht="15.75" customHeight="1" x14ac:dyDescent="0.2">
      <c r="F993" s="27"/>
      <c r="G993" s="9"/>
      <c r="H993" s="10"/>
    </row>
    <row r="994" spans="6:8" ht="15.75" customHeight="1" x14ac:dyDescent="0.2">
      <c r="F994" s="27"/>
      <c r="G994" s="9"/>
      <c r="H994" s="10"/>
    </row>
    <row r="995" spans="6:8" ht="15.75" customHeight="1" x14ac:dyDescent="0.2">
      <c r="F995" s="27"/>
      <c r="G995" s="9"/>
      <c r="H995" s="10"/>
    </row>
    <row r="996" spans="6:8" ht="15.75" customHeight="1" x14ac:dyDescent="0.2">
      <c r="F996" s="27"/>
      <c r="G996" s="9"/>
      <c r="H996" s="10"/>
    </row>
    <row r="997" spans="6:8" ht="15.75" customHeight="1" x14ac:dyDescent="0.2">
      <c r="F997" s="27"/>
      <c r="G997" s="9"/>
      <c r="H997" s="10"/>
    </row>
    <row r="998" spans="6:8" ht="15.75" customHeight="1" x14ac:dyDescent="0.2">
      <c r="F998" s="27"/>
      <c r="G998" s="9"/>
      <c r="H998" s="10"/>
    </row>
    <row r="999" spans="6:8" ht="15.75" customHeight="1" x14ac:dyDescent="0.2">
      <c r="F999" s="27"/>
      <c r="G999" s="9"/>
      <c r="H999" s="10"/>
    </row>
    <row r="1000" spans="6:8" ht="15.75" customHeight="1" x14ac:dyDescent="0.2">
      <c r="F1000" s="27"/>
      <c r="G1000" s="9"/>
      <c r="H1000" s="10"/>
    </row>
  </sheetData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I1000"/>
  <sheetViews>
    <sheetView workbookViewId="0"/>
  </sheetViews>
  <sheetFormatPr baseColWidth="10" defaultColWidth="14.5" defaultRowHeight="15" customHeight="1" x14ac:dyDescent="0.2"/>
  <cols>
    <col min="1" max="87" width="10.6640625" customWidth="1"/>
  </cols>
  <sheetData>
    <row r="1" spans="1:87" ht="16" x14ac:dyDescent="0.2">
      <c r="A1" s="28" t="s">
        <v>240</v>
      </c>
      <c r="B1" s="28" t="s">
        <v>241</v>
      </c>
      <c r="C1" s="28" t="s">
        <v>242</v>
      </c>
      <c r="D1" s="28" t="s">
        <v>243</v>
      </c>
      <c r="E1" s="28" t="s">
        <v>244</v>
      </c>
      <c r="F1" s="28" t="s">
        <v>245</v>
      </c>
      <c r="G1" s="28" t="s">
        <v>246</v>
      </c>
      <c r="H1" s="28" t="s">
        <v>247</v>
      </c>
      <c r="I1" s="28" t="s">
        <v>248</v>
      </c>
      <c r="J1" s="28" t="s">
        <v>249</v>
      </c>
      <c r="K1" s="28" t="s">
        <v>250</v>
      </c>
      <c r="L1" s="28" t="s">
        <v>251</v>
      </c>
      <c r="M1" s="28" t="s">
        <v>252</v>
      </c>
      <c r="N1" s="28" t="s">
        <v>253</v>
      </c>
      <c r="O1" s="28" t="s">
        <v>254</v>
      </c>
      <c r="P1" s="28" t="s">
        <v>255</v>
      </c>
      <c r="Q1" s="28" t="s">
        <v>256</v>
      </c>
      <c r="R1" s="28" t="s">
        <v>257</v>
      </c>
      <c r="S1" s="28" t="s">
        <v>258</v>
      </c>
      <c r="T1" s="28" t="s">
        <v>259</v>
      </c>
      <c r="U1" s="28" t="s">
        <v>260</v>
      </c>
      <c r="V1" s="28" t="s">
        <v>261</v>
      </c>
      <c r="W1" s="28" t="s">
        <v>262</v>
      </c>
      <c r="X1" s="28" t="s">
        <v>263</v>
      </c>
      <c r="Y1" s="28" t="s">
        <v>264</v>
      </c>
      <c r="Z1" s="28" t="s">
        <v>265</v>
      </c>
      <c r="AA1" s="28" t="s">
        <v>266</v>
      </c>
      <c r="AB1" s="28" t="s">
        <v>267</v>
      </c>
      <c r="AC1" s="28" t="s">
        <v>268</v>
      </c>
      <c r="AD1" s="28" t="s">
        <v>269</v>
      </c>
      <c r="AE1" s="28" t="s">
        <v>270</v>
      </c>
      <c r="AF1" s="28" t="s">
        <v>271</v>
      </c>
      <c r="AG1" s="28" t="s">
        <v>272</v>
      </c>
      <c r="AH1" s="28" t="s">
        <v>273</v>
      </c>
      <c r="AI1" s="28" t="s">
        <v>274</v>
      </c>
      <c r="AJ1" s="28" t="s">
        <v>275</v>
      </c>
      <c r="AK1" s="28" t="s">
        <v>276</v>
      </c>
      <c r="AL1" s="28" t="s">
        <v>277</v>
      </c>
      <c r="AM1" s="28" t="s">
        <v>278</v>
      </c>
      <c r="AN1" s="28" t="s">
        <v>279</v>
      </c>
      <c r="AO1" s="28" t="s">
        <v>280</v>
      </c>
      <c r="AP1" s="28" t="s">
        <v>281</v>
      </c>
      <c r="AQ1" s="28" t="s">
        <v>282</v>
      </c>
      <c r="AR1" s="28" t="s">
        <v>283</v>
      </c>
      <c r="AS1" s="28" t="s">
        <v>284</v>
      </c>
      <c r="AT1" s="28" t="s">
        <v>285</v>
      </c>
      <c r="AU1" s="28" t="s">
        <v>286</v>
      </c>
      <c r="AV1" s="28" t="s">
        <v>287</v>
      </c>
      <c r="AW1" s="28" t="s">
        <v>288</v>
      </c>
      <c r="AX1" s="28" t="s">
        <v>289</v>
      </c>
      <c r="AY1" s="28" t="s">
        <v>290</v>
      </c>
      <c r="AZ1" s="28" t="s">
        <v>291</v>
      </c>
      <c r="BA1" s="28" t="s">
        <v>292</v>
      </c>
      <c r="BB1" s="28" t="s">
        <v>293</v>
      </c>
      <c r="BC1" s="28" t="s">
        <v>294</v>
      </c>
      <c r="BD1" s="28" t="s">
        <v>295</v>
      </c>
      <c r="BE1" s="28" t="s">
        <v>296</v>
      </c>
      <c r="BF1" s="28" t="s">
        <v>297</v>
      </c>
      <c r="BG1" s="28" t="s">
        <v>298</v>
      </c>
      <c r="BH1" s="28" t="s">
        <v>299</v>
      </c>
      <c r="BI1" s="28" t="s">
        <v>300</v>
      </c>
      <c r="BJ1" s="28" t="s">
        <v>301</v>
      </c>
      <c r="BK1" s="28" t="s">
        <v>302</v>
      </c>
      <c r="BL1" s="28" t="s">
        <v>303</v>
      </c>
      <c r="BM1" s="28" t="s">
        <v>304</v>
      </c>
      <c r="BN1" s="28" t="s">
        <v>305</v>
      </c>
      <c r="BO1" s="28" t="s">
        <v>306</v>
      </c>
      <c r="BP1" s="28" t="s">
        <v>307</v>
      </c>
      <c r="BQ1" s="28" t="s">
        <v>308</v>
      </c>
      <c r="BR1" s="28" t="s">
        <v>309</v>
      </c>
      <c r="BS1" s="28" t="s">
        <v>310</v>
      </c>
      <c r="BT1" s="28" t="s">
        <v>311</v>
      </c>
      <c r="BU1" s="28" t="s">
        <v>312</v>
      </c>
      <c r="BV1" s="28" t="s">
        <v>313</v>
      </c>
      <c r="BW1" s="28" t="s">
        <v>314</v>
      </c>
      <c r="BX1" s="28" t="s">
        <v>315</v>
      </c>
      <c r="BY1" s="28" t="s">
        <v>316</v>
      </c>
      <c r="BZ1" s="28" t="s">
        <v>317</v>
      </c>
      <c r="CA1" s="28" t="s">
        <v>318</v>
      </c>
      <c r="CB1" s="28" t="s">
        <v>319</v>
      </c>
      <c r="CC1" s="28" t="s">
        <v>320</v>
      </c>
      <c r="CD1" s="28" t="s">
        <v>321</v>
      </c>
      <c r="CE1" s="28" t="s">
        <v>322</v>
      </c>
      <c r="CF1" s="28" t="s">
        <v>323</v>
      </c>
      <c r="CG1" s="28" t="s">
        <v>324</v>
      </c>
      <c r="CH1" s="28" t="s">
        <v>325</v>
      </c>
      <c r="CI1" s="29" t="s">
        <v>326</v>
      </c>
    </row>
    <row r="2" spans="1:87" ht="16" x14ac:dyDescent="0.2">
      <c r="A2" s="30" t="s">
        <v>327</v>
      </c>
      <c r="B2" s="30" t="s">
        <v>328</v>
      </c>
      <c r="C2" s="31">
        <v>0.44500000000000001</v>
      </c>
      <c r="D2" s="30">
        <v>0.45</v>
      </c>
      <c r="E2" s="30">
        <v>0.45500000000000002</v>
      </c>
      <c r="F2" s="30">
        <v>1054</v>
      </c>
      <c r="G2" s="30">
        <v>1171</v>
      </c>
      <c r="H2" s="30">
        <v>1182</v>
      </c>
      <c r="I2" s="30">
        <v>469</v>
      </c>
      <c r="J2" s="30">
        <v>527</v>
      </c>
      <c r="K2" s="32">
        <v>645537</v>
      </c>
      <c r="L2" s="30" t="s">
        <v>329</v>
      </c>
      <c r="M2" s="30">
        <v>25235794</v>
      </c>
      <c r="N2" s="30">
        <v>25235794</v>
      </c>
      <c r="O2" s="30" t="s">
        <v>330</v>
      </c>
      <c r="P2" s="30" t="s">
        <v>331</v>
      </c>
      <c r="Q2" s="30" t="s">
        <v>332</v>
      </c>
      <c r="R2" s="30" t="s">
        <v>333</v>
      </c>
      <c r="S2" s="30" t="s">
        <v>334</v>
      </c>
      <c r="T2" s="30" t="s">
        <v>335</v>
      </c>
      <c r="U2" s="30" t="s">
        <v>336</v>
      </c>
      <c r="V2" s="30" t="s">
        <v>337</v>
      </c>
      <c r="W2" s="30" t="s">
        <v>334</v>
      </c>
      <c r="X2" s="30" t="s">
        <v>334</v>
      </c>
      <c r="Y2" s="30" t="s">
        <v>334</v>
      </c>
      <c r="Z2" s="30" t="s">
        <v>334</v>
      </c>
      <c r="AA2" s="30" t="s">
        <v>334</v>
      </c>
      <c r="AB2" s="30" t="s">
        <v>334</v>
      </c>
      <c r="AC2" s="30" t="s">
        <v>334</v>
      </c>
      <c r="AD2" s="30" t="s">
        <v>334</v>
      </c>
      <c r="AE2" s="30" t="s">
        <v>334</v>
      </c>
      <c r="AF2" s="30" t="s">
        <v>334</v>
      </c>
      <c r="AG2" s="30" t="s">
        <v>334</v>
      </c>
      <c r="AH2" s="30" t="s">
        <v>334</v>
      </c>
      <c r="AI2" s="30" t="s">
        <v>334</v>
      </c>
      <c r="AJ2" s="30" t="s">
        <v>334</v>
      </c>
      <c r="AK2" s="30" t="s">
        <v>334</v>
      </c>
      <c r="AL2" s="30">
        <v>0</v>
      </c>
      <c r="AM2" s="30" t="s">
        <v>338</v>
      </c>
      <c r="AN2" s="30">
        <v>1</v>
      </c>
      <c r="AO2" s="30" t="s">
        <v>339</v>
      </c>
      <c r="AP2" s="30" t="s">
        <v>334</v>
      </c>
      <c r="AQ2" s="30" t="s">
        <v>334</v>
      </c>
      <c r="AR2" s="30" t="s">
        <v>334</v>
      </c>
      <c r="AS2" s="30" t="s">
        <v>334</v>
      </c>
      <c r="AT2" s="30" t="s">
        <v>334</v>
      </c>
      <c r="AU2" s="30" t="s">
        <v>334</v>
      </c>
      <c r="AV2" s="30" t="s">
        <v>334</v>
      </c>
      <c r="AW2" s="30">
        <v>15.115</v>
      </c>
      <c r="AX2" s="30">
        <v>49</v>
      </c>
      <c r="AY2" s="30">
        <v>0.997</v>
      </c>
      <c r="AZ2" s="30">
        <v>0.996</v>
      </c>
      <c r="BA2" s="30" t="s">
        <v>338</v>
      </c>
      <c r="BB2" s="30" t="s">
        <v>334</v>
      </c>
      <c r="BC2" s="30" t="s">
        <v>334</v>
      </c>
      <c r="BD2" s="30" t="s">
        <v>334</v>
      </c>
      <c r="BE2" s="30" t="s">
        <v>334</v>
      </c>
      <c r="BF2" s="30">
        <v>0.70699999999999996</v>
      </c>
      <c r="BG2" s="30">
        <v>0</v>
      </c>
      <c r="BH2" s="30">
        <v>5.72</v>
      </c>
      <c r="BI2" s="30">
        <v>0.83</v>
      </c>
      <c r="BJ2" s="30">
        <v>1.048</v>
      </c>
      <c r="BK2" s="30">
        <v>1</v>
      </c>
      <c r="BL2" s="30">
        <v>0.99399999999999999</v>
      </c>
      <c r="BM2" s="30">
        <v>18.446999999999999</v>
      </c>
      <c r="BN2" s="30" t="s">
        <v>334</v>
      </c>
      <c r="BO2" s="30" t="s">
        <v>334</v>
      </c>
      <c r="BP2" s="30" t="s">
        <v>334</v>
      </c>
      <c r="BQ2" s="30" t="s">
        <v>334</v>
      </c>
      <c r="BR2" s="30" t="s">
        <v>334</v>
      </c>
      <c r="BS2" s="30" t="s">
        <v>334</v>
      </c>
      <c r="BT2" s="30">
        <v>0.5</v>
      </c>
      <c r="BU2" s="30">
        <v>341</v>
      </c>
      <c r="BV2" s="30">
        <v>1182</v>
      </c>
      <c r="BW2" s="30" t="s">
        <v>329</v>
      </c>
      <c r="BX2" s="30">
        <v>25235794</v>
      </c>
      <c r="BY2" s="30" t="s">
        <v>334</v>
      </c>
      <c r="BZ2" s="30" t="s">
        <v>330</v>
      </c>
      <c r="CA2" s="30" t="s">
        <v>331</v>
      </c>
      <c r="CB2" s="30">
        <v>341</v>
      </c>
      <c r="CC2" s="30" t="s">
        <v>340</v>
      </c>
      <c r="CD2" s="30" t="s">
        <v>341</v>
      </c>
      <c r="CE2" s="30" t="s">
        <v>342</v>
      </c>
      <c r="CF2" s="30" t="s">
        <v>343</v>
      </c>
      <c r="CG2" s="30" t="s">
        <v>344</v>
      </c>
      <c r="CH2" s="30" t="s">
        <v>345</v>
      </c>
      <c r="CI2" s="29"/>
    </row>
    <row r="3" spans="1:87" ht="16" x14ac:dyDescent="0.2">
      <c r="A3" s="29" t="s">
        <v>327</v>
      </c>
      <c r="B3" s="29" t="s">
        <v>328</v>
      </c>
      <c r="C3" s="33">
        <v>0.47970000000000002</v>
      </c>
      <c r="D3" s="29">
        <v>0.48499999999999999</v>
      </c>
      <c r="E3" s="29">
        <v>0.48499999999999999</v>
      </c>
      <c r="F3" s="29">
        <v>688</v>
      </c>
      <c r="G3" s="29">
        <v>767</v>
      </c>
      <c r="H3" s="29">
        <v>768</v>
      </c>
      <c r="I3" s="29">
        <v>330</v>
      </c>
      <c r="J3" s="29">
        <v>372</v>
      </c>
      <c r="K3" s="34">
        <v>396372</v>
      </c>
      <c r="L3" s="29" t="s">
        <v>346</v>
      </c>
      <c r="M3" s="29">
        <v>25245347</v>
      </c>
      <c r="N3" s="29">
        <v>25245347</v>
      </c>
      <c r="O3" s="29" t="s">
        <v>347</v>
      </c>
      <c r="P3" s="29" t="s">
        <v>331</v>
      </c>
      <c r="Q3" s="29" t="s">
        <v>332</v>
      </c>
      <c r="R3" s="29" t="s">
        <v>348</v>
      </c>
      <c r="S3" s="29" t="s">
        <v>334</v>
      </c>
      <c r="T3" s="29" t="s">
        <v>349</v>
      </c>
      <c r="U3" s="29" t="s">
        <v>350</v>
      </c>
      <c r="V3" s="29" t="s">
        <v>351</v>
      </c>
      <c r="W3" s="29" t="s">
        <v>334</v>
      </c>
      <c r="X3" s="29" t="s">
        <v>334</v>
      </c>
      <c r="Y3" s="29" t="s">
        <v>334</v>
      </c>
      <c r="Z3" s="29" t="s">
        <v>334</v>
      </c>
      <c r="AA3" s="29" t="s">
        <v>334</v>
      </c>
      <c r="AB3" s="29" t="s">
        <v>334</v>
      </c>
      <c r="AC3" s="29" t="s">
        <v>334</v>
      </c>
      <c r="AD3" s="29" t="s">
        <v>334</v>
      </c>
      <c r="AE3" s="29" t="s">
        <v>352</v>
      </c>
      <c r="AF3" s="29">
        <v>3.2000000000000001E-2</v>
      </c>
      <c r="AG3" s="29" t="s">
        <v>338</v>
      </c>
      <c r="AH3" s="29">
        <v>0.80300000000000005</v>
      </c>
      <c r="AI3" s="29" t="s">
        <v>353</v>
      </c>
      <c r="AJ3" s="29">
        <v>0.50600000000000001</v>
      </c>
      <c r="AK3" s="29" t="s">
        <v>353</v>
      </c>
      <c r="AL3" s="29">
        <v>0</v>
      </c>
      <c r="AM3" s="29" t="s">
        <v>338</v>
      </c>
      <c r="AN3" s="29">
        <v>1</v>
      </c>
      <c r="AO3" s="29" t="s">
        <v>338</v>
      </c>
      <c r="AP3" s="29">
        <v>3.375</v>
      </c>
      <c r="AQ3" s="29" t="s">
        <v>53</v>
      </c>
      <c r="AR3" s="29">
        <v>-0.7</v>
      </c>
      <c r="AS3" s="29" t="s">
        <v>331</v>
      </c>
      <c r="AT3" s="29">
        <v>-5.4</v>
      </c>
      <c r="AU3" s="29" t="s">
        <v>338</v>
      </c>
      <c r="AV3" s="29">
        <v>0.99299999999999999</v>
      </c>
      <c r="AW3" s="29">
        <v>6.2220000000000004</v>
      </c>
      <c r="AX3" s="29">
        <v>28.8</v>
      </c>
      <c r="AY3" s="29">
        <v>0.998</v>
      </c>
      <c r="AZ3" s="29">
        <v>0.97899999999999998</v>
      </c>
      <c r="BA3" s="29" t="s">
        <v>338</v>
      </c>
      <c r="BB3" s="29">
        <v>0.56899999999999995</v>
      </c>
      <c r="BC3" s="29" t="s">
        <v>338</v>
      </c>
      <c r="BD3" s="29">
        <v>0.69</v>
      </c>
      <c r="BE3" s="29" t="s">
        <v>338</v>
      </c>
      <c r="BF3" s="29">
        <v>0.73199999999999998</v>
      </c>
      <c r="BG3" s="29">
        <v>0</v>
      </c>
      <c r="BH3" s="29">
        <v>5.68</v>
      </c>
      <c r="BI3" s="29">
        <v>0.871</v>
      </c>
      <c r="BJ3" s="29">
        <v>0.91900000000000004</v>
      </c>
      <c r="BK3" s="29">
        <v>1</v>
      </c>
      <c r="BL3" s="29">
        <v>1</v>
      </c>
      <c r="BM3" s="29">
        <v>18.372</v>
      </c>
      <c r="BN3" s="29" t="s">
        <v>354</v>
      </c>
      <c r="BO3" s="29">
        <v>27619</v>
      </c>
      <c r="BP3" s="29" t="s">
        <v>355</v>
      </c>
      <c r="BQ3" s="29" t="s">
        <v>356</v>
      </c>
      <c r="BR3" s="29" t="s">
        <v>357</v>
      </c>
      <c r="BS3" s="29" t="s">
        <v>358</v>
      </c>
      <c r="BT3" s="29">
        <v>0.5</v>
      </c>
      <c r="BU3" s="29">
        <v>328</v>
      </c>
      <c r="BV3" s="29">
        <v>768</v>
      </c>
      <c r="BW3" s="29" t="s">
        <v>346</v>
      </c>
      <c r="BX3" s="29">
        <v>25245347</v>
      </c>
      <c r="BY3" s="29" t="s">
        <v>359</v>
      </c>
      <c r="BZ3" s="29" t="s">
        <v>347</v>
      </c>
      <c r="CA3" s="29" t="s">
        <v>331</v>
      </c>
      <c r="CB3" s="29">
        <v>328</v>
      </c>
      <c r="CC3" s="29" t="s">
        <v>340</v>
      </c>
      <c r="CD3" s="29" t="s">
        <v>360</v>
      </c>
      <c r="CE3" s="29" t="s">
        <v>361</v>
      </c>
      <c r="CF3" s="29" t="s">
        <v>362</v>
      </c>
      <c r="CG3" s="29" t="s">
        <v>363</v>
      </c>
      <c r="CH3" s="29" t="s">
        <v>364</v>
      </c>
      <c r="CI3" s="29"/>
    </row>
    <row r="4" spans="1:87" ht="16" x14ac:dyDescent="0.2">
      <c r="A4" s="30" t="s">
        <v>365</v>
      </c>
      <c r="B4" s="30" t="s">
        <v>328</v>
      </c>
      <c r="C4" s="30" t="s">
        <v>334</v>
      </c>
      <c r="D4" s="30">
        <v>1.0999999999999999E-2</v>
      </c>
      <c r="E4" s="30">
        <v>1.6E-2</v>
      </c>
      <c r="F4" s="30">
        <v>0</v>
      </c>
      <c r="G4" s="30">
        <v>363</v>
      </c>
      <c r="H4" s="30">
        <v>348</v>
      </c>
      <c r="I4" s="30">
        <v>0</v>
      </c>
      <c r="J4" s="30">
        <v>4</v>
      </c>
      <c r="K4" s="30" t="s">
        <v>366</v>
      </c>
      <c r="L4" s="30" t="s">
        <v>367</v>
      </c>
      <c r="M4" s="30">
        <v>40074327</v>
      </c>
      <c r="N4" s="30">
        <v>40074327</v>
      </c>
      <c r="O4" s="30" t="s">
        <v>330</v>
      </c>
      <c r="P4" s="30" t="s">
        <v>331</v>
      </c>
      <c r="Q4" s="30" t="s">
        <v>332</v>
      </c>
      <c r="R4" s="30" t="s">
        <v>368</v>
      </c>
      <c r="S4" s="30" t="s">
        <v>334</v>
      </c>
      <c r="T4" s="30" t="s">
        <v>335</v>
      </c>
      <c r="U4" s="30" t="s">
        <v>369</v>
      </c>
      <c r="V4" s="30" t="s">
        <v>370</v>
      </c>
      <c r="W4" s="30" t="s">
        <v>334</v>
      </c>
      <c r="X4" s="30" t="s">
        <v>334</v>
      </c>
      <c r="Y4" s="30" t="s">
        <v>334</v>
      </c>
      <c r="Z4" s="30" t="s">
        <v>334</v>
      </c>
      <c r="AA4" s="30" t="s">
        <v>334</v>
      </c>
      <c r="AB4" s="30" t="s">
        <v>334</v>
      </c>
      <c r="AC4" s="30" t="s">
        <v>334</v>
      </c>
      <c r="AD4" s="30" t="s">
        <v>334</v>
      </c>
      <c r="AE4" s="30" t="s">
        <v>334</v>
      </c>
      <c r="AF4" s="30" t="s">
        <v>334</v>
      </c>
      <c r="AG4" s="30" t="s">
        <v>334</v>
      </c>
      <c r="AH4" s="30" t="s">
        <v>334</v>
      </c>
      <c r="AI4" s="30" t="s">
        <v>334</v>
      </c>
      <c r="AJ4" s="30" t="s">
        <v>334</v>
      </c>
      <c r="AK4" s="30" t="s">
        <v>334</v>
      </c>
      <c r="AL4" s="30" t="s">
        <v>334</v>
      </c>
      <c r="AM4" s="30" t="s">
        <v>334</v>
      </c>
      <c r="AN4" s="30">
        <v>1</v>
      </c>
      <c r="AO4" s="30" t="s">
        <v>339</v>
      </c>
      <c r="AP4" s="30" t="s">
        <v>334</v>
      </c>
      <c r="AQ4" s="30" t="s">
        <v>334</v>
      </c>
      <c r="AR4" s="30" t="s">
        <v>334</v>
      </c>
      <c r="AS4" s="30" t="s">
        <v>334</v>
      </c>
      <c r="AT4" s="30" t="s">
        <v>334</v>
      </c>
      <c r="AU4" s="30" t="s">
        <v>334</v>
      </c>
      <c r="AV4" s="30" t="s">
        <v>334</v>
      </c>
      <c r="AW4" s="30">
        <v>12.114000000000001</v>
      </c>
      <c r="AX4" s="30">
        <v>38</v>
      </c>
      <c r="AY4" s="30">
        <v>0.995</v>
      </c>
      <c r="AZ4" s="30">
        <v>0.99099999999999999</v>
      </c>
      <c r="BA4" s="30" t="s">
        <v>338</v>
      </c>
      <c r="BB4" s="30" t="s">
        <v>334</v>
      </c>
      <c r="BC4" s="30" t="s">
        <v>334</v>
      </c>
      <c r="BD4" s="30" t="s">
        <v>334</v>
      </c>
      <c r="BE4" s="30" t="s">
        <v>334</v>
      </c>
      <c r="BF4" s="30" t="s">
        <v>334</v>
      </c>
      <c r="BG4" s="30" t="s">
        <v>334</v>
      </c>
      <c r="BH4" s="30">
        <v>5.56</v>
      </c>
      <c r="BI4" s="30">
        <v>0.91700000000000004</v>
      </c>
      <c r="BJ4" s="30">
        <v>1.048</v>
      </c>
      <c r="BK4" s="30">
        <v>0.95799999999999996</v>
      </c>
      <c r="BL4" s="30">
        <v>0.99399999999999999</v>
      </c>
      <c r="BM4" s="30">
        <v>18.585000000000001</v>
      </c>
      <c r="BN4" s="30" t="s">
        <v>334</v>
      </c>
      <c r="BO4" s="30" t="s">
        <v>334</v>
      </c>
      <c r="BP4" s="30" t="s">
        <v>334</v>
      </c>
      <c r="BQ4" s="30" t="s">
        <v>334</v>
      </c>
      <c r="BR4" s="30" t="s">
        <v>334</v>
      </c>
      <c r="BS4" s="30" t="s">
        <v>334</v>
      </c>
      <c r="BT4" s="30">
        <v>0.5</v>
      </c>
      <c r="BU4" s="30">
        <v>65</v>
      </c>
      <c r="BV4" s="30">
        <v>348</v>
      </c>
      <c r="BW4" s="30" t="s">
        <v>367</v>
      </c>
      <c r="BX4" s="30">
        <v>40074327</v>
      </c>
      <c r="BY4" s="30" t="s">
        <v>334</v>
      </c>
      <c r="BZ4" s="30" t="s">
        <v>330</v>
      </c>
      <c r="CA4" s="30" t="s">
        <v>331</v>
      </c>
      <c r="CB4" s="30">
        <v>65</v>
      </c>
      <c r="CC4" s="30" t="s">
        <v>340</v>
      </c>
      <c r="CD4" s="30" t="s">
        <v>371</v>
      </c>
      <c r="CE4" s="30" t="s">
        <v>372</v>
      </c>
      <c r="CF4" s="30" t="s">
        <v>373</v>
      </c>
      <c r="CG4" s="30" t="s">
        <v>374</v>
      </c>
      <c r="CH4" s="30" t="s">
        <v>375</v>
      </c>
      <c r="CI4" s="29"/>
    </row>
    <row r="5" spans="1:87" ht="16" x14ac:dyDescent="0.2">
      <c r="A5" s="29" t="s">
        <v>365</v>
      </c>
      <c r="B5" s="29" t="s">
        <v>328</v>
      </c>
      <c r="C5" s="29" t="s">
        <v>334</v>
      </c>
      <c r="D5" s="29">
        <v>1.2800000000000001E-2</v>
      </c>
      <c r="E5" s="29">
        <v>1.4E-2</v>
      </c>
      <c r="F5" s="29">
        <v>0</v>
      </c>
      <c r="G5" s="29">
        <v>547</v>
      </c>
      <c r="H5" s="29">
        <v>540</v>
      </c>
      <c r="I5" s="29">
        <v>0</v>
      </c>
      <c r="J5" s="29">
        <v>7</v>
      </c>
      <c r="K5" s="29" t="s">
        <v>376</v>
      </c>
      <c r="L5" s="29" t="s">
        <v>329</v>
      </c>
      <c r="M5" s="29">
        <v>25240672</v>
      </c>
      <c r="N5" s="29">
        <v>25240672</v>
      </c>
      <c r="O5" s="29" t="s">
        <v>330</v>
      </c>
      <c r="P5" s="29" t="s">
        <v>347</v>
      </c>
      <c r="Q5" s="29" t="s">
        <v>332</v>
      </c>
      <c r="R5" s="29" t="s">
        <v>333</v>
      </c>
      <c r="S5" s="29" t="s">
        <v>334</v>
      </c>
      <c r="T5" s="29" t="s">
        <v>349</v>
      </c>
      <c r="U5" s="29" t="s">
        <v>377</v>
      </c>
      <c r="V5" s="29" t="s">
        <v>337</v>
      </c>
      <c r="W5" s="35">
        <v>4.1199999999999999E-5</v>
      </c>
      <c r="X5" s="29">
        <v>0</v>
      </c>
      <c r="Y5" s="29">
        <v>0</v>
      </c>
      <c r="Z5" s="29">
        <v>0</v>
      </c>
      <c r="AA5" s="29">
        <v>0</v>
      </c>
      <c r="AB5" s="35">
        <v>7.4999999999999993E-5</v>
      </c>
      <c r="AC5" s="29">
        <v>0</v>
      </c>
      <c r="AD5" s="29">
        <v>0</v>
      </c>
      <c r="AE5" s="29" t="s">
        <v>378</v>
      </c>
      <c r="AF5" s="29">
        <v>2.8000000000000001E-2</v>
      </c>
      <c r="AG5" s="29" t="s">
        <v>338</v>
      </c>
      <c r="AH5" s="29">
        <v>1</v>
      </c>
      <c r="AI5" s="29" t="s">
        <v>338</v>
      </c>
      <c r="AJ5" s="29">
        <v>0.997</v>
      </c>
      <c r="AK5" s="29" t="s">
        <v>338</v>
      </c>
      <c r="AL5" s="29">
        <v>0</v>
      </c>
      <c r="AM5" s="29" t="s">
        <v>338</v>
      </c>
      <c r="AN5" s="29">
        <v>1</v>
      </c>
      <c r="AO5" s="29" t="s">
        <v>338</v>
      </c>
      <c r="AP5" s="29">
        <v>3.3250000000000002</v>
      </c>
      <c r="AQ5" s="29" t="s">
        <v>53</v>
      </c>
      <c r="AR5" s="29">
        <v>-4.3600000000000003</v>
      </c>
      <c r="AS5" s="29" t="s">
        <v>338</v>
      </c>
      <c r="AT5" s="29">
        <v>-4.6100000000000003</v>
      </c>
      <c r="AU5" s="29" t="s">
        <v>338</v>
      </c>
      <c r="AV5" s="29">
        <v>0.95899999999999996</v>
      </c>
      <c r="AW5" s="29">
        <v>5.7930000000000001</v>
      </c>
      <c r="AX5" s="29">
        <v>27.1</v>
      </c>
      <c r="AY5" s="29">
        <v>0.99199999999999999</v>
      </c>
      <c r="AZ5" s="29">
        <v>0.98799999999999999</v>
      </c>
      <c r="BA5" s="29" t="s">
        <v>338</v>
      </c>
      <c r="BB5" s="29">
        <v>1.097</v>
      </c>
      <c r="BC5" s="29" t="s">
        <v>338</v>
      </c>
      <c r="BD5" s="29">
        <v>0.96099999999999997</v>
      </c>
      <c r="BE5" s="29" t="s">
        <v>338</v>
      </c>
      <c r="BF5" s="29">
        <v>0.70699999999999996</v>
      </c>
      <c r="BG5" s="29">
        <v>0</v>
      </c>
      <c r="BH5" s="29">
        <v>5.52</v>
      </c>
      <c r="BI5" s="29">
        <v>0.83</v>
      </c>
      <c r="BJ5" s="29">
        <v>1.048</v>
      </c>
      <c r="BK5" s="29">
        <v>0.998</v>
      </c>
      <c r="BL5" s="29">
        <v>1</v>
      </c>
      <c r="BM5" s="29">
        <v>17.997</v>
      </c>
      <c r="BN5" s="29" t="s">
        <v>379</v>
      </c>
      <c r="BO5" s="29">
        <v>537347</v>
      </c>
      <c r="BP5" s="29" t="s">
        <v>380</v>
      </c>
      <c r="BQ5" s="29" t="s">
        <v>381</v>
      </c>
      <c r="BR5" s="29" t="s">
        <v>357</v>
      </c>
      <c r="BS5" s="29" t="s">
        <v>382</v>
      </c>
      <c r="BT5" s="29">
        <v>0.5</v>
      </c>
      <c r="BU5" s="29">
        <v>104</v>
      </c>
      <c r="BV5" s="29">
        <v>540</v>
      </c>
      <c r="BW5" s="29" t="s">
        <v>329</v>
      </c>
      <c r="BX5" s="29">
        <v>25240672</v>
      </c>
      <c r="BY5" s="29" t="s">
        <v>383</v>
      </c>
      <c r="BZ5" s="29" t="s">
        <v>330</v>
      </c>
      <c r="CA5" s="29" t="s">
        <v>347</v>
      </c>
      <c r="CB5" s="29">
        <v>104</v>
      </c>
      <c r="CC5" s="29" t="s">
        <v>340</v>
      </c>
      <c r="CD5" s="29" t="s">
        <v>384</v>
      </c>
      <c r="CE5" s="29" t="s">
        <v>385</v>
      </c>
      <c r="CF5" s="29" t="s">
        <v>386</v>
      </c>
      <c r="CG5" s="29" t="s">
        <v>387</v>
      </c>
      <c r="CH5" s="29" t="s">
        <v>388</v>
      </c>
      <c r="CI5" s="29"/>
    </row>
    <row r="6" spans="1:87" ht="16" x14ac:dyDescent="0.2">
      <c r="A6" s="30" t="s">
        <v>365</v>
      </c>
      <c r="B6" s="30" t="s">
        <v>389</v>
      </c>
      <c r="C6" s="31">
        <v>0.26900000000000002</v>
      </c>
      <c r="D6" s="30">
        <v>0.25509999999999999</v>
      </c>
      <c r="E6" s="30">
        <v>0.28499999999999998</v>
      </c>
      <c r="F6" s="30">
        <v>394</v>
      </c>
      <c r="G6" s="30">
        <v>443</v>
      </c>
      <c r="H6" s="30">
        <v>430</v>
      </c>
      <c r="I6" s="30">
        <v>106</v>
      </c>
      <c r="J6" s="30">
        <v>113</v>
      </c>
      <c r="K6" s="32">
        <v>313117</v>
      </c>
      <c r="L6" s="30" t="s">
        <v>346</v>
      </c>
      <c r="M6" s="30">
        <v>112489047</v>
      </c>
      <c r="N6" s="30">
        <v>112489047</v>
      </c>
      <c r="O6" s="30" t="s">
        <v>347</v>
      </c>
      <c r="P6" s="30" t="s">
        <v>331</v>
      </c>
      <c r="Q6" s="30" t="s">
        <v>332</v>
      </c>
      <c r="R6" s="30" t="s">
        <v>390</v>
      </c>
      <c r="S6" s="30" t="s">
        <v>334</v>
      </c>
      <c r="T6" s="30" t="s">
        <v>349</v>
      </c>
      <c r="U6" s="30" t="s">
        <v>391</v>
      </c>
      <c r="V6" s="30" t="s">
        <v>392</v>
      </c>
      <c r="W6" s="36">
        <v>8.2400000000000007E-6</v>
      </c>
      <c r="X6" s="30">
        <v>0</v>
      </c>
      <c r="Y6" s="30">
        <v>0</v>
      </c>
      <c r="Z6" s="30">
        <v>0</v>
      </c>
      <c r="AA6" s="30">
        <v>0</v>
      </c>
      <c r="AB6" s="36">
        <v>1.5E-5</v>
      </c>
      <c r="AC6" s="30">
        <v>0</v>
      </c>
      <c r="AD6" s="30">
        <v>0</v>
      </c>
      <c r="AE6" s="30" t="s">
        <v>393</v>
      </c>
      <c r="AF6" s="30">
        <v>0.111</v>
      </c>
      <c r="AG6" s="30" t="s">
        <v>331</v>
      </c>
      <c r="AH6" s="30">
        <v>0.12</v>
      </c>
      <c r="AI6" s="30" t="s">
        <v>394</v>
      </c>
      <c r="AJ6" s="30">
        <v>3.3000000000000002E-2</v>
      </c>
      <c r="AK6" s="30" t="s">
        <v>394</v>
      </c>
      <c r="AL6" s="30">
        <v>0</v>
      </c>
      <c r="AM6" s="30" t="s">
        <v>338</v>
      </c>
      <c r="AN6" s="30">
        <v>1</v>
      </c>
      <c r="AO6" s="30" t="s">
        <v>338</v>
      </c>
      <c r="AP6" s="30">
        <v>1.34</v>
      </c>
      <c r="AQ6" s="30" t="s">
        <v>395</v>
      </c>
      <c r="AR6" s="30">
        <v>-1.69</v>
      </c>
      <c r="AS6" s="30" t="s">
        <v>338</v>
      </c>
      <c r="AT6" s="30">
        <v>-1.42</v>
      </c>
      <c r="AU6" s="30" t="s">
        <v>396</v>
      </c>
      <c r="AV6" s="30">
        <v>0.94199999999999995</v>
      </c>
      <c r="AW6" s="30">
        <v>5.3879999999999999</v>
      </c>
      <c r="AX6" s="30">
        <v>26</v>
      </c>
      <c r="AY6" s="30">
        <v>0.996</v>
      </c>
      <c r="AZ6" s="30">
        <v>0.98299999999999998</v>
      </c>
      <c r="BA6" s="30" t="s">
        <v>338</v>
      </c>
      <c r="BB6" s="30">
        <v>-0.38700000000000001</v>
      </c>
      <c r="BC6" s="30" t="s">
        <v>331</v>
      </c>
      <c r="BD6" s="30">
        <v>0.433</v>
      </c>
      <c r="BE6" s="30" t="s">
        <v>331</v>
      </c>
      <c r="BF6" s="30">
        <v>0.72199999999999998</v>
      </c>
      <c r="BG6" s="30">
        <v>0</v>
      </c>
      <c r="BH6" s="30">
        <v>5.13</v>
      </c>
      <c r="BI6" s="30">
        <v>0.871</v>
      </c>
      <c r="BJ6" s="30">
        <v>0.93500000000000005</v>
      </c>
      <c r="BK6" s="30">
        <v>1</v>
      </c>
      <c r="BL6" s="30">
        <v>0.997</v>
      </c>
      <c r="BM6" s="30">
        <v>18.936</v>
      </c>
      <c r="BN6" s="30" t="s">
        <v>397</v>
      </c>
      <c r="BO6" s="30">
        <v>49020</v>
      </c>
      <c r="BP6" s="30" t="s">
        <v>398</v>
      </c>
      <c r="BQ6" s="30" t="s">
        <v>399</v>
      </c>
      <c r="BR6" s="30" t="s">
        <v>400</v>
      </c>
      <c r="BS6" s="30" t="s">
        <v>358</v>
      </c>
      <c r="BT6" s="30">
        <v>0.5</v>
      </c>
      <c r="BU6" s="30">
        <v>261</v>
      </c>
      <c r="BV6" s="30">
        <v>430</v>
      </c>
      <c r="BW6" s="30" t="s">
        <v>346</v>
      </c>
      <c r="BX6" s="30">
        <v>112489047</v>
      </c>
      <c r="BY6" s="30" t="s">
        <v>401</v>
      </c>
      <c r="BZ6" s="30" t="s">
        <v>347</v>
      </c>
      <c r="CA6" s="30" t="s">
        <v>331</v>
      </c>
      <c r="CB6" s="30">
        <v>261</v>
      </c>
      <c r="CC6" s="30" t="s">
        <v>340</v>
      </c>
      <c r="CD6" s="30" t="s">
        <v>402</v>
      </c>
      <c r="CE6" s="30" t="s">
        <v>342</v>
      </c>
      <c r="CF6" s="30" t="s">
        <v>403</v>
      </c>
      <c r="CG6" s="30" t="s">
        <v>404</v>
      </c>
      <c r="CH6" s="30" t="s">
        <v>405</v>
      </c>
      <c r="CI6" s="29"/>
    </row>
    <row r="7" spans="1:87" ht="16" x14ac:dyDescent="0.2">
      <c r="A7" s="29" t="s">
        <v>365</v>
      </c>
      <c r="B7" s="29" t="s">
        <v>328</v>
      </c>
      <c r="C7" s="29" t="s">
        <v>334</v>
      </c>
      <c r="D7" s="29">
        <v>1.35E-2</v>
      </c>
      <c r="E7" s="29">
        <v>1.4999999999999999E-2</v>
      </c>
      <c r="F7" s="29">
        <v>0</v>
      </c>
      <c r="G7" s="29">
        <v>446</v>
      </c>
      <c r="H7" s="29">
        <v>440</v>
      </c>
      <c r="I7" s="29">
        <v>0</v>
      </c>
      <c r="J7" s="29">
        <v>6</v>
      </c>
      <c r="K7" s="29" t="s">
        <v>406</v>
      </c>
      <c r="L7" s="29" t="s">
        <v>367</v>
      </c>
      <c r="M7" s="29">
        <v>45063650</v>
      </c>
      <c r="N7" s="29">
        <v>45063650</v>
      </c>
      <c r="O7" s="29" t="s">
        <v>330</v>
      </c>
      <c r="P7" s="29" t="s">
        <v>331</v>
      </c>
      <c r="Q7" s="29" t="s">
        <v>332</v>
      </c>
      <c r="R7" s="29" t="s">
        <v>407</v>
      </c>
      <c r="S7" s="29" t="s">
        <v>334</v>
      </c>
      <c r="T7" s="29" t="s">
        <v>335</v>
      </c>
      <c r="U7" s="29" t="s">
        <v>408</v>
      </c>
      <c r="V7" s="29" t="s">
        <v>409</v>
      </c>
      <c r="W7" s="29" t="s">
        <v>334</v>
      </c>
      <c r="X7" s="29" t="s">
        <v>334</v>
      </c>
      <c r="Y7" s="29" t="s">
        <v>334</v>
      </c>
      <c r="Z7" s="29" t="s">
        <v>334</v>
      </c>
      <c r="AA7" s="29" t="s">
        <v>334</v>
      </c>
      <c r="AB7" s="29" t="s">
        <v>334</v>
      </c>
      <c r="AC7" s="29" t="s">
        <v>334</v>
      </c>
      <c r="AD7" s="29" t="s">
        <v>334</v>
      </c>
      <c r="AE7" s="29" t="s">
        <v>334</v>
      </c>
      <c r="AF7" s="29" t="s">
        <v>334</v>
      </c>
      <c r="AG7" s="29" t="s">
        <v>334</v>
      </c>
      <c r="AH7" s="29" t="s">
        <v>334</v>
      </c>
      <c r="AI7" s="29" t="s">
        <v>334</v>
      </c>
      <c r="AJ7" s="29" t="s">
        <v>334</v>
      </c>
      <c r="AK7" s="29" t="s">
        <v>334</v>
      </c>
      <c r="AL7" s="29">
        <v>0</v>
      </c>
      <c r="AM7" s="29" t="s">
        <v>338</v>
      </c>
      <c r="AN7" s="29">
        <v>1</v>
      </c>
      <c r="AO7" s="29" t="s">
        <v>339</v>
      </c>
      <c r="AP7" s="29" t="s">
        <v>334</v>
      </c>
      <c r="AQ7" s="29" t="s">
        <v>334</v>
      </c>
      <c r="AR7" s="29" t="s">
        <v>334</v>
      </c>
      <c r="AS7" s="29" t="s">
        <v>334</v>
      </c>
      <c r="AT7" s="29" t="s">
        <v>334</v>
      </c>
      <c r="AU7" s="29" t="s">
        <v>334</v>
      </c>
      <c r="AV7" s="29" t="s">
        <v>334</v>
      </c>
      <c r="AW7" s="29">
        <v>11.699</v>
      </c>
      <c r="AX7" s="29">
        <v>38</v>
      </c>
      <c r="AY7" s="29">
        <v>0.99399999999999999</v>
      </c>
      <c r="AZ7" s="29">
        <v>0.96899999999999997</v>
      </c>
      <c r="BA7" s="29" t="s">
        <v>338</v>
      </c>
      <c r="BB7" s="29" t="s">
        <v>334</v>
      </c>
      <c r="BC7" s="29" t="s">
        <v>334</v>
      </c>
      <c r="BD7" s="29" t="s">
        <v>334</v>
      </c>
      <c r="BE7" s="29" t="s">
        <v>334</v>
      </c>
      <c r="BF7" s="29" t="s">
        <v>334</v>
      </c>
      <c r="BG7" s="29" t="s">
        <v>334</v>
      </c>
      <c r="BH7" s="29">
        <v>5.18</v>
      </c>
      <c r="BI7" s="29">
        <v>0.91700000000000004</v>
      </c>
      <c r="BJ7" s="29">
        <v>1.048</v>
      </c>
      <c r="BK7" s="29">
        <v>1</v>
      </c>
      <c r="BL7" s="29">
        <v>1</v>
      </c>
      <c r="BM7" s="29">
        <v>13.427</v>
      </c>
      <c r="BN7" s="29" t="s">
        <v>334</v>
      </c>
      <c r="BO7" s="29" t="s">
        <v>334</v>
      </c>
      <c r="BP7" s="29" t="s">
        <v>334</v>
      </c>
      <c r="BQ7" s="29" t="s">
        <v>334</v>
      </c>
      <c r="BR7" s="29" t="s">
        <v>334</v>
      </c>
      <c r="BS7" s="29" t="s">
        <v>334</v>
      </c>
      <c r="BT7" s="29">
        <v>0.5</v>
      </c>
      <c r="BU7" s="29">
        <v>96</v>
      </c>
      <c r="BV7" s="29">
        <v>440</v>
      </c>
      <c r="BW7" s="29" t="s">
        <v>367</v>
      </c>
      <c r="BX7" s="29">
        <v>45063650</v>
      </c>
      <c r="BY7" s="29" t="s">
        <v>334</v>
      </c>
      <c r="BZ7" s="29" t="s">
        <v>330</v>
      </c>
      <c r="CA7" s="29" t="s">
        <v>331</v>
      </c>
      <c r="CB7" s="29">
        <v>96</v>
      </c>
      <c r="CC7" s="29" t="s">
        <v>340</v>
      </c>
      <c r="CD7" s="29" t="s">
        <v>410</v>
      </c>
      <c r="CE7" s="29" t="s">
        <v>385</v>
      </c>
      <c r="CF7" s="29" t="s">
        <v>386</v>
      </c>
      <c r="CG7" s="29" t="s">
        <v>411</v>
      </c>
      <c r="CH7" s="29" t="s">
        <v>412</v>
      </c>
      <c r="CI7" s="29"/>
    </row>
    <row r="8" spans="1:87" ht="16" x14ac:dyDescent="0.2">
      <c r="A8" s="30" t="s">
        <v>365</v>
      </c>
      <c r="B8" s="30" t="s">
        <v>389</v>
      </c>
      <c r="C8" s="30" t="s">
        <v>334</v>
      </c>
      <c r="D8" s="30">
        <v>1.0200000000000001E-2</v>
      </c>
      <c r="E8" s="30">
        <v>1.0999999999999999E-2</v>
      </c>
      <c r="F8" s="30">
        <v>0</v>
      </c>
      <c r="G8" s="30">
        <v>588</v>
      </c>
      <c r="H8" s="30">
        <v>575</v>
      </c>
      <c r="I8" s="30">
        <v>0</v>
      </c>
      <c r="J8" s="30">
        <v>6</v>
      </c>
      <c r="K8" s="30" t="s">
        <v>413</v>
      </c>
      <c r="L8" s="30" t="s">
        <v>414</v>
      </c>
      <c r="M8" s="30">
        <v>31232863</v>
      </c>
      <c r="N8" s="30">
        <v>31232863</v>
      </c>
      <c r="O8" s="30" t="s">
        <v>330</v>
      </c>
      <c r="P8" s="30" t="s">
        <v>331</v>
      </c>
      <c r="Q8" s="30" t="s">
        <v>332</v>
      </c>
      <c r="R8" s="30" t="s">
        <v>415</v>
      </c>
      <c r="S8" s="30" t="s">
        <v>334</v>
      </c>
      <c r="T8" s="30" t="s">
        <v>349</v>
      </c>
      <c r="U8" s="30" t="s">
        <v>416</v>
      </c>
      <c r="V8" s="30" t="s">
        <v>417</v>
      </c>
      <c r="W8" s="30" t="s">
        <v>334</v>
      </c>
      <c r="X8" s="30" t="s">
        <v>334</v>
      </c>
      <c r="Y8" s="30" t="s">
        <v>334</v>
      </c>
      <c r="Z8" s="30" t="s">
        <v>334</v>
      </c>
      <c r="AA8" s="30" t="s">
        <v>334</v>
      </c>
      <c r="AB8" s="30" t="s">
        <v>334</v>
      </c>
      <c r="AC8" s="30" t="s">
        <v>334</v>
      </c>
      <c r="AD8" s="30" t="s">
        <v>334</v>
      </c>
      <c r="AE8" s="30" t="s">
        <v>418</v>
      </c>
      <c r="AF8" s="30">
        <v>2E-3</v>
      </c>
      <c r="AG8" s="30" t="s">
        <v>338</v>
      </c>
      <c r="AH8" s="30">
        <v>1</v>
      </c>
      <c r="AI8" s="30" t="s">
        <v>338</v>
      </c>
      <c r="AJ8" s="30">
        <v>1</v>
      </c>
      <c r="AK8" s="30" t="s">
        <v>338</v>
      </c>
      <c r="AL8" s="30">
        <v>0</v>
      </c>
      <c r="AM8" s="30" t="s">
        <v>338</v>
      </c>
      <c r="AN8" s="30">
        <v>1</v>
      </c>
      <c r="AO8" s="30" t="s">
        <v>338</v>
      </c>
      <c r="AP8" s="30">
        <v>2.95</v>
      </c>
      <c r="AQ8" s="30" t="s">
        <v>53</v>
      </c>
      <c r="AR8" s="30">
        <v>1.98</v>
      </c>
      <c r="AS8" s="30" t="s">
        <v>331</v>
      </c>
      <c r="AT8" s="30">
        <v>-6.95</v>
      </c>
      <c r="AU8" s="30" t="s">
        <v>338</v>
      </c>
      <c r="AV8" s="30">
        <v>0.998</v>
      </c>
      <c r="AW8" s="30">
        <v>6.6779999999999999</v>
      </c>
      <c r="AX8" s="30">
        <v>32</v>
      </c>
      <c r="AY8" s="30">
        <v>0.995</v>
      </c>
      <c r="AZ8" s="30">
        <v>0.99399999999999999</v>
      </c>
      <c r="BA8" s="30" t="s">
        <v>338</v>
      </c>
      <c r="BB8" s="30">
        <v>-0.45900000000000002</v>
      </c>
      <c r="BC8" s="30" t="s">
        <v>331</v>
      </c>
      <c r="BD8" s="30">
        <v>0.26300000000000001</v>
      </c>
      <c r="BE8" s="30" t="s">
        <v>331</v>
      </c>
      <c r="BF8" s="30">
        <v>0.70699999999999996</v>
      </c>
      <c r="BG8" s="30">
        <v>0</v>
      </c>
      <c r="BH8" s="30">
        <v>5.55</v>
      </c>
      <c r="BI8" s="30">
        <v>0.91700000000000004</v>
      </c>
      <c r="BJ8" s="30">
        <v>1.048</v>
      </c>
      <c r="BK8" s="30">
        <v>0.996</v>
      </c>
      <c r="BL8" s="30">
        <v>1</v>
      </c>
      <c r="BM8" s="30">
        <v>19.495000000000001</v>
      </c>
      <c r="BN8" s="30" t="s">
        <v>419</v>
      </c>
      <c r="BO8" s="30">
        <v>184628</v>
      </c>
      <c r="BP8" s="30" t="s">
        <v>420</v>
      </c>
      <c r="BQ8" s="30" t="s">
        <v>421</v>
      </c>
      <c r="BR8" s="30" t="s">
        <v>357</v>
      </c>
      <c r="BS8" s="30" t="s">
        <v>382</v>
      </c>
      <c r="BT8" s="30">
        <v>0.5</v>
      </c>
      <c r="BU8" s="30">
        <v>104</v>
      </c>
      <c r="BV8" s="30">
        <v>575</v>
      </c>
      <c r="BW8" s="30" t="s">
        <v>414</v>
      </c>
      <c r="BX8" s="30">
        <v>31232863</v>
      </c>
      <c r="BY8" s="30" t="s">
        <v>422</v>
      </c>
      <c r="BZ8" s="30" t="s">
        <v>330</v>
      </c>
      <c r="CA8" s="30" t="s">
        <v>331</v>
      </c>
      <c r="CB8" s="30">
        <v>104</v>
      </c>
      <c r="CC8" s="30" t="s">
        <v>340</v>
      </c>
      <c r="CD8" s="30" t="s">
        <v>423</v>
      </c>
      <c r="CE8" s="30" t="s">
        <v>385</v>
      </c>
      <c r="CF8" s="30" t="s">
        <v>386</v>
      </c>
      <c r="CG8" s="30" t="s">
        <v>424</v>
      </c>
      <c r="CH8" s="30" t="s">
        <v>425</v>
      </c>
      <c r="CI8" s="29"/>
    </row>
    <row r="9" spans="1:87" ht="16" x14ac:dyDescent="0.2">
      <c r="A9" s="29" t="s">
        <v>365</v>
      </c>
      <c r="B9" s="29" t="s">
        <v>328</v>
      </c>
      <c r="C9" s="29" t="s">
        <v>334</v>
      </c>
      <c r="D9" s="29">
        <v>1.09E-2</v>
      </c>
      <c r="E9" s="29">
        <v>1.2E-2</v>
      </c>
      <c r="F9" s="29">
        <v>0</v>
      </c>
      <c r="G9" s="29">
        <v>460</v>
      </c>
      <c r="H9" s="29">
        <v>458</v>
      </c>
      <c r="I9" s="29">
        <v>0</v>
      </c>
      <c r="J9" s="29">
        <v>5</v>
      </c>
      <c r="K9" s="29" t="s">
        <v>426</v>
      </c>
      <c r="L9" s="29" t="s">
        <v>414</v>
      </c>
      <c r="M9" s="29">
        <v>31229949</v>
      </c>
      <c r="N9" s="29">
        <v>31229949</v>
      </c>
      <c r="O9" s="29" t="s">
        <v>330</v>
      </c>
      <c r="P9" s="29" t="s">
        <v>331</v>
      </c>
      <c r="Q9" s="29" t="s">
        <v>332</v>
      </c>
      <c r="R9" s="29" t="s">
        <v>415</v>
      </c>
      <c r="S9" s="29" t="s">
        <v>334</v>
      </c>
      <c r="T9" s="29" t="s">
        <v>335</v>
      </c>
      <c r="U9" s="29" t="s">
        <v>427</v>
      </c>
      <c r="V9" s="29" t="s">
        <v>417</v>
      </c>
      <c r="W9" s="29" t="s">
        <v>334</v>
      </c>
      <c r="X9" s="29" t="s">
        <v>334</v>
      </c>
      <c r="Y9" s="29" t="s">
        <v>334</v>
      </c>
      <c r="Z9" s="29" t="s">
        <v>334</v>
      </c>
      <c r="AA9" s="29" t="s">
        <v>334</v>
      </c>
      <c r="AB9" s="29" t="s">
        <v>334</v>
      </c>
      <c r="AC9" s="29" t="s">
        <v>334</v>
      </c>
      <c r="AD9" s="29" t="s">
        <v>334</v>
      </c>
      <c r="AE9" s="29" t="s">
        <v>334</v>
      </c>
      <c r="AF9" s="29" t="s">
        <v>334</v>
      </c>
      <c r="AG9" s="29" t="s">
        <v>334</v>
      </c>
      <c r="AH9" s="29" t="s">
        <v>334</v>
      </c>
      <c r="AI9" s="29" t="s">
        <v>334</v>
      </c>
      <c r="AJ9" s="29" t="s">
        <v>334</v>
      </c>
      <c r="AK9" s="29" t="s">
        <v>334</v>
      </c>
      <c r="AL9" s="29">
        <v>0</v>
      </c>
      <c r="AM9" s="29" t="s">
        <v>338</v>
      </c>
      <c r="AN9" s="29">
        <v>1</v>
      </c>
      <c r="AO9" s="29" t="s">
        <v>339</v>
      </c>
      <c r="AP9" s="29" t="s">
        <v>334</v>
      </c>
      <c r="AQ9" s="29" t="s">
        <v>334</v>
      </c>
      <c r="AR9" s="29" t="s">
        <v>334</v>
      </c>
      <c r="AS9" s="29" t="s">
        <v>334</v>
      </c>
      <c r="AT9" s="29" t="s">
        <v>334</v>
      </c>
      <c r="AU9" s="29" t="s">
        <v>334</v>
      </c>
      <c r="AV9" s="29" t="s">
        <v>334</v>
      </c>
      <c r="AW9" s="29">
        <v>13.702999999999999</v>
      </c>
      <c r="AX9" s="29">
        <v>43</v>
      </c>
      <c r="AY9" s="29">
        <v>0.997</v>
      </c>
      <c r="AZ9" s="29">
        <v>0.99199999999999999</v>
      </c>
      <c r="BA9" s="29" t="s">
        <v>338</v>
      </c>
      <c r="BB9" s="29" t="s">
        <v>334</v>
      </c>
      <c r="BC9" s="29" t="s">
        <v>334</v>
      </c>
      <c r="BD9" s="29" t="s">
        <v>334</v>
      </c>
      <c r="BE9" s="29" t="s">
        <v>334</v>
      </c>
      <c r="BF9" s="29">
        <v>0.70699999999999996</v>
      </c>
      <c r="BG9" s="29">
        <v>0</v>
      </c>
      <c r="BH9" s="29">
        <v>5.46</v>
      </c>
      <c r="BI9" s="29">
        <v>0.91700000000000004</v>
      </c>
      <c r="BJ9" s="29">
        <v>1.048</v>
      </c>
      <c r="BK9" s="29">
        <v>1</v>
      </c>
      <c r="BL9" s="29">
        <v>1</v>
      </c>
      <c r="BM9" s="29">
        <v>19.302</v>
      </c>
      <c r="BN9" s="29" t="s">
        <v>334</v>
      </c>
      <c r="BO9" s="29" t="s">
        <v>334</v>
      </c>
      <c r="BP9" s="29" t="s">
        <v>334</v>
      </c>
      <c r="BQ9" s="29" t="s">
        <v>334</v>
      </c>
      <c r="BR9" s="29" t="s">
        <v>334</v>
      </c>
      <c r="BS9" s="29" t="s">
        <v>334</v>
      </c>
      <c r="BT9" s="29">
        <v>0.5</v>
      </c>
      <c r="BU9" s="29">
        <v>91</v>
      </c>
      <c r="BV9" s="29">
        <v>458</v>
      </c>
      <c r="BW9" s="29" t="s">
        <v>414</v>
      </c>
      <c r="BX9" s="29">
        <v>31229949</v>
      </c>
      <c r="BY9" s="29" t="s">
        <v>334</v>
      </c>
      <c r="BZ9" s="29" t="s">
        <v>330</v>
      </c>
      <c r="CA9" s="29" t="s">
        <v>331</v>
      </c>
      <c r="CB9" s="29">
        <v>91</v>
      </c>
      <c r="CC9" s="29" t="s">
        <v>340</v>
      </c>
      <c r="CD9" s="29" t="s">
        <v>428</v>
      </c>
      <c r="CE9" s="29" t="s">
        <v>385</v>
      </c>
      <c r="CF9" s="29" t="s">
        <v>386</v>
      </c>
      <c r="CG9" s="29" t="s">
        <v>429</v>
      </c>
      <c r="CH9" s="29" t="s">
        <v>430</v>
      </c>
      <c r="CI9" s="29"/>
    </row>
    <row r="10" spans="1:87" ht="16" x14ac:dyDescent="0.2">
      <c r="A10" s="30" t="s">
        <v>365</v>
      </c>
      <c r="B10" s="30" t="s">
        <v>389</v>
      </c>
      <c r="C10" s="30" t="s">
        <v>334</v>
      </c>
      <c r="D10" s="30">
        <v>1.2999999999999999E-2</v>
      </c>
      <c r="E10" s="30">
        <v>1.7000000000000001E-2</v>
      </c>
      <c r="F10" s="30">
        <v>0</v>
      </c>
      <c r="G10" s="30">
        <v>385</v>
      </c>
      <c r="H10" s="30">
        <v>385</v>
      </c>
      <c r="I10" s="30">
        <v>0</v>
      </c>
      <c r="J10" s="30">
        <v>5</v>
      </c>
      <c r="K10" s="30" t="s">
        <v>431</v>
      </c>
      <c r="L10" s="30" t="s">
        <v>414</v>
      </c>
      <c r="M10" s="30">
        <v>31227272</v>
      </c>
      <c r="N10" s="30">
        <v>31227272</v>
      </c>
      <c r="O10" s="30" t="s">
        <v>347</v>
      </c>
      <c r="P10" s="30" t="s">
        <v>339</v>
      </c>
      <c r="Q10" s="30" t="s">
        <v>332</v>
      </c>
      <c r="R10" s="30" t="s">
        <v>415</v>
      </c>
      <c r="S10" s="30" t="s">
        <v>334</v>
      </c>
      <c r="T10" s="30" t="s">
        <v>349</v>
      </c>
      <c r="U10" s="30" t="s">
        <v>432</v>
      </c>
      <c r="V10" s="30" t="s">
        <v>417</v>
      </c>
      <c r="W10" s="30" t="s">
        <v>334</v>
      </c>
      <c r="X10" s="30" t="s">
        <v>334</v>
      </c>
      <c r="Y10" s="30" t="s">
        <v>334</v>
      </c>
      <c r="Z10" s="30" t="s">
        <v>334</v>
      </c>
      <c r="AA10" s="30" t="s">
        <v>334</v>
      </c>
      <c r="AB10" s="30" t="s">
        <v>334</v>
      </c>
      <c r="AC10" s="30" t="s">
        <v>334</v>
      </c>
      <c r="AD10" s="30" t="s">
        <v>334</v>
      </c>
      <c r="AE10" s="30" t="s">
        <v>334</v>
      </c>
      <c r="AF10" s="30">
        <v>0.17</v>
      </c>
      <c r="AG10" s="30" t="s">
        <v>331</v>
      </c>
      <c r="AH10" s="30">
        <v>1</v>
      </c>
      <c r="AI10" s="30" t="s">
        <v>338</v>
      </c>
      <c r="AJ10" s="30">
        <v>0.997</v>
      </c>
      <c r="AK10" s="30" t="s">
        <v>338</v>
      </c>
      <c r="AL10" s="30">
        <v>0</v>
      </c>
      <c r="AM10" s="30" t="s">
        <v>338</v>
      </c>
      <c r="AN10" s="30">
        <v>1</v>
      </c>
      <c r="AO10" s="30" t="s">
        <v>338</v>
      </c>
      <c r="AP10" s="30">
        <v>0.93500000000000005</v>
      </c>
      <c r="AQ10" s="30" t="s">
        <v>395</v>
      </c>
      <c r="AR10" s="30">
        <v>2.76</v>
      </c>
      <c r="AS10" s="30" t="s">
        <v>331</v>
      </c>
      <c r="AT10" s="30">
        <v>-3</v>
      </c>
      <c r="AU10" s="30" t="s">
        <v>338</v>
      </c>
      <c r="AV10" s="30">
        <v>0.876</v>
      </c>
      <c r="AW10" s="30">
        <v>5.23</v>
      </c>
      <c r="AX10" s="30">
        <v>25.6</v>
      </c>
      <c r="AY10" s="30">
        <v>0.98899999999999999</v>
      </c>
      <c r="AZ10" s="30">
        <v>0.99099999999999999</v>
      </c>
      <c r="BA10" s="30" t="s">
        <v>338</v>
      </c>
      <c r="BB10" s="30">
        <v>-0.40400000000000003</v>
      </c>
      <c r="BC10" s="30" t="s">
        <v>331</v>
      </c>
      <c r="BD10" s="30">
        <v>0.37</v>
      </c>
      <c r="BE10" s="30" t="s">
        <v>331</v>
      </c>
      <c r="BF10" s="30">
        <v>0.71899999999999997</v>
      </c>
      <c r="BG10" s="30">
        <v>0</v>
      </c>
      <c r="BH10" s="30">
        <v>5.25</v>
      </c>
      <c r="BI10" s="30">
        <v>0.871</v>
      </c>
      <c r="BJ10" s="30">
        <v>0.93500000000000005</v>
      </c>
      <c r="BK10" s="30">
        <v>0.99199999999999999</v>
      </c>
      <c r="BL10" s="30">
        <v>1</v>
      </c>
      <c r="BM10" s="30">
        <v>19.2</v>
      </c>
      <c r="BN10" s="30" t="s">
        <v>334</v>
      </c>
      <c r="BO10" s="30" t="s">
        <v>334</v>
      </c>
      <c r="BP10" s="30" t="s">
        <v>334</v>
      </c>
      <c r="BQ10" s="30" t="s">
        <v>334</v>
      </c>
      <c r="BR10" s="30" t="s">
        <v>334</v>
      </c>
      <c r="BS10" s="30" t="s">
        <v>334</v>
      </c>
      <c r="BT10" s="30">
        <v>0.5</v>
      </c>
      <c r="BU10" s="30">
        <v>91</v>
      </c>
      <c r="BV10" s="30">
        <v>385</v>
      </c>
      <c r="BW10" s="30" t="s">
        <v>414</v>
      </c>
      <c r="BX10" s="30">
        <v>31227272</v>
      </c>
      <c r="BY10" s="30" t="s">
        <v>433</v>
      </c>
      <c r="BZ10" s="30" t="s">
        <v>347</v>
      </c>
      <c r="CA10" s="30" t="s">
        <v>339</v>
      </c>
      <c r="CB10" s="30">
        <v>91</v>
      </c>
      <c r="CC10" s="30" t="s">
        <v>340</v>
      </c>
      <c r="CD10" s="30" t="s">
        <v>434</v>
      </c>
      <c r="CE10" s="30" t="s">
        <v>385</v>
      </c>
      <c r="CF10" s="30" t="s">
        <v>386</v>
      </c>
      <c r="CG10" s="30" t="s">
        <v>435</v>
      </c>
      <c r="CH10" s="30" t="s">
        <v>436</v>
      </c>
      <c r="CI10" s="29"/>
    </row>
    <row r="11" spans="1:87" ht="16" x14ac:dyDescent="0.2">
      <c r="A11" s="29" t="s">
        <v>365</v>
      </c>
      <c r="B11" s="29" t="s">
        <v>328</v>
      </c>
      <c r="C11" s="29" t="s">
        <v>334</v>
      </c>
      <c r="D11" s="29">
        <v>1.8800000000000001E-2</v>
      </c>
      <c r="E11" s="29">
        <v>2.5000000000000001E-2</v>
      </c>
      <c r="F11" s="29">
        <v>0</v>
      </c>
      <c r="G11" s="29">
        <v>213</v>
      </c>
      <c r="H11" s="29">
        <v>203</v>
      </c>
      <c r="I11" s="29">
        <v>0</v>
      </c>
      <c r="J11" s="29">
        <v>4</v>
      </c>
      <c r="K11" s="29" t="s">
        <v>437</v>
      </c>
      <c r="L11" s="29" t="s">
        <v>438</v>
      </c>
      <c r="M11" s="29">
        <v>171410539</v>
      </c>
      <c r="N11" s="29">
        <v>171410539</v>
      </c>
      <c r="O11" s="29" t="s">
        <v>439</v>
      </c>
      <c r="P11" s="29" t="s">
        <v>440</v>
      </c>
      <c r="Q11" s="29" t="s">
        <v>332</v>
      </c>
      <c r="R11" s="29" t="s">
        <v>441</v>
      </c>
      <c r="S11" s="29" t="s">
        <v>334</v>
      </c>
      <c r="T11" s="29" t="s">
        <v>442</v>
      </c>
      <c r="U11" s="29" t="s">
        <v>443</v>
      </c>
      <c r="V11" s="29" t="s">
        <v>444</v>
      </c>
      <c r="W11" s="35">
        <v>8.3999999999999992E-6</v>
      </c>
      <c r="X11" s="29">
        <v>0</v>
      </c>
      <c r="Y11" s="29">
        <v>0</v>
      </c>
      <c r="Z11" s="29">
        <v>0</v>
      </c>
      <c r="AA11" s="29">
        <v>0</v>
      </c>
      <c r="AB11" s="35">
        <v>1.52E-5</v>
      </c>
      <c r="AC11" s="29">
        <v>0</v>
      </c>
      <c r="AD11" s="29">
        <v>0</v>
      </c>
      <c r="AE11" s="29" t="s">
        <v>445</v>
      </c>
      <c r="AF11" s="29" t="s">
        <v>334</v>
      </c>
      <c r="AG11" s="29" t="s">
        <v>334</v>
      </c>
      <c r="AH11" s="29" t="s">
        <v>334</v>
      </c>
      <c r="AI11" s="29" t="s">
        <v>334</v>
      </c>
      <c r="AJ11" s="29" t="s">
        <v>334</v>
      </c>
      <c r="AK11" s="29" t="s">
        <v>334</v>
      </c>
      <c r="AL11" s="29" t="s">
        <v>334</v>
      </c>
      <c r="AM11" s="29" t="s">
        <v>334</v>
      </c>
      <c r="AN11" s="29" t="s">
        <v>334</v>
      </c>
      <c r="AO11" s="29" t="s">
        <v>334</v>
      </c>
      <c r="AP11" s="29" t="s">
        <v>334</v>
      </c>
      <c r="AQ11" s="29" t="s">
        <v>334</v>
      </c>
      <c r="AR11" s="29" t="s">
        <v>334</v>
      </c>
      <c r="AS11" s="29" t="s">
        <v>334</v>
      </c>
      <c r="AT11" s="29" t="s">
        <v>334</v>
      </c>
      <c r="AU11" s="29" t="s">
        <v>334</v>
      </c>
      <c r="AV11" s="29" t="s">
        <v>334</v>
      </c>
      <c r="AW11" s="29" t="s">
        <v>334</v>
      </c>
      <c r="AX11" s="29" t="s">
        <v>334</v>
      </c>
      <c r="AY11" s="29" t="s">
        <v>334</v>
      </c>
      <c r="AZ11" s="29" t="s">
        <v>334</v>
      </c>
      <c r="BA11" s="29" t="s">
        <v>334</v>
      </c>
      <c r="BB11" s="29" t="s">
        <v>334</v>
      </c>
      <c r="BC11" s="29" t="s">
        <v>334</v>
      </c>
      <c r="BD11" s="29" t="s">
        <v>334</v>
      </c>
      <c r="BE11" s="29" t="s">
        <v>334</v>
      </c>
      <c r="BF11" s="29" t="s">
        <v>334</v>
      </c>
      <c r="BG11" s="29" t="s">
        <v>334</v>
      </c>
      <c r="BH11" s="29" t="s">
        <v>334</v>
      </c>
      <c r="BI11" s="29" t="s">
        <v>334</v>
      </c>
      <c r="BJ11" s="29" t="s">
        <v>334</v>
      </c>
      <c r="BK11" s="29" t="s">
        <v>334</v>
      </c>
      <c r="BL11" s="29" t="s">
        <v>334</v>
      </c>
      <c r="BM11" s="29" t="s">
        <v>334</v>
      </c>
      <c r="BN11" s="29" t="s">
        <v>446</v>
      </c>
      <c r="BO11" s="29">
        <v>29037</v>
      </c>
      <c r="BP11" s="29" t="s">
        <v>447</v>
      </c>
      <c r="BQ11" s="29" t="s">
        <v>448</v>
      </c>
      <c r="BR11" s="29" t="s">
        <v>357</v>
      </c>
      <c r="BS11" s="29" t="s">
        <v>358</v>
      </c>
      <c r="BT11" s="29">
        <v>0.5</v>
      </c>
      <c r="BU11" s="29">
        <v>67</v>
      </c>
      <c r="BV11" s="29">
        <v>203</v>
      </c>
      <c r="BW11" s="29" t="s">
        <v>438</v>
      </c>
      <c r="BX11" s="29">
        <v>171410539</v>
      </c>
      <c r="BY11" s="29" t="s">
        <v>449</v>
      </c>
      <c r="BZ11" s="29" t="s">
        <v>347</v>
      </c>
      <c r="CA11" s="29" t="s">
        <v>450</v>
      </c>
      <c r="CB11" s="29">
        <v>67</v>
      </c>
      <c r="CC11" s="29" t="s">
        <v>340</v>
      </c>
      <c r="CD11" s="29" t="s">
        <v>451</v>
      </c>
      <c r="CE11" s="29" t="s">
        <v>385</v>
      </c>
      <c r="CF11" s="29" t="s">
        <v>386</v>
      </c>
      <c r="CG11" s="29" t="s">
        <v>452</v>
      </c>
      <c r="CH11" s="29" t="s">
        <v>453</v>
      </c>
      <c r="CI11" s="29"/>
    </row>
    <row r="12" spans="1:87" ht="16" x14ac:dyDescent="0.2">
      <c r="A12" s="30" t="s">
        <v>365</v>
      </c>
      <c r="B12" s="30" t="s">
        <v>328</v>
      </c>
      <c r="C12" s="37">
        <v>0.28000000000000003</v>
      </c>
      <c r="D12" s="30">
        <v>0.28670000000000001</v>
      </c>
      <c r="E12" s="30">
        <v>0.28799999999999998</v>
      </c>
      <c r="F12" s="30">
        <v>500</v>
      </c>
      <c r="G12" s="30">
        <v>572</v>
      </c>
      <c r="H12" s="30">
        <v>565</v>
      </c>
      <c r="I12" s="30">
        <v>140</v>
      </c>
      <c r="J12" s="30">
        <v>164</v>
      </c>
      <c r="K12" s="32">
        <v>401164</v>
      </c>
      <c r="L12" s="30" t="s">
        <v>329</v>
      </c>
      <c r="M12" s="30">
        <v>25235794</v>
      </c>
      <c r="N12" s="30">
        <v>25235794</v>
      </c>
      <c r="O12" s="30" t="s">
        <v>330</v>
      </c>
      <c r="P12" s="30" t="s">
        <v>331</v>
      </c>
      <c r="Q12" s="30" t="s">
        <v>332</v>
      </c>
      <c r="R12" s="30" t="s">
        <v>333</v>
      </c>
      <c r="S12" s="30" t="s">
        <v>334</v>
      </c>
      <c r="T12" s="30" t="s">
        <v>335</v>
      </c>
      <c r="U12" s="30" t="s">
        <v>336</v>
      </c>
      <c r="V12" s="30" t="s">
        <v>337</v>
      </c>
      <c r="W12" s="30" t="s">
        <v>334</v>
      </c>
      <c r="X12" s="30" t="s">
        <v>334</v>
      </c>
      <c r="Y12" s="30" t="s">
        <v>334</v>
      </c>
      <c r="Z12" s="30" t="s">
        <v>334</v>
      </c>
      <c r="AA12" s="30" t="s">
        <v>334</v>
      </c>
      <c r="AB12" s="30" t="s">
        <v>334</v>
      </c>
      <c r="AC12" s="30" t="s">
        <v>334</v>
      </c>
      <c r="AD12" s="30" t="s">
        <v>334</v>
      </c>
      <c r="AE12" s="30" t="s">
        <v>334</v>
      </c>
      <c r="AF12" s="30" t="s">
        <v>334</v>
      </c>
      <c r="AG12" s="30" t="s">
        <v>334</v>
      </c>
      <c r="AH12" s="30" t="s">
        <v>334</v>
      </c>
      <c r="AI12" s="30" t="s">
        <v>334</v>
      </c>
      <c r="AJ12" s="30" t="s">
        <v>334</v>
      </c>
      <c r="AK12" s="30" t="s">
        <v>334</v>
      </c>
      <c r="AL12" s="30">
        <v>0</v>
      </c>
      <c r="AM12" s="30" t="s">
        <v>338</v>
      </c>
      <c r="AN12" s="30">
        <v>1</v>
      </c>
      <c r="AO12" s="30" t="s">
        <v>339</v>
      </c>
      <c r="AP12" s="30" t="s">
        <v>334</v>
      </c>
      <c r="AQ12" s="30" t="s">
        <v>334</v>
      </c>
      <c r="AR12" s="30" t="s">
        <v>334</v>
      </c>
      <c r="AS12" s="30" t="s">
        <v>334</v>
      </c>
      <c r="AT12" s="30" t="s">
        <v>334</v>
      </c>
      <c r="AU12" s="30" t="s">
        <v>334</v>
      </c>
      <c r="AV12" s="30" t="s">
        <v>334</v>
      </c>
      <c r="AW12" s="30">
        <v>15.115</v>
      </c>
      <c r="AX12" s="30">
        <v>49</v>
      </c>
      <c r="AY12" s="30">
        <v>0.997</v>
      </c>
      <c r="AZ12" s="30">
        <v>0.996</v>
      </c>
      <c r="BA12" s="30" t="s">
        <v>338</v>
      </c>
      <c r="BB12" s="30" t="s">
        <v>334</v>
      </c>
      <c r="BC12" s="30" t="s">
        <v>334</v>
      </c>
      <c r="BD12" s="30" t="s">
        <v>334</v>
      </c>
      <c r="BE12" s="30" t="s">
        <v>334</v>
      </c>
      <c r="BF12" s="30">
        <v>0.70699999999999996</v>
      </c>
      <c r="BG12" s="30">
        <v>0</v>
      </c>
      <c r="BH12" s="30">
        <v>5.72</v>
      </c>
      <c r="BI12" s="30">
        <v>0.83</v>
      </c>
      <c r="BJ12" s="30">
        <v>1.048</v>
      </c>
      <c r="BK12" s="30">
        <v>1</v>
      </c>
      <c r="BL12" s="30">
        <v>0.99399999999999999</v>
      </c>
      <c r="BM12" s="30">
        <v>18.446999999999999</v>
      </c>
      <c r="BN12" s="30" t="s">
        <v>334</v>
      </c>
      <c r="BO12" s="30" t="s">
        <v>334</v>
      </c>
      <c r="BP12" s="30" t="s">
        <v>334</v>
      </c>
      <c r="BQ12" s="30" t="s">
        <v>334</v>
      </c>
      <c r="BR12" s="30" t="s">
        <v>334</v>
      </c>
      <c r="BS12" s="30" t="s">
        <v>334</v>
      </c>
      <c r="BT12" s="30">
        <v>0.5</v>
      </c>
      <c r="BU12" s="30">
        <v>279</v>
      </c>
      <c r="BV12" s="30">
        <v>565</v>
      </c>
      <c r="BW12" s="30" t="s">
        <v>329</v>
      </c>
      <c r="BX12" s="30">
        <v>25235794</v>
      </c>
      <c r="BY12" s="30" t="s">
        <v>334</v>
      </c>
      <c r="BZ12" s="30" t="s">
        <v>330</v>
      </c>
      <c r="CA12" s="30" t="s">
        <v>331</v>
      </c>
      <c r="CB12" s="30">
        <v>279</v>
      </c>
      <c r="CC12" s="30" t="s">
        <v>340</v>
      </c>
      <c r="CD12" s="30" t="s">
        <v>454</v>
      </c>
      <c r="CE12" s="30" t="s">
        <v>342</v>
      </c>
      <c r="CF12" s="30" t="s">
        <v>455</v>
      </c>
      <c r="CG12" s="30" t="s">
        <v>456</v>
      </c>
      <c r="CH12" s="30" t="s">
        <v>457</v>
      </c>
      <c r="CI12" s="29"/>
    </row>
    <row r="13" spans="1:87" ht="16" x14ac:dyDescent="0.2">
      <c r="A13" s="29" t="s">
        <v>365</v>
      </c>
      <c r="B13" s="29" t="s">
        <v>389</v>
      </c>
      <c r="C13" s="29" t="s">
        <v>334</v>
      </c>
      <c r="D13" s="29">
        <v>2.07E-2</v>
      </c>
      <c r="E13" s="29">
        <v>2.5999999999999999E-2</v>
      </c>
      <c r="F13" s="29">
        <v>0</v>
      </c>
      <c r="G13" s="29">
        <v>145</v>
      </c>
      <c r="H13" s="29">
        <v>137</v>
      </c>
      <c r="I13" s="29">
        <v>0</v>
      </c>
      <c r="J13" s="29">
        <v>3</v>
      </c>
      <c r="K13" s="29" t="s">
        <v>458</v>
      </c>
      <c r="L13" s="29" t="s">
        <v>414</v>
      </c>
      <c r="M13" s="29">
        <v>76737024</v>
      </c>
      <c r="N13" s="29">
        <v>76737024</v>
      </c>
      <c r="O13" s="29" t="s">
        <v>330</v>
      </c>
      <c r="P13" s="29" t="s">
        <v>331</v>
      </c>
      <c r="Q13" s="29" t="s">
        <v>332</v>
      </c>
      <c r="R13" s="29" t="s">
        <v>459</v>
      </c>
      <c r="S13" s="29" t="s">
        <v>334</v>
      </c>
      <c r="T13" s="29" t="s">
        <v>349</v>
      </c>
      <c r="U13" s="29" t="s">
        <v>460</v>
      </c>
      <c r="V13" s="29" t="s">
        <v>461</v>
      </c>
      <c r="W13" s="29" t="s">
        <v>334</v>
      </c>
      <c r="X13" s="29" t="s">
        <v>334</v>
      </c>
      <c r="Y13" s="29" t="s">
        <v>334</v>
      </c>
      <c r="Z13" s="29" t="s">
        <v>334</v>
      </c>
      <c r="AA13" s="29" t="s">
        <v>334</v>
      </c>
      <c r="AB13" s="29" t="s">
        <v>334</v>
      </c>
      <c r="AC13" s="29" t="s">
        <v>334</v>
      </c>
      <c r="AD13" s="29" t="s">
        <v>334</v>
      </c>
      <c r="AE13" s="29" t="s">
        <v>334</v>
      </c>
      <c r="AF13" s="29">
        <v>0</v>
      </c>
      <c r="AG13" s="29" t="s">
        <v>338</v>
      </c>
      <c r="AH13" s="29">
        <v>1</v>
      </c>
      <c r="AI13" s="29" t="s">
        <v>338</v>
      </c>
      <c r="AJ13" s="29">
        <v>1</v>
      </c>
      <c r="AK13" s="29" t="s">
        <v>338</v>
      </c>
      <c r="AL13" s="29">
        <v>0</v>
      </c>
      <c r="AM13" s="29" t="s">
        <v>338</v>
      </c>
      <c r="AN13" s="29">
        <v>1</v>
      </c>
      <c r="AO13" s="29" t="s">
        <v>338</v>
      </c>
      <c r="AP13" s="29">
        <v>2.37</v>
      </c>
      <c r="AQ13" s="29" t="s">
        <v>53</v>
      </c>
      <c r="AR13" s="29">
        <v>2.2400000000000002</v>
      </c>
      <c r="AS13" s="29" t="s">
        <v>331</v>
      </c>
      <c r="AT13" s="29">
        <v>-7.96</v>
      </c>
      <c r="AU13" s="29" t="s">
        <v>338</v>
      </c>
      <c r="AV13" s="29">
        <v>0.85399999999999998</v>
      </c>
      <c r="AW13" s="29">
        <v>6.8220000000000001</v>
      </c>
      <c r="AX13" s="29">
        <v>32</v>
      </c>
      <c r="AY13" s="29">
        <v>0.97299999999999998</v>
      </c>
      <c r="AZ13" s="29">
        <v>0.95499999999999996</v>
      </c>
      <c r="BA13" s="29" t="s">
        <v>338</v>
      </c>
      <c r="BB13" s="29">
        <v>-0.877</v>
      </c>
      <c r="BC13" s="29" t="s">
        <v>331</v>
      </c>
      <c r="BD13" s="29">
        <v>0.13200000000000001</v>
      </c>
      <c r="BE13" s="29" t="s">
        <v>331</v>
      </c>
      <c r="BF13" s="29">
        <v>0.442</v>
      </c>
      <c r="BG13" s="29">
        <v>0</v>
      </c>
      <c r="BH13" s="29">
        <v>4.72</v>
      </c>
      <c r="BI13" s="29">
        <v>0.91700000000000004</v>
      </c>
      <c r="BJ13" s="29">
        <v>1.048</v>
      </c>
      <c r="BK13" s="29">
        <v>0.999</v>
      </c>
      <c r="BL13" s="29">
        <v>1</v>
      </c>
      <c r="BM13" s="29">
        <v>17.273</v>
      </c>
      <c r="BN13" s="29" t="s">
        <v>334</v>
      </c>
      <c r="BO13" s="29" t="s">
        <v>334</v>
      </c>
      <c r="BP13" s="29" t="s">
        <v>334</v>
      </c>
      <c r="BQ13" s="29" t="s">
        <v>334</v>
      </c>
      <c r="BR13" s="29" t="s">
        <v>334</v>
      </c>
      <c r="BS13" s="29" t="s">
        <v>334</v>
      </c>
      <c r="BT13" s="29">
        <v>0.5</v>
      </c>
      <c r="BU13" s="29">
        <v>57</v>
      </c>
      <c r="BV13" s="29">
        <v>137</v>
      </c>
      <c r="BW13" s="29" t="s">
        <v>414</v>
      </c>
      <c r="BX13" s="29">
        <v>76737024</v>
      </c>
      <c r="BY13" s="29" t="s">
        <v>462</v>
      </c>
      <c r="BZ13" s="29" t="s">
        <v>330</v>
      </c>
      <c r="CA13" s="29" t="s">
        <v>331</v>
      </c>
      <c r="CB13" s="29">
        <v>57</v>
      </c>
      <c r="CC13" s="29" t="s">
        <v>340</v>
      </c>
      <c r="CD13" s="29" t="s">
        <v>463</v>
      </c>
      <c r="CE13" s="29" t="s">
        <v>372</v>
      </c>
      <c r="CF13" s="29" t="s">
        <v>373</v>
      </c>
      <c r="CG13" s="29" t="s">
        <v>464</v>
      </c>
      <c r="CH13" s="29" t="s">
        <v>465</v>
      </c>
      <c r="CI13" s="29"/>
    </row>
    <row r="14" spans="1:87" ht="16" x14ac:dyDescent="0.2">
      <c r="A14" s="30" t="s">
        <v>365</v>
      </c>
      <c r="B14" s="30" t="s">
        <v>328</v>
      </c>
      <c r="C14" s="30" t="s">
        <v>334</v>
      </c>
      <c r="D14" s="30">
        <v>1.06E-2</v>
      </c>
      <c r="E14" s="30">
        <v>1.4E-2</v>
      </c>
      <c r="F14" s="30">
        <v>0</v>
      </c>
      <c r="G14" s="30">
        <v>470</v>
      </c>
      <c r="H14" s="30">
        <v>466</v>
      </c>
      <c r="I14" s="30">
        <v>0</v>
      </c>
      <c r="J14" s="30">
        <v>5</v>
      </c>
      <c r="K14" s="30" t="s">
        <v>466</v>
      </c>
      <c r="L14" s="30" t="s">
        <v>467</v>
      </c>
      <c r="M14" s="30">
        <v>105269619</v>
      </c>
      <c r="N14" s="30">
        <v>105269619</v>
      </c>
      <c r="O14" s="30" t="s">
        <v>330</v>
      </c>
      <c r="P14" s="30" t="s">
        <v>331</v>
      </c>
      <c r="Q14" s="30" t="s">
        <v>332</v>
      </c>
      <c r="R14" s="30" t="s">
        <v>468</v>
      </c>
      <c r="S14" s="30" t="s">
        <v>334</v>
      </c>
      <c r="T14" s="30" t="s">
        <v>335</v>
      </c>
      <c r="U14" s="30" t="s">
        <v>469</v>
      </c>
      <c r="V14" s="30" t="s">
        <v>470</v>
      </c>
      <c r="W14" s="30" t="s">
        <v>334</v>
      </c>
      <c r="X14" s="30" t="s">
        <v>334</v>
      </c>
      <c r="Y14" s="30" t="s">
        <v>334</v>
      </c>
      <c r="Z14" s="30" t="s">
        <v>334</v>
      </c>
      <c r="AA14" s="30" t="s">
        <v>334</v>
      </c>
      <c r="AB14" s="30" t="s">
        <v>334</v>
      </c>
      <c r="AC14" s="30" t="s">
        <v>334</v>
      </c>
      <c r="AD14" s="30" t="s">
        <v>334</v>
      </c>
      <c r="AE14" s="30" t="s">
        <v>334</v>
      </c>
      <c r="AF14" s="30" t="s">
        <v>334</v>
      </c>
      <c r="AG14" s="30" t="s">
        <v>334</v>
      </c>
      <c r="AH14" s="30" t="s">
        <v>334</v>
      </c>
      <c r="AI14" s="30" t="s">
        <v>334</v>
      </c>
      <c r="AJ14" s="30" t="s">
        <v>334</v>
      </c>
      <c r="AK14" s="30" t="s">
        <v>334</v>
      </c>
      <c r="AL14" s="30" t="s">
        <v>334</v>
      </c>
      <c r="AM14" s="30" t="s">
        <v>334</v>
      </c>
      <c r="AN14" s="30">
        <v>1</v>
      </c>
      <c r="AO14" s="30" t="s">
        <v>339</v>
      </c>
      <c r="AP14" s="30" t="s">
        <v>334</v>
      </c>
      <c r="AQ14" s="30" t="s">
        <v>334</v>
      </c>
      <c r="AR14" s="30" t="s">
        <v>334</v>
      </c>
      <c r="AS14" s="30" t="s">
        <v>334</v>
      </c>
      <c r="AT14" s="30" t="s">
        <v>334</v>
      </c>
      <c r="AU14" s="30" t="s">
        <v>334</v>
      </c>
      <c r="AV14" s="30" t="s">
        <v>334</v>
      </c>
      <c r="AW14" s="30">
        <v>16.259</v>
      </c>
      <c r="AX14" s="30">
        <v>55</v>
      </c>
      <c r="AY14" s="30">
        <v>0.998</v>
      </c>
      <c r="AZ14" s="30">
        <v>0.99399999999999999</v>
      </c>
      <c r="BA14" s="30" t="s">
        <v>338</v>
      </c>
      <c r="BB14" s="30" t="s">
        <v>334</v>
      </c>
      <c r="BC14" s="30" t="s">
        <v>334</v>
      </c>
      <c r="BD14" s="30" t="s">
        <v>334</v>
      </c>
      <c r="BE14" s="30" t="s">
        <v>334</v>
      </c>
      <c r="BF14" s="30">
        <v>0.56299999999999994</v>
      </c>
      <c r="BG14" s="30">
        <v>0</v>
      </c>
      <c r="BH14" s="30">
        <v>5.87</v>
      </c>
      <c r="BI14" s="30">
        <v>0.91700000000000004</v>
      </c>
      <c r="BJ14" s="30">
        <v>1.048</v>
      </c>
      <c r="BK14" s="30">
        <v>0.99199999999999999</v>
      </c>
      <c r="BL14" s="30">
        <v>0.999</v>
      </c>
      <c r="BM14" s="30">
        <v>20.209</v>
      </c>
      <c r="BN14" s="30" t="s">
        <v>334</v>
      </c>
      <c r="BO14" s="30" t="s">
        <v>334</v>
      </c>
      <c r="BP14" s="30" t="s">
        <v>334</v>
      </c>
      <c r="BQ14" s="30" t="s">
        <v>334</v>
      </c>
      <c r="BR14" s="30" t="s">
        <v>334</v>
      </c>
      <c r="BS14" s="30" t="s">
        <v>334</v>
      </c>
      <c r="BT14" s="30">
        <v>0.5</v>
      </c>
      <c r="BU14" s="30">
        <v>82</v>
      </c>
      <c r="BV14" s="30">
        <v>466</v>
      </c>
      <c r="BW14" s="30" t="s">
        <v>467</v>
      </c>
      <c r="BX14" s="30">
        <v>105269619</v>
      </c>
      <c r="BY14" s="30" t="s">
        <v>334</v>
      </c>
      <c r="BZ14" s="30" t="s">
        <v>330</v>
      </c>
      <c r="CA14" s="30" t="s">
        <v>331</v>
      </c>
      <c r="CB14" s="30">
        <v>82</v>
      </c>
      <c r="CC14" s="30" t="s">
        <v>340</v>
      </c>
      <c r="CD14" s="30" t="s">
        <v>471</v>
      </c>
      <c r="CE14" s="30" t="s">
        <v>385</v>
      </c>
      <c r="CF14" s="30" t="s">
        <v>386</v>
      </c>
      <c r="CG14" s="30" t="s">
        <v>472</v>
      </c>
      <c r="CH14" s="30" t="s">
        <v>473</v>
      </c>
      <c r="CI14" s="29"/>
    </row>
    <row r="15" spans="1:87" ht="16" x14ac:dyDescent="0.2">
      <c r="A15" s="29" t="s">
        <v>474</v>
      </c>
      <c r="B15" s="29" t="s">
        <v>328</v>
      </c>
      <c r="C15" s="29" t="s">
        <v>334</v>
      </c>
      <c r="D15" s="29">
        <v>3.0800000000000001E-2</v>
      </c>
      <c r="E15" s="29">
        <v>5.2999999999999999E-2</v>
      </c>
      <c r="F15" s="29">
        <v>0</v>
      </c>
      <c r="G15" s="29">
        <v>65</v>
      </c>
      <c r="H15" s="29">
        <v>65</v>
      </c>
      <c r="I15" s="29">
        <v>0</v>
      </c>
      <c r="J15" s="29">
        <v>2</v>
      </c>
      <c r="K15" s="29" t="s">
        <v>475</v>
      </c>
      <c r="L15" s="29" t="s">
        <v>367</v>
      </c>
      <c r="M15" s="29">
        <v>40076480</v>
      </c>
      <c r="N15" s="29">
        <v>40076480</v>
      </c>
      <c r="O15" s="29" t="s">
        <v>347</v>
      </c>
      <c r="P15" s="29" t="s">
        <v>339</v>
      </c>
      <c r="Q15" s="29" t="s">
        <v>332</v>
      </c>
      <c r="R15" s="29" t="s">
        <v>368</v>
      </c>
      <c r="S15" s="29" t="s">
        <v>334</v>
      </c>
      <c r="T15" s="29" t="s">
        <v>335</v>
      </c>
      <c r="U15" s="29" t="s">
        <v>476</v>
      </c>
      <c r="V15" s="29" t="s">
        <v>370</v>
      </c>
      <c r="W15" s="29" t="s">
        <v>334</v>
      </c>
      <c r="X15" s="29" t="s">
        <v>334</v>
      </c>
      <c r="Y15" s="29" t="s">
        <v>334</v>
      </c>
      <c r="Z15" s="29" t="s">
        <v>334</v>
      </c>
      <c r="AA15" s="29" t="s">
        <v>334</v>
      </c>
      <c r="AB15" s="29" t="s">
        <v>334</v>
      </c>
      <c r="AC15" s="29" t="s">
        <v>334</v>
      </c>
      <c r="AD15" s="29" t="s">
        <v>334</v>
      </c>
      <c r="AE15" s="29" t="s">
        <v>334</v>
      </c>
      <c r="AF15" s="29" t="s">
        <v>334</v>
      </c>
      <c r="AG15" s="29" t="s">
        <v>334</v>
      </c>
      <c r="AH15" s="29" t="s">
        <v>334</v>
      </c>
      <c r="AI15" s="29" t="s">
        <v>334</v>
      </c>
      <c r="AJ15" s="29" t="s">
        <v>334</v>
      </c>
      <c r="AK15" s="29" t="s">
        <v>334</v>
      </c>
      <c r="AL15" s="29" t="s">
        <v>334</v>
      </c>
      <c r="AM15" s="29" t="s">
        <v>334</v>
      </c>
      <c r="AN15" s="29">
        <v>1</v>
      </c>
      <c r="AO15" s="29" t="s">
        <v>339</v>
      </c>
      <c r="AP15" s="29" t="s">
        <v>334</v>
      </c>
      <c r="AQ15" s="29" t="s">
        <v>334</v>
      </c>
      <c r="AR15" s="29" t="s">
        <v>334</v>
      </c>
      <c r="AS15" s="29" t="s">
        <v>334</v>
      </c>
      <c r="AT15" s="29" t="s">
        <v>334</v>
      </c>
      <c r="AU15" s="29" t="s">
        <v>334</v>
      </c>
      <c r="AV15" s="29" t="s">
        <v>334</v>
      </c>
      <c r="AW15" s="29">
        <v>11.358000000000001</v>
      </c>
      <c r="AX15" s="29">
        <v>37</v>
      </c>
      <c r="AY15" s="29">
        <v>0.998</v>
      </c>
      <c r="AZ15" s="29">
        <v>0.96199999999999997</v>
      </c>
      <c r="BA15" s="29" t="s">
        <v>338</v>
      </c>
      <c r="BB15" s="29" t="s">
        <v>334</v>
      </c>
      <c r="BC15" s="29" t="s">
        <v>334</v>
      </c>
      <c r="BD15" s="29" t="s">
        <v>334</v>
      </c>
      <c r="BE15" s="29" t="s">
        <v>334</v>
      </c>
      <c r="BF15" s="29" t="s">
        <v>334</v>
      </c>
      <c r="BG15" s="29" t="s">
        <v>334</v>
      </c>
      <c r="BH15" s="29">
        <v>6.04</v>
      </c>
      <c r="BI15" s="29">
        <v>0.871</v>
      </c>
      <c r="BJ15" s="29">
        <v>0.93200000000000005</v>
      </c>
      <c r="BK15" s="29">
        <v>0.998</v>
      </c>
      <c r="BL15" s="29">
        <v>0.996</v>
      </c>
      <c r="BM15" s="29">
        <v>19.495999999999999</v>
      </c>
      <c r="BN15" s="29" t="s">
        <v>334</v>
      </c>
      <c r="BO15" s="29" t="s">
        <v>334</v>
      </c>
      <c r="BP15" s="29" t="s">
        <v>334</v>
      </c>
      <c r="BQ15" s="29" t="s">
        <v>334</v>
      </c>
      <c r="BR15" s="29" t="s">
        <v>334</v>
      </c>
      <c r="BS15" s="29" t="s">
        <v>334</v>
      </c>
      <c r="BT15" s="29">
        <v>0.5</v>
      </c>
      <c r="BU15" s="29">
        <v>37</v>
      </c>
      <c r="BV15" s="29">
        <v>65</v>
      </c>
      <c r="BW15" s="29" t="s">
        <v>367</v>
      </c>
      <c r="BX15" s="29">
        <v>40076480</v>
      </c>
      <c r="BY15" s="29" t="s">
        <v>334</v>
      </c>
      <c r="BZ15" s="29" t="s">
        <v>347</v>
      </c>
      <c r="CA15" s="29" t="s">
        <v>339</v>
      </c>
      <c r="CB15" s="29">
        <v>37</v>
      </c>
      <c r="CC15" s="29" t="s">
        <v>340</v>
      </c>
      <c r="CD15" s="29" t="s">
        <v>477</v>
      </c>
      <c r="CE15" s="29" t="s">
        <v>385</v>
      </c>
      <c r="CF15" s="29" t="s">
        <v>386</v>
      </c>
      <c r="CG15" s="29" t="s">
        <v>478</v>
      </c>
      <c r="CH15" s="29" t="s">
        <v>479</v>
      </c>
      <c r="CI15" s="29"/>
    </row>
    <row r="16" spans="1:87" ht="16" x14ac:dyDescent="0.2">
      <c r="A16" s="30" t="s">
        <v>474</v>
      </c>
      <c r="B16" s="30" t="s">
        <v>328</v>
      </c>
      <c r="C16" s="30" t="s">
        <v>334</v>
      </c>
      <c r="D16" s="30">
        <v>3.4500000000000003E-2</v>
      </c>
      <c r="E16" s="30">
        <v>5.7000000000000002E-2</v>
      </c>
      <c r="F16" s="30">
        <v>0</v>
      </c>
      <c r="G16" s="30">
        <v>58</v>
      </c>
      <c r="H16" s="30">
        <v>57</v>
      </c>
      <c r="I16" s="30">
        <v>0</v>
      </c>
      <c r="J16" s="30">
        <v>2</v>
      </c>
      <c r="K16" s="30" t="s">
        <v>480</v>
      </c>
      <c r="L16" s="30" t="s">
        <v>481</v>
      </c>
      <c r="M16" s="30">
        <v>50391755</v>
      </c>
      <c r="N16" s="30">
        <v>50391755</v>
      </c>
      <c r="O16" s="30" t="s">
        <v>330</v>
      </c>
      <c r="P16" s="30" t="s">
        <v>331</v>
      </c>
      <c r="Q16" s="30" t="s">
        <v>332</v>
      </c>
      <c r="R16" s="30" t="s">
        <v>482</v>
      </c>
      <c r="S16" s="30" t="s">
        <v>334</v>
      </c>
      <c r="T16" s="30" t="s">
        <v>335</v>
      </c>
      <c r="U16" s="30" t="s">
        <v>483</v>
      </c>
      <c r="V16" s="30" t="s">
        <v>484</v>
      </c>
      <c r="W16" s="30" t="s">
        <v>334</v>
      </c>
      <c r="X16" s="30" t="s">
        <v>334</v>
      </c>
      <c r="Y16" s="30" t="s">
        <v>334</v>
      </c>
      <c r="Z16" s="30" t="s">
        <v>334</v>
      </c>
      <c r="AA16" s="30" t="s">
        <v>334</v>
      </c>
      <c r="AB16" s="30" t="s">
        <v>334</v>
      </c>
      <c r="AC16" s="30" t="s">
        <v>334</v>
      </c>
      <c r="AD16" s="30" t="s">
        <v>334</v>
      </c>
      <c r="AE16" s="30" t="s">
        <v>334</v>
      </c>
      <c r="AF16" s="30" t="s">
        <v>334</v>
      </c>
      <c r="AG16" s="30" t="s">
        <v>334</v>
      </c>
      <c r="AH16" s="30" t="s">
        <v>334</v>
      </c>
      <c r="AI16" s="30" t="s">
        <v>334</v>
      </c>
      <c r="AJ16" s="30" t="s">
        <v>334</v>
      </c>
      <c r="AK16" s="30" t="s">
        <v>334</v>
      </c>
      <c r="AL16" s="30">
        <v>0</v>
      </c>
      <c r="AM16" s="30" t="s">
        <v>338</v>
      </c>
      <c r="AN16" s="30">
        <v>1</v>
      </c>
      <c r="AO16" s="30" t="s">
        <v>339</v>
      </c>
      <c r="AP16" s="30" t="s">
        <v>334</v>
      </c>
      <c r="AQ16" s="30" t="s">
        <v>334</v>
      </c>
      <c r="AR16" s="30" t="s">
        <v>334</v>
      </c>
      <c r="AS16" s="30" t="s">
        <v>334</v>
      </c>
      <c r="AT16" s="30" t="s">
        <v>334</v>
      </c>
      <c r="AU16" s="30" t="s">
        <v>334</v>
      </c>
      <c r="AV16" s="30" t="s">
        <v>334</v>
      </c>
      <c r="AW16" s="30">
        <v>13.978999999999999</v>
      </c>
      <c r="AX16" s="30">
        <v>44</v>
      </c>
      <c r="AY16" s="30">
        <v>0.998</v>
      </c>
      <c r="AZ16" s="30">
        <v>0.997</v>
      </c>
      <c r="BA16" s="30" t="s">
        <v>338</v>
      </c>
      <c r="BB16" s="30" t="s">
        <v>334</v>
      </c>
      <c r="BC16" s="30" t="s">
        <v>334</v>
      </c>
      <c r="BD16" s="30" t="s">
        <v>334</v>
      </c>
      <c r="BE16" s="30" t="s">
        <v>334</v>
      </c>
      <c r="BF16" s="30">
        <v>0.70699999999999996</v>
      </c>
      <c r="BG16" s="30">
        <v>0</v>
      </c>
      <c r="BH16" s="30">
        <v>5.13</v>
      </c>
      <c r="BI16" s="30">
        <v>0.91700000000000004</v>
      </c>
      <c r="BJ16" s="30">
        <v>0.95299999999999996</v>
      </c>
      <c r="BK16" s="30">
        <v>0.995</v>
      </c>
      <c r="BL16" s="30">
        <v>0.98699999999999999</v>
      </c>
      <c r="BM16" s="30">
        <v>18.585000000000001</v>
      </c>
      <c r="BN16" s="30" t="s">
        <v>334</v>
      </c>
      <c r="BO16" s="30" t="s">
        <v>334</v>
      </c>
      <c r="BP16" s="30" t="s">
        <v>334</v>
      </c>
      <c r="BQ16" s="30" t="s">
        <v>334</v>
      </c>
      <c r="BR16" s="30" t="s">
        <v>334</v>
      </c>
      <c r="BS16" s="30" t="s">
        <v>334</v>
      </c>
      <c r="BT16" s="30">
        <v>0.5</v>
      </c>
      <c r="BU16" s="30">
        <v>40</v>
      </c>
      <c r="BV16" s="30">
        <v>57</v>
      </c>
      <c r="BW16" s="30" t="s">
        <v>481</v>
      </c>
      <c r="BX16" s="30">
        <v>50391755</v>
      </c>
      <c r="BY16" s="30" t="s">
        <v>334</v>
      </c>
      <c r="BZ16" s="30" t="s">
        <v>330</v>
      </c>
      <c r="CA16" s="30" t="s">
        <v>331</v>
      </c>
      <c r="CB16" s="30">
        <v>40</v>
      </c>
      <c r="CC16" s="30" t="s">
        <v>340</v>
      </c>
      <c r="CD16" s="30" t="s">
        <v>485</v>
      </c>
      <c r="CE16" s="30" t="s">
        <v>385</v>
      </c>
      <c r="CF16" s="30" t="s">
        <v>386</v>
      </c>
      <c r="CG16" s="30" t="s">
        <v>486</v>
      </c>
      <c r="CH16" s="30" t="s">
        <v>487</v>
      </c>
      <c r="CI16" s="29"/>
    </row>
    <row r="17" spans="1:87" ht="16" x14ac:dyDescent="0.2">
      <c r="A17" s="29" t="s">
        <v>474</v>
      </c>
      <c r="B17" s="29" t="s">
        <v>328</v>
      </c>
      <c r="C17" s="29" t="s">
        <v>334</v>
      </c>
      <c r="D17" s="29">
        <v>4.7600000000000003E-2</v>
      </c>
      <c r="E17" s="29">
        <v>7.3999999999999996E-2</v>
      </c>
      <c r="F17" s="29">
        <v>0</v>
      </c>
      <c r="G17" s="29">
        <v>42</v>
      </c>
      <c r="H17" s="29">
        <v>42</v>
      </c>
      <c r="I17" s="29">
        <v>0</v>
      </c>
      <c r="J17" s="29">
        <v>2</v>
      </c>
      <c r="K17" s="29" t="s">
        <v>488</v>
      </c>
      <c r="L17" s="29" t="s">
        <v>367</v>
      </c>
      <c r="M17" s="29">
        <v>45069948</v>
      </c>
      <c r="N17" s="29">
        <v>45069948</v>
      </c>
      <c r="O17" s="29" t="s">
        <v>330</v>
      </c>
      <c r="P17" s="29" t="s">
        <v>331</v>
      </c>
      <c r="Q17" s="29" t="s">
        <v>332</v>
      </c>
      <c r="R17" s="29" t="s">
        <v>407</v>
      </c>
      <c r="S17" s="29" t="s">
        <v>334</v>
      </c>
      <c r="T17" s="29" t="s">
        <v>335</v>
      </c>
      <c r="U17" s="29" t="s">
        <v>489</v>
      </c>
      <c r="V17" s="29" t="s">
        <v>409</v>
      </c>
      <c r="W17" s="29" t="s">
        <v>334</v>
      </c>
      <c r="X17" s="29" t="s">
        <v>334</v>
      </c>
      <c r="Y17" s="29" t="s">
        <v>334</v>
      </c>
      <c r="Z17" s="29" t="s">
        <v>334</v>
      </c>
      <c r="AA17" s="29" t="s">
        <v>334</v>
      </c>
      <c r="AB17" s="29" t="s">
        <v>334</v>
      </c>
      <c r="AC17" s="29" t="s">
        <v>334</v>
      </c>
      <c r="AD17" s="29" t="s">
        <v>334</v>
      </c>
      <c r="AE17" s="29" t="s">
        <v>334</v>
      </c>
      <c r="AF17" s="29" t="s">
        <v>334</v>
      </c>
      <c r="AG17" s="29" t="s">
        <v>334</v>
      </c>
      <c r="AH17" s="29" t="s">
        <v>334</v>
      </c>
      <c r="AI17" s="29" t="s">
        <v>334</v>
      </c>
      <c r="AJ17" s="29" t="s">
        <v>334</v>
      </c>
      <c r="AK17" s="29" t="s">
        <v>334</v>
      </c>
      <c r="AL17" s="29">
        <v>0</v>
      </c>
      <c r="AM17" s="29" t="s">
        <v>338</v>
      </c>
      <c r="AN17" s="29">
        <v>1</v>
      </c>
      <c r="AO17" s="29" t="s">
        <v>339</v>
      </c>
      <c r="AP17" s="29" t="s">
        <v>334</v>
      </c>
      <c r="AQ17" s="29" t="s">
        <v>334</v>
      </c>
      <c r="AR17" s="29" t="s">
        <v>334</v>
      </c>
      <c r="AS17" s="29" t="s">
        <v>334</v>
      </c>
      <c r="AT17" s="29" t="s">
        <v>334</v>
      </c>
      <c r="AU17" s="29" t="s">
        <v>334</v>
      </c>
      <c r="AV17" s="29" t="s">
        <v>334</v>
      </c>
      <c r="AW17" s="29">
        <v>13.085000000000001</v>
      </c>
      <c r="AX17" s="29">
        <v>41</v>
      </c>
      <c r="AY17" s="29">
        <v>0.99399999999999999</v>
      </c>
      <c r="AZ17" s="29">
        <v>0.85499999999999998</v>
      </c>
      <c r="BA17" s="29" t="s">
        <v>338</v>
      </c>
      <c r="BB17" s="29" t="s">
        <v>334</v>
      </c>
      <c r="BC17" s="29" t="s">
        <v>334</v>
      </c>
      <c r="BD17" s="29" t="s">
        <v>334</v>
      </c>
      <c r="BE17" s="29" t="s">
        <v>334</v>
      </c>
      <c r="BF17" s="29" t="s">
        <v>334</v>
      </c>
      <c r="BG17" s="29" t="s">
        <v>334</v>
      </c>
      <c r="BH17" s="29">
        <v>5.08</v>
      </c>
      <c r="BI17" s="29">
        <v>0.91700000000000004</v>
      </c>
      <c r="BJ17" s="29">
        <v>1.048</v>
      </c>
      <c r="BK17" s="29">
        <v>1</v>
      </c>
      <c r="BL17" s="29">
        <v>1</v>
      </c>
      <c r="BM17" s="29">
        <v>17.931000000000001</v>
      </c>
      <c r="BN17" s="29" t="s">
        <v>490</v>
      </c>
      <c r="BO17" s="29" t="s">
        <v>334</v>
      </c>
      <c r="BP17" s="29" t="s">
        <v>334</v>
      </c>
      <c r="BQ17" s="29" t="s">
        <v>334</v>
      </c>
      <c r="BR17" s="29" t="s">
        <v>334</v>
      </c>
      <c r="BS17" s="29" t="s">
        <v>334</v>
      </c>
      <c r="BT17" s="29">
        <v>0.5</v>
      </c>
      <c r="BU17" s="29">
        <v>40</v>
      </c>
      <c r="BV17" s="29">
        <v>42</v>
      </c>
      <c r="BW17" s="29" t="s">
        <v>367</v>
      </c>
      <c r="BX17" s="29">
        <v>45069948</v>
      </c>
      <c r="BY17" s="29" t="s">
        <v>334</v>
      </c>
      <c r="BZ17" s="29" t="s">
        <v>330</v>
      </c>
      <c r="CA17" s="29" t="s">
        <v>331</v>
      </c>
      <c r="CB17" s="29">
        <v>40</v>
      </c>
      <c r="CC17" s="29" t="s">
        <v>340</v>
      </c>
      <c r="CD17" s="29" t="s">
        <v>491</v>
      </c>
      <c r="CE17" s="29" t="s">
        <v>385</v>
      </c>
      <c r="CF17" s="29" t="s">
        <v>386</v>
      </c>
      <c r="CG17" s="29" t="s">
        <v>492</v>
      </c>
      <c r="CH17" s="29" t="s">
        <v>493</v>
      </c>
      <c r="CI17" s="29"/>
    </row>
    <row r="18" spans="1:87" ht="16" x14ac:dyDescent="0.2">
      <c r="A18" s="30" t="s">
        <v>474</v>
      </c>
      <c r="B18" s="30" t="s">
        <v>328</v>
      </c>
      <c r="C18" s="30" t="s">
        <v>334</v>
      </c>
      <c r="D18" s="30">
        <v>1.8499999999999999E-2</v>
      </c>
      <c r="E18" s="30">
        <v>3.7999999999999999E-2</v>
      </c>
      <c r="F18" s="30">
        <v>0</v>
      </c>
      <c r="G18" s="30">
        <v>108</v>
      </c>
      <c r="H18" s="30">
        <v>104</v>
      </c>
      <c r="I18" s="30">
        <v>0</v>
      </c>
      <c r="J18" s="30">
        <v>2</v>
      </c>
      <c r="K18" s="30" t="s">
        <v>494</v>
      </c>
      <c r="L18" s="30" t="s">
        <v>414</v>
      </c>
      <c r="M18" s="30">
        <v>31360559</v>
      </c>
      <c r="N18" s="30">
        <v>31360559</v>
      </c>
      <c r="O18" s="30" t="s">
        <v>330</v>
      </c>
      <c r="P18" s="30" t="s">
        <v>331</v>
      </c>
      <c r="Q18" s="30" t="s">
        <v>332</v>
      </c>
      <c r="R18" s="30" t="s">
        <v>415</v>
      </c>
      <c r="S18" s="30" t="s">
        <v>334</v>
      </c>
      <c r="T18" s="30" t="s">
        <v>335</v>
      </c>
      <c r="U18" s="30" t="s">
        <v>495</v>
      </c>
      <c r="V18" s="30" t="s">
        <v>417</v>
      </c>
      <c r="W18" s="30" t="s">
        <v>334</v>
      </c>
      <c r="X18" s="30" t="s">
        <v>334</v>
      </c>
      <c r="Y18" s="30" t="s">
        <v>334</v>
      </c>
      <c r="Z18" s="30" t="s">
        <v>334</v>
      </c>
      <c r="AA18" s="30" t="s">
        <v>334</v>
      </c>
      <c r="AB18" s="30" t="s">
        <v>334</v>
      </c>
      <c r="AC18" s="30" t="s">
        <v>334</v>
      </c>
      <c r="AD18" s="30" t="s">
        <v>334</v>
      </c>
      <c r="AE18" s="30" t="s">
        <v>334</v>
      </c>
      <c r="AF18" s="30" t="s">
        <v>334</v>
      </c>
      <c r="AG18" s="30" t="s">
        <v>334</v>
      </c>
      <c r="AH18" s="30" t="s">
        <v>334</v>
      </c>
      <c r="AI18" s="30" t="s">
        <v>334</v>
      </c>
      <c r="AJ18" s="30" t="s">
        <v>334</v>
      </c>
      <c r="AK18" s="30" t="s">
        <v>334</v>
      </c>
      <c r="AL18" s="30">
        <v>0</v>
      </c>
      <c r="AM18" s="30" t="s">
        <v>338</v>
      </c>
      <c r="AN18" s="30">
        <v>1</v>
      </c>
      <c r="AO18" s="30" t="s">
        <v>339</v>
      </c>
      <c r="AP18" s="30" t="s">
        <v>334</v>
      </c>
      <c r="AQ18" s="30" t="s">
        <v>334</v>
      </c>
      <c r="AR18" s="30" t="s">
        <v>334</v>
      </c>
      <c r="AS18" s="30" t="s">
        <v>334</v>
      </c>
      <c r="AT18" s="30" t="s">
        <v>334</v>
      </c>
      <c r="AU18" s="30" t="s">
        <v>334</v>
      </c>
      <c r="AV18" s="30" t="s">
        <v>334</v>
      </c>
      <c r="AW18" s="30">
        <v>14.69</v>
      </c>
      <c r="AX18" s="30">
        <v>47</v>
      </c>
      <c r="AY18" s="30">
        <v>0.99099999999999999</v>
      </c>
      <c r="AZ18" s="30">
        <v>0.98399999999999999</v>
      </c>
      <c r="BA18" s="30" t="s">
        <v>338</v>
      </c>
      <c r="BB18" s="30" t="s">
        <v>334</v>
      </c>
      <c r="BC18" s="30" t="s">
        <v>334</v>
      </c>
      <c r="BD18" s="30" t="s">
        <v>334</v>
      </c>
      <c r="BE18" s="30" t="s">
        <v>334</v>
      </c>
      <c r="BF18" s="30">
        <v>0.73199999999999998</v>
      </c>
      <c r="BG18" s="30">
        <v>0</v>
      </c>
      <c r="BH18" s="30">
        <v>5.27</v>
      </c>
      <c r="BI18" s="30">
        <v>0.91700000000000004</v>
      </c>
      <c r="BJ18" s="30">
        <v>1.048</v>
      </c>
      <c r="BK18" s="30">
        <v>1</v>
      </c>
      <c r="BL18" s="30">
        <v>1</v>
      </c>
      <c r="BM18" s="30">
        <v>18.884</v>
      </c>
      <c r="BN18" s="30" t="s">
        <v>496</v>
      </c>
      <c r="BO18" s="30" t="s">
        <v>334</v>
      </c>
      <c r="BP18" s="30" t="s">
        <v>334</v>
      </c>
      <c r="BQ18" s="30" t="s">
        <v>334</v>
      </c>
      <c r="BR18" s="30" t="s">
        <v>334</v>
      </c>
      <c r="BS18" s="30" t="s">
        <v>334</v>
      </c>
      <c r="BT18" s="30">
        <v>0.5</v>
      </c>
      <c r="BU18" s="30">
        <v>40</v>
      </c>
      <c r="BV18" s="30">
        <v>104</v>
      </c>
      <c r="BW18" s="30" t="s">
        <v>414</v>
      </c>
      <c r="BX18" s="30">
        <v>31360559</v>
      </c>
      <c r="BY18" s="30" t="s">
        <v>497</v>
      </c>
      <c r="BZ18" s="30" t="s">
        <v>330</v>
      </c>
      <c r="CA18" s="30" t="s">
        <v>331</v>
      </c>
      <c r="CB18" s="30">
        <v>40</v>
      </c>
      <c r="CC18" s="30" t="s">
        <v>340</v>
      </c>
      <c r="CD18" s="30" t="s">
        <v>498</v>
      </c>
      <c r="CE18" s="30" t="s">
        <v>385</v>
      </c>
      <c r="CF18" s="30" t="s">
        <v>386</v>
      </c>
      <c r="CG18" s="30" t="s">
        <v>499</v>
      </c>
      <c r="CH18" s="30" t="s">
        <v>500</v>
      </c>
      <c r="CI18" s="29"/>
    </row>
    <row r="19" spans="1:87" ht="16" x14ac:dyDescent="0.2">
      <c r="A19" s="29" t="s">
        <v>474</v>
      </c>
      <c r="B19" s="29" t="s">
        <v>389</v>
      </c>
      <c r="C19" s="29" t="s">
        <v>334</v>
      </c>
      <c r="D19" s="29">
        <v>7.8899999999999998E-2</v>
      </c>
      <c r="E19" s="29">
        <v>9.6000000000000002E-2</v>
      </c>
      <c r="F19" s="29">
        <v>0</v>
      </c>
      <c r="G19" s="29">
        <v>38</v>
      </c>
      <c r="H19" s="29">
        <v>36</v>
      </c>
      <c r="I19" s="29">
        <v>0</v>
      </c>
      <c r="J19" s="29">
        <v>3</v>
      </c>
      <c r="K19" s="29" t="s">
        <v>501</v>
      </c>
      <c r="L19" s="29" t="s">
        <v>329</v>
      </c>
      <c r="M19" s="29">
        <v>197396129</v>
      </c>
      <c r="N19" s="29">
        <v>197396129</v>
      </c>
      <c r="O19" s="29" t="s">
        <v>347</v>
      </c>
      <c r="P19" s="29" t="s">
        <v>339</v>
      </c>
      <c r="Q19" s="29" t="s">
        <v>332</v>
      </c>
      <c r="R19" s="29" t="s">
        <v>502</v>
      </c>
      <c r="S19" s="29" t="s">
        <v>334</v>
      </c>
      <c r="T19" s="29" t="s">
        <v>335</v>
      </c>
      <c r="U19" s="29" t="s">
        <v>503</v>
      </c>
      <c r="V19" s="29" t="s">
        <v>504</v>
      </c>
      <c r="W19" s="29" t="s">
        <v>334</v>
      </c>
      <c r="X19" s="29" t="s">
        <v>334</v>
      </c>
      <c r="Y19" s="29" t="s">
        <v>334</v>
      </c>
      <c r="Z19" s="29" t="s">
        <v>334</v>
      </c>
      <c r="AA19" s="29" t="s">
        <v>334</v>
      </c>
      <c r="AB19" s="29" t="s">
        <v>334</v>
      </c>
      <c r="AC19" s="29" t="s">
        <v>334</v>
      </c>
      <c r="AD19" s="29" t="s">
        <v>334</v>
      </c>
      <c r="AE19" s="29" t="s">
        <v>334</v>
      </c>
      <c r="AF19" s="29" t="s">
        <v>334</v>
      </c>
      <c r="AG19" s="29" t="s">
        <v>334</v>
      </c>
      <c r="AH19" s="29" t="s">
        <v>334</v>
      </c>
      <c r="AI19" s="29" t="s">
        <v>334</v>
      </c>
      <c r="AJ19" s="29" t="s">
        <v>334</v>
      </c>
      <c r="AK19" s="29" t="s">
        <v>334</v>
      </c>
      <c r="AL19" s="29">
        <v>0</v>
      </c>
      <c r="AM19" s="29" t="s">
        <v>338</v>
      </c>
      <c r="AN19" s="29">
        <v>1</v>
      </c>
      <c r="AO19" s="29" t="s">
        <v>339</v>
      </c>
      <c r="AP19" s="29" t="s">
        <v>334</v>
      </c>
      <c r="AQ19" s="29" t="s">
        <v>334</v>
      </c>
      <c r="AR19" s="29" t="s">
        <v>334</v>
      </c>
      <c r="AS19" s="29" t="s">
        <v>334</v>
      </c>
      <c r="AT19" s="29" t="s">
        <v>334</v>
      </c>
      <c r="AU19" s="29" t="s">
        <v>334</v>
      </c>
      <c r="AV19" s="29" t="s">
        <v>334</v>
      </c>
      <c r="AW19" s="29">
        <v>14.648999999999999</v>
      </c>
      <c r="AX19" s="29">
        <v>47</v>
      </c>
      <c r="AY19" s="29">
        <v>0.997</v>
      </c>
      <c r="AZ19" s="29">
        <v>0.997</v>
      </c>
      <c r="BA19" s="29" t="s">
        <v>338</v>
      </c>
      <c r="BB19" s="29" t="s">
        <v>334</v>
      </c>
      <c r="BC19" s="29" t="s">
        <v>334</v>
      </c>
      <c r="BD19" s="29" t="s">
        <v>334</v>
      </c>
      <c r="BE19" s="29" t="s">
        <v>334</v>
      </c>
      <c r="BF19" s="29">
        <v>0.70699999999999996</v>
      </c>
      <c r="BG19" s="29">
        <v>0</v>
      </c>
      <c r="BH19" s="29">
        <v>5.41</v>
      </c>
      <c r="BI19" s="29">
        <v>0.871</v>
      </c>
      <c r="BJ19" s="29">
        <v>0.93500000000000005</v>
      </c>
      <c r="BK19" s="29">
        <v>1</v>
      </c>
      <c r="BL19" s="29">
        <v>1</v>
      </c>
      <c r="BM19" s="29">
        <v>19.388999999999999</v>
      </c>
      <c r="BN19" s="29" t="s">
        <v>334</v>
      </c>
      <c r="BO19" s="29" t="s">
        <v>334</v>
      </c>
      <c r="BP19" s="29" t="s">
        <v>334</v>
      </c>
      <c r="BQ19" s="29" t="s">
        <v>334</v>
      </c>
      <c r="BR19" s="29" t="s">
        <v>334</v>
      </c>
      <c r="BS19" s="29" t="s">
        <v>334</v>
      </c>
      <c r="BT19" s="29">
        <v>0.5</v>
      </c>
      <c r="BU19" s="29">
        <v>53</v>
      </c>
      <c r="BV19" s="29">
        <v>36</v>
      </c>
      <c r="BW19" s="29" t="s">
        <v>329</v>
      </c>
      <c r="BX19" s="29">
        <v>197396129</v>
      </c>
      <c r="BY19" s="29" t="s">
        <v>505</v>
      </c>
      <c r="BZ19" s="29" t="s">
        <v>347</v>
      </c>
      <c r="CA19" s="29" t="s">
        <v>339</v>
      </c>
      <c r="CB19" s="29">
        <v>53</v>
      </c>
      <c r="CC19" s="29" t="s">
        <v>340</v>
      </c>
      <c r="CD19" s="29" t="s">
        <v>506</v>
      </c>
      <c r="CE19" s="29" t="s">
        <v>385</v>
      </c>
      <c r="CF19" s="29" t="s">
        <v>386</v>
      </c>
      <c r="CG19" s="29" t="s">
        <v>507</v>
      </c>
      <c r="CH19" s="29" t="s">
        <v>508</v>
      </c>
      <c r="CI19" s="29"/>
    </row>
    <row r="20" spans="1:87" ht="16" x14ac:dyDescent="0.2">
      <c r="A20" s="30" t="s">
        <v>474</v>
      </c>
      <c r="B20" s="30" t="s">
        <v>328</v>
      </c>
      <c r="C20" s="30" t="s">
        <v>334</v>
      </c>
      <c r="D20" s="30">
        <v>0.1176</v>
      </c>
      <c r="E20" s="30">
        <v>0.19800000000000001</v>
      </c>
      <c r="F20" s="30">
        <v>0</v>
      </c>
      <c r="G20" s="30">
        <v>17</v>
      </c>
      <c r="H20" s="30">
        <v>17</v>
      </c>
      <c r="I20" s="30">
        <v>0</v>
      </c>
      <c r="J20" s="30">
        <v>2</v>
      </c>
      <c r="K20" s="30" t="s">
        <v>509</v>
      </c>
      <c r="L20" s="30" t="s">
        <v>510</v>
      </c>
      <c r="M20" s="30">
        <v>110601855</v>
      </c>
      <c r="N20" s="30">
        <v>110601855</v>
      </c>
      <c r="O20" s="30" t="s">
        <v>330</v>
      </c>
      <c r="P20" s="30" t="s">
        <v>331</v>
      </c>
      <c r="Q20" s="30" t="s">
        <v>332</v>
      </c>
      <c r="R20" s="30" t="s">
        <v>511</v>
      </c>
      <c r="S20" s="30" t="s">
        <v>334</v>
      </c>
      <c r="T20" s="30" t="s">
        <v>335</v>
      </c>
      <c r="U20" s="30" t="s">
        <v>512</v>
      </c>
      <c r="V20" s="30" t="s">
        <v>513</v>
      </c>
      <c r="W20" s="30" t="s">
        <v>334</v>
      </c>
      <c r="X20" s="30" t="s">
        <v>334</v>
      </c>
      <c r="Y20" s="30" t="s">
        <v>334</v>
      </c>
      <c r="Z20" s="30" t="s">
        <v>334</v>
      </c>
      <c r="AA20" s="30" t="s">
        <v>334</v>
      </c>
      <c r="AB20" s="30" t="s">
        <v>334</v>
      </c>
      <c r="AC20" s="30" t="s">
        <v>334</v>
      </c>
      <c r="AD20" s="30" t="s">
        <v>334</v>
      </c>
      <c r="AE20" s="30" t="s">
        <v>334</v>
      </c>
      <c r="AF20" s="30" t="s">
        <v>334</v>
      </c>
      <c r="AG20" s="30" t="s">
        <v>334</v>
      </c>
      <c r="AH20" s="30" t="s">
        <v>334</v>
      </c>
      <c r="AI20" s="30" t="s">
        <v>334</v>
      </c>
      <c r="AJ20" s="30" t="s">
        <v>334</v>
      </c>
      <c r="AK20" s="30" t="s">
        <v>334</v>
      </c>
      <c r="AL20" s="30">
        <v>0</v>
      </c>
      <c r="AM20" s="30" t="s">
        <v>338</v>
      </c>
      <c r="AN20" s="30">
        <v>1</v>
      </c>
      <c r="AO20" s="30" t="s">
        <v>339</v>
      </c>
      <c r="AP20" s="30" t="s">
        <v>334</v>
      </c>
      <c r="AQ20" s="30" t="s">
        <v>334</v>
      </c>
      <c r="AR20" s="30" t="s">
        <v>334</v>
      </c>
      <c r="AS20" s="30" t="s">
        <v>334</v>
      </c>
      <c r="AT20" s="30" t="s">
        <v>334</v>
      </c>
      <c r="AU20" s="30" t="s">
        <v>334</v>
      </c>
      <c r="AV20" s="30" t="s">
        <v>334</v>
      </c>
      <c r="AW20" s="30">
        <v>14.824999999999999</v>
      </c>
      <c r="AX20" s="30">
        <v>48</v>
      </c>
      <c r="AY20" s="30">
        <v>0.998</v>
      </c>
      <c r="AZ20" s="30">
        <v>0.998</v>
      </c>
      <c r="BA20" s="30" t="s">
        <v>338</v>
      </c>
      <c r="BB20" s="30" t="s">
        <v>334</v>
      </c>
      <c r="BC20" s="30" t="s">
        <v>334</v>
      </c>
      <c r="BD20" s="30" t="s">
        <v>334</v>
      </c>
      <c r="BE20" s="30" t="s">
        <v>334</v>
      </c>
      <c r="BF20" s="30">
        <v>0.71899999999999997</v>
      </c>
      <c r="BG20" s="30">
        <v>0</v>
      </c>
      <c r="BH20" s="30">
        <v>5.34</v>
      </c>
      <c r="BI20" s="30">
        <v>0.91700000000000004</v>
      </c>
      <c r="BJ20" s="30">
        <v>0.998</v>
      </c>
      <c r="BK20" s="30">
        <v>1</v>
      </c>
      <c r="BL20" s="30">
        <v>1</v>
      </c>
      <c r="BM20" s="30">
        <v>19.411999999999999</v>
      </c>
      <c r="BN20" s="30" t="s">
        <v>334</v>
      </c>
      <c r="BO20" s="30" t="s">
        <v>334</v>
      </c>
      <c r="BP20" s="30" t="s">
        <v>334</v>
      </c>
      <c r="BQ20" s="30" t="s">
        <v>334</v>
      </c>
      <c r="BR20" s="30" t="s">
        <v>334</v>
      </c>
      <c r="BS20" s="30" t="s">
        <v>334</v>
      </c>
      <c r="BT20" s="30">
        <v>0.5</v>
      </c>
      <c r="BU20" s="30">
        <v>38</v>
      </c>
      <c r="BV20" s="30">
        <v>17</v>
      </c>
      <c r="BW20" s="30" t="s">
        <v>510</v>
      </c>
      <c r="BX20" s="30">
        <v>110601855</v>
      </c>
      <c r="BY20" s="30" t="s">
        <v>334</v>
      </c>
      <c r="BZ20" s="30" t="s">
        <v>330</v>
      </c>
      <c r="CA20" s="30" t="s">
        <v>331</v>
      </c>
      <c r="CB20" s="30">
        <v>38</v>
      </c>
      <c r="CC20" s="30" t="s">
        <v>340</v>
      </c>
      <c r="CD20" s="30" t="s">
        <v>514</v>
      </c>
      <c r="CE20" s="30" t="s">
        <v>385</v>
      </c>
      <c r="CF20" s="30" t="s">
        <v>386</v>
      </c>
      <c r="CG20" s="30" t="s">
        <v>515</v>
      </c>
      <c r="CH20" s="30" t="s">
        <v>516</v>
      </c>
      <c r="CI20" s="29"/>
    </row>
    <row r="21" spans="1:87" ht="15.75" customHeight="1" x14ac:dyDescent="0.2">
      <c r="A21" s="29" t="s">
        <v>474</v>
      </c>
      <c r="B21" s="29" t="s">
        <v>328</v>
      </c>
      <c r="C21" s="33">
        <v>0.37840000000000001</v>
      </c>
      <c r="D21" s="29">
        <v>0.42859999999999998</v>
      </c>
      <c r="E21" s="29">
        <v>0.41799999999999998</v>
      </c>
      <c r="F21" s="29">
        <v>37</v>
      </c>
      <c r="G21" s="29">
        <v>49</v>
      </c>
      <c r="H21" s="29">
        <v>49</v>
      </c>
      <c r="I21" s="29">
        <v>14</v>
      </c>
      <c r="J21" s="29">
        <v>21</v>
      </c>
      <c r="K21" s="29" t="s">
        <v>517</v>
      </c>
      <c r="L21" s="29" t="s">
        <v>438</v>
      </c>
      <c r="M21" s="29">
        <v>171410539</v>
      </c>
      <c r="N21" s="29">
        <v>171410539</v>
      </c>
      <c r="O21" s="29" t="s">
        <v>439</v>
      </c>
      <c r="P21" s="29" t="s">
        <v>440</v>
      </c>
      <c r="Q21" s="29" t="s">
        <v>332</v>
      </c>
      <c r="R21" s="29" t="s">
        <v>441</v>
      </c>
      <c r="S21" s="29" t="s">
        <v>334</v>
      </c>
      <c r="T21" s="29" t="s">
        <v>442</v>
      </c>
      <c r="U21" s="29" t="s">
        <v>443</v>
      </c>
      <c r="V21" s="29" t="s">
        <v>444</v>
      </c>
      <c r="W21" s="35">
        <v>8.3999999999999992E-6</v>
      </c>
      <c r="X21" s="29">
        <v>0</v>
      </c>
      <c r="Y21" s="29">
        <v>0</v>
      </c>
      <c r="Z21" s="29">
        <v>0</v>
      </c>
      <c r="AA21" s="29">
        <v>0</v>
      </c>
      <c r="AB21" s="35">
        <v>1.52E-5</v>
      </c>
      <c r="AC21" s="29">
        <v>0</v>
      </c>
      <c r="AD21" s="29">
        <v>0</v>
      </c>
      <c r="AE21" s="29" t="s">
        <v>445</v>
      </c>
      <c r="AF21" s="29" t="s">
        <v>334</v>
      </c>
      <c r="AG21" s="29" t="s">
        <v>334</v>
      </c>
      <c r="AH21" s="29" t="s">
        <v>334</v>
      </c>
      <c r="AI21" s="29" t="s">
        <v>334</v>
      </c>
      <c r="AJ21" s="29" t="s">
        <v>334</v>
      </c>
      <c r="AK21" s="29" t="s">
        <v>334</v>
      </c>
      <c r="AL21" s="29" t="s">
        <v>334</v>
      </c>
      <c r="AM21" s="29" t="s">
        <v>334</v>
      </c>
      <c r="AN21" s="29" t="s">
        <v>334</v>
      </c>
      <c r="AO21" s="29" t="s">
        <v>334</v>
      </c>
      <c r="AP21" s="29" t="s">
        <v>334</v>
      </c>
      <c r="AQ21" s="29" t="s">
        <v>334</v>
      </c>
      <c r="AR21" s="29" t="s">
        <v>334</v>
      </c>
      <c r="AS21" s="29" t="s">
        <v>334</v>
      </c>
      <c r="AT21" s="29" t="s">
        <v>334</v>
      </c>
      <c r="AU21" s="29" t="s">
        <v>334</v>
      </c>
      <c r="AV21" s="29" t="s">
        <v>334</v>
      </c>
      <c r="AW21" s="29" t="s">
        <v>334</v>
      </c>
      <c r="AX21" s="29" t="s">
        <v>334</v>
      </c>
      <c r="AY21" s="29" t="s">
        <v>334</v>
      </c>
      <c r="AZ21" s="29" t="s">
        <v>334</v>
      </c>
      <c r="BA21" s="29" t="s">
        <v>334</v>
      </c>
      <c r="BB21" s="29" t="s">
        <v>334</v>
      </c>
      <c r="BC21" s="29" t="s">
        <v>334</v>
      </c>
      <c r="BD21" s="29" t="s">
        <v>334</v>
      </c>
      <c r="BE21" s="29" t="s">
        <v>334</v>
      </c>
      <c r="BF21" s="29" t="s">
        <v>334</v>
      </c>
      <c r="BG21" s="29" t="s">
        <v>334</v>
      </c>
      <c r="BH21" s="29" t="s">
        <v>334</v>
      </c>
      <c r="BI21" s="29" t="s">
        <v>334</v>
      </c>
      <c r="BJ21" s="29" t="s">
        <v>334</v>
      </c>
      <c r="BK21" s="29" t="s">
        <v>334</v>
      </c>
      <c r="BL21" s="29" t="s">
        <v>334</v>
      </c>
      <c r="BM21" s="29" t="s">
        <v>334</v>
      </c>
      <c r="BN21" s="29" t="s">
        <v>446</v>
      </c>
      <c r="BO21" s="29">
        <v>29037</v>
      </c>
      <c r="BP21" s="29" t="s">
        <v>447</v>
      </c>
      <c r="BQ21" s="29" t="s">
        <v>448</v>
      </c>
      <c r="BR21" s="29" t="s">
        <v>357</v>
      </c>
      <c r="BS21" s="29" t="s">
        <v>358</v>
      </c>
      <c r="BT21" s="29">
        <v>0.5</v>
      </c>
      <c r="BU21" s="29">
        <v>145</v>
      </c>
      <c r="BV21" s="29">
        <v>49</v>
      </c>
      <c r="BW21" s="29" t="s">
        <v>438</v>
      </c>
      <c r="BX21" s="29">
        <v>171410539</v>
      </c>
      <c r="BY21" s="29" t="s">
        <v>449</v>
      </c>
      <c r="BZ21" s="29" t="s">
        <v>347</v>
      </c>
      <c r="CA21" s="29" t="s">
        <v>450</v>
      </c>
      <c r="CB21" s="29">
        <v>145</v>
      </c>
      <c r="CC21" s="29" t="s">
        <v>340</v>
      </c>
      <c r="CD21" s="29" t="s">
        <v>518</v>
      </c>
      <c r="CE21" s="29" t="s">
        <v>342</v>
      </c>
      <c r="CF21" s="29" t="s">
        <v>519</v>
      </c>
      <c r="CG21" s="29" t="s">
        <v>520</v>
      </c>
      <c r="CH21" s="29" t="s">
        <v>521</v>
      </c>
      <c r="CI21" s="29"/>
    </row>
    <row r="22" spans="1:87" ht="15.75" customHeight="1" x14ac:dyDescent="0.2">
      <c r="A22" s="30" t="s">
        <v>474</v>
      </c>
      <c r="B22" s="30" t="s">
        <v>328</v>
      </c>
      <c r="C22" s="30" t="s">
        <v>334</v>
      </c>
      <c r="D22" s="30">
        <v>2.4400000000000002E-2</v>
      </c>
      <c r="E22" s="30">
        <v>4.7E-2</v>
      </c>
      <c r="F22" s="30">
        <v>0</v>
      </c>
      <c r="G22" s="30">
        <v>82</v>
      </c>
      <c r="H22" s="30">
        <v>80</v>
      </c>
      <c r="I22" s="30">
        <v>0</v>
      </c>
      <c r="J22" s="30">
        <v>2</v>
      </c>
      <c r="K22" s="30" t="s">
        <v>522</v>
      </c>
      <c r="L22" s="30" t="s">
        <v>523</v>
      </c>
      <c r="M22" s="30">
        <v>116851995</v>
      </c>
      <c r="N22" s="30">
        <v>116851995</v>
      </c>
      <c r="O22" s="30" t="s">
        <v>347</v>
      </c>
      <c r="P22" s="30" t="s">
        <v>339</v>
      </c>
      <c r="Q22" s="30" t="s">
        <v>332</v>
      </c>
      <c r="R22" s="30" t="s">
        <v>524</v>
      </c>
      <c r="S22" s="30" t="s">
        <v>334</v>
      </c>
      <c r="T22" s="30" t="s">
        <v>335</v>
      </c>
      <c r="U22" s="30" t="s">
        <v>525</v>
      </c>
      <c r="V22" s="30" t="s">
        <v>526</v>
      </c>
      <c r="W22" s="30" t="s">
        <v>334</v>
      </c>
      <c r="X22" s="30" t="s">
        <v>334</v>
      </c>
      <c r="Y22" s="30" t="s">
        <v>334</v>
      </c>
      <c r="Z22" s="30" t="s">
        <v>334</v>
      </c>
      <c r="AA22" s="30" t="s">
        <v>334</v>
      </c>
      <c r="AB22" s="30" t="s">
        <v>334</v>
      </c>
      <c r="AC22" s="30" t="s">
        <v>334</v>
      </c>
      <c r="AD22" s="30" t="s">
        <v>334</v>
      </c>
      <c r="AE22" s="30" t="s">
        <v>334</v>
      </c>
      <c r="AF22" s="30" t="s">
        <v>334</v>
      </c>
      <c r="AG22" s="30" t="s">
        <v>334</v>
      </c>
      <c r="AH22" s="30" t="s">
        <v>334</v>
      </c>
      <c r="AI22" s="30" t="s">
        <v>334</v>
      </c>
      <c r="AJ22" s="30" t="s">
        <v>334</v>
      </c>
      <c r="AK22" s="30" t="s">
        <v>334</v>
      </c>
      <c r="AL22" s="30">
        <v>0</v>
      </c>
      <c r="AM22" s="30" t="s">
        <v>338</v>
      </c>
      <c r="AN22" s="30">
        <v>1</v>
      </c>
      <c r="AO22" s="30" t="s">
        <v>339</v>
      </c>
      <c r="AP22" s="30" t="s">
        <v>334</v>
      </c>
      <c r="AQ22" s="30" t="s">
        <v>334</v>
      </c>
      <c r="AR22" s="30" t="s">
        <v>334</v>
      </c>
      <c r="AS22" s="30" t="s">
        <v>334</v>
      </c>
      <c r="AT22" s="30" t="s">
        <v>334</v>
      </c>
      <c r="AU22" s="30" t="s">
        <v>334</v>
      </c>
      <c r="AV22" s="30" t="s">
        <v>334</v>
      </c>
      <c r="AW22" s="30">
        <v>13.811</v>
      </c>
      <c r="AX22" s="30">
        <v>43</v>
      </c>
      <c r="AY22" s="30">
        <v>0.995</v>
      </c>
      <c r="AZ22" s="30">
        <v>0.98799999999999999</v>
      </c>
      <c r="BA22" s="30" t="s">
        <v>338</v>
      </c>
      <c r="BB22" s="30" t="s">
        <v>334</v>
      </c>
      <c r="BC22" s="30" t="s">
        <v>334</v>
      </c>
      <c r="BD22" s="30" t="s">
        <v>334</v>
      </c>
      <c r="BE22" s="30" t="s">
        <v>334</v>
      </c>
      <c r="BF22" s="30">
        <v>0.70699999999999996</v>
      </c>
      <c r="BG22" s="30">
        <v>0</v>
      </c>
      <c r="BH22" s="30">
        <v>5.71</v>
      </c>
      <c r="BI22" s="30">
        <v>0.871</v>
      </c>
      <c r="BJ22" s="30">
        <v>0.93500000000000005</v>
      </c>
      <c r="BK22" s="30">
        <v>0.98499999999999999</v>
      </c>
      <c r="BL22" s="30">
        <v>1</v>
      </c>
      <c r="BM22" s="30">
        <v>19.863</v>
      </c>
      <c r="BN22" s="30" t="s">
        <v>334</v>
      </c>
      <c r="BO22" s="30" t="s">
        <v>334</v>
      </c>
      <c r="BP22" s="30" t="s">
        <v>334</v>
      </c>
      <c r="BQ22" s="30" t="s">
        <v>334</v>
      </c>
      <c r="BR22" s="30" t="s">
        <v>334</v>
      </c>
      <c r="BS22" s="30" t="s">
        <v>334</v>
      </c>
      <c r="BT22" s="30">
        <v>0.5</v>
      </c>
      <c r="BU22" s="30">
        <v>38</v>
      </c>
      <c r="BV22" s="30">
        <v>80</v>
      </c>
      <c r="BW22" s="30" t="s">
        <v>523</v>
      </c>
      <c r="BX22" s="30">
        <v>116851995</v>
      </c>
      <c r="BY22" s="30" t="s">
        <v>334</v>
      </c>
      <c r="BZ22" s="30" t="s">
        <v>347</v>
      </c>
      <c r="CA22" s="30" t="s">
        <v>339</v>
      </c>
      <c r="CB22" s="30">
        <v>38</v>
      </c>
      <c r="CC22" s="30" t="s">
        <v>340</v>
      </c>
      <c r="CD22" s="30" t="s">
        <v>527</v>
      </c>
      <c r="CE22" s="30" t="s">
        <v>385</v>
      </c>
      <c r="CF22" s="30" t="s">
        <v>386</v>
      </c>
      <c r="CG22" s="30" t="s">
        <v>528</v>
      </c>
      <c r="CH22" s="30" t="s">
        <v>529</v>
      </c>
      <c r="CI22" s="29"/>
    </row>
    <row r="23" spans="1:87" ht="15.75" customHeight="1" x14ac:dyDescent="0.2">
      <c r="A23" s="29" t="s">
        <v>474</v>
      </c>
      <c r="B23" s="29" t="s">
        <v>328</v>
      </c>
      <c r="C23" s="33">
        <v>0.48209999999999997</v>
      </c>
      <c r="D23" s="29">
        <v>0.46750000000000003</v>
      </c>
      <c r="E23" s="29">
        <v>0.49299999999999999</v>
      </c>
      <c r="F23" s="29">
        <v>56</v>
      </c>
      <c r="G23" s="29">
        <v>77</v>
      </c>
      <c r="H23" s="29">
        <v>77</v>
      </c>
      <c r="I23" s="29">
        <v>27</v>
      </c>
      <c r="J23" s="29">
        <v>36</v>
      </c>
      <c r="K23" s="29" t="s">
        <v>530</v>
      </c>
      <c r="L23" s="29" t="s">
        <v>523</v>
      </c>
      <c r="M23" s="29">
        <v>116847622</v>
      </c>
      <c r="N23" s="29">
        <v>116847622</v>
      </c>
      <c r="O23" s="29" t="s">
        <v>330</v>
      </c>
      <c r="P23" s="29" t="s">
        <v>339</v>
      </c>
      <c r="Q23" s="29" t="s">
        <v>332</v>
      </c>
      <c r="R23" s="29" t="s">
        <v>524</v>
      </c>
      <c r="S23" s="29" t="s">
        <v>334</v>
      </c>
      <c r="T23" s="29" t="s">
        <v>335</v>
      </c>
      <c r="U23" s="29" t="s">
        <v>531</v>
      </c>
      <c r="V23" s="29" t="s">
        <v>526</v>
      </c>
      <c r="W23" s="29" t="s">
        <v>334</v>
      </c>
      <c r="X23" s="29" t="s">
        <v>334</v>
      </c>
      <c r="Y23" s="29" t="s">
        <v>334</v>
      </c>
      <c r="Z23" s="29" t="s">
        <v>334</v>
      </c>
      <c r="AA23" s="29" t="s">
        <v>334</v>
      </c>
      <c r="AB23" s="29" t="s">
        <v>334</v>
      </c>
      <c r="AC23" s="29" t="s">
        <v>334</v>
      </c>
      <c r="AD23" s="29" t="s">
        <v>334</v>
      </c>
      <c r="AE23" s="29" t="s">
        <v>334</v>
      </c>
      <c r="AF23" s="29" t="s">
        <v>334</v>
      </c>
      <c r="AG23" s="29" t="s">
        <v>334</v>
      </c>
      <c r="AH23" s="29" t="s">
        <v>334</v>
      </c>
      <c r="AI23" s="29" t="s">
        <v>334</v>
      </c>
      <c r="AJ23" s="29" t="s">
        <v>334</v>
      </c>
      <c r="AK23" s="29" t="s">
        <v>334</v>
      </c>
      <c r="AL23" s="29">
        <v>0</v>
      </c>
      <c r="AM23" s="29" t="s">
        <v>338</v>
      </c>
      <c r="AN23" s="29">
        <v>1</v>
      </c>
      <c r="AO23" s="29" t="s">
        <v>338</v>
      </c>
      <c r="AP23" s="29" t="s">
        <v>334</v>
      </c>
      <c r="AQ23" s="29" t="s">
        <v>334</v>
      </c>
      <c r="AR23" s="29" t="s">
        <v>334</v>
      </c>
      <c r="AS23" s="29" t="s">
        <v>334</v>
      </c>
      <c r="AT23" s="29" t="s">
        <v>334</v>
      </c>
      <c r="AU23" s="29" t="s">
        <v>334</v>
      </c>
      <c r="AV23" s="29" t="s">
        <v>334</v>
      </c>
      <c r="AW23" s="29">
        <v>13.507999999999999</v>
      </c>
      <c r="AX23" s="29">
        <v>42</v>
      </c>
      <c r="AY23" s="29">
        <v>0.997</v>
      </c>
      <c r="AZ23" s="29">
        <v>0.995</v>
      </c>
      <c r="BA23" s="29" t="s">
        <v>338</v>
      </c>
      <c r="BB23" s="29" t="s">
        <v>334</v>
      </c>
      <c r="BC23" s="29" t="s">
        <v>334</v>
      </c>
      <c r="BD23" s="29" t="s">
        <v>334</v>
      </c>
      <c r="BE23" s="29" t="s">
        <v>334</v>
      </c>
      <c r="BF23" s="29">
        <v>0.71899999999999997</v>
      </c>
      <c r="BG23" s="29">
        <v>0</v>
      </c>
      <c r="BH23" s="29">
        <v>6.06</v>
      </c>
      <c r="BI23" s="29">
        <v>0.91700000000000004</v>
      </c>
      <c r="BJ23" s="29">
        <v>1.048</v>
      </c>
      <c r="BK23" s="29">
        <v>0.997</v>
      </c>
      <c r="BL23" s="29">
        <v>0.996</v>
      </c>
      <c r="BM23" s="29">
        <v>20.64</v>
      </c>
      <c r="BN23" s="29" t="s">
        <v>334</v>
      </c>
      <c r="BO23" s="29" t="s">
        <v>334</v>
      </c>
      <c r="BP23" s="29" t="s">
        <v>334</v>
      </c>
      <c r="BQ23" s="29" t="s">
        <v>334</v>
      </c>
      <c r="BR23" s="29" t="s">
        <v>334</v>
      </c>
      <c r="BS23" s="29" t="s">
        <v>334</v>
      </c>
      <c r="BT23" s="29">
        <v>0.5</v>
      </c>
      <c r="BU23" s="29">
        <v>193</v>
      </c>
      <c r="BV23" s="29">
        <v>77</v>
      </c>
      <c r="BW23" s="29" t="s">
        <v>523</v>
      </c>
      <c r="BX23" s="29">
        <v>116847622</v>
      </c>
      <c r="BY23" s="29" t="s">
        <v>532</v>
      </c>
      <c r="BZ23" s="29" t="s">
        <v>330</v>
      </c>
      <c r="CA23" s="29" t="s">
        <v>339</v>
      </c>
      <c r="CB23" s="29">
        <v>193</v>
      </c>
      <c r="CC23" s="29" t="s">
        <v>340</v>
      </c>
      <c r="CD23" s="29" t="s">
        <v>533</v>
      </c>
      <c r="CE23" s="29" t="s">
        <v>342</v>
      </c>
      <c r="CF23" s="29" t="s">
        <v>534</v>
      </c>
      <c r="CG23" s="29" t="s">
        <v>535</v>
      </c>
      <c r="CH23" s="29" t="s">
        <v>536</v>
      </c>
      <c r="CI23" s="29"/>
    </row>
    <row r="24" spans="1:87" ht="15.75" customHeight="1" x14ac:dyDescent="0.2">
      <c r="A24" s="30" t="s">
        <v>474</v>
      </c>
      <c r="B24" s="30" t="s">
        <v>389</v>
      </c>
      <c r="C24" s="30" t="s">
        <v>334</v>
      </c>
      <c r="D24" s="30">
        <v>3.2800000000000003E-2</v>
      </c>
      <c r="E24" s="30">
        <v>6.4000000000000001E-2</v>
      </c>
      <c r="F24" s="30">
        <v>0</v>
      </c>
      <c r="G24" s="30">
        <v>61</v>
      </c>
      <c r="H24" s="30">
        <v>60</v>
      </c>
      <c r="I24" s="30">
        <v>0</v>
      </c>
      <c r="J24" s="30">
        <v>2</v>
      </c>
      <c r="K24" s="30" t="s">
        <v>537</v>
      </c>
      <c r="L24" s="30" t="s">
        <v>329</v>
      </c>
      <c r="M24" s="30">
        <v>197402002</v>
      </c>
      <c r="N24" s="30">
        <v>197402002</v>
      </c>
      <c r="O24" s="30" t="s">
        <v>330</v>
      </c>
      <c r="P24" s="30" t="s">
        <v>331</v>
      </c>
      <c r="Q24" s="30" t="s">
        <v>332</v>
      </c>
      <c r="R24" s="30" t="s">
        <v>502</v>
      </c>
      <c r="S24" s="30" t="s">
        <v>334</v>
      </c>
      <c r="T24" s="30" t="s">
        <v>349</v>
      </c>
      <c r="U24" s="30" t="s">
        <v>538</v>
      </c>
      <c r="V24" s="30" t="s">
        <v>504</v>
      </c>
      <c r="W24" s="30" t="s">
        <v>334</v>
      </c>
      <c r="X24" s="30" t="s">
        <v>334</v>
      </c>
      <c r="Y24" s="30" t="s">
        <v>334</v>
      </c>
      <c r="Z24" s="30" t="s">
        <v>334</v>
      </c>
      <c r="AA24" s="30" t="s">
        <v>334</v>
      </c>
      <c r="AB24" s="30" t="s">
        <v>334</v>
      </c>
      <c r="AC24" s="30" t="s">
        <v>334</v>
      </c>
      <c r="AD24" s="30" t="s">
        <v>334</v>
      </c>
      <c r="AE24" s="30" t="s">
        <v>539</v>
      </c>
      <c r="AF24" s="30">
        <v>0.05</v>
      </c>
      <c r="AG24" s="30" t="s">
        <v>338</v>
      </c>
      <c r="AH24" s="30">
        <v>0.42899999999999999</v>
      </c>
      <c r="AI24" s="30" t="s">
        <v>394</v>
      </c>
      <c r="AJ24" s="30">
        <v>0.222</v>
      </c>
      <c r="AK24" s="30" t="s">
        <v>394</v>
      </c>
      <c r="AL24" s="30">
        <v>0</v>
      </c>
      <c r="AM24" s="30" t="s">
        <v>338</v>
      </c>
      <c r="AN24" s="30">
        <v>1</v>
      </c>
      <c r="AO24" s="30" t="s">
        <v>338</v>
      </c>
      <c r="AP24" s="30">
        <v>2.34</v>
      </c>
      <c r="AQ24" s="30" t="s">
        <v>53</v>
      </c>
      <c r="AR24" s="30">
        <v>-7.0000000000000007E-2</v>
      </c>
      <c r="AS24" s="30" t="s">
        <v>331</v>
      </c>
      <c r="AT24" s="30">
        <v>-4.45</v>
      </c>
      <c r="AU24" s="30" t="s">
        <v>338</v>
      </c>
      <c r="AV24" s="30">
        <v>0.84</v>
      </c>
      <c r="AW24" s="30">
        <v>4.0570000000000004</v>
      </c>
      <c r="AX24" s="30">
        <v>23.7</v>
      </c>
      <c r="AY24" s="30">
        <v>0.99399999999999999</v>
      </c>
      <c r="AZ24" s="30">
        <v>0.97499999999999998</v>
      </c>
      <c r="BA24" s="30" t="s">
        <v>338</v>
      </c>
      <c r="BB24" s="30">
        <v>-0.51200000000000001</v>
      </c>
      <c r="BC24" s="30" t="s">
        <v>331</v>
      </c>
      <c r="BD24" s="30">
        <v>0.28999999999999998</v>
      </c>
      <c r="BE24" s="30" t="s">
        <v>331</v>
      </c>
      <c r="BF24" s="30">
        <v>0.70699999999999996</v>
      </c>
      <c r="BG24" s="30">
        <v>0</v>
      </c>
      <c r="BH24" s="30">
        <v>5.47</v>
      </c>
      <c r="BI24" s="30">
        <v>0.91700000000000004</v>
      </c>
      <c r="BJ24" s="30">
        <v>1.048</v>
      </c>
      <c r="BK24" s="30">
        <v>1</v>
      </c>
      <c r="BL24" s="30">
        <v>1</v>
      </c>
      <c r="BM24" s="30">
        <v>19.367000000000001</v>
      </c>
      <c r="BN24" s="30" t="s">
        <v>334</v>
      </c>
      <c r="BO24" s="30" t="s">
        <v>334</v>
      </c>
      <c r="BP24" s="30" t="s">
        <v>334</v>
      </c>
      <c r="BQ24" s="30" t="s">
        <v>334</v>
      </c>
      <c r="BR24" s="30" t="s">
        <v>334</v>
      </c>
      <c r="BS24" s="30" t="s">
        <v>334</v>
      </c>
      <c r="BT24" s="30">
        <v>0.5</v>
      </c>
      <c r="BU24" s="30">
        <v>40</v>
      </c>
      <c r="BV24" s="30">
        <v>60</v>
      </c>
      <c r="BW24" s="30" t="s">
        <v>329</v>
      </c>
      <c r="BX24" s="30">
        <v>197402002</v>
      </c>
      <c r="BY24" s="30" t="s">
        <v>540</v>
      </c>
      <c r="BZ24" s="30" t="s">
        <v>330</v>
      </c>
      <c r="CA24" s="30" t="s">
        <v>331</v>
      </c>
      <c r="CB24" s="30">
        <v>40</v>
      </c>
      <c r="CC24" s="30" t="s">
        <v>340</v>
      </c>
      <c r="CD24" s="30" t="s">
        <v>541</v>
      </c>
      <c r="CE24" s="30" t="s">
        <v>385</v>
      </c>
      <c r="CF24" s="30" t="s">
        <v>386</v>
      </c>
      <c r="CG24" s="30" t="s">
        <v>542</v>
      </c>
      <c r="CH24" s="30" t="s">
        <v>543</v>
      </c>
      <c r="CI24" s="29"/>
    </row>
    <row r="25" spans="1:87" ht="15.75" customHeight="1" x14ac:dyDescent="0.2">
      <c r="A25" s="29" t="s">
        <v>474</v>
      </c>
      <c r="B25" s="29" t="s">
        <v>328</v>
      </c>
      <c r="C25" s="33">
        <v>0.47920000000000001</v>
      </c>
      <c r="D25" s="29">
        <v>0.49209999999999998</v>
      </c>
      <c r="E25" s="29">
        <v>0.49</v>
      </c>
      <c r="F25" s="29">
        <v>48</v>
      </c>
      <c r="G25" s="29">
        <v>63</v>
      </c>
      <c r="H25" s="29">
        <v>61</v>
      </c>
      <c r="I25" s="29">
        <v>23</v>
      </c>
      <c r="J25" s="29">
        <v>31</v>
      </c>
      <c r="K25" s="29" t="s">
        <v>544</v>
      </c>
      <c r="L25" s="29" t="s">
        <v>346</v>
      </c>
      <c r="M25" s="29">
        <v>112450394</v>
      </c>
      <c r="N25" s="29">
        <v>112450394</v>
      </c>
      <c r="O25" s="29" t="s">
        <v>330</v>
      </c>
      <c r="P25" s="29" t="s">
        <v>339</v>
      </c>
      <c r="Q25" s="29" t="s">
        <v>332</v>
      </c>
      <c r="R25" s="29" t="s">
        <v>390</v>
      </c>
      <c r="S25" s="29" t="s">
        <v>334</v>
      </c>
      <c r="T25" s="29" t="s">
        <v>349</v>
      </c>
      <c r="U25" s="29" t="s">
        <v>545</v>
      </c>
      <c r="V25" s="29" t="s">
        <v>392</v>
      </c>
      <c r="W25" s="29" t="s">
        <v>334</v>
      </c>
      <c r="X25" s="29" t="s">
        <v>334</v>
      </c>
      <c r="Y25" s="29" t="s">
        <v>334</v>
      </c>
      <c r="Z25" s="29" t="s">
        <v>334</v>
      </c>
      <c r="AA25" s="29" t="s">
        <v>334</v>
      </c>
      <c r="AB25" s="29" t="s">
        <v>334</v>
      </c>
      <c r="AC25" s="29" t="s">
        <v>334</v>
      </c>
      <c r="AD25" s="29" t="s">
        <v>334</v>
      </c>
      <c r="AE25" s="29" t="s">
        <v>546</v>
      </c>
      <c r="AF25" s="29">
        <v>2.9000000000000001E-2</v>
      </c>
      <c r="AG25" s="29" t="s">
        <v>338</v>
      </c>
      <c r="AH25" s="29">
        <v>0.996</v>
      </c>
      <c r="AI25" s="29" t="s">
        <v>338</v>
      </c>
      <c r="AJ25" s="29">
        <v>0.95599999999999996</v>
      </c>
      <c r="AK25" s="29" t="s">
        <v>338</v>
      </c>
      <c r="AL25" s="29">
        <v>0</v>
      </c>
      <c r="AM25" s="29" t="s">
        <v>338</v>
      </c>
      <c r="AN25" s="29">
        <v>1</v>
      </c>
      <c r="AO25" s="29" t="s">
        <v>338</v>
      </c>
      <c r="AP25" s="29">
        <v>1.375</v>
      </c>
      <c r="AQ25" s="29" t="s">
        <v>395</v>
      </c>
      <c r="AR25" s="29">
        <v>-4.03</v>
      </c>
      <c r="AS25" s="29" t="s">
        <v>338</v>
      </c>
      <c r="AT25" s="29">
        <v>-3.45</v>
      </c>
      <c r="AU25" s="29" t="s">
        <v>338</v>
      </c>
      <c r="AV25" s="29">
        <v>0.64100000000000001</v>
      </c>
      <c r="AW25" s="29">
        <v>6.3570000000000002</v>
      </c>
      <c r="AX25" s="29">
        <v>29.4</v>
      </c>
      <c r="AY25" s="29">
        <v>0.999</v>
      </c>
      <c r="AZ25" s="29">
        <v>0.99</v>
      </c>
      <c r="BA25" s="29" t="s">
        <v>338</v>
      </c>
      <c r="BB25" s="29">
        <v>0.97899999999999998</v>
      </c>
      <c r="BC25" s="29" t="s">
        <v>338</v>
      </c>
      <c r="BD25" s="29">
        <v>0.89500000000000002</v>
      </c>
      <c r="BE25" s="29" t="s">
        <v>338</v>
      </c>
      <c r="BF25" s="29">
        <v>0.72199999999999998</v>
      </c>
      <c r="BG25" s="29">
        <v>0</v>
      </c>
      <c r="BH25" s="29">
        <v>5.01</v>
      </c>
      <c r="BI25" s="29">
        <v>0.91700000000000004</v>
      </c>
      <c r="BJ25" s="29">
        <v>1.044</v>
      </c>
      <c r="BK25" s="29">
        <v>1</v>
      </c>
      <c r="BL25" s="29">
        <v>1</v>
      </c>
      <c r="BM25" s="29">
        <v>14.802</v>
      </c>
      <c r="BN25" s="29" t="s">
        <v>547</v>
      </c>
      <c r="BO25" s="29">
        <v>175540</v>
      </c>
      <c r="BP25" s="29" t="s">
        <v>548</v>
      </c>
      <c r="BQ25" s="29" t="s">
        <v>549</v>
      </c>
      <c r="BR25" s="29" t="s">
        <v>400</v>
      </c>
      <c r="BS25" s="29" t="s">
        <v>550</v>
      </c>
      <c r="BT25" s="29">
        <v>0.5</v>
      </c>
      <c r="BU25" s="29">
        <v>178</v>
      </c>
      <c r="BV25" s="29">
        <v>61</v>
      </c>
      <c r="BW25" s="29" t="s">
        <v>346</v>
      </c>
      <c r="BX25" s="29">
        <v>112450394</v>
      </c>
      <c r="BY25" s="29" t="s">
        <v>551</v>
      </c>
      <c r="BZ25" s="29" t="s">
        <v>330</v>
      </c>
      <c r="CA25" s="29" t="s">
        <v>339</v>
      </c>
      <c r="CB25" s="29">
        <v>178</v>
      </c>
      <c r="CC25" s="29" t="s">
        <v>340</v>
      </c>
      <c r="CD25" s="29" t="s">
        <v>552</v>
      </c>
      <c r="CE25" s="29" t="s">
        <v>342</v>
      </c>
      <c r="CF25" s="29" t="s">
        <v>553</v>
      </c>
      <c r="CG25" s="29" t="s">
        <v>554</v>
      </c>
      <c r="CH25" s="29" t="s">
        <v>555</v>
      </c>
      <c r="CI25" s="29"/>
    </row>
    <row r="26" spans="1:87" ht="15.75" customHeight="1" x14ac:dyDescent="0.2">
      <c r="A26" s="30" t="s">
        <v>556</v>
      </c>
      <c r="B26" s="30" t="s">
        <v>328</v>
      </c>
      <c r="C26" s="30" t="s">
        <v>334</v>
      </c>
      <c r="D26" s="30">
        <v>2.8199999999999999E-2</v>
      </c>
      <c r="E26" s="30">
        <v>4.1000000000000002E-2</v>
      </c>
      <c r="F26" s="30">
        <v>0</v>
      </c>
      <c r="G26" s="30">
        <v>71</v>
      </c>
      <c r="H26" s="30">
        <v>71</v>
      </c>
      <c r="I26" s="30">
        <v>0</v>
      </c>
      <c r="J26" s="30">
        <v>2</v>
      </c>
      <c r="K26" s="30" t="s">
        <v>557</v>
      </c>
      <c r="L26" s="30" t="s">
        <v>367</v>
      </c>
      <c r="M26" s="30">
        <v>40073848</v>
      </c>
      <c r="N26" s="30">
        <v>40073848</v>
      </c>
      <c r="O26" s="30" t="s">
        <v>347</v>
      </c>
      <c r="P26" s="30" t="s">
        <v>339</v>
      </c>
      <c r="Q26" s="30" t="s">
        <v>332</v>
      </c>
      <c r="R26" s="30" t="s">
        <v>368</v>
      </c>
      <c r="S26" s="30" t="s">
        <v>334</v>
      </c>
      <c r="T26" s="30" t="s">
        <v>335</v>
      </c>
      <c r="U26" s="30" t="s">
        <v>558</v>
      </c>
      <c r="V26" s="30" t="s">
        <v>370</v>
      </c>
      <c r="W26" s="30" t="s">
        <v>334</v>
      </c>
      <c r="X26" s="30" t="s">
        <v>334</v>
      </c>
      <c r="Y26" s="30" t="s">
        <v>334</v>
      </c>
      <c r="Z26" s="30" t="s">
        <v>334</v>
      </c>
      <c r="AA26" s="30" t="s">
        <v>334</v>
      </c>
      <c r="AB26" s="30" t="s">
        <v>334</v>
      </c>
      <c r="AC26" s="30" t="s">
        <v>334</v>
      </c>
      <c r="AD26" s="30" t="s">
        <v>334</v>
      </c>
      <c r="AE26" s="30" t="s">
        <v>334</v>
      </c>
      <c r="AF26" s="30" t="s">
        <v>334</v>
      </c>
      <c r="AG26" s="30" t="s">
        <v>334</v>
      </c>
      <c r="AH26" s="30" t="s">
        <v>334</v>
      </c>
      <c r="AI26" s="30" t="s">
        <v>334</v>
      </c>
      <c r="AJ26" s="30" t="s">
        <v>334</v>
      </c>
      <c r="AK26" s="30" t="s">
        <v>334</v>
      </c>
      <c r="AL26" s="30" t="s">
        <v>334</v>
      </c>
      <c r="AM26" s="30" t="s">
        <v>334</v>
      </c>
      <c r="AN26" s="30">
        <v>1</v>
      </c>
      <c r="AO26" s="30" t="s">
        <v>339</v>
      </c>
      <c r="AP26" s="30" t="s">
        <v>334</v>
      </c>
      <c r="AQ26" s="30" t="s">
        <v>334</v>
      </c>
      <c r="AR26" s="30" t="s">
        <v>334</v>
      </c>
      <c r="AS26" s="30" t="s">
        <v>334</v>
      </c>
      <c r="AT26" s="30" t="s">
        <v>334</v>
      </c>
      <c r="AU26" s="30" t="s">
        <v>334</v>
      </c>
      <c r="AV26" s="30" t="s">
        <v>334</v>
      </c>
      <c r="AW26" s="30">
        <v>11.586</v>
      </c>
      <c r="AX26" s="30">
        <v>37</v>
      </c>
      <c r="AY26" s="30">
        <v>0.998</v>
      </c>
      <c r="AZ26" s="30">
        <v>0.98599999999999999</v>
      </c>
      <c r="BA26" s="30" t="s">
        <v>338</v>
      </c>
      <c r="BB26" s="30" t="s">
        <v>334</v>
      </c>
      <c r="BC26" s="30" t="s">
        <v>334</v>
      </c>
      <c r="BD26" s="30" t="s">
        <v>334</v>
      </c>
      <c r="BE26" s="30" t="s">
        <v>334</v>
      </c>
      <c r="BF26" s="30" t="s">
        <v>334</v>
      </c>
      <c r="BG26" s="30" t="s">
        <v>334</v>
      </c>
      <c r="BH26" s="30">
        <v>5.6</v>
      </c>
      <c r="BI26" s="30">
        <v>0.871</v>
      </c>
      <c r="BJ26" s="30">
        <v>0.93500000000000005</v>
      </c>
      <c r="BK26" s="30">
        <v>0.998</v>
      </c>
      <c r="BL26" s="30">
        <v>1</v>
      </c>
      <c r="BM26" s="30">
        <v>18.643999999999998</v>
      </c>
      <c r="BN26" s="30" t="s">
        <v>334</v>
      </c>
      <c r="BO26" s="30" t="s">
        <v>334</v>
      </c>
      <c r="BP26" s="30" t="s">
        <v>334</v>
      </c>
      <c r="BQ26" s="30" t="s">
        <v>334</v>
      </c>
      <c r="BR26" s="30" t="s">
        <v>334</v>
      </c>
      <c r="BS26" s="30" t="s">
        <v>334</v>
      </c>
      <c r="BT26" s="30">
        <v>0.5</v>
      </c>
      <c r="BU26" s="30">
        <v>40</v>
      </c>
      <c r="BV26" s="30">
        <v>71</v>
      </c>
      <c r="BW26" s="30" t="s">
        <v>367</v>
      </c>
      <c r="BX26" s="30">
        <v>40073848</v>
      </c>
      <c r="BY26" s="30" t="s">
        <v>334</v>
      </c>
      <c r="BZ26" s="30" t="s">
        <v>347</v>
      </c>
      <c r="CA26" s="30" t="s">
        <v>339</v>
      </c>
      <c r="CB26" s="30">
        <v>40</v>
      </c>
      <c r="CC26" s="30" t="s">
        <v>340</v>
      </c>
      <c r="CD26" s="30" t="s">
        <v>559</v>
      </c>
      <c r="CE26" s="30" t="s">
        <v>385</v>
      </c>
      <c r="CF26" s="30" t="s">
        <v>386</v>
      </c>
      <c r="CG26" s="30" t="s">
        <v>560</v>
      </c>
      <c r="CH26" s="30" t="s">
        <v>561</v>
      </c>
      <c r="CI26" s="29"/>
    </row>
    <row r="27" spans="1:87" ht="15.75" customHeight="1" x14ac:dyDescent="0.2">
      <c r="A27" s="29" t="s">
        <v>556</v>
      </c>
      <c r="B27" s="29" t="s">
        <v>389</v>
      </c>
      <c r="C27" s="29" t="s">
        <v>334</v>
      </c>
      <c r="D27" s="29">
        <v>4.65E-2</v>
      </c>
      <c r="E27" s="29">
        <v>6.6000000000000003E-2</v>
      </c>
      <c r="F27" s="29">
        <v>0</v>
      </c>
      <c r="G27" s="29">
        <v>43</v>
      </c>
      <c r="H27" s="29">
        <v>43</v>
      </c>
      <c r="I27" s="29">
        <v>0</v>
      </c>
      <c r="J27" s="29">
        <v>2</v>
      </c>
      <c r="K27" s="29" t="s">
        <v>562</v>
      </c>
      <c r="L27" s="29" t="s">
        <v>563</v>
      </c>
      <c r="M27" s="29">
        <v>67611129</v>
      </c>
      <c r="N27" s="29">
        <v>67611129</v>
      </c>
      <c r="O27" s="29" t="s">
        <v>330</v>
      </c>
      <c r="P27" s="29" t="s">
        <v>331</v>
      </c>
      <c r="Q27" s="29" t="s">
        <v>332</v>
      </c>
      <c r="R27" s="29" t="s">
        <v>564</v>
      </c>
      <c r="S27" s="29" t="s">
        <v>334</v>
      </c>
      <c r="T27" s="29" t="s">
        <v>349</v>
      </c>
      <c r="U27" s="29" t="s">
        <v>565</v>
      </c>
      <c r="V27" s="29" t="s">
        <v>566</v>
      </c>
      <c r="W27" s="29" t="s">
        <v>334</v>
      </c>
      <c r="X27" s="29" t="s">
        <v>334</v>
      </c>
      <c r="Y27" s="29" t="s">
        <v>334</v>
      </c>
      <c r="Z27" s="29" t="s">
        <v>334</v>
      </c>
      <c r="AA27" s="29" t="s">
        <v>334</v>
      </c>
      <c r="AB27" s="29" t="s">
        <v>334</v>
      </c>
      <c r="AC27" s="29" t="s">
        <v>334</v>
      </c>
      <c r="AD27" s="29" t="s">
        <v>334</v>
      </c>
      <c r="AE27" s="29" t="s">
        <v>334</v>
      </c>
      <c r="AF27" s="29">
        <v>1E-3</v>
      </c>
      <c r="AG27" s="29" t="s">
        <v>338</v>
      </c>
      <c r="AH27" s="29">
        <v>0.98</v>
      </c>
      <c r="AI27" s="29" t="s">
        <v>338</v>
      </c>
      <c r="AJ27" s="29">
        <v>0.94799999999999995</v>
      </c>
      <c r="AK27" s="29" t="s">
        <v>338</v>
      </c>
      <c r="AL27" s="29">
        <v>0</v>
      </c>
      <c r="AM27" s="29" t="s">
        <v>338</v>
      </c>
      <c r="AN27" s="29">
        <v>1</v>
      </c>
      <c r="AO27" s="29" t="s">
        <v>338</v>
      </c>
      <c r="AP27" s="29">
        <v>0.69499999999999995</v>
      </c>
      <c r="AQ27" s="29" t="s">
        <v>396</v>
      </c>
      <c r="AR27" s="29">
        <v>2.2599999999999998</v>
      </c>
      <c r="AS27" s="29" t="s">
        <v>331</v>
      </c>
      <c r="AT27" s="29">
        <v>-2.44</v>
      </c>
      <c r="AU27" s="29" t="s">
        <v>396</v>
      </c>
      <c r="AV27" s="29">
        <v>0.66500000000000004</v>
      </c>
      <c r="AW27" s="29">
        <v>1.7</v>
      </c>
      <c r="AX27" s="29">
        <v>14.41</v>
      </c>
      <c r="AY27" s="29">
        <v>0.98899999999999999</v>
      </c>
      <c r="AZ27" s="29">
        <v>0.96299999999999997</v>
      </c>
      <c r="BA27" s="29" t="s">
        <v>338</v>
      </c>
      <c r="BB27" s="29">
        <v>-1.165</v>
      </c>
      <c r="BC27" s="29" t="s">
        <v>331</v>
      </c>
      <c r="BD27" s="29">
        <v>5.7000000000000002E-2</v>
      </c>
      <c r="BE27" s="29" t="s">
        <v>331</v>
      </c>
      <c r="BF27" s="29">
        <v>0.70699999999999996</v>
      </c>
      <c r="BG27" s="29">
        <v>0</v>
      </c>
      <c r="BH27" s="29">
        <v>-0.2</v>
      </c>
      <c r="BI27" s="29">
        <v>-0.40100000000000002</v>
      </c>
      <c r="BJ27" s="29">
        <v>0.13100000000000001</v>
      </c>
      <c r="BK27" s="29">
        <v>0.94599999999999995</v>
      </c>
      <c r="BL27" s="29">
        <v>1</v>
      </c>
      <c r="BM27" s="29">
        <v>13.471</v>
      </c>
      <c r="BN27" s="29" t="s">
        <v>334</v>
      </c>
      <c r="BO27" s="29" t="s">
        <v>334</v>
      </c>
      <c r="BP27" s="29" t="s">
        <v>334</v>
      </c>
      <c r="BQ27" s="29" t="s">
        <v>334</v>
      </c>
      <c r="BR27" s="29" t="s">
        <v>334</v>
      </c>
      <c r="BS27" s="29" t="s">
        <v>334</v>
      </c>
      <c r="BT27" s="29">
        <v>0.5</v>
      </c>
      <c r="BU27" s="29">
        <v>38</v>
      </c>
      <c r="BV27" s="29">
        <v>43</v>
      </c>
      <c r="BW27" s="29" t="s">
        <v>563</v>
      </c>
      <c r="BX27" s="29">
        <v>67611129</v>
      </c>
      <c r="BY27" s="29" t="s">
        <v>567</v>
      </c>
      <c r="BZ27" s="29" t="s">
        <v>330</v>
      </c>
      <c r="CA27" s="29" t="s">
        <v>331</v>
      </c>
      <c r="CB27" s="29">
        <v>38</v>
      </c>
      <c r="CC27" s="29" t="s">
        <v>340</v>
      </c>
      <c r="CD27" s="29" t="s">
        <v>568</v>
      </c>
      <c r="CE27" s="29" t="s">
        <v>385</v>
      </c>
      <c r="CF27" s="29" t="s">
        <v>386</v>
      </c>
      <c r="CG27" s="29" t="s">
        <v>569</v>
      </c>
      <c r="CH27" s="29" t="s">
        <v>570</v>
      </c>
      <c r="CI27" s="29"/>
    </row>
    <row r="28" spans="1:87" ht="15.75" customHeight="1" x14ac:dyDescent="0.2">
      <c r="A28" s="30" t="s">
        <v>556</v>
      </c>
      <c r="B28" s="30" t="s">
        <v>389</v>
      </c>
      <c r="C28" s="30" t="s">
        <v>334</v>
      </c>
      <c r="D28" s="30">
        <v>2.35E-2</v>
      </c>
      <c r="E28" s="30">
        <v>3.5000000000000003E-2</v>
      </c>
      <c r="F28" s="30">
        <v>0</v>
      </c>
      <c r="G28" s="30">
        <v>85</v>
      </c>
      <c r="H28" s="30">
        <v>85</v>
      </c>
      <c r="I28" s="30">
        <v>0</v>
      </c>
      <c r="J28" s="30">
        <v>2</v>
      </c>
      <c r="K28" s="30" t="s">
        <v>571</v>
      </c>
      <c r="L28" s="30" t="s">
        <v>563</v>
      </c>
      <c r="M28" s="30">
        <v>67637723</v>
      </c>
      <c r="N28" s="30">
        <v>67637723</v>
      </c>
      <c r="O28" s="30" t="s">
        <v>330</v>
      </c>
      <c r="P28" s="30" t="s">
        <v>331</v>
      </c>
      <c r="Q28" s="30" t="s">
        <v>332</v>
      </c>
      <c r="R28" s="30" t="s">
        <v>564</v>
      </c>
      <c r="S28" s="30" t="s">
        <v>334</v>
      </c>
      <c r="T28" s="30" t="s">
        <v>349</v>
      </c>
      <c r="U28" s="30" t="s">
        <v>572</v>
      </c>
      <c r="V28" s="30" t="s">
        <v>566</v>
      </c>
      <c r="W28" s="30" t="s">
        <v>334</v>
      </c>
      <c r="X28" s="30" t="s">
        <v>334</v>
      </c>
      <c r="Y28" s="30" t="s">
        <v>334</v>
      </c>
      <c r="Z28" s="30" t="s">
        <v>334</v>
      </c>
      <c r="AA28" s="30" t="s">
        <v>334</v>
      </c>
      <c r="AB28" s="30" t="s">
        <v>334</v>
      </c>
      <c r="AC28" s="30" t="s">
        <v>334</v>
      </c>
      <c r="AD28" s="30" t="s">
        <v>334</v>
      </c>
      <c r="AE28" s="30" t="s">
        <v>334</v>
      </c>
      <c r="AF28" s="30">
        <v>2E-3</v>
      </c>
      <c r="AG28" s="30" t="s">
        <v>338</v>
      </c>
      <c r="AH28" s="30">
        <v>0.996</v>
      </c>
      <c r="AI28" s="30" t="s">
        <v>338</v>
      </c>
      <c r="AJ28" s="30">
        <v>0.75</v>
      </c>
      <c r="AK28" s="30" t="s">
        <v>353</v>
      </c>
      <c r="AL28" s="30">
        <v>0</v>
      </c>
      <c r="AM28" s="30" t="s">
        <v>338</v>
      </c>
      <c r="AN28" s="30">
        <v>1</v>
      </c>
      <c r="AO28" s="30" t="s">
        <v>338</v>
      </c>
      <c r="AP28" s="30">
        <v>0.55000000000000004</v>
      </c>
      <c r="AQ28" s="30" t="s">
        <v>396</v>
      </c>
      <c r="AR28" s="30">
        <v>3.01</v>
      </c>
      <c r="AS28" s="30" t="s">
        <v>331</v>
      </c>
      <c r="AT28" s="30">
        <v>-1.21</v>
      </c>
      <c r="AU28" s="30" t="s">
        <v>396</v>
      </c>
      <c r="AV28" s="30">
        <v>0.63900000000000001</v>
      </c>
      <c r="AW28" s="30">
        <v>4.0049999999999999</v>
      </c>
      <c r="AX28" s="30">
        <v>23.6</v>
      </c>
      <c r="AY28" s="30">
        <v>0.99</v>
      </c>
      <c r="AZ28" s="30">
        <v>0.998</v>
      </c>
      <c r="BA28" s="30" t="s">
        <v>338</v>
      </c>
      <c r="BB28" s="30">
        <v>-1.149</v>
      </c>
      <c r="BC28" s="30" t="s">
        <v>331</v>
      </c>
      <c r="BD28" s="30">
        <v>3.4000000000000002E-2</v>
      </c>
      <c r="BE28" s="30" t="s">
        <v>331</v>
      </c>
      <c r="BF28" s="30">
        <v>0.70699999999999996</v>
      </c>
      <c r="BG28" s="30">
        <v>0</v>
      </c>
      <c r="BH28" s="30">
        <v>5.79</v>
      </c>
      <c r="BI28" s="30">
        <v>0.91700000000000004</v>
      </c>
      <c r="BJ28" s="30">
        <v>1.0289999999999999</v>
      </c>
      <c r="BK28" s="30">
        <v>1</v>
      </c>
      <c r="BL28" s="30">
        <v>1</v>
      </c>
      <c r="BM28" s="30">
        <v>13.247999999999999</v>
      </c>
      <c r="BN28" s="30" t="s">
        <v>334</v>
      </c>
      <c r="BO28" s="30" t="s">
        <v>334</v>
      </c>
      <c r="BP28" s="30" t="s">
        <v>334</v>
      </c>
      <c r="BQ28" s="30" t="s">
        <v>334</v>
      </c>
      <c r="BR28" s="30" t="s">
        <v>334</v>
      </c>
      <c r="BS28" s="30" t="s">
        <v>334</v>
      </c>
      <c r="BT28" s="30">
        <v>0.5</v>
      </c>
      <c r="BU28" s="30">
        <v>41</v>
      </c>
      <c r="BV28" s="30">
        <v>85</v>
      </c>
      <c r="BW28" s="30" t="s">
        <v>563</v>
      </c>
      <c r="BX28" s="30">
        <v>67637723</v>
      </c>
      <c r="BY28" s="30" t="s">
        <v>573</v>
      </c>
      <c r="BZ28" s="30" t="s">
        <v>330</v>
      </c>
      <c r="CA28" s="30" t="s">
        <v>331</v>
      </c>
      <c r="CB28" s="30">
        <v>41</v>
      </c>
      <c r="CC28" s="30" t="s">
        <v>340</v>
      </c>
      <c r="CD28" s="30" t="s">
        <v>574</v>
      </c>
      <c r="CE28" s="30" t="s">
        <v>385</v>
      </c>
      <c r="CF28" s="30" t="s">
        <v>386</v>
      </c>
      <c r="CG28" s="30" t="s">
        <v>575</v>
      </c>
      <c r="CH28" s="30" t="s">
        <v>576</v>
      </c>
      <c r="CI28" s="29"/>
    </row>
    <row r="29" spans="1:87" ht="15.75" customHeight="1" x14ac:dyDescent="0.2">
      <c r="A29" s="29" t="s">
        <v>556</v>
      </c>
      <c r="B29" s="29" t="s">
        <v>389</v>
      </c>
      <c r="C29" s="29" t="s">
        <v>334</v>
      </c>
      <c r="D29" s="29">
        <v>3.1699999999999999E-2</v>
      </c>
      <c r="E29" s="29">
        <v>4.7E-2</v>
      </c>
      <c r="F29" s="29">
        <v>0</v>
      </c>
      <c r="G29" s="29">
        <v>63</v>
      </c>
      <c r="H29" s="29">
        <v>63</v>
      </c>
      <c r="I29" s="29">
        <v>0</v>
      </c>
      <c r="J29" s="29">
        <v>2</v>
      </c>
      <c r="K29" s="29" t="s">
        <v>577</v>
      </c>
      <c r="L29" s="29" t="s">
        <v>346</v>
      </c>
      <c r="M29" s="29">
        <v>11752541</v>
      </c>
      <c r="N29" s="29">
        <v>11752541</v>
      </c>
      <c r="O29" s="29" t="s">
        <v>330</v>
      </c>
      <c r="P29" s="29" t="s">
        <v>331</v>
      </c>
      <c r="Q29" s="29" t="s">
        <v>332</v>
      </c>
      <c r="R29" s="29" t="s">
        <v>578</v>
      </c>
      <c r="S29" s="29" t="s">
        <v>334</v>
      </c>
      <c r="T29" s="29" t="s">
        <v>349</v>
      </c>
      <c r="U29" s="29" t="s">
        <v>579</v>
      </c>
      <c r="V29" s="29" t="s">
        <v>580</v>
      </c>
      <c r="W29" s="29" t="s">
        <v>334</v>
      </c>
      <c r="X29" s="29" t="s">
        <v>334</v>
      </c>
      <c r="Y29" s="29" t="s">
        <v>334</v>
      </c>
      <c r="Z29" s="29" t="s">
        <v>334</v>
      </c>
      <c r="AA29" s="29" t="s">
        <v>334</v>
      </c>
      <c r="AB29" s="29" t="s">
        <v>334</v>
      </c>
      <c r="AC29" s="29" t="s">
        <v>334</v>
      </c>
      <c r="AD29" s="29" t="s">
        <v>334</v>
      </c>
      <c r="AE29" s="29" t="s">
        <v>334</v>
      </c>
      <c r="AF29" s="29">
        <v>0.29899999999999999</v>
      </c>
      <c r="AG29" s="29" t="s">
        <v>331</v>
      </c>
      <c r="AH29" s="29">
        <v>0.996</v>
      </c>
      <c r="AI29" s="29" t="s">
        <v>338</v>
      </c>
      <c r="AJ29" s="29">
        <v>0.879</v>
      </c>
      <c r="AK29" s="29" t="s">
        <v>353</v>
      </c>
      <c r="AL29" s="29">
        <v>0</v>
      </c>
      <c r="AM29" s="29" t="s">
        <v>338</v>
      </c>
      <c r="AN29" s="29">
        <v>1</v>
      </c>
      <c r="AO29" s="29" t="s">
        <v>338</v>
      </c>
      <c r="AP29" s="29">
        <v>1.59</v>
      </c>
      <c r="AQ29" s="29" t="s">
        <v>395</v>
      </c>
      <c r="AR29" s="29">
        <v>1.43</v>
      </c>
      <c r="AS29" s="29" t="s">
        <v>331</v>
      </c>
      <c r="AT29" s="29">
        <v>-0.45</v>
      </c>
      <c r="AU29" s="29" t="s">
        <v>396</v>
      </c>
      <c r="AV29" s="29">
        <v>0.876</v>
      </c>
      <c r="AW29" s="29">
        <v>4.5810000000000004</v>
      </c>
      <c r="AX29" s="29">
        <v>24.4</v>
      </c>
      <c r="AY29" s="29">
        <v>0.96499999999999997</v>
      </c>
      <c r="AZ29" s="29">
        <v>0.96699999999999997</v>
      </c>
      <c r="BA29" s="29" t="s">
        <v>338</v>
      </c>
      <c r="BB29" s="29">
        <v>-1.0640000000000001</v>
      </c>
      <c r="BC29" s="29" t="s">
        <v>331</v>
      </c>
      <c r="BD29" s="29">
        <v>0.14499999999999999</v>
      </c>
      <c r="BE29" s="29" t="s">
        <v>331</v>
      </c>
      <c r="BF29" s="29">
        <v>0.75700000000000001</v>
      </c>
      <c r="BG29" s="29">
        <v>0</v>
      </c>
      <c r="BH29" s="29">
        <v>5.73</v>
      </c>
      <c r="BI29" s="29">
        <v>0.91700000000000004</v>
      </c>
      <c r="BJ29" s="29">
        <v>1.048</v>
      </c>
      <c r="BK29" s="29">
        <v>1</v>
      </c>
      <c r="BL29" s="29">
        <v>1</v>
      </c>
      <c r="BM29" s="29">
        <v>19.494</v>
      </c>
      <c r="BN29" s="29" t="s">
        <v>334</v>
      </c>
      <c r="BO29" s="29" t="s">
        <v>334</v>
      </c>
      <c r="BP29" s="29" t="s">
        <v>334</v>
      </c>
      <c r="BQ29" s="29" t="s">
        <v>334</v>
      </c>
      <c r="BR29" s="29" t="s">
        <v>334</v>
      </c>
      <c r="BS29" s="29" t="s">
        <v>334</v>
      </c>
      <c r="BT29" s="29">
        <v>0.5</v>
      </c>
      <c r="BU29" s="29">
        <v>40</v>
      </c>
      <c r="BV29" s="29">
        <v>63</v>
      </c>
      <c r="BW29" s="29" t="s">
        <v>346</v>
      </c>
      <c r="BX29" s="29">
        <v>11752541</v>
      </c>
      <c r="BY29" s="29" t="s">
        <v>581</v>
      </c>
      <c r="BZ29" s="29" t="s">
        <v>330</v>
      </c>
      <c r="CA29" s="29" t="s">
        <v>331</v>
      </c>
      <c r="CB29" s="29">
        <v>40</v>
      </c>
      <c r="CC29" s="29" t="s">
        <v>340</v>
      </c>
      <c r="CD29" s="29" t="s">
        <v>582</v>
      </c>
      <c r="CE29" s="29" t="s">
        <v>385</v>
      </c>
      <c r="CF29" s="29" t="s">
        <v>386</v>
      </c>
      <c r="CG29" s="29" t="s">
        <v>583</v>
      </c>
      <c r="CH29" s="29" t="s">
        <v>584</v>
      </c>
      <c r="CI29" s="29"/>
    </row>
    <row r="30" spans="1:87" ht="15.75" customHeight="1" x14ac:dyDescent="0.2">
      <c r="A30" s="30" t="s">
        <v>556</v>
      </c>
      <c r="B30" s="30" t="s">
        <v>328</v>
      </c>
      <c r="C30" s="31">
        <v>6.7100000000000007E-2</v>
      </c>
      <c r="D30" s="30">
        <v>9.1300000000000006E-2</v>
      </c>
      <c r="E30" s="30">
        <v>0</v>
      </c>
      <c r="F30" s="30">
        <v>149</v>
      </c>
      <c r="G30" s="30">
        <v>230</v>
      </c>
      <c r="H30" s="30">
        <v>0</v>
      </c>
      <c r="I30" s="30">
        <v>10</v>
      </c>
      <c r="J30" s="30">
        <v>21</v>
      </c>
      <c r="K30" s="30">
        <v>0</v>
      </c>
      <c r="L30" s="30" t="s">
        <v>585</v>
      </c>
      <c r="M30" s="30">
        <v>90088702</v>
      </c>
      <c r="N30" s="30">
        <v>90088702</v>
      </c>
      <c r="O30" s="30" t="s">
        <v>347</v>
      </c>
      <c r="P30" s="30" t="s">
        <v>331</v>
      </c>
      <c r="Q30" s="30" t="s">
        <v>332</v>
      </c>
      <c r="R30" s="30" t="s">
        <v>586</v>
      </c>
      <c r="S30" s="30" t="s">
        <v>334</v>
      </c>
      <c r="T30" s="30" t="s">
        <v>349</v>
      </c>
      <c r="U30" s="30" t="s">
        <v>587</v>
      </c>
      <c r="V30" s="30" t="s">
        <v>588</v>
      </c>
      <c r="W30" s="36">
        <v>9.8800000000000003E-5</v>
      </c>
      <c r="X30" s="30">
        <v>2.9999999999999997E-4</v>
      </c>
      <c r="Y30" s="30">
        <v>0</v>
      </c>
      <c r="Z30" s="30">
        <v>1E-4</v>
      </c>
      <c r="AA30" s="30">
        <v>0</v>
      </c>
      <c r="AB30" s="30">
        <v>1E-4</v>
      </c>
      <c r="AC30" s="30">
        <v>0</v>
      </c>
      <c r="AD30" s="36">
        <v>6.0600000000000003E-5</v>
      </c>
      <c r="AE30" s="30" t="s">
        <v>589</v>
      </c>
      <c r="AF30" s="30">
        <v>0</v>
      </c>
      <c r="AG30" s="30" t="s">
        <v>338</v>
      </c>
      <c r="AH30" s="30">
        <v>1</v>
      </c>
      <c r="AI30" s="30" t="s">
        <v>338</v>
      </c>
      <c r="AJ30" s="30">
        <v>0.998</v>
      </c>
      <c r="AK30" s="30" t="s">
        <v>338</v>
      </c>
      <c r="AL30" s="30">
        <v>0</v>
      </c>
      <c r="AM30" s="30" t="s">
        <v>338</v>
      </c>
      <c r="AN30" s="30">
        <v>1</v>
      </c>
      <c r="AO30" s="30" t="s">
        <v>339</v>
      </c>
      <c r="AP30" s="30">
        <v>3.89</v>
      </c>
      <c r="AQ30" s="30" t="s">
        <v>590</v>
      </c>
      <c r="AR30" s="30">
        <v>-2.2200000000000002</v>
      </c>
      <c r="AS30" s="30" t="s">
        <v>338</v>
      </c>
      <c r="AT30" s="30">
        <v>-3.76</v>
      </c>
      <c r="AU30" s="30" t="s">
        <v>338</v>
      </c>
      <c r="AV30" s="30">
        <v>0.98</v>
      </c>
      <c r="AW30" s="30">
        <v>6.0629999999999997</v>
      </c>
      <c r="AX30" s="30">
        <v>28.1</v>
      </c>
      <c r="AY30" s="30">
        <v>0.999</v>
      </c>
      <c r="AZ30" s="30">
        <v>0.98299999999999998</v>
      </c>
      <c r="BA30" s="30" t="s">
        <v>338</v>
      </c>
      <c r="BB30" s="30">
        <v>0.91800000000000004</v>
      </c>
      <c r="BC30" s="30" t="s">
        <v>338</v>
      </c>
      <c r="BD30" s="30">
        <v>0.85199999999999998</v>
      </c>
      <c r="BE30" s="30" t="s">
        <v>338</v>
      </c>
      <c r="BF30" s="30">
        <v>0.745</v>
      </c>
      <c r="BG30" s="30">
        <v>0</v>
      </c>
      <c r="BH30" s="30">
        <v>4.75</v>
      </c>
      <c r="BI30" s="30">
        <v>0.871</v>
      </c>
      <c r="BJ30" s="30">
        <v>0.93500000000000005</v>
      </c>
      <c r="BK30" s="30">
        <v>0.99</v>
      </c>
      <c r="BL30" s="30">
        <v>1</v>
      </c>
      <c r="BM30" s="30">
        <v>12.446</v>
      </c>
      <c r="BN30" s="30" t="s">
        <v>591</v>
      </c>
      <c r="BO30" s="30">
        <v>29755</v>
      </c>
      <c r="BP30" s="30" t="s">
        <v>592</v>
      </c>
      <c r="BQ30" s="30" t="s">
        <v>593</v>
      </c>
      <c r="BR30" s="30" t="s">
        <v>400</v>
      </c>
      <c r="BS30" s="30" t="s">
        <v>358</v>
      </c>
      <c r="BT30" s="30">
        <v>0.5</v>
      </c>
      <c r="BU30" s="30">
        <v>160</v>
      </c>
      <c r="BV30" s="30" t="s">
        <v>334</v>
      </c>
      <c r="BW30" s="30" t="s">
        <v>585</v>
      </c>
      <c r="BX30" s="30">
        <v>90088702</v>
      </c>
      <c r="BY30" s="30" t="s">
        <v>594</v>
      </c>
      <c r="BZ30" s="30" t="s">
        <v>347</v>
      </c>
      <c r="CA30" s="30" t="s">
        <v>331</v>
      </c>
      <c r="CB30" s="30">
        <v>160</v>
      </c>
      <c r="CC30" s="30" t="s">
        <v>340</v>
      </c>
      <c r="CD30" s="30" t="s">
        <v>595</v>
      </c>
      <c r="CE30" s="30" t="s">
        <v>596</v>
      </c>
      <c r="CF30" s="30" t="s">
        <v>597</v>
      </c>
      <c r="CG30" s="30" t="s">
        <v>598</v>
      </c>
      <c r="CH30" s="30" t="s">
        <v>599</v>
      </c>
      <c r="CI30" s="29"/>
    </row>
    <row r="31" spans="1:87" ht="15.75" customHeight="1" x14ac:dyDescent="0.2">
      <c r="A31" s="29" t="s">
        <v>556</v>
      </c>
      <c r="B31" s="29" t="s">
        <v>389</v>
      </c>
      <c r="C31" s="29" t="s">
        <v>334</v>
      </c>
      <c r="D31" s="29">
        <v>5.2600000000000001E-2</v>
      </c>
      <c r="E31" s="29">
        <v>7.8E-2</v>
      </c>
      <c r="F31" s="29">
        <v>0</v>
      </c>
      <c r="G31" s="29">
        <v>38</v>
      </c>
      <c r="H31" s="29">
        <v>38</v>
      </c>
      <c r="I31" s="29">
        <v>0</v>
      </c>
      <c r="J31" s="29">
        <v>2</v>
      </c>
      <c r="K31" s="29" t="s">
        <v>600</v>
      </c>
      <c r="L31" s="29" t="s">
        <v>601</v>
      </c>
      <c r="M31" s="29">
        <v>32428596</v>
      </c>
      <c r="N31" s="29">
        <v>32428596</v>
      </c>
      <c r="O31" s="29" t="s">
        <v>347</v>
      </c>
      <c r="P31" s="29" t="s">
        <v>339</v>
      </c>
      <c r="Q31" s="29" t="s">
        <v>332</v>
      </c>
      <c r="R31" s="29" t="s">
        <v>602</v>
      </c>
      <c r="S31" s="29" t="s">
        <v>334</v>
      </c>
      <c r="T31" s="29" t="s">
        <v>349</v>
      </c>
      <c r="U31" s="29" t="s">
        <v>603</v>
      </c>
      <c r="V31" s="29" t="s">
        <v>604</v>
      </c>
      <c r="W31" s="29" t="s">
        <v>334</v>
      </c>
      <c r="X31" s="29" t="s">
        <v>334</v>
      </c>
      <c r="Y31" s="29" t="s">
        <v>334</v>
      </c>
      <c r="Z31" s="29" t="s">
        <v>334</v>
      </c>
      <c r="AA31" s="29" t="s">
        <v>334</v>
      </c>
      <c r="AB31" s="29" t="s">
        <v>334</v>
      </c>
      <c r="AC31" s="29" t="s">
        <v>334</v>
      </c>
      <c r="AD31" s="29" t="s">
        <v>334</v>
      </c>
      <c r="AE31" s="29" t="s">
        <v>334</v>
      </c>
      <c r="AF31" s="29">
        <v>0</v>
      </c>
      <c r="AG31" s="29" t="s">
        <v>338</v>
      </c>
      <c r="AH31" s="29">
        <v>1</v>
      </c>
      <c r="AI31" s="29" t="s">
        <v>338</v>
      </c>
      <c r="AJ31" s="29">
        <v>0.99299999999999999</v>
      </c>
      <c r="AK31" s="29" t="s">
        <v>338</v>
      </c>
      <c r="AL31" s="29">
        <v>0</v>
      </c>
      <c r="AM31" s="29" t="s">
        <v>605</v>
      </c>
      <c r="AN31" s="29">
        <v>1</v>
      </c>
      <c r="AO31" s="29" t="s">
        <v>338</v>
      </c>
      <c r="AP31" s="29">
        <v>1.24</v>
      </c>
      <c r="AQ31" s="29" t="s">
        <v>395</v>
      </c>
      <c r="AR31" s="29">
        <v>-2.2200000000000002</v>
      </c>
      <c r="AS31" s="29" t="s">
        <v>338</v>
      </c>
      <c r="AT31" s="29">
        <v>-3.9</v>
      </c>
      <c r="AU31" s="29" t="s">
        <v>338</v>
      </c>
      <c r="AV31" s="29">
        <v>0.78100000000000003</v>
      </c>
      <c r="AW31" s="29">
        <v>7.9080000000000004</v>
      </c>
      <c r="AX31" s="29">
        <v>35</v>
      </c>
      <c r="AY31" s="29">
        <v>0.997</v>
      </c>
      <c r="AZ31" s="29">
        <v>0.96499999999999997</v>
      </c>
      <c r="BA31" s="29" t="s">
        <v>338</v>
      </c>
      <c r="BB31" s="29">
        <v>0.54400000000000004</v>
      </c>
      <c r="BC31" s="29" t="s">
        <v>338</v>
      </c>
      <c r="BD31" s="29">
        <v>0.72299999999999998</v>
      </c>
      <c r="BE31" s="29" t="s">
        <v>338</v>
      </c>
      <c r="BF31" s="29">
        <v>0.437</v>
      </c>
      <c r="BG31" s="29">
        <v>0</v>
      </c>
      <c r="BH31" s="29">
        <v>5.45</v>
      </c>
      <c r="BI31" s="29">
        <v>0.59799999999999998</v>
      </c>
      <c r="BJ31" s="29">
        <v>0.93500000000000005</v>
      </c>
      <c r="BK31" s="29">
        <v>0.996</v>
      </c>
      <c r="BL31" s="29">
        <v>0.998</v>
      </c>
      <c r="BM31" s="29">
        <v>19.664000000000001</v>
      </c>
      <c r="BN31" s="29" t="s">
        <v>334</v>
      </c>
      <c r="BO31" s="29" t="s">
        <v>334</v>
      </c>
      <c r="BP31" s="29" t="s">
        <v>334</v>
      </c>
      <c r="BQ31" s="29" t="s">
        <v>334</v>
      </c>
      <c r="BR31" s="29" t="s">
        <v>334</v>
      </c>
      <c r="BS31" s="29" t="s">
        <v>334</v>
      </c>
      <c r="BT31" s="29">
        <v>0.5</v>
      </c>
      <c r="BU31" s="29">
        <v>35</v>
      </c>
      <c r="BV31" s="29">
        <v>38</v>
      </c>
      <c r="BW31" s="29" t="s">
        <v>601</v>
      </c>
      <c r="BX31" s="29">
        <v>32428596</v>
      </c>
      <c r="BY31" s="29" t="s">
        <v>606</v>
      </c>
      <c r="BZ31" s="29" t="s">
        <v>347</v>
      </c>
      <c r="CA31" s="29" t="s">
        <v>339</v>
      </c>
      <c r="CB31" s="29">
        <v>35</v>
      </c>
      <c r="CC31" s="29" t="s">
        <v>340</v>
      </c>
      <c r="CD31" s="29" t="s">
        <v>607</v>
      </c>
      <c r="CE31" s="29" t="s">
        <v>385</v>
      </c>
      <c r="CF31" s="29" t="s">
        <v>386</v>
      </c>
      <c r="CG31" s="29" t="s">
        <v>608</v>
      </c>
      <c r="CH31" s="29" t="s">
        <v>609</v>
      </c>
      <c r="CI31" s="29"/>
    </row>
    <row r="32" spans="1:87" ht="15.75" customHeight="1" x14ac:dyDescent="0.2">
      <c r="A32" s="30" t="s">
        <v>556</v>
      </c>
      <c r="B32" s="30" t="s">
        <v>389</v>
      </c>
      <c r="C32" s="30" t="s">
        <v>334</v>
      </c>
      <c r="D32" s="30">
        <v>4.5499999999999999E-2</v>
      </c>
      <c r="E32" s="30">
        <v>6.0999999999999999E-2</v>
      </c>
      <c r="F32" s="30">
        <v>0</v>
      </c>
      <c r="G32" s="30">
        <v>66</v>
      </c>
      <c r="H32" s="30">
        <v>63</v>
      </c>
      <c r="I32" s="30">
        <v>0</v>
      </c>
      <c r="J32" s="30">
        <v>3</v>
      </c>
      <c r="K32" s="30" t="s">
        <v>610</v>
      </c>
      <c r="L32" s="30" t="s">
        <v>611</v>
      </c>
      <c r="M32" s="30">
        <v>43337927</v>
      </c>
      <c r="N32" s="30">
        <v>43337927</v>
      </c>
      <c r="O32" s="30" t="s">
        <v>330</v>
      </c>
      <c r="P32" s="30" t="s">
        <v>331</v>
      </c>
      <c r="Q32" s="30" t="s">
        <v>332</v>
      </c>
      <c r="R32" s="30" t="s">
        <v>612</v>
      </c>
      <c r="S32" s="30" t="s">
        <v>334</v>
      </c>
      <c r="T32" s="30" t="s">
        <v>349</v>
      </c>
      <c r="U32" s="30" t="s">
        <v>613</v>
      </c>
      <c r="V32" s="30" t="s">
        <v>614</v>
      </c>
      <c r="W32" s="30" t="s">
        <v>334</v>
      </c>
      <c r="X32" s="30" t="s">
        <v>334</v>
      </c>
      <c r="Y32" s="30" t="s">
        <v>334</v>
      </c>
      <c r="Z32" s="30" t="s">
        <v>334</v>
      </c>
      <c r="AA32" s="30" t="s">
        <v>334</v>
      </c>
      <c r="AB32" s="30" t="s">
        <v>334</v>
      </c>
      <c r="AC32" s="30" t="s">
        <v>334</v>
      </c>
      <c r="AD32" s="30" t="s">
        <v>334</v>
      </c>
      <c r="AE32" s="30" t="s">
        <v>334</v>
      </c>
      <c r="AF32" s="30">
        <v>1E-3</v>
      </c>
      <c r="AG32" s="30" t="s">
        <v>338</v>
      </c>
      <c r="AH32" s="30">
        <v>0.998</v>
      </c>
      <c r="AI32" s="30" t="s">
        <v>338</v>
      </c>
      <c r="AJ32" s="30">
        <v>0.93400000000000005</v>
      </c>
      <c r="AK32" s="30" t="s">
        <v>338</v>
      </c>
      <c r="AL32" s="30">
        <v>2E-3</v>
      </c>
      <c r="AM32" s="30" t="s">
        <v>396</v>
      </c>
      <c r="AN32" s="30">
        <v>1</v>
      </c>
      <c r="AO32" s="30" t="s">
        <v>338</v>
      </c>
      <c r="AP32" s="30">
        <v>1.95</v>
      </c>
      <c r="AQ32" s="30" t="s">
        <v>53</v>
      </c>
      <c r="AR32" s="30">
        <v>-0.26</v>
      </c>
      <c r="AS32" s="30" t="s">
        <v>331</v>
      </c>
      <c r="AT32" s="30">
        <v>-3.4</v>
      </c>
      <c r="AU32" s="30" t="s">
        <v>338</v>
      </c>
      <c r="AV32" s="30">
        <v>0.47199999999999998</v>
      </c>
      <c r="AW32" s="30">
        <v>5.4219999999999997</v>
      </c>
      <c r="AX32" s="30">
        <v>26</v>
      </c>
      <c r="AY32" s="30">
        <v>0.995</v>
      </c>
      <c r="AZ32" s="30">
        <v>0.82299999999999995</v>
      </c>
      <c r="BA32" s="30" t="s">
        <v>338</v>
      </c>
      <c r="BB32" s="30">
        <v>-0.156</v>
      </c>
      <c r="BC32" s="30" t="s">
        <v>331</v>
      </c>
      <c r="BD32" s="30">
        <v>0.42</v>
      </c>
      <c r="BE32" s="30" t="s">
        <v>331</v>
      </c>
      <c r="BF32" s="30">
        <v>0.48699999999999999</v>
      </c>
      <c r="BG32" s="30">
        <v>0</v>
      </c>
      <c r="BH32" s="30">
        <v>5.15</v>
      </c>
      <c r="BI32" s="30">
        <v>0.91700000000000004</v>
      </c>
      <c r="BJ32" s="30">
        <v>1.048</v>
      </c>
      <c r="BK32" s="30">
        <v>0.95</v>
      </c>
      <c r="BL32" s="30">
        <v>1</v>
      </c>
      <c r="BM32" s="30">
        <v>14.483000000000001</v>
      </c>
      <c r="BN32" s="30" t="s">
        <v>334</v>
      </c>
      <c r="BO32" s="30" t="s">
        <v>334</v>
      </c>
      <c r="BP32" s="30" t="s">
        <v>334</v>
      </c>
      <c r="BQ32" s="30" t="s">
        <v>334</v>
      </c>
      <c r="BR32" s="30" t="s">
        <v>334</v>
      </c>
      <c r="BS32" s="30" t="s">
        <v>334</v>
      </c>
      <c r="BT32" s="30">
        <v>0.5</v>
      </c>
      <c r="BU32" s="30">
        <v>54</v>
      </c>
      <c r="BV32" s="30">
        <v>63</v>
      </c>
      <c r="BW32" s="30" t="s">
        <v>611</v>
      </c>
      <c r="BX32" s="30">
        <v>43337927</v>
      </c>
      <c r="BY32" s="30" t="s">
        <v>615</v>
      </c>
      <c r="BZ32" s="30" t="s">
        <v>330</v>
      </c>
      <c r="CA32" s="30" t="s">
        <v>331</v>
      </c>
      <c r="CB32" s="30">
        <v>54</v>
      </c>
      <c r="CC32" s="30" t="s">
        <v>340</v>
      </c>
      <c r="CD32" s="30" t="s">
        <v>616</v>
      </c>
      <c r="CE32" s="30" t="s">
        <v>385</v>
      </c>
      <c r="CF32" s="30" t="s">
        <v>386</v>
      </c>
      <c r="CG32" s="30" t="s">
        <v>617</v>
      </c>
      <c r="CH32" s="30" t="s">
        <v>618</v>
      </c>
      <c r="CI32" s="29"/>
    </row>
    <row r="33" spans="1:87" ht="15.75" customHeight="1" x14ac:dyDescent="0.2">
      <c r="A33" s="29" t="s">
        <v>556</v>
      </c>
      <c r="B33" s="29" t="s">
        <v>389</v>
      </c>
      <c r="C33" s="29" t="s">
        <v>334</v>
      </c>
      <c r="D33" s="29">
        <v>7.4099999999999999E-2</v>
      </c>
      <c r="E33" s="29">
        <v>0.11899999999999999</v>
      </c>
      <c r="F33" s="29">
        <v>0</v>
      </c>
      <c r="G33" s="29">
        <v>27</v>
      </c>
      <c r="H33" s="29">
        <v>23</v>
      </c>
      <c r="I33" s="29">
        <v>0</v>
      </c>
      <c r="J33" s="29">
        <v>2</v>
      </c>
      <c r="K33" s="29" t="s">
        <v>619</v>
      </c>
      <c r="L33" s="29" t="s">
        <v>346</v>
      </c>
      <c r="M33" s="29">
        <v>25227234</v>
      </c>
      <c r="N33" s="29">
        <v>25227234</v>
      </c>
      <c r="O33" s="29" t="s">
        <v>347</v>
      </c>
      <c r="P33" s="29" t="s">
        <v>339</v>
      </c>
      <c r="Q33" s="29" t="s">
        <v>332</v>
      </c>
      <c r="R33" s="29" t="s">
        <v>348</v>
      </c>
      <c r="S33" s="29" t="s">
        <v>334</v>
      </c>
      <c r="T33" s="29" t="s">
        <v>349</v>
      </c>
      <c r="U33" s="29" t="s">
        <v>620</v>
      </c>
      <c r="V33" s="29" t="s">
        <v>351</v>
      </c>
      <c r="W33" s="29" t="s">
        <v>334</v>
      </c>
      <c r="X33" s="29" t="s">
        <v>334</v>
      </c>
      <c r="Y33" s="29" t="s">
        <v>334</v>
      </c>
      <c r="Z33" s="29" t="s">
        <v>334</v>
      </c>
      <c r="AA33" s="29" t="s">
        <v>334</v>
      </c>
      <c r="AB33" s="29" t="s">
        <v>334</v>
      </c>
      <c r="AC33" s="29" t="s">
        <v>334</v>
      </c>
      <c r="AD33" s="29" t="s">
        <v>334</v>
      </c>
      <c r="AE33" s="29" t="s">
        <v>334</v>
      </c>
      <c r="AF33" s="29">
        <v>1E-3</v>
      </c>
      <c r="AG33" s="29" t="s">
        <v>338</v>
      </c>
      <c r="AH33" s="29">
        <v>0.93500000000000005</v>
      </c>
      <c r="AI33" s="29" t="s">
        <v>353</v>
      </c>
      <c r="AJ33" s="29">
        <v>0.91200000000000003</v>
      </c>
      <c r="AK33" s="29" t="s">
        <v>338</v>
      </c>
      <c r="AL33" s="29">
        <v>0</v>
      </c>
      <c r="AM33" s="29" t="s">
        <v>338</v>
      </c>
      <c r="AN33" s="29">
        <v>1</v>
      </c>
      <c r="AO33" s="29" t="s">
        <v>338</v>
      </c>
      <c r="AP33" s="29">
        <v>0.38500000000000001</v>
      </c>
      <c r="AQ33" s="29" t="s">
        <v>396</v>
      </c>
      <c r="AR33" s="29">
        <v>-0.35</v>
      </c>
      <c r="AS33" s="29" t="s">
        <v>331</v>
      </c>
      <c r="AT33" s="29">
        <v>-6.93</v>
      </c>
      <c r="AU33" s="29" t="s">
        <v>338</v>
      </c>
      <c r="AV33" s="29">
        <v>0.86099999999999999</v>
      </c>
      <c r="AW33" s="29">
        <v>6.75</v>
      </c>
      <c r="AX33" s="29">
        <v>32</v>
      </c>
      <c r="AY33" s="29">
        <v>0.98199999999999998</v>
      </c>
      <c r="AZ33" s="29">
        <v>0.98299999999999998</v>
      </c>
      <c r="BA33" s="29" t="s">
        <v>338</v>
      </c>
      <c r="BB33" s="29">
        <v>-0.29799999999999999</v>
      </c>
      <c r="BC33" s="29" t="s">
        <v>331</v>
      </c>
      <c r="BD33" s="29">
        <v>0.40600000000000003</v>
      </c>
      <c r="BE33" s="29" t="s">
        <v>331</v>
      </c>
      <c r="BF33" s="29">
        <v>0.65300000000000002</v>
      </c>
      <c r="BG33" s="29">
        <v>0</v>
      </c>
      <c r="BH33" s="29">
        <v>4.88</v>
      </c>
      <c r="BI33" s="29">
        <v>0.871</v>
      </c>
      <c r="BJ33" s="29">
        <v>0.91900000000000004</v>
      </c>
      <c r="BK33" s="29">
        <v>1</v>
      </c>
      <c r="BL33" s="29">
        <v>1</v>
      </c>
      <c r="BM33" s="29">
        <v>15.726000000000001</v>
      </c>
      <c r="BN33" s="29" t="s">
        <v>334</v>
      </c>
      <c r="BO33" s="29" t="s">
        <v>334</v>
      </c>
      <c r="BP33" s="29" t="s">
        <v>334</v>
      </c>
      <c r="BQ33" s="29" t="s">
        <v>334</v>
      </c>
      <c r="BR33" s="29" t="s">
        <v>334</v>
      </c>
      <c r="BS33" s="29" t="s">
        <v>334</v>
      </c>
      <c r="BT33" s="29">
        <v>0.5</v>
      </c>
      <c r="BU33" s="29">
        <v>40</v>
      </c>
      <c r="BV33" s="29">
        <v>23</v>
      </c>
      <c r="BW33" s="29" t="s">
        <v>346</v>
      </c>
      <c r="BX33" s="29">
        <v>25227234</v>
      </c>
      <c r="BY33" s="29" t="s">
        <v>621</v>
      </c>
      <c r="BZ33" s="29" t="s">
        <v>347</v>
      </c>
      <c r="CA33" s="29" t="s">
        <v>339</v>
      </c>
      <c r="CB33" s="29">
        <v>40</v>
      </c>
      <c r="CC33" s="29" t="s">
        <v>340</v>
      </c>
      <c r="CD33" s="29" t="s">
        <v>622</v>
      </c>
      <c r="CE33" s="29" t="s">
        <v>385</v>
      </c>
      <c r="CF33" s="29" t="s">
        <v>386</v>
      </c>
      <c r="CG33" s="29" t="s">
        <v>623</v>
      </c>
      <c r="CH33" s="29" t="s">
        <v>624</v>
      </c>
      <c r="CI33" s="29"/>
    </row>
    <row r="34" spans="1:87" ht="15.75" customHeight="1" x14ac:dyDescent="0.2">
      <c r="A34" s="30" t="s">
        <v>556</v>
      </c>
      <c r="B34" s="30" t="s">
        <v>389</v>
      </c>
      <c r="C34" s="30" t="s">
        <v>334</v>
      </c>
      <c r="D34" s="30">
        <v>3.7699999999999997E-2</v>
      </c>
      <c r="E34" s="30">
        <v>5.6000000000000001E-2</v>
      </c>
      <c r="F34" s="30">
        <v>0</v>
      </c>
      <c r="G34" s="30">
        <v>53</v>
      </c>
      <c r="H34" s="30">
        <v>53</v>
      </c>
      <c r="I34" s="30">
        <v>0</v>
      </c>
      <c r="J34" s="30">
        <v>2</v>
      </c>
      <c r="K34" s="30" t="s">
        <v>625</v>
      </c>
      <c r="L34" s="30" t="s">
        <v>626</v>
      </c>
      <c r="M34" s="30">
        <v>44952590</v>
      </c>
      <c r="N34" s="30">
        <v>44952590</v>
      </c>
      <c r="O34" s="30" t="s">
        <v>347</v>
      </c>
      <c r="P34" s="30" t="s">
        <v>339</v>
      </c>
      <c r="Q34" s="30" t="s">
        <v>332</v>
      </c>
      <c r="R34" s="30" t="s">
        <v>627</v>
      </c>
      <c r="S34" s="30" t="s">
        <v>334</v>
      </c>
      <c r="T34" s="30" t="s">
        <v>349</v>
      </c>
      <c r="U34" s="30" t="s">
        <v>628</v>
      </c>
      <c r="V34" s="30" t="s">
        <v>629</v>
      </c>
      <c r="W34" s="30" t="s">
        <v>334</v>
      </c>
      <c r="X34" s="30" t="s">
        <v>334</v>
      </c>
      <c r="Y34" s="30" t="s">
        <v>334</v>
      </c>
      <c r="Z34" s="30" t="s">
        <v>334</v>
      </c>
      <c r="AA34" s="30" t="s">
        <v>334</v>
      </c>
      <c r="AB34" s="30" t="s">
        <v>334</v>
      </c>
      <c r="AC34" s="30" t="s">
        <v>334</v>
      </c>
      <c r="AD34" s="30" t="s">
        <v>334</v>
      </c>
      <c r="AE34" s="30" t="s">
        <v>334</v>
      </c>
      <c r="AF34" s="30">
        <v>0</v>
      </c>
      <c r="AG34" s="30" t="s">
        <v>338</v>
      </c>
      <c r="AH34" s="30">
        <v>0.997</v>
      </c>
      <c r="AI34" s="30" t="s">
        <v>338</v>
      </c>
      <c r="AJ34" s="30">
        <v>0.85599999999999998</v>
      </c>
      <c r="AK34" s="30" t="s">
        <v>353</v>
      </c>
      <c r="AL34" s="30">
        <v>0</v>
      </c>
      <c r="AM34" s="30" t="s">
        <v>338</v>
      </c>
      <c r="AN34" s="30">
        <v>0.998</v>
      </c>
      <c r="AO34" s="30" t="s">
        <v>338</v>
      </c>
      <c r="AP34" s="30">
        <v>0.89500000000000002</v>
      </c>
      <c r="AQ34" s="30" t="s">
        <v>395</v>
      </c>
      <c r="AR34" s="30">
        <v>-0.84</v>
      </c>
      <c r="AS34" s="30" t="s">
        <v>331</v>
      </c>
      <c r="AT34" s="30">
        <v>-3.24</v>
      </c>
      <c r="AU34" s="30" t="s">
        <v>338</v>
      </c>
      <c r="AV34" s="30">
        <v>0.93600000000000005</v>
      </c>
      <c r="AW34" s="30">
        <v>5.0810000000000004</v>
      </c>
      <c r="AX34" s="30">
        <v>25.3</v>
      </c>
      <c r="AY34" s="30">
        <v>0.996</v>
      </c>
      <c r="AZ34" s="30">
        <v>0.95299999999999996</v>
      </c>
      <c r="BA34" s="30" t="s">
        <v>338</v>
      </c>
      <c r="BB34" s="30">
        <v>-0.107</v>
      </c>
      <c r="BC34" s="30" t="s">
        <v>331</v>
      </c>
      <c r="BD34" s="30">
        <v>0.41699999999999998</v>
      </c>
      <c r="BE34" s="30" t="s">
        <v>331</v>
      </c>
      <c r="BF34" s="30">
        <v>0.61499999999999999</v>
      </c>
      <c r="BG34" s="30">
        <v>0</v>
      </c>
      <c r="BH34" s="30">
        <v>5.01</v>
      </c>
      <c r="BI34" s="30">
        <v>0.871</v>
      </c>
      <c r="BJ34" s="30">
        <v>0.93500000000000005</v>
      </c>
      <c r="BK34" s="30">
        <v>0.996</v>
      </c>
      <c r="BL34" s="30">
        <v>0.98599999999999999</v>
      </c>
      <c r="BM34" s="30">
        <v>17.108000000000001</v>
      </c>
      <c r="BN34" s="30" t="s">
        <v>334</v>
      </c>
      <c r="BO34" s="30" t="s">
        <v>334</v>
      </c>
      <c r="BP34" s="30" t="s">
        <v>334</v>
      </c>
      <c r="BQ34" s="30" t="s">
        <v>334</v>
      </c>
      <c r="BR34" s="30" t="s">
        <v>334</v>
      </c>
      <c r="BS34" s="30" t="s">
        <v>334</v>
      </c>
      <c r="BT34" s="30">
        <v>0.5</v>
      </c>
      <c r="BU34" s="30">
        <v>38</v>
      </c>
      <c r="BV34" s="30">
        <v>53</v>
      </c>
      <c r="BW34" s="30" t="s">
        <v>626</v>
      </c>
      <c r="BX34" s="30">
        <v>44952590</v>
      </c>
      <c r="BY34" s="30" t="s">
        <v>630</v>
      </c>
      <c r="BZ34" s="30" t="s">
        <v>347</v>
      </c>
      <c r="CA34" s="30" t="s">
        <v>339</v>
      </c>
      <c r="CB34" s="30">
        <v>38</v>
      </c>
      <c r="CC34" s="30" t="s">
        <v>340</v>
      </c>
      <c r="CD34" s="30" t="s">
        <v>631</v>
      </c>
      <c r="CE34" s="30" t="s">
        <v>385</v>
      </c>
      <c r="CF34" s="30" t="s">
        <v>386</v>
      </c>
      <c r="CG34" s="30" t="s">
        <v>632</v>
      </c>
      <c r="CH34" s="30" t="s">
        <v>633</v>
      </c>
      <c r="CI34" s="29"/>
    </row>
    <row r="35" spans="1:87" ht="15.75" customHeight="1" x14ac:dyDescent="0.2">
      <c r="A35" s="29" t="s">
        <v>556</v>
      </c>
      <c r="B35" s="29" t="s">
        <v>328</v>
      </c>
      <c r="C35" s="33">
        <v>0.13589999999999999</v>
      </c>
      <c r="D35" s="29">
        <v>0.1135</v>
      </c>
      <c r="E35" s="29">
        <v>0</v>
      </c>
      <c r="F35" s="29">
        <v>103</v>
      </c>
      <c r="G35" s="29">
        <v>141</v>
      </c>
      <c r="H35" s="29">
        <v>0</v>
      </c>
      <c r="I35" s="29">
        <v>14</v>
      </c>
      <c r="J35" s="29">
        <v>16</v>
      </c>
      <c r="K35" s="29">
        <v>0</v>
      </c>
      <c r="L35" s="29" t="s">
        <v>634</v>
      </c>
      <c r="M35" s="29">
        <v>47056910</v>
      </c>
      <c r="N35" s="29">
        <v>47056910</v>
      </c>
      <c r="O35" s="29" t="s">
        <v>330</v>
      </c>
      <c r="P35" s="29" t="s">
        <v>339</v>
      </c>
      <c r="Q35" s="29" t="s">
        <v>332</v>
      </c>
      <c r="R35" s="29" t="s">
        <v>635</v>
      </c>
      <c r="S35" s="29" t="s">
        <v>334</v>
      </c>
      <c r="T35" s="29" t="s">
        <v>335</v>
      </c>
      <c r="U35" s="29" t="s">
        <v>636</v>
      </c>
      <c r="V35" s="29" t="s">
        <v>637</v>
      </c>
      <c r="W35" s="29" t="s">
        <v>334</v>
      </c>
      <c r="X35" s="29" t="s">
        <v>334</v>
      </c>
      <c r="Y35" s="29" t="s">
        <v>334</v>
      </c>
      <c r="Z35" s="29" t="s">
        <v>334</v>
      </c>
      <c r="AA35" s="29" t="s">
        <v>334</v>
      </c>
      <c r="AB35" s="29" t="s">
        <v>334</v>
      </c>
      <c r="AC35" s="29" t="s">
        <v>334</v>
      </c>
      <c r="AD35" s="29" t="s">
        <v>334</v>
      </c>
      <c r="AE35" s="29" t="s">
        <v>334</v>
      </c>
      <c r="AF35" s="29" t="s">
        <v>334</v>
      </c>
      <c r="AG35" s="29" t="s">
        <v>334</v>
      </c>
      <c r="AH35" s="29" t="s">
        <v>334</v>
      </c>
      <c r="AI35" s="29" t="s">
        <v>334</v>
      </c>
      <c r="AJ35" s="29" t="s">
        <v>334</v>
      </c>
      <c r="AK35" s="29" t="s">
        <v>334</v>
      </c>
      <c r="AL35" s="29">
        <v>6.0000000000000001E-3</v>
      </c>
      <c r="AM35" s="29" t="s">
        <v>396</v>
      </c>
      <c r="AN35" s="29">
        <v>1</v>
      </c>
      <c r="AO35" s="29" t="s">
        <v>339</v>
      </c>
      <c r="AP35" s="29" t="s">
        <v>334</v>
      </c>
      <c r="AQ35" s="29" t="s">
        <v>334</v>
      </c>
      <c r="AR35" s="29" t="s">
        <v>334</v>
      </c>
      <c r="AS35" s="29" t="s">
        <v>334</v>
      </c>
      <c r="AT35" s="29" t="s">
        <v>334</v>
      </c>
      <c r="AU35" s="29" t="s">
        <v>334</v>
      </c>
      <c r="AV35" s="29" t="s">
        <v>334</v>
      </c>
      <c r="AW35" s="29">
        <v>14.9</v>
      </c>
      <c r="AX35" s="29">
        <v>48</v>
      </c>
      <c r="AY35" s="29">
        <v>0.997</v>
      </c>
      <c r="AZ35" s="29">
        <v>0.99399999999999999</v>
      </c>
      <c r="BA35" s="29" t="s">
        <v>338</v>
      </c>
      <c r="BB35" s="29" t="s">
        <v>334</v>
      </c>
      <c r="BC35" s="29" t="s">
        <v>334</v>
      </c>
      <c r="BD35" s="29" t="s">
        <v>334</v>
      </c>
      <c r="BE35" s="29" t="s">
        <v>334</v>
      </c>
      <c r="BF35" s="29">
        <v>0.70699999999999996</v>
      </c>
      <c r="BG35" s="29">
        <v>0</v>
      </c>
      <c r="BH35" s="29">
        <v>5.2</v>
      </c>
      <c r="BI35" s="29">
        <v>0.91700000000000004</v>
      </c>
      <c r="BJ35" s="29">
        <v>1.0449999999999999</v>
      </c>
      <c r="BK35" s="29">
        <v>1</v>
      </c>
      <c r="BL35" s="29">
        <v>1</v>
      </c>
      <c r="BM35" s="29">
        <v>19.292000000000002</v>
      </c>
      <c r="BN35" s="29" t="s">
        <v>334</v>
      </c>
      <c r="BO35" s="29" t="s">
        <v>334</v>
      </c>
      <c r="BP35" s="29" t="s">
        <v>334</v>
      </c>
      <c r="BQ35" s="29" t="s">
        <v>334</v>
      </c>
      <c r="BR35" s="29" t="s">
        <v>334</v>
      </c>
      <c r="BS35" s="29" t="s">
        <v>334</v>
      </c>
      <c r="BT35" s="29">
        <v>0.5</v>
      </c>
      <c r="BU35" s="29">
        <v>149</v>
      </c>
      <c r="BV35" s="29" t="s">
        <v>334</v>
      </c>
      <c r="BW35" s="29" t="s">
        <v>634</v>
      </c>
      <c r="BX35" s="29">
        <v>47056910</v>
      </c>
      <c r="BY35" s="29" t="s">
        <v>638</v>
      </c>
      <c r="BZ35" s="29" t="s">
        <v>330</v>
      </c>
      <c r="CA35" s="29" t="s">
        <v>339</v>
      </c>
      <c r="CB35" s="29">
        <v>149</v>
      </c>
      <c r="CC35" s="29" t="s">
        <v>340</v>
      </c>
      <c r="CD35" s="29" t="s">
        <v>639</v>
      </c>
      <c r="CE35" s="29" t="s">
        <v>596</v>
      </c>
      <c r="CF35" s="29" t="s">
        <v>640</v>
      </c>
      <c r="CG35" s="29" t="s">
        <v>641</v>
      </c>
      <c r="CH35" s="29" t="s">
        <v>599</v>
      </c>
      <c r="CI35" s="29"/>
    </row>
    <row r="36" spans="1:87" ht="15.75" customHeight="1" x14ac:dyDescent="0.2">
      <c r="A36" s="30" t="s">
        <v>556</v>
      </c>
      <c r="B36" s="30" t="s">
        <v>328</v>
      </c>
      <c r="C36" s="30" t="s">
        <v>334</v>
      </c>
      <c r="D36" s="30">
        <v>2.8299999999999999E-2</v>
      </c>
      <c r="E36" s="30">
        <v>0.03</v>
      </c>
      <c r="F36" s="30">
        <v>0</v>
      </c>
      <c r="G36" s="30">
        <v>106</v>
      </c>
      <c r="H36" s="30">
        <v>104</v>
      </c>
      <c r="I36" s="30">
        <v>0</v>
      </c>
      <c r="J36" s="30">
        <v>3</v>
      </c>
      <c r="K36" s="30" t="s">
        <v>642</v>
      </c>
      <c r="L36" s="30" t="s">
        <v>634</v>
      </c>
      <c r="M36" s="30">
        <v>47101543</v>
      </c>
      <c r="N36" s="30">
        <v>47101543</v>
      </c>
      <c r="O36" s="30" t="s">
        <v>347</v>
      </c>
      <c r="P36" s="30" t="s">
        <v>339</v>
      </c>
      <c r="Q36" s="30" t="s">
        <v>332</v>
      </c>
      <c r="R36" s="30" t="s">
        <v>635</v>
      </c>
      <c r="S36" s="30" t="s">
        <v>334</v>
      </c>
      <c r="T36" s="30" t="s">
        <v>335</v>
      </c>
      <c r="U36" s="30" t="s">
        <v>643</v>
      </c>
      <c r="V36" s="30" t="s">
        <v>637</v>
      </c>
      <c r="W36" s="30" t="s">
        <v>334</v>
      </c>
      <c r="X36" s="30" t="s">
        <v>334</v>
      </c>
      <c r="Y36" s="30" t="s">
        <v>334</v>
      </c>
      <c r="Z36" s="30" t="s">
        <v>334</v>
      </c>
      <c r="AA36" s="30" t="s">
        <v>334</v>
      </c>
      <c r="AB36" s="30" t="s">
        <v>334</v>
      </c>
      <c r="AC36" s="30" t="s">
        <v>334</v>
      </c>
      <c r="AD36" s="30" t="s">
        <v>334</v>
      </c>
      <c r="AE36" s="30" t="s">
        <v>334</v>
      </c>
      <c r="AF36" s="30" t="s">
        <v>334</v>
      </c>
      <c r="AG36" s="30" t="s">
        <v>334</v>
      </c>
      <c r="AH36" s="30" t="s">
        <v>334</v>
      </c>
      <c r="AI36" s="30" t="s">
        <v>334</v>
      </c>
      <c r="AJ36" s="30" t="s">
        <v>334</v>
      </c>
      <c r="AK36" s="30" t="s">
        <v>334</v>
      </c>
      <c r="AL36" s="30">
        <v>0</v>
      </c>
      <c r="AM36" s="30" t="s">
        <v>338</v>
      </c>
      <c r="AN36" s="30">
        <v>1</v>
      </c>
      <c r="AO36" s="30" t="s">
        <v>339</v>
      </c>
      <c r="AP36" s="30" t="s">
        <v>334</v>
      </c>
      <c r="AQ36" s="30" t="s">
        <v>334</v>
      </c>
      <c r="AR36" s="30" t="s">
        <v>334</v>
      </c>
      <c r="AS36" s="30" t="s">
        <v>334</v>
      </c>
      <c r="AT36" s="30" t="s">
        <v>334</v>
      </c>
      <c r="AU36" s="30" t="s">
        <v>334</v>
      </c>
      <c r="AV36" s="30" t="s">
        <v>334</v>
      </c>
      <c r="AW36" s="30">
        <v>16.085999999999999</v>
      </c>
      <c r="AX36" s="30">
        <v>54</v>
      </c>
      <c r="AY36" s="30">
        <v>0.99399999999999999</v>
      </c>
      <c r="AZ36" s="30">
        <v>0.97</v>
      </c>
      <c r="BA36" s="30" t="s">
        <v>338</v>
      </c>
      <c r="BB36" s="30" t="s">
        <v>334</v>
      </c>
      <c r="BC36" s="30" t="s">
        <v>334</v>
      </c>
      <c r="BD36" s="30" t="s">
        <v>334</v>
      </c>
      <c r="BE36" s="30" t="s">
        <v>334</v>
      </c>
      <c r="BF36" s="30">
        <v>0.73199999999999998</v>
      </c>
      <c r="BG36" s="30">
        <v>0</v>
      </c>
      <c r="BH36" s="30">
        <v>5.94</v>
      </c>
      <c r="BI36" s="30">
        <v>0.871</v>
      </c>
      <c r="BJ36" s="30">
        <v>0.93500000000000005</v>
      </c>
      <c r="BK36" s="30">
        <v>0.998</v>
      </c>
      <c r="BL36" s="30">
        <v>0.996</v>
      </c>
      <c r="BM36" s="30">
        <v>20.373999999999999</v>
      </c>
      <c r="BN36" s="30" t="s">
        <v>644</v>
      </c>
      <c r="BO36" s="30" t="s">
        <v>334</v>
      </c>
      <c r="BP36" s="30" t="s">
        <v>334</v>
      </c>
      <c r="BQ36" s="30" t="s">
        <v>334</v>
      </c>
      <c r="BR36" s="30" t="s">
        <v>334</v>
      </c>
      <c r="BS36" s="30" t="s">
        <v>334</v>
      </c>
      <c r="BT36" s="30">
        <v>0.5</v>
      </c>
      <c r="BU36" s="30">
        <v>59</v>
      </c>
      <c r="BV36" s="30">
        <v>104</v>
      </c>
      <c r="BW36" s="30" t="s">
        <v>634</v>
      </c>
      <c r="BX36" s="30">
        <v>47101543</v>
      </c>
      <c r="BY36" s="30" t="s">
        <v>645</v>
      </c>
      <c r="BZ36" s="30" t="s">
        <v>347</v>
      </c>
      <c r="CA36" s="30" t="s">
        <v>339</v>
      </c>
      <c r="CB36" s="30">
        <v>59</v>
      </c>
      <c r="CC36" s="30" t="s">
        <v>340</v>
      </c>
      <c r="CD36" s="30" t="s">
        <v>646</v>
      </c>
      <c r="CE36" s="30" t="s">
        <v>385</v>
      </c>
      <c r="CF36" s="30" t="s">
        <v>386</v>
      </c>
      <c r="CG36" s="30" t="s">
        <v>647</v>
      </c>
      <c r="CH36" s="30" t="s">
        <v>648</v>
      </c>
      <c r="CI36" s="29"/>
    </row>
    <row r="37" spans="1:87" ht="15.75" customHeight="1" x14ac:dyDescent="0.2">
      <c r="A37" s="29" t="s">
        <v>556</v>
      </c>
      <c r="B37" s="29" t="s">
        <v>328</v>
      </c>
      <c r="C37" s="33">
        <v>0.15579999999999999</v>
      </c>
      <c r="D37" s="29">
        <v>0.21690000000000001</v>
      </c>
      <c r="E37" s="29">
        <v>0.23899999999999999</v>
      </c>
      <c r="F37" s="29">
        <v>77</v>
      </c>
      <c r="G37" s="29">
        <v>83</v>
      </c>
      <c r="H37" s="29">
        <v>75</v>
      </c>
      <c r="I37" s="29">
        <v>12</v>
      </c>
      <c r="J37" s="29">
        <v>18</v>
      </c>
      <c r="K37" s="29" t="s">
        <v>649</v>
      </c>
      <c r="L37" s="29" t="s">
        <v>601</v>
      </c>
      <c r="M37" s="29">
        <v>32396400</v>
      </c>
      <c r="N37" s="29">
        <v>32396400</v>
      </c>
      <c r="O37" s="29" t="s">
        <v>439</v>
      </c>
      <c r="P37" s="29" t="s">
        <v>650</v>
      </c>
      <c r="Q37" s="29" t="s">
        <v>332</v>
      </c>
      <c r="R37" s="29" t="s">
        <v>602</v>
      </c>
      <c r="S37" s="29" t="s">
        <v>334</v>
      </c>
      <c r="T37" s="29" t="s">
        <v>442</v>
      </c>
      <c r="U37" s="29" t="s">
        <v>651</v>
      </c>
      <c r="V37" s="29" t="s">
        <v>604</v>
      </c>
      <c r="W37" s="29" t="s">
        <v>334</v>
      </c>
      <c r="X37" s="29" t="s">
        <v>334</v>
      </c>
      <c r="Y37" s="29" t="s">
        <v>334</v>
      </c>
      <c r="Z37" s="29" t="s">
        <v>334</v>
      </c>
      <c r="AA37" s="29" t="s">
        <v>334</v>
      </c>
      <c r="AB37" s="29" t="s">
        <v>334</v>
      </c>
      <c r="AC37" s="29" t="s">
        <v>334</v>
      </c>
      <c r="AD37" s="29" t="s">
        <v>334</v>
      </c>
      <c r="AE37" s="29" t="s">
        <v>334</v>
      </c>
      <c r="AF37" s="29" t="s">
        <v>334</v>
      </c>
      <c r="AG37" s="29" t="s">
        <v>334</v>
      </c>
      <c r="AH37" s="29" t="s">
        <v>334</v>
      </c>
      <c r="AI37" s="29" t="s">
        <v>334</v>
      </c>
      <c r="AJ37" s="29" t="s">
        <v>334</v>
      </c>
      <c r="AK37" s="29" t="s">
        <v>334</v>
      </c>
      <c r="AL37" s="29" t="s">
        <v>334</v>
      </c>
      <c r="AM37" s="29" t="s">
        <v>334</v>
      </c>
      <c r="AN37" s="29" t="s">
        <v>334</v>
      </c>
      <c r="AO37" s="29" t="s">
        <v>334</v>
      </c>
      <c r="AP37" s="29" t="s">
        <v>334</v>
      </c>
      <c r="AQ37" s="29" t="s">
        <v>334</v>
      </c>
      <c r="AR37" s="29" t="s">
        <v>334</v>
      </c>
      <c r="AS37" s="29" t="s">
        <v>334</v>
      </c>
      <c r="AT37" s="29" t="s">
        <v>334</v>
      </c>
      <c r="AU37" s="29" t="s">
        <v>334</v>
      </c>
      <c r="AV37" s="29" t="s">
        <v>334</v>
      </c>
      <c r="AW37" s="29" t="s">
        <v>334</v>
      </c>
      <c r="AX37" s="29" t="s">
        <v>334</v>
      </c>
      <c r="AY37" s="29" t="s">
        <v>334</v>
      </c>
      <c r="AZ37" s="29" t="s">
        <v>334</v>
      </c>
      <c r="BA37" s="29" t="s">
        <v>334</v>
      </c>
      <c r="BB37" s="29" t="s">
        <v>334</v>
      </c>
      <c r="BC37" s="29" t="s">
        <v>334</v>
      </c>
      <c r="BD37" s="29" t="s">
        <v>334</v>
      </c>
      <c r="BE37" s="29" t="s">
        <v>334</v>
      </c>
      <c r="BF37" s="29" t="s">
        <v>334</v>
      </c>
      <c r="BG37" s="29" t="s">
        <v>334</v>
      </c>
      <c r="BH37" s="29" t="s">
        <v>334</v>
      </c>
      <c r="BI37" s="29" t="s">
        <v>334</v>
      </c>
      <c r="BJ37" s="29" t="s">
        <v>334</v>
      </c>
      <c r="BK37" s="29" t="s">
        <v>334</v>
      </c>
      <c r="BL37" s="29" t="s">
        <v>334</v>
      </c>
      <c r="BM37" s="29" t="s">
        <v>334</v>
      </c>
      <c r="BN37" s="29" t="s">
        <v>652</v>
      </c>
      <c r="BO37" s="29" t="s">
        <v>334</v>
      </c>
      <c r="BP37" s="29" t="s">
        <v>334</v>
      </c>
      <c r="BQ37" s="29" t="s">
        <v>334</v>
      </c>
      <c r="BR37" s="29" t="s">
        <v>334</v>
      </c>
      <c r="BS37" s="29" t="s">
        <v>334</v>
      </c>
      <c r="BT37" s="29">
        <v>0.5</v>
      </c>
      <c r="BU37" s="29">
        <v>149</v>
      </c>
      <c r="BV37" s="29">
        <v>75</v>
      </c>
      <c r="BW37" s="29" t="s">
        <v>601</v>
      </c>
      <c r="BX37" s="29">
        <v>32396400</v>
      </c>
      <c r="BY37" s="29" t="s">
        <v>653</v>
      </c>
      <c r="BZ37" s="29" t="s">
        <v>347</v>
      </c>
      <c r="CA37" s="29" t="s">
        <v>654</v>
      </c>
      <c r="CB37" s="29">
        <v>149</v>
      </c>
      <c r="CC37" s="29" t="s">
        <v>340</v>
      </c>
      <c r="CD37" s="29" t="s">
        <v>655</v>
      </c>
      <c r="CE37" s="29" t="s">
        <v>342</v>
      </c>
      <c r="CF37" s="29" t="s">
        <v>656</v>
      </c>
      <c r="CG37" s="29" t="s">
        <v>657</v>
      </c>
      <c r="CH37" s="29" t="s">
        <v>658</v>
      </c>
      <c r="CI37" s="29"/>
    </row>
    <row r="38" spans="1:87" ht="15.75" customHeight="1" x14ac:dyDescent="0.2">
      <c r="A38" s="30" t="s">
        <v>556</v>
      </c>
      <c r="B38" s="30" t="s">
        <v>328</v>
      </c>
      <c r="C38" s="31">
        <v>0.22220000000000001</v>
      </c>
      <c r="D38" s="30">
        <v>0.25</v>
      </c>
      <c r="E38" s="30">
        <v>0.24</v>
      </c>
      <c r="F38" s="30">
        <v>72</v>
      </c>
      <c r="G38" s="30">
        <v>80</v>
      </c>
      <c r="H38" s="30">
        <v>80</v>
      </c>
      <c r="I38" s="30">
        <v>16</v>
      </c>
      <c r="J38" s="30">
        <v>20</v>
      </c>
      <c r="K38" s="30" t="s">
        <v>659</v>
      </c>
      <c r="L38" s="30" t="s">
        <v>523</v>
      </c>
      <c r="M38" s="30">
        <v>116847622</v>
      </c>
      <c r="N38" s="30">
        <v>116847622</v>
      </c>
      <c r="O38" s="30" t="s">
        <v>330</v>
      </c>
      <c r="P38" s="30" t="s">
        <v>339</v>
      </c>
      <c r="Q38" s="30" t="s">
        <v>332</v>
      </c>
      <c r="R38" s="30" t="s">
        <v>524</v>
      </c>
      <c r="S38" s="30" t="s">
        <v>334</v>
      </c>
      <c r="T38" s="30" t="s">
        <v>335</v>
      </c>
      <c r="U38" s="30" t="s">
        <v>531</v>
      </c>
      <c r="V38" s="30" t="s">
        <v>526</v>
      </c>
      <c r="W38" s="30" t="s">
        <v>334</v>
      </c>
      <c r="X38" s="30" t="s">
        <v>334</v>
      </c>
      <c r="Y38" s="30" t="s">
        <v>334</v>
      </c>
      <c r="Z38" s="30" t="s">
        <v>334</v>
      </c>
      <c r="AA38" s="30" t="s">
        <v>334</v>
      </c>
      <c r="AB38" s="30" t="s">
        <v>334</v>
      </c>
      <c r="AC38" s="30" t="s">
        <v>334</v>
      </c>
      <c r="AD38" s="30" t="s">
        <v>334</v>
      </c>
      <c r="AE38" s="30" t="s">
        <v>334</v>
      </c>
      <c r="AF38" s="30" t="s">
        <v>334</v>
      </c>
      <c r="AG38" s="30" t="s">
        <v>334</v>
      </c>
      <c r="AH38" s="30" t="s">
        <v>334</v>
      </c>
      <c r="AI38" s="30" t="s">
        <v>334</v>
      </c>
      <c r="AJ38" s="30" t="s">
        <v>334</v>
      </c>
      <c r="AK38" s="30" t="s">
        <v>334</v>
      </c>
      <c r="AL38" s="30">
        <v>0</v>
      </c>
      <c r="AM38" s="30" t="s">
        <v>338</v>
      </c>
      <c r="AN38" s="30">
        <v>1</v>
      </c>
      <c r="AO38" s="30" t="s">
        <v>338</v>
      </c>
      <c r="AP38" s="30" t="s">
        <v>334</v>
      </c>
      <c r="AQ38" s="30" t="s">
        <v>334</v>
      </c>
      <c r="AR38" s="30" t="s">
        <v>334</v>
      </c>
      <c r="AS38" s="30" t="s">
        <v>334</v>
      </c>
      <c r="AT38" s="30" t="s">
        <v>334</v>
      </c>
      <c r="AU38" s="30" t="s">
        <v>334</v>
      </c>
      <c r="AV38" s="30" t="s">
        <v>334</v>
      </c>
      <c r="AW38" s="30">
        <v>13.507999999999999</v>
      </c>
      <c r="AX38" s="30">
        <v>42</v>
      </c>
      <c r="AY38" s="30">
        <v>0.997</v>
      </c>
      <c r="AZ38" s="30">
        <v>0.995</v>
      </c>
      <c r="BA38" s="30" t="s">
        <v>338</v>
      </c>
      <c r="BB38" s="30" t="s">
        <v>334</v>
      </c>
      <c r="BC38" s="30" t="s">
        <v>334</v>
      </c>
      <c r="BD38" s="30" t="s">
        <v>334</v>
      </c>
      <c r="BE38" s="30" t="s">
        <v>334</v>
      </c>
      <c r="BF38" s="30">
        <v>0.71899999999999997</v>
      </c>
      <c r="BG38" s="30">
        <v>0</v>
      </c>
      <c r="BH38" s="30">
        <v>6.06</v>
      </c>
      <c r="BI38" s="30">
        <v>0.91700000000000004</v>
      </c>
      <c r="BJ38" s="30">
        <v>1.048</v>
      </c>
      <c r="BK38" s="30">
        <v>0.997</v>
      </c>
      <c r="BL38" s="30">
        <v>0.996</v>
      </c>
      <c r="BM38" s="30">
        <v>20.64</v>
      </c>
      <c r="BN38" s="30" t="s">
        <v>334</v>
      </c>
      <c r="BO38" s="30" t="s">
        <v>334</v>
      </c>
      <c r="BP38" s="30" t="s">
        <v>334</v>
      </c>
      <c r="BQ38" s="30" t="s">
        <v>334</v>
      </c>
      <c r="BR38" s="30" t="s">
        <v>334</v>
      </c>
      <c r="BS38" s="30" t="s">
        <v>334</v>
      </c>
      <c r="BT38" s="30">
        <v>0.5</v>
      </c>
      <c r="BU38" s="30">
        <v>150</v>
      </c>
      <c r="BV38" s="30">
        <v>80</v>
      </c>
      <c r="BW38" s="30" t="s">
        <v>523</v>
      </c>
      <c r="BX38" s="30">
        <v>116847622</v>
      </c>
      <c r="BY38" s="30" t="s">
        <v>532</v>
      </c>
      <c r="BZ38" s="30" t="s">
        <v>330</v>
      </c>
      <c r="CA38" s="30" t="s">
        <v>339</v>
      </c>
      <c r="CB38" s="30">
        <v>150</v>
      </c>
      <c r="CC38" s="30" t="s">
        <v>340</v>
      </c>
      <c r="CD38" s="30" t="s">
        <v>660</v>
      </c>
      <c r="CE38" s="30" t="s">
        <v>342</v>
      </c>
      <c r="CF38" s="30" t="s">
        <v>661</v>
      </c>
      <c r="CG38" s="30" t="s">
        <v>662</v>
      </c>
      <c r="CH38" s="30" t="s">
        <v>663</v>
      </c>
      <c r="CI38" s="29"/>
    </row>
    <row r="39" spans="1:87" ht="15.75" customHeight="1" x14ac:dyDescent="0.2">
      <c r="A39" s="29" t="s">
        <v>664</v>
      </c>
      <c r="B39" s="29" t="s">
        <v>389</v>
      </c>
      <c r="C39" s="38">
        <v>1</v>
      </c>
      <c r="D39" s="29">
        <v>0.99650000000000005</v>
      </c>
      <c r="E39" s="29">
        <v>0.995</v>
      </c>
      <c r="F39" s="29">
        <v>177</v>
      </c>
      <c r="G39" s="29">
        <v>288</v>
      </c>
      <c r="H39" s="29">
        <v>272</v>
      </c>
      <c r="I39" s="29">
        <v>177</v>
      </c>
      <c r="J39" s="29">
        <v>287</v>
      </c>
      <c r="K39" s="29" t="s">
        <v>665</v>
      </c>
      <c r="L39" s="29" t="s">
        <v>666</v>
      </c>
      <c r="M39" s="29">
        <v>28100491</v>
      </c>
      <c r="N39" s="29">
        <v>28100491</v>
      </c>
      <c r="O39" s="29" t="s">
        <v>331</v>
      </c>
      <c r="P39" s="29" t="s">
        <v>347</v>
      </c>
      <c r="Q39" s="29" t="s">
        <v>332</v>
      </c>
      <c r="R39" s="29" t="s">
        <v>667</v>
      </c>
      <c r="S39" s="29" t="s">
        <v>334</v>
      </c>
      <c r="T39" s="29" t="s">
        <v>349</v>
      </c>
      <c r="U39" s="29" t="s">
        <v>668</v>
      </c>
      <c r="V39" s="29" t="s">
        <v>669</v>
      </c>
      <c r="W39" s="29">
        <v>0</v>
      </c>
      <c r="X39" s="29" t="s">
        <v>334</v>
      </c>
      <c r="Y39" s="29" t="s">
        <v>334</v>
      </c>
      <c r="Z39" s="29" t="s">
        <v>334</v>
      </c>
      <c r="AA39" s="29" t="s">
        <v>334</v>
      </c>
      <c r="AB39" s="29" t="s">
        <v>334</v>
      </c>
      <c r="AC39" s="29" t="s">
        <v>334</v>
      </c>
      <c r="AD39" s="29" t="s">
        <v>334</v>
      </c>
      <c r="AE39" s="29" t="s">
        <v>670</v>
      </c>
      <c r="AF39" s="29">
        <v>0.79700000000000004</v>
      </c>
      <c r="AG39" s="29" t="s">
        <v>331</v>
      </c>
      <c r="AH39" s="29">
        <v>0</v>
      </c>
      <c r="AI39" s="29" t="s">
        <v>394</v>
      </c>
      <c r="AJ39" s="29">
        <v>0</v>
      </c>
      <c r="AK39" s="29" t="s">
        <v>394</v>
      </c>
      <c r="AL39" s="29">
        <v>0.86599999999999999</v>
      </c>
      <c r="AM39" s="29" t="s">
        <v>396</v>
      </c>
      <c r="AN39" s="29">
        <v>1</v>
      </c>
      <c r="AO39" s="29" t="s">
        <v>353</v>
      </c>
      <c r="AP39" s="29">
        <v>0</v>
      </c>
      <c r="AQ39" s="29" t="s">
        <v>396</v>
      </c>
      <c r="AR39" s="29">
        <v>-1.07</v>
      </c>
      <c r="AS39" s="29" t="s">
        <v>331</v>
      </c>
      <c r="AT39" s="29">
        <v>0.4</v>
      </c>
      <c r="AU39" s="29" t="s">
        <v>396</v>
      </c>
      <c r="AV39" s="29">
        <v>0.106</v>
      </c>
      <c r="AW39" s="29">
        <v>2.0049999999999999</v>
      </c>
      <c r="AX39" s="29">
        <v>16.239999999999998</v>
      </c>
      <c r="AY39" s="29">
        <v>0.89</v>
      </c>
      <c r="AZ39" s="29">
        <v>4.0000000000000001E-3</v>
      </c>
      <c r="BA39" s="29" t="s">
        <v>396</v>
      </c>
      <c r="BB39" s="29">
        <v>-0.94299999999999995</v>
      </c>
      <c r="BC39" s="29" t="s">
        <v>331</v>
      </c>
      <c r="BD39" s="29">
        <v>0</v>
      </c>
      <c r="BE39" s="29" t="s">
        <v>331</v>
      </c>
      <c r="BF39" s="29">
        <v>0.56399999999999995</v>
      </c>
      <c r="BG39" s="29">
        <v>0</v>
      </c>
      <c r="BH39" s="29">
        <v>2.1</v>
      </c>
      <c r="BI39" s="29">
        <v>-4.1000000000000002E-2</v>
      </c>
      <c r="BJ39" s="29">
        <v>-4.2999999999999997E-2</v>
      </c>
      <c r="BK39" s="29">
        <v>0.63100000000000001</v>
      </c>
      <c r="BL39" s="29">
        <v>0.96099999999999997</v>
      </c>
      <c r="BM39" s="29">
        <v>4.0990000000000002</v>
      </c>
      <c r="BN39" s="29" t="s">
        <v>671</v>
      </c>
      <c r="BO39" s="29" t="s">
        <v>334</v>
      </c>
      <c r="BP39" s="29" t="s">
        <v>334</v>
      </c>
      <c r="BQ39" s="29" t="s">
        <v>334</v>
      </c>
      <c r="BR39" s="29" t="s">
        <v>334</v>
      </c>
      <c r="BS39" s="29" t="s">
        <v>334</v>
      </c>
      <c r="BT39" s="29">
        <v>0.83330000000000004</v>
      </c>
      <c r="BU39" s="29">
        <v>325</v>
      </c>
      <c r="BV39" s="29">
        <v>272</v>
      </c>
      <c r="BW39" s="29" t="s">
        <v>666</v>
      </c>
      <c r="BX39" s="29">
        <v>28100491</v>
      </c>
      <c r="BY39" s="29" t="s">
        <v>672</v>
      </c>
      <c r="BZ39" s="29" t="s">
        <v>331</v>
      </c>
      <c r="CA39" s="29" t="s">
        <v>347</v>
      </c>
      <c r="CB39" s="29">
        <v>325</v>
      </c>
      <c r="CC39" s="29" t="s">
        <v>340</v>
      </c>
      <c r="CD39" s="29" t="s">
        <v>673</v>
      </c>
      <c r="CE39" s="29" t="s">
        <v>342</v>
      </c>
      <c r="CF39" s="29" t="s">
        <v>674</v>
      </c>
      <c r="CG39" s="29" t="s">
        <v>675</v>
      </c>
      <c r="CH39" s="29" t="s">
        <v>676</v>
      </c>
      <c r="CI39" s="29"/>
    </row>
    <row r="40" spans="1:87" ht="15.75" customHeight="1" x14ac:dyDescent="0.2">
      <c r="A40" s="30" t="s">
        <v>664</v>
      </c>
      <c r="B40" s="30" t="s">
        <v>389</v>
      </c>
      <c r="C40" s="30" t="s">
        <v>334</v>
      </c>
      <c r="D40" s="30">
        <v>2.0199999999999999E-2</v>
      </c>
      <c r="E40" s="30">
        <v>2.5999999999999999E-2</v>
      </c>
      <c r="F40" s="30">
        <v>0</v>
      </c>
      <c r="G40" s="30">
        <v>247</v>
      </c>
      <c r="H40" s="30">
        <v>204</v>
      </c>
      <c r="I40" s="30">
        <v>0</v>
      </c>
      <c r="J40" s="30">
        <v>5</v>
      </c>
      <c r="K40" s="30" t="s">
        <v>677</v>
      </c>
      <c r="L40" s="30" t="s">
        <v>346</v>
      </c>
      <c r="M40" s="30">
        <v>112482171</v>
      </c>
      <c r="N40" s="30">
        <v>112482171</v>
      </c>
      <c r="O40" s="30" t="s">
        <v>347</v>
      </c>
      <c r="P40" s="30" t="s">
        <v>331</v>
      </c>
      <c r="Q40" s="30" t="s">
        <v>332</v>
      </c>
      <c r="R40" s="30" t="s">
        <v>390</v>
      </c>
      <c r="S40" s="30" t="s">
        <v>334</v>
      </c>
      <c r="T40" s="30" t="s">
        <v>349</v>
      </c>
      <c r="U40" s="30" t="s">
        <v>678</v>
      </c>
      <c r="V40" s="30" t="s">
        <v>392</v>
      </c>
      <c r="W40" s="36">
        <v>1.6500000000000001E-5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1E-4</v>
      </c>
      <c r="AE40" s="30" t="s">
        <v>679</v>
      </c>
      <c r="AF40" s="30">
        <v>9.8000000000000004E-2</v>
      </c>
      <c r="AG40" s="30" t="s">
        <v>331</v>
      </c>
      <c r="AH40" s="30">
        <v>0.57599999999999996</v>
      </c>
      <c r="AI40" s="30" t="s">
        <v>353</v>
      </c>
      <c r="AJ40" s="30">
        <v>0.11600000000000001</v>
      </c>
      <c r="AK40" s="30" t="s">
        <v>394</v>
      </c>
      <c r="AL40" s="30">
        <v>0</v>
      </c>
      <c r="AM40" s="30" t="s">
        <v>338</v>
      </c>
      <c r="AN40" s="30">
        <v>1</v>
      </c>
      <c r="AO40" s="30" t="s">
        <v>338</v>
      </c>
      <c r="AP40" s="30">
        <v>2.5150000000000001</v>
      </c>
      <c r="AQ40" s="30" t="s">
        <v>53</v>
      </c>
      <c r="AR40" s="30">
        <v>-5.84</v>
      </c>
      <c r="AS40" s="30" t="s">
        <v>338</v>
      </c>
      <c r="AT40" s="30">
        <v>-1.88</v>
      </c>
      <c r="AU40" s="30" t="s">
        <v>396</v>
      </c>
      <c r="AV40" s="30">
        <v>0.53</v>
      </c>
      <c r="AW40" s="30">
        <v>3.8170000000000002</v>
      </c>
      <c r="AX40" s="30">
        <v>23.4</v>
      </c>
      <c r="AY40" s="30">
        <v>0.98599999999999999</v>
      </c>
      <c r="AZ40" s="30">
        <v>0.90100000000000002</v>
      </c>
      <c r="BA40" s="30" t="s">
        <v>338</v>
      </c>
      <c r="BB40" s="30">
        <v>1.06</v>
      </c>
      <c r="BC40" s="30" t="s">
        <v>338</v>
      </c>
      <c r="BD40" s="30">
        <v>0.94899999999999995</v>
      </c>
      <c r="BE40" s="30" t="s">
        <v>338</v>
      </c>
      <c r="BF40" s="30">
        <v>0.70699999999999996</v>
      </c>
      <c r="BG40" s="30">
        <v>0</v>
      </c>
      <c r="BH40" s="30">
        <v>5.17</v>
      </c>
      <c r="BI40" s="30">
        <v>0.871</v>
      </c>
      <c r="BJ40" s="30">
        <v>0.84799999999999998</v>
      </c>
      <c r="BK40" s="30">
        <v>0.97</v>
      </c>
      <c r="BL40" s="30">
        <v>0.97399999999999998</v>
      </c>
      <c r="BM40" s="30">
        <v>12.085000000000001</v>
      </c>
      <c r="BN40" s="30" t="s">
        <v>334</v>
      </c>
      <c r="BO40" s="30">
        <v>264459</v>
      </c>
      <c r="BP40" s="30" t="s">
        <v>680</v>
      </c>
      <c r="BQ40" s="30" t="s">
        <v>681</v>
      </c>
      <c r="BR40" s="30" t="s">
        <v>400</v>
      </c>
      <c r="BS40" s="30" t="s">
        <v>382</v>
      </c>
      <c r="BT40" s="30">
        <v>0.5</v>
      </c>
      <c r="BU40" s="30">
        <v>89</v>
      </c>
      <c r="BV40" s="30">
        <v>204</v>
      </c>
      <c r="BW40" s="30" t="s">
        <v>346</v>
      </c>
      <c r="BX40" s="30">
        <v>112482171</v>
      </c>
      <c r="BY40" s="30" t="s">
        <v>682</v>
      </c>
      <c r="BZ40" s="30" t="s">
        <v>347</v>
      </c>
      <c r="CA40" s="30" t="s">
        <v>331</v>
      </c>
      <c r="CB40" s="30">
        <v>89</v>
      </c>
      <c r="CC40" s="30" t="s">
        <v>340</v>
      </c>
      <c r="CD40" s="30" t="s">
        <v>683</v>
      </c>
      <c r="CE40" s="30" t="s">
        <v>385</v>
      </c>
      <c r="CF40" s="30" t="s">
        <v>386</v>
      </c>
      <c r="CG40" s="30" t="s">
        <v>684</v>
      </c>
      <c r="CH40" s="30" t="s">
        <v>685</v>
      </c>
      <c r="CI40" s="29"/>
    </row>
    <row r="41" spans="1:87" ht="15.75" customHeight="1" x14ac:dyDescent="0.2">
      <c r="A41" s="29" t="s">
        <v>686</v>
      </c>
      <c r="B41" s="29" t="s">
        <v>389</v>
      </c>
      <c r="C41" s="38">
        <v>1</v>
      </c>
      <c r="D41" s="29">
        <v>1</v>
      </c>
      <c r="E41" s="29">
        <v>0.99099999999999999</v>
      </c>
      <c r="F41" s="29">
        <v>101</v>
      </c>
      <c r="G41" s="29">
        <v>145</v>
      </c>
      <c r="H41" s="29">
        <v>133</v>
      </c>
      <c r="I41" s="29">
        <v>101</v>
      </c>
      <c r="J41" s="29">
        <v>145</v>
      </c>
      <c r="K41" s="29" t="s">
        <v>687</v>
      </c>
      <c r="L41" s="29" t="s">
        <v>666</v>
      </c>
      <c r="M41" s="29">
        <v>28100491</v>
      </c>
      <c r="N41" s="29">
        <v>28100491</v>
      </c>
      <c r="O41" s="29" t="s">
        <v>331</v>
      </c>
      <c r="P41" s="29" t="s">
        <v>347</v>
      </c>
      <c r="Q41" s="29" t="s">
        <v>332</v>
      </c>
      <c r="R41" s="29" t="s">
        <v>667</v>
      </c>
      <c r="S41" s="29" t="s">
        <v>334</v>
      </c>
      <c r="T41" s="29" t="s">
        <v>349</v>
      </c>
      <c r="U41" s="29" t="s">
        <v>668</v>
      </c>
      <c r="V41" s="29" t="s">
        <v>669</v>
      </c>
      <c r="W41" s="29">
        <v>0</v>
      </c>
      <c r="X41" s="29" t="s">
        <v>334</v>
      </c>
      <c r="Y41" s="29" t="s">
        <v>334</v>
      </c>
      <c r="Z41" s="29" t="s">
        <v>334</v>
      </c>
      <c r="AA41" s="29" t="s">
        <v>334</v>
      </c>
      <c r="AB41" s="29" t="s">
        <v>334</v>
      </c>
      <c r="AC41" s="29" t="s">
        <v>334</v>
      </c>
      <c r="AD41" s="29" t="s">
        <v>334</v>
      </c>
      <c r="AE41" s="29" t="s">
        <v>670</v>
      </c>
      <c r="AF41" s="29">
        <v>0.79700000000000004</v>
      </c>
      <c r="AG41" s="29" t="s">
        <v>331</v>
      </c>
      <c r="AH41" s="29">
        <v>0</v>
      </c>
      <c r="AI41" s="29" t="s">
        <v>394</v>
      </c>
      <c r="AJ41" s="29">
        <v>0</v>
      </c>
      <c r="AK41" s="29" t="s">
        <v>394</v>
      </c>
      <c r="AL41" s="29">
        <v>0.86599999999999999</v>
      </c>
      <c r="AM41" s="29" t="s">
        <v>396</v>
      </c>
      <c r="AN41" s="29">
        <v>1</v>
      </c>
      <c r="AO41" s="29" t="s">
        <v>353</v>
      </c>
      <c r="AP41" s="29">
        <v>0</v>
      </c>
      <c r="AQ41" s="29" t="s">
        <v>396</v>
      </c>
      <c r="AR41" s="29">
        <v>-1.07</v>
      </c>
      <c r="AS41" s="29" t="s">
        <v>331</v>
      </c>
      <c r="AT41" s="29">
        <v>0.4</v>
      </c>
      <c r="AU41" s="29" t="s">
        <v>396</v>
      </c>
      <c r="AV41" s="29">
        <v>0.106</v>
      </c>
      <c r="AW41" s="29">
        <v>2.0049999999999999</v>
      </c>
      <c r="AX41" s="29">
        <v>16.239999999999998</v>
      </c>
      <c r="AY41" s="29">
        <v>0.89</v>
      </c>
      <c r="AZ41" s="29">
        <v>4.0000000000000001E-3</v>
      </c>
      <c r="BA41" s="29" t="s">
        <v>396</v>
      </c>
      <c r="BB41" s="29">
        <v>-0.94299999999999995</v>
      </c>
      <c r="BC41" s="29" t="s">
        <v>331</v>
      </c>
      <c r="BD41" s="29">
        <v>0</v>
      </c>
      <c r="BE41" s="29" t="s">
        <v>331</v>
      </c>
      <c r="BF41" s="29">
        <v>0.56399999999999995</v>
      </c>
      <c r="BG41" s="29">
        <v>0</v>
      </c>
      <c r="BH41" s="29">
        <v>2.1</v>
      </c>
      <c r="BI41" s="29">
        <v>-4.1000000000000002E-2</v>
      </c>
      <c r="BJ41" s="29">
        <v>-4.2999999999999997E-2</v>
      </c>
      <c r="BK41" s="29">
        <v>0.63100000000000001</v>
      </c>
      <c r="BL41" s="29">
        <v>0.96099999999999997</v>
      </c>
      <c r="BM41" s="29">
        <v>4.0990000000000002</v>
      </c>
      <c r="BN41" s="29" t="s">
        <v>671</v>
      </c>
      <c r="BO41" s="29" t="s">
        <v>334</v>
      </c>
      <c r="BP41" s="29" t="s">
        <v>334</v>
      </c>
      <c r="BQ41" s="29" t="s">
        <v>334</v>
      </c>
      <c r="BR41" s="29" t="s">
        <v>334</v>
      </c>
      <c r="BS41" s="29" t="s">
        <v>334</v>
      </c>
      <c r="BT41" s="29">
        <v>0.83330000000000004</v>
      </c>
      <c r="BU41" s="29">
        <v>284</v>
      </c>
      <c r="BV41" s="29">
        <v>133</v>
      </c>
      <c r="BW41" s="29" t="s">
        <v>666</v>
      </c>
      <c r="BX41" s="29">
        <v>28100491</v>
      </c>
      <c r="BY41" s="29" t="s">
        <v>672</v>
      </c>
      <c r="BZ41" s="29" t="s">
        <v>331</v>
      </c>
      <c r="CA41" s="29" t="s">
        <v>347</v>
      </c>
      <c r="CB41" s="29">
        <v>284</v>
      </c>
      <c r="CC41" s="29" t="s">
        <v>340</v>
      </c>
      <c r="CD41" s="29" t="s">
        <v>688</v>
      </c>
      <c r="CE41" s="29" t="s">
        <v>342</v>
      </c>
      <c r="CF41" s="29" t="s">
        <v>689</v>
      </c>
      <c r="CG41" s="29" t="s">
        <v>690</v>
      </c>
      <c r="CH41" s="29" t="s">
        <v>691</v>
      </c>
      <c r="CI41" s="29"/>
    </row>
    <row r="42" spans="1:87" ht="15.75" customHeight="1" x14ac:dyDescent="0.2">
      <c r="A42" s="30" t="s">
        <v>686</v>
      </c>
      <c r="B42" s="30" t="s">
        <v>328</v>
      </c>
      <c r="C42" s="30" t="s">
        <v>334</v>
      </c>
      <c r="D42" s="30">
        <v>3.6999999999999998E-2</v>
      </c>
      <c r="E42" s="30">
        <v>4.2000000000000003E-2</v>
      </c>
      <c r="F42" s="30">
        <v>0</v>
      </c>
      <c r="G42" s="30">
        <v>243</v>
      </c>
      <c r="H42" s="30">
        <v>226</v>
      </c>
      <c r="I42" s="30">
        <v>0</v>
      </c>
      <c r="J42" s="30">
        <v>9</v>
      </c>
      <c r="K42" s="30" t="s">
        <v>692</v>
      </c>
      <c r="L42" s="30" t="s">
        <v>467</v>
      </c>
      <c r="M42" s="30">
        <v>54733154</v>
      </c>
      <c r="N42" s="30">
        <v>54733154</v>
      </c>
      <c r="O42" s="30" t="s">
        <v>330</v>
      </c>
      <c r="P42" s="30" t="s">
        <v>331</v>
      </c>
      <c r="Q42" s="30" t="s">
        <v>332</v>
      </c>
      <c r="R42" s="30" t="s">
        <v>693</v>
      </c>
      <c r="S42" s="30" t="s">
        <v>334</v>
      </c>
      <c r="T42" s="30" t="s">
        <v>349</v>
      </c>
      <c r="U42" s="30" t="s">
        <v>694</v>
      </c>
      <c r="V42" s="30" t="s">
        <v>695</v>
      </c>
      <c r="W42" s="30" t="s">
        <v>334</v>
      </c>
      <c r="X42" s="30" t="s">
        <v>334</v>
      </c>
      <c r="Y42" s="30" t="s">
        <v>334</v>
      </c>
      <c r="Z42" s="30" t="s">
        <v>334</v>
      </c>
      <c r="AA42" s="30" t="s">
        <v>334</v>
      </c>
      <c r="AB42" s="30" t="s">
        <v>334</v>
      </c>
      <c r="AC42" s="30" t="s">
        <v>334</v>
      </c>
      <c r="AD42" s="30" t="s">
        <v>334</v>
      </c>
      <c r="AE42" s="30" t="s">
        <v>696</v>
      </c>
      <c r="AF42" s="30">
        <v>1E-3</v>
      </c>
      <c r="AG42" s="30" t="s">
        <v>338</v>
      </c>
      <c r="AH42" s="30">
        <v>1</v>
      </c>
      <c r="AI42" s="30" t="s">
        <v>338</v>
      </c>
      <c r="AJ42" s="30">
        <v>0.93700000000000006</v>
      </c>
      <c r="AK42" s="30" t="s">
        <v>338</v>
      </c>
      <c r="AL42" s="30">
        <v>0</v>
      </c>
      <c r="AM42" s="30" t="s">
        <v>338</v>
      </c>
      <c r="AN42" s="30">
        <v>1</v>
      </c>
      <c r="AO42" s="30" t="s">
        <v>338</v>
      </c>
      <c r="AP42" s="30">
        <v>1.2350000000000001</v>
      </c>
      <c r="AQ42" s="30" t="s">
        <v>395</v>
      </c>
      <c r="AR42" s="30">
        <v>-1.76</v>
      </c>
      <c r="AS42" s="30" t="s">
        <v>338</v>
      </c>
      <c r="AT42" s="30">
        <v>-7.57</v>
      </c>
      <c r="AU42" s="30" t="s">
        <v>338</v>
      </c>
      <c r="AV42" s="30">
        <v>0.95899999999999996</v>
      </c>
      <c r="AW42" s="30">
        <v>7.0759999999999996</v>
      </c>
      <c r="AX42" s="30">
        <v>33</v>
      </c>
      <c r="AY42" s="30">
        <v>0.995</v>
      </c>
      <c r="AZ42" s="30">
        <v>0.99299999999999999</v>
      </c>
      <c r="BA42" s="30" t="s">
        <v>338</v>
      </c>
      <c r="BB42" s="30">
        <v>0.318</v>
      </c>
      <c r="BC42" s="30" t="s">
        <v>338</v>
      </c>
      <c r="BD42" s="30">
        <v>0.629</v>
      </c>
      <c r="BE42" s="30" t="s">
        <v>338</v>
      </c>
      <c r="BF42" s="30">
        <v>0.70699999999999996</v>
      </c>
      <c r="BG42" s="30">
        <v>0</v>
      </c>
      <c r="BH42" s="30">
        <v>5.62</v>
      </c>
      <c r="BI42" s="30">
        <v>0.91700000000000004</v>
      </c>
      <c r="BJ42" s="30">
        <v>0.998</v>
      </c>
      <c r="BK42" s="30">
        <v>1</v>
      </c>
      <c r="BL42" s="30">
        <v>1</v>
      </c>
      <c r="BM42" s="30">
        <v>19.648</v>
      </c>
      <c r="BN42" s="30" t="s">
        <v>697</v>
      </c>
      <c r="BO42" s="30">
        <v>28899</v>
      </c>
      <c r="BP42" s="30" t="s">
        <v>698</v>
      </c>
      <c r="BQ42" s="30" t="s">
        <v>699</v>
      </c>
      <c r="BR42" s="30" t="s">
        <v>700</v>
      </c>
      <c r="BS42" s="30" t="s">
        <v>550</v>
      </c>
      <c r="BT42" s="30">
        <v>0.5</v>
      </c>
      <c r="BU42" s="30">
        <v>126</v>
      </c>
      <c r="BV42" s="30">
        <v>226</v>
      </c>
      <c r="BW42" s="30" t="s">
        <v>467</v>
      </c>
      <c r="BX42" s="30">
        <v>54733154</v>
      </c>
      <c r="BY42" s="30" t="s">
        <v>701</v>
      </c>
      <c r="BZ42" s="30" t="s">
        <v>330</v>
      </c>
      <c r="CA42" s="30" t="s">
        <v>331</v>
      </c>
      <c r="CB42" s="30">
        <v>126</v>
      </c>
      <c r="CC42" s="30" t="s">
        <v>340</v>
      </c>
      <c r="CD42" s="30" t="s">
        <v>702</v>
      </c>
      <c r="CE42" s="30" t="s">
        <v>385</v>
      </c>
      <c r="CF42" s="30" t="s">
        <v>386</v>
      </c>
      <c r="CG42" s="30" t="s">
        <v>703</v>
      </c>
      <c r="CH42" s="30" t="s">
        <v>704</v>
      </c>
      <c r="CI42" s="29"/>
    </row>
    <row r="43" spans="1:87" ht="15.75" customHeight="1" x14ac:dyDescent="0.2">
      <c r="A43" s="29" t="s">
        <v>705</v>
      </c>
      <c r="B43" s="29" t="s">
        <v>389</v>
      </c>
      <c r="C43" s="33">
        <v>0.1217</v>
      </c>
      <c r="D43" s="29">
        <v>0.13450000000000001</v>
      </c>
      <c r="E43" s="29">
        <v>0.127</v>
      </c>
      <c r="F43" s="29">
        <v>641</v>
      </c>
      <c r="G43" s="29">
        <v>907</v>
      </c>
      <c r="H43" s="29">
        <v>900</v>
      </c>
      <c r="I43" s="29">
        <v>78</v>
      </c>
      <c r="J43" s="29">
        <v>122</v>
      </c>
      <c r="K43" s="34">
        <v>780120</v>
      </c>
      <c r="L43" s="29" t="s">
        <v>666</v>
      </c>
      <c r="M43" s="29">
        <v>28036001</v>
      </c>
      <c r="N43" s="29">
        <v>28036001</v>
      </c>
      <c r="O43" s="29" t="s">
        <v>330</v>
      </c>
      <c r="P43" s="29" t="s">
        <v>339</v>
      </c>
      <c r="Q43" s="29" t="s">
        <v>332</v>
      </c>
      <c r="R43" s="29" t="s">
        <v>667</v>
      </c>
      <c r="S43" s="29" t="s">
        <v>334</v>
      </c>
      <c r="T43" s="29" t="s">
        <v>349</v>
      </c>
      <c r="U43" s="29" t="s">
        <v>706</v>
      </c>
      <c r="V43" s="29" t="s">
        <v>669</v>
      </c>
      <c r="W43" s="29" t="s">
        <v>334</v>
      </c>
      <c r="X43" s="29" t="s">
        <v>334</v>
      </c>
      <c r="Y43" s="29" t="s">
        <v>334</v>
      </c>
      <c r="Z43" s="29" t="s">
        <v>334</v>
      </c>
      <c r="AA43" s="29" t="s">
        <v>334</v>
      </c>
      <c r="AB43" s="29" t="s">
        <v>334</v>
      </c>
      <c r="AC43" s="29" t="s">
        <v>334</v>
      </c>
      <c r="AD43" s="29" t="s">
        <v>334</v>
      </c>
      <c r="AE43" s="29" t="s">
        <v>334</v>
      </c>
      <c r="AF43" s="29">
        <v>4.0000000000000001E-3</v>
      </c>
      <c r="AG43" s="29" t="s">
        <v>338</v>
      </c>
      <c r="AH43" s="29">
        <v>1</v>
      </c>
      <c r="AI43" s="29" t="s">
        <v>338</v>
      </c>
      <c r="AJ43" s="29">
        <v>0.98</v>
      </c>
      <c r="AK43" s="29" t="s">
        <v>338</v>
      </c>
      <c r="AL43" s="29">
        <v>0</v>
      </c>
      <c r="AM43" s="29" t="s">
        <v>338</v>
      </c>
      <c r="AN43" s="29">
        <v>0.999</v>
      </c>
      <c r="AO43" s="29" t="s">
        <v>338</v>
      </c>
      <c r="AP43" s="29">
        <v>0.80500000000000005</v>
      </c>
      <c r="AQ43" s="29" t="s">
        <v>395</v>
      </c>
      <c r="AR43" s="29">
        <v>-1.1299999999999999</v>
      </c>
      <c r="AS43" s="29" t="s">
        <v>331</v>
      </c>
      <c r="AT43" s="29">
        <v>-2.75</v>
      </c>
      <c r="AU43" s="29" t="s">
        <v>338</v>
      </c>
      <c r="AV43" s="29">
        <v>0.88700000000000001</v>
      </c>
      <c r="AW43" s="29">
        <v>6.1130000000000004</v>
      </c>
      <c r="AX43" s="29">
        <v>28.3</v>
      </c>
      <c r="AY43" s="29">
        <v>0.998</v>
      </c>
      <c r="AZ43" s="29">
        <v>0.97599999999999998</v>
      </c>
      <c r="BA43" s="29" t="s">
        <v>338</v>
      </c>
      <c r="BB43" s="29">
        <v>2.8000000000000001E-2</v>
      </c>
      <c r="BC43" s="29" t="s">
        <v>338</v>
      </c>
      <c r="BD43" s="29">
        <v>0.48899999999999999</v>
      </c>
      <c r="BE43" s="29" t="s">
        <v>331</v>
      </c>
      <c r="BF43" s="29">
        <v>0.55400000000000005</v>
      </c>
      <c r="BG43" s="29">
        <v>0</v>
      </c>
      <c r="BH43" s="29">
        <v>5.51</v>
      </c>
      <c r="BI43" s="29">
        <v>0.91700000000000004</v>
      </c>
      <c r="BJ43" s="29">
        <v>1.048</v>
      </c>
      <c r="BK43" s="29">
        <v>0.96699999999999997</v>
      </c>
      <c r="BL43" s="29">
        <v>0.158</v>
      </c>
      <c r="BM43" s="29">
        <v>16.908999999999999</v>
      </c>
      <c r="BN43" s="29" t="s">
        <v>707</v>
      </c>
      <c r="BO43" s="29" t="s">
        <v>334</v>
      </c>
      <c r="BP43" s="29" t="s">
        <v>334</v>
      </c>
      <c r="BQ43" s="29" t="s">
        <v>334</v>
      </c>
      <c r="BR43" s="29" t="s">
        <v>334</v>
      </c>
      <c r="BS43" s="29" t="s">
        <v>334</v>
      </c>
      <c r="BT43" s="29">
        <v>0.5</v>
      </c>
      <c r="BU43" s="29">
        <v>263</v>
      </c>
      <c r="BV43" s="29">
        <v>900</v>
      </c>
      <c r="BW43" s="29" t="s">
        <v>666</v>
      </c>
      <c r="BX43" s="29">
        <v>28036001</v>
      </c>
      <c r="BY43" s="29" t="s">
        <v>708</v>
      </c>
      <c r="BZ43" s="29" t="s">
        <v>330</v>
      </c>
      <c r="CA43" s="29" t="s">
        <v>339</v>
      </c>
      <c r="CB43" s="29">
        <v>263</v>
      </c>
      <c r="CC43" s="29" t="s">
        <v>340</v>
      </c>
      <c r="CD43" s="29" t="s">
        <v>709</v>
      </c>
      <c r="CE43" s="29" t="s">
        <v>342</v>
      </c>
      <c r="CF43" s="29" t="s">
        <v>710</v>
      </c>
      <c r="CG43" s="29" t="s">
        <v>711</v>
      </c>
      <c r="CH43" s="29" t="s">
        <v>712</v>
      </c>
      <c r="CI43" s="29"/>
    </row>
    <row r="44" spans="1:87" ht="15.75" customHeight="1" x14ac:dyDescent="0.2">
      <c r="A44" s="30" t="s">
        <v>705</v>
      </c>
      <c r="B44" s="30" t="s">
        <v>328</v>
      </c>
      <c r="C44" s="31">
        <v>0.34279999999999999</v>
      </c>
      <c r="D44" s="30">
        <v>0.39489999999999997</v>
      </c>
      <c r="E44" s="30">
        <v>0.40400000000000003</v>
      </c>
      <c r="F44" s="30">
        <v>633</v>
      </c>
      <c r="G44" s="30">
        <v>904</v>
      </c>
      <c r="H44" s="30">
        <v>887</v>
      </c>
      <c r="I44" s="30">
        <v>217</v>
      </c>
      <c r="J44" s="30">
        <v>357</v>
      </c>
      <c r="K44" s="32">
        <v>526361</v>
      </c>
      <c r="L44" s="30" t="s">
        <v>367</v>
      </c>
      <c r="M44" s="30">
        <v>40072407</v>
      </c>
      <c r="N44" s="30">
        <v>40072408</v>
      </c>
      <c r="O44" s="30" t="s">
        <v>713</v>
      </c>
      <c r="P44" s="30" t="s">
        <v>439</v>
      </c>
      <c r="Q44" s="30" t="s">
        <v>332</v>
      </c>
      <c r="R44" s="30" t="s">
        <v>368</v>
      </c>
      <c r="S44" s="30" t="s">
        <v>334</v>
      </c>
      <c r="T44" s="30" t="s">
        <v>714</v>
      </c>
      <c r="U44" s="30" t="s">
        <v>715</v>
      </c>
      <c r="V44" s="30" t="s">
        <v>370</v>
      </c>
      <c r="W44" s="30" t="s">
        <v>334</v>
      </c>
      <c r="X44" s="30" t="s">
        <v>334</v>
      </c>
      <c r="Y44" s="30" t="s">
        <v>334</v>
      </c>
      <c r="Z44" s="30" t="s">
        <v>334</v>
      </c>
      <c r="AA44" s="30" t="s">
        <v>334</v>
      </c>
      <c r="AB44" s="30" t="s">
        <v>334</v>
      </c>
      <c r="AC44" s="30" t="s">
        <v>334</v>
      </c>
      <c r="AD44" s="30" t="s">
        <v>334</v>
      </c>
      <c r="AE44" s="30" t="s">
        <v>334</v>
      </c>
      <c r="AF44" s="30" t="s">
        <v>334</v>
      </c>
      <c r="AG44" s="30" t="s">
        <v>334</v>
      </c>
      <c r="AH44" s="30" t="s">
        <v>334</v>
      </c>
      <c r="AI44" s="30" t="s">
        <v>334</v>
      </c>
      <c r="AJ44" s="30" t="s">
        <v>334</v>
      </c>
      <c r="AK44" s="30" t="s">
        <v>334</v>
      </c>
      <c r="AL44" s="30" t="s">
        <v>334</v>
      </c>
      <c r="AM44" s="30" t="s">
        <v>334</v>
      </c>
      <c r="AN44" s="30" t="s">
        <v>334</v>
      </c>
      <c r="AO44" s="30" t="s">
        <v>334</v>
      </c>
      <c r="AP44" s="30" t="s">
        <v>334</v>
      </c>
      <c r="AQ44" s="30" t="s">
        <v>334</v>
      </c>
      <c r="AR44" s="30" t="s">
        <v>334</v>
      </c>
      <c r="AS44" s="30" t="s">
        <v>334</v>
      </c>
      <c r="AT44" s="30" t="s">
        <v>334</v>
      </c>
      <c r="AU44" s="30" t="s">
        <v>334</v>
      </c>
      <c r="AV44" s="30" t="s">
        <v>334</v>
      </c>
      <c r="AW44" s="30" t="s">
        <v>334</v>
      </c>
      <c r="AX44" s="30" t="s">
        <v>334</v>
      </c>
      <c r="AY44" s="30" t="s">
        <v>334</v>
      </c>
      <c r="AZ44" s="30" t="s">
        <v>334</v>
      </c>
      <c r="BA44" s="30" t="s">
        <v>334</v>
      </c>
      <c r="BB44" s="30" t="s">
        <v>334</v>
      </c>
      <c r="BC44" s="30" t="s">
        <v>334</v>
      </c>
      <c r="BD44" s="30" t="s">
        <v>334</v>
      </c>
      <c r="BE44" s="30" t="s">
        <v>334</v>
      </c>
      <c r="BF44" s="30" t="s">
        <v>334</v>
      </c>
      <c r="BG44" s="30" t="s">
        <v>334</v>
      </c>
      <c r="BH44" s="30" t="s">
        <v>334</v>
      </c>
      <c r="BI44" s="30" t="s">
        <v>334</v>
      </c>
      <c r="BJ44" s="30" t="s">
        <v>334</v>
      </c>
      <c r="BK44" s="30" t="s">
        <v>334</v>
      </c>
      <c r="BL44" s="30" t="s">
        <v>334</v>
      </c>
      <c r="BM44" s="30" t="s">
        <v>334</v>
      </c>
      <c r="BN44" s="30" t="s">
        <v>334</v>
      </c>
      <c r="BO44" s="30" t="s">
        <v>334</v>
      </c>
      <c r="BP44" s="30" t="s">
        <v>334</v>
      </c>
      <c r="BQ44" s="30" t="s">
        <v>334</v>
      </c>
      <c r="BR44" s="30" t="s">
        <v>334</v>
      </c>
      <c r="BS44" s="30" t="s">
        <v>334</v>
      </c>
      <c r="BT44" s="30">
        <v>0.5</v>
      </c>
      <c r="BU44" s="30">
        <v>317</v>
      </c>
      <c r="BV44" s="30">
        <v>887</v>
      </c>
      <c r="BW44" s="30" t="s">
        <v>367</v>
      </c>
      <c r="BX44" s="30">
        <v>40072406</v>
      </c>
      <c r="BY44" s="30" t="s">
        <v>334</v>
      </c>
      <c r="BZ44" s="30" t="s">
        <v>716</v>
      </c>
      <c r="CA44" s="30" t="s">
        <v>330</v>
      </c>
      <c r="CB44" s="30">
        <v>317</v>
      </c>
      <c r="CC44" s="30" t="s">
        <v>340</v>
      </c>
      <c r="CD44" s="30" t="s">
        <v>717</v>
      </c>
      <c r="CE44" s="30" t="s">
        <v>342</v>
      </c>
      <c r="CF44" s="30" t="s">
        <v>718</v>
      </c>
      <c r="CG44" s="30" t="s">
        <v>719</v>
      </c>
      <c r="CH44" s="30" t="s">
        <v>720</v>
      </c>
      <c r="CI44" s="29"/>
    </row>
    <row r="45" spans="1:87" ht="15.75" customHeight="1" x14ac:dyDescent="0.2">
      <c r="A45" s="29" t="s">
        <v>705</v>
      </c>
      <c r="B45" s="29" t="s">
        <v>328</v>
      </c>
      <c r="C45" s="29" t="s">
        <v>334</v>
      </c>
      <c r="D45" s="29">
        <v>1.8700000000000001E-2</v>
      </c>
      <c r="E45" s="29">
        <v>0.02</v>
      </c>
      <c r="F45" s="29">
        <v>0</v>
      </c>
      <c r="G45" s="29">
        <v>800</v>
      </c>
      <c r="H45" s="29">
        <v>696</v>
      </c>
      <c r="I45" s="29">
        <v>0</v>
      </c>
      <c r="J45" s="29">
        <v>15</v>
      </c>
      <c r="K45" s="29" t="s">
        <v>721</v>
      </c>
      <c r="L45" s="29" t="s">
        <v>666</v>
      </c>
      <c r="M45" s="29">
        <v>28034138</v>
      </c>
      <c r="N45" s="29">
        <v>28034138</v>
      </c>
      <c r="O45" s="29" t="s">
        <v>439</v>
      </c>
      <c r="P45" s="29" t="s">
        <v>722</v>
      </c>
      <c r="Q45" s="29" t="s">
        <v>332</v>
      </c>
      <c r="R45" s="29" t="s">
        <v>667</v>
      </c>
      <c r="S45" s="29" t="s">
        <v>334</v>
      </c>
      <c r="T45" s="29" t="s">
        <v>723</v>
      </c>
      <c r="U45" s="29" t="s">
        <v>724</v>
      </c>
      <c r="V45" s="29" t="s">
        <v>669</v>
      </c>
      <c r="W45" s="29" t="s">
        <v>334</v>
      </c>
      <c r="X45" s="29" t="s">
        <v>334</v>
      </c>
      <c r="Y45" s="29" t="s">
        <v>334</v>
      </c>
      <c r="Z45" s="29" t="s">
        <v>334</v>
      </c>
      <c r="AA45" s="29" t="s">
        <v>334</v>
      </c>
      <c r="AB45" s="29" t="s">
        <v>334</v>
      </c>
      <c r="AC45" s="29" t="s">
        <v>334</v>
      </c>
      <c r="AD45" s="29" t="s">
        <v>334</v>
      </c>
      <c r="AE45" s="29" t="s">
        <v>334</v>
      </c>
      <c r="AF45" s="29" t="s">
        <v>334</v>
      </c>
      <c r="AG45" s="29" t="s">
        <v>334</v>
      </c>
      <c r="AH45" s="29" t="s">
        <v>334</v>
      </c>
      <c r="AI45" s="29" t="s">
        <v>334</v>
      </c>
      <c r="AJ45" s="29" t="s">
        <v>334</v>
      </c>
      <c r="AK45" s="29" t="s">
        <v>334</v>
      </c>
      <c r="AL45" s="29" t="s">
        <v>334</v>
      </c>
      <c r="AM45" s="29" t="s">
        <v>334</v>
      </c>
      <c r="AN45" s="29" t="s">
        <v>334</v>
      </c>
      <c r="AO45" s="29" t="s">
        <v>334</v>
      </c>
      <c r="AP45" s="29" t="s">
        <v>334</v>
      </c>
      <c r="AQ45" s="29" t="s">
        <v>334</v>
      </c>
      <c r="AR45" s="29" t="s">
        <v>334</v>
      </c>
      <c r="AS45" s="29" t="s">
        <v>334</v>
      </c>
      <c r="AT45" s="29" t="s">
        <v>334</v>
      </c>
      <c r="AU45" s="29" t="s">
        <v>334</v>
      </c>
      <c r="AV45" s="29" t="s">
        <v>334</v>
      </c>
      <c r="AW45" s="29" t="s">
        <v>334</v>
      </c>
      <c r="AX45" s="29" t="s">
        <v>334</v>
      </c>
      <c r="AY45" s="29" t="s">
        <v>334</v>
      </c>
      <c r="AZ45" s="29" t="s">
        <v>334</v>
      </c>
      <c r="BA45" s="29" t="s">
        <v>334</v>
      </c>
      <c r="BB45" s="29" t="s">
        <v>334</v>
      </c>
      <c r="BC45" s="29" t="s">
        <v>334</v>
      </c>
      <c r="BD45" s="29" t="s">
        <v>334</v>
      </c>
      <c r="BE45" s="29" t="s">
        <v>334</v>
      </c>
      <c r="BF45" s="29" t="s">
        <v>334</v>
      </c>
      <c r="BG45" s="29" t="s">
        <v>334</v>
      </c>
      <c r="BH45" s="29" t="s">
        <v>334</v>
      </c>
      <c r="BI45" s="29" t="s">
        <v>334</v>
      </c>
      <c r="BJ45" s="29" t="s">
        <v>334</v>
      </c>
      <c r="BK45" s="29" t="s">
        <v>334</v>
      </c>
      <c r="BL45" s="29" t="s">
        <v>334</v>
      </c>
      <c r="BM45" s="29" t="s">
        <v>334</v>
      </c>
      <c r="BN45" s="29" t="s">
        <v>334</v>
      </c>
      <c r="BO45" s="29" t="s">
        <v>334</v>
      </c>
      <c r="BP45" s="29" t="s">
        <v>334</v>
      </c>
      <c r="BQ45" s="29" t="s">
        <v>334</v>
      </c>
      <c r="BR45" s="29" t="s">
        <v>334</v>
      </c>
      <c r="BS45" s="29" t="s">
        <v>334</v>
      </c>
      <c r="BT45" s="29">
        <v>0.5</v>
      </c>
      <c r="BU45" s="29">
        <v>137</v>
      </c>
      <c r="BV45" s="29">
        <v>696</v>
      </c>
      <c r="BW45" s="29" t="s">
        <v>666</v>
      </c>
      <c r="BX45" s="29">
        <v>28034138</v>
      </c>
      <c r="BY45" s="29" t="s">
        <v>334</v>
      </c>
      <c r="BZ45" s="29" t="s">
        <v>339</v>
      </c>
      <c r="CA45" s="29" t="s">
        <v>725</v>
      </c>
      <c r="CB45" s="29">
        <v>137</v>
      </c>
      <c r="CC45" s="29" t="s">
        <v>340</v>
      </c>
      <c r="CD45" s="29" t="s">
        <v>726</v>
      </c>
      <c r="CE45" s="29" t="s">
        <v>385</v>
      </c>
      <c r="CF45" s="29" t="s">
        <v>386</v>
      </c>
      <c r="CG45" s="29" t="s">
        <v>727</v>
      </c>
      <c r="CH45" s="29" t="s">
        <v>728</v>
      </c>
      <c r="CI45" s="29"/>
    </row>
    <row r="46" spans="1:87" ht="15.75" customHeight="1" x14ac:dyDescent="0.2">
      <c r="A46" s="30" t="s">
        <v>705</v>
      </c>
      <c r="B46" s="30" t="s">
        <v>328</v>
      </c>
      <c r="C46" s="31">
        <v>0.7893</v>
      </c>
      <c r="D46" s="30">
        <v>0.82310000000000005</v>
      </c>
      <c r="E46" s="30">
        <v>0.82199999999999995</v>
      </c>
      <c r="F46" s="30">
        <v>674</v>
      </c>
      <c r="G46" s="30">
        <v>893</v>
      </c>
      <c r="H46" s="30">
        <v>883</v>
      </c>
      <c r="I46" s="30">
        <v>532</v>
      </c>
      <c r="J46" s="30">
        <v>735</v>
      </c>
      <c r="K46" s="32">
        <v>153730</v>
      </c>
      <c r="L46" s="30" t="s">
        <v>329</v>
      </c>
      <c r="M46" s="30">
        <v>25247643</v>
      </c>
      <c r="N46" s="30">
        <v>25247643</v>
      </c>
      <c r="O46" s="30" t="s">
        <v>330</v>
      </c>
      <c r="P46" s="30" t="s">
        <v>439</v>
      </c>
      <c r="Q46" s="30" t="s">
        <v>332</v>
      </c>
      <c r="R46" s="30" t="s">
        <v>333</v>
      </c>
      <c r="S46" s="30" t="s">
        <v>334</v>
      </c>
      <c r="T46" s="30" t="s">
        <v>714</v>
      </c>
      <c r="U46" s="30" t="s">
        <v>729</v>
      </c>
      <c r="V46" s="30" t="s">
        <v>337</v>
      </c>
      <c r="W46" s="30" t="s">
        <v>334</v>
      </c>
      <c r="X46" s="30" t="s">
        <v>334</v>
      </c>
      <c r="Y46" s="30" t="s">
        <v>334</v>
      </c>
      <c r="Z46" s="30" t="s">
        <v>334</v>
      </c>
      <c r="AA46" s="30" t="s">
        <v>334</v>
      </c>
      <c r="AB46" s="30" t="s">
        <v>334</v>
      </c>
      <c r="AC46" s="30" t="s">
        <v>334</v>
      </c>
      <c r="AD46" s="30" t="s">
        <v>334</v>
      </c>
      <c r="AE46" s="30" t="s">
        <v>334</v>
      </c>
      <c r="AF46" s="30" t="s">
        <v>334</v>
      </c>
      <c r="AG46" s="30" t="s">
        <v>334</v>
      </c>
      <c r="AH46" s="30" t="s">
        <v>334</v>
      </c>
      <c r="AI46" s="30" t="s">
        <v>334</v>
      </c>
      <c r="AJ46" s="30" t="s">
        <v>334</v>
      </c>
      <c r="AK46" s="30" t="s">
        <v>334</v>
      </c>
      <c r="AL46" s="30" t="s">
        <v>334</v>
      </c>
      <c r="AM46" s="30" t="s">
        <v>334</v>
      </c>
      <c r="AN46" s="30" t="s">
        <v>334</v>
      </c>
      <c r="AO46" s="30" t="s">
        <v>334</v>
      </c>
      <c r="AP46" s="30" t="s">
        <v>334</v>
      </c>
      <c r="AQ46" s="30" t="s">
        <v>334</v>
      </c>
      <c r="AR46" s="30" t="s">
        <v>334</v>
      </c>
      <c r="AS46" s="30" t="s">
        <v>334</v>
      </c>
      <c r="AT46" s="30" t="s">
        <v>334</v>
      </c>
      <c r="AU46" s="30" t="s">
        <v>334</v>
      </c>
      <c r="AV46" s="30" t="s">
        <v>334</v>
      </c>
      <c r="AW46" s="30" t="s">
        <v>334</v>
      </c>
      <c r="AX46" s="30" t="s">
        <v>334</v>
      </c>
      <c r="AY46" s="30" t="s">
        <v>334</v>
      </c>
      <c r="AZ46" s="30" t="s">
        <v>334</v>
      </c>
      <c r="BA46" s="30" t="s">
        <v>334</v>
      </c>
      <c r="BB46" s="30" t="s">
        <v>334</v>
      </c>
      <c r="BC46" s="30" t="s">
        <v>334</v>
      </c>
      <c r="BD46" s="30" t="s">
        <v>334</v>
      </c>
      <c r="BE46" s="30" t="s">
        <v>334</v>
      </c>
      <c r="BF46" s="30" t="s">
        <v>334</v>
      </c>
      <c r="BG46" s="30" t="s">
        <v>334</v>
      </c>
      <c r="BH46" s="30" t="s">
        <v>334</v>
      </c>
      <c r="BI46" s="30" t="s">
        <v>334</v>
      </c>
      <c r="BJ46" s="30" t="s">
        <v>334</v>
      </c>
      <c r="BK46" s="30" t="s">
        <v>334</v>
      </c>
      <c r="BL46" s="30" t="s">
        <v>334</v>
      </c>
      <c r="BM46" s="30" t="s">
        <v>334</v>
      </c>
      <c r="BN46" s="30" t="s">
        <v>334</v>
      </c>
      <c r="BO46" s="30" t="s">
        <v>334</v>
      </c>
      <c r="BP46" s="30" t="s">
        <v>334</v>
      </c>
      <c r="BQ46" s="30" t="s">
        <v>334</v>
      </c>
      <c r="BR46" s="30" t="s">
        <v>334</v>
      </c>
      <c r="BS46" s="30" t="s">
        <v>334</v>
      </c>
      <c r="BT46" s="30">
        <v>0.83330000000000004</v>
      </c>
      <c r="BU46" s="30">
        <v>350</v>
      </c>
      <c r="BV46" s="30">
        <v>883</v>
      </c>
      <c r="BW46" s="30" t="s">
        <v>329</v>
      </c>
      <c r="BX46" s="30">
        <v>25247642</v>
      </c>
      <c r="BY46" s="30" t="s">
        <v>334</v>
      </c>
      <c r="BZ46" s="30" t="s">
        <v>730</v>
      </c>
      <c r="CA46" s="30" t="s">
        <v>331</v>
      </c>
      <c r="CB46" s="30">
        <v>350</v>
      </c>
      <c r="CC46" s="30" t="s">
        <v>340</v>
      </c>
      <c r="CD46" s="30" t="s">
        <v>731</v>
      </c>
      <c r="CE46" s="30" t="s">
        <v>342</v>
      </c>
      <c r="CF46" s="30" t="s">
        <v>732</v>
      </c>
      <c r="CG46" s="30" t="s">
        <v>733</v>
      </c>
      <c r="CH46" s="30" t="s">
        <v>734</v>
      </c>
      <c r="CI46" s="29"/>
    </row>
    <row r="47" spans="1:87" ht="15.75" customHeight="1" x14ac:dyDescent="0.2">
      <c r="A47" s="29" t="s">
        <v>705</v>
      </c>
      <c r="B47" s="29" t="s">
        <v>328</v>
      </c>
      <c r="C47" s="29" t="s">
        <v>334</v>
      </c>
      <c r="D47" s="29">
        <v>1.6799999999999999E-2</v>
      </c>
      <c r="E47" s="29">
        <v>3.1E-2</v>
      </c>
      <c r="F47" s="29">
        <v>0</v>
      </c>
      <c r="G47" s="29">
        <v>238</v>
      </c>
      <c r="H47" s="29">
        <v>229</v>
      </c>
      <c r="I47" s="29">
        <v>0</v>
      </c>
      <c r="J47" s="29">
        <v>4</v>
      </c>
      <c r="K47" s="29" t="s">
        <v>735</v>
      </c>
      <c r="L47" s="29" t="s">
        <v>438</v>
      </c>
      <c r="M47" s="29">
        <v>171410539</v>
      </c>
      <c r="N47" s="29">
        <v>171410539</v>
      </c>
      <c r="O47" s="29" t="s">
        <v>439</v>
      </c>
      <c r="P47" s="29" t="s">
        <v>440</v>
      </c>
      <c r="Q47" s="29" t="s">
        <v>332</v>
      </c>
      <c r="R47" s="29" t="s">
        <v>441</v>
      </c>
      <c r="S47" s="29" t="s">
        <v>334</v>
      </c>
      <c r="T47" s="29" t="s">
        <v>442</v>
      </c>
      <c r="U47" s="29" t="s">
        <v>443</v>
      </c>
      <c r="V47" s="29" t="s">
        <v>444</v>
      </c>
      <c r="W47" s="35">
        <v>8.3999999999999992E-6</v>
      </c>
      <c r="X47" s="29">
        <v>0</v>
      </c>
      <c r="Y47" s="29">
        <v>0</v>
      </c>
      <c r="Z47" s="29">
        <v>0</v>
      </c>
      <c r="AA47" s="29">
        <v>0</v>
      </c>
      <c r="AB47" s="35">
        <v>1.52E-5</v>
      </c>
      <c r="AC47" s="29">
        <v>0</v>
      </c>
      <c r="AD47" s="29">
        <v>0</v>
      </c>
      <c r="AE47" s="29" t="s">
        <v>445</v>
      </c>
      <c r="AF47" s="29" t="s">
        <v>334</v>
      </c>
      <c r="AG47" s="29" t="s">
        <v>334</v>
      </c>
      <c r="AH47" s="29" t="s">
        <v>334</v>
      </c>
      <c r="AI47" s="29" t="s">
        <v>334</v>
      </c>
      <c r="AJ47" s="29" t="s">
        <v>334</v>
      </c>
      <c r="AK47" s="29" t="s">
        <v>334</v>
      </c>
      <c r="AL47" s="29" t="s">
        <v>334</v>
      </c>
      <c r="AM47" s="29" t="s">
        <v>334</v>
      </c>
      <c r="AN47" s="29" t="s">
        <v>334</v>
      </c>
      <c r="AO47" s="29" t="s">
        <v>334</v>
      </c>
      <c r="AP47" s="29" t="s">
        <v>334</v>
      </c>
      <c r="AQ47" s="29" t="s">
        <v>334</v>
      </c>
      <c r="AR47" s="29" t="s">
        <v>334</v>
      </c>
      <c r="AS47" s="29" t="s">
        <v>334</v>
      </c>
      <c r="AT47" s="29" t="s">
        <v>334</v>
      </c>
      <c r="AU47" s="29" t="s">
        <v>334</v>
      </c>
      <c r="AV47" s="29" t="s">
        <v>334</v>
      </c>
      <c r="AW47" s="29" t="s">
        <v>334</v>
      </c>
      <c r="AX47" s="29" t="s">
        <v>334</v>
      </c>
      <c r="AY47" s="29" t="s">
        <v>334</v>
      </c>
      <c r="AZ47" s="29" t="s">
        <v>334</v>
      </c>
      <c r="BA47" s="29" t="s">
        <v>334</v>
      </c>
      <c r="BB47" s="29" t="s">
        <v>334</v>
      </c>
      <c r="BC47" s="29" t="s">
        <v>334</v>
      </c>
      <c r="BD47" s="29" t="s">
        <v>334</v>
      </c>
      <c r="BE47" s="29" t="s">
        <v>334</v>
      </c>
      <c r="BF47" s="29" t="s">
        <v>334</v>
      </c>
      <c r="BG47" s="29" t="s">
        <v>334</v>
      </c>
      <c r="BH47" s="29" t="s">
        <v>334</v>
      </c>
      <c r="BI47" s="29" t="s">
        <v>334</v>
      </c>
      <c r="BJ47" s="29" t="s">
        <v>334</v>
      </c>
      <c r="BK47" s="29" t="s">
        <v>334</v>
      </c>
      <c r="BL47" s="29" t="s">
        <v>334</v>
      </c>
      <c r="BM47" s="29" t="s">
        <v>334</v>
      </c>
      <c r="BN47" s="29" t="s">
        <v>446</v>
      </c>
      <c r="BO47" s="29">
        <v>29037</v>
      </c>
      <c r="BP47" s="29" t="s">
        <v>447</v>
      </c>
      <c r="BQ47" s="29" t="s">
        <v>448</v>
      </c>
      <c r="BR47" s="29" t="s">
        <v>357</v>
      </c>
      <c r="BS47" s="29" t="s">
        <v>358</v>
      </c>
      <c r="BT47" s="29">
        <v>0.5</v>
      </c>
      <c r="BU47" s="29">
        <v>65</v>
      </c>
      <c r="BV47" s="29">
        <v>229</v>
      </c>
      <c r="BW47" s="29" t="s">
        <v>438</v>
      </c>
      <c r="BX47" s="29">
        <v>171410539</v>
      </c>
      <c r="BY47" s="29" t="s">
        <v>449</v>
      </c>
      <c r="BZ47" s="29" t="s">
        <v>347</v>
      </c>
      <c r="CA47" s="29" t="s">
        <v>450</v>
      </c>
      <c r="CB47" s="29">
        <v>65</v>
      </c>
      <c r="CC47" s="29" t="s">
        <v>340</v>
      </c>
      <c r="CD47" s="29" t="s">
        <v>736</v>
      </c>
      <c r="CE47" s="29" t="s">
        <v>385</v>
      </c>
      <c r="CF47" s="29" t="s">
        <v>386</v>
      </c>
      <c r="CG47" s="29" t="s">
        <v>737</v>
      </c>
      <c r="CH47" s="29" t="s">
        <v>738</v>
      </c>
      <c r="CI47" s="29"/>
    </row>
    <row r="48" spans="1:87" ht="15.75" customHeight="1" x14ac:dyDescent="0.2">
      <c r="A48" s="30" t="s">
        <v>739</v>
      </c>
      <c r="B48" s="30" t="s">
        <v>328</v>
      </c>
      <c r="C48" s="31">
        <v>0.1467</v>
      </c>
      <c r="D48" s="30">
        <v>0.1467</v>
      </c>
      <c r="E48" s="30">
        <v>0.14799999999999999</v>
      </c>
      <c r="F48" s="30">
        <v>600</v>
      </c>
      <c r="G48" s="30">
        <v>811</v>
      </c>
      <c r="H48" s="30">
        <v>822</v>
      </c>
      <c r="I48" s="30">
        <v>88</v>
      </c>
      <c r="J48" s="30">
        <v>119</v>
      </c>
      <c r="K48" s="32">
        <v>701121</v>
      </c>
      <c r="L48" s="30" t="s">
        <v>367</v>
      </c>
      <c r="M48" s="30">
        <v>124063194</v>
      </c>
      <c r="N48" s="30">
        <v>124063194</v>
      </c>
      <c r="O48" s="30" t="s">
        <v>347</v>
      </c>
      <c r="P48" s="30" t="s">
        <v>331</v>
      </c>
      <c r="Q48" s="30" t="s">
        <v>332</v>
      </c>
      <c r="R48" s="30" t="s">
        <v>740</v>
      </c>
      <c r="S48" s="30" t="s">
        <v>334</v>
      </c>
      <c r="T48" s="30" t="s">
        <v>335</v>
      </c>
      <c r="U48" s="30" t="s">
        <v>741</v>
      </c>
      <c r="V48" s="30" t="s">
        <v>742</v>
      </c>
      <c r="W48" s="30" t="s">
        <v>334</v>
      </c>
      <c r="X48" s="30" t="s">
        <v>334</v>
      </c>
      <c r="Y48" s="30" t="s">
        <v>334</v>
      </c>
      <c r="Z48" s="30" t="s">
        <v>334</v>
      </c>
      <c r="AA48" s="30" t="s">
        <v>334</v>
      </c>
      <c r="AB48" s="30" t="s">
        <v>334</v>
      </c>
      <c r="AC48" s="30" t="s">
        <v>334</v>
      </c>
      <c r="AD48" s="30" t="s">
        <v>334</v>
      </c>
      <c r="AE48" s="30" t="s">
        <v>334</v>
      </c>
      <c r="AF48" s="30" t="s">
        <v>334</v>
      </c>
      <c r="AG48" s="30" t="s">
        <v>334</v>
      </c>
      <c r="AH48" s="30" t="s">
        <v>334</v>
      </c>
      <c r="AI48" s="30" t="s">
        <v>334</v>
      </c>
      <c r="AJ48" s="30" t="s">
        <v>334</v>
      </c>
      <c r="AK48" s="30" t="s">
        <v>334</v>
      </c>
      <c r="AL48" s="30">
        <v>0</v>
      </c>
      <c r="AM48" s="30" t="s">
        <v>338</v>
      </c>
      <c r="AN48" s="30">
        <v>1</v>
      </c>
      <c r="AO48" s="30" t="s">
        <v>339</v>
      </c>
      <c r="AP48" s="30" t="s">
        <v>334</v>
      </c>
      <c r="AQ48" s="30" t="s">
        <v>334</v>
      </c>
      <c r="AR48" s="30" t="s">
        <v>334</v>
      </c>
      <c r="AS48" s="30" t="s">
        <v>334</v>
      </c>
      <c r="AT48" s="30" t="s">
        <v>334</v>
      </c>
      <c r="AU48" s="30" t="s">
        <v>334</v>
      </c>
      <c r="AV48" s="30" t="s">
        <v>334</v>
      </c>
      <c r="AW48" s="30">
        <v>13.712999999999999</v>
      </c>
      <c r="AX48" s="30">
        <v>43</v>
      </c>
      <c r="AY48" s="30">
        <v>0.998</v>
      </c>
      <c r="AZ48" s="30">
        <v>0.96</v>
      </c>
      <c r="BA48" s="30" t="s">
        <v>338</v>
      </c>
      <c r="BB48" s="30" t="s">
        <v>334</v>
      </c>
      <c r="BC48" s="30" t="s">
        <v>334</v>
      </c>
      <c r="BD48" s="30" t="s">
        <v>334</v>
      </c>
      <c r="BE48" s="30" t="s">
        <v>334</v>
      </c>
      <c r="BF48" s="30" t="s">
        <v>334</v>
      </c>
      <c r="BG48" s="30" t="s">
        <v>334</v>
      </c>
      <c r="BH48" s="30">
        <v>4.54</v>
      </c>
      <c r="BI48" s="30">
        <v>0.871</v>
      </c>
      <c r="BJ48" s="30">
        <v>0.89200000000000002</v>
      </c>
      <c r="BK48" s="30">
        <v>0.999</v>
      </c>
      <c r="BL48" s="30">
        <v>1</v>
      </c>
      <c r="BM48" s="30">
        <v>13.144</v>
      </c>
      <c r="BN48" s="30" t="s">
        <v>743</v>
      </c>
      <c r="BO48" s="30" t="s">
        <v>334</v>
      </c>
      <c r="BP48" s="30" t="s">
        <v>334</v>
      </c>
      <c r="BQ48" s="30" t="s">
        <v>334</v>
      </c>
      <c r="BR48" s="30" t="s">
        <v>334</v>
      </c>
      <c r="BS48" s="30" t="s">
        <v>334</v>
      </c>
      <c r="BT48" s="30">
        <v>0.5</v>
      </c>
      <c r="BU48" s="30">
        <v>263</v>
      </c>
      <c r="BV48" s="30">
        <v>822</v>
      </c>
      <c r="BW48" s="30" t="s">
        <v>367</v>
      </c>
      <c r="BX48" s="30">
        <v>124063194</v>
      </c>
      <c r="BY48" s="30" t="s">
        <v>334</v>
      </c>
      <c r="BZ48" s="30" t="s">
        <v>347</v>
      </c>
      <c r="CA48" s="30" t="s">
        <v>331</v>
      </c>
      <c r="CB48" s="30">
        <v>263</v>
      </c>
      <c r="CC48" s="30" t="s">
        <v>340</v>
      </c>
      <c r="CD48" s="30" t="s">
        <v>744</v>
      </c>
      <c r="CE48" s="30" t="s">
        <v>342</v>
      </c>
      <c r="CF48" s="30" t="s">
        <v>745</v>
      </c>
      <c r="CG48" s="30" t="s">
        <v>746</v>
      </c>
      <c r="CH48" s="30" t="s">
        <v>747</v>
      </c>
      <c r="CI48" s="29"/>
    </row>
    <row r="49" spans="1:87" ht="15.75" customHeight="1" x14ac:dyDescent="0.2">
      <c r="A49" s="29" t="s">
        <v>739</v>
      </c>
      <c r="B49" s="29" t="s">
        <v>328</v>
      </c>
      <c r="C49" s="33">
        <v>0.14299999999999999</v>
      </c>
      <c r="D49" s="29">
        <v>0.15340000000000001</v>
      </c>
      <c r="E49" s="29">
        <v>0.16600000000000001</v>
      </c>
      <c r="F49" s="29">
        <v>769</v>
      </c>
      <c r="G49" s="29">
        <v>1030</v>
      </c>
      <c r="H49" s="29">
        <v>1040</v>
      </c>
      <c r="I49" s="29">
        <v>110</v>
      </c>
      <c r="J49" s="29">
        <v>158</v>
      </c>
      <c r="K49" s="34">
        <v>877163</v>
      </c>
      <c r="L49" s="29" t="s">
        <v>367</v>
      </c>
      <c r="M49" s="29">
        <v>124057905</v>
      </c>
      <c r="N49" s="29">
        <v>124057909</v>
      </c>
      <c r="O49" s="29" t="s">
        <v>748</v>
      </c>
      <c r="P49" s="29" t="s">
        <v>439</v>
      </c>
      <c r="Q49" s="29" t="s">
        <v>332</v>
      </c>
      <c r="R49" s="29" t="s">
        <v>740</v>
      </c>
      <c r="S49" s="29" t="s">
        <v>334</v>
      </c>
      <c r="T49" s="29" t="s">
        <v>714</v>
      </c>
      <c r="U49" s="29" t="s">
        <v>749</v>
      </c>
      <c r="V49" s="29" t="s">
        <v>742</v>
      </c>
      <c r="W49" s="29" t="s">
        <v>334</v>
      </c>
      <c r="X49" s="29" t="s">
        <v>334</v>
      </c>
      <c r="Y49" s="29" t="s">
        <v>334</v>
      </c>
      <c r="Z49" s="29" t="s">
        <v>334</v>
      </c>
      <c r="AA49" s="29" t="s">
        <v>334</v>
      </c>
      <c r="AB49" s="29" t="s">
        <v>334</v>
      </c>
      <c r="AC49" s="29" t="s">
        <v>334</v>
      </c>
      <c r="AD49" s="29" t="s">
        <v>334</v>
      </c>
      <c r="AE49" s="29" t="s">
        <v>334</v>
      </c>
      <c r="AF49" s="29" t="s">
        <v>334</v>
      </c>
      <c r="AG49" s="29" t="s">
        <v>334</v>
      </c>
      <c r="AH49" s="29" t="s">
        <v>334</v>
      </c>
      <c r="AI49" s="29" t="s">
        <v>334</v>
      </c>
      <c r="AJ49" s="29" t="s">
        <v>334</v>
      </c>
      <c r="AK49" s="29" t="s">
        <v>334</v>
      </c>
      <c r="AL49" s="29" t="s">
        <v>334</v>
      </c>
      <c r="AM49" s="29" t="s">
        <v>334</v>
      </c>
      <c r="AN49" s="29" t="s">
        <v>334</v>
      </c>
      <c r="AO49" s="29" t="s">
        <v>334</v>
      </c>
      <c r="AP49" s="29" t="s">
        <v>334</v>
      </c>
      <c r="AQ49" s="29" t="s">
        <v>334</v>
      </c>
      <c r="AR49" s="29" t="s">
        <v>334</v>
      </c>
      <c r="AS49" s="29" t="s">
        <v>334</v>
      </c>
      <c r="AT49" s="29" t="s">
        <v>334</v>
      </c>
      <c r="AU49" s="29" t="s">
        <v>334</v>
      </c>
      <c r="AV49" s="29" t="s">
        <v>334</v>
      </c>
      <c r="AW49" s="29" t="s">
        <v>334</v>
      </c>
      <c r="AX49" s="29" t="s">
        <v>334</v>
      </c>
      <c r="AY49" s="29" t="s">
        <v>334</v>
      </c>
      <c r="AZ49" s="29" t="s">
        <v>334</v>
      </c>
      <c r="BA49" s="29" t="s">
        <v>334</v>
      </c>
      <c r="BB49" s="29" t="s">
        <v>334</v>
      </c>
      <c r="BC49" s="29" t="s">
        <v>334</v>
      </c>
      <c r="BD49" s="29" t="s">
        <v>334</v>
      </c>
      <c r="BE49" s="29" t="s">
        <v>334</v>
      </c>
      <c r="BF49" s="29" t="s">
        <v>334</v>
      </c>
      <c r="BG49" s="29" t="s">
        <v>334</v>
      </c>
      <c r="BH49" s="29" t="s">
        <v>334</v>
      </c>
      <c r="BI49" s="29" t="s">
        <v>334</v>
      </c>
      <c r="BJ49" s="29" t="s">
        <v>334</v>
      </c>
      <c r="BK49" s="29" t="s">
        <v>334</v>
      </c>
      <c r="BL49" s="29" t="s">
        <v>334</v>
      </c>
      <c r="BM49" s="29" t="s">
        <v>334</v>
      </c>
      <c r="BN49" s="29" t="s">
        <v>334</v>
      </c>
      <c r="BO49" s="29" t="s">
        <v>334</v>
      </c>
      <c r="BP49" s="29" t="s">
        <v>334</v>
      </c>
      <c r="BQ49" s="29" t="s">
        <v>334</v>
      </c>
      <c r="BR49" s="29" t="s">
        <v>334</v>
      </c>
      <c r="BS49" s="29" t="s">
        <v>334</v>
      </c>
      <c r="BT49" s="29">
        <v>0.5</v>
      </c>
      <c r="BU49" s="29">
        <v>279</v>
      </c>
      <c r="BV49" s="29">
        <v>1040</v>
      </c>
      <c r="BW49" s="29" t="s">
        <v>367</v>
      </c>
      <c r="BX49" s="29">
        <v>124057904</v>
      </c>
      <c r="BY49" s="29" t="s">
        <v>334</v>
      </c>
      <c r="BZ49" s="29" t="s">
        <v>750</v>
      </c>
      <c r="CA49" s="29" t="s">
        <v>331</v>
      </c>
      <c r="CB49" s="29">
        <v>279</v>
      </c>
      <c r="CC49" s="29" t="s">
        <v>340</v>
      </c>
      <c r="CD49" s="29" t="s">
        <v>751</v>
      </c>
      <c r="CE49" s="29" t="s">
        <v>342</v>
      </c>
      <c r="CF49" s="29" t="s">
        <v>752</v>
      </c>
      <c r="CG49" s="29" t="s">
        <v>753</v>
      </c>
      <c r="CH49" s="29" t="s">
        <v>754</v>
      </c>
      <c r="CI49" s="29"/>
    </row>
    <row r="50" spans="1:87" ht="15.75" customHeight="1" x14ac:dyDescent="0.2">
      <c r="A50" s="30" t="s">
        <v>739</v>
      </c>
      <c r="B50" s="30" t="s">
        <v>328</v>
      </c>
      <c r="C50" s="31">
        <v>0.28970000000000001</v>
      </c>
      <c r="D50" s="30">
        <v>0.2959</v>
      </c>
      <c r="E50" s="30">
        <v>0.29599999999999999</v>
      </c>
      <c r="F50" s="30">
        <v>1046</v>
      </c>
      <c r="G50" s="30">
        <v>1372</v>
      </c>
      <c r="H50" s="30">
        <v>1382</v>
      </c>
      <c r="I50" s="30">
        <v>303</v>
      </c>
      <c r="J50" s="30">
        <v>406</v>
      </c>
      <c r="K50" s="32">
        <v>970412</v>
      </c>
      <c r="L50" s="30" t="s">
        <v>329</v>
      </c>
      <c r="M50" s="30">
        <v>208248389</v>
      </c>
      <c r="N50" s="30">
        <v>208248389</v>
      </c>
      <c r="O50" s="30" t="s">
        <v>330</v>
      </c>
      <c r="P50" s="30" t="s">
        <v>347</v>
      </c>
      <c r="Q50" s="30" t="s">
        <v>332</v>
      </c>
      <c r="R50" s="30" t="s">
        <v>755</v>
      </c>
      <c r="S50" s="30" t="s">
        <v>334</v>
      </c>
      <c r="T50" s="30" t="s">
        <v>349</v>
      </c>
      <c r="U50" s="30" t="s">
        <v>756</v>
      </c>
      <c r="V50" s="30" t="s">
        <v>757</v>
      </c>
      <c r="W50" s="30" t="s">
        <v>334</v>
      </c>
      <c r="X50" s="30" t="s">
        <v>334</v>
      </c>
      <c r="Y50" s="30" t="s">
        <v>334</v>
      </c>
      <c r="Z50" s="30" t="s">
        <v>334</v>
      </c>
      <c r="AA50" s="30" t="s">
        <v>334</v>
      </c>
      <c r="AB50" s="30" t="s">
        <v>334</v>
      </c>
      <c r="AC50" s="30" t="s">
        <v>334</v>
      </c>
      <c r="AD50" s="30" t="s">
        <v>334</v>
      </c>
      <c r="AE50" s="30" t="s">
        <v>334</v>
      </c>
      <c r="AF50" s="30">
        <v>1E-3</v>
      </c>
      <c r="AG50" s="30" t="s">
        <v>338</v>
      </c>
      <c r="AH50" s="30">
        <v>0.98099999999999998</v>
      </c>
      <c r="AI50" s="30" t="s">
        <v>338</v>
      </c>
      <c r="AJ50" s="30">
        <v>0.90700000000000003</v>
      </c>
      <c r="AK50" s="30" t="s">
        <v>353</v>
      </c>
      <c r="AL50" s="30">
        <v>0</v>
      </c>
      <c r="AM50" s="30" t="s">
        <v>338</v>
      </c>
      <c r="AN50" s="30">
        <v>1</v>
      </c>
      <c r="AO50" s="30" t="s">
        <v>338</v>
      </c>
      <c r="AP50" s="30">
        <v>4.54</v>
      </c>
      <c r="AQ50" s="30" t="s">
        <v>590</v>
      </c>
      <c r="AR50" s="30">
        <v>-2.19</v>
      </c>
      <c r="AS50" s="30" t="s">
        <v>338</v>
      </c>
      <c r="AT50" s="30">
        <v>-6.23</v>
      </c>
      <c r="AU50" s="30" t="s">
        <v>338</v>
      </c>
      <c r="AV50" s="30">
        <v>0.98099999999999998</v>
      </c>
      <c r="AW50" s="30">
        <v>6.7110000000000003</v>
      </c>
      <c r="AX50" s="30">
        <v>32</v>
      </c>
      <c r="AY50" s="30">
        <v>0.999</v>
      </c>
      <c r="AZ50" s="30">
        <v>0.96799999999999997</v>
      </c>
      <c r="BA50" s="30" t="s">
        <v>338</v>
      </c>
      <c r="BB50" s="30">
        <v>1.052</v>
      </c>
      <c r="BC50" s="30" t="s">
        <v>338</v>
      </c>
      <c r="BD50" s="30">
        <v>0.89</v>
      </c>
      <c r="BE50" s="30" t="s">
        <v>338</v>
      </c>
      <c r="BF50" s="30">
        <v>0.70699999999999996</v>
      </c>
      <c r="BG50" s="30">
        <v>0</v>
      </c>
      <c r="BH50" s="30">
        <v>5.57</v>
      </c>
      <c r="BI50" s="30">
        <v>0.91700000000000004</v>
      </c>
      <c r="BJ50" s="30">
        <v>0.95299999999999996</v>
      </c>
      <c r="BK50" s="30">
        <v>0.996</v>
      </c>
      <c r="BL50" s="30">
        <v>0.998</v>
      </c>
      <c r="BM50" s="30">
        <v>19.533999999999999</v>
      </c>
      <c r="BN50" s="30" t="s">
        <v>758</v>
      </c>
      <c r="BO50" s="30">
        <v>362771</v>
      </c>
      <c r="BP50" s="30" t="s">
        <v>759</v>
      </c>
      <c r="BQ50" s="30" t="s">
        <v>760</v>
      </c>
      <c r="BR50" s="30" t="s">
        <v>700</v>
      </c>
      <c r="BS50" s="30" t="s">
        <v>550</v>
      </c>
      <c r="BT50" s="30">
        <v>0.5</v>
      </c>
      <c r="BU50" s="30">
        <v>309</v>
      </c>
      <c r="BV50" s="30">
        <v>1382</v>
      </c>
      <c r="BW50" s="30" t="s">
        <v>329</v>
      </c>
      <c r="BX50" s="30">
        <v>208248389</v>
      </c>
      <c r="BY50" s="30" t="s">
        <v>761</v>
      </c>
      <c r="BZ50" s="30" t="s">
        <v>330</v>
      </c>
      <c r="CA50" s="30" t="s">
        <v>347</v>
      </c>
      <c r="CB50" s="30">
        <v>309</v>
      </c>
      <c r="CC50" s="30" t="s">
        <v>340</v>
      </c>
      <c r="CD50" s="30" t="s">
        <v>762</v>
      </c>
      <c r="CE50" s="30" t="s">
        <v>342</v>
      </c>
      <c r="CF50" s="30" t="s">
        <v>763</v>
      </c>
      <c r="CG50" s="30" t="s">
        <v>764</v>
      </c>
      <c r="CH50" s="30" t="s">
        <v>765</v>
      </c>
      <c r="CI50" s="29"/>
    </row>
    <row r="51" spans="1:87" ht="15.75" customHeight="1" x14ac:dyDescent="0.2">
      <c r="A51" s="29" t="s">
        <v>739</v>
      </c>
      <c r="B51" s="29" t="s">
        <v>328</v>
      </c>
      <c r="C51" s="33">
        <v>0.39579999999999999</v>
      </c>
      <c r="D51" s="29">
        <v>0.4234</v>
      </c>
      <c r="E51" s="29">
        <v>0.44600000000000001</v>
      </c>
      <c r="F51" s="29">
        <v>753</v>
      </c>
      <c r="G51" s="29">
        <v>1018</v>
      </c>
      <c r="H51" s="29">
        <v>1017</v>
      </c>
      <c r="I51" s="29">
        <v>298</v>
      </c>
      <c r="J51" s="29">
        <v>431</v>
      </c>
      <c r="K51" s="34">
        <v>573444</v>
      </c>
      <c r="L51" s="29" t="s">
        <v>367</v>
      </c>
      <c r="M51" s="29">
        <v>40072407</v>
      </c>
      <c r="N51" s="29">
        <v>40072408</v>
      </c>
      <c r="O51" s="29" t="s">
        <v>713</v>
      </c>
      <c r="P51" s="29" t="s">
        <v>439</v>
      </c>
      <c r="Q51" s="29" t="s">
        <v>332</v>
      </c>
      <c r="R51" s="29" t="s">
        <v>368</v>
      </c>
      <c r="S51" s="29" t="s">
        <v>334</v>
      </c>
      <c r="T51" s="29" t="s">
        <v>714</v>
      </c>
      <c r="U51" s="29" t="s">
        <v>715</v>
      </c>
      <c r="V51" s="29" t="s">
        <v>370</v>
      </c>
      <c r="W51" s="29" t="s">
        <v>334</v>
      </c>
      <c r="X51" s="29" t="s">
        <v>334</v>
      </c>
      <c r="Y51" s="29" t="s">
        <v>334</v>
      </c>
      <c r="Z51" s="29" t="s">
        <v>334</v>
      </c>
      <c r="AA51" s="29" t="s">
        <v>334</v>
      </c>
      <c r="AB51" s="29" t="s">
        <v>334</v>
      </c>
      <c r="AC51" s="29" t="s">
        <v>334</v>
      </c>
      <c r="AD51" s="29" t="s">
        <v>334</v>
      </c>
      <c r="AE51" s="29" t="s">
        <v>334</v>
      </c>
      <c r="AF51" s="29" t="s">
        <v>334</v>
      </c>
      <c r="AG51" s="29" t="s">
        <v>334</v>
      </c>
      <c r="AH51" s="29" t="s">
        <v>334</v>
      </c>
      <c r="AI51" s="29" t="s">
        <v>334</v>
      </c>
      <c r="AJ51" s="29" t="s">
        <v>334</v>
      </c>
      <c r="AK51" s="29" t="s">
        <v>334</v>
      </c>
      <c r="AL51" s="29" t="s">
        <v>334</v>
      </c>
      <c r="AM51" s="29" t="s">
        <v>334</v>
      </c>
      <c r="AN51" s="29" t="s">
        <v>334</v>
      </c>
      <c r="AO51" s="29" t="s">
        <v>334</v>
      </c>
      <c r="AP51" s="29" t="s">
        <v>334</v>
      </c>
      <c r="AQ51" s="29" t="s">
        <v>334</v>
      </c>
      <c r="AR51" s="29" t="s">
        <v>334</v>
      </c>
      <c r="AS51" s="29" t="s">
        <v>334</v>
      </c>
      <c r="AT51" s="29" t="s">
        <v>334</v>
      </c>
      <c r="AU51" s="29" t="s">
        <v>334</v>
      </c>
      <c r="AV51" s="29" t="s">
        <v>334</v>
      </c>
      <c r="AW51" s="29" t="s">
        <v>334</v>
      </c>
      <c r="AX51" s="29" t="s">
        <v>334</v>
      </c>
      <c r="AY51" s="29" t="s">
        <v>334</v>
      </c>
      <c r="AZ51" s="29" t="s">
        <v>334</v>
      </c>
      <c r="BA51" s="29" t="s">
        <v>334</v>
      </c>
      <c r="BB51" s="29" t="s">
        <v>334</v>
      </c>
      <c r="BC51" s="29" t="s">
        <v>334</v>
      </c>
      <c r="BD51" s="29" t="s">
        <v>334</v>
      </c>
      <c r="BE51" s="29" t="s">
        <v>334</v>
      </c>
      <c r="BF51" s="29" t="s">
        <v>334</v>
      </c>
      <c r="BG51" s="29" t="s">
        <v>334</v>
      </c>
      <c r="BH51" s="29" t="s">
        <v>334</v>
      </c>
      <c r="BI51" s="29" t="s">
        <v>334</v>
      </c>
      <c r="BJ51" s="29" t="s">
        <v>334</v>
      </c>
      <c r="BK51" s="29" t="s">
        <v>334</v>
      </c>
      <c r="BL51" s="29" t="s">
        <v>334</v>
      </c>
      <c r="BM51" s="29" t="s">
        <v>334</v>
      </c>
      <c r="BN51" s="29" t="s">
        <v>334</v>
      </c>
      <c r="BO51" s="29" t="s">
        <v>334</v>
      </c>
      <c r="BP51" s="29" t="s">
        <v>334</v>
      </c>
      <c r="BQ51" s="29" t="s">
        <v>334</v>
      </c>
      <c r="BR51" s="29" t="s">
        <v>334</v>
      </c>
      <c r="BS51" s="29" t="s">
        <v>334</v>
      </c>
      <c r="BT51" s="29">
        <v>0.5</v>
      </c>
      <c r="BU51" s="29">
        <v>321</v>
      </c>
      <c r="BV51" s="29">
        <v>1017</v>
      </c>
      <c r="BW51" s="29" t="s">
        <v>367</v>
      </c>
      <c r="BX51" s="29">
        <v>40072406</v>
      </c>
      <c r="BY51" s="29" t="s">
        <v>334</v>
      </c>
      <c r="BZ51" s="29" t="s">
        <v>716</v>
      </c>
      <c r="CA51" s="29" t="s">
        <v>330</v>
      </c>
      <c r="CB51" s="29">
        <v>321</v>
      </c>
      <c r="CC51" s="29" t="s">
        <v>340</v>
      </c>
      <c r="CD51" s="29" t="s">
        <v>766</v>
      </c>
      <c r="CE51" s="29" t="s">
        <v>342</v>
      </c>
      <c r="CF51" s="29" t="s">
        <v>767</v>
      </c>
      <c r="CG51" s="29" t="s">
        <v>768</v>
      </c>
      <c r="CH51" s="29" t="s">
        <v>769</v>
      </c>
      <c r="CI51" s="29"/>
    </row>
    <row r="52" spans="1:87" ht="15.75" customHeight="1" x14ac:dyDescent="0.2">
      <c r="A52" s="30" t="s">
        <v>739</v>
      </c>
      <c r="B52" s="30" t="s">
        <v>389</v>
      </c>
      <c r="C52" s="31">
        <v>0.64090000000000003</v>
      </c>
      <c r="D52" s="30">
        <v>0.6482</v>
      </c>
      <c r="E52" s="30">
        <v>0.64800000000000002</v>
      </c>
      <c r="F52" s="30">
        <v>777</v>
      </c>
      <c r="G52" s="30">
        <v>1029</v>
      </c>
      <c r="H52" s="30">
        <v>1053</v>
      </c>
      <c r="I52" s="30">
        <v>498</v>
      </c>
      <c r="J52" s="30">
        <v>667</v>
      </c>
      <c r="K52" s="32">
        <v>358695</v>
      </c>
      <c r="L52" s="30" t="s">
        <v>666</v>
      </c>
      <c r="M52" s="30">
        <v>28036001</v>
      </c>
      <c r="N52" s="30">
        <v>28036001</v>
      </c>
      <c r="O52" s="30" t="s">
        <v>330</v>
      </c>
      <c r="P52" s="30" t="s">
        <v>339</v>
      </c>
      <c r="Q52" s="30" t="s">
        <v>332</v>
      </c>
      <c r="R52" s="30" t="s">
        <v>667</v>
      </c>
      <c r="S52" s="30" t="s">
        <v>334</v>
      </c>
      <c r="T52" s="30" t="s">
        <v>349</v>
      </c>
      <c r="U52" s="30" t="s">
        <v>706</v>
      </c>
      <c r="V52" s="30" t="s">
        <v>669</v>
      </c>
      <c r="W52" s="30" t="s">
        <v>334</v>
      </c>
      <c r="X52" s="30" t="s">
        <v>334</v>
      </c>
      <c r="Y52" s="30" t="s">
        <v>334</v>
      </c>
      <c r="Z52" s="30" t="s">
        <v>334</v>
      </c>
      <c r="AA52" s="30" t="s">
        <v>334</v>
      </c>
      <c r="AB52" s="30" t="s">
        <v>334</v>
      </c>
      <c r="AC52" s="30" t="s">
        <v>334</v>
      </c>
      <c r="AD52" s="30" t="s">
        <v>334</v>
      </c>
      <c r="AE52" s="30" t="s">
        <v>334</v>
      </c>
      <c r="AF52" s="30">
        <v>4.0000000000000001E-3</v>
      </c>
      <c r="AG52" s="30" t="s">
        <v>338</v>
      </c>
      <c r="AH52" s="30">
        <v>1</v>
      </c>
      <c r="AI52" s="30" t="s">
        <v>338</v>
      </c>
      <c r="AJ52" s="30">
        <v>0.98</v>
      </c>
      <c r="AK52" s="30" t="s">
        <v>338</v>
      </c>
      <c r="AL52" s="30">
        <v>0</v>
      </c>
      <c r="AM52" s="30" t="s">
        <v>338</v>
      </c>
      <c r="AN52" s="30">
        <v>0.999</v>
      </c>
      <c r="AO52" s="30" t="s">
        <v>338</v>
      </c>
      <c r="AP52" s="30">
        <v>0.80500000000000005</v>
      </c>
      <c r="AQ52" s="30" t="s">
        <v>395</v>
      </c>
      <c r="AR52" s="30">
        <v>-1.1299999999999999</v>
      </c>
      <c r="AS52" s="30" t="s">
        <v>331</v>
      </c>
      <c r="AT52" s="30">
        <v>-2.75</v>
      </c>
      <c r="AU52" s="30" t="s">
        <v>338</v>
      </c>
      <c r="AV52" s="30">
        <v>0.88700000000000001</v>
      </c>
      <c r="AW52" s="30">
        <v>6.1130000000000004</v>
      </c>
      <c r="AX52" s="30">
        <v>28.3</v>
      </c>
      <c r="AY52" s="30">
        <v>0.998</v>
      </c>
      <c r="AZ52" s="30">
        <v>0.97599999999999998</v>
      </c>
      <c r="BA52" s="30" t="s">
        <v>338</v>
      </c>
      <c r="BB52" s="30">
        <v>2.8000000000000001E-2</v>
      </c>
      <c r="BC52" s="30" t="s">
        <v>338</v>
      </c>
      <c r="BD52" s="30">
        <v>0.48899999999999999</v>
      </c>
      <c r="BE52" s="30" t="s">
        <v>331</v>
      </c>
      <c r="BF52" s="30">
        <v>0.55400000000000005</v>
      </c>
      <c r="BG52" s="30">
        <v>0</v>
      </c>
      <c r="BH52" s="30">
        <v>5.51</v>
      </c>
      <c r="BI52" s="30">
        <v>0.91700000000000004</v>
      </c>
      <c r="BJ52" s="30">
        <v>1.048</v>
      </c>
      <c r="BK52" s="30">
        <v>0.96699999999999997</v>
      </c>
      <c r="BL52" s="30">
        <v>0.158</v>
      </c>
      <c r="BM52" s="30">
        <v>16.908999999999999</v>
      </c>
      <c r="BN52" s="30" t="s">
        <v>707</v>
      </c>
      <c r="BO52" s="30" t="s">
        <v>334</v>
      </c>
      <c r="BP52" s="30" t="s">
        <v>334</v>
      </c>
      <c r="BQ52" s="30" t="s">
        <v>334</v>
      </c>
      <c r="BR52" s="30" t="s">
        <v>334</v>
      </c>
      <c r="BS52" s="30" t="s">
        <v>334</v>
      </c>
      <c r="BT52" s="30">
        <v>0.5</v>
      </c>
      <c r="BU52" s="30">
        <v>346</v>
      </c>
      <c r="BV52" s="30">
        <v>1053</v>
      </c>
      <c r="BW52" s="30" t="s">
        <v>666</v>
      </c>
      <c r="BX52" s="30">
        <v>28036001</v>
      </c>
      <c r="BY52" s="30" t="s">
        <v>708</v>
      </c>
      <c r="BZ52" s="30" t="s">
        <v>330</v>
      </c>
      <c r="CA52" s="30" t="s">
        <v>339</v>
      </c>
      <c r="CB52" s="30">
        <v>346</v>
      </c>
      <c r="CC52" s="30" t="s">
        <v>340</v>
      </c>
      <c r="CD52" s="30" t="s">
        <v>770</v>
      </c>
      <c r="CE52" s="30" t="s">
        <v>342</v>
      </c>
      <c r="CF52" s="30" t="s">
        <v>771</v>
      </c>
      <c r="CG52" s="30" t="s">
        <v>772</v>
      </c>
      <c r="CH52" s="30" t="s">
        <v>773</v>
      </c>
      <c r="CI52" s="29"/>
    </row>
    <row r="53" spans="1:87" ht="15.75" customHeight="1" x14ac:dyDescent="0.2">
      <c r="A53" s="29" t="s">
        <v>739</v>
      </c>
      <c r="B53" s="29" t="s">
        <v>328</v>
      </c>
      <c r="C53" s="33">
        <v>0.89680000000000004</v>
      </c>
      <c r="D53" s="29">
        <v>0.92320000000000002</v>
      </c>
      <c r="E53" s="29">
        <v>0.93400000000000005</v>
      </c>
      <c r="F53" s="29">
        <v>729</v>
      </c>
      <c r="G53" s="29">
        <v>925</v>
      </c>
      <c r="H53" s="29">
        <v>932</v>
      </c>
      <c r="I53" s="29">
        <v>652</v>
      </c>
      <c r="J53" s="29">
        <v>854</v>
      </c>
      <c r="K53" s="34">
        <v>65867</v>
      </c>
      <c r="L53" s="29" t="s">
        <v>329</v>
      </c>
      <c r="M53" s="29">
        <v>25247643</v>
      </c>
      <c r="N53" s="29">
        <v>25247643</v>
      </c>
      <c r="O53" s="29" t="s">
        <v>330</v>
      </c>
      <c r="P53" s="29" t="s">
        <v>439</v>
      </c>
      <c r="Q53" s="29" t="s">
        <v>332</v>
      </c>
      <c r="R53" s="29" t="s">
        <v>333</v>
      </c>
      <c r="S53" s="29" t="s">
        <v>334</v>
      </c>
      <c r="T53" s="29" t="s">
        <v>714</v>
      </c>
      <c r="U53" s="29" t="s">
        <v>729</v>
      </c>
      <c r="V53" s="29" t="s">
        <v>337</v>
      </c>
      <c r="W53" s="29" t="s">
        <v>334</v>
      </c>
      <c r="X53" s="29" t="s">
        <v>334</v>
      </c>
      <c r="Y53" s="29" t="s">
        <v>334</v>
      </c>
      <c r="Z53" s="29" t="s">
        <v>334</v>
      </c>
      <c r="AA53" s="29" t="s">
        <v>334</v>
      </c>
      <c r="AB53" s="29" t="s">
        <v>334</v>
      </c>
      <c r="AC53" s="29" t="s">
        <v>334</v>
      </c>
      <c r="AD53" s="29" t="s">
        <v>334</v>
      </c>
      <c r="AE53" s="29" t="s">
        <v>334</v>
      </c>
      <c r="AF53" s="29" t="s">
        <v>334</v>
      </c>
      <c r="AG53" s="29" t="s">
        <v>334</v>
      </c>
      <c r="AH53" s="29" t="s">
        <v>334</v>
      </c>
      <c r="AI53" s="29" t="s">
        <v>334</v>
      </c>
      <c r="AJ53" s="29" t="s">
        <v>334</v>
      </c>
      <c r="AK53" s="29" t="s">
        <v>334</v>
      </c>
      <c r="AL53" s="29" t="s">
        <v>334</v>
      </c>
      <c r="AM53" s="29" t="s">
        <v>334</v>
      </c>
      <c r="AN53" s="29" t="s">
        <v>334</v>
      </c>
      <c r="AO53" s="29" t="s">
        <v>334</v>
      </c>
      <c r="AP53" s="29" t="s">
        <v>334</v>
      </c>
      <c r="AQ53" s="29" t="s">
        <v>334</v>
      </c>
      <c r="AR53" s="29" t="s">
        <v>334</v>
      </c>
      <c r="AS53" s="29" t="s">
        <v>334</v>
      </c>
      <c r="AT53" s="29" t="s">
        <v>334</v>
      </c>
      <c r="AU53" s="29" t="s">
        <v>334</v>
      </c>
      <c r="AV53" s="29" t="s">
        <v>334</v>
      </c>
      <c r="AW53" s="29" t="s">
        <v>334</v>
      </c>
      <c r="AX53" s="29" t="s">
        <v>334</v>
      </c>
      <c r="AY53" s="29" t="s">
        <v>334</v>
      </c>
      <c r="AZ53" s="29" t="s">
        <v>334</v>
      </c>
      <c r="BA53" s="29" t="s">
        <v>334</v>
      </c>
      <c r="BB53" s="29" t="s">
        <v>334</v>
      </c>
      <c r="BC53" s="29" t="s">
        <v>334</v>
      </c>
      <c r="BD53" s="29" t="s">
        <v>334</v>
      </c>
      <c r="BE53" s="29" t="s">
        <v>334</v>
      </c>
      <c r="BF53" s="29" t="s">
        <v>334</v>
      </c>
      <c r="BG53" s="29" t="s">
        <v>334</v>
      </c>
      <c r="BH53" s="29" t="s">
        <v>334</v>
      </c>
      <c r="BI53" s="29" t="s">
        <v>334</v>
      </c>
      <c r="BJ53" s="29" t="s">
        <v>334</v>
      </c>
      <c r="BK53" s="29" t="s">
        <v>334</v>
      </c>
      <c r="BL53" s="29" t="s">
        <v>334</v>
      </c>
      <c r="BM53" s="29" t="s">
        <v>334</v>
      </c>
      <c r="BN53" s="29" t="s">
        <v>334</v>
      </c>
      <c r="BO53" s="29" t="s">
        <v>334</v>
      </c>
      <c r="BP53" s="29" t="s">
        <v>334</v>
      </c>
      <c r="BQ53" s="29" t="s">
        <v>334</v>
      </c>
      <c r="BR53" s="29" t="s">
        <v>334</v>
      </c>
      <c r="BS53" s="29" t="s">
        <v>334</v>
      </c>
      <c r="BT53" s="29">
        <v>0.83330000000000004</v>
      </c>
      <c r="BU53" s="29">
        <v>350</v>
      </c>
      <c r="BV53" s="29">
        <v>932</v>
      </c>
      <c r="BW53" s="29" t="s">
        <v>329</v>
      </c>
      <c r="BX53" s="29">
        <v>25247642</v>
      </c>
      <c r="BY53" s="29" t="s">
        <v>334</v>
      </c>
      <c r="BZ53" s="29" t="s">
        <v>730</v>
      </c>
      <c r="CA53" s="29" t="s">
        <v>331</v>
      </c>
      <c r="CB53" s="29">
        <v>350</v>
      </c>
      <c r="CC53" s="29" t="s">
        <v>340</v>
      </c>
      <c r="CD53" s="29" t="s">
        <v>774</v>
      </c>
      <c r="CE53" s="29" t="s">
        <v>342</v>
      </c>
      <c r="CF53" s="29" t="s">
        <v>775</v>
      </c>
      <c r="CG53" s="29" t="s">
        <v>776</v>
      </c>
      <c r="CH53" s="29" t="s">
        <v>777</v>
      </c>
      <c r="CI53" s="29"/>
    </row>
    <row r="54" spans="1:87" ht="15.75" customHeight="1" x14ac:dyDescent="0.2">
      <c r="A54" s="30" t="s">
        <v>778</v>
      </c>
      <c r="B54" s="30" t="s">
        <v>328</v>
      </c>
      <c r="C54" s="30" t="s">
        <v>334</v>
      </c>
      <c r="D54" s="30">
        <v>0.27589999999999998</v>
      </c>
      <c r="E54" s="30">
        <v>0.30499999999999999</v>
      </c>
      <c r="F54" s="30">
        <v>0</v>
      </c>
      <c r="G54" s="30">
        <v>29</v>
      </c>
      <c r="H54" s="30">
        <v>29</v>
      </c>
      <c r="I54" s="30">
        <v>0</v>
      </c>
      <c r="J54" s="30">
        <v>8</v>
      </c>
      <c r="K54" s="30" t="s">
        <v>779</v>
      </c>
      <c r="L54" s="30" t="s">
        <v>438</v>
      </c>
      <c r="M54" s="30">
        <v>171410539</v>
      </c>
      <c r="N54" s="30">
        <v>171410539</v>
      </c>
      <c r="O54" s="30" t="s">
        <v>439</v>
      </c>
      <c r="P54" s="30" t="s">
        <v>440</v>
      </c>
      <c r="Q54" s="30" t="s">
        <v>332</v>
      </c>
      <c r="R54" s="30" t="s">
        <v>441</v>
      </c>
      <c r="S54" s="30" t="s">
        <v>334</v>
      </c>
      <c r="T54" s="30" t="s">
        <v>442</v>
      </c>
      <c r="U54" s="30" t="s">
        <v>443</v>
      </c>
      <c r="V54" s="30" t="s">
        <v>444</v>
      </c>
      <c r="W54" s="36">
        <v>8.3999999999999992E-6</v>
      </c>
      <c r="X54" s="30">
        <v>0</v>
      </c>
      <c r="Y54" s="30">
        <v>0</v>
      </c>
      <c r="Z54" s="30">
        <v>0</v>
      </c>
      <c r="AA54" s="30">
        <v>0</v>
      </c>
      <c r="AB54" s="36">
        <v>1.52E-5</v>
      </c>
      <c r="AC54" s="30">
        <v>0</v>
      </c>
      <c r="AD54" s="30">
        <v>0</v>
      </c>
      <c r="AE54" s="30" t="s">
        <v>445</v>
      </c>
      <c r="AF54" s="30" t="s">
        <v>334</v>
      </c>
      <c r="AG54" s="30" t="s">
        <v>334</v>
      </c>
      <c r="AH54" s="30" t="s">
        <v>334</v>
      </c>
      <c r="AI54" s="30" t="s">
        <v>334</v>
      </c>
      <c r="AJ54" s="30" t="s">
        <v>334</v>
      </c>
      <c r="AK54" s="30" t="s">
        <v>334</v>
      </c>
      <c r="AL54" s="30" t="s">
        <v>334</v>
      </c>
      <c r="AM54" s="30" t="s">
        <v>334</v>
      </c>
      <c r="AN54" s="30" t="s">
        <v>334</v>
      </c>
      <c r="AO54" s="30" t="s">
        <v>334</v>
      </c>
      <c r="AP54" s="30" t="s">
        <v>334</v>
      </c>
      <c r="AQ54" s="30" t="s">
        <v>334</v>
      </c>
      <c r="AR54" s="30" t="s">
        <v>334</v>
      </c>
      <c r="AS54" s="30" t="s">
        <v>334</v>
      </c>
      <c r="AT54" s="30" t="s">
        <v>334</v>
      </c>
      <c r="AU54" s="30" t="s">
        <v>334</v>
      </c>
      <c r="AV54" s="30" t="s">
        <v>334</v>
      </c>
      <c r="AW54" s="30" t="s">
        <v>334</v>
      </c>
      <c r="AX54" s="30" t="s">
        <v>334</v>
      </c>
      <c r="AY54" s="30" t="s">
        <v>334</v>
      </c>
      <c r="AZ54" s="30" t="s">
        <v>334</v>
      </c>
      <c r="BA54" s="30" t="s">
        <v>334</v>
      </c>
      <c r="BB54" s="30" t="s">
        <v>334</v>
      </c>
      <c r="BC54" s="30" t="s">
        <v>334</v>
      </c>
      <c r="BD54" s="30" t="s">
        <v>334</v>
      </c>
      <c r="BE54" s="30" t="s">
        <v>334</v>
      </c>
      <c r="BF54" s="30" t="s">
        <v>334</v>
      </c>
      <c r="BG54" s="30" t="s">
        <v>334</v>
      </c>
      <c r="BH54" s="30" t="s">
        <v>334</v>
      </c>
      <c r="BI54" s="30" t="s">
        <v>334</v>
      </c>
      <c r="BJ54" s="30" t="s">
        <v>334</v>
      </c>
      <c r="BK54" s="30" t="s">
        <v>334</v>
      </c>
      <c r="BL54" s="30" t="s">
        <v>334</v>
      </c>
      <c r="BM54" s="30" t="s">
        <v>334</v>
      </c>
      <c r="BN54" s="30" t="s">
        <v>446</v>
      </c>
      <c r="BO54" s="30">
        <v>29037</v>
      </c>
      <c r="BP54" s="30" t="s">
        <v>447</v>
      </c>
      <c r="BQ54" s="30" t="s">
        <v>448</v>
      </c>
      <c r="BR54" s="30" t="s">
        <v>357</v>
      </c>
      <c r="BS54" s="30" t="s">
        <v>358</v>
      </c>
      <c r="BT54" s="30">
        <v>0.5</v>
      </c>
      <c r="BU54" s="30">
        <v>96</v>
      </c>
      <c r="BV54" s="30">
        <v>29</v>
      </c>
      <c r="BW54" s="30" t="s">
        <v>438</v>
      </c>
      <c r="BX54" s="30">
        <v>171410539</v>
      </c>
      <c r="BY54" s="30" t="s">
        <v>449</v>
      </c>
      <c r="BZ54" s="30" t="s">
        <v>347</v>
      </c>
      <c r="CA54" s="30" t="s">
        <v>450</v>
      </c>
      <c r="CB54" s="30">
        <v>96</v>
      </c>
      <c r="CC54" s="30" t="s">
        <v>780</v>
      </c>
      <c r="CD54" s="30" t="s">
        <v>781</v>
      </c>
      <c r="CE54" s="30" t="s">
        <v>385</v>
      </c>
      <c r="CF54" s="30" t="s">
        <v>386</v>
      </c>
      <c r="CG54" s="30" t="s">
        <v>782</v>
      </c>
      <c r="CH54" s="30" t="s">
        <v>783</v>
      </c>
      <c r="CI54" s="29"/>
    </row>
    <row r="55" spans="1:87" ht="15.75" customHeight="1" x14ac:dyDescent="0.2">
      <c r="A55" s="29" t="s">
        <v>778</v>
      </c>
      <c r="B55" s="29" t="s">
        <v>328</v>
      </c>
      <c r="C55" s="33">
        <v>0.47499999999999998</v>
      </c>
      <c r="D55" s="29">
        <v>0.45710000000000001</v>
      </c>
      <c r="E55" s="29">
        <v>0.47599999999999998</v>
      </c>
      <c r="F55" s="29">
        <v>80</v>
      </c>
      <c r="G55" s="29">
        <v>105</v>
      </c>
      <c r="H55" s="29">
        <v>104</v>
      </c>
      <c r="I55" s="29">
        <v>38</v>
      </c>
      <c r="J55" s="29">
        <v>48</v>
      </c>
      <c r="K55" s="29" t="s">
        <v>784</v>
      </c>
      <c r="L55" s="29" t="s">
        <v>467</v>
      </c>
      <c r="M55" s="29">
        <v>105259684</v>
      </c>
      <c r="N55" s="29">
        <v>105259684</v>
      </c>
      <c r="O55" s="29" t="s">
        <v>347</v>
      </c>
      <c r="P55" s="29" t="s">
        <v>331</v>
      </c>
      <c r="Q55" s="29" t="s">
        <v>332</v>
      </c>
      <c r="R55" s="29" t="s">
        <v>468</v>
      </c>
      <c r="S55" s="29" t="s">
        <v>334</v>
      </c>
      <c r="T55" s="29" t="s">
        <v>349</v>
      </c>
      <c r="U55" s="29" t="s">
        <v>785</v>
      </c>
      <c r="V55" s="29" t="s">
        <v>470</v>
      </c>
      <c r="W55" s="29" t="s">
        <v>334</v>
      </c>
      <c r="X55" s="29" t="s">
        <v>334</v>
      </c>
      <c r="Y55" s="29" t="s">
        <v>334</v>
      </c>
      <c r="Z55" s="29" t="s">
        <v>334</v>
      </c>
      <c r="AA55" s="29" t="s">
        <v>334</v>
      </c>
      <c r="AB55" s="29" t="s">
        <v>334</v>
      </c>
      <c r="AC55" s="29" t="s">
        <v>334</v>
      </c>
      <c r="AD55" s="29" t="s">
        <v>334</v>
      </c>
      <c r="AE55" s="29" t="s">
        <v>334</v>
      </c>
      <c r="AF55" s="29">
        <v>1E-3</v>
      </c>
      <c r="AG55" s="29" t="s">
        <v>338</v>
      </c>
      <c r="AH55" s="29">
        <v>1</v>
      </c>
      <c r="AI55" s="29" t="s">
        <v>338</v>
      </c>
      <c r="AJ55" s="29">
        <v>1</v>
      </c>
      <c r="AK55" s="29" t="s">
        <v>338</v>
      </c>
      <c r="AL55" s="29" t="s">
        <v>334</v>
      </c>
      <c r="AM55" s="29" t="s">
        <v>334</v>
      </c>
      <c r="AN55" s="29">
        <v>1</v>
      </c>
      <c r="AO55" s="29" t="s">
        <v>338</v>
      </c>
      <c r="AP55" s="29">
        <v>2.7749999999999999</v>
      </c>
      <c r="AQ55" s="29" t="s">
        <v>53</v>
      </c>
      <c r="AR55" s="29">
        <v>2.4300000000000002</v>
      </c>
      <c r="AS55" s="29" t="s">
        <v>331</v>
      </c>
      <c r="AT55" s="29">
        <v>-5.45</v>
      </c>
      <c r="AU55" s="29" t="s">
        <v>338</v>
      </c>
      <c r="AV55" s="29">
        <v>0.90800000000000003</v>
      </c>
      <c r="AW55" s="29">
        <v>6.9960000000000004</v>
      </c>
      <c r="AX55" s="29">
        <v>33</v>
      </c>
      <c r="AY55" s="29">
        <v>0.999</v>
      </c>
      <c r="AZ55" s="29">
        <v>0.97899999999999998</v>
      </c>
      <c r="BA55" s="29" t="s">
        <v>338</v>
      </c>
      <c r="BB55" s="29">
        <v>-0.77800000000000002</v>
      </c>
      <c r="BC55" s="29" t="s">
        <v>331</v>
      </c>
      <c r="BD55" s="29">
        <v>0.152</v>
      </c>
      <c r="BE55" s="29" t="s">
        <v>331</v>
      </c>
      <c r="BF55" s="29">
        <v>0.70699999999999996</v>
      </c>
      <c r="BG55" s="29">
        <v>0</v>
      </c>
      <c r="BH55" s="29">
        <v>5</v>
      </c>
      <c r="BI55" s="29">
        <v>0.871</v>
      </c>
      <c r="BJ55" s="29">
        <v>0.93500000000000005</v>
      </c>
      <c r="BK55" s="29">
        <v>1</v>
      </c>
      <c r="BL55" s="29">
        <v>0.99399999999999999</v>
      </c>
      <c r="BM55" s="29">
        <v>18.332000000000001</v>
      </c>
      <c r="BN55" s="29" t="s">
        <v>334</v>
      </c>
      <c r="BO55" s="29" t="s">
        <v>334</v>
      </c>
      <c r="BP55" s="29" t="s">
        <v>334</v>
      </c>
      <c r="BQ55" s="29" t="s">
        <v>334</v>
      </c>
      <c r="BR55" s="29" t="s">
        <v>334</v>
      </c>
      <c r="BS55" s="29" t="s">
        <v>334</v>
      </c>
      <c r="BT55" s="29">
        <v>0.5</v>
      </c>
      <c r="BU55" s="29">
        <v>206</v>
      </c>
      <c r="BV55" s="29">
        <v>104</v>
      </c>
      <c r="BW55" s="29" t="s">
        <v>467</v>
      </c>
      <c r="BX55" s="29">
        <v>105259684</v>
      </c>
      <c r="BY55" s="29" t="s">
        <v>334</v>
      </c>
      <c r="BZ55" s="29" t="s">
        <v>347</v>
      </c>
      <c r="CA55" s="29" t="s">
        <v>331</v>
      </c>
      <c r="CB55" s="29">
        <v>206</v>
      </c>
      <c r="CC55" s="29" t="s">
        <v>340</v>
      </c>
      <c r="CD55" s="29" t="s">
        <v>786</v>
      </c>
      <c r="CE55" s="29" t="s">
        <v>342</v>
      </c>
      <c r="CF55" s="29" t="s">
        <v>787</v>
      </c>
      <c r="CG55" s="29" t="s">
        <v>788</v>
      </c>
      <c r="CH55" s="29" t="s">
        <v>789</v>
      </c>
      <c r="CI55" s="29"/>
    </row>
    <row r="56" spans="1:87" ht="15.75" customHeight="1" x14ac:dyDescent="0.2">
      <c r="A56" s="30" t="s">
        <v>778</v>
      </c>
      <c r="B56" s="30" t="s">
        <v>328</v>
      </c>
      <c r="C56" s="31">
        <v>0.47439999999999999</v>
      </c>
      <c r="D56" s="30">
        <v>0.49440000000000001</v>
      </c>
      <c r="E56" s="30">
        <v>0.49399999999999999</v>
      </c>
      <c r="F56" s="30">
        <v>78</v>
      </c>
      <c r="G56" s="30">
        <v>89</v>
      </c>
      <c r="H56" s="30">
        <v>88</v>
      </c>
      <c r="I56" s="30">
        <v>37</v>
      </c>
      <c r="J56" s="30">
        <v>44</v>
      </c>
      <c r="K56" s="30" t="s">
        <v>790</v>
      </c>
      <c r="L56" s="30" t="s">
        <v>467</v>
      </c>
      <c r="M56" s="30">
        <v>105259632</v>
      </c>
      <c r="N56" s="30">
        <v>105259632</v>
      </c>
      <c r="O56" s="30" t="s">
        <v>331</v>
      </c>
      <c r="P56" s="30" t="s">
        <v>339</v>
      </c>
      <c r="Q56" s="30" t="s">
        <v>332</v>
      </c>
      <c r="R56" s="30" t="s">
        <v>468</v>
      </c>
      <c r="S56" s="30" t="s">
        <v>334</v>
      </c>
      <c r="T56" s="30" t="s">
        <v>349</v>
      </c>
      <c r="U56" s="30" t="s">
        <v>791</v>
      </c>
      <c r="V56" s="30" t="s">
        <v>470</v>
      </c>
      <c r="W56" s="30" t="s">
        <v>334</v>
      </c>
      <c r="X56" s="30" t="s">
        <v>334</v>
      </c>
      <c r="Y56" s="30" t="s">
        <v>334</v>
      </c>
      <c r="Z56" s="30" t="s">
        <v>334</v>
      </c>
      <c r="AA56" s="30" t="s">
        <v>334</v>
      </c>
      <c r="AB56" s="30" t="s">
        <v>334</v>
      </c>
      <c r="AC56" s="30" t="s">
        <v>334</v>
      </c>
      <c r="AD56" s="30" t="s">
        <v>334</v>
      </c>
      <c r="AE56" s="30" t="s">
        <v>334</v>
      </c>
      <c r="AF56" s="30">
        <v>1E-3</v>
      </c>
      <c r="AG56" s="30" t="s">
        <v>338</v>
      </c>
      <c r="AH56" s="30">
        <v>1</v>
      </c>
      <c r="AI56" s="30" t="s">
        <v>338</v>
      </c>
      <c r="AJ56" s="30">
        <v>0.999</v>
      </c>
      <c r="AK56" s="30" t="s">
        <v>338</v>
      </c>
      <c r="AL56" s="30" t="s">
        <v>334</v>
      </c>
      <c r="AM56" s="30" t="s">
        <v>334</v>
      </c>
      <c r="AN56" s="30">
        <v>1</v>
      </c>
      <c r="AO56" s="30" t="s">
        <v>338</v>
      </c>
      <c r="AP56" s="30">
        <v>2.8650000000000002</v>
      </c>
      <c r="AQ56" s="30" t="s">
        <v>53</v>
      </c>
      <c r="AR56" s="30">
        <v>2.04</v>
      </c>
      <c r="AS56" s="30" t="s">
        <v>331</v>
      </c>
      <c r="AT56" s="30">
        <v>-8.9499999999999993</v>
      </c>
      <c r="AU56" s="30" t="s">
        <v>338</v>
      </c>
      <c r="AV56" s="30">
        <v>0.93</v>
      </c>
      <c r="AW56" s="30">
        <v>5.1950000000000003</v>
      </c>
      <c r="AX56" s="30">
        <v>25.5</v>
      </c>
      <c r="AY56" s="30">
        <v>0.99299999999999999</v>
      </c>
      <c r="AZ56" s="30">
        <v>0.98</v>
      </c>
      <c r="BA56" s="30" t="s">
        <v>338</v>
      </c>
      <c r="BB56" s="30">
        <v>-0.7</v>
      </c>
      <c r="BC56" s="30" t="s">
        <v>331</v>
      </c>
      <c r="BD56" s="30">
        <v>0.17100000000000001</v>
      </c>
      <c r="BE56" s="30" t="s">
        <v>331</v>
      </c>
      <c r="BF56" s="30">
        <v>0.56599999999999995</v>
      </c>
      <c r="BG56" s="30">
        <v>0</v>
      </c>
      <c r="BH56" s="30">
        <v>5</v>
      </c>
      <c r="BI56" s="30">
        <v>0.99099999999999999</v>
      </c>
      <c r="BJ56" s="30">
        <v>1.0609999999999999</v>
      </c>
      <c r="BK56" s="30">
        <v>0.93600000000000005</v>
      </c>
      <c r="BL56" s="30">
        <v>0.378</v>
      </c>
      <c r="BM56" s="30">
        <v>14.742000000000001</v>
      </c>
      <c r="BN56" s="30" t="s">
        <v>334</v>
      </c>
      <c r="BO56" s="30" t="s">
        <v>334</v>
      </c>
      <c r="BP56" s="30" t="s">
        <v>334</v>
      </c>
      <c r="BQ56" s="30" t="s">
        <v>334</v>
      </c>
      <c r="BR56" s="30" t="s">
        <v>334</v>
      </c>
      <c r="BS56" s="30" t="s">
        <v>334</v>
      </c>
      <c r="BT56" s="30">
        <v>0.5</v>
      </c>
      <c r="BU56" s="30">
        <v>210</v>
      </c>
      <c r="BV56" s="30">
        <v>88</v>
      </c>
      <c r="BW56" s="30" t="s">
        <v>467</v>
      </c>
      <c r="BX56" s="30">
        <v>105259632</v>
      </c>
      <c r="BY56" s="30" t="s">
        <v>334</v>
      </c>
      <c r="BZ56" s="30" t="s">
        <v>331</v>
      </c>
      <c r="CA56" s="30" t="s">
        <v>339</v>
      </c>
      <c r="CB56" s="30">
        <v>210</v>
      </c>
      <c r="CC56" s="30" t="s">
        <v>340</v>
      </c>
      <c r="CD56" s="30" t="s">
        <v>792</v>
      </c>
      <c r="CE56" s="30" t="s">
        <v>342</v>
      </c>
      <c r="CF56" s="30" t="s">
        <v>793</v>
      </c>
      <c r="CG56" s="30" t="s">
        <v>794</v>
      </c>
      <c r="CH56" s="30" t="s">
        <v>795</v>
      </c>
      <c r="CI56" s="29"/>
    </row>
    <row r="57" spans="1:87" ht="15.75" customHeight="1" x14ac:dyDescent="0.2">
      <c r="A57" s="29" t="s">
        <v>778</v>
      </c>
      <c r="B57" s="29" t="s">
        <v>328</v>
      </c>
      <c r="C57" s="33">
        <v>0.94740000000000002</v>
      </c>
      <c r="D57" s="29">
        <v>0.95830000000000004</v>
      </c>
      <c r="E57" s="29">
        <v>0.92</v>
      </c>
      <c r="F57" s="29">
        <v>19</v>
      </c>
      <c r="G57" s="29">
        <v>24</v>
      </c>
      <c r="H57" s="29">
        <v>24</v>
      </c>
      <c r="I57" s="29">
        <v>18</v>
      </c>
      <c r="J57" s="29">
        <v>23</v>
      </c>
      <c r="K57" s="29" t="s">
        <v>796</v>
      </c>
      <c r="L57" s="29" t="s">
        <v>414</v>
      </c>
      <c r="M57" s="29">
        <v>31235990</v>
      </c>
      <c r="N57" s="29">
        <v>31235990</v>
      </c>
      <c r="O57" s="29" t="s">
        <v>347</v>
      </c>
      <c r="P57" s="29" t="s">
        <v>331</v>
      </c>
      <c r="Q57" s="29" t="s">
        <v>332</v>
      </c>
      <c r="R57" s="29" t="s">
        <v>415</v>
      </c>
      <c r="S57" s="29" t="s">
        <v>334</v>
      </c>
      <c r="T57" s="29" t="s">
        <v>335</v>
      </c>
      <c r="U57" s="29" t="s">
        <v>797</v>
      </c>
      <c r="V57" s="29" t="s">
        <v>417</v>
      </c>
      <c r="W57" s="29" t="s">
        <v>334</v>
      </c>
      <c r="X57" s="29" t="s">
        <v>334</v>
      </c>
      <c r="Y57" s="29" t="s">
        <v>334</v>
      </c>
      <c r="Z57" s="29" t="s">
        <v>334</v>
      </c>
      <c r="AA57" s="29" t="s">
        <v>334</v>
      </c>
      <c r="AB57" s="29" t="s">
        <v>334</v>
      </c>
      <c r="AC57" s="29" t="s">
        <v>334</v>
      </c>
      <c r="AD57" s="29" t="s">
        <v>334</v>
      </c>
      <c r="AE57" s="29" t="s">
        <v>334</v>
      </c>
      <c r="AF57" s="29" t="s">
        <v>334</v>
      </c>
      <c r="AG57" s="29" t="s">
        <v>334</v>
      </c>
      <c r="AH57" s="29" t="s">
        <v>334</v>
      </c>
      <c r="AI57" s="29" t="s">
        <v>334</v>
      </c>
      <c r="AJ57" s="29" t="s">
        <v>334</v>
      </c>
      <c r="AK57" s="29" t="s">
        <v>334</v>
      </c>
      <c r="AL57" s="29">
        <v>0</v>
      </c>
      <c r="AM57" s="29" t="s">
        <v>338</v>
      </c>
      <c r="AN57" s="29">
        <v>1</v>
      </c>
      <c r="AO57" s="29" t="s">
        <v>339</v>
      </c>
      <c r="AP57" s="29" t="s">
        <v>334</v>
      </c>
      <c r="AQ57" s="29" t="s">
        <v>334</v>
      </c>
      <c r="AR57" s="29" t="s">
        <v>334</v>
      </c>
      <c r="AS57" s="29" t="s">
        <v>334</v>
      </c>
      <c r="AT57" s="29" t="s">
        <v>334</v>
      </c>
      <c r="AU57" s="29" t="s">
        <v>334</v>
      </c>
      <c r="AV57" s="29" t="s">
        <v>334</v>
      </c>
      <c r="AW57" s="29">
        <v>13.430999999999999</v>
      </c>
      <c r="AX57" s="29">
        <v>42</v>
      </c>
      <c r="AY57" s="29">
        <v>0.998</v>
      </c>
      <c r="AZ57" s="29">
        <v>0.98</v>
      </c>
      <c r="BA57" s="29" t="s">
        <v>338</v>
      </c>
      <c r="BB57" s="29" t="s">
        <v>334</v>
      </c>
      <c r="BC57" s="29" t="s">
        <v>334</v>
      </c>
      <c r="BD57" s="29" t="s">
        <v>334</v>
      </c>
      <c r="BE57" s="29" t="s">
        <v>334</v>
      </c>
      <c r="BF57" s="29">
        <v>0.61499999999999999</v>
      </c>
      <c r="BG57" s="29">
        <v>0</v>
      </c>
      <c r="BH57" s="29">
        <v>6.03</v>
      </c>
      <c r="BI57" s="29">
        <v>0.871</v>
      </c>
      <c r="BJ57" s="29">
        <v>0.93500000000000005</v>
      </c>
      <c r="BK57" s="29">
        <v>0.999</v>
      </c>
      <c r="BL57" s="29">
        <v>1</v>
      </c>
      <c r="BM57" s="29">
        <v>20.574999999999999</v>
      </c>
      <c r="BN57" s="29" t="s">
        <v>334</v>
      </c>
      <c r="BO57" s="29" t="s">
        <v>334</v>
      </c>
      <c r="BP57" s="29" t="s">
        <v>334</v>
      </c>
      <c r="BQ57" s="29" t="s">
        <v>334</v>
      </c>
      <c r="BR57" s="29" t="s">
        <v>334</v>
      </c>
      <c r="BS57" s="29" t="s">
        <v>334</v>
      </c>
      <c r="BT57" s="29">
        <v>0.83330000000000004</v>
      </c>
      <c r="BU57" s="29">
        <v>170</v>
      </c>
      <c r="BV57" s="29">
        <v>24</v>
      </c>
      <c r="BW57" s="29" t="s">
        <v>414</v>
      </c>
      <c r="BX57" s="29">
        <v>31235990</v>
      </c>
      <c r="BY57" s="29" t="s">
        <v>334</v>
      </c>
      <c r="BZ57" s="29" t="s">
        <v>347</v>
      </c>
      <c r="CA57" s="29" t="s">
        <v>331</v>
      </c>
      <c r="CB57" s="29">
        <v>170</v>
      </c>
      <c r="CC57" s="29" t="s">
        <v>340</v>
      </c>
      <c r="CD57" s="29" t="s">
        <v>798</v>
      </c>
      <c r="CE57" s="29" t="s">
        <v>342</v>
      </c>
      <c r="CF57" s="29" t="s">
        <v>799</v>
      </c>
      <c r="CG57" s="29" t="s">
        <v>800</v>
      </c>
      <c r="CH57" s="29" t="s">
        <v>801</v>
      </c>
      <c r="CI57" s="29"/>
    </row>
    <row r="58" spans="1:87" ht="15.75" customHeight="1" x14ac:dyDescent="0.2">
      <c r="A58" s="30" t="s">
        <v>802</v>
      </c>
      <c r="B58" s="30" t="s">
        <v>328</v>
      </c>
      <c r="C58" s="31">
        <v>0.4446</v>
      </c>
      <c r="D58" s="30">
        <v>0.45190000000000002</v>
      </c>
      <c r="E58" s="30">
        <v>0.45700000000000002</v>
      </c>
      <c r="F58" s="30">
        <v>902</v>
      </c>
      <c r="G58" s="30">
        <v>998</v>
      </c>
      <c r="H58" s="30">
        <v>1001</v>
      </c>
      <c r="I58" s="30">
        <v>401</v>
      </c>
      <c r="J58" s="30">
        <v>451</v>
      </c>
      <c r="K58" s="32">
        <v>544457</v>
      </c>
      <c r="L58" s="30" t="s">
        <v>666</v>
      </c>
      <c r="M58" s="30">
        <v>28018505</v>
      </c>
      <c r="N58" s="30">
        <v>28018505</v>
      </c>
      <c r="O58" s="30" t="s">
        <v>347</v>
      </c>
      <c r="P58" s="30" t="s">
        <v>339</v>
      </c>
      <c r="Q58" s="30" t="s">
        <v>332</v>
      </c>
      <c r="R58" s="30" t="s">
        <v>667</v>
      </c>
      <c r="S58" s="30" t="s">
        <v>334</v>
      </c>
      <c r="T58" s="30" t="s">
        <v>349</v>
      </c>
      <c r="U58" s="30" t="s">
        <v>803</v>
      </c>
      <c r="V58" s="30" t="s">
        <v>669</v>
      </c>
      <c r="W58" s="30" t="s">
        <v>334</v>
      </c>
      <c r="X58" s="30" t="s">
        <v>334</v>
      </c>
      <c r="Y58" s="30" t="s">
        <v>334</v>
      </c>
      <c r="Z58" s="30" t="s">
        <v>334</v>
      </c>
      <c r="AA58" s="30" t="s">
        <v>334</v>
      </c>
      <c r="AB58" s="30" t="s">
        <v>334</v>
      </c>
      <c r="AC58" s="30" t="s">
        <v>334</v>
      </c>
      <c r="AD58" s="30" t="s">
        <v>334</v>
      </c>
      <c r="AE58" s="30" t="s">
        <v>804</v>
      </c>
      <c r="AF58" s="30">
        <v>1E-3</v>
      </c>
      <c r="AG58" s="30" t="s">
        <v>338</v>
      </c>
      <c r="AH58" s="30">
        <v>1</v>
      </c>
      <c r="AI58" s="30" t="s">
        <v>338</v>
      </c>
      <c r="AJ58" s="30">
        <v>0.999</v>
      </c>
      <c r="AK58" s="30" t="s">
        <v>338</v>
      </c>
      <c r="AL58" s="30">
        <v>0</v>
      </c>
      <c r="AM58" s="30" t="s">
        <v>338</v>
      </c>
      <c r="AN58" s="30">
        <v>1</v>
      </c>
      <c r="AO58" s="30" t="s">
        <v>338</v>
      </c>
      <c r="AP58" s="30">
        <v>1.04</v>
      </c>
      <c r="AQ58" s="30" t="s">
        <v>395</v>
      </c>
      <c r="AR58" s="30">
        <v>-1.76</v>
      </c>
      <c r="AS58" s="30" t="s">
        <v>338</v>
      </c>
      <c r="AT58" s="30">
        <v>-8.17</v>
      </c>
      <c r="AU58" s="30" t="s">
        <v>338</v>
      </c>
      <c r="AV58" s="30">
        <v>0.94899999999999995</v>
      </c>
      <c r="AW58" s="30">
        <v>7.508</v>
      </c>
      <c r="AX58" s="30">
        <v>34</v>
      </c>
      <c r="AY58" s="30">
        <v>0.995</v>
      </c>
      <c r="AZ58" s="30">
        <v>0.99399999999999999</v>
      </c>
      <c r="BA58" s="30" t="s">
        <v>338</v>
      </c>
      <c r="BB58" s="30">
        <v>0.312</v>
      </c>
      <c r="BC58" s="30" t="s">
        <v>338</v>
      </c>
      <c r="BD58" s="30">
        <v>0.63100000000000001</v>
      </c>
      <c r="BE58" s="30" t="s">
        <v>338</v>
      </c>
      <c r="BF58" s="30">
        <v>0.55400000000000005</v>
      </c>
      <c r="BG58" s="30">
        <v>0</v>
      </c>
      <c r="BH58" s="30">
        <v>5.84</v>
      </c>
      <c r="BI58" s="30">
        <v>0.871</v>
      </c>
      <c r="BJ58" s="30">
        <v>0.93500000000000005</v>
      </c>
      <c r="BK58" s="30">
        <v>0.99299999999999999</v>
      </c>
      <c r="BL58" s="30">
        <v>0.996</v>
      </c>
      <c r="BM58" s="30">
        <v>20.221</v>
      </c>
      <c r="BN58" s="30" t="s">
        <v>805</v>
      </c>
      <c r="BO58" s="30">
        <v>31315</v>
      </c>
      <c r="BP58" s="30" t="s">
        <v>806</v>
      </c>
      <c r="BQ58" s="30" t="s">
        <v>807</v>
      </c>
      <c r="BR58" s="30" t="s">
        <v>700</v>
      </c>
      <c r="BS58" s="30" t="s">
        <v>358</v>
      </c>
      <c r="BT58" s="30">
        <v>0.5</v>
      </c>
      <c r="BU58" s="30">
        <v>337</v>
      </c>
      <c r="BV58" s="30">
        <v>1001</v>
      </c>
      <c r="BW58" s="30" t="s">
        <v>666</v>
      </c>
      <c r="BX58" s="30">
        <v>28018505</v>
      </c>
      <c r="BY58" s="30" t="s">
        <v>808</v>
      </c>
      <c r="BZ58" s="30" t="s">
        <v>347</v>
      </c>
      <c r="CA58" s="30" t="s">
        <v>339</v>
      </c>
      <c r="CB58" s="30">
        <v>337</v>
      </c>
      <c r="CC58" s="30" t="s">
        <v>340</v>
      </c>
      <c r="CD58" s="30" t="s">
        <v>809</v>
      </c>
      <c r="CE58" s="30" t="s">
        <v>342</v>
      </c>
      <c r="CF58" s="30" t="s">
        <v>810</v>
      </c>
      <c r="CG58" s="30" t="s">
        <v>811</v>
      </c>
      <c r="CH58" s="30" t="s">
        <v>812</v>
      </c>
      <c r="CI58" s="29"/>
    </row>
    <row r="59" spans="1:87" ht="15.75" customHeight="1" x14ac:dyDescent="0.2">
      <c r="A59" s="29" t="s">
        <v>802</v>
      </c>
      <c r="B59" s="29" t="s">
        <v>328</v>
      </c>
      <c r="C59" s="33">
        <v>0.39779999999999999</v>
      </c>
      <c r="D59" s="29">
        <v>0.47260000000000002</v>
      </c>
      <c r="E59" s="29">
        <v>0.48499999999999999</v>
      </c>
      <c r="F59" s="29">
        <v>184</v>
      </c>
      <c r="G59" s="29">
        <v>237</v>
      </c>
      <c r="H59" s="29">
        <v>221</v>
      </c>
      <c r="I59" s="29">
        <v>74</v>
      </c>
      <c r="J59" s="29">
        <v>112</v>
      </c>
      <c r="K59" s="34">
        <v>113108</v>
      </c>
      <c r="L59" s="29" t="s">
        <v>438</v>
      </c>
      <c r="M59" s="29">
        <v>171410539</v>
      </c>
      <c r="N59" s="29">
        <v>171410539</v>
      </c>
      <c r="O59" s="29" t="s">
        <v>439</v>
      </c>
      <c r="P59" s="29" t="s">
        <v>440</v>
      </c>
      <c r="Q59" s="29" t="s">
        <v>332</v>
      </c>
      <c r="R59" s="29" t="s">
        <v>441</v>
      </c>
      <c r="S59" s="29" t="s">
        <v>334</v>
      </c>
      <c r="T59" s="29" t="s">
        <v>442</v>
      </c>
      <c r="U59" s="29" t="s">
        <v>443</v>
      </c>
      <c r="V59" s="29" t="s">
        <v>444</v>
      </c>
      <c r="W59" s="35">
        <v>8.3999999999999992E-6</v>
      </c>
      <c r="X59" s="29">
        <v>0</v>
      </c>
      <c r="Y59" s="29">
        <v>0</v>
      </c>
      <c r="Z59" s="29">
        <v>0</v>
      </c>
      <c r="AA59" s="29">
        <v>0</v>
      </c>
      <c r="AB59" s="35">
        <v>1.52E-5</v>
      </c>
      <c r="AC59" s="29">
        <v>0</v>
      </c>
      <c r="AD59" s="29">
        <v>0</v>
      </c>
      <c r="AE59" s="29" t="s">
        <v>445</v>
      </c>
      <c r="AF59" s="29" t="s">
        <v>334</v>
      </c>
      <c r="AG59" s="29" t="s">
        <v>334</v>
      </c>
      <c r="AH59" s="29" t="s">
        <v>334</v>
      </c>
      <c r="AI59" s="29" t="s">
        <v>334</v>
      </c>
      <c r="AJ59" s="29" t="s">
        <v>334</v>
      </c>
      <c r="AK59" s="29" t="s">
        <v>334</v>
      </c>
      <c r="AL59" s="29" t="s">
        <v>334</v>
      </c>
      <c r="AM59" s="29" t="s">
        <v>334</v>
      </c>
      <c r="AN59" s="29" t="s">
        <v>334</v>
      </c>
      <c r="AO59" s="29" t="s">
        <v>334</v>
      </c>
      <c r="AP59" s="29" t="s">
        <v>334</v>
      </c>
      <c r="AQ59" s="29" t="s">
        <v>334</v>
      </c>
      <c r="AR59" s="29" t="s">
        <v>334</v>
      </c>
      <c r="AS59" s="29" t="s">
        <v>334</v>
      </c>
      <c r="AT59" s="29" t="s">
        <v>334</v>
      </c>
      <c r="AU59" s="29" t="s">
        <v>334</v>
      </c>
      <c r="AV59" s="29" t="s">
        <v>334</v>
      </c>
      <c r="AW59" s="29" t="s">
        <v>334</v>
      </c>
      <c r="AX59" s="29" t="s">
        <v>334</v>
      </c>
      <c r="AY59" s="29" t="s">
        <v>334</v>
      </c>
      <c r="AZ59" s="29" t="s">
        <v>334</v>
      </c>
      <c r="BA59" s="29" t="s">
        <v>334</v>
      </c>
      <c r="BB59" s="29" t="s">
        <v>334</v>
      </c>
      <c r="BC59" s="29" t="s">
        <v>334</v>
      </c>
      <c r="BD59" s="29" t="s">
        <v>334</v>
      </c>
      <c r="BE59" s="29" t="s">
        <v>334</v>
      </c>
      <c r="BF59" s="29" t="s">
        <v>334</v>
      </c>
      <c r="BG59" s="29" t="s">
        <v>334</v>
      </c>
      <c r="BH59" s="29" t="s">
        <v>334</v>
      </c>
      <c r="BI59" s="29" t="s">
        <v>334</v>
      </c>
      <c r="BJ59" s="29" t="s">
        <v>334</v>
      </c>
      <c r="BK59" s="29" t="s">
        <v>334</v>
      </c>
      <c r="BL59" s="29" t="s">
        <v>334</v>
      </c>
      <c r="BM59" s="29" t="s">
        <v>334</v>
      </c>
      <c r="BN59" s="29" t="s">
        <v>446</v>
      </c>
      <c r="BO59" s="29">
        <v>29037</v>
      </c>
      <c r="BP59" s="29" t="s">
        <v>447</v>
      </c>
      <c r="BQ59" s="29" t="s">
        <v>448</v>
      </c>
      <c r="BR59" s="29" t="s">
        <v>357</v>
      </c>
      <c r="BS59" s="29" t="s">
        <v>358</v>
      </c>
      <c r="BT59" s="29">
        <v>0.5</v>
      </c>
      <c r="BU59" s="29">
        <v>211</v>
      </c>
      <c r="BV59" s="29">
        <v>221</v>
      </c>
      <c r="BW59" s="29" t="s">
        <v>438</v>
      </c>
      <c r="BX59" s="29">
        <v>171410539</v>
      </c>
      <c r="BY59" s="29" t="s">
        <v>449</v>
      </c>
      <c r="BZ59" s="29" t="s">
        <v>347</v>
      </c>
      <c r="CA59" s="29" t="s">
        <v>450</v>
      </c>
      <c r="CB59" s="29">
        <v>211</v>
      </c>
      <c r="CC59" s="29" t="s">
        <v>780</v>
      </c>
      <c r="CD59" s="29" t="s">
        <v>813</v>
      </c>
      <c r="CE59" s="29" t="s">
        <v>342</v>
      </c>
      <c r="CF59" s="29" t="s">
        <v>814</v>
      </c>
      <c r="CG59" s="29" t="s">
        <v>815</v>
      </c>
      <c r="CH59" s="29" t="s">
        <v>816</v>
      </c>
      <c r="CI59" s="29"/>
    </row>
    <row r="60" spans="1:87" ht="15.75" customHeight="1" x14ac:dyDescent="0.2">
      <c r="A60" s="30" t="s">
        <v>817</v>
      </c>
      <c r="B60" s="30" t="s">
        <v>328</v>
      </c>
      <c r="C60" s="31">
        <v>0.39760000000000001</v>
      </c>
      <c r="D60" s="30">
        <v>0.43409999999999999</v>
      </c>
      <c r="E60" s="30">
        <v>0.45800000000000002</v>
      </c>
      <c r="F60" s="30">
        <v>163</v>
      </c>
      <c r="G60" s="30">
        <v>205</v>
      </c>
      <c r="H60" s="30">
        <v>187</v>
      </c>
      <c r="I60" s="30">
        <v>66</v>
      </c>
      <c r="J60" s="30">
        <v>89</v>
      </c>
      <c r="K60" s="30" t="s">
        <v>818</v>
      </c>
      <c r="L60" s="30" t="s">
        <v>438</v>
      </c>
      <c r="M60" s="30">
        <v>171410539</v>
      </c>
      <c r="N60" s="30">
        <v>171410539</v>
      </c>
      <c r="O60" s="30" t="s">
        <v>439</v>
      </c>
      <c r="P60" s="30" t="s">
        <v>440</v>
      </c>
      <c r="Q60" s="30" t="s">
        <v>332</v>
      </c>
      <c r="R60" s="30" t="s">
        <v>441</v>
      </c>
      <c r="S60" s="30" t="s">
        <v>334</v>
      </c>
      <c r="T60" s="30" t="s">
        <v>442</v>
      </c>
      <c r="U60" s="30" t="s">
        <v>443</v>
      </c>
      <c r="V60" s="30" t="s">
        <v>444</v>
      </c>
      <c r="W60" s="36">
        <v>8.3999999999999992E-6</v>
      </c>
      <c r="X60" s="30">
        <v>0</v>
      </c>
      <c r="Y60" s="30">
        <v>0</v>
      </c>
      <c r="Z60" s="30">
        <v>0</v>
      </c>
      <c r="AA60" s="30">
        <v>0</v>
      </c>
      <c r="AB60" s="36">
        <v>1.52E-5</v>
      </c>
      <c r="AC60" s="30">
        <v>0</v>
      </c>
      <c r="AD60" s="30">
        <v>0</v>
      </c>
      <c r="AE60" s="30" t="s">
        <v>445</v>
      </c>
      <c r="AF60" s="30" t="s">
        <v>334</v>
      </c>
      <c r="AG60" s="30" t="s">
        <v>334</v>
      </c>
      <c r="AH60" s="30" t="s">
        <v>334</v>
      </c>
      <c r="AI60" s="30" t="s">
        <v>334</v>
      </c>
      <c r="AJ60" s="30" t="s">
        <v>334</v>
      </c>
      <c r="AK60" s="30" t="s">
        <v>334</v>
      </c>
      <c r="AL60" s="30" t="s">
        <v>334</v>
      </c>
      <c r="AM60" s="30" t="s">
        <v>334</v>
      </c>
      <c r="AN60" s="30" t="s">
        <v>334</v>
      </c>
      <c r="AO60" s="30" t="s">
        <v>334</v>
      </c>
      <c r="AP60" s="30" t="s">
        <v>334</v>
      </c>
      <c r="AQ60" s="30" t="s">
        <v>334</v>
      </c>
      <c r="AR60" s="30" t="s">
        <v>334</v>
      </c>
      <c r="AS60" s="30" t="s">
        <v>334</v>
      </c>
      <c r="AT60" s="30" t="s">
        <v>334</v>
      </c>
      <c r="AU60" s="30" t="s">
        <v>334</v>
      </c>
      <c r="AV60" s="30" t="s">
        <v>334</v>
      </c>
      <c r="AW60" s="30" t="s">
        <v>334</v>
      </c>
      <c r="AX60" s="30" t="s">
        <v>334</v>
      </c>
      <c r="AY60" s="30" t="s">
        <v>334</v>
      </c>
      <c r="AZ60" s="30" t="s">
        <v>334</v>
      </c>
      <c r="BA60" s="30" t="s">
        <v>334</v>
      </c>
      <c r="BB60" s="30" t="s">
        <v>334</v>
      </c>
      <c r="BC60" s="30" t="s">
        <v>334</v>
      </c>
      <c r="BD60" s="30" t="s">
        <v>334</v>
      </c>
      <c r="BE60" s="30" t="s">
        <v>334</v>
      </c>
      <c r="BF60" s="30" t="s">
        <v>334</v>
      </c>
      <c r="BG60" s="30" t="s">
        <v>334</v>
      </c>
      <c r="BH60" s="30" t="s">
        <v>334</v>
      </c>
      <c r="BI60" s="30" t="s">
        <v>334</v>
      </c>
      <c r="BJ60" s="30" t="s">
        <v>334</v>
      </c>
      <c r="BK60" s="30" t="s">
        <v>334</v>
      </c>
      <c r="BL60" s="30" t="s">
        <v>334</v>
      </c>
      <c r="BM60" s="30" t="s">
        <v>334</v>
      </c>
      <c r="BN60" s="30" t="s">
        <v>446</v>
      </c>
      <c r="BO60" s="30">
        <v>29037</v>
      </c>
      <c r="BP60" s="30" t="s">
        <v>447</v>
      </c>
      <c r="BQ60" s="30" t="s">
        <v>448</v>
      </c>
      <c r="BR60" s="30" t="s">
        <v>357</v>
      </c>
      <c r="BS60" s="30" t="s">
        <v>358</v>
      </c>
      <c r="BT60" s="30">
        <v>0.5</v>
      </c>
      <c r="BU60" s="30">
        <v>196</v>
      </c>
      <c r="BV60" s="30">
        <v>187</v>
      </c>
      <c r="BW60" s="30" t="s">
        <v>438</v>
      </c>
      <c r="BX60" s="30">
        <v>171410539</v>
      </c>
      <c r="BY60" s="30" t="s">
        <v>449</v>
      </c>
      <c r="BZ60" s="30" t="s">
        <v>347</v>
      </c>
      <c r="CA60" s="30" t="s">
        <v>450</v>
      </c>
      <c r="CB60" s="30">
        <v>196</v>
      </c>
      <c r="CC60" s="30" t="s">
        <v>340</v>
      </c>
      <c r="CD60" s="30" t="s">
        <v>819</v>
      </c>
      <c r="CE60" s="30" t="s">
        <v>342</v>
      </c>
      <c r="CF60" s="30" t="s">
        <v>820</v>
      </c>
      <c r="CG60" s="30" t="s">
        <v>821</v>
      </c>
      <c r="CH60" s="30" t="s">
        <v>822</v>
      </c>
      <c r="CI60" s="29"/>
    </row>
    <row r="61" spans="1:87" ht="15.75" customHeight="1" x14ac:dyDescent="0.2">
      <c r="A61" s="29" t="s">
        <v>817</v>
      </c>
      <c r="B61" s="29" t="s">
        <v>328</v>
      </c>
      <c r="C61" s="33">
        <v>0.44579999999999997</v>
      </c>
      <c r="D61" s="29">
        <v>0.45050000000000001</v>
      </c>
      <c r="E61" s="29">
        <v>0.45600000000000002</v>
      </c>
      <c r="F61" s="29">
        <v>931</v>
      </c>
      <c r="G61" s="29">
        <v>999</v>
      </c>
      <c r="H61" s="29">
        <v>1004</v>
      </c>
      <c r="I61" s="29">
        <v>415</v>
      </c>
      <c r="J61" s="29">
        <v>450</v>
      </c>
      <c r="K61" s="34">
        <v>550454</v>
      </c>
      <c r="L61" s="29" t="s">
        <v>329</v>
      </c>
      <c r="M61" s="29">
        <v>25234373</v>
      </c>
      <c r="N61" s="29">
        <v>25234373</v>
      </c>
      <c r="O61" s="29" t="s">
        <v>347</v>
      </c>
      <c r="P61" s="29" t="s">
        <v>331</v>
      </c>
      <c r="Q61" s="29" t="s">
        <v>332</v>
      </c>
      <c r="R61" s="29" t="s">
        <v>333</v>
      </c>
      <c r="S61" s="29" t="s">
        <v>334</v>
      </c>
      <c r="T61" s="29" t="s">
        <v>349</v>
      </c>
      <c r="U61" s="29" t="s">
        <v>823</v>
      </c>
      <c r="V61" s="29" t="s">
        <v>337</v>
      </c>
      <c r="W61" s="29">
        <v>5.0000000000000001E-4</v>
      </c>
      <c r="X61" s="29">
        <v>8.9999999999999998E-4</v>
      </c>
      <c r="Y61" s="29">
        <v>0</v>
      </c>
      <c r="Z61" s="29">
        <v>6.9999999999999999E-4</v>
      </c>
      <c r="AA61" s="29">
        <v>8.0000000000000004E-4</v>
      </c>
      <c r="AB61" s="29">
        <v>5.9999999999999995E-4</v>
      </c>
      <c r="AC61" s="29">
        <v>0</v>
      </c>
      <c r="AD61" s="29">
        <v>5.0000000000000001E-4</v>
      </c>
      <c r="AE61" s="29" t="s">
        <v>824</v>
      </c>
      <c r="AF61" s="29">
        <v>3.0000000000000001E-3</v>
      </c>
      <c r="AG61" s="29" t="s">
        <v>338</v>
      </c>
      <c r="AH61" s="29">
        <v>0.65100000000000002</v>
      </c>
      <c r="AI61" s="29" t="s">
        <v>353</v>
      </c>
      <c r="AJ61" s="29">
        <v>4.2999999999999997E-2</v>
      </c>
      <c r="AK61" s="29" t="s">
        <v>394</v>
      </c>
      <c r="AL61" s="29">
        <v>0</v>
      </c>
      <c r="AM61" s="29" t="s">
        <v>338</v>
      </c>
      <c r="AN61" s="29">
        <v>1</v>
      </c>
      <c r="AO61" s="29" t="s">
        <v>338</v>
      </c>
      <c r="AP61" s="29">
        <v>2.52</v>
      </c>
      <c r="AQ61" s="29" t="s">
        <v>53</v>
      </c>
      <c r="AR61" s="29">
        <v>-4.28</v>
      </c>
      <c r="AS61" s="29" t="s">
        <v>338</v>
      </c>
      <c r="AT61" s="29">
        <v>-4.72</v>
      </c>
      <c r="AU61" s="29" t="s">
        <v>338</v>
      </c>
      <c r="AV61" s="29">
        <v>0.82899999999999996</v>
      </c>
      <c r="AW61" s="29">
        <v>7.0709999999999997</v>
      </c>
      <c r="AX61" s="29">
        <v>33</v>
      </c>
      <c r="AY61" s="29">
        <v>0.999</v>
      </c>
      <c r="AZ61" s="29">
        <v>0.98299999999999998</v>
      </c>
      <c r="BA61" s="29" t="s">
        <v>338</v>
      </c>
      <c r="BB61" s="29">
        <v>0.89400000000000002</v>
      </c>
      <c r="BC61" s="29" t="s">
        <v>338</v>
      </c>
      <c r="BD61" s="29">
        <v>0.86499999999999999</v>
      </c>
      <c r="BE61" s="29" t="s">
        <v>338</v>
      </c>
      <c r="BF61" s="29">
        <v>0.70699999999999996</v>
      </c>
      <c r="BG61" s="29">
        <v>0</v>
      </c>
      <c r="BH61" s="29">
        <v>5.72</v>
      </c>
      <c r="BI61" s="29">
        <v>0.79100000000000004</v>
      </c>
      <c r="BJ61" s="29">
        <v>0.93500000000000005</v>
      </c>
      <c r="BK61" s="29">
        <v>1</v>
      </c>
      <c r="BL61" s="29">
        <v>1</v>
      </c>
      <c r="BM61" s="29">
        <v>18.440000000000001</v>
      </c>
      <c r="BN61" s="29" t="s">
        <v>825</v>
      </c>
      <c r="BO61" s="29">
        <v>362760</v>
      </c>
      <c r="BP61" s="29" t="s">
        <v>826</v>
      </c>
      <c r="BQ61" s="29" t="s">
        <v>827</v>
      </c>
      <c r="BR61" s="29" t="s">
        <v>828</v>
      </c>
      <c r="BS61" s="29" t="s">
        <v>829</v>
      </c>
      <c r="BT61" s="29">
        <v>0.5</v>
      </c>
      <c r="BU61" s="29">
        <v>324</v>
      </c>
      <c r="BV61" s="29">
        <v>1004</v>
      </c>
      <c r="BW61" s="29" t="s">
        <v>329</v>
      </c>
      <c r="BX61" s="29">
        <v>25234373</v>
      </c>
      <c r="BY61" s="29" t="s">
        <v>830</v>
      </c>
      <c r="BZ61" s="29" t="s">
        <v>347</v>
      </c>
      <c r="CA61" s="29" t="s">
        <v>331</v>
      </c>
      <c r="CB61" s="29">
        <v>324</v>
      </c>
      <c r="CC61" s="29" t="s">
        <v>340</v>
      </c>
      <c r="CD61" s="29" t="s">
        <v>831</v>
      </c>
      <c r="CE61" s="29" t="s">
        <v>342</v>
      </c>
      <c r="CF61" s="29" t="s">
        <v>832</v>
      </c>
      <c r="CG61" s="29" t="s">
        <v>833</v>
      </c>
      <c r="CH61" s="29" t="s">
        <v>834</v>
      </c>
      <c r="CI61" s="29"/>
    </row>
    <row r="62" spans="1:87" ht="15.75" customHeight="1" x14ac:dyDescent="0.2">
      <c r="A62" s="30" t="s">
        <v>817</v>
      </c>
      <c r="B62" s="30" t="s">
        <v>328</v>
      </c>
      <c r="C62" s="30" t="s">
        <v>334</v>
      </c>
      <c r="D62" s="30">
        <v>0.55510000000000004</v>
      </c>
      <c r="E62" s="30">
        <v>0.55100000000000005</v>
      </c>
      <c r="F62" s="30">
        <v>0</v>
      </c>
      <c r="G62" s="30">
        <v>962</v>
      </c>
      <c r="H62" s="30">
        <v>932</v>
      </c>
      <c r="I62" s="30">
        <v>0</v>
      </c>
      <c r="J62" s="30">
        <v>534</v>
      </c>
      <c r="K62" s="32">
        <v>647285</v>
      </c>
      <c r="L62" s="30" t="s">
        <v>666</v>
      </c>
      <c r="M62" s="30">
        <v>28034127</v>
      </c>
      <c r="N62" s="30">
        <v>28034127</v>
      </c>
      <c r="O62" s="30" t="s">
        <v>439</v>
      </c>
      <c r="P62" s="30" t="s">
        <v>835</v>
      </c>
      <c r="Q62" s="30" t="s">
        <v>332</v>
      </c>
      <c r="R62" s="30" t="s">
        <v>667</v>
      </c>
      <c r="S62" s="30" t="s">
        <v>334</v>
      </c>
      <c r="T62" s="30" t="s">
        <v>723</v>
      </c>
      <c r="U62" s="30" t="s">
        <v>836</v>
      </c>
      <c r="V62" s="30" t="s">
        <v>669</v>
      </c>
      <c r="W62" s="30" t="s">
        <v>334</v>
      </c>
      <c r="X62" s="30" t="s">
        <v>334</v>
      </c>
      <c r="Y62" s="30" t="s">
        <v>334</v>
      </c>
      <c r="Z62" s="30" t="s">
        <v>334</v>
      </c>
      <c r="AA62" s="30" t="s">
        <v>334</v>
      </c>
      <c r="AB62" s="30" t="s">
        <v>334</v>
      </c>
      <c r="AC62" s="30" t="s">
        <v>334</v>
      </c>
      <c r="AD62" s="30" t="s">
        <v>334</v>
      </c>
      <c r="AE62" s="30" t="s">
        <v>334</v>
      </c>
      <c r="AF62" s="30" t="s">
        <v>334</v>
      </c>
      <c r="AG62" s="30" t="s">
        <v>334</v>
      </c>
      <c r="AH62" s="30" t="s">
        <v>334</v>
      </c>
      <c r="AI62" s="30" t="s">
        <v>334</v>
      </c>
      <c r="AJ62" s="30" t="s">
        <v>334</v>
      </c>
      <c r="AK62" s="30" t="s">
        <v>334</v>
      </c>
      <c r="AL62" s="30" t="s">
        <v>334</v>
      </c>
      <c r="AM62" s="30" t="s">
        <v>334</v>
      </c>
      <c r="AN62" s="30" t="s">
        <v>334</v>
      </c>
      <c r="AO62" s="30" t="s">
        <v>334</v>
      </c>
      <c r="AP62" s="30" t="s">
        <v>334</v>
      </c>
      <c r="AQ62" s="30" t="s">
        <v>334</v>
      </c>
      <c r="AR62" s="30" t="s">
        <v>334</v>
      </c>
      <c r="AS62" s="30" t="s">
        <v>334</v>
      </c>
      <c r="AT62" s="30" t="s">
        <v>334</v>
      </c>
      <c r="AU62" s="30" t="s">
        <v>334</v>
      </c>
      <c r="AV62" s="30" t="s">
        <v>334</v>
      </c>
      <c r="AW62" s="30" t="s">
        <v>334</v>
      </c>
      <c r="AX62" s="30" t="s">
        <v>334</v>
      </c>
      <c r="AY62" s="30" t="s">
        <v>334</v>
      </c>
      <c r="AZ62" s="30" t="s">
        <v>334</v>
      </c>
      <c r="BA62" s="30" t="s">
        <v>334</v>
      </c>
      <c r="BB62" s="30" t="s">
        <v>334</v>
      </c>
      <c r="BC62" s="30" t="s">
        <v>334</v>
      </c>
      <c r="BD62" s="30" t="s">
        <v>334</v>
      </c>
      <c r="BE62" s="30" t="s">
        <v>334</v>
      </c>
      <c r="BF62" s="30" t="s">
        <v>334</v>
      </c>
      <c r="BG62" s="30" t="s">
        <v>334</v>
      </c>
      <c r="BH62" s="30" t="s">
        <v>334</v>
      </c>
      <c r="BI62" s="30" t="s">
        <v>334</v>
      </c>
      <c r="BJ62" s="30" t="s">
        <v>334</v>
      </c>
      <c r="BK62" s="30" t="s">
        <v>334</v>
      </c>
      <c r="BL62" s="30" t="s">
        <v>334</v>
      </c>
      <c r="BM62" s="30" t="s">
        <v>334</v>
      </c>
      <c r="BN62" s="30" t="s">
        <v>334</v>
      </c>
      <c r="BO62" s="30" t="s">
        <v>334</v>
      </c>
      <c r="BP62" s="30" t="s">
        <v>334</v>
      </c>
      <c r="BQ62" s="30" t="s">
        <v>334</v>
      </c>
      <c r="BR62" s="30" t="s">
        <v>334</v>
      </c>
      <c r="BS62" s="30" t="s">
        <v>334</v>
      </c>
      <c r="BT62" s="30">
        <v>0.5</v>
      </c>
      <c r="BU62" s="30">
        <v>277</v>
      </c>
      <c r="BV62" s="30">
        <v>932</v>
      </c>
      <c r="BW62" s="30" t="s">
        <v>666</v>
      </c>
      <c r="BX62" s="30">
        <v>28034127</v>
      </c>
      <c r="BY62" s="30" t="s">
        <v>334</v>
      </c>
      <c r="BZ62" s="30" t="s">
        <v>347</v>
      </c>
      <c r="CA62" s="30" t="s">
        <v>837</v>
      </c>
      <c r="CB62" s="30">
        <v>277</v>
      </c>
      <c r="CC62" s="30" t="s">
        <v>340</v>
      </c>
      <c r="CD62" s="30" t="s">
        <v>838</v>
      </c>
      <c r="CE62" s="30" t="s">
        <v>385</v>
      </c>
      <c r="CF62" s="30" t="s">
        <v>386</v>
      </c>
      <c r="CG62" s="30" t="s">
        <v>839</v>
      </c>
      <c r="CH62" s="30" t="s">
        <v>840</v>
      </c>
      <c r="CI62" s="29"/>
    </row>
    <row r="63" spans="1:87" ht="15.75" customHeight="1" x14ac:dyDescent="0.2">
      <c r="A63" s="29" t="s">
        <v>841</v>
      </c>
      <c r="B63" s="29" t="s">
        <v>328</v>
      </c>
      <c r="C63" s="29" t="s">
        <v>334</v>
      </c>
      <c r="D63" s="29">
        <v>0.1681</v>
      </c>
      <c r="E63" s="29">
        <v>0.90800000000000003</v>
      </c>
      <c r="F63" s="29">
        <v>0</v>
      </c>
      <c r="G63" s="29">
        <v>1541</v>
      </c>
      <c r="H63" s="29">
        <v>1930</v>
      </c>
      <c r="I63" s="29">
        <v>0</v>
      </c>
      <c r="J63" s="29">
        <v>259</v>
      </c>
      <c r="K63" s="34">
        <v>1077853</v>
      </c>
      <c r="L63" s="29" t="s">
        <v>666</v>
      </c>
      <c r="M63" s="29">
        <v>28034127</v>
      </c>
      <c r="N63" s="29">
        <v>28034127</v>
      </c>
      <c r="O63" s="29" t="s">
        <v>439</v>
      </c>
      <c r="P63" s="29" t="s">
        <v>835</v>
      </c>
      <c r="Q63" s="29" t="s">
        <v>332</v>
      </c>
      <c r="R63" s="29" t="s">
        <v>667</v>
      </c>
      <c r="S63" s="29" t="s">
        <v>334</v>
      </c>
      <c r="T63" s="29" t="s">
        <v>723</v>
      </c>
      <c r="U63" s="29" t="s">
        <v>836</v>
      </c>
      <c r="V63" s="29" t="s">
        <v>669</v>
      </c>
      <c r="W63" s="29" t="s">
        <v>334</v>
      </c>
      <c r="X63" s="29" t="s">
        <v>334</v>
      </c>
      <c r="Y63" s="29" t="s">
        <v>334</v>
      </c>
      <c r="Z63" s="29" t="s">
        <v>334</v>
      </c>
      <c r="AA63" s="29" t="s">
        <v>334</v>
      </c>
      <c r="AB63" s="29" t="s">
        <v>334</v>
      </c>
      <c r="AC63" s="29" t="s">
        <v>334</v>
      </c>
      <c r="AD63" s="29" t="s">
        <v>334</v>
      </c>
      <c r="AE63" s="29" t="s">
        <v>334</v>
      </c>
      <c r="AF63" s="29" t="s">
        <v>334</v>
      </c>
      <c r="AG63" s="29" t="s">
        <v>334</v>
      </c>
      <c r="AH63" s="29" t="s">
        <v>334</v>
      </c>
      <c r="AI63" s="29" t="s">
        <v>334</v>
      </c>
      <c r="AJ63" s="29" t="s">
        <v>334</v>
      </c>
      <c r="AK63" s="29" t="s">
        <v>334</v>
      </c>
      <c r="AL63" s="29" t="s">
        <v>334</v>
      </c>
      <c r="AM63" s="29" t="s">
        <v>334</v>
      </c>
      <c r="AN63" s="29" t="s">
        <v>334</v>
      </c>
      <c r="AO63" s="29" t="s">
        <v>334</v>
      </c>
      <c r="AP63" s="29" t="s">
        <v>334</v>
      </c>
      <c r="AQ63" s="29" t="s">
        <v>334</v>
      </c>
      <c r="AR63" s="29" t="s">
        <v>334</v>
      </c>
      <c r="AS63" s="29" t="s">
        <v>334</v>
      </c>
      <c r="AT63" s="29" t="s">
        <v>334</v>
      </c>
      <c r="AU63" s="29" t="s">
        <v>334</v>
      </c>
      <c r="AV63" s="29" t="s">
        <v>334</v>
      </c>
      <c r="AW63" s="29" t="s">
        <v>334</v>
      </c>
      <c r="AX63" s="29" t="s">
        <v>334</v>
      </c>
      <c r="AY63" s="29" t="s">
        <v>334</v>
      </c>
      <c r="AZ63" s="29" t="s">
        <v>334</v>
      </c>
      <c r="BA63" s="29" t="s">
        <v>334</v>
      </c>
      <c r="BB63" s="29" t="s">
        <v>334</v>
      </c>
      <c r="BC63" s="29" t="s">
        <v>334</v>
      </c>
      <c r="BD63" s="29" t="s">
        <v>334</v>
      </c>
      <c r="BE63" s="29" t="s">
        <v>334</v>
      </c>
      <c r="BF63" s="29" t="s">
        <v>334</v>
      </c>
      <c r="BG63" s="29" t="s">
        <v>334</v>
      </c>
      <c r="BH63" s="29" t="s">
        <v>334</v>
      </c>
      <c r="BI63" s="29" t="s">
        <v>334</v>
      </c>
      <c r="BJ63" s="29" t="s">
        <v>334</v>
      </c>
      <c r="BK63" s="29" t="s">
        <v>334</v>
      </c>
      <c r="BL63" s="29" t="s">
        <v>334</v>
      </c>
      <c r="BM63" s="29" t="s">
        <v>334</v>
      </c>
      <c r="BN63" s="29" t="s">
        <v>334</v>
      </c>
      <c r="BO63" s="29" t="s">
        <v>334</v>
      </c>
      <c r="BP63" s="29" t="s">
        <v>334</v>
      </c>
      <c r="BQ63" s="29" t="s">
        <v>334</v>
      </c>
      <c r="BR63" s="29" t="s">
        <v>334</v>
      </c>
      <c r="BS63" s="29" t="s">
        <v>334</v>
      </c>
      <c r="BT63" s="29">
        <v>0.5</v>
      </c>
      <c r="BU63" s="29">
        <v>234</v>
      </c>
      <c r="BV63" s="29">
        <v>1930</v>
      </c>
      <c r="BW63" s="29" t="s">
        <v>666</v>
      </c>
      <c r="BX63" s="29">
        <v>28034127</v>
      </c>
      <c r="BY63" s="29" t="s">
        <v>334</v>
      </c>
      <c r="BZ63" s="29" t="s">
        <v>347</v>
      </c>
      <c r="CA63" s="29" t="s">
        <v>837</v>
      </c>
      <c r="CB63" s="29">
        <v>234</v>
      </c>
      <c r="CC63" s="29" t="s">
        <v>340</v>
      </c>
      <c r="CD63" s="29" t="s">
        <v>842</v>
      </c>
      <c r="CE63" s="29" t="s">
        <v>385</v>
      </c>
      <c r="CF63" s="29" t="s">
        <v>386</v>
      </c>
      <c r="CG63" s="29" t="s">
        <v>843</v>
      </c>
      <c r="CH63" s="29" t="s">
        <v>844</v>
      </c>
      <c r="CI63" s="29"/>
    </row>
    <row r="64" spans="1:87" ht="15.75" customHeight="1" x14ac:dyDescent="0.2">
      <c r="A64" s="30" t="s">
        <v>841</v>
      </c>
      <c r="B64" s="30" t="s">
        <v>328</v>
      </c>
      <c r="C64" s="31">
        <v>0.40200000000000002</v>
      </c>
      <c r="D64" s="30">
        <v>0.45789999999999997</v>
      </c>
      <c r="E64" s="30">
        <v>0.48399999999999999</v>
      </c>
      <c r="F64" s="30">
        <v>303</v>
      </c>
      <c r="G64" s="30">
        <v>428</v>
      </c>
      <c r="H64" s="30">
        <v>415</v>
      </c>
      <c r="I64" s="30">
        <v>123</v>
      </c>
      <c r="J64" s="30">
        <v>196</v>
      </c>
      <c r="K64" s="32">
        <v>215200</v>
      </c>
      <c r="L64" s="30" t="s">
        <v>438</v>
      </c>
      <c r="M64" s="30">
        <v>171410539</v>
      </c>
      <c r="N64" s="30">
        <v>171410539</v>
      </c>
      <c r="O64" s="30" t="s">
        <v>439</v>
      </c>
      <c r="P64" s="30" t="s">
        <v>440</v>
      </c>
      <c r="Q64" s="30" t="s">
        <v>332</v>
      </c>
      <c r="R64" s="30" t="s">
        <v>441</v>
      </c>
      <c r="S64" s="30" t="s">
        <v>334</v>
      </c>
      <c r="T64" s="30" t="s">
        <v>442</v>
      </c>
      <c r="U64" s="30" t="s">
        <v>443</v>
      </c>
      <c r="V64" s="30" t="s">
        <v>444</v>
      </c>
      <c r="W64" s="36">
        <v>8.3999999999999992E-6</v>
      </c>
      <c r="X64" s="30">
        <v>0</v>
      </c>
      <c r="Y64" s="30">
        <v>0</v>
      </c>
      <c r="Z64" s="30">
        <v>0</v>
      </c>
      <c r="AA64" s="30">
        <v>0</v>
      </c>
      <c r="AB64" s="36">
        <v>1.52E-5</v>
      </c>
      <c r="AC64" s="30">
        <v>0</v>
      </c>
      <c r="AD64" s="30">
        <v>0</v>
      </c>
      <c r="AE64" s="30" t="s">
        <v>445</v>
      </c>
      <c r="AF64" s="30" t="s">
        <v>334</v>
      </c>
      <c r="AG64" s="30" t="s">
        <v>334</v>
      </c>
      <c r="AH64" s="30" t="s">
        <v>334</v>
      </c>
      <c r="AI64" s="30" t="s">
        <v>334</v>
      </c>
      <c r="AJ64" s="30" t="s">
        <v>334</v>
      </c>
      <c r="AK64" s="30" t="s">
        <v>334</v>
      </c>
      <c r="AL64" s="30" t="s">
        <v>334</v>
      </c>
      <c r="AM64" s="30" t="s">
        <v>334</v>
      </c>
      <c r="AN64" s="30" t="s">
        <v>334</v>
      </c>
      <c r="AO64" s="30" t="s">
        <v>334</v>
      </c>
      <c r="AP64" s="30" t="s">
        <v>334</v>
      </c>
      <c r="AQ64" s="30" t="s">
        <v>334</v>
      </c>
      <c r="AR64" s="30" t="s">
        <v>334</v>
      </c>
      <c r="AS64" s="30" t="s">
        <v>334</v>
      </c>
      <c r="AT64" s="30" t="s">
        <v>334</v>
      </c>
      <c r="AU64" s="30" t="s">
        <v>334</v>
      </c>
      <c r="AV64" s="30" t="s">
        <v>334</v>
      </c>
      <c r="AW64" s="30" t="s">
        <v>334</v>
      </c>
      <c r="AX64" s="30" t="s">
        <v>334</v>
      </c>
      <c r="AY64" s="30" t="s">
        <v>334</v>
      </c>
      <c r="AZ64" s="30" t="s">
        <v>334</v>
      </c>
      <c r="BA64" s="30" t="s">
        <v>334</v>
      </c>
      <c r="BB64" s="30" t="s">
        <v>334</v>
      </c>
      <c r="BC64" s="30" t="s">
        <v>334</v>
      </c>
      <c r="BD64" s="30" t="s">
        <v>334</v>
      </c>
      <c r="BE64" s="30" t="s">
        <v>334</v>
      </c>
      <c r="BF64" s="30" t="s">
        <v>334</v>
      </c>
      <c r="BG64" s="30" t="s">
        <v>334</v>
      </c>
      <c r="BH64" s="30" t="s">
        <v>334</v>
      </c>
      <c r="BI64" s="30" t="s">
        <v>334</v>
      </c>
      <c r="BJ64" s="30" t="s">
        <v>334</v>
      </c>
      <c r="BK64" s="30" t="s">
        <v>334</v>
      </c>
      <c r="BL64" s="30" t="s">
        <v>334</v>
      </c>
      <c r="BM64" s="30" t="s">
        <v>334</v>
      </c>
      <c r="BN64" s="30" t="s">
        <v>446</v>
      </c>
      <c r="BO64" s="30">
        <v>29037</v>
      </c>
      <c r="BP64" s="30" t="s">
        <v>447</v>
      </c>
      <c r="BQ64" s="30" t="s">
        <v>448</v>
      </c>
      <c r="BR64" s="30" t="s">
        <v>357</v>
      </c>
      <c r="BS64" s="30" t="s">
        <v>358</v>
      </c>
      <c r="BT64" s="30">
        <v>0.5</v>
      </c>
      <c r="BU64" s="30">
        <v>243</v>
      </c>
      <c r="BV64" s="30">
        <v>415</v>
      </c>
      <c r="BW64" s="30" t="s">
        <v>438</v>
      </c>
      <c r="BX64" s="30">
        <v>171410539</v>
      </c>
      <c r="BY64" s="30" t="s">
        <v>449</v>
      </c>
      <c r="BZ64" s="30" t="s">
        <v>347</v>
      </c>
      <c r="CA64" s="30" t="s">
        <v>450</v>
      </c>
      <c r="CB64" s="30">
        <v>243</v>
      </c>
      <c r="CC64" s="30" t="s">
        <v>780</v>
      </c>
      <c r="CD64" s="30" t="s">
        <v>845</v>
      </c>
      <c r="CE64" s="30" t="s">
        <v>342</v>
      </c>
      <c r="CF64" s="30" t="s">
        <v>846</v>
      </c>
      <c r="CG64" s="30" t="s">
        <v>847</v>
      </c>
      <c r="CH64" s="30" t="s">
        <v>848</v>
      </c>
      <c r="CI64" s="29"/>
    </row>
    <row r="65" spans="1:87" ht="15.75" customHeight="1" x14ac:dyDescent="0.2">
      <c r="A65" s="29" t="s">
        <v>841</v>
      </c>
      <c r="B65" s="29" t="s">
        <v>328</v>
      </c>
      <c r="C65" s="33">
        <v>0.4728</v>
      </c>
      <c r="D65" s="29">
        <v>0.4829</v>
      </c>
      <c r="E65" s="29">
        <v>0.48</v>
      </c>
      <c r="F65" s="29">
        <v>1398</v>
      </c>
      <c r="G65" s="29">
        <v>1727</v>
      </c>
      <c r="H65" s="29">
        <v>1823</v>
      </c>
      <c r="I65" s="29">
        <v>661</v>
      </c>
      <c r="J65" s="29">
        <v>834</v>
      </c>
      <c r="K65" s="34">
        <v>935888</v>
      </c>
      <c r="L65" s="29" t="s">
        <v>329</v>
      </c>
      <c r="M65" s="29">
        <v>25234373</v>
      </c>
      <c r="N65" s="29">
        <v>25234373</v>
      </c>
      <c r="O65" s="29" t="s">
        <v>347</v>
      </c>
      <c r="P65" s="29" t="s">
        <v>331</v>
      </c>
      <c r="Q65" s="29" t="s">
        <v>332</v>
      </c>
      <c r="R65" s="29" t="s">
        <v>333</v>
      </c>
      <c r="S65" s="29" t="s">
        <v>334</v>
      </c>
      <c r="T65" s="29" t="s">
        <v>349</v>
      </c>
      <c r="U65" s="29" t="s">
        <v>823</v>
      </c>
      <c r="V65" s="29" t="s">
        <v>337</v>
      </c>
      <c r="W65" s="29">
        <v>5.0000000000000001E-4</v>
      </c>
      <c r="X65" s="29">
        <v>8.9999999999999998E-4</v>
      </c>
      <c r="Y65" s="29">
        <v>0</v>
      </c>
      <c r="Z65" s="29">
        <v>6.9999999999999999E-4</v>
      </c>
      <c r="AA65" s="29">
        <v>8.0000000000000004E-4</v>
      </c>
      <c r="AB65" s="29">
        <v>5.9999999999999995E-4</v>
      </c>
      <c r="AC65" s="29">
        <v>0</v>
      </c>
      <c r="AD65" s="29">
        <v>5.0000000000000001E-4</v>
      </c>
      <c r="AE65" s="29" t="s">
        <v>824</v>
      </c>
      <c r="AF65" s="29">
        <v>3.0000000000000001E-3</v>
      </c>
      <c r="AG65" s="29" t="s">
        <v>338</v>
      </c>
      <c r="AH65" s="29">
        <v>0.65100000000000002</v>
      </c>
      <c r="AI65" s="29" t="s">
        <v>353</v>
      </c>
      <c r="AJ65" s="29">
        <v>4.2999999999999997E-2</v>
      </c>
      <c r="AK65" s="29" t="s">
        <v>394</v>
      </c>
      <c r="AL65" s="29">
        <v>0</v>
      </c>
      <c r="AM65" s="29" t="s">
        <v>338</v>
      </c>
      <c r="AN65" s="29">
        <v>1</v>
      </c>
      <c r="AO65" s="29" t="s">
        <v>338</v>
      </c>
      <c r="AP65" s="29">
        <v>2.52</v>
      </c>
      <c r="AQ65" s="29" t="s">
        <v>53</v>
      </c>
      <c r="AR65" s="29">
        <v>-4.28</v>
      </c>
      <c r="AS65" s="29" t="s">
        <v>338</v>
      </c>
      <c r="AT65" s="29">
        <v>-4.72</v>
      </c>
      <c r="AU65" s="29" t="s">
        <v>338</v>
      </c>
      <c r="AV65" s="29">
        <v>0.82899999999999996</v>
      </c>
      <c r="AW65" s="29">
        <v>7.0709999999999997</v>
      </c>
      <c r="AX65" s="29">
        <v>33</v>
      </c>
      <c r="AY65" s="29">
        <v>0.999</v>
      </c>
      <c r="AZ65" s="29">
        <v>0.98299999999999998</v>
      </c>
      <c r="BA65" s="29" t="s">
        <v>338</v>
      </c>
      <c r="BB65" s="29">
        <v>0.89400000000000002</v>
      </c>
      <c r="BC65" s="29" t="s">
        <v>338</v>
      </c>
      <c r="BD65" s="29">
        <v>0.86499999999999999</v>
      </c>
      <c r="BE65" s="29" t="s">
        <v>338</v>
      </c>
      <c r="BF65" s="29">
        <v>0.70699999999999996</v>
      </c>
      <c r="BG65" s="29">
        <v>0</v>
      </c>
      <c r="BH65" s="29">
        <v>5.72</v>
      </c>
      <c r="BI65" s="29">
        <v>0.79100000000000004</v>
      </c>
      <c r="BJ65" s="29">
        <v>0.93500000000000005</v>
      </c>
      <c r="BK65" s="29">
        <v>1</v>
      </c>
      <c r="BL65" s="29">
        <v>1</v>
      </c>
      <c r="BM65" s="29">
        <v>18.440000000000001</v>
      </c>
      <c r="BN65" s="29" t="s">
        <v>825</v>
      </c>
      <c r="BO65" s="29">
        <v>362760</v>
      </c>
      <c r="BP65" s="29" t="s">
        <v>826</v>
      </c>
      <c r="BQ65" s="29" t="s">
        <v>827</v>
      </c>
      <c r="BR65" s="29" t="s">
        <v>828</v>
      </c>
      <c r="BS65" s="29" t="s">
        <v>829</v>
      </c>
      <c r="BT65" s="29">
        <v>0.5</v>
      </c>
      <c r="BU65" s="29">
        <v>344</v>
      </c>
      <c r="BV65" s="29">
        <v>1823</v>
      </c>
      <c r="BW65" s="29" t="s">
        <v>329</v>
      </c>
      <c r="BX65" s="29">
        <v>25234373</v>
      </c>
      <c r="BY65" s="29" t="s">
        <v>830</v>
      </c>
      <c r="BZ65" s="29" t="s">
        <v>347</v>
      </c>
      <c r="CA65" s="29" t="s">
        <v>331</v>
      </c>
      <c r="CB65" s="29">
        <v>344</v>
      </c>
      <c r="CC65" s="29" t="s">
        <v>340</v>
      </c>
      <c r="CD65" s="29" t="s">
        <v>849</v>
      </c>
      <c r="CE65" s="29" t="s">
        <v>342</v>
      </c>
      <c r="CF65" s="29" t="s">
        <v>850</v>
      </c>
      <c r="CG65" s="29" t="s">
        <v>851</v>
      </c>
      <c r="CH65" s="29" t="s">
        <v>852</v>
      </c>
      <c r="CI65" s="29"/>
    </row>
    <row r="66" spans="1:87" ht="15.75" customHeight="1" x14ac:dyDescent="0.2">
      <c r="A66" s="30" t="s">
        <v>853</v>
      </c>
      <c r="B66" s="30" t="s">
        <v>389</v>
      </c>
      <c r="C66" s="31">
        <v>0.4995</v>
      </c>
      <c r="D66" s="30">
        <v>0.51329999999999998</v>
      </c>
      <c r="E66" s="30">
        <v>0.51300000000000001</v>
      </c>
      <c r="F66" s="30">
        <v>1085</v>
      </c>
      <c r="G66" s="30">
        <v>1541</v>
      </c>
      <c r="H66" s="30">
        <v>1511</v>
      </c>
      <c r="I66" s="30">
        <v>542</v>
      </c>
      <c r="J66" s="30">
        <v>791</v>
      </c>
      <c r="K66" s="32">
        <v>731780</v>
      </c>
      <c r="L66" s="30" t="s">
        <v>414</v>
      </c>
      <c r="M66" s="30">
        <v>31326019</v>
      </c>
      <c r="N66" s="30">
        <v>31326019</v>
      </c>
      <c r="O66" s="30" t="s">
        <v>339</v>
      </c>
      <c r="P66" s="30" t="s">
        <v>330</v>
      </c>
      <c r="Q66" s="30" t="s">
        <v>332</v>
      </c>
      <c r="R66" s="30" t="s">
        <v>415</v>
      </c>
      <c r="S66" s="30" t="s">
        <v>334</v>
      </c>
      <c r="T66" s="30" t="s">
        <v>349</v>
      </c>
      <c r="U66" s="30" t="s">
        <v>854</v>
      </c>
      <c r="V66" s="30" t="s">
        <v>417</v>
      </c>
      <c r="W66" s="30">
        <v>3.7000000000000002E-3</v>
      </c>
      <c r="X66" s="30">
        <v>5.0000000000000001E-4</v>
      </c>
      <c r="Y66" s="30">
        <v>3.7600000000000001E-2</v>
      </c>
      <c r="Z66" s="30">
        <v>0</v>
      </c>
      <c r="AA66" s="30">
        <v>0</v>
      </c>
      <c r="AB66" s="30">
        <v>1E-4</v>
      </c>
      <c r="AC66" s="30">
        <v>2.2000000000000001E-3</v>
      </c>
      <c r="AD66" s="30">
        <v>0</v>
      </c>
      <c r="AE66" s="30" t="s">
        <v>855</v>
      </c>
      <c r="AF66" s="30">
        <v>0.16200000000000001</v>
      </c>
      <c r="AG66" s="30" t="s">
        <v>331</v>
      </c>
      <c r="AH66" s="30">
        <v>0</v>
      </c>
      <c r="AI66" s="30" t="s">
        <v>394</v>
      </c>
      <c r="AJ66" s="30">
        <v>0.01</v>
      </c>
      <c r="AK66" s="30" t="s">
        <v>394</v>
      </c>
      <c r="AL66" s="30">
        <v>1E-3</v>
      </c>
      <c r="AM66" s="30" t="s">
        <v>396</v>
      </c>
      <c r="AN66" s="30">
        <v>0.999</v>
      </c>
      <c r="AO66" s="30" t="s">
        <v>338</v>
      </c>
      <c r="AP66" s="30">
        <v>1.92</v>
      </c>
      <c r="AQ66" s="30" t="s">
        <v>53</v>
      </c>
      <c r="AR66" s="30">
        <v>0.05</v>
      </c>
      <c r="AS66" s="30" t="s">
        <v>331</v>
      </c>
      <c r="AT66" s="30">
        <v>-0.59</v>
      </c>
      <c r="AU66" s="30" t="s">
        <v>396</v>
      </c>
      <c r="AV66" s="30">
        <v>0.20100000000000001</v>
      </c>
      <c r="AW66" s="30">
        <v>0.497</v>
      </c>
      <c r="AX66" s="30">
        <v>7.41</v>
      </c>
      <c r="AY66" s="30">
        <v>0.89100000000000001</v>
      </c>
      <c r="AZ66" s="30">
        <v>0.79300000000000004</v>
      </c>
      <c r="BA66" s="30" t="s">
        <v>338</v>
      </c>
      <c r="BB66" s="30">
        <v>-1.0069999999999999</v>
      </c>
      <c r="BC66" s="30" t="s">
        <v>331</v>
      </c>
      <c r="BD66" s="30">
        <v>9.2999999999999999E-2</v>
      </c>
      <c r="BE66" s="30" t="s">
        <v>331</v>
      </c>
      <c r="BF66" s="30">
        <v>0.73699999999999999</v>
      </c>
      <c r="BG66" s="30">
        <v>0</v>
      </c>
      <c r="BH66" s="30">
        <v>8.5000000000000006E-2</v>
      </c>
      <c r="BI66" s="30">
        <v>1.0620000000000001</v>
      </c>
      <c r="BJ66" s="30">
        <v>0.22</v>
      </c>
      <c r="BK66" s="30">
        <v>1</v>
      </c>
      <c r="BL66" s="30">
        <v>1</v>
      </c>
      <c r="BM66" s="30">
        <v>9.3260000000000005</v>
      </c>
      <c r="BN66" s="30" t="s">
        <v>334</v>
      </c>
      <c r="BO66" s="30">
        <v>50111</v>
      </c>
      <c r="BP66" s="30" t="s">
        <v>856</v>
      </c>
      <c r="BQ66" s="30" t="s">
        <v>857</v>
      </c>
      <c r="BR66" s="30" t="s">
        <v>828</v>
      </c>
      <c r="BS66" s="30" t="s">
        <v>829</v>
      </c>
      <c r="BT66" s="30">
        <v>0.5</v>
      </c>
      <c r="BU66" s="30">
        <v>368</v>
      </c>
      <c r="BV66" s="30">
        <v>1511</v>
      </c>
      <c r="BW66" s="30" t="s">
        <v>414</v>
      </c>
      <c r="BX66" s="30">
        <v>31326019</v>
      </c>
      <c r="BY66" s="30" t="s">
        <v>858</v>
      </c>
      <c r="BZ66" s="30" t="s">
        <v>339</v>
      </c>
      <c r="CA66" s="30" t="s">
        <v>330</v>
      </c>
      <c r="CB66" s="30">
        <v>368</v>
      </c>
      <c r="CC66" s="30" t="s">
        <v>340</v>
      </c>
      <c r="CD66" s="30" t="s">
        <v>859</v>
      </c>
      <c r="CE66" s="30" t="s">
        <v>342</v>
      </c>
      <c r="CF66" s="30" t="s">
        <v>860</v>
      </c>
      <c r="CG66" s="30" t="s">
        <v>861</v>
      </c>
      <c r="CH66" s="30" t="s">
        <v>862</v>
      </c>
      <c r="CI66" s="29"/>
    </row>
    <row r="67" spans="1:87" ht="15.75" customHeight="1" x14ac:dyDescent="0.2">
      <c r="A67" s="29" t="s">
        <v>863</v>
      </c>
      <c r="B67" s="29" t="s">
        <v>328</v>
      </c>
      <c r="C67" s="29" t="s">
        <v>334</v>
      </c>
      <c r="D67" s="29">
        <v>1.8700000000000001E-2</v>
      </c>
      <c r="E67" s="29">
        <v>3.5999999999999997E-2</v>
      </c>
      <c r="F67" s="29">
        <v>0</v>
      </c>
      <c r="G67" s="29">
        <v>267</v>
      </c>
      <c r="H67" s="29">
        <v>257</v>
      </c>
      <c r="I67" s="29">
        <v>0</v>
      </c>
      <c r="J67" s="29">
        <v>5</v>
      </c>
      <c r="K67" s="29" t="s">
        <v>864</v>
      </c>
      <c r="L67" s="29" t="s">
        <v>329</v>
      </c>
      <c r="M67" s="29">
        <v>208248389</v>
      </c>
      <c r="N67" s="29">
        <v>208248389</v>
      </c>
      <c r="O67" s="29" t="s">
        <v>330</v>
      </c>
      <c r="P67" s="29" t="s">
        <v>339</v>
      </c>
      <c r="Q67" s="29" t="s">
        <v>332</v>
      </c>
      <c r="R67" s="29" t="s">
        <v>755</v>
      </c>
      <c r="S67" s="29" t="s">
        <v>334</v>
      </c>
      <c r="T67" s="29" t="s">
        <v>349</v>
      </c>
      <c r="U67" s="29" t="s">
        <v>865</v>
      </c>
      <c r="V67" s="29" t="s">
        <v>757</v>
      </c>
      <c r="W67" s="29" t="s">
        <v>334</v>
      </c>
      <c r="X67" s="29" t="s">
        <v>334</v>
      </c>
      <c r="Y67" s="29" t="s">
        <v>334</v>
      </c>
      <c r="Z67" s="29" t="s">
        <v>334</v>
      </c>
      <c r="AA67" s="29" t="s">
        <v>334</v>
      </c>
      <c r="AB67" s="29" t="s">
        <v>334</v>
      </c>
      <c r="AC67" s="29" t="s">
        <v>334</v>
      </c>
      <c r="AD67" s="29" t="s">
        <v>334</v>
      </c>
      <c r="AE67" s="29" t="s">
        <v>866</v>
      </c>
      <c r="AF67" s="29">
        <v>2.5000000000000001E-2</v>
      </c>
      <c r="AG67" s="29" t="s">
        <v>338</v>
      </c>
      <c r="AH67" s="29">
        <v>0.25900000000000001</v>
      </c>
      <c r="AI67" s="29" t="s">
        <v>394</v>
      </c>
      <c r="AJ67" s="29">
        <v>0.126</v>
      </c>
      <c r="AK67" s="29" t="s">
        <v>394</v>
      </c>
      <c r="AL67" s="29">
        <v>0</v>
      </c>
      <c r="AM67" s="29" t="s">
        <v>338</v>
      </c>
      <c r="AN67" s="29">
        <v>1</v>
      </c>
      <c r="AO67" s="29" t="s">
        <v>338</v>
      </c>
      <c r="AP67" s="29">
        <v>4.54</v>
      </c>
      <c r="AQ67" s="29" t="s">
        <v>590</v>
      </c>
      <c r="AR67" s="29">
        <v>-2.2000000000000002</v>
      </c>
      <c r="AS67" s="29" t="s">
        <v>338</v>
      </c>
      <c r="AT67" s="29">
        <v>-6.68</v>
      </c>
      <c r="AU67" s="29" t="s">
        <v>338</v>
      </c>
      <c r="AV67" s="29">
        <v>0.97899999999999998</v>
      </c>
      <c r="AW67" s="29">
        <v>7.4320000000000004</v>
      </c>
      <c r="AX67" s="29">
        <v>34</v>
      </c>
      <c r="AY67" s="29">
        <v>0.999</v>
      </c>
      <c r="AZ67" s="29">
        <v>0.96499999999999997</v>
      </c>
      <c r="BA67" s="29" t="s">
        <v>338</v>
      </c>
      <c r="BB67" s="29">
        <v>0.73199999999999998</v>
      </c>
      <c r="BC67" s="29" t="s">
        <v>338</v>
      </c>
      <c r="BD67" s="29">
        <v>0.80900000000000005</v>
      </c>
      <c r="BE67" s="29" t="s">
        <v>338</v>
      </c>
      <c r="BF67" s="29">
        <v>0.70699999999999996</v>
      </c>
      <c r="BG67" s="29">
        <v>0</v>
      </c>
      <c r="BH67" s="29">
        <v>5.57</v>
      </c>
      <c r="BI67" s="29">
        <v>0.91700000000000004</v>
      </c>
      <c r="BJ67" s="29">
        <v>0.95299999999999996</v>
      </c>
      <c r="BK67" s="29">
        <v>0.996</v>
      </c>
      <c r="BL67" s="29">
        <v>0.998</v>
      </c>
      <c r="BM67" s="29">
        <v>19.533999999999999</v>
      </c>
      <c r="BN67" s="29" t="s">
        <v>867</v>
      </c>
      <c r="BO67" s="29">
        <v>362770</v>
      </c>
      <c r="BP67" s="29" t="s">
        <v>868</v>
      </c>
      <c r="BQ67" s="29" t="s">
        <v>869</v>
      </c>
      <c r="BR67" s="29" t="s">
        <v>700</v>
      </c>
      <c r="BS67" s="29" t="s">
        <v>550</v>
      </c>
      <c r="BT67" s="29">
        <v>0.5</v>
      </c>
      <c r="BU67" s="29">
        <v>95</v>
      </c>
      <c r="BV67" s="29">
        <v>257</v>
      </c>
      <c r="BW67" s="29" t="s">
        <v>329</v>
      </c>
      <c r="BX67" s="29">
        <v>208248389</v>
      </c>
      <c r="BY67" s="29" t="s">
        <v>870</v>
      </c>
      <c r="BZ67" s="29" t="s">
        <v>330</v>
      </c>
      <c r="CA67" s="29" t="s">
        <v>339</v>
      </c>
      <c r="CB67" s="29">
        <v>95</v>
      </c>
      <c r="CC67" s="29" t="s">
        <v>340</v>
      </c>
      <c r="CD67" s="29" t="s">
        <v>871</v>
      </c>
      <c r="CE67" s="29" t="s">
        <v>385</v>
      </c>
      <c r="CF67" s="29" t="s">
        <v>386</v>
      </c>
      <c r="CG67" s="29" t="s">
        <v>872</v>
      </c>
      <c r="CH67" s="29" t="s">
        <v>873</v>
      </c>
      <c r="CI67" s="29"/>
    </row>
    <row r="68" spans="1:87" ht="15.75" customHeight="1" x14ac:dyDescent="0.2">
      <c r="A68" s="30" t="s">
        <v>863</v>
      </c>
      <c r="B68" s="30" t="s">
        <v>389</v>
      </c>
      <c r="C68" s="31">
        <v>0.50549999999999995</v>
      </c>
      <c r="D68" s="30">
        <v>0.52129999999999999</v>
      </c>
      <c r="E68" s="30">
        <v>0.52200000000000002</v>
      </c>
      <c r="F68" s="30">
        <v>275</v>
      </c>
      <c r="G68" s="30">
        <v>399</v>
      </c>
      <c r="H68" s="30">
        <v>393</v>
      </c>
      <c r="I68" s="30">
        <v>139</v>
      </c>
      <c r="J68" s="30">
        <v>208</v>
      </c>
      <c r="K68" s="32">
        <v>189204</v>
      </c>
      <c r="L68" s="30" t="s">
        <v>414</v>
      </c>
      <c r="M68" s="30">
        <v>31326019</v>
      </c>
      <c r="N68" s="30">
        <v>31326019</v>
      </c>
      <c r="O68" s="30" t="s">
        <v>339</v>
      </c>
      <c r="P68" s="30" t="s">
        <v>330</v>
      </c>
      <c r="Q68" s="30" t="s">
        <v>332</v>
      </c>
      <c r="R68" s="30" t="s">
        <v>415</v>
      </c>
      <c r="S68" s="30" t="s">
        <v>334</v>
      </c>
      <c r="T68" s="30" t="s">
        <v>349</v>
      </c>
      <c r="U68" s="30" t="s">
        <v>854</v>
      </c>
      <c r="V68" s="30" t="s">
        <v>417</v>
      </c>
      <c r="W68" s="30">
        <v>3.7000000000000002E-3</v>
      </c>
      <c r="X68" s="30">
        <v>5.0000000000000001E-4</v>
      </c>
      <c r="Y68" s="30">
        <v>3.7600000000000001E-2</v>
      </c>
      <c r="Z68" s="30">
        <v>0</v>
      </c>
      <c r="AA68" s="30">
        <v>0</v>
      </c>
      <c r="AB68" s="30">
        <v>1E-4</v>
      </c>
      <c r="AC68" s="30">
        <v>2.2000000000000001E-3</v>
      </c>
      <c r="AD68" s="30">
        <v>0</v>
      </c>
      <c r="AE68" s="30" t="s">
        <v>855</v>
      </c>
      <c r="AF68" s="30">
        <v>0.16200000000000001</v>
      </c>
      <c r="AG68" s="30" t="s">
        <v>331</v>
      </c>
      <c r="AH68" s="30">
        <v>0</v>
      </c>
      <c r="AI68" s="30" t="s">
        <v>394</v>
      </c>
      <c r="AJ68" s="30">
        <v>0.01</v>
      </c>
      <c r="AK68" s="30" t="s">
        <v>394</v>
      </c>
      <c r="AL68" s="30">
        <v>1E-3</v>
      </c>
      <c r="AM68" s="30" t="s">
        <v>396</v>
      </c>
      <c r="AN68" s="30">
        <v>0.999</v>
      </c>
      <c r="AO68" s="30" t="s">
        <v>338</v>
      </c>
      <c r="AP68" s="30">
        <v>1.92</v>
      </c>
      <c r="AQ68" s="30" t="s">
        <v>53</v>
      </c>
      <c r="AR68" s="30">
        <v>0.05</v>
      </c>
      <c r="AS68" s="30" t="s">
        <v>331</v>
      </c>
      <c r="AT68" s="30">
        <v>-0.59</v>
      </c>
      <c r="AU68" s="30" t="s">
        <v>396</v>
      </c>
      <c r="AV68" s="30">
        <v>0.20100000000000001</v>
      </c>
      <c r="AW68" s="30">
        <v>0.497</v>
      </c>
      <c r="AX68" s="30">
        <v>7.41</v>
      </c>
      <c r="AY68" s="30">
        <v>0.89100000000000001</v>
      </c>
      <c r="AZ68" s="30">
        <v>0.79300000000000004</v>
      </c>
      <c r="BA68" s="30" t="s">
        <v>338</v>
      </c>
      <c r="BB68" s="30">
        <v>-1.0069999999999999</v>
      </c>
      <c r="BC68" s="30" t="s">
        <v>331</v>
      </c>
      <c r="BD68" s="30">
        <v>9.2999999999999999E-2</v>
      </c>
      <c r="BE68" s="30" t="s">
        <v>331</v>
      </c>
      <c r="BF68" s="30">
        <v>0.73699999999999999</v>
      </c>
      <c r="BG68" s="30">
        <v>0</v>
      </c>
      <c r="BH68" s="30">
        <v>8.5000000000000006E-2</v>
      </c>
      <c r="BI68" s="30">
        <v>1.0620000000000001</v>
      </c>
      <c r="BJ68" s="30">
        <v>0.22</v>
      </c>
      <c r="BK68" s="30">
        <v>1</v>
      </c>
      <c r="BL68" s="30">
        <v>1</v>
      </c>
      <c r="BM68" s="30">
        <v>9.3260000000000005</v>
      </c>
      <c r="BN68" s="30" t="s">
        <v>334</v>
      </c>
      <c r="BO68" s="30">
        <v>50111</v>
      </c>
      <c r="BP68" s="30" t="s">
        <v>856</v>
      </c>
      <c r="BQ68" s="30" t="s">
        <v>857</v>
      </c>
      <c r="BR68" s="30" t="s">
        <v>828</v>
      </c>
      <c r="BS68" s="30" t="s">
        <v>829</v>
      </c>
      <c r="BT68" s="30">
        <v>0.5</v>
      </c>
      <c r="BU68" s="30">
        <v>295</v>
      </c>
      <c r="BV68" s="30">
        <v>393</v>
      </c>
      <c r="BW68" s="30" t="s">
        <v>414</v>
      </c>
      <c r="BX68" s="30">
        <v>31326019</v>
      </c>
      <c r="BY68" s="30" t="s">
        <v>858</v>
      </c>
      <c r="BZ68" s="30" t="s">
        <v>339</v>
      </c>
      <c r="CA68" s="30" t="s">
        <v>330</v>
      </c>
      <c r="CB68" s="30">
        <v>295</v>
      </c>
      <c r="CC68" s="30" t="s">
        <v>340</v>
      </c>
      <c r="CD68" s="30" t="s">
        <v>874</v>
      </c>
      <c r="CE68" s="30" t="s">
        <v>342</v>
      </c>
      <c r="CF68" s="30" t="s">
        <v>875</v>
      </c>
      <c r="CG68" s="30" t="s">
        <v>876</v>
      </c>
      <c r="CH68" s="30" t="s">
        <v>877</v>
      </c>
      <c r="CI68" s="29"/>
    </row>
    <row r="69" spans="1:87" ht="15.75" customHeight="1" x14ac:dyDescent="0.2">
      <c r="A69" s="29" t="s">
        <v>878</v>
      </c>
      <c r="B69" s="29" t="s">
        <v>389</v>
      </c>
      <c r="C69" s="29" t="s">
        <v>334</v>
      </c>
      <c r="D69" s="29">
        <v>1.7999999999999999E-2</v>
      </c>
      <c r="E69" s="29">
        <v>2.8000000000000001E-2</v>
      </c>
      <c r="F69" s="29">
        <v>0</v>
      </c>
      <c r="G69" s="29">
        <v>111</v>
      </c>
      <c r="H69" s="29">
        <v>110</v>
      </c>
      <c r="I69" s="29">
        <v>0</v>
      </c>
      <c r="J69" s="29">
        <v>2</v>
      </c>
      <c r="K69" s="29" t="s">
        <v>879</v>
      </c>
      <c r="L69" s="29" t="s">
        <v>611</v>
      </c>
      <c r="M69" s="29">
        <v>114709628</v>
      </c>
      <c r="N69" s="29">
        <v>114709628</v>
      </c>
      <c r="O69" s="29" t="s">
        <v>330</v>
      </c>
      <c r="P69" s="29" t="s">
        <v>331</v>
      </c>
      <c r="Q69" s="29" t="s">
        <v>332</v>
      </c>
      <c r="R69" s="29" t="s">
        <v>880</v>
      </c>
      <c r="S69" s="29" t="s">
        <v>334</v>
      </c>
      <c r="T69" s="29" t="s">
        <v>349</v>
      </c>
      <c r="U69" s="29" t="s">
        <v>881</v>
      </c>
      <c r="V69" s="29" t="s">
        <v>882</v>
      </c>
      <c r="W69" s="29" t="s">
        <v>334</v>
      </c>
      <c r="X69" s="29" t="s">
        <v>334</v>
      </c>
      <c r="Y69" s="29" t="s">
        <v>334</v>
      </c>
      <c r="Z69" s="29" t="s">
        <v>334</v>
      </c>
      <c r="AA69" s="29" t="s">
        <v>334</v>
      </c>
      <c r="AB69" s="29" t="s">
        <v>334</v>
      </c>
      <c r="AC69" s="29" t="s">
        <v>334</v>
      </c>
      <c r="AD69" s="29" t="s">
        <v>334</v>
      </c>
      <c r="AE69" s="29" t="s">
        <v>334</v>
      </c>
      <c r="AF69" s="29">
        <v>6.4000000000000001E-2</v>
      </c>
      <c r="AG69" s="29" t="s">
        <v>331</v>
      </c>
      <c r="AH69" s="29">
        <v>0</v>
      </c>
      <c r="AI69" s="29" t="s">
        <v>394</v>
      </c>
      <c r="AJ69" s="29">
        <v>3.0000000000000001E-3</v>
      </c>
      <c r="AK69" s="29" t="s">
        <v>394</v>
      </c>
      <c r="AL69" s="29">
        <v>1E-3</v>
      </c>
      <c r="AM69" s="29" t="s">
        <v>605</v>
      </c>
      <c r="AN69" s="29">
        <v>1</v>
      </c>
      <c r="AO69" s="29" t="s">
        <v>338</v>
      </c>
      <c r="AP69" s="29">
        <v>-0.47</v>
      </c>
      <c r="AQ69" s="29" t="s">
        <v>396</v>
      </c>
      <c r="AR69" s="29">
        <v>-0.98</v>
      </c>
      <c r="AS69" s="29" t="s">
        <v>331</v>
      </c>
      <c r="AT69" s="29">
        <v>-0.48</v>
      </c>
      <c r="AU69" s="29" t="s">
        <v>396</v>
      </c>
      <c r="AV69" s="29">
        <v>0.16</v>
      </c>
      <c r="AW69" s="29">
        <v>3.4609999999999999</v>
      </c>
      <c r="AX69" s="29">
        <v>23</v>
      </c>
      <c r="AY69" s="29">
        <v>0.98499999999999999</v>
      </c>
      <c r="AZ69" s="29">
        <v>0.99299999999999999</v>
      </c>
      <c r="BA69" s="29" t="s">
        <v>338</v>
      </c>
      <c r="BB69" s="29">
        <v>-0.91100000000000003</v>
      </c>
      <c r="BC69" s="29" t="s">
        <v>331</v>
      </c>
      <c r="BD69" s="29">
        <v>0.125</v>
      </c>
      <c r="BE69" s="29" t="s">
        <v>331</v>
      </c>
      <c r="BF69" s="29">
        <v>0.70699999999999996</v>
      </c>
      <c r="BG69" s="29">
        <v>0</v>
      </c>
      <c r="BH69" s="29">
        <v>5.44</v>
      </c>
      <c r="BI69" s="29">
        <v>0.91700000000000004</v>
      </c>
      <c r="BJ69" s="29">
        <v>1.048</v>
      </c>
      <c r="BK69" s="29">
        <v>0.999</v>
      </c>
      <c r="BL69" s="29">
        <v>1</v>
      </c>
      <c r="BM69" s="29">
        <v>19.619</v>
      </c>
      <c r="BN69" s="29" t="s">
        <v>334</v>
      </c>
      <c r="BO69" s="29" t="s">
        <v>334</v>
      </c>
      <c r="BP69" s="29" t="s">
        <v>334</v>
      </c>
      <c r="BQ69" s="29" t="s">
        <v>334</v>
      </c>
      <c r="BR69" s="29" t="s">
        <v>334</v>
      </c>
      <c r="BS69" s="29" t="s">
        <v>334</v>
      </c>
      <c r="BT69" s="29">
        <v>0.5</v>
      </c>
      <c r="BU69" s="29">
        <v>40</v>
      </c>
      <c r="BV69" s="29">
        <v>110</v>
      </c>
      <c r="BW69" s="29" t="s">
        <v>611</v>
      </c>
      <c r="BX69" s="29">
        <v>114709628</v>
      </c>
      <c r="BY69" s="29" t="s">
        <v>883</v>
      </c>
      <c r="BZ69" s="29" t="s">
        <v>330</v>
      </c>
      <c r="CA69" s="29" t="s">
        <v>331</v>
      </c>
      <c r="CB69" s="29">
        <v>40</v>
      </c>
      <c r="CC69" s="29" t="s">
        <v>340</v>
      </c>
      <c r="CD69" s="29" t="s">
        <v>884</v>
      </c>
      <c r="CE69" s="29" t="s">
        <v>385</v>
      </c>
      <c r="CF69" s="29" t="s">
        <v>386</v>
      </c>
      <c r="CG69" s="29" t="s">
        <v>885</v>
      </c>
      <c r="CH69" s="29" t="s">
        <v>886</v>
      </c>
      <c r="CI69" s="29"/>
    </row>
    <row r="70" spans="1:87" ht="15.75" customHeight="1" x14ac:dyDescent="0.2">
      <c r="A70" s="30" t="s">
        <v>878</v>
      </c>
      <c r="B70" s="30" t="s">
        <v>328</v>
      </c>
      <c r="C70" s="30" t="s">
        <v>334</v>
      </c>
      <c r="D70" s="30">
        <v>2.86E-2</v>
      </c>
      <c r="E70" s="30">
        <v>4.5999999999999999E-2</v>
      </c>
      <c r="F70" s="30">
        <v>0</v>
      </c>
      <c r="G70" s="30">
        <v>70</v>
      </c>
      <c r="H70" s="30">
        <v>67</v>
      </c>
      <c r="I70" s="30">
        <v>0</v>
      </c>
      <c r="J70" s="30">
        <v>2</v>
      </c>
      <c r="K70" s="30" t="s">
        <v>887</v>
      </c>
      <c r="L70" s="30" t="s">
        <v>634</v>
      </c>
      <c r="M70" s="30">
        <v>47124415</v>
      </c>
      <c r="N70" s="30">
        <v>47124415</v>
      </c>
      <c r="O70" s="30" t="s">
        <v>330</v>
      </c>
      <c r="P70" s="30" t="s">
        <v>331</v>
      </c>
      <c r="Q70" s="30" t="s">
        <v>332</v>
      </c>
      <c r="R70" s="30" t="s">
        <v>635</v>
      </c>
      <c r="S70" s="30" t="s">
        <v>334</v>
      </c>
      <c r="T70" s="30" t="s">
        <v>335</v>
      </c>
      <c r="U70" s="30" t="s">
        <v>888</v>
      </c>
      <c r="V70" s="30" t="s">
        <v>637</v>
      </c>
      <c r="W70" s="30" t="s">
        <v>334</v>
      </c>
      <c r="X70" s="30" t="s">
        <v>334</v>
      </c>
      <c r="Y70" s="30" t="s">
        <v>334</v>
      </c>
      <c r="Z70" s="30" t="s">
        <v>334</v>
      </c>
      <c r="AA70" s="30" t="s">
        <v>334</v>
      </c>
      <c r="AB70" s="30" t="s">
        <v>334</v>
      </c>
      <c r="AC70" s="30" t="s">
        <v>334</v>
      </c>
      <c r="AD70" s="30" t="s">
        <v>334</v>
      </c>
      <c r="AE70" s="30" t="s">
        <v>334</v>
      </c>
      <c r="AF70" s="30" t="s">
        <v>334</v>
      </c>
      <c r="AG70" s="30" t="s">
        <v>334</v>
      </c>
      <c r="AH70" s="30" t="s">
        <v>334</v>
      </c>
      <c r="AI70" s="30" t="s">
        <v>334</v>
      </c>
      <c r="AJ70" s="30" t="s">
        <v>334</v>
      </c>
      <c r="AK70" s="30" t="s">
        <v>334</v>
      </c>
      <c r="AL70" s="30" t="s">
        <v>334</v>
      </c>
      <c r="AM70" s="30" t="s">
        <v>334</v>
      </c>
      <c r="AN70" s="30">
        <v>1</v>
      </c>
      <c r="AO70" s="30" t="s">
        <v>339</v>
      </c>
      <c r="AP70" s="30" t="s">
        <v>334</v>
      </c>
      <c r="AQ70" s="30" t="s">
        <v>334</v>
      </c>
      <c r="AR70" s="30" t="s">
        <v>334</v>
      </c>
      <c r="AS70" s="30" t="s">
        <v>334</v>
      </c>
      <c r="AT70" s="30" t="s">
        <v>334</v>
      </c>
      <c r="AU70" s="30" t="s">
        <v>334</v>
      </c>
      <c r="AV70" s="30" t="s">
        <v>334</v>
      </c>
      <c r="AW70" s="30">
        <v>7.2839999999999998</v>
      </c>
      <c r="AX70" s="30">
        <v>34</v>
      </c>
      <c r="AY70" s="30">
        <v>0.97099999999999997</v>
      </c>
      <c r="AZ70" s="30">
        <v>0.99399999999999999</v>
      </c>
      <c r="BA70" s="30" t="s">
        <v>338</v>
      </c>
      <c r="BB70" s="30" t="s">
        <v>334</v>
      </c>
      <c r="BC70" s="30" t="s">
        <v>334</v>
      </c>
      <c r="BD70" s="30" t="s">
        <v>334</v>
      </c>
      <c r="BE70" s="30" t="s">
        <v>334</v>
      </c>
      <c r="BF70" s="30">
        <v>0.70599999999999996</v>
      </c>
      <c r="BG70" s="30">
        <v>0</v>
      </c>
      <c r="BH70" s="30">
        <v>4.55</v>
      </c>
      <c r="BI70" s="30">
        <v>0.91700000000000004</v>
      </c>
      <c r="BJ70" s="30">
        <v>1.048</v>
      </c>
      <c r="BK70" s="30">
        <v>0.995</v>
      </c>
      <c r="BL70" s="30">
        <v>1</v>
      </c>
      <c r="BM70" s="30">
        <v>14.109</v>
      </c>
      <c r="BN70" s="30" t="s">
        <v>334</v>
      </c>
      <c r="BO70" s="30" t="s">
        <v>334</v>
      </c>
      <c r="BP70" s="30" t="s">
        <v>334</v>
      </c>
      <c r="BQ70" s="30" t="s">
        <v>334</v>
      </c>
      <c r="BR70" s="30" t="s">
        <v>334</v>
      </c>
      <c r="BS70" s="30" t="s">
        <v>334</v>
      </c>
      <c r="BT70" s="30">
        <v>0.5</v>
      </c>
      <c r="BU70" s="30">
        <v>38</v>
      </c>
      <c r="BV70" s="30">
        <v>67</v>
      </c>
      <c r="BW70" s="30" t="s">
        <v>634</v>
      </c>
      <c r="BX70" s="30">
        <v>47124415</v>
      </c>
      <c r="BY70" s="30" t="s">
        <v>334</v>
      </c>
      <c r="BZ70" s="30" t="s">
        <v>330</v>
      </c>
      <c r="CA70" s="30" t="s">
        <v>331</v>
      </c>
      <c r="CB70" s="30">
        <v>38</v>
      </c>
      <c r="CC70" s="30" t="s">
        <v>340</v>
      </c>
      <c r="CD70" s="30" t="s">
        <v>889</v>
      </c>
      <c r="CE70" s="30" t="s">
        <v>385</v>
      </c>
      <c r="CF70" s="30" t="s">
        <v>386</v>
      </c>
      <c r="CG70" s="30" t="s">
        <v>890</v>
      </c>
      <c r="CH70" s="30" t="s">
        <v>891</v>
      </c>
      <c r="CI70" s="29"/>
    </row>
    <row r="71" spans="1:87" ht="15.75" customHeight="1" x14ac:dyDescent="0.2">
      <c r="A71" s="29" t="s">
        <v>878</v>
      </c>
      <c r="B71" s="29" t="s">
        <v>389</v>
      </c>
      <c r="C71" s="29" t="s">
        <v>334</v>
      </c>
      <c r="D71" s="29">
        <v>3.2800000000000003E-2</v>
      </c>
      <c r="E71" s="29">
        <v>0.06</v>
      </c>
      <c r="F71" s="29">
        <v>0</v>
      </c>
      <c r="G71" s="29">
        <v>61</v>
      </c>
      <c r="H71" s="29">
        <v>56</v>
      </c>
      <c r="I71" s="29">
        <v>0</v>
      </c>
      <c r="J71" s="29">
        <v>2</v>
      </c>
      <c r="K71" s="29" t="s">
        <v>892</v>
      </c>
      <c r="L71" s="29" t="s">
        <v>414</v>
      </c>
      <c r="M71" s="29">
        <v>31336387</v>
      </c>
      <c r="N71" s="29">
        <v>31336387</v>
      </c>
      <c r="O71" s="29" t="s">
        <v>330</v>
      </c>
      <c r="P71" s="29" t="s">
        <v>331</v>
      </c>
      <c r="Q71" s="29" t="s">
        <v>332</v>
      </c>
      <c r="R71" s="29" t="s">
        <v>415</v>
      </c>
      <c r="S71" s="29" t="s">
        <v>334</v>
      </c>
      <c r="T71" s="29" t="s">
        <v>349</v>
      </c>
      <c r="U71" s="29" t="s">
        <v>893</v>
      </c>
      <c r="V71" s="29" t="s">
        <v>417</v>
      </c>
      <c r="W71" s="29" t="s">
        <v>334</v>
      </c>
      <c r="X71" s="29" t="s">
        <v>334</v>
      </c>
      <c r="Y71" s="29" t="s">
        <v>334</v>
      </c>
      <c r="Z71" s="29" t="s">
        <v>334</v>
      </c>
      <c r="AA71" s="29" t="s">
        <v>334</v>
      </c>
      <c r="AB71" s="29" t="s">
        <v>334</v>
      </c>
      <c r="AC71" s="29" t="s">
        <v>334</v>
      </c>
      <c r="AD71" s="29" t="s">
        <v>334</v>
      </c>
      <c r="AE71" s="29" t="s">
        <v>334</v>
      </c>
      <c r="AF71" s="29">
        <v>0.21199999999999999</v>
      </c>
      <c r="AG71" s="29" t="s">
        <v>331</v>
      </c>
      <c r="AH71" s="29">
        <v>1</v>
      </c>
      <c r="AI71" s="29" t="s">
        <v>338</v>
      </c>
      <c r="AJ71" s="29">
        <v>0.999</v>
      </c>
      <c r="AK71" s="29" t="s">
        <v>338</v>
      </c>
      <c r="AL71" s="29">
        <v>0</v>
      </c>
      <c r="AM71" s="29" t="s">
        <v>338</v>
      </c>
      <c r="AN71" s="29">
        <v>1</v>
      </c>
      <c r="AO71" s="29" t="s">
        <v>338</v>
      </c>
      <c r="AP71" s="29">
        <v>0.6</v>
      </c>
      <c r="AQ71" s="29" t="s">
        <v>396</v>
      </c>
      <c r="AR71" s="29">
        <v>-2.9</v>
      </c>
      <c r="AS71" s="29" t="s">
        <v>338</v>
      </c>
      <c r="AT71" s="29">
        <v>-4.58</v>
      </c>
      <c r="AU71" s="29" t="s">
        <v>338</v>
      </c>
      <c r="AV71" s="29">
        <v>0.91400000000000003</v>
      </c>
      <c r="AW71" s="29">
        <v>4.4980000000000002</v>
      </c>
      <c r="AX71" s="29">
        <v>24.3</v>
      </c>
      <c r="AY71" s="29">
        <v>0.99299999999999999</v>
      </c>
      <c r="AZ71" s="29">
        <v>0.99099999999999999</v>
      </c>
      <c r="BA71" s="29" t="s">
        <v>338</v>
      </c>
      <c r="BB71" s="29">
        <v>0.57299999999999995</v>
      </c>
      <c r="BC71" s="29" t="s">
        <v>338</v>
      </c>
      <c r="BD71" s="29">
        <v>0.77200000000000002</v>
      </c>
      <c r="BE71" s="29" t="s">
        <v>338</v>
      </c>
      <c r="BF71" s="29">
        <v>0.73199999999999998</v>
      </c>
      <c r="BG71" s="29">
        <v>0</v>
      </c>
      <c r="BH71" s="29">
        <v>5.63</v>
      </c>
      <c r="BI71" s="29">
        <v>0.91700000000000004</v>
      </c>
      <c r="BJ71" s="29">
        <v>1.048</v>
      </c>
      <c r="BK71" s="29">
        <v>0.995</v>
      </c>
      <c r="BL71" s="29">
        <v>1</v>
      </c>
      <c r="BM71" s="29">
        <v>19.021999999999998</v>
      </c>
      <c r="BN71" s="29" t="s">
        <v>334</v>
      </c>
      <c r="BO71" s="29" t="s">
        <v>334</v>
      </c>
      <c r="BP71" s="29" t="s">
        <v>334</v>
      </c>
      <c r="BQ71" s="29" t="s">
        <v>334</v>
      </c>
      <c r="BR71" s="29" t="s">
        <v>334</v>
      </c>
      <c r="BS71" s="29" t="s">
        <v>334</v>
      </c>
      <c r="BT71" s="29">
        <v>0.5</v>
      </c>
      <c r="BU71" s="29">
        <v>41</v>
      </c>
      <c r="BV71" s="29">
        <v>56</v>
      </c>
      <c r="BW71" s="29" t="s">
        <v>414</v>
      </c>
      <c r="BX71" s="29">
        <v>31336387</v>
      </c>
      <c r="BY71" s="29" t="s">
        <v>894</v>
      </c>
      <c r="BZ71" s="29" t="s">
        <v>330</v>
      </c>
      <c r="CA71" s="29" t="s">
        <v>331</v>
      </c>
      <c r="CB71" s="29">
        <v>41</v>
      </c>
      <c r="CC71" s="29" t="s">
        <v>340</v>
      </c>
      <c r="CD71" s="29" t="s">
        <v>895</v>
      </c>
      <c r="CE71" s="29" t="s">
        <v>385</v>
      </c>
      <c r="CF71" s="29" t="s">
        <v>386</v>
      </c>
      <c r="CG71" s="29" t="s">
        <v>896</v>
      </c>
      <c r="CH71" s="29" t="s">
        <v>897</v>
      </c>
      <c r="CI71" s="29"/>
    </row>
    <row r="72" spans="1:87" ht="15.75" customHeight="1" x14ac:dyDescent="0.2">
      <c r="A72" s="30" t="s">
        <v>878</v>
      </c>
      <c r="B72" s="30" t="s">
        <v>389</v>
      </c>
      <c r="C72" s="30" t="s">
        <v>334</v>
      </c>
      <c r="D72" s="30">
        <v>3.61E-2</v>
      </c>
      <c r="E72" s="30">
        <v>5.2999999999999999E-2</v>
      </c>
      <c r="F72" s="30">
        <v>0</v>
      </c>
      <c r="G72" s="30">
        <v>83</v>
      </c>
      <c r="H72" s="30">
        <v>82</v>
      </c>
      <c r="I72" s="30">
        <v>0</v>
      </c>
      <c r="J72" s="30">
        <v>3</v>
      </c>
      <c r="K72" s="30" t="s">
        <v>898</v>
      </c>
      <c r="L72" s="30" t="s">
        <v>563</v>
      </c>
      <c r="M72" s="30">
        <v>67628551</v>
      </c>
      <c r="N72" s="30">
        <v>67628551</v>
      </c>
      <c r="O72" s="30" t="s">
        <v>330</v>
      </c>
      <c r="P72" s="30" t="s">
        <v>331</v>
      </c>
      <c r="Q72" s="30" t="s">
        <v>332</v>
      </c>
      <c r="R72" s="30" t="s">
        <v>564</v>
      </c>
      <c r="S72" s="30" t="s">
        <v>334</v>
      </c>
      <c r="T72" s="30" t="s">
        <v>349</v>
      </c>
      <c r="U72" s="30" t="s">
        <v>899</v>
      </c>
      <c r="V72" s="30" t="s">
        <v>566</v>
      </c>
      <c r="W72" s="30" t="s">
        <v>334</v>
      </c>
      <c r="X72" s="30" t="s">
        <v>334</v>
      </c>
      <c r="Y72" s="30" t="s">
        <v>334</v>
      </c>
      <c r="Z72" s="30" t="s">
        <v>334</v>
      </c>
      <c r="AA72" s="30" t="s">
        <v>334</v>
      </c>
      <c r="AB72" s="30" t="s">
        <v>334</v>
      </c>
      <c r="AC72" s="30" t="s">
        <v>334</v>
      </c>
      <c r="AD72" s="30" t="s">
        <v>334</v>
      </c>
      <c r="AE72" s="30" t="s">
        <v>334</v>
      </c>
      <c r="AF72" s="30">
        <v>0.115</v>
      </c>
      <c r="AG72" s="30" t="s">
        <v>331</v>
      </c>
      <c r="AH72" s="30">
        <v>0.997</v>
      </c>
      <c r="AI72" s="30" t="s">
        <v>338</v>
      </c>
      <c r="AJ72" s="30">
        <v>0.99299999999999999</v>
      </c>
      <c r="AK72" s="30" t="s">
        <v>338</v>
      </c>
      <c r="AL72" s="30">
        <v>0</v>
      </c>
      <c r="AM72" s="30" t="s">
        <v>338</v>
      </c>
      <c r="AN72" s="30">
        <v>1</v>
      </c>
      <c r="AO72" s="30" t="s">
        <v>338</v>
      </c>
      <c r="AP72" s="30">
        <v>1.04</v>
      </c>
      <c r="AQ72" s="30" t="s">
        <v>395</v>
      </c>
      <c r="AR72" s="30">
        <v>-1.1499999999999999</v>
      </c>
      <c r="AS72" s="30" t="s">
        <v>331</v>
      </c>
      <c r="AT72" s="30">
        <v>-0.91</v>
      </c>
      <c r="AU72" s="30" t="s">
        <v>396</v>
      </c>
      <c r="AV72" s="30">
        <v>0.87</v>
      </c>
      <c r="AW72" s="30">
        <v>4.6100000000000003</v>
      </c>
      <c r="AX72" s="30">
        <v>24.4</v>
      </c>
      <c r="AY72" s="30">
        <v>0.998</v>
      </c>
      <c r="AZ72" s="30">
        <v>0.999</v>
      </c>
      <c r="BA72" s="30" t="s">
        <v>338</v>
      </c>
      <c r="BB72" s="30">
        <v>-8.6999999999999994E-2</v>
      </c>
      <c r="BC72" s="30" t="s">
        <v>331</v>
      </c>
      <c r="BD72" s="30">
        <v>0.52</v>
      </c>
      <c r="BE72" s="30" t="s">
        <v>338</v>
      </c>
      <c r="BF72" s="30">
        <v>0.70699999999999996</v>
      </c>
      <c r="BG72" s="30">
        <v>0</v>
      </c>
      <c r="BH72" s="30">
        <v>5.72</v>
      </c>
      <c r="BI72" s="30">
        <v>0.91700000000000004</v>
      </c>
      <c r="BJ72" s="30">
        <v>0.95299999999999996</v>
      </c>
      <c r="BK72" s="30">
        <v>0.997</v>
      </c>
      <c r="BL72" s="30">
        <v>0.999</v>
      </c>
      <c r="BM72" s="30">
        <v>19.488</v>
      </c>
      <c r="BN72" s="30" t="s">
        <v>334</v>
      </c>
      <c r="BO72" s="30">
        <v>445598</v>
      </c>
      <c r="BP72" s="30" t="s">
        <v>900</v>
      </c>
      <c r="BQ72" s="30" t="s">
        <v>901</v>
      </c>
      <c r="BR72" s="30" t="s">
        <v>357</v>
      </c>
      <c r="BS72" s="30" t="s">
        <v>382</v>
      </c>
      <c r="BT72" s="30">
        <v>0.5</v>
      </c>
      <c r="BU72" s="30">
        <v>63</v>
      </c>
      <c r="BV72" s="30">
        <v>82</v>
      </c>
      <c r="BW72" s="30" t="s">
        <v>563</v>
      </c>
      <c r="BX72" s="30">
        <v>67628551</v>
      </c>
      <c r="BY72" s="30" t="s">
        <v>902</v>
      </c>
      <c r="BZ72" s="30" t="s">
        <v>330</v>
      </c>
      <c r="CA72" s="30" t="s">
        <v>331</v>
      </c>
      <c r="CB72" s="30">
        <v>63</v>
      </c>
      <c r="CC72" s="30" t="s">
        <v>340</v>
      </c>
      <c r="CD72" s="30" t="s">
        <v>903</v>
      </c>
      <c r="CE72" s="30" t="s">
        <v>385</v>
      </c>
      <c r="CF72" s="30" t="s">
        <v>386</v>
      </c>
      <c r="CG72" s="30" t="s">
        <v>904</v>
      </c>
      <c r="CH72" s="30" t="s">
        <v>905</v>
      </c>
      <c r="CI72" s="29"/>
    </row>
    <row r="73" spans="1:87" ht="15.75" customHeight="1" x14ac:dyDescent="0.2">
      <c r="A73" s="29" t="s">
        <v>878</v>
      </c>
      <c r="B73" s="29" t="s">
        <v>328</v>
      </c>
      <c r="C73" s="29" t="s">
        <v>334</v>
      </c>
      <c r="D73" s="29">
        <v>3.9199999999999999E-2</v>
      </c>
      <c r="E73" s="29">
        <v>5.7000000000000002E-2</v>
      </c>
      <c r="F73" s="29">
        <v>0</v>
      </c>
      <c r="G73" s="29">
        <v>51</v>
      </c>
      <c r="H73" s="29">
        <v>51</v>
      </c>
      <c r="I73" s="29">
        <v>0</v>
      </c>
      <c r="J73" s="29">
        <v>2</v>
      </c>
      <c r="K73" s="29" t="s">
        <v>906</v>
      </c>
      <c r="L73" s="29" t="s">
        <v>467</v>
      </c>
      <c r="M73" s="29">
        <v>105241389</v>
      </c>
      <c r="N73" s="29">
        <v>105241389</v>
      </c>
      <c r="O73" s="29" t="s">
        <v>330</v>
      </c>
      <c r="P73" s="29" t="s">
        <v>331</v>
      </c>
      <c r="Q73" s="29" t="s">
        <v>332</v>
      </c>
      <c r="R73" s="29" t="s">
        <v>468</v>
      </c>
      <c r="S73" s="29" t="s">
        <v>334</v>
      </c>
      <c r="T73" s="29" t="s">
        <v>349</v>
      </c>
      <c r="U73" s="29" t="s">
        <v>907</v>
      </c>
      <c r="V73" s="29" t="s">
        <v>470</v>
      </c>
      <c r="W73" s="29" t="s">
        <v>334</v>
      </c>
      <c r="X73" s="29" t="s">
        <v>334</v>
      </c>
      <c r="Y73" s="29" t="s">
        <v>334</v>
      </c>
      <c r="Z73" s="29" t="s">
        <v>334</v>
      </c>
      <c r="AA73" s="29" t="s">
        <v>334</v>
      </c>
      <c r="AB73" s="29" t="s">
        <v>334</v>
      </c>
      <c r="AC73" s="29" t="s">
        <v>334</v>
      </c>
      <c r="AD73" s="29" t="s">
        <v>334</v>
      </c>
      <c r="AE73" s="29" t="s">
        <v>334</v>
      </c>
      <c r="AF73" s="29">
        <v>2E-3</v>
      </c>
      <c r="AG73" s="29" t="s">
        <v>338</v>
      </c>
      <c r="AH73" s="29">
        <v>1</v>
      </c>
      <c r="AI73" s="29" t="s">
        <v>338</v>
      </c>
      <c r="AJ73" s="29">
        <v>0.999</v>
      </c>
      <c r="AK73" s="29" t="s">
        <v>338</v>
      </c>
      <c r="AL73" s="29" t="s">
        <v>334</v>
      </c>
      <c r="AM73" s="29" t="s">
        <v>334</v>
      </c>
      <c r="AN73" s="29">
        <v>1</v>
      </c>
      <c r="AO73" s="29" t="s">
        <v>338</v>
      </c>
      <c r="AP73" s="29">
        <v>2.165</v>
      </c>
      <c r="AQ73" s="29" t="s">
        <v>53</v>
      </c>
      <c r="AR73" s="29">
        <v>0.52</v>
      </c>
      <c r="AS73" s="29" t="s">
        <v>331</v>
      </c>
      <c r="AT73" s="29">
        <v>-7.84</v>
      </c>
      <c r="AU73" s="29" t="s">
        <v>338</v>
      </c>
      <c r="AV73" s="29">
        <v>0.97599999999999998</v>
      </c>
      <c r="AW73" s="29">
        <v>6.1529999999999996</v>
      </c>
      <c r="AX73" s="29">
        <v>28.5</v>
      </c>
      <c r="AY73" s="29">
        <v>0.997</v>
      </c>
      <c r="AZ73" s="29">
        <v>0.99399999999999999</v>
      </c>
      <c r="BA73" s="29" t="s">
        <v>338</v>
      </c>
      <c r="BB73" s="29">
        <v>-0.36299999999999999</v>
      </c>
      <c r="BC73" s="29" t="s">
        <v>331</v>
      </c>
      <c r="BD73" s="29">
        <v>0.371</v>
      </c>
      <c r="BE73" s="29" t="s">
        <v>331</v>
      </c>
      <c r="BF73" s="29">
        <v>0.65100000000000002</v>
      </c>
      <c r="BG73" s="29">
        <v>0</v>
      </c>
      <c r="BH73" s="29">
        <v>6.07</v>
      </c>
      <c r="BI73" s="29">
        <v>0.91700000000000004</v>
      </c>
      <c r="BJ73" s="29">
        <v>1.048</v>
      </c>
      <c r="BK73" s="29">
        <v>1</v>
      </c>
      <c r="BL73" s="29">
        <v>1</v>
      </c>
      <c r="BM73" s="29">
        <v>20.658999999999999</v>
      </c>
      <c r="BN73" s="29" t="s">
        <v>334</v>
      </c>
      <c r="BO73" s="29" t="s">
        <v>334</v>
      </c>
      <c r="BP73" s="29" t="s">
        <v>334</v>
      </c>
      <c r="BQ73" s="29" t="s">
        <v>334</v>
      </c>
      <c r="BR73" s="29" t="s">
        <v>334</v>
      </c>
      <c r="BS73" s="29" t="s">
        <v>334</v>
      </c>
      <c r="BT73" s="29">
        <v>0.5</v>
      </c>
      <c r="BU73" s="29">
        <v>39</v>
      </c>
      <c r="BV73" s="29">
        <v>51</v>
      </c>
      <c r="BW73" s="29" t="s">
        <v>467</v>
      </c>
      <c r="BX73" s="29">
        <v>105241389</v>
      </c>
      <c r="BY73" s="29" t="s">
        <v>334</v>
      </c>
      <c r="BZ73" s="29" t="s">
        <v>330</v>
      </c>
      <c r="CA73" s="29" t="s">
        <v>331</v>
      </c>
      <c r="CB73" s="29">
        <v>39</v>
      </c>
      <c r="CC73" s="29" t="s">
        <v>340</v>
      </c>
      <c r="CD73" s="29" t="s">
        <v>908</v>
      </c>
      <c r="CE73" s="29" t="s">
        <v>385</v>
      </c>
      <c r="CF73" s="29" t="s">
        <v>386</v>
      </c>
      <c r="CG73" s="29" t="s">
        <v>909</v>
      </c>
      <c r="CH73" s="29" t="s">
        <v>910</v>
      </c>
      <c r="CI73" s="29"/>
    </row>
    <row r="74" spans="1:87" ht="15.75" customHeight="1" x14ac:dyDescent="0.2">
      <c r="A74" s="30" t="s">
        <v>878</v>
      </c>
      <c r="B74" s="30" t="s">
        <v>389</v>
      </c>
      <c r="C74" s="30" t="s">
        <v>334</v>
      </c>
      <c r="D74" s="30">
        <v>4.1700000000000001E-2</v>
      </c>
      <c r="E74" s="30">
        <v>6.2E-2</v>
      </c>
      <c r="F74" s="30">
        <v>0</v>
      </c>
      <c r="G74" s="30">
        <v>48</v>
      </c>
      <c r="H74" s="30">
        <v>48</v>
      </c>
      <c r="I74" s="30">
        <v>0</v>
      </c>
      <c r="J74" s="30">
        <v>2</v>
      </c>
      <c r="K74" s="30" t="s">
        <v>911</v>
      </c>
      <c r="L74" s="30" t="s">
        <v>481</v>
      </c>
      <c r="M74" s="30">
        <v>50327653</v>
      </c>
      <c r="N74" s="30">
        <v>50327653</v>
      </c>
      <c r="O74" s="30" t="s">
        <v>347</v>
      </c>
      <c r="P74" s="30" t="s">
        <v>339</v>
      </c>
      <c r="Q74" s="30" t="s">
        <v>332</v>
      </c>
      <c r="R74" s="30" t="s">
        <v>482</v>
      </c>
      <c r="S74" s="30" t="s">
        <v>334</v>
      </c>
      <c r="T74" s="30" t="s">
        <v>349</v>
      </c>
      <c r="U74" s="30" t="s">
        <v>912</v>
      </c>
      <c r="V74" s="30" t="s">
        <v>484</v>
      </c>
      <c r="W74" s="30" t="s">
        <v>334</v>
      </c>
      <c r="X74" s="30" t="s">
        <v>334</v>
      </c>
      <c r="Y74" s="30" t="s">
        <v>334</v>
      </c>
      <c r="Z74" s="30" t="s">
        <v>334</v>
      </c>
      <c r="AA74" s="30" t="s">
        <v>334</v>
      </c>
      <c r="AB74" s="30" t="s">
        <v>334</v>
      </c>
      <c r="AC74" s="30" t="s">
        <v>334</v>
      </c>
      <c r="AD74" s="30" t="s">
        <v>334</v>
      </c>
      <c r="AE74" s="30" t="s">
        <v>334</v>
      </c>
      <c r="AF74" s="30">
        <v>6.0000000000000001E-3</v>
      </c>
      <c r="AG74" s="30" t="s">
        <v>338</v>
      </c>
      <c r="AH74" s="30">
        <v>0.94199999999999995</v>
      </c>
      <c r="AI74" s="30" t="s">
        <v>353</v>
      </c>
      <c r="AJ74" s="30">
        <v>0.54300000000000004</v>
      </c>
      <c r="AK74" s="30" t="s">
        <v>353</v>
      </c>
      <c r="AL74" s="30">
        <v>0.01</v>
      </c>
      <c r="AM74" s="30" t="s">
        <v>396</v>
      </c>
      <c r="AN74" s="30">
        <v>1</v>
      </c>
      <c r="AO74" s="30" t="s">
        <v>396</v>
      </c>
      <c r="AP74" s="30" t="s">
        <v>334</v>
      </c>
      <c r="AQ74" s="30" t="s">
        <v>334</v>
      </c>
      <c r="AR74" s="30">
        <v>4.43</v>
      </c>
      <c r="AS74" s="30" t="s">
        <v>331</v>
      </c>
      <c r="AT74" s="30">
        <v>-1</v>
      </c>
      <c r="AU74" s="30" t="s">
        <v>396</v>
      </c>
      <c r="AV74" s="30">
        <v>0.17100000000000001</v>
      </c>
      <c r="AW74" s="30">
        <v>0.89</v>
      </c>
      <c r="AX74" s="30">
        <v>10.02</v>
      </c>
      <c r="AY74" s="30">
        <v>0.97399999999999998</v>
      </c>
      <c r="AZ74" s="30">
        <v>0.94499999999999995</v>
      </c>
      <c r="BA74" s="30" t="s">
        <v>338</v>
      </c>
      <c r="BB74" s="30">
        <v>-1.0900000000000001</v>
      </c>
      <c r="BC74" s="30" t="s">
        <v>331</v>
      </c>
      <c r="BD74" s="30">
        <v>3.2000000000000001E-2</v>
      </c>
      <c r="BE74" s="30" t="s">
        <v>331</v>
      </c>
      <c r="BF74" s="30">
        <v>0.71399999999999997</v>
      </c>
      <c r="BG74" s="30">
        <v>0</v>
      </c>
      <c r="BH74" s="30">
        <v>5.04</v>
      </c>
      <c r="BI74" s="30">
        <v>0.871</v>
      </c>
      <c r="BJ74" s="30">
        <v>7.0999999999999994E-2</v>
      </c>
      <c r="BK74" s="30">
        <v>0.54200000000000004</v>
      </c>
      <c r="BL74" s="30">
        <v>9.2999999999999999E-2</v>
      </c>
      <c r="BM74" s="30">
        <v>14.946999999999999</v>
      </c>
      <c r="BN74" s="30" t="s">
        <v>334</v>
      </c>
      <c r="BO74" s="30" t="s">
        <v>334</v>
      </c>
      <c r="BP74" s="30" t="s">
        <v>334</v>
      </c>
      <c r="BQ74" s="30" t="s">
        <v>334</v>
      </c>
      <c r="BR74" s="30" t="s">
        <v>334</v>
      </c>
      <c r="BS74" s="30" t="s">
        <v>334</v>
      </c>
      <c r="BT74" s="30">
        <v>0.5</v>
      </c>
      <c r="BU74" s="30">
        <v>35</v>
      </c>
      <c r="BV74" s="30">
        <v>48</v>
      </c>
      <c r="BW74" s="30" t="s">
        <v>481</v>
      </c>
      <c r="BX74" s="30">
        <v>50327653</v>
      </c>
      <c r="BY74" s="30" t="s">
        <v>913</v>
      </c>
      <c r="BZ74" s="30" t="s">
        <v>347</v>
      </c>
      <c r="CA74" s="30" t="s">
        <v>339</v>
      </c>
      <c r="CB74" s="30">
        <v>35</v>
      </c>
      <c r="CC74" s="30" t="s">
        <v>340</v>
      </c>
      <c r="CD74" s="30" t="s">
        <v>914</v>
      </c>
      <c r="CE74" s="30" t="s">
        <v>385</v>
      </c>
      <c r="CF74" s="30" t="s">
        <v>386</v>
      </c>
      <c r="CG74" s="30" t="s">
        <v>915</v>
      </c>
      <c r="CH74" s="30" t="s">
        <v>916</v>
      </c>
      <c r="CI74" s="29"/>
    </row>
    <row r="75" spans="1:87" ht="15.75" customHeight="1" x14ac:dyDescent="0.2">
      <c r="A75" s="29" t="s">
        <v>878</v>
      </c>
      <c r="B75" s="29" t="s">
        <v>328</v>
      </c>
      <c r="C75" s="29" t="s">
        <v>334</v>
      </c>
      <c r="D75" s="29">
        <v>4.1700000000000001E-2</v>
      </c>
      <c r="E75" s="29">
        <v>6.4000000000000001E-2</v>
      </c>
      <c r="F75" s="29">
        <v>0</v>
      </c>
      <c r="G75" s="29">
        <v>48</v>
      </c>
      <c r="H75" s="29">
        <v>46</v>
      </c>
      <c r="I75" s="29">
        <v>0</v>
      </c>
      <c r="J75" s="29">
        <v>2</v>
      </c>
      <c r="K75" s="29" t="s">
        <v>917</v>
      </c>
      <c r="L75" s="29" t="s">
        <v>601</v>
      </c>
      <c r="M75" s="29">
        <v>118503981</v>
      </c>
      <c r="N75" s="29">
        <v>118503981</v>
      </c>
      <c r="O75" s="29" t="s">
        <v>330</v>
      </c>
      <c r="P75" s="29" t="s">
        <v>331</v>
      </c>
      <c r="Q75" s="29" t="s">
        <v>332</v>
      </c>
      <c r="R75" s="29" t="s">
        <v>918</v>
      </c>
      <c r="S75" s="29" t="s">
        <v>334</v>
      </c>
      <c r="T75" s="29" t="s">
        <v>335</v>
      </c>
      <c r="U75" s="29" t="s">
        <v>919</v>
      </c>
      <c r="V75" s="29" t="s">
        <v>920</v>
      </c>
      <c r="W75" s="29" t="s">
        <v>334</v>
      </c>
      <c r="X75" s="29" t="s">
        <v>334</v>
      </c>
      <c r="Y75" s="29" t="s">
        <v>334</v>
      </c>
      <c r="Z75" s="29" t="s">
        <v>334</v>
      </c>
      <c r="AA75" s="29" t="s">
        <v>334</v>
      </c>
      <c r="AB75" s="29" t="s">
        <v>334</v>
      </c>
      <c r="AC75" s="29" t="s">
        <v>334</v>
      </c>
      <c r="AD75" s="29" t="s">
        <v>334</v>
      </c>
      <c r="AE75" s="29" t="s">
        <v>334</v>
      </c>
      <c r="AF75" s="29" t="s">
        <v>334</v>
      </c>
      <c r="AG75" s="29" t="s">
        <v>334</v>
      </c>
      <c r="AH75" s="29" t="s">
        <v>334</v>
      </c>
      <c r="AI75" s="29" t="s">
        <v>334</v>
      </c>
      <c r="AJ75" s="29" t="s">
        <v>334</v>
      </c>
      <c r="AK75" s="29" t="s">
        <v>334</v>
      </c>
      <c r="AL75" s="29">
        <v>1E-3</v>
      </c>
      <c r="AM75" s="29" t="s">
        <v>396</v>
      </c>
      <c r="AN75" s="29">
        <v>1</v>
      </c>
      <c r="AO75" s="29" t="s">
        <v>339</v>
      </c>
      <c r="AP75" s="29" t="s">
        <v>334</v>
      </c>
      <c r="AQ75" s="29" t="s">
        <v>334</v>
      </c>
      <c r="AR75" s="29" t="s">
        <v>334</v>
      </c>
      <c r="AS75" s="29" t="s">
        <v>334</v>
      </c>
      <c r="AT75" s="29" t="s">
        <v>334</v>
      </c>
      <c r="AU75" s="29" t="s">
        <v>334</v>
      </c>
      <c r="AV75" s="29" t="s">
        <v>334</v>
      </c>
      <c r="AW75" s="29">
        <v>13.817</v>
      </c>
      <c r="AX75" s="29">
        <v>43</v>
      </c>
      <c r="AY75" s="29">
        <v>0.996</v>
      </c>
      <c r="AZ75" s="29">
        <v>0.999</v>
      </c>
      <c r="BA75" s="29" t="s">
        <v>338</v>
      </c>
      <c r="BB75" s="29" t="s">
        <v>334</v>
      </c>
      <c r="BC75" s="29" t="s">
        <v>334</v>
      </c>
      <c r="BD75" s="29" t="s">
        <v>334</v>
      </c>
      <c r="BE75" s="29" t="s">
        <v>334</v>
      </c>
      <c r="BF75" s="29">
        <v>0.70699999999999996</v>
      </c>
      <c r="BG75" s="29">
        <v>0</v>
      </c>
      <c r="BH75" s="29">
        <v>5.51</v>
      </c>
      <c r="BI75" s="29">
        <v>0.91700000000000004</v>
      </c>
      <c r="BJ75" s="29">
        <v>1.048</v>
      </c>
      <c r="BK75" s="29">
        <v>0.92700000000000005</v>
      </c>
      <c r="BL75" s="29">
        <v>1</v>
      </c>
      <c r="BM75" s="29">
        <v>19.614000000000001</v>
      </c>
      <c r="BN75" s="29" t="s">
        <v>334</v>
      </c>
      <c r="BO75" s="29" t="s">
        <v>334</v>
      </c>
      <c r="BP75" s="29" t="s">
        <v>334</v>
      </c>
      <c r="BQ75" s="29" t="s">
        <v>334</v>
      </c>
      <c r="BR75" s="29" t="s">
        <v>334</v>
      </c>
      <c r="BS75" s="29" t="s">
        <v>334</v>
      </c>
      <c r="BT75" s="29">
        <v>0.5</v>
      </c>
      <c r="BU75" s="29">
        <v>35</v>
      </c>
      <c r="BV75" s="29">
        <v>46</v>
      </c>
      <c r="BW75" s="29" t="s">
        <v>601</v>
      </c>
      <c r="BX75" s="29">
        <v>118503981</v>
      </c>
      <c r="BY75" s="29" t="s">
        <v>334</v>
      </c>
      <c r="BZ75" s="29" t="s">
        <v>330</v>
      </c>
      <c r="CA75" s="29" t="s">
        <v>331</v>
      </c>
      <c r="CB75" s="29">
        <v>35</v>
      </c>
      <c r="CC75" s="29" t="s">
        <v>340</v>
      </c>
      <c r="CD75" s="29" t="s">
        <v>921</v>
      </c>
      <c r="CE75" s="29" t="s">
        <v>385</v>
      </c>
      <c r="CF75" s="29" t="s">
        <v>386</v>
      </c>
      <c r="CG75" s="29" t="s">
        <v>922</v>
      </c>
      <c r="CH75" s="29" t="s">
        <v>923</v>
      </c>
      <c r="CI75" s="29"/>
    </row>
    <row r="76" spans="1:87" ht="15.75" customHeight="1" x14ac:dyDescent="0.2">
      <c r="A76" s="30" t="s">
        <v>878</v>
      </c>
      <c r="B76" s="30" t="s">
        <v>389</v>
      </c>
      <c r="C76" s="30" t="s">
        <v>334</v>
      </c>
      <c r="D76" s="30">
        <v>5.0599999999999999E-2</v>
      </c>
      <c r="E76" s="30">
        <v>6.7000000000000004E-2</v>
      </c>
      <c r="F76" s="30">
        <v>0</v>
      </c>
      <c r="G76" s="30">
        <v>79</v>
      </c>
      <c r="H76" s="30">
        <v>75</v>
      </c>
      <c r="I76" s="30">
        <v>0</v>
      </c>
      <c r="J76" s="30">
        <v>4</v>
      </c>
      <c r="K76" s="30" t="s">
        <v>924</v>
      </c>
      <c r="L76" s="30" t="s">
        <v>346</v>
      </c>
      <c r="M76" s="30">
        <v>112446374</v>
      </c>
      <c r="N76" s="30">
        <v>112446374</v>
      </c>
      <c r="O76" s="30" t="s">
        <v>347</v>
      </c>
      <c r="P76" s="30" t="s">
        <v>339</v>
      </c>
      <c r="Q76" s="30" t="s">
        <v>332</v>
      </c>
      <c r="R76" s="30" t="s">
        <v>390</v>
      </c>
      <c r="S76" s="30" t="s">
        <v>334</v>
      </c>
      <c r="T76" s="30" t="s">
        <v>349</v>
      </c>
      <c r="U76" s="30" t="s">
        <v>925</v>
      </c>
      <c r="V76" s="30" t="s">
        <v>392</v>
      </c>
      <c r="W76" s="30" t="s">
        <v>334</v>
      </c>
      <c r="X76" s="30" t="s">
        <v>334</v>
      </c>
      <c r="Y76" s="30" t="s">
        <v>334</v>
      </c>
      <c r="Z76" s="30" t="s">
        <v>334</v>
      </c>
      <c r="AA76" s="30" t="s">
        <v>334</v>
      </c>
      <c r="AB76" s="30" t="s">
        <v>334</v>
      </c>
      <c r="AC76" s="30" t="s">
        <v>334</v>
      </c>
      <c r="AD76" s="30" t="s">
        <v>334</v>
      </c>
      <c r="AE76" s="30" t="s">
        <v>334</v>
      </c>
      <c r="AF76" s="30">
        <v>0.08</v>
      </c>
      <c r="AG76" s="30" t="s">
        <v>331</v>
      </c>
      <c r="AH76" s="30">
        <v>0.60399999999999998</v>
      </c>
      <c r="AI76" s="30" t="s">
        <v>353</v>
      </c>
      <c r="AJ76" s="30">
        <v>0.14299999999999999</v>
      </c>
      <c r="AK76" s="30" t="s">
        <v>394</v>
      </c>
      <c r="AL76" s="30">
        <v>0</v>
      </c>
      <c r="AM76" s="30" t="s">
        <v>338</v>
      </c>
      <c r="AN76" s="30">
        <v>1</v>
      </c>
      <c r="AO76" s="30" t="s">
        <v>338</v>
      </c>
      <c r="AP76" s="30">
        <v>2.41</v>
      </c>
      <c r="AQ76" s="30" t="s">
        <v>53</v>
      </c>
      <c r="AR76" s="30">
        <v>-2.57</v>
      </c>
      <c r="AS76" s="30" t="s">
        <v>338</v>
      </c>
      <c r="AT76" s="30">
        <v>-4.49</v>
      </c>
      <c r="AU76" s="30" t="s">
        <v>338</v>
      </c>
      <c r="AV76" s="30">
        <v>0.73499999999999999</v>
      </c>
      <c r="AW76" s="30">
        <v>5.5730000000000004</v>
      </c>
      <c r="AX76" s="30">
        <v>26.4</v>
      </c>
      <c r="AY76" s="30">
        <v>0.99399999999999999</v>
      </c>
      <c r="AZ76" s="30">
        <v>0.98399999999999999</v>
      </c>
      <c r="BA76" s="30" t="s">
        <v>338</v>
      </c>
      <c r="BB76" s="30">
        <v>0.32200000000000001</v>
      </c>
      <c r="BC76" s="30" t="s">
        <v>338</v>
      </c>
      <c r="BD76" s="30">
        <v>0.66500000000000004</v>
      </c>
      <c r="BE76" s="30" t="s">
        <v>338</v>
      </c>
      <c r="BF76" s="30">
        <v>0.73199999999999998</v>
      </c>
      <c r="BG76" s="30">
        <v>0</v>
      </c>
      <c r="BH76" s="30">
        <v>5.93</v>
      </c>
      <c r="BI76" s="30">
        <v>0.871</v>
      </c>
      <c r="BJ76" s="30">
        <v>0.93500000000000005</v>
      </c>
      <c r="BK76" s="30">
        <v>0.998</v>
      </c>
      <c r="BL76" s="30">
        <v>1</v>
      </c>
      <c r="BM76" s="30">
        <v>20.341000000000001</v>
      </c>
      <c r="BN76" s="30" t="s">
        <v>334</v>
      </c>
      <c r="BO76" s="30" t="s">
        <v>334</v>
      </c>
      <c r="BP76" s="30" t="s">
        <v>334</v>
      </c>
      <c r="BQ76" s="30" t="s">
        <v>334</v>
      </c>
      <c r="BR76" s="30" t="s">
        <v>334</v>
      </c>
      <c r="BS76" s="30" t="s">
        <v>334</v>
      </c>
      <c r="BT76" s="30">
        <v>0.5</v>
      </c>
      <c r="BU76" s="30">
        <v>72</v>
      </c>
      <c r="BV76" s="30">
        <v>75</v>
      </c>
      <c r="BW76" s="30" t="s">
        <v>346</v>
      </c>
      <c r="BX76" s="30">
        <v>112446374</v>
      </c>
      <c r="BY76" s="30" t="s">
        <v>926</v>
      </c>
      <c r="BZ76" s="30" t="s">
        <v>347</v>
      </c>
      <c r="CA76" s="30" t="s">
        <v>339</v>
      </c>
      <c r="CB76" s="30">
        <v>72</v>
      </c>
      <c r="CC76" s="30" t="s">
        <v>340</v>
      </c>
      <c r="CD76" s="30" t="s">
        <v>927</v>
      </c>
      <c r="CE76" s="30" t="s">
        <v>385</v>
      </c>
      <c r="CF76" s="30" t="s">
        <v>386</v>
      </c>
      <c r="CG76" s="30" t="s">
        <v>928</v>
      </c>
      <c r="CH76" s="30" t="s">
        <v>929</v>
      </c>
      <c r="CI76" s="29"/>
    </row>
    <row r="77" spans="1:87" ht="15.75" customHeight="1" x14ac:dyDescent="0.2">
      <c r="A77" s="29" t="s">
        <v>878</v>
      </c>
      <c r="B77" s="29" t="s">
        <v>328</v>
      </c>
      <c r="C77" s="29" t="s">
        <v>334</v>
      </c>
      <c r="D77" s="29">
        <v>5.1700000000000003E-2</v>
      </c>
      <c r="E77" s="29">
        <v>7.2999999999999995E-2</v>
      </c>
      <c r="F77" s="29">
        <v>0</v>
      </c>
      <c r="G77" s="29">
        <v>58</v>
      </c>
      <c r="H77" s="29">
        <v>57</v>
      </c>
      <c r="I77" s="29">
        <v>0</v>
      </c>
      <c r="J77" s="29">
        <v>3</v>
      </c>
      <c r="K77" s="29" t="s">
        <v>930</v>
      </c>
      <c r="L77" s="29" t="s">
        <v>346</v>
      </c>
      <c r="M77" s="29">
        <v>25245350</v>
      </c>
      <c r="N77" s="29">
        <v>25245350</v>
      </c>
      <c r="O77" s="29" t="s">
        <v>347</v>
      </c>
      <c r="P77" s="29" t="s">
        <v>339</v>
      </c>
      <c r="Q77" s="29" t="s">
        <v>332</v>
      </c>
      <c r="R77" s="29" t="s">
        <v>348</v>
      </c>
      <c r="S77" s="29" t="s">
        <v>334</v>
      </c>
      <c r="T77" s="29" t="s">
        <v>349</v>
      </c>
      <c r="U77" s="29" t="s">
        <v>931</v>
      </c>
      <c r="V77" s="29" t="s">
        <v>351</v>
      </c>
      <c r="W77" s="29" t="s">
        <v>334</v>
      </c>
      <c r="X77" s="29" t="s">
        <v>334</v>
      </c>
      <c r="Y77" s="29" t="s">
        <v>334</v>
      </c>
      <c r="Z77" s="29" t="s">
        <v>334</v>
      </c>
      <c r="AA77" s="29" t="s">
        <v>334</v>
      </c>
      <c r="AB77" s="29" t="s">
        <v>334</v>
      </c>
      <c r="AC77" s="29" t="s">
        <v>334</v>
      </c>
      <c r="AD77" s="29" t="s">
        <v>334</v>
      </c>
      <c r="AE77" s="29" t="s">
        <v>932</v>
      </c>
      <c r="AF77" s="29">
        <v>0.01</v>
      </c>
      <c r="AG77" s="29" t="s">
        <v>338</v>
      </c>
      <c r="AH77" s="29">
        <v>0.999</v>
      </c>
      <c r="AI77" s="29" t="s">
        <v>338</v>
      </c>
      <c r="AJ77" s="29">
        <v>0.97799999999999998</v>
      </c>
      <c r="AK77" s="29" t="s">
        <v>338</v>
      </c>
      <c r="AL77" s="29">
        <v>0</v>
      </c>
      <c r="AM77" s="29" t="s">
        <v>338</v>
      </c>
      <c r="AN77" s="29">
        <v>1</v>
      </c>
      <c r="AO77" s="29" t="s">
        <v>338</v>
      </c>
      <c r="AP77" s="29">
        <v>3.1349999999999998</v>
      </c>
      <c r="AQ77" s="29" t="s">
        <v>53</v>
      </c>
      <c r="AR77" s="29">
        <v>-1.2</v>
      </c>
      <c r="AS77" s="29" t="s">
        <v>331</v>
      </c>
      <c r="AT77" s="29">
        <v>-6.95</v>
      </c>
      <c r="AU77" s="29" t="s">
        <v>338</v>
      </c>
      <c r="AV77" s="29">
        <v>0.95599999999999996</v>
      </c>
      <c r="AW77" s="29">
        <v>6.4630000000000001</v>
      </c>
      <c r="AX77" s="29">
        <v>29.9</v>
      </c>
      <c r="AY77" s="29">
        <v>0.998</v>
      </c>
      <c r="AZ77" s="29">
        <v>0.98399999999999999</v>
      </c>
      <c r="BA77" s="29" t="s">
        <v>338</v>
      </c>
      <c r="BB77" s="29">
        <v>0.54300000000000004</v>
      </c>
      <c r="BC77" s="29" t="s">
        <v>338</v>
      </c>
      <c r="BD77" s="29">
        <v>0.69899999999999995</v>
      </c>
      <c r="BE77" s="29" t="s">
        <v>338</v>
      </c>
      <c r="BF77" s="29">
        <v>0.73199999999999998</v>
      </c>
      <c r="BG77" s="29">
        <v>0</v>
      </c>
      <c r="BH77" s="29">
        <v>5.68</v>
      </c>
      <c r="BI77" s="29">
        <v>0.871</v>
      </c>
      <c r="BJ77" s="29">
        <v>0.91900000000000004</v>
      </c>
      <c r="BK77" s="29">
        <v>1</v>
      </c>
      <c r="BL77" s="29">
        <v>1</v>
      </c>
      <c r="BM77" s="29">
        <v>18.372</v>
      </c>
      <c r="BN77" s="29" t="s">
        <v>933</v>
      </c>
      <c r="BO77" s="29">
        <v>27622</v>
      </c>
      <c r="BP77" s="29" t="s">
        <v>934</v>
      </c>
      <c r="BQ77" s="29" t="s">
        <v>935</v>
      </c>
      <c r="BR77" s="29" t="s">
        <v>357</v>
      </c>
      <c r="BS77" s="29" t="s">
        <v>358</v>
      </c>
      <c r="BT77" s="29">
        <v>0.5</v>
      </c>
      <c r="BU77" s="29">
        <v>60</v>
      </c>
      <c r="BV77" s="29">
        <v>57</v>
      </c>
      <c r="BW77" s="29" t="s">
        <v>346</v>
      </c>
      <c r="BX77" s="29">
        <v>25245350</v>
      </c>
      <c r="BY77" s="29" t="s">
        <v>936</v>
      </c>
      <c r="BZ77" s="29" t="s">
        <v>347</v>
      </c>
      <c r="CA77" s="29" t="s">
        <v>339</v>
      </c>
      <c r="CB77" s="29">
        <v>60</v>
      </c>
      <c r="CC77" s="29" t="s">
        <v>340</v>
      </c>
      <c r="CD77" s="29" t="s">
        <v>937</v>
      </c>
      <c r="CE77" s="29" t="s">
        <v>385</v>
      </c>
      <c r="CF77" s="29" t="s">
        <v>386</v>
      </c>
      <c r="CG77" s="29" t="s">
        <v>938</v>
      </c>
      <c r="CH77" s="29" t="s">
        <v>939</v>
      </c>
      <c r="CI77" s="29"/>
    </row>
    <row r="78" spans="1:87" ht="15.75" customHeight="1" x14ac:dyDescent="0.2">
      <c r="A78" s="30" t="s">
        <v>878</v>
      </c>
      <c r="B78" s="30" t="s">
        <v>389</v>
      </c>
      <c r="C78" s="30" t="s">
        <v>334</v>
      </c>
      <c r="D78" s="30">
        <v>5.2600000000000001E-2</v>
      </c>
      <c r="E78" s="30">
        <v>0.08</v>
      </c>
      <c r="F78" s="30">
        <v>0</v>
      </c>
      <c r="G78" s="30">
        <v>38</v>
      </c>
      <c r="H78" s="30">
        <v>36</v>
      </c>
      <c r="I78" s="30">
        <v>0</v>
      </c>
      <c r="J78" s="30">
        <v>2</v>
      </c>
      <c r="K78" s="30" t="s">
        <v>940</v>
      </c>
      <c r="L78" s="30" t="s">
        <v>467</v>
      </c>
      <c r="M78" s="30">
        <v>105234045</v>
      </c>
      <c r="N78" s="30">
        <v>105234045</v>
      </c>
      <c r="O78" s="30" t="s">
        <v>347</v>
      </c>
      <c r="P78" s="30" t="s">
        <v>339</v>
      </c>
      <c r="Q78" s="30" t="s">
        <v>332</v>
      </c>
      <c r="R78" s="30" t="s">
        <v>468</v>
      </c>
      <c r="S78" s="30" t="s">
        <v>334</v>
      </c>
      <c r="T78" s="30" t="s">
        <v>349</v>
      </c>
      <c r="U78" s="30" t="s">
        <v>941</v>
      </c>
      <c r="V78" s="30" t="s">
        <v>470</v>
      </c>
      <c r="W78" s="30" t="s">
        <v>334</v>
      </c>
      <c r="X78" s="30" t="s">
        <v>334</v>
      </c>
      <c r="Y78" s="30" t="s">
        <v>334</v>
      </c>
      <c r="Z78" s="30" t="s">
        <v>334</v>
      </c>
      <c r="AA78" s="30" t="s">
        <v>334</v>
      </c>
      <c r="AB78" s="30" t="s">
        <v>334</v>
      </c>
      <c r="AC78" s="30" t="s">
        <v>334</v>
      </c>
      <c r="AD78" s="30" t="s">
        <v>334</v>
      </c>
      <c r="AE78" s="30" t="s">
        <v>334</v>
      </c>
      <c r="AF78" s="30">
        <v>0</v>
      </c>
      <c r="AG78" s="30" t="s">
        <v>338</v>
      </c>
      <c r="AH78" s="30">
        <v>1</v>
      </c>
      <c r="AI78" s="30" t="s">
        <v>338</v>
      </c>
      <c r="AJ78" s="30">
        <v>0.998</v>
      </c>
      <c r="AK78" s="30" t="s">
        <v>338</v>
      </c>
      <c r="AL78" s="30">
        <v>2E-3</v>
      </c>
      <c r="AM78" s="30" t="s">
        <v>605</v>
      </c>
      <c r="AN78" s="30">
        <v>0.999</v>
      </c>
      <c r="AO78" s="30" t="s">
        <v>338</v>
      </c>
      <c r="AP78" s="30">
        <v>0.97499999999999998</v>
      </c>
      <c r="AQ78" s="30" t="s">
        <v>395</v>
      </c>
      <c r="AR78" s="30">
        <v>3.92</v>
      </c>
      <c r="AS78" s="30" t="s">
        <v>331</v>
      </c>
      <c r="AT78" s="30">
        <v>-1.63</v>
      </c>
      <c r="AU78" s="30" t="s">
        <v>396</v>
      </c>
      <c r="AV78" s="30">
        <v>0.74399999999999999</v>
      </c>
      <c r="AW78" s="30">
        <v>5.5540000000000003</v>
      </c>
      <c r="AX78" s="30">
        <v>26.4</v>
      </c>
      <c r="AY78" s="30">
        <v>0.996</v>
      </c>
      <c r="AZ78" s="30">
        <v>0.96399999999999997</v>
      </c>
      <c r="BA78" s="30" t="s">
        <v>338</v>
      </c>
      <c r="BB78" s="30">
        <v>-0.73399999999999999</v>
      </c>
      <c r="BC78" s="30" t="s">
        <v>331</v>
      </c>
      <c r="BD78" s="30">
        <v>0.20100000000000001</v>
      </c>
      <c r="BE78" s="30" t="s">
        <v>331</v>
      </c>
      <c r="BF78" s="30">
        <v>0.71899999999999997</v>
      </c>
      <c r="BG78" s="30">
        <v>0</v>
      </c>
      <c r="BH78" s="30">
        <v>5.4</v>
      </c>
      <c r="BI78" s="30">
        <v>0.871</v>
      </c>
      <c r="BJ78" s="30">
        <v>0.89200000000000002</v>
      </c>
      <c r="BK78" s="30">
        <v>0.99099999999999999</v>
      </c>
      <c r="BL78" s="30">
        <v>0.998</v>
      </c>
      <c r="BM78" s="30">
        <v>19.189</v>
      </c>
      <c r="BN78" s="30" t="s">
        <v>334</v>
      </c>
      <c r="BO78" s="30" t="s">
        <v>334</v>
      </c>
      <c r="BP78" s="30" t="s">
        <v>334</v>
      </c>
      <c r="BQ78" s="30" t="s">
        <v>334</v>
      </c>
      <c r="BR78" s="30" t="s">
        <v>334</v>
      </c>
      <c r="BS78" s="30" t="s">
        <v>334</v>
      </c>
      <c r="BT78" s="30">
        <v>0.5</v>
      </c>
      <c r="BU78" s="30">
        <v>41</v>
      </c>
      <c r="BV78" s="30">
        <v>36</v>
      </c>
      <c r="BW78" s="30" t="s">
        <v>467</v>
      </c>
      <c r="BX78" s="30">
        <v>105234045</v>
      </c>
      <c r="BY78" s="30" t="s">
        <v>942</v>
      </c>
      <c r="BZ78" s="30" t="s">
        <v>347</v>
      </c>
      <c r="CA78" s="30" t="s">
        <v>339</v>
      </c>
      <c r="CB78" s="30">
        <v>41</v>
      </c>
      <c r="CC78" s="30" t="s">
        <v>340</v>
      </c>
      <c r="CD78" s="30" t="s">
        <v>943</v>
      </c>
      <c r="CE78" s="30" t="s">
        <v>385</v>
      </c>
      <c r="CF78" s="30" t="s">
        <v>386</v>
      </c>
      <c r="CG78" s="30" t="s">
        <v>944</v>
      </c>
      <c r="CH78" s="30" t="s">
        <v>945</v>
      </c>
      <c r="CI78" s="29"/>
    </row>
    <row r="79" spans="1:87" ht="15.75" customHeight="1" x14ac:dyDescent="0.2">
      <c r="A79" s="29" t="s">
        <v>878</v>
      </c>
      <c r="B79" s="29" t="s">
        <v>389</v>
      </c>
      <c r="C79" s="29" t="s">
        <v>334</v>
      </c>
      <c r="D79" s="29">
        <v>5.3600000000000002E-2</v>
      </c>
      <c r="E79" s="29">
        <v>0.08</v>
      </c>
      <c r="F79" s="29">
        <v>0</v>
      </c>
      <c r="G79" s="29">
        <v>56</v>
      </c>
      <c r="H79" s="29">
        <v>55</v>
      </c>
      <c r="I79" s="29">
        <v>0</v>
      </c>
      <c r="J79" s="29">
        <v>3</v>
      </c>
      <c r="K79" s="29" t="s">
        <v>946</v>
      </c>
      <c r="L79" s="29" t="s">
        <v>329</v>
      </c>
      <c r="M79" s="29">
        <v>197408011</v>
      </c>
      <c r="N79" s="29">
        <v>197408011</v>
      </c>
      <c r="O79" s="29" t="s">
        <v>330</v>
      </c>
      <c r="P79" s="29" t="s">
        <v>331</v>
      </c>
      <c r="Q79" s="29" t="s">
        <v>332</v>
      </c>
      <c r="R79" s="29" t="s">
        <v>502</v>
      </c>
      <c r="S79" s="29" t="s">
        <v>334</v>
      </c>
      <c r="T79" s="29" t="s">
        <v>349</v>
      </c>
      <c r="U79" s="29" t="s">
        <v>947</v>
      </c>
      <c r="V79" s="29" t="s">
        <v>504</v>
      </c>
      <c r="W79" s="29" t="s">
        <v>334</v>
      </c>
      <c r="X79" s="29" t="s">
        <v>334</v>
      </c>
      <c r="Y79" s="29" t="s">
        <v>334</v>
      </c>
      <c r="Z79" s="29" t="s">
        <v>334</v>
      </c>
      <c r="AA79" s="29" t="s">
        <v>334</v>
      </c>
      <c r="AB79" s="29" t="s">
        <v>334</v>
      </c>
      <c r="AC79" s="29" t="s">
        <v>334</v>
      </c>
      <c r="AD79" s="29" t="s">
        <v>334</v>
      </c>
      <c r="AE79" s="29" t="s">
        <v>334</v>
      </c>
      <c r="AF79" s="29">
        <v>4.0000000000000001E-3</v>
      </c>
      <c r="AG79" s="29" t="s">
        <v>338</v>
      </c>
      <c r="AH79" s="29">
        <v>1</v>
      </c>
      <c r="AI79" s="29" t="s">
        <v>338</v>
      </c>
      <c r="AJ79" s="29">
        <v>1</v>
      </c>
      <c r="AK79" s="29" t="s">
        <v>338</v>
      </c>
      <c r="AL79" s="29">
        <v>0</v>
      </c>
      <c r="AM79" s="29" t="s">
        <v>338</v>
      </c>
      <c r="AN79" s="29">
        <v>1</v>
      </c>
      <c r="AO79" s="29" t="s">
        <v>338</v>
      </c>
      <c r="AP79" s="29">
        <v>3.51</v>
      </c>
      <c r="AQ79" s="29" t="s">
        <v>590</v>
      </c>
      <c r="AR79" s="29" t="s">
        <v>334</v>
      </c>
      <c r="AS79" s="29" t="s">
        <v>334</v>
      </c>
      <c r="AT79" s="29">
        <v>-6.55</v>
      </c>
      <c r="AU79" s="29" t="s">
        <v>338</v>
      </c>
      <c r="AV79" s="29">
        <v>0.92200000000000004</v>
      </c>
      <c r="AW79" s="29">
        <v>6.4429999999999996</v>
      </c>
      <c r="AX79" s="29">
        <v>29.8</v>
      </c>
      <c r="AY79" s="29">
        <v>0.99399999999999999</v>
      </c>
      <c r="AZ79" s="29">
        <v>0.997</v>
      </c>
      <c r="BA79" s="29" t="s">
        <v>338</v>
      </c>
      <c r="BB79" s="29">
        <v>0.45</v>
      </c>
      <c r="BC79" s="29" t="s">
        <v>338</v>
      </c>
      <c r="BD79" s="29">
        <v>0.625</v>
      </c>
      <c r="BE79" s="29" t="s">
        <v>338</v>
      </c>
      <c r="BF79" s="29">
        <v>0.73199999999999998</v>
      </c>
      <c r="BG79" s="29">
        <v>0</v>
      </c>
      <c r="BH79" s="29">
        <v>5.68</v>
      </c>
      <c r="BI79" s="29">
        <v>0.91700000000000004</v>
      </c>
      <c r="BJ79" s="29">
        <v>1.048</v>
      </c>
      <c r="BK79" s="29">
        <v>1</v>
      </c>
      <c r="BL79" s="29">
        <v>1</v>
      </c>
      <c r="BM79" s="29">
        <v>19.8</v>
      </c>
      <c r="BN79" s="29" t="s">
        <v>334</v>
      </c>
      <c r="BO79" s="29" t="s">
        <v>334</v>
      </c>
      <c r="BP79" s="29" t="s">
        <v>334</v>
      </c>
      <c r="BQ79" s="29" t="s">
        <v>334</v>
      </c>
      <c r="BR79" s="29" t="s">
        <v>334</v>
      </c>
      <c r="BS79" s="29" t="s">
        <v>334</v>
      </c>
      <c r="BT79" s="29">
        <v>0.5</v>
      </c>
      <c r="BU79" s="29">
        <v>60</v>
      </c>
      <c r="BV79" s="29">
        <v>55</v>
      </c>
      <c r="BW79" s="29" t="s">
        <v>329</v>
      </c>
      <c r="BX79" s="29">
        <v>197408011</v>
      </c>
      <c r="BY79" s="29" t="s">
        <v>948</v>
      </c>
      <c r="BZ79" s="29" t="s">
        <v>330</v>
      </c>
      <c r="CA79" s="29" t="s">
        <v>331</v>
      </c>
      <c r="CB79" s="29">
        <v>60</v>
      </c>
      <c r="CC79" s="29" t="s">
        <v>340</v>
      </c>
      <c r="CD79" s="29" t="s">
        <v>949</v>
      </c>
      <c r="CE79" s="29" t="s">
        <v>385</v>
      </c>
      <c r="CF79" s="29" t="s">
        <v>386</v>
      </c>
      <c r="CG79" s="29" t="s">
        <v>950</v>
      </c>
      <c r="CH79" s="29" t="s">
        <v>951</v>
      </c>
      <c r="CI79" s="29"/>
    </row>
    <row r="80" spans="1:87" ht="15.75" customHeight="1" x14ac:dyDescent="0.2">
      <c r="A80" s="30" t="s">
        <v>878</v>
      </c>
      <c r="B80" s="30" t="s">
        <v>328</v>
      </c>
      <c r="C80" s="30" t="s">
        <v>334</v>
      </c>
      <c r="D80" s="30">
        <v>5.8799999999999998E-2</v>
      </c>
      <c r="E80" s="30">
        <v>8.7999999999999995E-2</v>
      </c>
      <c r="F80" s="30">
        <v>0</v>
      </c>
      <c r="G80" s="30">
        <v>34</v>
      </c>
      <c r="H80" s="30">
        <v>33</v>
      </c>
      <c r="I80" s="30">
        <v>0</v>
      </c>
      <c r="J80" s="30">
        <v>2</v>
      </c>
      <c r="K80" s="30" t="s">
        <v>952</v>
      </c>
      <c r="L80" s="30" t="s">
        <v>367</v>
      </c>
      <c r="M80" s="30">
        <v>134413874</v>
      </c>
      <c r="N80" s="30">
        <v>134413874</v>
      </c>
      <c r="O80" s="30" t="s">
        <v>330</v>
      </c>
      <c r="P80" s="30" t="s">
        <v>331</v>
      </c>
      <c r="Q80" s="30" t="s">
        <v>332</v>
      </c>
      <c r="R80" s="30" t="s">
        <v>953</v>
      </c>
      <c r="S80" s="30" t="s">
        <v>334</v>
      </c>
      <c r="T80" s="30" t="s">
        <v>335</v>
      </c>
      <c r="U80" s="30" t="s">
        <v>954</v>
      </c>
      <c r="V80" s="30" t="s">
        <v>955</v>
      </c>
      <c r="W80" s="30" t="s">
        <v>334</v>
      </c>
      <c r="X80" s="30" t="s">
        <v>334</v>
      </c>
      <c r="Y80" s="30" t="s">
        <v>334</v>
      </c>
      <c r="Z80" s="30" t="s">
        <v>334</v>
      </c>
      <c r="AA80" s="30" t="s">
        <v>334</v>
      </c>
      <c r="AB80" s="30" t="s">
        <v>334</v>
      </c>
      <c r="AC80" s="30" t="s">
        <v>334</v>
      </c>
      <c r="AD80" s="30" t="s">
        <v>334</v>
      </c>
      <c r="AE80" s="30" t="s">
        <v>334</v>
      </c>
      <c r="AF80" s="30" t="s">
        <v>334</v>
      </c>
      <c r="AG80" s="30" t="s">
        <v>334</v>
      </c>
      <c r="AH80" s="30" t="s">
        <v>334</v>
      </c>
      <c r="AI80" s="30" t="s">
        <v>334</v>
      </c>
      <c r="AJ80" s="30" t="s">
        <v>334</v>
      </c>
      <c r="AK80" s="30" t="s">
        <v>334</v>
      </c>
      <c r="AL80" s="30">
        <v>0</v>
      </c>
      <c r="AM80" s="30" t="s">
        <v>338</v>
      </c>
      <c r="AN80" s="30">
        <v>1</v>
      </c>
      <c r="AO80" s="30" t="s">
        <v>339</v>
      </c>
      <c r="AP80" s="30" t="s">
        <v>334</v>
      </c>
      <c r="AQ80" s="30" t="s">
        <v>334</v>
      </c>
      <c r="AR80" s="30" t="s">
        <v>334</v>
      </c>
      <c r="AS80" s="30" t="s">
        <v>334</v>
      </c>
      <c r="AT80" s="30" t="s">
        <v>334</v>
      </c>
      <c r="AU80" s="30" t="s">
        <v>334</v>
      </c>
      <c r="AV80" s="30" t="s">
        <v>334</v>
      </c>
      <c r="AW80" s="30">
        <v>10.839</v>
      </c>
      <c r="AX80" s="30">
        <v>36</v>
      </c>
      <c r="AY80" s="30">
        <v>0.99099999999999999</v>
      </c>
      <c r="AZ80" s="30">
        <v>0.99</v>
      </c>
      <c r="BA80" s="30" t="s">
        <v>338</v>
      </c>
      <c r="BB80" s="30" t="s">
        <v>334</v>
      </c>
      <c r="BC80" s="30" t="s">
        <v>334</v>
      </c>
      <c r="BD80" s="30" t="s">
        <v>334</v>
      </c>
      <c r="BE80" s="30" t="s">
        <v>334</v>
      </c>
      <c r="BF80" s="30" t="s">
        <v>334</v>
      </c>
      <c r="BG80" s="30" t="s">
        <v>334</v>
      </c>
      <c r="BH80" s="30">
        <v>4.71</v>
      </c>
      <c r="BI80" s="30">
        <v>0.91700000000000004</v>
      </c>
      <c r="BJ80" s="30">
        <v>1.048</v>
      </c>
      <c r="BK80" s="30">
        <v>1</v>
      </c>
      <c r="BL80" s="30">
        <v>1</v>
      </c>
      <c r="BM80" s="30">
        <v>12.87</v>
      </c>
      <c r="BN80" s="30" t="s">
        <v>334</v>
      </c>
      <c r="BO80" s="30" t="s">
        <v>334</v>
      </c>
      <c r="BP80" s="30" t="s">
        <v>334</v>
      </c>
      <c r="BQ80" s="30" t="s">
        <v>334</v>
      </c>
      <c r="BR80" s="30" t="s">
        <v>334</v>
      </c>
      <c r="BS80" s="30" t="s">
        <v>334</v>
      </c>
      <c r="BT80" s="30">
        <v>0.5</v>
      </c>
      <c r="BU80" s="30">
        <v>41</v>
      </c>
      <c r="BV80" s="30">
        <v>33</v>
      </c>
      <c r="BW80" s="30" t="s">
        <v>367</v>
      </c>
      <c r="BX80" s="30">
        <v>134413874</v>
      </c>
      <c r="BY80" s="30" t="s">
        <v>334</v>
      </c>
      <c r="BZ80" s="30" t="s">
        <v>330</v>
      </c>
      <c r="CA80" s="30" t="s">
        <v>331</v>
      </c>
      <c r="CB80" s="30">
        <v>41</v>
      </c>
      <c r="CC80" s="30" t="s">
        <v>340</v>
      </c>
      <c r="CD80" s="30" t="s">
        <v>956</v>
      </c>
      <c r="CE80" s="30" t="s">
        <v>385</v>
      </c>
      <c r="CF80" s="30" t="s">
        <v>386</v>
      </c>
      <c r="CG80" s="30" t="s">
        <v>957</v>
      </c>
      <c r="CH80" s="30" t="s">
        <v>958</v>
      </c>
      <c r="CI80" s="29"/>
    </row>
    <row r="81" spans="1:87" ht="15.75" customHeight="1" x14ac:dyDescent="0.2">
      <c r="A81" s="29" t="s">
        <v>878</v>
      </c>
      <c r="B81" s="29" t="s">
        <v>328</v>
      </c>
      <c r="C81" s="29" t="s">
        <v>334</v>
      </c>
      <c r="D81" s="29">
        <v>7.3200000000000001E-2</v>
      </c>
      <c r="E81" s="29">
        <v>8.1000000000000003E-2</v>
      </c>
      <c r="F81" s="29">
        <v>0</v>
      </c>
      <c r="G81" s="29">
        <v>41</v>
      </c>
      <c r="H81" s="29">
        <v>41</v>
      </c>
      <c r="I81" s="29">
        <v>0</v>
      </c>
      <c r="J81" s="29">
        <v>3</v>
      </c>
      <c r="K81" s="29" t="s">
        <v>959</v>
      </c>
      <c r="L81" s="29" t="s">
        <v>601</v>
      </c>
      <c r="M81" s="29">
        <v>118504494</v>
      </c>
      <c r="N81" s="29">
        <v>118504494</v>
      </c>
      <c r="O81" s="29" t="s">
        <v>330</v>
      </c>
      <c r="P81" s="29" t="s">
        <v>331</v>
      </c>
      <c r="Q81" s="29" t="s">
        <v>332</v>
      </c>
      <c r="R81" s="29" t="s">
        <v>918</v>
      </c>
      <c r="S81" s="29" t="s">
        <v>334</v>
      </c>
      <c r="T81" s="29" t="s">
        <v>335</v>
      </c>
      <c r="U81" s="29" t="s">
        <v>960</v>
      </c>
      <c r="V81" s="29" t="s">
        <v>920</v>
      </c>
      <c r="W81" s="29" t="s">
        <v>334</v>
      </c>
      <c r="X81" s="29" t="s">
        <v>334</v>
      </c>
      <c r="Y81" s="29" t="s">
        <v>334</v>
      </c>
      <c r="Z81" s="29" t="s">
        <v>334</v>
      </c>
      <c r="AA81" s="29" t="s">
        <v>334</v>
      </c>
      <c r="AB81" s="29" t="s">
        <v>334</v>
      </c>
      <c r="AC81" s="29" t="s">
        <v>334</v>
      </c>
      <c r="AD81" s="29" t="s">
        <v>334</v>
      </c>
      <c r="AE81" s="29" t="s">
        <v>334</v>
      </c>
      <c r="AF81" s="29" t="s">
        <v>334</v>
      </c>
      <c r="AG81" s="29" t="s">
        <v>334</v>
      </c>
      <c r="AH81" s="29" t="s">
        <v>334</v>
      </c>
      <c r="AI81" s="29" t="s">
        <v>334</v>
      </c>
      <c r="AJ81" s="29" t="s">
        <v>334</v>
      </c>
      <c r="AK81" s="29" t="s">
        <v>334</v>
      </c>
      <c r="AL81" s="29">
        <v>0</v>
      </c>
      <c r="AM81" s="29" t="s">
        <v>338</v>
      </c>
      <c r="AN81" s="29">
        <v>1</v>
      </c>
      <c r="AO81" s="29" t="s">
        <v>339</v>
      </c>
      <c r="AP81" s="29" t="s">
        <v>334</v>
      </c>
      <c r="AQ81" s="29" t="s">
        <v>334</v>
      </c>
      <c r="AR81" s="29" t="s">
        <v>334</v>
      </c>
      <c r="AS81" s="29" t="s">
        <v>334</v>
      </c>
      <c r="AT81" s="29" t="s">
        <v>334</v>
      </c>
      <c r="AU81" s="29" t="s">
        <v>334</v>
      </c>
      <c r="AV81" s="29" t="s">
        <v>334</v>
      </c>
      <c r="AW81" s="29">
        <v>14.391999999999999</v>
      </c>
      <c r="AX81" s="29">
        <v>46</v>
      </c>
      <c r="AY81" s="29">
        <v>0.997</v>
      </c>
      <c r="AZ81" s="29">
        <v>0.97299999999999998</v>
      </c>
      <c r="BA81" s="29" t="s">
        <v>338</v>
      </c>
      <c r="BB81" s="29" t="s">
        <v>334</v>
      </c>
      <c r="BC81" s="29" t="s">
        <v>334</v>
      </c>
      <c r="BD81" s="29" t="s">
        <v>334</v>
      </c>
      <c r="BE81" s="29" t="s">
        <v>334</v>
      </c>
      <c r="BF81" s="29">
        <v>0.70699999999999996</v>
      </c>
      <c r="BG81" s="29">
        <v>0</v>
      </c>
      <c r="BH81" s="29">
        <v>6.06</v>
      </c>
      <c r="BI81" s="29">
        <v>0.91700000000000004</v>
      </c>
      <c r="BJ81" s="29">
        <v>1.048</v>
      </c>
      <c r="BK81" s="29">
        <v>0.996</v>
      </c>
      <c r="BL81" s="29">
        <v>1</v>
      </c>
      <c r="BM81" s="29">
        <v>20.628</v>
      </c>
      <c r="BN81" s="29" t="s">
        <v>334</v>
      </c>
      <c r="BO81" s="29" t="s">
        <v>334</v>
      </c>
      <c r="BP81" s="29" t="s">
        <v>334</v>
      </c>
      <c r="BQ81" s="29" t="s">
        <v>334</v>
      </c>
      <c r="BR81" s="29" t="s">
        <v>334</v>
      </c>
      <c r="BS81" s="29" t="s">
        <v>334</v>
      </c>
      <c r="BT81" s="29">
        <v>0.5</v>
      </c>
      <c r="BU81" s="29">
        <v>45</v>
      </c>
      <c r="BV81" s="29">
        <v>41</v>
      </c>
      <c r="BW81" s="29" t="s">
        <v>601</v>
      </c>
      <c r="BX81" s="29">
        <v>118504494</v>
      </c>
      <c r="BY81" s="29" t="s">
        <v>334</v>
      </c>
      <c r="BZ81" s="29" t="s">
        <v>330</v>
      </c>
      <c r="CA81" s="29" t="s">
        <v>331</v>
      </c>
      <c r="CB81" s="29">
        <v>45</v>
      </c>
      <c r="CC81" s="29" t="s">
        <v>340</v>
      </c>
      <c r="CD81" s="29" t="s">
        <v>961</v>
      </c>
      <c r="CE81" s="29" t="s">
        <v>372</v>
      </c>
      <c r="CF81" s="29" t="s">
        <v>373</v>
      </c>
      <c r="CG81" s="29" t="s">
        <v>962</v>
      </c>
      <c r="CH81" s="29" t="s">
        <v>963</v>
      </c>
      <c r="CI81" s="29"/>
    </row>
    <row r="82" spans="1:87" ht="15.75" customHeight="1" x14ac:dyDescent="0.2">
      <c r="A82" s="30" t="s">
        <v>878</v>
      </c>
      <c r="B82" s="30" t="s">
        <v>389</v>
      </c>
      <c r="C82" s="30" t="s">
        <v>334</v>
      </c>
      <c r="D82" s="30">
        <v>7.8899999999999998E-2</v>
      </c>
      <c r="E82" s="30">
        <v>8.3000000000000004E-2</v>
      </c>
      <c r="F82" s="30">
        <v>0</v>
      </c>
      <c r="G82" s="30">
        <v>38</v>
      </c>
      <c r="H82" s="30">
        <v>37</v>
      </c>
      <c r="I82" s="30">
        <v>0</v>
      </c>
      <c r="J82" s="30">
        <v>3</v>
      </c>
      <c r="K82" s="30" t="s">
        <v>964</v>
      </c>
      <c r="L82" s="30" t="s">
        <v>346</v>
      </c>
      <c r="M82" s="30">
        <v>49024611</v>
      </c>
      <c r="N82" s="30">
        <v>49024611</v>
      </c>
      <c r="O82" s="30" t="s">
        <v>347</v>
      </c>
      <c r="P82" s="30" t="s">
        <v>339</v>
      </c>
      <c r="Q82" s="30" t="s">
        <v>332</v>
      </c>
      <c r="R82" s="30" t="s">
        <v>965</v>
      </c>
      <c r="S82" s="30" t="s">
        <v>334</v>
      </c>
      <c r="T82" s="30" t="s">
        <v>349</v>
      </c>
      <c r="U82" s="30" t="s">
        <v>966</v>
      </c>
      <c r="V82" s="30" t="s">
        <v>967</v>
      </c>
      <c r="W82" s="30" t="s">
        <v>334</v>
      </c>
      <c r="X82" s="30" t="s">
        <v>334</v>
      </c>
      <c r="Y82" s="30" t="s">
        <v>334</v>
      </c>
      <c r="Z82" s="30" t="s">
        <v>334</v>
      </c>
      <c r="AA82" s="30" t="s">
        <v>334</v>
      </c>
      <c r="AB82" s="30" t="s">
        <v>334</v>
      </c>
      <c r="AC82" s="30" t="s">
        <v>334</v>
      </c>
      <c r="AD82" s="30" t="s">
        <v>334</v>
      </c>
      <c r="AE82" s="30" t="s">
        <v>334</v>
      </c>
      <c r="AF82" s="30">
        <v>0</v>
      </c>
      <c r="AG82" s="30" t="s">
        <v>338</v>
      </c>
      <c r="AH82" s="30">
        <v>1</v>
      </c>
      <c r="AI82" s="30" t="s">
        <v>338</v>
      </c>
      <c r="AJ82" s="30">
        <v>0.997</v>
      </c>
      <c r="AK82" s="30" t="s">
        <v>338</v>
      </c>
      <c r="AL82" s="30">
        <v>0.01</v>
      </c>
      <c r="AM82" s="30" t="s">
        <v>396</v>
      </c>
      <c r="AN82" s="30">
        <v>1</v>
      </c>
      <c r="AO82" s="30" t="s">
        <v>338</v>
      </c>
      <c r="AP82" s="30">
        <v>2.395</v>
      </c>
      <c r="AQ82" s="30" t="s">
        <v>53</v>
      </c>
      <c r="AR82" s="30">
        <v>-2.86</v>
      </c>
      <c r="AS82" s="30" t="s">
        <v>338</v>
      </c>
      <c r="AT82" s="30">
        <v>-6.72</v>
      </c>
      <c r="AU82" s="30" t="s">
        <v>338</v>
      </c>
      <c r="AV82" s="30">
        <v>0.99199999999999999</v>
      </c>
      <c r="AW82" s="30">
        <v>4.7990000000000004</v>
      </c>
      <c r="AX82" s="30">
        <v>24.8</v>
      </c>
      <c r="AY82" s="30">
        <v>0.999</v>
      </c>
      <c r="AZ82" s="30">
        <v>0.99199999999999999</v>
      </c>
      <c r="BA82" s="30" t="s">
        <v>338</v>
      </c>
      <c r="BB82" s="30">
        <v>1.093</v>
      </c>
      <c r="BC82" s="30" t="s">
        <v>338</v>
      </c>
      <c r="BD82" s="30">
        <v>0.94599999999999995</v>
      </c>
      <c r="BE82" s="30" t="s">
        <v>338</v>
      </c>
      <c r="BF82" s="30">
        <v>0.70699999999999996</v>
      </c>
      <c r="BG82" s="30">
        <v>0</v>
      </c>
      <c r="BH82" s="30">
        <v>5.36</v>
      </c>
      <c r="BI82" s="30">
        <v>0.871</v>
      </c>
      <c r="BJ82" s="30">
        <v>0.93500000000000005</v>
      </c>
      <c r="BK82" s="30">
        <v>0.99399999999999999</v>
      </c>
      <c r="BL82" s="30">
        <v>0.999</v>
      </c>
      <c r="BM82" s="30">
        <v>18.25</v>
      </c>
      <c r="BN82" s="30" t="s">
        <v>968</v>
      </c>
      <c r="BO82" s="30" t="s">
        <v>334</v>
      </c>
      <c r="BP82" s="30" t="s">
        <v>334</v>
      </c>
      <c r="BQ82" s="30" t="s">
        <v>334</v>
      </c>
      <c r="BR82" s="30" t="s">
        <v>334</v>
      </c>
      <c r="BS82" s="30" t="s">
        <v>334</v>
      </c>
      <c r="BT82" s="30">
        <v>0.5</v>
      </c>
      <c r="BU82" s="30">
        <v>58</v>
      </c>
      <c r="BV82" s="30">
        <v>37</v>
      </c>
      <c r="BW82" s="30" t="s">
        <v>346</v>
      </c>
      <c r="BX82" s="30">
        <v>49024611</v>
      </c>
      <c r="BY82" s="30" t="s">
        <v>969</v>
      </c>
      <c r="BZ82" s="30" t="s">
        <v>347</v>
      </c>
      <c r="CA82" s="30" t="s">
        <v>339</v>
      </c>
      <c r="CB82" s="30">
        <v>58</v>
      </c>
      <c r="CC82" s="30" t="s">
        <v>340</v>
      </c>
      <c r="CD82" s="30" t="s">
        <v>970</v>
      </c>
      <c r="CE82" s="30" t="s">
        <v>385</v>
      </c>
      <c r="CF82" s="30" t="s">
        <v>386</v>
      </c>
      <c r="CG82" s="30" t="s">
        <v>971</v>
      </c>
      <c r="CH82" s="30" t="s">
        <v>972</v>
      </c>
      <c r="CI82" s="29"/>
    </row>
    <row r="83" spans="1:87" ht="15.75" customHeight="1" x14ac:dyDescent="0.2">
      <c r="A83" s="29" t="s">
        <v>878</v>
      </c>
      <c r="B83" s="29" t="s">
        <v>328</v>
      </c>
      <c r="C83" s="33">
        <v>0.40620000000000001</v>
      </c>
      <c r="D83" s="29">
        <v>0.42109999999999997</v>
      </c>
      <c r="E83" s="29">
        <v>0.441</v>
      </c>
      <c r="F83" s="29">
        <v>32</v>
      </c>
      <c r="G83" s="29">
        <v>38</v>
      </c>
      <c r="H83" s="29">
        <v>37</v>
      </c>
      <c r="I83" s="29">
        <v>13</v>
      </c>
      <c r="J83" s="29">
        <v>16</v>
      </c>
      <c r="K83" s="29" t="s">
        <v>973</v>
      </c>
      <c r="L83" s="29" t="s">
        <v>585</v>
      </c>
      <c r="M83" s="29">
        <v>90088702</v>
      </c>
      <c r="N83" s="29">
        <v>90088702</v>
      </c>
      <c r="O83" s="29" t="s">
        <v>347</v>
      </c>
      <c r="P83" s="29" t="s">
        <v>331</v>
      </c>
      <c r="Q83" s="29" t="s">
        <v>332</v>
      </c>
      <c r="R83" s="29" t="s">
        <v>586</v>
      </c>
      <c r="S83" s="29" t="s">
        <v>334</v>
      </c>
      <c r="T83" s="29" t="s">
        <v>349</v>
      </c>
      <c r="U83" s="29" t="s">
        <v>587</v>
      </c>
      <c r="V83" s="29" t="s">
        <v>588</v>
      </c>
      <c r="W83" s="35">
        <v>9.8800000000000003E-5</v>
      </c>
      <c r="X83" s="29">
        <v>2.9999999999999997E-4</v>
      </c>
      <c r="Y83" s="29">
        <v>0</v>
      </c>
      <c r="Z83" s="29">
        <v>1E-4</v>
      </c>
      <c r="AA83" s="29">
        <v>0</v>
      </c>
      <c r="AB83" s="29">
        <v>1E-4</v>
      </c>
      <c r="AC83" s="29">
        <v>0</v>
      </c>
      <c r="AD83" s="35">
        <v>6.0600000000000003E-5</v>
      </c>
      <c r="AE83" s="29" t="s">
        <v>589</v>
      </c>
      <c r="AF83" s="29">
        <v>0</v>
      </c>
      <c r="AG83" s="29" t="s">
        <v>338</v>
      </c>
      <c r="AH83" s="29">
        <v>1</v>
      </c>
      <c r="AI83" s="29" t="s">
        <v>338</v>
      </c>
      <c r="AJ83" s="29">
        <v>0.998</v>
      </c>
      <c r="AK83" s="29" t="s">
        <v>338</v>
      </c>
      <c r="AL83" s="29">
        <v>0</v>
      </c>
      <c r="AM83" s="29" t="s">
        <v>338</v>
      </c>
      <c r="AN83" s="29">
        <v>1</v>
      </c>
      <c r="AO83" s="29" t="s">
        <v>339</v>
      </c>
      <c r="AP83" s="29">
        <v>3.89</v>
      </c>
      <c r="AQ83" s="29" t="s">
        <v>590</v>
      </c>
      <c r="AR83" s="29">
        <v>-2.2200000000000002</v>
      </c>
      <c r="AS83" s="29" t="s">
        <v>338</v>
      </c>
      <c r="AT83" s="29">
        <v>-3.76</v>
      </c>
      <c r="AU83" s="29" t="s">
        <v>338</v>
      </c>
      <c r="AV83" s="29">
        <v>0.98</v>
      </c>
      <c r="AW83" s="29">
        <v>6.0629999999999997</v>
      </c>
      <c r="AX83" s="29">
        <v>28.1</v>
      </c>
      <c r="AY83" s="29">
        <v>0.999</v>
      </c>
      <c r="AZ83" s="29">
        <v>0.98299999999999998</v>
      </c>
      <c r="BA83" s="29" t="s">
        <v>338</v>
      </c>
      <c r="BB83" s="29">
        <v>0.91800000000000004</v>
      </c>
      <c r="BC83" s="29" t="s">
        <v>338</v>
      </c>
      <c r="BD83" s="29">
        <v>0.85199999999999998</v>
      </c>
      <c r="BE83" s="29" t="s">
        <v>338</v>
      </c>
      <c r="BF83" s="29">
        <v>0.745</v>
      </c>
      <c r="BG83" s="29">
        <v>0</v>
      </c>
      <c r="BH83" s="29">
        <v>4.75</v>
      </c>
      <c r="BI83" s="29">
        <v>0.871</v>
      </c>
      <c r="BJ83" s="29">
        <v>0.93500000000000005</v>
      </c>
      <c r="BK83" s="29">
        <v>0.99</v>
      </c>
      <c r="BL83" s="29">
        <v>1</v>
      </c>
      <c r="BM83" s="29">
        <v>12.446</v>
      </c>
      <c r="BN83" s="29" t="s">
        <v>591</v>
      </c>
      <c r="BO83" s="29">
        <v>29755</v>
      </c>
      <c r="BP83" s="29" t="s">
        <v>592</v>
      </c>
      <c r="BQ83" s="29" t="s">
        <v>593</v>
      </c>
      <c r="BR83" s="29" t="s">
        <v>400</v>
      </c>
      <c r="BS83" s="29" t="s">
        <v>358</v>
      </c>
      <c r="BT83" s="29">
        <v>0.5</v>
      </c>
      <c r="BU83" s="29">
        <v>147</v>
      </c>
      <c r="BV83" s="29">
        <v>37</v>
      </c>
      <c r="BW83" s="29" t="s">
        <v>585</v>
      </c>
      <c r="BX83" s="29">
        <v>90088702</v>
      </c>
      <c r="BY83" s="29" t="s">
        <v>594</v>
      </c>
      <c r="BZ83" s="29" t="s">
        <v>347</v>
      </c>
      <c r="CA83" s="29" t="s">
        <v>331</v>
      </c>
      <c r="CB83" s="29">
        <v>147</v>
      </c>
      <c r="CC83" s="29" t="s">
        <v>340</v>
      </c>
      <c r="CD83" s="29" t="s">
        <v>974</v>
      </c>
      <c r="CE83" s="29" t="s">
        <v>342</v>
      </c>
      <c r="CF83" s="29" t="s">
        <v>975</v>
      </c>
      <c r="CG83" s="29" t="s">
        <v>976</v>
      </c>
      <c r="CH83" s="29" t="s">
        <v>977</v>
      </c>
      <c r="CI83" s="29"/>
    </row>
    <row r="84" spans="1:87" ht="15.75" customHeight="1" x14ac:dyDescent="0.2">
      <c r="A84" s="30" t="s">
        <v>878</v>
      </c>
      <c r="B84" s="30" t="s">
        <v>328</v>
      </c>
      <c r="C84" s="31">
        <v>0.42859999999999998</v>
      </c>
      <c r="D84" s="30">
        <v>0.42109999999999997</v>
      </c>
      <c r="E84" s="30">
        <v>0.44500000000000001</v>
      </c>
      <c r="F84" s="30">
        <v>35</v>
      </c>
      <c r="G84" s="30">
        <v>38</v>
      </c>
      <c r="H84" s="30">
        <v>38</v>
      </c>
      <c r="I84" s="30">
        <v>15</v>
      </c>
      <c r="J84" s="30">
        <v>16</v>
      </c>
      <c r="K84" s="30" t="s">
        <v>978</v>
      </c>
      <c r="L84" s="30" t="s">
        <v>666</v>
      </c>
      <c r="M84" s="30">
        <v>28018498</v>
      </c>
      <c r="N84" s="30">
        <v>28018500</v>
      </c>
      <c r="O84" s="30" t="s">
        <v>979</v>
      </c>
      <c r="P84" s="30" t="s">
        <v>439</v>
      </c>
      <c r="Q84" s="30" t="s">
        <v>332</v>
      </c>
      <c r="R84" s="30" t="s">
        <v>667</v>
      </c>
      <c r="S84" s="30" t="s">
        <v>334</v>
      </c>
      <c r="T84" s="30" t="s">
        <v>980</v>
      </c>
      <c r="U84" s="30" t="s">
        <v>981</v>
      </c>
      <c r="V84" s="30" t="s">
        <v>669</v>
      </c>
      <c r="W84" s="30" t="s">
        <v>334</v>
      </c>
      <c r="X84" s="30" t="s">
        <v>334</v>
      </c>
      <c r="Y84" s="30" t="s">
        <v>334</v>
      </c>
      <c r="Z84" s="30" t="s">
        <v>334</v>
      </c>
      <c r="AA84" s="30" t="s">
        <v>334</v>
      </c>
      <c r="AB84" s="30" t="s">
        <v>334</v>
      </c>
      <c r="AC84" s="30" t="s">
        <v>334</v>
      </c>
      <c r="AD84" s="30" t="s">
        <v>334</v>
      </c>
      <c r="AE84" s="30" t="s">
        <v>982</v>
      </c>
      <c r="AF84" s="30" t="s">
        <v>334</v>
      </c>
      <c r="AG84" s="30" t="s">
        <v>334</v>
      </c>
      <c r="AH84" s="30" t="s">
        <v>334</v>
      </c>
      <c r="AI84" s="30" t="s">
        <v>334</v>
      </c>
      <c r="AJ84" s="30" t="s">
        <v>334</v>
      </c>
      <c r="AK84" s="30" t="s">
        <v>334</v>
      </c>
      <c r="AL84" s="30" t="s">
        <v>334</v>
      </c>
      <c r="AM84" s="30" t="s">
        <v>334</v>
      </c>
      <c r="AN84" s="30" t="s">
        <v>334</v>
      </c>
      <c r="AO84" s="30" t="s">
        <v>334</v>
      </c>
      <c r="AP84" s="30" t="s">
        <v>334</v>
      </c>
      <c r="AQ84" s="30" t="s">
        <v>334</v>
      </c>
      <c r="AR84" s="30" t="s">
        <v>334</v>
      </c>
      <c r="AS84" s="30" t="s">
        <v>334</v>
      </c>
      <c r="AT84" s="30" t="s">
        <v>334</v>
      </c>
      <c r="AU84" s="30" t="s">
        <v>334</v>
      </c>
      <c r="AV84" s="30" t="s">
        <v>334</v>
      </c>
      <c r="AW84" s="30" t="s">
        <v>334</v>
      </c>
      <c r="AX84" s="30" t="s">
        <v>334</v>
      </c>
      <c r="AY84" s="30" t="s">
        <v>334</v>
      </c>
      <c r="AZ84" s="30" t="s">
        <v>334</v>
      </c>
      <c r="BA84" s="30" t="s">
        <v>334</v>
      </c>
      <c r="BB84" s="30" t="s">
        <v>334</v>
      </c>
      <c r="BC84" s="30" t="s">
        <v>334</v>
      </c>
      <c r="BD84" s="30" t="s">
        <v>334</v>
      </c>
      <c r="BE84" s="30" t="s">
        <v>334</v>
      </c>
      <c r="BF84" s="30" t="s">
        <v>334</v>
      </c>
      <c r="BG84" s="30" t="s">
        <v>334</v>
      </c>
      <c r="BH84" s="30" t="s">
        <v>334</v>
      </c>
      <c r="BI84" s="30" t="s">
        <v>334</v>
      </c>
      <c r="BJ84" s="30" t="s">
        <v>334</v>
      </c>
      <c r="BK84" s="30" t="s">
        <v>334</v>
      </c>
      <c r="BL84" s="30" t="s">
        <v>334</v>
      </c>
      <c r="BM84" s="30" t="s">
        <v>334</v>
      </c>
      <c r="BN84" s="30" t="s">
        <v>983</v>
      </c>
      <c r="BO84" s="30">
        <v>363205</v>
      </c>
      <c r="BP84" s="30" t="s">
        <v>984</v>
      </c>
      <c r="BQ84" s="30" t="s">
        <v>985</v>
      </c>
      <c r="BR84" s="30" t="s">
        <v>700</v>
      </c>
      <c r="BS84" s="30" t="s">
        <v>986</v>
      </c>
      <c r="BT84" s="30">
        <v>0.5</v>
      </c>
      <c r="BU84" s="30">
        <v>154</v>
      </c>
      <c r="BV84" s="30">
        <v>38</v>
      </c>
      <c r="BW84" s="30" t="s">
        <v>666</v>
      </c>
      <c r="BX84" s="30">
        <v>28018497</v>
      </c>
      <c r="BY84" s="30" t="s">
        <v>987</v>
      </c>
      <c r="BZ84" s="30" t="s">
        <v>988</v>
      </c>
      <c r="CA84" s="30" t="s">
        <v>347</v>
      </c>
      <c r="CB84" s="30">
        <v>154</v>
      </c>
      <c r="CC84" s="30" t="s">
        <v>340</v>
      </c>
      <c r="CD84" s="30" t="s">
        <v>989</v>
      </c>
      <c r="CE84" s="30" t="s">
        <v>342</v>
      </c>
      <c r="CF84" s="30" t="s">
        <v>990</v>
      </c>
      <c r="CG84" s="30" t="s">
        <v>991</v>
      </c>
      <c r="CH84" s="30" t="s">
        <v>992</v>
      </c>
      <c r="CI84" s="29"/>
    </row>
    <row r="85" spans="1:87" ht="15.75" customHeight="1" x14ac:dyDescent="0.2">
      <c r="A85" s="29" t="s">
        <v>878</v>
      </c>
      <c r="B85" s="29" t="s">
        <v>389</v>
      </c>
      <c r="C85" s="38">
        <v>0.46</v>
      </c>
      <c r="D85" s="29">
        <v>0.4259</v>
      </c>
      <c r="E85" s="29">
        <v>0.46100000000000002</v>
      </c>
      <c r="F85" s="29">
        <v>50</v>
      </c>
      <c r="G85" s="29">
        <v>54</v>
      </c>
      <c r="H85" s="29">
        <v>54</v>
      </c>
      <c r="I85" s="29">
        <v>23</v>
      </c>
      <c r="J85" s="29">
        <v>23</v>
      </c>
      <c r="K85" s="29" t="s">
        <v>993</v>
      </c>
      <c r="L85" s="29" t="s">
        <v>634</v>
      </c>
      <c r="M85" s="29">
        <v>47116631</v>
      </c>
      <c r="N85" s="29">
        <v>47116631</v>
      </c>
      <c r="O85" s="29" t="s">
        <v>347</v>
      </c>
      <c r="P85" s="29" t="s">
        <v>339</v>
      </c>
      <c r="Q85" s="29" t="s">
        <v>332</v>
      </c>
      <c r="R85" s="29" t="s">
        <v>635</v>
      </c>
      <c r="S85" s="29" t="s">
        <v>334</v>
      </c>
      <c r="T85" s="29" t="s">
        <v>349</v>
      </c>
      <c r="U85" s="29" t="s">
        <v>994</v>
      </c>
      <c r="V85" s="29" t="s">
        <v>637</v>
      </c>
      <c r="W85" s="29" t="s">
        <v>334</v>
      </c>
      <c r="X85" s="29" t="s">
        <v>334</v>
      </c>
      <c r="Y85" s="29" t="s">
        <v>334</v>
      </c>
      <c r="Z85" s="29" t="s">
        <v>334</v>
      </c>
      <c r="AA85" s="29" t="s">
        <v>334</v>
      </c>
      <c r="AB85" s="29" t="s">
        <v>334</v>
      </c>
      <c r="AC85" s="29" t="s">
        <v>334</v>
      </c>
      <c r="AD85" s="29" t="s">
        <v>334</v>
      </c>
      <c r="AE85" s="29" t="s">
        <v>334</v>
      </c>
      <c r="AF85" s="29">
        <v>2E-3</v>
      </c>
      <c r="AG85" s="29" t="s">
        <v>338</v>
      </c>
      <c r="AH85" s="29">
        <v>0.99099999999999999</v>
      </c>
      <c r="AI85" s="29" t="s">
        <v>338</v>
      </c>
      <c r="AJ85" s="29">
        <v>0.94099999999999995</v>
      </c>
      <c r="AK85" s="29" t="s">
        <v>338</v>
      </c>
      <c r="AL85" s="29">
        <v>0</v>
      </c>
      <c r="AM85" s="29" t="s">
        <v>338</v>
      </c>
      <c r="AN85" s="29">
        <v>1</v>
      </c>
      <c r="AO85" s="29" t="s">
        <v>338</v>
      </c>
      <c r="AP85" s="29">
        <v>3.0150000000000001</v>
      </c>
      <c r="AQ85" s="29" t="s">
        <v>53</v>
      </c>
      <c r="AR85" s="29">
        <v>-1.1100000000000001</v>
      </c>
      <c r="AS85" s="29" t="s">
        <v>331</v>
      </c>
      <c r="AT85" s="29">
        <v>-3.55</v>
      </c>
      <c r="AU85" s="29" t="s">
        <v>338</v>
      </c>
      <c r="AV85" s="29">
        <v>0.84799999999999998</v>
      </c>
      <c r="AW85" s="29">
        <v>7.2389999999999999</v>
      </c>
      <c r="AX85" s="29">
        <v>34</v>
      </c>
      <c r="AY85" s="29">
        <v>0.998</v>
      </c>
      <c r="AZ85" s="29">
        <v>0.99399999999999999</v>
      </c>
      <c r="BA85" s="29" t="s">
        <v>338</v>
      </c>
      <c r="BB85" s="29">
        <v>0.46100000000000002</v>
      </c>
      <c r="BC85" s="29" t="s">
        <v>338</v>
      </c>
      <c r="BD85" s="29">
        <v>0.69199999999999995</v>
      </c>
      <c r="BE85" s="29" t="s">
        <v>338</v>
      </c>
      <c r="BF85" s="29">
        <v>0.73199999999999998</v>
      </c>
      <c r="BG85" s="29">
        <v>0</v>
      </c>
      <c r="BH85" s="29">
        <v>5.93</v>
      </c>
      <c r="BI85" s="29">
        <v>0.871</v>
      </c>
      <c r="BJ85" s="29">
        <v>0.89200000000000002</v>
      </c>
      <c r="BK85" s="29">
        <v>1</v>
      </c>
      <c r="BL85" s="29">
        <v>1</v>
      </c>
      <c r="BM85" s="29">
        <v>20.349</v>
      </c>
      <c r="BN85" s="29" t="s">
        <v>334</v>
      </c>
      <c r="BO85" s="29" t="s">
        <v>334</v>
      </c>
      <c r="BP85" s="29" t="s">
        <v>334</v>
      </c>
      <c r="BQ85" s="29" t="s">
        <v>334</v>
      </c>
      <c r="BR85" s="29" t="s">
        <v>334</v>
      </c>
      <c r="BS85" s="29" t="s">
        <v>334</v>
      </c>
      <c r="BT85" s="29">
        <v>0.5</v>
      </c>
      <c r="BU85" s="29">
        <v>167</v>
      </c>
      <c r="BV85" s="29">
        <v>54</v>
      </c>
      <c r="BW85" s="29" t="s">
        <v>634</v>
      </c>
      <c r="BX85" s="29">
        <v>47116631</v>
      </c>
      <c r="BY85" s="29" t="s">
        <v>995</v>
      </c>
      <c r="BZ85" s="29" t="s">
        <v>347</v>
      </c>
      <c r="CA85" s="29" t="s">
        <v>339</v>
      </c>
      <c r="CB85" s="29">
        <v>167</v>
      </c>
      <c r="CC85" s="29" t="s">
        <v>340</v>
      </c>
      <c r="CD85" s="29" t="s">
        <v>996</v>
      </c>
      <c r="CE85" s="29" t="s">
        <v>342</v>
      </c>
      <c r="CF85" s="29" t="s">
        <v>997</v>
      </c>
      <c r="CG85" s="29" t="s">
        <v>998</v>
      </c>
      <c r="CH85" s="29" t="s">
        <v>999</v>
      </c>
      <c r="CI85" s="29"/>
    </row>
    <row r="86" spans="1:87" ht="15.75" customHeight="1" x14ac:dyDescent="0.2">
      <c r="A86" s="30" t="s">
        <v>878</v>
      </c>
      <c r="B86" s="30" t="s">
        <v>389</v>
      </c>
      <c r="C86" s="31">
        <v>0.51219999999999999</v>
      </c>
      <c r="D86" s="30">
        <v>0.5</v>
      </c>
      <c r="E86" s="30">
        <v>0.51200000000000001</v>
      </c>
      <c r="F86" s="30">
        <v>41</v>
      </c>
      <c r="G86" s="30">
        <v>44</v>
      </c>
      <c r="H86" s="30">
        <v>43</v>
      </c>
      <c r="I86" s="30">
        <v>21</v>
      </c>
      <c r="J86" s="30">
        <v>22</v>
      </c>
      <c r="K86" s="30" t="s">
        <v>1000</v>
      </c>
      <c r="L86" s="30" t="s">
        <v>1001</v>
      </c>
      <c r="M86" s="30">
        <v>5065003</v>
      </c>
      <c r="N86" s="30">
        <v>5065003</v>
      </c>
      <c r="O86" s="30" t="s">
        <v>347</v>
      </c>
      <c r="P86" s="30" t="s">
        <v>330</v>
      </c>
      <c r="Q86" s="30" t="s">
        <v>332</v>
      </c>
      <c r="R86" s="30" t="s">
        <v>1002</v>
      </c>
      <c r="S86" s="30" t="s">
        <v>334</v>
      </c>
      <c r="T86" s="30" t="s">
        <v>349</v>
      </c>
      <c r="U86" s="30" t="s">
        <v>1003</v>
      </c>
      <c r="V86" s="30" t="s">
        <v>1004</v>
      </c>
      <c r="W86" s="30">
        <v>7.3000000000000001E-3</v>
      </c>
      <c r="X86" s="30">
        <v>2.8799999999999999E-2</v>
      </c>
      <c r="Y86" s="30">
        <v>1.17E-2</v>
      </c>
      <c r="Z86" s="30">
        <v>2.0000000000000001E-4</v>
      </c>
      <c r="AA86" s="30">
        <v>2.0000000000000001E-4</v>
      </c>
      <c r="AB86" s="30">
        <v>6.4999999999999997E-3</v>
      </c>
      <c r="AC86" s="30">
        <v>8.8999999999999999E-3</v>
      </c>
      <c r="AD86" s="30">
        <v>4.0000000000000002E-4</v>
      </c>
      <c r="AE86" s="30" t="s">
        <v>1005</v>
      </c>
      <c r="AF86" s="30">
        <v>0.75900000000000001</v>
      </c>
      <c r="AG86" s="30" t="s">
        <v>331</v>
      </c>
      <c r="AH86" s="30">
        <v>0.251</v>
      </c>
      <c r="AI86" s="30" t="s">
        <v>394</v>
      </c>
      <c r="AJ86" s="30">
        <v>4.3999999999999997E-2</v>
      </c>
      <c r="AK86" s="30" t="s">
        <v>394</v>
      </c>
      <c r="AL86" s="30">
        <v>1E-3</v>
      </c>
      <c r="AM86" s="30" t="s">
        <v>396</v>
      </c>
      <c r="AN86" s="30">
        <v>1</v>
      </c>
      <c r="AO86" s="30" t="s">
        <v>338</v>
      </c>
      <c r="AP86" s="30">
        <v>0.52</v>
      </c>
      <c r="AQ86" s="30" t="s">
        <v>396</v>
      </c>
      <c r="AR86" s="30">
        <v>0.28999999999999998</v>
      </c>
      <c r="AS86" s="30" t="s">
        <v>331</v>
      </c>
      <c r="AT86" s="30">
        <v>7.0000000000000007E-2</v>
      </c>
      <c r="AU86" s="30" t="s">
        <v>396</v>
      </c>
      <c r="AV86" s="30">
        <v>0.127</v>
      </c>
      <c r="AW86" s="30">
        <v>1.3120000000000001</v>
      </c>
      <c r="AX86" s="30">
        <v>12.33</v>
      </c>
      <c r="AY86" s="30">
        <v>0.94699999999999995</v>
      </c>
      <c r="AZ86" s="30">
        <v>0.68200000000000005</v>
      </c>
      <c r="BA86" s="30" t="s">
        <v>338</v>
      </c>
      <c r="BB86" s="30">
        <v>-1.073</v>
      </c>
      <c r="BC86" s="30" t="s">
        <v>331</v>
      </c>
      <c r="BD86" s="30">
        <v>2.5999999999999999E-2</v>
      </c>
      <c r="BE86" s="30" t="s">
        <v>331</v>
      </c>
      <c r="BF86" s="30">
        <v>0.73199999999999998</v>
      </c>
      <c r="BG86" s="30">
        <v>0</v>
      </c>
      <c r="BH86" s="30">
        <v>5.15</v>
      </c>
      <c r="BI86" s="30">
        <v>0.871</v>
      </c>
      <c r="BJ86" s="30">
        <v>0.876</v>
      </c>
      <c r="BK86" s="30">
        <v>0.88600000000000001</v>
      </c>
      <c r="BL86" s="30">
        <v>0.81200000000000006</v>
      </c>
      <c r="BM86" s="30">
        <v>12.039</v>
      </c>
      <c r="BN86" s="30" t="s">
        <v>334</v>
      </c>
      <c r="BO86" s="30">
        <v>138302</v>
      </c>
      <c r="BP86" s="30" t="s">
        <v>900</v>
      </c>
      <c r="BQ86" s="30" t="s">
        <v>901</v>
      </c>
      <c r="BR86" s="30" t="s">
        <v>1006</v>
      </c>
      <c r="BS86" s="30" t="s">
        <v>380</v>
      </c>
      <c r="BT86" s="30">
        <v>0.5</v>
      </c>
      <c r="BU86" s="30">
        <v>164</v>
      </c>
      <c r="BV86" s="30">
        <v>43</v>
      </c>
      <c r="BW86" s="30" t="s">
        <v>1001</v>
      </c>
      <c r="BX86" s="30">
        <v>5065003</v>
      </c>
      <c r="BY86" s="30" t="s">
        <v>1007</v>
      </c>
      <c r="BZ86" s="30" t="s">
        <v>347</v>
      </c>
      <c r="CA86" s="30" t="s">
        <v>330</v>
      </c>
      <c r="CB86" s="30">
        <v>164</v>
      </c>
      <c r="CC86" s="30" t="s">
        <v>340</v>
      </c>
      <c r="CD86" s="30" t="s">
        <v>1008</v>
      </c>
      <c r="CE86" s="30" t="s">
        <v>342</v>
      </c>
      <c r="CF86" s="30" t="s">
        <v>1009</v>
      </c>
      <c r="CG86" s="30" t="s">
        <v>1010</v>
      </c>
      <c r="CH86" s="30" t="s">
        <v>1011</v>
      </c>
      <c r="CI86" s="29"/>
    </row>
    <row r="87" spans="1:87" ht="15.75" customHeight="1" x14ac:dyDescent="0.2">
      <c r="A87" s="29" t="s">
        <v>878</v>
      </c>
      <c r="B87" s="29" t="s">
        <v>328</v>
      </c>
      <c r="C87" s="33">
        <v>0.45450000000000002</v>
      </c>
      <c r="D87" s="29">
        <v>0.52</v>
      </c>
      <c r="E87" s="29">
        <v>0.47799999999999998</v>
      </c>
      <c r="F87" s="29">
        <v>22</v>
      </c>
      <c r="G87" s="29">
        <v>25</v>
      </c>
      <c r="H87" s="29">
        <v>24</v>
      </c>
      <c r="I87" s="29">
        <v>10</v>
      </c>
      <c r="J87" s="29">
        <v>13</v>
      </c>
      <c r="K87" s="29" t="s">
        <v>1012</v>
      </c>
      <c r="L87" s="29" t="s">
        <v>634</v>
      </c>
      <c r="M87" s="29">
        <v>47056910</v>
      </c>
      <c r="N87" s="29">
        <v>47056910</v>
      </c>
      <c r="O87" s="29" t="s">
        <v>330</v>
      </c>
      <c r="P87" s="29" t="s">
        <v>339</v>
      </c>
      <c r="Q87" s="29" t="s">
        <v>332</v>
      </c>
      <c r="R87" s="29" t="s">
        <v>635</v>
      </c>
      <c r="S87" s="29" t="s">
        <v>334</v>
      </c>
      <c r="T87" s="29" t="s">
        <v>335</v>
      </c>
      <c r="U87" s="29" t="s">
        <v>636</v>
      </c>
      <c r="V87" s="29" t="s">
        <v>637</v>
      </c>
      <c r="W87" s="29" t="s">
        <v>334</v>
      </c>
      <c r="X87" s="29" t="s">
        <v>334</v>
      </c>
      <c r="Y87" s="29" t="s">
        <v>334</v>
      </c>
      <c r="Z87" s="29" t="s">
        <v>334</v>
      </c>
      <c r="AA87" s="29" t="s">
        <v>334</v>
      </c>
      <c r="AB87" s="29" t="s">
        <v>334</v>
      </c>
      <c r="AC87" s="29" t="s">
        <v>334</v>
      </c>
      <c r="AD87" s="29" t="s">
        <v>334</v>
      </c>
      <c r="AE87" s="29" t="s">
        <v>334</v>
      </c>
      <c r="AF87" s="29" t="s">
        <v>334</v>
      </c>
      <c r="AG87" s="29" t="s">
        <v>334</v>
      </c>
      <c r="AH87" s="29" t="s">
        <v>334</v>
      </c>
      <c r="AI87" s="29" t="s">
        <v>334</v>
      </c>
      <c r="AJ87" s="29" t="s">
        <v>334</v>
      </c>
      <c r="AK87" s="29" t="s">
        <v>334</v>
      </c>
      <c r="AL87" s="29">
        <v>6.0000000000000001E-3</v>
      </c>
      <c r="AM87" s="29" t="s">
        <v>396</v>
      </c>
      <c r="AN87" s="29">
        <v>1</v>
      </c>
      <c r="AO87" s="29" t="s">
        <v>339</v>
      </c>
      <c r="AP87" s="29" t="s">
        <v>334</v>
      </c>
      <c r="AQ87" s="29" t="s">
        <v>334</v>
      </c>
      <c r="AR87" s="29" t="s">
        <v>334</v>
      </c>
      <c r="AS87" s="29" t="s">
        <v>334</v>
      </c>
      <c r="AT87" s="29" t="s">
        <v>334</v>
      </c>
      <c r="AU87" s="29" t="s">
        <v>334</v>
      </c>
      <c r="AV87" s="29" t="s">
        <v>334</v>
      </c>
      <c r="AW87" s="29">
        <v>14.9</v>
      </c>
      <c r="AX87" s="29">
        <v>48</v>
      </c>
      <c r="AY87" s="29">
        <v>0.997</v>
      </c>
      <c r="AZ87" s="29">
        <v>0.99399999999999999</v>
      </c>
      <c r="BA87" s="29" t="s">
        <v>338</v>
      </c>
      <c r="BB87" s="29" t="s">
        <v>334</v>
      </c>
      <c r="BC87" s="29" t="s">
        <v>334</v>
      </c>
      <c r="BD87" s="29" t="s">
        <v>334</v>
      </c>
      <c r="BE87" s="29" t="s">
        <v>334</v>
      </c>
      <c r="BF87" s="29">
        <v>0.70699999999999996</v>
      </c>
      <c r="BG87" s="29">
        <v>0</v>
      </c>
      <c r="BH87" s="29">
        <v>5.2</v>
      </c>
      <c r="BI87" s="29">
        <v>0.91700000000000004</v>
      </c>
      <c r="BJ87" s="29">
        <v>1.0449999999999999</v>
      </c>
      <c r="BK87" s="29">
        <v>1</v>
      </c>
      <c r="BL87" s="29">
        <v>1</v>
      </c>
      <c r="BM87" s="29">
        <v>19.292000000000002</v>
      </c>
      <c r="BN87" s="29" t="s">
        <v>334</v>
      </c>
      <c r="BO87" s="29" t="s">
        <v>334</v>
      </c>
      <c r="BP87" s="29" t="s">
        <v>334</v>
      </c>
      <c r="BQ87" s="29" t="s">
        <v>334</v>
      </c>
      <c r="BR87" s="29" t="s">
        <v>334</v>
      </c>
      <c r="BS87" s="29" t="s">
        <v>334</v>
      </c>
      <c r="BT87" s="29">
        <v>0.5</v>
      </c>
      <c r="BU87" s="29">
        <v>137</v>
      </c>
      <c r="BV87" s="29">
        <v>24</v>
      </c>
      <c r="BW87" s="29" t="s">
        <v>634</v>
      </c>
      <c r="BX87" s="29">
        <v>47056910</v>
      </c>
      <c r="BY87" s="29" t="s">
        <v>638</v>
      </c>
      <c r="BZ87" s="29" t="s">
        <v>330</v>
      </c>
      <c r="CA87" s="29" t="s">
        <v>339</v>
      </c>
      <c r="CB87" s="29">
        <v>137</v>
      </c>
      <c r="CC87" s="29" t="s">
        <v>340</v>
      </c>
      <c r="CD87" s="29" t="s">
        <v>1013</v>
      </c>
      <c r="CE87" s="29" t="s">
        <v>342</v>
      </c>
      <c r="CF87" s="29" t="s">
        <v>1014</v>
      </c>
      <c r="CG87" s="29" t="s">
        <v>1015</v>
      </c>
      <c r="CH87" s="29" t="s">
        <v>1016</v>
      </c>
      <c r="CI87" s="29"/>
    </row>
    <row r="88" spans="1:87" ht="15.75" customHeight="1" x14ac:dyDescent="0.2">
      <c r="A88" s="30" t="s">
        <v>878</v>
      </c>
      <c r="B88" s="30" t="s">
        <v>328</v>
      </c>
      <c r="C88" s="31">
        <v>0.53449999999999998</v>
      </c>
      <c r="D88" s="30">
        <v>0.55559999999999998</v>
      </c>
      <c r="E88" s="30">
        <v>0.57199999999999995</v>
      </c>
      <c r="F88" s="30">
        <v>57</v>
      </c>
      <c r="G88" s="30">
        <v>63</v>
      </c>
      <c r="H88" s="30">
        <v>59</v>
      </c>
      <c r="I88" s="30">
        <v>31</v>
      </c>
      <c r="J88" s="30">
        <v>35</v>
      </c>
      <c r="K88" s="30" t="s">
        <v>1017</v>
      </c>
      <c r="L88" s="30" t="s">
        <v>438</v>
      </c>
      <c r="M88" s="30">
        <v>171410539</v>
      </c>
      <c r="N88" s="30">
        <v>171410539</v>
      </c>
      <c r="O88" s="30" t="s">
        <v>439</v>
      </c>
      <c r="P88" s="30" t="s">
        <v>440</v>
      </c>
      <c r="Q88" s="30" t="s">
        <v>332</v>
      </c>
      <c r="R88" s="30" t="s">
        <v>441</v>
      </c>
      <c r="S88" s="30" t="s">
        <v>334</v>
      </c>
      <c r="T88" s="30" t="s">
        <v>442</v>
      </c>
      <c r="U88" s="30" t="s">
        <v>443</v>
      </c>
      <c r="V88" s="30" t="s">
        <v>444</v>
      </c>
      <c r="W88" s="36">
        <v>8.3999999999999992E-6</v>
      </c>
      <c r="X88" s="30">
        <v>0</v>
      </c>
      <c r="Y88" s="30">
        <v>0</v>
      </c>
      <c r="Z88" s="30">
        <v>0</v>
      </c>
      <c r="AA88" s="30">
        <v>0</v>
      </c>
      <c r="AB88" s="36">
        <v>1.52E-5</v>
      </c>
      <c r="AC88" s="30">
        <v>0</v>
      </c>
      <c r="AD88" s="30">
        <v>0</v>
      </c>
      <c r="AE88" s="30" t="s">
        <v>445</v>
      </c>
      <c r="AF88" s="30" t="s">
        <v>334</v>
      </c>
      <c r="AG88" s="30" t="s">
        <v>334</v>
      </c>
      <c r="AH88" s="30" t="s">
        <v>334</v>
      </c>
      <c r="AI88" s="30" t="s">
        <v>334</v>
      </c>
      <c r="AJ88" s="30" t="s">
        <v>334</v>
      </c>
      <c r="AK88" s="30" t="s">
        <v>334</v>
      </c>
      <c r="AL88" s="30" t="s">
        <v>334</v>
      </c>
      <c r="AM88" s="30" t="s">
        <v>334</v>
      </c>
      <c r="AN88" s="30" t="s">
        <v>334</v>
      </c>
      <c r="AO88" s="30" t="s">
        <v>334</v>
      </c>
      <c r="AP88" s="30" t="s">
        <v>334</v>
      </c>
      <c r="AQ88" s="30" t="s">
        <v>334</v>
      </c>
      <c r="AR88" s="30" t="s">
        <v>334</v>
      </c>
      <c r="AS88" s="30" t="s">
        <v>334</v>
      </c>
      <c r="AT88" s="30" t="s">
        <v>334</v>
      </c>
      <c r="AU88" s="30" t="s">
        <v>334</v>
      </c>
      <c r="AV88" s="30" t="s">
        <v>334</v>
      </c>
      <c r="AW88" s="30" t="s">
        <v>334</v>
      </c>
      <c r="AX88" s="30" t="s">
        <v>334</v>
      </c>
      <c r="AY88" s="30" t="s">
        <v>334</v>
      </c>
      <c r="AZ88" s="30" t="s">
        <v>334</v>
      </c>
      <c r="BA88" s="30" t="s">
        <v>334</v>
      </c>
      <c r="BB88" s="30" t="s">
        <v>334</v>
      </c>
      <c r="BC88" s="30" t="s">
        <v>334</v>
      </c>
      <c r="BD88" s="30" t="s">
        <v>334</v>
      </c>
      <c r="BE88" s="30" t="s">
        <v>334</v>
      </c>
      <c r="BF88" s="30" t="s">
        <v>334</v>
      </c>
      <c r="BG88" s="30" t="s">
        <v>334</v>
      </c>
      <c r="BH88" s="30" t="s">
        <v>334</v>
      </c>
      <c r="BI88" s="30" t="s">
        <v>334</v>
      </c>
      <c r="BJ88" s="30" t="s">
        <v>334</v>
      </c>
      <c r="BK88" s="30" t="s">
        <v>334</v>
      </c>
      <c r="BL88" s="30" t="s">
        <v>334</v>
      </c>
      <c r="BM88" s="30" t="s">
        <v>334</v>
      </c>
      <c r="BN88" s="30" t="s">
        <v>446</v>
      </c>
      <c r="BO88" s="30">
        <v>29037</v>
      </c>
      <c r="BP88" s="30" t="s">
        <v>447</v>
      </c>
      <c r="BQ88" s="30" t="s">
        <v>448</v>
      </c>
      <c r="BR88" s="30" t="s">
        <v>357</v>
      </c>
      <c r="BS88" s="30" t="s">
        <v>358</v>
      </c>
      <c r="BT88" s="30">
        <v>0.5</v>
      </c>
      <c r="BU88" s="30">
        <v>183</v>
      </c>
      <c r="BV88" s="30">
        <v>59</v>
      </c>
      <c r="BW88" s="30" t="s">
        <v>438</v>
      </c>
      <c r="BX88" s="30">
        <v>171410539</v>
      </c>
      <c r="BY88" s="30" t="s">
        <v>449</v>
      </c>
      <c r="BZ88" s="30" t="s">
        <v>347</v>
      </c>
      <c r="CA88" s="30" t="s">
        <v>450</v>
      </c>
      <c r="CB88" s="30">
        <v>183</v>
      </c>
      <c r="CC88" s="30" t="s">
        <v>780</v>
      </c>
      <c r="CD88" s="30" t="s">
        <v>1018</v>
      </c>
      <c r="CE88" s="30" t="s">
        <v>342</v>
      </c>
      <c r="CF88" s="30" t="s">
        <v>1019</v>
      </c>
      <c r="CG88" s="30" t="s">
        <v>1020</v>
      </c>
      <c r="CH88" s="30" t="s">
        <v>1021</v>
      </c>
      <c r="CI88" s="29"/>
    </row>
    <row r="89" spans="1:87" ht="15.75" customHeight="1" x14ac:dyDescent="0.2">
      <c r="A89" s="29" t="s">
        <v>1022</v>
      </c>
      <c r="B89" s="29" t="s">
        <v>328</v>
      </c>
      <c r="C89" s="29" t="s">
        <v>334</v>
      </c>
      <c r="D89" s="29">
        <v>3.5700000000000003E-2</v>
      </c>
      <c r="E89" s="29">
        <v>6.8000000000000005E-2</v>
      </c>
      <c r="F89" s="29">
        <v>0</v>
      </c>
      <c r="G89" s="29">
        <v>56</v>
      </c>
      <c r="H89" s="29">
        <v>56</v>
      </c>
      <c r="I89" s="29">
        <v>0</v>
      </c>
      <c r="J89" s="29">
        <v>2</v>
      </c>
      <c r="K89" s="29" t="s">
        <v>892</v>
      </c>
      <c r="L89" s="29" t="s">
        <v>346</v>
      </c>
      <c r="M89" s="29">
        <v>49040949</v>
      </c>
      <c r="N89" s="29">
        <v>49040949</v>
      </c>
      <c r="O89" s="29" t="s">
        <v>330</v>
      </c>
      <c r="P89" s="29" t="s">
        <v>331</v>
      </c>
      <c r="Q89" s="29" t="s">
        <v>332</v>
      </c>
      <c r="R89" s="29" t="s">
        <v>965</v>
      </c>
      <c r="S89" s="29" t="s">
        <v>334</v>
      </c>
      <c r="T89" s="29" t="s">
        <v>335</v>
      </c>
      <c r="U89" s="29" t="s">
        <v>1023</v>
      </c>
      <c r="V89" s="29" t="s">
        <v>967</v>
      </c>
      <c r="W89" s="29" t="s">
        <v>334</v>
      </c>
      <c r="X89" s="29" t="s">
        <v>334</v>
      </c>
      <c r="Y89" s="29" t="s">
        <v>334</v>
      </c>
      <c r="Z89" s="29" t="s">
        <v>334</v>
      </c>
      <c r="AA89" s="29" t="s">
        <v>334</v>
      </c>
      <c r="AB89" s="29" t="s">
        <v>334</v>
      </c>
      <c r="AC89" s="29" t="s">
        <v>334</v>
      </c>
      <c r="AD89" s="29" t="s">
        <v>334</v>
      </c>
      <c r="AE89" s="29" t="s">
        <v>334</v>
      </c>
      <c r="AF89" s="29" t="s">
        <v>334</v>
      </c>
      <c r="AG89" s="29" t="s">
        <v>334</v>
      </c>
      <c r="AH89" s="29" t="s">
        <v>334</v>
      </c>
      <c r="AI89" s="29" t="s">
        <v>334</v>
      </c>
      <c r="AJ89" s="29" t="s">
        <v>334</v>
      </c>
      <c r="AK89" s="29" t="s">
        <v>334</v>
      </c>
      <c r="AL89" s="29">
        <v>7.0000000000000001E-3</v>
      </c>
      <c r="AM89" s="29" t="s">
        <v>396</v>
      </c>
      <c r="AN89" s="29">
        <v>1</v>
      </c>
      <c r="AO89" s="29" t="s">
        <v>339</v>
      </c>
      <c r="AP89" s="29" t="s">
        <v>334</v>
      </c>
      <c r="AQ89" s="29" t="s">
        <v>334</v>
      </c>
      <c r="AR89" s="29" t="s">
        <v>334</v>
      </c>
      <c r="AS89" s="29" t="s">
        <v>334</v>
      </c>
      <c r="AT89" s="29" t="s">
        <v>334</v>
      </c>
      <c r="AU89" s="29" t="s">
        <v>334</v>
      </c>
      <c r="AV89" s="29" t="s">
        <v>334</v>
      </c>
      <c r="AW89" s="29">
        <v>13.593</v>
      </c>
      <c r="AX89" s="29">
        <v>42</v>
      </c>
      <c r="AY89" s="29">
        <v>0.995</v>
      </c>
      <c r="AZ89" s="29">
        <v>0.98799999999999999</v>
      </c>
      <c r="BA89" s="29" t="s">
        <v>338</v>
      </c>
      <c r="BB89" s="29" t="s">
        <v>334</v>
      </c>
      <c r="BC89" s="29" t="s">
        <v>334</v>
      </c>
      <c r="BD89" s="29" t="s">
        <v>334</v>
      </c>
      <c r="BE89" s="29" t="s">
        <v>334</v>
      </c>
      <c r="BF89" s="29">
        <v>0.67200000000000004</v>
      </c>
      <c r="BG89" s="29">
        <v>0</v>
      </c>
      <c r="BH89" s="29">
        <v>5.07</v>
      </c>
      <c r="BI89" s="29">
        <v>-4.3999999999999997E-2</v>
      </c>
      <c r="BJ89" s="29">
        <v>0.95299999999999996</v>
      </c>
      <c r="BK89" s="29">
        <v>0.98099999999999998</v>
      </c>
      <c r="BL89" s="29">
        <v>0.999</v>
      </c>
      <c r="BM89" s="29">
        <v>17.611000000000001</v>
      </c>
      <c r="BN89" s="29" t="s">
        <v>334</v>
      </c>
      <c r="BO89" s="29" t="s">
        <v>334</v>
      </c>
      <c r="BP89" s="29" t="s">
        <v>334</v>
      </c>
      <c r="BQ89" s="29" t="s">
        <v>334</v>
      </c>
      <c r="BR89" s="29" t="s">
        <v>334</v>
      </c>
      <c r="BS89" s="29" t="s">
        <v>334</v>
      </c>
      <c r="BT89" s="29">
        <v>0.5</v>
      </c>
      <c r="BU89" s="29">
        <v>37</v>
      </c>
      <c r="BV89" s="29">
        <v>56</v>
      </c>
      <c r="BW89" s="29" t="s">
        <v>346</v>
      </c>
      <c r="BX89" s="29">
        <v>49040949</v>
      </c>
      <c r="BY89" s="29" t="s">
        <v>334</v>
      </c>
      <c r="BZ89" s="29" t="s">
        <v>330</v>
      </c>
      <c r="CA89" s="29" t="s">
        <v>331</v>
      </c>
      <c r="CB89" s="29">
        <v>37</v>
      </c>
      <c r="CC89" s="29" t="s">
        <v>340</v>
      </c>
      <c r="CD89" s="29" t="s">
        <v>1024</v>
      </c>
      <c r="CE89" s="29" t="s">
        <v>385</v>
      </c>
      <c r="CF89" s="29" t="s">
        <v>386</v>
      </c>
      <c r="CG89" s="29" t="s">
        <v>1025</v>
      </c>
      <c r="CH89" s="29" t="s">
        <v>1026</v>
      </c>
      <c r="CI89" s="29"/>
    </row>
    <row r="90" spans="1:87" ht="15.75" customHeight="1" x14ac:dyDescent="0.2">
      <c r="A90" s="30" t="s">
        <v>1022</v>
      </c>
      <c r="B90" s="30" t="s">
        <v>328</v>
      </c>
      <c r="C90" s="30" t="s">
        <v>334</v>
      </c>
      <c r="D90" s="30">
        <v>0.1053</v>
      </c>
      <c r="E90" s="30">
        <v>0.25900000000000001</v>
      </c>
      <c r="F90" s="30">
        <v>0</v>
      </c>
      <c r="G90" s="30">
        <v>114</v>
      </c>
      <c r="H90" s="30">
        <v>32</v>
      </c>
      <c r="I90" s="30">
        <v>0</v>
      </c>
      <c r="J90" s="30">
        <v>12</v>
      </c>
      <c r="K90" s="30" t="s">
        <v>1027</v>
      </c>
      <c r="L90" s="30" t="s">
        <v>346</v>
      </c>
      <c r="M90" s="30">
        <v>25245350</v>
      </c>
      <c r="N90" s="30">
        <v>25245350</v>
      </c>
      <c r="O90" s="30" t="s">
        <v>347</v>
      </c>
      <c r="P90" s="30" t="s">
        <v>339</v>
      </c>
      <c r="Q90" s="30" t="s">
        <v>332</v>
      </c>
      <c r="R90" s="30" t="s">
        <v>348</v>
      </c>
      <c r="S90" s="30" t="s">
        <v>334</v>
      </c>
      <c r="T90" s="30" t="s">
        <v>349</v>
      </c>
      <c r="U90" s="30" t="s">
        <v>931</v>
      </c>
      <c r="V90" s="30" t="s">
        <v>351</v>
      </c>
      <c r="W90" s="30" t="s">
        <v>334</v>
      </c>
      <c r="X90" s="30" t="s">
        <v>334</v>
      </c>
      <c r="Y90" s="30" t="s">
        <v>334</v>
      </c>
      <c r="Z90" s="30" t="s">
        <v>334</v>
      </c>
      <c r="AA90" s="30" t="s">
        <v>334</v>
      </c>
      <c r="AB90" s="30" t="s">
        <v>334</v>
      </c>
      <c r="AC90" s="30" t="s">
        <v>334</v>
      </c>
      <c r="AD90" s="30" t="s">
        <v>334</v>
      </c>
      <c r="AE90" s="30" t="s">
        <v>932</v>
      </c>
      <c r="AF90" s="30">
        <v>0.01</v>
      </c>
      <c r="AG90" s="30" t="s">
        <v>338</v>
      </c>
      <c r="AH90" s="30">
        <v>0.999</v>
      </c>
      <c r="AI90" s="30" t="s">
        <v>338</v>
      </c>
      <c r="AJ90" s="30">
        <v>0.97799999999999998</v>
      </c>
      <c r="AK90" s="30" t="s">
        <v>338</v>
      </c>
      <c r="AL90" s="30">
        <v>0</v>
      </c>
      <c r="AM90" s="30" t="s">
        <v>338</v>
      </c>
      <c r="AN90" s="30">
        <v>1</v>
      </c>
      <c r="AO90" s="30" t="s">
        <v>338</v>
      </c>
      <c r="AP90" s="30">
        <v>3.1349999999999998</v>
      </c>
      <c r="AQ90" s="30" t="s">
        <v>53</v>
      </c>
      <c r="AR90" s="30">
        <v>-1.2</v>
      </c>
      <c r="AS90" s="30" t="s">
        <v>331</v>
      </c>
      <c r="AT90" s="30">
        <v>-6.95</v>
      </c>
      <c r="AU90" s="30" t="s">
        <v>338</v>
      </c>
      <c r="AV90" s="30">
        <v>0.95599999999999996</v>
      </c>
      <c r="AW90" s="30">
        <v>6.4630000000000001</v>
      </c>
      <c r="AX90" s="30">
        <v>29.9</v>
      </c>
      <c r="AY90" s="30">
        <v>0.998</v>
      </c>
      <c r="AZ90" s="30">
        <v>0.98399999999999999</v>
      </c>
      <c r="BA90" s="30" t="s">
        <v>338</v>
      </c>
      <c r="BB90" s="30">
        <v>0.54300000000000004</v>
      </c>
      <c r="BC90" s="30" t="s">
        <v>338</v>
      </c>
      <c r="BD90" s="30">
        <v>0.69899999999999995</v>
      </c>
      <c r="BE90" s="30" t="s">
        <v>338</v>
      </c>
      <c r="BF90" s="30">
        <v>0.73199999999999998</v>
      </c>
      <c r="BG90" s="30">
        <v>0</v>
      </c>
      <c r="BH90" s="30">
        <v>5.68</v>
      </c>
      <c r="BI90" s="30">
        <v>0.871</v>
      </c>
      <c r="BJ90" s="30">
        <v>0.91900000000000004</v>
      </c>
      <c r="BK90" s="30">
        <v>1</v>
      </c>
      <c r="BL90" s="30">
        <v>1</v>
      </c>
      <c r="BM90" s="30">
        <v>18.372</v>
      </c>
      <c r="BN90" s="30" t="s">
        <v>933</v>
      </c>
      <c r="BO90" s="30">
        <v>27622</v>
      </c>
      <c r="BP90" s="30" t="s">
        <v>934</v>
      </c>
      <c r="BQ90" s="30" t="s">
        <v>935</v>
      </c>
      <c r="BR90" s="30" t="s">
        <v>357</v>
      </c>
      <c r="BS90" s="30" t="s">
        <v>358</v>
      </c>
      <c r="BT90" s="30">
        <v>0.5</v>
      </c>
      <c r="BU90" s="30">
        <v>126</v>
      </c>
      <c r="BV90" s="30">
        <v>32</v>
      </c>
      <c r="BW90" s="30" t="s">
        <v>346</v>
      </c>
      <c r="BX90" s="30">
        <v>25245350</v>
      </c>
      <c r="BY90" s="30" t="s">
        <v>936</v>
      </c>
      <c r="BZ90" s="30" t="s">
        <v>347</v>
      </c>
      <c r="CA90" s="30" t="s">
        <v>339</v>
      </c>
      <c r="CB90" s="30">
        <v>126</v>
      </c>
      <c r="CC90" s="30" t="s">
        <v>340</v>
      </c>
      <c r="CD90" s="30" t="s">
        <v>1028</v>
      </c>
      <c r="CE90" s="30" t="s">
        <v>385</v>
      </c>
      <c r="CF90" s="30" t="s">
        <v>386</v>
      </c>
      <c r="CG90" s="30" t="s">
        <v>1029</v>
      </c>
      <c r="CH90" s="30" t="s">
        <v>1030</v>
      </c>
      <c r="CI90" s="29"/>
    </row>
    <row r="91" spans="1:87" ht="15.75" customHeight="1" x14ac:dyDescent="0.2">
      <c r="A91" s="29" t="s">
        <v>1022</v>
      </c>
      <c r="B91" s="29" t="s">
        <v>328</v>
      </c>
      <c r="C91" s="33">
        <v>0.19120000000000001</v>
      </c>
      <c r="D91" s="29">
        <v>0.17949999999999999</v>
      </c>
      <c r="E91" s="29">
        <v>9.2999999999999999E-2</v>
      </c>
      <c r="F91" s="29">
        <v>136</v>
      </c>
      <c r="G91" s="29">
        <v>195</v>
      </c>
      <c r="H91" s="29">
        <v>145</v>
      </c>
      <c r="I91" s="29">
        <v>26</v>
      </c>
      <c r="J91" s="29">
        <v>35</v>
      </c>
      <c r="K91" s="29" t="s">
        <v>1031</v>
      </c>
      <c r="L91" s="29" t="s">
        <v>467</v>
      </c>
      <c r="M91" s="29">
        <v>105259632</v>
      </c>
      <c r="N91" s="29">
        <v>105259632</v>
      </c>
      <c r="O91" s="29" t="s">
        <v>331</v>
      </c>
      <c r="P91" s="29" t="s">
        <v>339</v>
      </c>
      <c r="Q91" s="29" t="s">
        <v>332</v>
      </c>
      <c r="R91" s="29" t="s">
        <v>468</v>
      </c>
      <c r="S91" s="29" t="s">
        <v>334</v>
      </c>
      <c r="T91" s="29" t="s">
        <v>349</v>
      </c>
      <c r="U91" s="29" t="s">
        <v>791</v>
      </c>
      <c r="V91" s="29" t="s">
        <v>470</v>
      </c>
      <c r="W91" s="29" t="s">
        <v>334</v>
      </c>
      <c r="X91" s="29" t="s">
        <v>334</v>
      </c>
      <c r="Y91" s="29" t="s">
        <v>334</v>
      </c>
      <c r="Z91" s="29" t="s">
        <v>334</v>
      </c>
      <c r="AA91" s="29" t="s">
        <v>334</v>
      </c>
      <c r="AB91" s="29" t="s">
        <v>334</v>
      </c>
      <c r="AC91" s="29" t="s">
        <v>334</v>
      </c>
      <c r="AD91" s="29" t="s">
        <v>334</v>
      </c>
      <c r="AE91" s="29" t="s">
        <v>334</v>
      </c>
      <c r="AF91" s="29">
        <v>1E-3</v>
      </c>
      <c r="AG91" s="29" t="s">
        <v>338</v>
      </c>
      <c r="AH91" s="29">
        <v>1</v>
      </c>
      <c r="AI91" s="29" t="s">
        <v>338</v>
      </c>
      <c r="AJ91" s="29">
        <v>0.999</v>
      </c>
      <c r="AK91" s="29" t="s">
        <v>338</v>
      </c>
      <c r="AL91" s="29" t="s">
        <v>334</v>
      </c>
      <c r="AM91" s="29" t="s">
        <v>334</v>
      </c>
      <c r="AN91" s="29">
        <v>1</v>
      </c>
      <c r="AO91" s="29" t="s">
        <v>338</v>
      </c>
      <c r="AP91" s="29">
        <v>2.8650000000000002</v>
      </c>
      <c r="AQ91" s="29" t="s">
        <v>53</v>
      </c>
      <c r="AR91" s="29">
        <v>2.04</v>
      </c>
      <c r="AS91" s="29" t="s">
        <v>331</v>
      </c>
      <c r="AT91" s="29">
        <v>-8.9499999999999993</v>
      </c>
      <c r="AU91" s="29" t="s">
        <v>338</v>
      </c>
      <c r="AV91" s="29">
        <v>0.93</v>
      </c>
      <c r="AW91" s="29">
        <v>5.1950000000000003</v>
      </c>
      <c r="AX91" s="29">
        <v>25.5</v>
      </c>
      <c r="AY91" s="29">
        <v>0.99299999999999999</v>
      </c>
      <c r="AZ91" s="29">
        <v>0.98</v>
      </c>
      <c r="BA91" s="29" t="s">
        <v>338</v>
      </c>
      <c r="BB91" s="29">
        <v>-0.7</v>
      </c>
      <c r="BC91" s="29" t="s">
        <v>331</v>
      </c>
      <c r="BD91" s="29">
        <v>0.17100000000000001</v>
      </c>
      <c r="BE91" s="29" t="s">
        <v>331</v>
      </c>
      <c r="BF91" s="29">
        <v>0.56599999999999995</v>
      </c>
      <c r="BG91" s="29">
        <v>0</v>
      </c>
      <c r="BH91" s="29">
        <v>5</v>
      </c>
      <c r="BI91" s="29">
        <v>0.99099999999999999</v>
      </c>
      <c r="BJ91" s="29">
        <v>1.0609999999999999</v>
      </c>
      <c r="BK91" s="29">
        <v>0.93600000000000005</v>
      </c>
      <c r="BL91" s="29">
        <v>0.378</v>
      </c>
      <c r="BM91" s="29">
        <v>14.742000000000001</v>
      </c>
      <c r="BN91" s="29" t="s">
        <v>334</v>
      </c>
      <c r="BO91" s="29" t="s">
        <v>334</v>
      </c>
      <c r="BP91" s="29" t="s">
        <v>334</v>
      </c>
      <c r="BQ91" s="29" t="s">
        <v>334</v>
      </c>
      <c r="BR91" s="29" t="s">
        <v>334</v>
      </c>
      <c r="BS91" s="29" t="s">
        <v>334</v>
      </c>
      <c r="BT91" s="29">
        <v>0.5</v>
      </c>
      <c r="BU91" s="29">
        <v>184</v>
      </c>
      <c r="BV91" s="29">
        <v>145</v>
      </c>
      <c r="BW91" s="29" t="s">
        <v>467</v>
      </c>
      <c r="BX91" s="29">
        <v>105259632</v>
      </c>
      <c r="BY91" s="29" t="s">
        <v>334</v>
      </c>
      <c r="BZ91" s="29" t="s">
        <v>331</v>
      </c>
      <c r="CA91" s="29" t="s">
        <v>339</v>
      </c>
      <c r="CB91" s="29">
        <v>184</v>
      </c>
      <c r="CC91" s="29" t="s">
        <v>340</v>
      </c>
      <c r="CD91" s="29" t="s">
        <v>1032</v>
      </c>
      <c r="CE91" s="29" t="s">
        <v>342</v>
      </c>
      <c r="CF91" s="29" t="s">
        <v>1033</v>
      </c>
      <c r="CG91" s="29" t="s">
        <v>1034</v>
      </c>
      <c r="CH91" s="29" t="s">
        <v>1035</v>
      </c>
      <c r="CI91" s="29"/>
    </row>
    <row r="92" spans="1:87" ht="15.75" customHeight="1" x14ac:dyDescent="0.2">
      <c r="A92" s="30" t="s">
        <v>1022</v>
      </c>
      <c r="B92" s="30" t="s">
        <v>328</v>
      </c>
      <c r="C92" s="30" t="s">
        <v>334</v>
      </c>
      <c r="D92" s="30">
        <v>0.2303</v>
      </c>
      <c r="E92" s="30">
        <v>7.6999999999999999E-2</v>
      </c>
      <c r="F92" s="30">
        <v>0</v>
      </c>
      <c r="G92" s="30">
        <v>508</v>
      </c>
      <c r="H92" s="30">
        <v>206</v>
      </c>
      <c r="I92" s="30">
        <v>0</v>
      </c>
      <c r="J92" s="30">
        <v>117</v>
      </c>
      <c r="K92" s="30" t="s">
        <v>1036</v>
      </c>
      <c r="L92" s="30" t="s">
        <v>1037</v>
      </c>
      <c r="M92" s="30">
        <v>32433327</v>
      </c>
      <c r="N92" s="30">
        <v>32433327</v>
      </c>
      <c r="O92" s="30" t="s">
        <v>347</v>
      </c>
      <c r="P92" s="30" t="s">
        <v>331</v>
      </c>
      <c r="Q92" s="30" t="s">
        <v>332</v>
      </c>
      <c r="R92" s="30" t="s">
        <v>1038</v>
      </c>
      <c r="S92" s="30" t="s">
        <v>334</v>
      </c>
      <c r="T92" s="30" t="s">
        <v>335</v>
      </c>
      <c r="U92" s="30" t="s">
        <v>1039</v>
      </c>
      <c r="V92" s="30" t="s">
        <v>1040</v>
      </c>
      <c r="W92" s="30" t="s">
        <v>334</v>
      </c>
      <c r="X92" s="30" t="s">
        <v>334</v>
      </c>
      <c r="Y92" s="30" t="s">
        <v>334</v>
      </c>
      <c r="Z92" s="30" t="s">
        <v>334</v>
      </c>
      <c r="AA92" s="30" t="s">
        <v>334</v>
      </c>
      <c r="AB92" s="30" t="s">
        <v>334</v>
      </c>
      <c r="AC92" s="30" t="s">
        <v>334</v>
      </c>
      <c r="AD92" s="30" t="s">
        <v>334</v>
      </c>
      <c r="AE92" s="30" t="s">
        <v>334</v>
      </c>
      <c r="AF92" s="30" t="s">
        <v>334</v>
      </c>
      <c r="AG92" s="30" t="s">
        <v>334</v>
      </c>
      <c r="AH92" s="30" t="s">
        <v>334</v>
      </c>
      <c r="AI92" s="30" t="s">
        <v>334</v>
      </c>
      <c r="AJ92" s="30" t="s">
        <v>334</v>
      </c>
      <c r="AK92" s="30" t="s">
        <v>334</v>
      </c>
      <c r="AL92" s="30">
        <v>4.0000000000000001E-3</v>
      </c>
      <c r="AM92" s="30" t="s">
        <v>396</v>
      </c>
      <c r="AN92" s="30">
        <v>1</v>
      </c>
      <c r="AO92" s="30" t="s">
        <v>339</v>
      </c>
      <c r="AP92" s="30" t="s">
        <v>334</v>
      </c>
      <c r="AQ92" s="30" t="s">
        <v>334</v>
      </c>
      <c r="AR92" s="30" t="s">
        <v>334</v>
      </c>
      <c r="AS92" s="30" t="s">
        <v>334</v>
      </c>
      <c r="AT92" s="30" t="s">
        <v>334</v>
      </c>
      <c r="AU92" s="30" t="s">
        <v>334</v>
      </c>
      <c r="AV92" s="30" t="s">
        <v>334</v>
      </c>
      <c r="AW92" s="30">
        <v>9.2789999999999999</v>
      </c>
      <c r="AX92" s="30">
        <v>35</v>
      </c>
      <c r="AY92" s="30">
        <v>0.99</v>
      </c>
      <c r="AZ92" s="30">
        <v>0.93</v>
      </c>
      <c r="BA92" s="30" t="s">
        <v>338</v>
      </c>
      <c r="BB92" s="30" t="s">
        <v>334</v>
      </c>
      <c r="BC92" s="30" t="s">
        <v>334</v>
      </c>
      <c r="BD92" s="30" t="s">
        <v>334</v>
      </c>
      <c r="BE92" s="30" t="s">
        <v>334</v>
      </c>
      <c r="BF92" s="30">
        <v>0.70699999999999996</v>
      </c>
      <c r="BG92" s="30">
        <v>0</v>
      </c>
      <c r="BH92" s="30">
        <v>3.53</v>
      </c>
      <c r="BI92" s="30">
        <v>0.871</v>
      </c>
      <c r="BJ92" s="30">
        <v>0.85199999999999998</v>
      </c>
      <c r="BK92" s="30">
        <v>0.81599999999999995</v>
      </c>
      <c r="BL92" s="30">
        <v>0.98899999999999999</v>
      </c>
      <c r="BM92" s="30">
        <v>14.231999999999999</v>
      </c>
      <c r="BN92" s="30" t="s">
        <v>334</v>
      </c>
      <c r="BO92" s="30" t="s">
        <v>334</v>
      </c>
      <c r="BP92" s="30" t="s">
        <v>334</v>
      </c>
      <c r="BQ92" s="30" t="s">
        <v>334</v>
      </c>
      <c r="BR92" s="30" t="s">
        <v>334</v>
      </c>
      <c r="BS92" s="30" t="s">
        <v>334</v>
      </c>
      <c r="BT92" s="30">
        <v>0.5</v>
      </c>
      <c r="BU92" s="30">
        <v>255</v>
      </c>
      <c r="BV92" s="30">
        <v>206</v>
      </c>
      <c r="BW92" s="30" t="s">
        <v>1037</v>
      </c>
      <c r="BX92" s="30">
        <v>32433327</v>
      </c>
      <c r="BY92" s="30" t="s">
        <v>1041</v>
      </c>
      <c r="BZ92" s="30" t="s">
        <v>347</v>
      </c>
      <c r="CA92" s="30" t="s">
        <v>331</v>
      </c>
      <c r="CB92" s="30">
        <v>255</v>
      </c>
      <c r="CC92" s="30" t="s">
        <v>340</v>
      </c>
      <c r="CD92" s="30" t="s">
        <v>1042</v>
      </c>
      <c r="CE92" s="30" t="s">
        <v>385</v>
      </c>
      <c r="CF92" s="30" t="s">
        <v>386</v>
      </c>
      <c r="CG92" s="30" t="s">
        <v>1043</v>
      </c>
      <c r="CH92" s="30" t="s">
        <v>1044</v>
      </c>
      <c r="CI92" s="29"/>
    </row>
    <row r="93" spans="1:87" ht="15.75" customHeight="1" x14ac:dyDescent="0.2">
      <c r="A93" s="29" t="s">
        <v>1022</v>
      </c>
      <c r="B93" s="29" t="s">
        <v>328</v>
      </c>
      <c r="C93" s="33">
        <v>0.30109999999999998</v>
      </c>
      <c r="D93" s="29">
        <v>0.2928</v>
      </c>
      <c r="E93" s="29">
        <v>0</v>
      </c>
      <c r="F93" s="29">
        <v>279</v>
      </c>
      <c r="G93" s="29">
        <v>403</v>
      </c>
      <c r="H93" s="29">
        <v>0</v>
      </c>
      <c r="I93" s="29">
        <v>84</v>
      </c>
      <c r="J93" s="29">
        <v>118</v>
      </c>
      <c r="K93" s="29">
        <v>0</v>
      </c>
      <c r="L93" s="29" t="s">
        <v>329</v>
      </c>
      <c r="M93" s="29">
        <v>25244580</v>
      </c>
      <c r="N93" s="29">
        <v>25244580</v>
      </c>
      <c r="O93" s="29" t="s">
        <v>347</v>
      </c>
      <c r="P93" s="29" t="s">
        <v>339</v>
      </c>
      <c r="Q93" s="29" t="s">
        <v>332</v>
      </c>
      <c r="R93" s="29" t="s">
        <v>333</v>
      </c>
      <c r="S93" s="29" t="s">
        <v>334</v>
      </c>
      <c r="T93" s="29" t="s">
        <v>349</v>
      </c>
      <c r="U93" s="29" t="s">
        <v>1045</v>
      </c>
      <c r="V93" s="29" t="s">
        <v>337</v>
      </c>
      <c r="W93" s="35">
        <v>3.3000000000000003E-5</v>
      </c>
      <c r="X93" s="29">
        <v>0</v>
      </c>
      <c r="Y93" s="29">
        <v>0</v>
      </c>
      <c r="Z93" s="29">
        <v>2.0000000000000001E-4</v>
      </c>
      <c r="AA93" s="29">
        <v>0</v>
      </c>
      <c r="AB93" s="35">
        <v>3.01E-5</v>
      </c>
      <c r="AC93" s="29">
        <v>0</v>
      </c>
      <c r="AD93" s="29">
        <v>0</v>
      </c>
      <c r="AE93" s="29" t="s">
        <v>1046</v>
      </c>
      <c r="AF93" s="29">
        <v>1E-3</v>
      </c>
      <c r="AG93" s="29" t="s">
        <v>338</v>
      </c>
      <c r="AH93" s="29">
        <v>1</v>
      </c>
      <c r="AI93" s="29" t="s">
        <v>338</v>
      </c>
      <c r="AJ93" s="29">
        <v>0.999</v>
      </c>
      <c r="AK93" s="29" t="s">
        <v>338</v>
      </c>
      <c r="AL93" s="29">
        <v>0</v>
      </c>
      <c r="AM93" s="29" t="s">
        <v>338</v>
      </c>
      <c r="AN93" s="29">
        <v>1</v>
      </c>
      <c r="AO93" s="29" t="s">
        <v>338</v>
      </c>
      <c r="AP93" s="29">
        <v>2.3450000000000002</v>
      </c>
      <c r="AQ93" s="29" t="s">
        <v>53</v>
      </c>
      <c r="AR93" s="29">
        <v>-1.27</v>
      </c>
      <c r="AS93" s="29" t="s">
        <v>331</v>
      </c>
      <c r="AT93" s="29">
        <v>-8.32</v>
      </c>
      <c r="AU93" s="29" t="s">
        <v>338</v>
      </c>
      <c r="AV93" s="29">
        <v>0.90900000000000003</v>
      </c>
      <c r="AW93" s="29">
        <v>6.5170000000000003</v>
      </c>
      <c r="AX93" s="29">
        <v>31</v>
      </c>
      <c r="AY93" s="29">
        <v>0.998</v>
      </c>
      <c r="AZ93" s="29">
        <v>0.99099999999999999</v>
      </c>
      <c r="BA93" s="29" t="s">
        <v>338</v>
      </c>
      <c r="BB93" s="29">
        <v>0.30599999999999999</v>
      </c>
      <c r="BC93" s="29" t="s">
        <v>338</v>
      </c>
      <c r="BD93" s="29">
        <v>0.60899999999999999</v>
      </c>
      <c r="BE93" s="29" t="s">
        <v>338</v>
      </c>
      <c r="BF93" s="29">
        <v>0.70699999999999996</v>
      </c>
      <c r="BG93" s="29">
        <v>0</v>
      </c>
      <c r="BH93" s="29">
        <v>4.7699999999999996</v>
      </c>
      <c r="BI93" s="29">
        <v>0.79100000000000004</v>
      </c>
      <c r="BJ93" s="29">
        <v>0.93500000000000005</v>
      </c>
      <c r="BK93" s="29">
        <v>0.98299999999999998</v>
      </c>
      <c r="BL93" s="29">
        <v>0.99299999999999999</v>
      </c>
      <c r="BM93" s="29">
        <v>13.712999999999999</v>
      </c>
      <c r="BN93" s="29" t="s">
        <v>1047</v>
      </c>
      <c r="BO93" s="29" t="s">
        <v>334</v>
      </c>
      <c r="BP93" s="29" t="s">
        <v>334</v>
      </c>
      <c r="BQ93" s="29" t="s">
        <v>334</v>
      </c>
      <c r="BR93" s="29" t="s">
        <v>334</v>
      </c>
      <c r="BS93" s="29" t="s">
        <v>334</v>
      </c>
      <c r="BT93" s="29">
        <v>0.5</v>
      </c>
      <c r="BU93" s="29">
        <v>238</v>
      </c>
      <c r="BV93" s="29" t="s">
        <v>334</v>
      </c>
      <c r="BW93" s="29" t="s">
        <v>329</v>
      </c>
      <c r="BX93" s="29">
        <v>25244580</v>
      </c>
      <c r="BY93" s="29" t="s">
        <v>1048</v>
      </c>
      <c r="BZ93" s="29" t="s">
        <v>347</v>
      </c>
      <c r="CA93" s="29" t="s">
        <v>339</v>
      </c>
      <c r="CB93" s="29">
        <v>238</v>
      </c>
      <c r="CC93" s="29" t="s">
        <v>340</v>
      </c>
      <c r="CD93" s="29" t="s">
        <v>1049</v>
      </c>
      <c r="CE93" s="29" t="s">
        <v>596</v>
      </c>
      <c r="CF93" s="29" t="s">
        <v>1050</v>
      </c>
      <c r="CG93" s="29" t="s">
        <v>1051</v>
      </c>
      <c r="CH93" s="29" t="s">
        <v>599</v>
      </c>
      <c r="CI93" s="29"/>
    </row>
    <row r="94" spans="1:87" ht="15.75" customHeight="1" x14ac:dyDescent="0.2">
      <c r="A94" s="30" t="s">
        <v>1022</v>
      </c>
      <c r="B94" s="30" t="s">
        <v>389</v>
      </c>
      <c r="C94" s="31">
        <v>0.41299999999999998</v>
      </c>
      <c r="D94" s="30">
        <v>0.41789999999999999</v>
      </c>
      <c r="E94" s="30">
        <v>0.45</v>
      </c>
      <c r="F94" s="30">
        <v>46</v>
      </c>
      <c r="G94" s="30">
        <v>67</v>
      </c>
      <c r="H94" s="30">
        <v>70</v>
      </c>
      <c r="I94" s="30">
        <v>19</v>
      </c>
      <c r="J94" s="30">
        <v>28</v>
      </c>
      <c r="K94" s="30" t="s">
        <v>1052</v>
      </c>
      <c r="L94" s="30" t="s">
        <v>634</v>
      </c>
      <c r="M94" s="30">
        <v>47098074</v>
      </c>
      <c r="N94" s="30">
        <v>47098076</v>
      </c>
      <c r="O94" s="30" t="s">
        <v>1053</v>
      </c>
      <c r="P94" s="30" t="s">
        <v>439</v>
      </c>
      <c r="Q94" s="30" t="s">
        <v>332</v>
      </c>
      <c r="R94" s="30" t="s">
        <v>635</v>
      </c>
      <c r="S94" s="30" t="s">
        <v>334</v>
      </c>
      <c r="T94" s="30" t="s">
        <v>980</v>
      </c>
      <c r="U94" s="30" t="s">
        <v>1054</v>
      </c>
      <c r="V94" s="30" t="s">
        <v>637</v>
      </c>
      <c r="W94" s="30" t="s">
        <v>334</v>
      </c>
      <c r="X94" s="30" t="s">
        <v>334</v>
      </c>
      <c r="Y94" s="30" t="s">
        <v>334</v>
      </c>
      <c r="Z94" s="30" t="s">
        <v>334</v>
      </c>
      <c r="AA94" s="30" t="s">
        <v>334</v>
      </c>
      <c r="AB94" s="30" t="s">
        <v>334</v>
      </c>
      <c r="AC94" s="30" t="s">
        <v>334</v>
      </c>
      <c r="AD94" s="30" t="s">
        <v>334</v>
      </c>
      <c r="AE94" s="30" t="s">
        <v>334</v>
      </c>
      <c r="AF94" s="30" t="s">
        <v>334</v>
      </c>
      <c r="AG94" s="30" t="s">
        <v>334</v>
      </c>
      <c r="AH94" s="30" t="s">
        <v>334</v>
      </c>
      <c r="AI94" s="30" t="s">
        <v>334</v>
      </c>
      <c r="AJ94" s="30" t="s">
        <v>334</v>
      </c>
      <c r="AK94" s="30" t="s">
        <v>334</v>
      </c>
      <c r="AL94" s="30" t="s">
        <v>334</v>
      </c>
      <c r="AM94" s="30" t="s">
        <v>334</v>
      </c>
      <c r="AN94" s="30" t="s">
        <v>334</v>
      </c>
      <c r="AO94" s="30" t="s">
        <v>334</v>
      </c>
      <c r="AP94" s="30" t="s">
        <v>334</v>
      </c>
      <c r="AQ94" s="30" t="s">
        <v>334</v>
      </c>
      <c r="AR94" s="30" t="s">
        <v>334</v>
      </c>
      <c r="AS94" s="30" t="s">
        <v>334</v>
      </c>
      <c r="AT94" s="30" t="s">
        <v>334</v>
      </c>
      <c r="AU94" s="30" t="s">
        <v>334</v>
      </c>
      <c r="AV94" s="30" t="s">
        <v>334</v>
      </c>
      <c r="AW94" s="30" t="s">
        <v>334</v>
      </c>
      <c r="AX94" s="30" t="s">
        <v>334</v>
      </c>
      <c r="AY94" s="30" t="s">
        <v>334</v>
      </c>
      <c r="AZ94" s="30" t="s">
        <v>334</v>
      </c>
      <c r="BA94" s="30" t="s">
        <v>334</v>
      </c>
      <c r="BB94" s="30" t="s">
        <v>334</v>
      </c>
      <c r="BC94" s="30" t="s">
        <v>334</v>
      </c>
      <c r="BD94" s="30" t="s">
        <v>334</v>
      </c>
      <c r="BE94" s="30" t="s">
        <v>334</v>
      </c>
      <c r="BF94" s="30" t="s">
        <v>334</v>
      </c>
      <c r="BG94" s="30" t="s">
        <v>334</v>
      </c>
      <c r="BH94" s="30" t="s">
        <v>334</v>
      </c>
      <c r="BI94" s="30" t="s">
        <v>334</v>
      </c>
      <c r="BJ94" s="30" t="s">
        <v>334</v>
      </c>
      <c r="BK94" s="30" t="s">
        <v>334</v>
      </c>
      <c r="BL94" s="30" t="s">
        <v>334</v>
      </c>
      <c r="BM94" s="30" t="s">
        <v>334</v>
      </c>
      <c r="BN94" s="30" t="s">
        <v>334</v>
      </c>
      <c r="BO94" s="30" t="s">
        <v>334</v>
      </c>
      <c r="BP94" s="30" t="s">
        <v>334</v>
      </c>
      <c r="BQ94" s="30" t="s">
        <v>334</v>
      </c>
      <c r="BR94" s="30" t="s">
        <v>334</v>
      </c>
      <c r="BS94" s="30" t="s">
        <v>334</v>
      </c>
      <c r="BT94" s="30">
        <v>0.5</v>
      </c>
      <c r="BU94" s="30">
        <v>181</v>
      </c>
      <c r="BV94" s="30">
        <v>70</v>
      </c>
      <c r="BW94" s="30" t="s">
        <v>634</v>
      </c>
      <c r="BX94" s="30">
        <v>47098073</v>
      </c>
      <c r="BY94" s="30" t="s">
        <v>1055</v>
      </c>
      <c r="BZ94" s="30" t="s">
        <v>1056</v>
      </c>
      <c r="CA94" s="30" t="s">
        <v>330</v>
      </c>
      <c r="CB94" s="30">
        <v>181</v>
      </c>
      <c r="CC94" s="30" t="s">
        <v>340</v>
      </c>
      <c r="CD94" s="30" t="s">
        <v>1057</v>
      </c>
      <c r="CE94" s="30" t="s">
        <v>342</v>
      </c>
      <c r="CF94" s="30" t="s">
        <v>1058</v>
      </c>
      <c r="CG94" s="30" t="s">
        <v>1059</v>
      </c>
      <c r="CH94" s="30" t="s">
        <v>1060</v>
      </c>
      <c r="CI94" s="29"/>
    </row>
    <row r="95" spans="1:87" ht="15.75" customHeight="1" x14ac:dyDescent="0.2">
      <c r="A95" s="29" t="s">
        <v>1022</v>
      </c>
      <c r="B95" s="29" t="s">
        <v>328</v>
      </c>
      <c r="C95" s="38">
        <v>0.4</v>
      </c>
      <c r="D95" s="29">
        <v>0.4375</v>
      </c>
      <c r="E95" s="29">
        <v>0.41099999999999998</v>
      </c>
      <c r="F95" s="29">
        <v>15</v>
      </c>
      <c r="G95" s="29">
        <v>16</v>
      </c>
      <c r="H95" s="29">
        <v>16</v>
      </c>
      <c r="I95" s="29">
        <v>6</v>
      </c>
      <c r="J95" s="29">
        <v>7</v>
      </c>
      <c r="K95" s="29" t="s">
        <v>1061</v>
      </c>
      <c r="L95" s="29" t="s">
        <v>634</v>
      </c>
      <c r="M95" s="29">
        <v>47056910</v>
      </c>
      <c r="N95" s="29">
        <v>47056910</v>
      </c>
      <c r="O95" s="29" t="s">
        <v>330</v>
      </c>
      <c r="P95" s="29" t="s">
        <v>339</v>
      </c>
      <c r="Q95" s="29" t="s">
        <v>332</v>
      </c>
      <c r="R95" s="29" t="s">
        <v>635</v>
      </c>
      <c r="S95" s="29" t="s">
        <v>334</v>
      </c>
      <c r="T95" s="29" t="s">
        <v>335</v>
      </c>
      <c r="U95" s="29" t="s">
        <v>636</v>
      </c>
      <c r="V95" s="29" t="s">
        <v>637</v>
      </c>
      <c r="W95" s="29" t="s">
        <v>334</v>
      </c>
      <c r="X95" s="29" t="s">
        <v>334</v>
      </c>
      <c r="Y95" s="29" t="s">
        <v>334</v>
      </c>
      <c r="Z95" s="29" t="s">
        <v>334</v>
      </c>
      <c r="AA95" s="29" t="s">
        <v>334</v>
      </c>
      <c r="AB95" s="29" t="s">
        <v>334</v>
      </c>
      <c r="AC95" s="29" t="s">
        <v>334</v>
      </c>
      <c r="AD95" s="29" t="s">
        <v>334</v>
      </c>
      <c r="AE95" s="29" t="s">
        <v>334</v>
      </c>
      <c r="AF95" s="29" t="s">
        <v>334</v>
      </c>
      <c r="AG95" s="29" t="s">
        <v>334</v>
      </c>
      <c r="AH95" s="29" t="s">
        <v>334</v>
      </c>
      <c r="AI95" s="29" t="s">
        <v>334</v>
      </c>
      <c r="AJ95" s="29" t="s">
        <v>334</v>
      </c>
      <c r="AK95" s="29" t="s">
        <v>334</v>
      </c>
      <c r="AL95" s="29">
        <v>6.0000000000000001E-3</v>
      </c>
      <c r="AM95" s="29" t="s">
        <v>396</v>
      </c>
      <c r="AN95" s="29">
        <v>1</v>
      </c>
      <c r="AO95" s="29" t="s">
        <v>339</v>
      </c>
      <c r="AP95" s="29" t="s">
        <v>334</v>
      </c>
      <c r="AQ95" s="29" t="s">
        <v>334</v>
      </c>
      <c r="AR95" s="29" t="s">
        <v>334</v>
      </c>
      <c r="AS95" s="29" t="s">
        <v>334</v>
      </c>
      <c r="AT95" s="29" t="s">
        <v>334</v>
      </c>
      <c r="AU95" s="29" t="s">
        <v>334</v>
      </c>
      <c r="AV95" s="29" t="s">
        <v>334</v>
      </c>
      <c r="AW95" s="29">
        <v>14.9</v>
      </c>
      <c r="AX95" s="29">
        <v>48</v>
      </c>
      <c r="AY95" s="29">
        <v>0.997</v>
      </c>
      <c r="AZ95" s="29">
        <v>0.99399999999999999</v>
      </c>
      <c r="BA95" s="29" t="s">
        <v>338</v>
      </c>
      <c r="BB95" s="29" t="s">
        <v>334</v>
      </c>
      <c r="BC95" s="29" t="s">
        <v>334</v>
      </c>
      <c r="BD95" s="29" t="s">
        <v>334</v>
      </c>
      <c r="BE95" s="29" t="s">
        <v>334</v>
      </c>
      <c r="BF95" s="29">
        <v>0.70699999999999996</v>
      </c>
      <c r="BG95" s="29">
        <v>0</v>
      </c>
      <c r="BH95" s="29">
        <v>5.2</v>
      </c>
      <c r="BI95" s="29">
        <v>0.91700000000000004</v>
      </c>
      <c r="BJ95" s="29">
        <v>1.0449999999999999</v>
      </c>
      <c r="BK95" s="29">
        <v>1</v>
      </c>
      <c r="BL95" s="29">
        <v>1</v>
      </c>
      <c r="BM95" s="29">
        <v>19.292000000000002</v>
      </c>
      <c r="BN95" s="29" t="s">
        <v>334</v>
      </c>
      <c r="BO95" s="29" t="s">
        <v>334</v>
      </c>
      <c r="BP95" s="29" t="s">
        <v>334</v>
      </c>
      <c r="BQ95" s="29" t="s">
        <v>334</v>
      </c>
      <c r="BR95" s="29" t="s">
        <v>334</v>
      </c>
      <c r="BS95" s="29" t="s">
        <v>334</v>
      </c>
      <c r="BT95" s="29">
        <v>0.5</v>
      </c>
      <c r="BU95" s="29">
        <v>108</v>
      </c>
      <c r="BV95" s="29">
        <v>16</v>
      </c>
      <c r="BW95" s="29" t="s">
        <v>634</v>
      </c>
      <c r="BX95" s="29">
        <v>47056910</v>
      </c>
      <c r="BY95" s="29" t="s">
        <v>638</v>
      </c>
      <c r="BZ95" s="29" t="s">
        <v>330</v>
      </c>
      <c r="CA95" s="29" t="s">
        <v>339</v>
      </c>
      <c r="CB95" s="29">
        <v>108</v>
      </c>
      <c r="CC95" s="29" t="s">
        <v>340</v>
      </c>
      <c r="CD95" s="29" t="s">
        <v>1062</v>
      </c>
      <c r="CE95" s="29" t="s">
        <v>342</v>
      </c>
      <c r="CF95" s="29" t="s">
        <v>1063</v>
      </c>
      <c r="CG95" s="29" t="s">
        <v>1064</v>
      </c>
      <c r="CH95" s="29" t="s">
        <v>1065</v>
      </c>
      <c r="CI95" s="29"/>
    </row>
    <row r="96" spans="1:87" ht="15.75" customHeight="1" x14ac:dyDescent="0.2">
      <c r="A96" s="30" t="s">
        <v>1022</v>
      </c>
      <c r="B96" s="30" t="s">
        <v>328</v>
      </c>
      <c r="C96" s="31">
        <v>0.48649999999999999</v>
      </c>
      <c r="D96" s="30">
        <v>0.4945</v>
      </c>
      <c r="E96" s="30">
        <v>0.48</v>
      </c>
      <c r="F96" s="30">
        <v>74</v>
      </c>
      <c r="G96" s="30">
        <v>91</v>
      </c>
      <c r="H96" s="30">
        <v>88</v>
      </c>
      <c r="I96" s="30">
        <v>36</v>
      </c>
      <c r="J96" s="30">
        <v>45</v>
      </c>
      <c r="K96" s="30" t="s">
        <v>1066</v>
      </c>
      <c r="L96" s="30" t="s">
        <v>585</v>
      </c>
      <c r="M96" s="30">
        <v>90088702</v>
      </c>
      <c r="N96" s="30">
        <v>90088702</v>
      </c>
      <c r="O96" s="30" t="s">
        <v>347</v>
      </c>
      <c r="P96" s="30" t="s">
        <v>331</v>
      </c>
      <c r="Q96" s="30" t="s">
        <v>332</v>
      </c>
      <c r="R96" s="30" t="s">
        <v>586</v>
      </c>
      <c r="S96" s="30" t="s">
        <v>334</v>
      </c>
      <c r="T96" s="30" t="s">
        <v>349</v>
      </c>
      <c r="U96" s="30" t="s">
        <v>587</v>
      </c>
      <c r="V96" s="30" t="s">
        <v>588</v>
      </c>
      <c r="W96" s="36">
        <v>9.8800000000000003E-5</v>
      </c>
      <c r="X96" s="30">
        <v>2.9999999999999997E-4</v>
      </c>
      <c r="Y96" s="30">
        <v>0</v>
      </c>
      <c r="Z96" s="30">
        <v>1E-4</v>
      </c>
      <c r="AA96" s="30">
        <v>0</v>
      </c>
      <c r="AB96" s="30">
        <v>1E-4</v>
      </c>
      <c r="AC96" s="30">
        <v>0</v>
      </c>
      <c r="AD96" s="36">
        <v>6.0600000000000003E-5</v>
      </c>
      <c r="AE96" s="30" t="s">
        <v>589</v>
      </c>
      <c r="AF96" s="30">
        <v>0</v>
      </c>
      <c r="AG96" s="30" t="s">
        <v>338</v>
      </c>
      <c r="AH96" s="30">
        <v>1</v>
      </c>
      <c r="AI96" s="30" t="s">
        <v>338</v>
      </c>
      <c r="AJ96" s="30">
        <v>0.998</v>
      </c>
      <c r="AK96" s="30" t="s">
        <v>338</v>
      </c>
      <c r="AL96" s="30">
        <v>0</v>
      </c>
      <c r="AM96" s="30" t="s">
        <v>338</v>
      </c>
      <c r="AN96" s="30">
        <v>1</v>
      </c>
      <c r="AO96" s="30" t="s">
        <v>339</v>
      </c>
      <c r="AP96" s="30">
        <v>3.89</v>
      </c>
      <c r="AQ96" s="30" t="s">
        <v>590</v>
      </c>
      <c r="AR96" s="30">
        <v>-2.2200000000000002</v>
      </c>
      <c r="AS96" s="30" t="s">
        <v>338</v>
      </c>
      <c r="AT96" s="30">
        <v>-3.76</v>
      </c>
      <c r="AU96" s="30" t="s">
        <v>338</v>
      </c>
      <c r="AV96" s="30">
        <v>0.98</v>
      </c>
      <c r="AW96" s="30">
        <v>6.0629999999999997</v>
      </c>
      <c r="AX96" s="30">
        <v>28.1</v>
      </c>
      <c r="AY96" s="30">
        <v>0.999</v>
      </c>
      <c r="AZ96" s="30">
        <v>0.98299999999999998</v>
      </c>
      <c r="BA96" s="30" t="s">
        <v>338</v>
      </c>
      <c r="BB96" s="30">
        <v>0.91800000000000004</v>
      </c>
      <c r="BC96" s="30" t="s">
        <v>338</v>
      </c>
      <c r="BD96" s="30">
        <v>0.85199999999999998</v>
      </c>
      <c r="BE96" s="30" t="s">
        <v>338</v>
      </c>
      <c r="BF96" s="30">
        <v>0.745</v>
      </c>
      <c r="BG96" s="30">
        <v>0</v>
      </c>
      <c r="BH96" s="30">
        <v>4.75</v>
      </c>
      <c r="BI96" s="30">
        <v>0.871</v>
      </c>
      <c r="BJ96" s="30">
        <v>0.93500000000000005</v>
      </c>
      <c r="BK96" s="30">
        <v>0.99</v>
      </c>
      <c r="BL96" s="30">
        <v>1</v>
      </c>
      <c r="BM96" s="30">
        <v>12.446</v>
      </c>
      <c r="BN96" s="30" t="s">
        <v>591</v>
      </c>
      <c r="BO96" s="30">
        <v>29755</v>
      </c>
      <c r="BP96" s="30" t="s">
        <v>592</v>
      </c>
      <c r="BQ96" s="30" t="s">
        <v>593</v>
      </c>
      <c r="BR96" s="30" t="s">
        <v>400</v>
      </c>
      <c r="BS96" s="30" t="s">
        <v>358</v>
      </c>
      <c r="BT96" s="30">
        <v>0.5</v>
      </c>
      <c r="BU96" s="30">
        <v>201</v>
      </c>
      <c r="BV96" s="30">
        <v>88</v>
      </c>
      <c r="BW96" s="30" t="s">
        <v>585</v>
      </c>
      <c r="BX96" s="30">
        <v>90088702</v>
      </c>
      <c r="BY96" s="30" t="s">
        <v>594</v>
      </c>
      <c r="BZ96" s="30" t="s">
        <v>347</v>
      </c>
      <c r="CA96" s="30" t="s">
        <v>331</v>
      </c>
      <c r="CB96" s="30">
        <v>201</v>
      </c>
      <c r="CC96" s="30" t="s">
        <v>340</v>
      </c>
      <c r="CD96" s="30" t="s">
        <v>1067</v>
      </c>
      <c r="CE96" s="30" t="s">
        <v>342</v>
      </c>
      <c r="CF96" s="30" t="s">
        <v>1068</v>
      </c>
      <c r="CG96" s="30" t="s">
        <v>1069</v>
      </c>
      <c r="CH96" s="30" t="s">
        <v>1070</v>
      </c>
      <c r="CI96" s="29"/>
    </row>
    <row r="97" spans="1:87" ht="15.75" customHeight="1" x14ac:dyDescent="0.2">
      <c r="A97" s="29" t="s">
        <v>1022</v>
      </c>
      <c r="B97" s="29" t="s">
        <v>389</v>
      </c>
      <c r="C97" s="29" t="s">
        <v>334</v>
      </c>
      <c r="D97" s="29">
        <v>0.875</v>
      </c>
      <c r="E97" s="29">
        <v>0.75</v>
      </c>
      <c r="F97" s="29">
        <v>0</v>
      </c>
      <c r="G97" s="29">
        <v>8</v>
      </c>
      <c r="H97" s="29">
        <v>8</v>
      </c>
      <c r="I97" s="29">
        <v>0</v>
      </c>
      <c r="J97" s="29">
        <v>7</v>
      </c>
      <c r="K97" s="29" t="s">
        <v>1071</v>
      </c>
      <c r="L97" s="29" t="s">
        <v>1001</v>
      </c>
      <c r="M97" s="29">
        <v>5065003</v>
      </c>
      <c r="N97" s="29">
        <v>5065003</v>
      </c>
      <c r="O97" s="29" t="s">
        <v>347</v>
      </c>
      <c r="P97" s="29" t="s">
        <v>330</v>
      </c>
      <c r="Q97" s="29" t="s">
        <v>332</v>
      </c>
      <c r="R97" s="29" t="s">
        <v>1002</v>
      </c>
      <c r="S97" s="29" t="s">
        <v>334</v>
      </c>
      <c r="T97" s="29" t="s">
        <v>349</v>
      </c>
      <c r="U97" s="29" t="s">
        <v>1003</v>
      </c>
      <c r="V97" s="29" t="s">
        <v>1004</v>
      </c>
      <c r="W97" s="29">
        <v>7.3000000000000001E-3</v>
      </c>
      <c r="X97" s="29">
        <v>2.8799999999999999E-2</v>
      </c>
      <c r="Y97" s="29">
        <v>1.17E-2</v>
      </c>
      <c r="Z97" s="29">
        <v>2.0000000000000001E-4</v>
      </c>
      <c r="AA97" s="29">
        <v>2.0000000000000001E-4</v>
      </c>
      <c r="AB97" s="29">
        <v>6.4999999999999997E-3</v>
      </c>
      <c r="AC97" s="29">
        <v>8.8999999999999999E-3</v>
      </c>
      <c r="AD97" s="29">
        <v>4.0000000000000002E-4</v>
      </c>
      <c r="AE97" s="29" t="s">
        <v>1005</v>
      </c>
      <c r="AF97" s="29">
        <v>0.75900000000000001</v>
      </c>
      <c r="AG97" s="29" t="s">
        <v>331</v>
      </c>
      <c r="AH97" s="29">
        <v>0.251</v>
      </c>
      <c r="AI97" s="29" t="s">
        <v>394</v>
      </c>
      <c r="AJ97" s="29">
        <v>4.3999999999999997E-2</v>
      </c>
      <c r="AK97" s="29" t="s">
        <v>394</v>
      </c>
      <c r="AL97" s="29">
        <v>1E-3</v>
      </c>
      <c r="AM97" s="29" t="s">
        <v>396</v>
      </c>
      <c r="AN97" s="29">
        <v>1</v>
      </c>
      <c r="AO97" s="29" t="s">
        <v>338</v>
      </c>
      <c r="AP97" s="29">
        <v>0.52</v>
      </c>
      <c r="AQ97" s="29" t="s">
        <v>396</v>
      </c>
      <c r="AR97" s="29">
        <v>0.28999999999999998</v>
      </c>
      <c r="AS97" s="29" t="s">
        <v>331</v>
      </c>
      <c r="AT97" s="29">
        <v>7.0000000000000007E-2</v>
      </c>
      <c r="AU97" s="29" t="s">
        <v>396</v>
      </c>
      <c r="AV97" s="29">
        <v>0.127</v>
      </c>
      <c r="AW97" s="29">
        <v>1.3120000000000001</v>
      </c>
      <c r="AX97" s="29">
        <v>12.33</v>
      </c>
      <c r="AY97" s="29">
        <v>0.94699999999999995</v>
      </c>
      <c r="AZ97" s="29">
        <v>0.68200000000000005</v>
      </c>
      <c r="BA97" s="29" t="s">
        <v>338</v>
      </c>
      <c r="BB97" s="29">
        <v>-1.073</v>
      </c>
      <c r="BC97" s="29" t="s">
        <v>331</v>
      </c>
      <c r="BD97" s="29">
        <v>2.5999999999999999E-2</v>
      </c>
      <c r="BE97" s="29" t="s">
        <v>331</v>
      </c>
      <c r="BF97" s="29">
        <v>0.73199999999999998</v>
      </c>
      <c r="BG97" s="29">
        <v>0</v>
      </c>
      <c r="BH97" s="29">
        <v>5.15</v>
      </c>
      <c r="BI97" s="29">
        <v>0.871</v>
      </c>
      <c r="BJ97" s="29">
        <v>0.876</v>
      </c>
      <c r="BK97" s="29">
        <v>0.88600000000000001</v>
      </c>
      <c r="BL97" s="29">
        <v>0.81200000000000006</v>
      </c>
      <c r="BM97" s="29">
        <v>12.039</v>
      </c>
      <c r="BN97" s="29" t="s">
        <v>334</v>
      </c>
      <c r="BO97" s="29">
        <v>138302</v>
      </c>
      <c r="BP97" s="29" t="s">
        <v>900</v>
      </c>
      <c r="BQ97" s="29" t="s">
        <v>901</v>
      </c>
      <c r="BR97" s="29" t="s">
        <v>1006</v>
      </c>
      <c r="BS97" s="29" t="s">
        <v>380</v>
      </c>
      <c r="BT97" s="29">
        <v>0.75</v>
      </c>
      <c r="BU97" s="29">
        <v>105</v>
      </c>
      <c r="BV97" s="29">
        <v>8</v>
      </c>
      <c r="BW97" s="29" t="s">
        <v>1001</v>
      </c>
      <c r="BX97" s="29">
        <v>5065003</v>
      </c>
      <c r="BY97" s="29" t="s">
        <v>1007</v>
      </c>
      <c r="BZ97" s="29" t="s">
        <v>347</v>
      </c>
      <c r="CA97" s="29" t="s">
        <v>330</v>
      </c>
      <c r="CB97" s="29">
        <v>105</v>
      </c>
      <c r="CC97" s="29" t="s">
        <v>340</v>
      </c>
      <c r="CD97" s="29" t="s">
        <v>1072</v>
      </c>
      <c r="CE97" s="29" t="s">
        <v>385</v>
      </c>
      <c r="CF97" s="29" t="s">
        <v>386</v>
      </c>
      <c r="CG97" s="29" t="s">
        <v>1073</v>
      </c>
      <c r="CH97" s="29" t="s">
        <v>1074</v>
      </c>
      <c r="CI97" s="29"/>
    </row>
    <row r="98" spans="1:87" ht="15.75" customHeight="1" x14ac:dyDescent="0.2">
      <c r="A98" s="30" t="s">
        <v>1075</v>
      </c>
      <c r="B98" s="30" t="s">
        <v>328</v>
      </c>
      <c r="C98" s="30" t="s">
        <v>334</v>
      </c>
      <c r="D98" s="30">
        <v>0.36499999999999999</v>
      </c>
      <c r="E98" s="30">
        <v>0.27900000000000003</v>
      </c>
      <c r="F98" s="30">
        <v>0</v>
      </c>
      <c r="G98" s="30">
        <v>200</v>
      </c>
      <c r="H98" s="30">
        <v>185</v>
      </c>
      <c r="I98" s="30">
        <v>0</v>
      </c>
      <c r="J98" s="30">
        <v>73</v>
      </c>
      <c r="K98" s="30" t="s">
        <v>1076</v>
      </c>
      <c r="L98" s="30" t="s">
        <v>666</v>
      </c>
      <c r="M98" s="30">
        <v>28034091</v>
      </c>
      <c r="N98" s="30">
        <v>28034091</v>
      </c>
      <c r="O98" s="30" t="s">
        <v>439</v>
      </c>
      <c r="P98" s="30" t="s">
        <v>1077</v>
      </c>
      <c r="Q98" s="30" t="s">
        <v>332</v>
      </c>
      <c r="R98" s="30" t="s">
        <v>667</v>
      </c>
      <c r="S98" s="30" t="s">
        <v>334</v>
      </c>
      <c r="T98" s="30" t="s">
        <v>723</v>
      </c>
      <c r="U98" s="30" t="s">
        <v>1078</v>
      </c>
      <c r="V98" s="30" t="s">
        <v>669</v>
      </c>
      <c r="W98" s="30" t="s">
        <v>334</v>
      </c>
      <c r="X98" s="30" t="s">
        <v>334</v>
      </c>
      <c r="Y98" s="30" t="s">
        <v>334</v>
      </c>
      <c r="Z98" s="30" t="s">
        <v>334</v>
      </c>
      <c r="AA98" s="30" t="s">
        <v>334</v>
      </c>
      <c r="AB98" s="30" t="s">
        <v>334</v>
      </c>
      <c r="AC98" s="30" t="s">
        <v>334</v>
      </c>
      <c r="AD98" s="30" t="s">
        <v>334</v>
      </c>
      <c r="AE98" s="30" t="s">
        <v>334</v>
      </c>
      <c r="AF98" s="30" t="s">
        <v>334</v>
      </c>
      <c r="AG98" s="30" t="s">
        <v>334</v>
      </c>
      <c r="AH98" s="30" t="s">
        <v>334</v>
      </c>
      <c r="AI98" s="30" t="s">
        <v>334</v>
      </c>
      <c r="AJ98" s="30" t="s">
        <v>334</v>
      </c>
      <c r="AK98" s="30" t="s">
        <v>334</v>
      </c>
      <c r="AL98" s="30" t="s">
        <v>334</v>
      </c>
      <c r="AM98" s="30" t="s">
        <v>334</v>
      </c>
      <c r="AN98" s="30" t="s">
        <v>334</v>
      </c>
      <c r="AO98" s="30" t="s">
        <v>334</v>
      </c>
      <c r="AP98" s="30" t="s">
        <v>334</v>
      </c>
      <c r="AQ98" s="30" t="s">
        <v>334</v>
      </c>
      <c r="AR98" s="30" t="s">
        <v>334</v>
      </c>
      <c r="AS98" s="30" t="s">
        <v>334</v>
      </c>
      <c r="AT98" s="30" t="s">
        <v>334</v>
      </c>
      <c r="AU98" s="30" t="s">
        <v>334</v>
      </c>
      <c r="AV98" s="30" t="s">
        <v>334</v>
      </c>
      <c r="AW98" s="30" t="s">
        <v>334</v>
      </c>
      <c r="AX98" s="30" t="s">
        <v>334</v>
      </c>
      <c r="AY98" s="30" t="s">
        <v>334</v>
      </c>
      <c r="AZ98" s="30" t="s">
        <v>334</v>
      </c>
      <c r="BA98" s="30" t="s">
        <v>334</v>
      </c>
      <c r="BB98" s="30" t="s">
        <v>334</v>
      </c>
      <c r="BC98" s="30" t="s">
        <v>334</v>
      </c>
      <c r="BD98" s="30" t="s">
        <v>334</v>
      </c>
      <c r="BE98" s="30" t="s">
        <v>334</v>
      </c>
      <c r="BF98" s="30" t="s">
        <v>334</v>
      </c>
      <c r="BG98" s="30" t="s">
        <v>334</v>
      </c>
      <c r="BH98" s="30" t="s">
        <v>334</v>
      </c>
      <c r="BI98" s="30" t="s">
        <v>334</v>
      </c>
      <c r="BJ98" s="30" t="s">
        <v>334</v>
      </c>
      <c r="BK98" s="30" t="s">
        <v>334</v>
      </c>
      <c r="BL98" s="30" t="s">
        <v>334</v>
      </c>
      <c r="BM98" s="30" t="s">
        <v>334</v>
      </c>
      <c r="BN98" s="30" t="s">
        <v>334</v>
      </c>
      <c r="BO98" s="30" t="s">
        <v>334</v>
      </c>
      <c r="BP98" s="30" t="s">
        <v>334</v>
      </c>
      <c r="BQ98" s="30" t="s">
        <v>334</v>
      </c>
      <c r="BR98" s="30" t="s">
        <v>334</v>
      </c>
      <c r="BS98" s="30" t="s">
        <v>334</v>
      </c>
      <c r="BT98" s="30">
        <v>0.5</v>
      </c>
      <c r="BU98" s="30">
        <v>190</v>
      </c>
      <c r="BV98" s="30">
        <v>185</v>
      </c>
      <c r="BW98" s="30" t="s">
        <v>666</v>
      </c>
      <c r="BX98" s="30">
        <v>28034091</v>
      </c>
      <c r="BY98" s="30" t="s">
        <v>334</v>
      </c>
      <c r="BZ98" s="30" t="s">
        <v>339</v>
      </c>
      <c r="CA98" s="30" t="s">
        <v>1079</v>
      </c>
      <c r="CB98" s="30">
        <v>190</v>
      </c>
      <c r="CC98" s="30" t="s">
        <v>340</v>
      </c>
      <c r="CD98" s="30" t="s">
        <v>1080</v>
      </c>
      <c r="CE98" s="30" t="s">
        <v>385</v>
      </c>
      <c r="CF98" s="30" t="s">
        <v>386</v>
      </c>
      <c r="CG98" s="30" t="s">
        <v>1081</v>
      </c>
      <c r="CH98" s="30" t="s">
        <v>1082</v>
      </c>
      <c r="CI98" s="29"/>
    </row>
    <row r="99" spans="1:87" ht="15.75" customHeight="1" x14ac:dyDescent="0.2">
      <c r="A99" s="29" t="s">
        <v>1075</v>
      </c>
      <c r="B99" s="29" t="s">
        <v>328</v>
      </c>
      <c r="C99" s="33">
        <v>0.48509999999999998</v>
      </c>
      <c r="D99" s="29">
        <v>0.49640000000000001</v>
      </c>
      <c r="E99" s="29">
        <v>0.5</v>
      </c>
      <c r="F99" s="29">
        <v>101</v>
      </c>
      <c r="G99" s="29">
        <v>137</v>
      </c>
      <c r="H99" s="29">
        <v>132</v>
      </c>
      <c r="I99" s="29">
        <v>49</v>
      </c>
      <c r="J99" s="29">
        <v>68</v>
      </c>
      <c r="K99" s="29" t="s">
        <v>1083</v>
      </c>
      <c r="L99" s="29" t="s">
        <v>329</v>
      </c>
      <c r="M99" s="29">
        <v>25244266</v>
      </c>
      <c r="N99" s="29">
        <v>25244266</v>
      </c>
      <c r="O99" s="29" t="s">
        <v>330</v>
      </c>
      <c r="P99" s="29" t="s">
        <v>439</v>
      </c>
      <c r="Q99" s="29" t="s">
        <v>332</v>
      </c>
      <c r="R99" s="29" t="s">
        <v>333</v>
      </c>
      <c r="S99" s="29" t="s">
        <v>334</v>
      </c>
      <c r="T99" s="29" t="s">
        <v>714</v>
      </c>
      <c r="U99" s="29" t="s">
        <v>1084</v>
      </c>
      <c r="V99" s="29" t="s">
        <v>337</v>
      </c>
      <c r="W99" s="29" t="s">
        <v>334</v>
      </c>
      <c r="X99" s="29" t="s">
        <v>334</v>
      </c>
      <c r="Y99" s="29" t="s">
        <v>334</v>
      </c>
      <c r="Z99" s="29" t="s">
        <v>334</v>
      </c>
      <c r="AA99" s="29" t="s">
        <v>334</v>
      </c>
      <c r="AB99" s="29" t="s">
        <v>334</v>
      </c>
      <c r="AC99" s="29" t="s">
        <v>334</v>
      </c>
      <c r="AD99" s="29" t="s">
        <v>334</v>
      </c>
      <c r="AE99" s="29" t="s">
        <v>334</v>
      </c>
      <c r="AF99" s="29" t="s">
        <v>334</v>
      </c>
      <c r="AG99" s="29" t="s">
        <v>334</v>
      </c>
      <c r="AH99" s="29" t="s">
        <v>334</v>
      </c>
      <c r="AI99" s="29" t="s">
        <v>334</v>
      </c>
      <c r="AJ99" s="29" t="s">
        <v>334</v>
      </c>
      <c r="AK99" s="29" t="s">
        <v>334</v>
      </c>
      <c r="AL99" s="29" t="s">
        <v>334</v>
      </c>
      <c r="AM99" s="29" t="s">
        <v>334</v>
      </c>
      <c r="AN99" s="29" t="s">
        <v>334</v>
      </c>
      <c r="AO99" s="29" t="s">
        <v>334</v>
      </c>
      <c r="AP99" s="29" t="s">
        <v>334</v>
      </c>
      <c r="AQ99" s="29" t="s">
        <v>334</v>
      </c>
      <c r="AR99" s="29" t="s">
        <v>334</v>
      </c>
      <c r="AS99" s="29" t="s">
        <v>334</v>
      </c>
      <c r="AT99" s="29" t="s">
        <v>334</v>
      </c>
      <c r="AU99" s="29" t="s">
        <v>334</v>
      </c>
      <c r="AV99" s="29" t="s">
        <v>334</v>
      </c>
      <c r="AW99" s="29" t="s">
        <v>334</v>
      </c>
      <c r="AX99" s="29" t="s">
        <v>334</v>
      </c>
      <c r="AY99" s="29" t="s">
        <v>334</v>
      </c>
      <c r="AZ99" s="29" t="s">
        <v>334</v>
      </c>
      <c r="BA99" s="29" t="s">
        <v>334</v>
      </c>
      <c r="BB99" s="29" t="s">
        <v>334</v>
      </c>
      <c r="BC99" s="29" t="s">
        <v>334</v>
      </c>
      <c r="BD99" s="29" t="s">
        <v>334</v>
      </c>
      <c r="BE99" s="29" t="s">
        <v>334</v>
      </c>
      <c r="BF99" s="29" t="s">
        <v>334</v>
      </c>
      <c r="BG99" s="29" t="s">
        <v>334</v>
      </c>
      <c r="BH99" s="29" t="s">
        <v>334</v>
      </c>
      <c r="BI99" s="29" t="s">
        <v>334</v>
      </c>
      <c r="BJ99" s="29" t="s">
        <v>334</v>
      </c>
      <c r="BK99" s="29" t="s">
        <v>334</v>
      </c>
      <c r="BL99" s="29" t="s">
        <v>334</v>
      </c>
      <c r="BM99" s="29" t="s">
        <v>334</v>
      </c>
      <c r="BN99" s="29" t="s">
        <v>334</v>
      </c>
      <c r="BO99" s="29" t="s">
        <v>334</v>
      </c>
      <c r="BP99" s="29" t="s">
        <v>334</v>
      </c>
      <c r="BQ99" s="29" t="s">
        <v>334</v>
      </c>
      <c r="BR99" s="29" t="s">
        <v>334</v>
      </c>
      <c r="BS99" s="29" t="s">
        <v>334</v>
      </c>
      <c r="BT99" s="29">
        <v>0.5</v>
      </c>
      <c r="BU99" s="29">
        <v>244</v>
      </c>
      <c r="BV99" s="29">
        <v>132</v>
      </c>
      <c r="BW99" s="29" t="s">
        <v>329</v>
      </c>
      <c r="BX99" s="29">
        <v>25244265</v>
      </c>
      <c r="BY99" s="29" t="s">
        <v>1085</v>
      </c>
      <c r="BZ99" s="29" t="s">
        <v>1086</v>
      </c>
      <c r="CA99" s="29" t="s">
        <v>339</v>
      </c>
      <c r="CB99" s="29">
        <v>244</v>
      </c>
      <c r="CC99" s="29" t="s">
        <v>340</v>
      </c>
      <c r="CD99" s="29" t="s">
        <v>1087</v>
      </c>
      <c r="CE99" s="29" t="s">
        <v>342</v>
      </c>
      <c r="CF99" s="29" t="s">
        <v>1088</v>
      </c>
      <c r="CG99" s="29" t="s">
        <v>1089</v>
      </c>
      <c r="CH99" s="29" t="s">
        <v>1090</v>
      </c>
      <c r="CI99" s="29"/>
    </row>
    <row r="100" spans="1:87" ht="15.75" customHeight="1" x14ac:dyDescent="0.2">
      <c r="A100" s="30" t="s">
        <v>1075</v>
      </c>
      <c r="B100" s="30" t="s">
        <v>328</v>
      </c>
      <c r="C100" s="30" t="s">
        <v>334</v>
      </c>
      <c r="D100" s="30">
        <v>4.9000000000000002E-2</v>
      </c>
      <c r="E100" s="30">
        <v>5.8000000000000003E-2</v>
      </c>
      <c r="F100" s="30">
        <v>0</v>
      </c>
      <c r="G100" s="30">
        <v>143</v>
      </c>
      <c r="H100" s="30">
        <v>143</v>
      </c>
      <c r="I100" s="30">
        <v>0</v>
      </c>
      <c r="J100" s="30">
        <v>7</v>
      </c>
      <c r="K100" s="30" t="s">
        <v>1091</v>
      </c>
      <c r="L100" s="30" t="s">
        <v>634</v>
      </c>
      <c r="M100" s="30">
        <v>128481878</v>
      </c>
      <c r="N100" s="30">
        <v>128481878</v>
      </c>
      <c r="O100" s="30" t="s">
        <v>330</v>
      </c>
      <c r="P100" s="30" t="s">
        <v>339</v>
      </c>
      <c r="Q100" s="30" t="s">
        <v>332</v>
      </c>
      <c r="R100" s="30" t="s">
        <v>1092</v>
      </c>
      <c r="S100" s="30" t="s">
        <v>334</v>
      </c>
      <c r="T100" s="30" t="s">
        <v>335</v>
      </c>
      <c r="U100" s="30" t="s">
        <v>1093</v>
      </c>
      <c r="V100" s="30" t="s">
        <v>1094</v>
      </c>
      <c r="W100" s="30" t="s">
        <v>334</v>
      </c>
      <c r="X100" s="30" t="s">
        <v>334</v>
      </c>
      <c r="Y100" s="30" t="s">
        <v>334</v>
      </c>
      <c r="Z100" s="30" t="s">
        <v>334</v>
      </c>
      <c r="AA100" s="30" t="s">
        <v>334</v>
      </c>
      <c r="AB100" s="30" t="s">
        <v>334</v>
      </c>
      <c r="AC100" s="30" t="s">
        <v>334</v>
      </c>
      <c r="AD100" s="30" t="s">
        <v>334</v>
      </c>
      <c r="AE100" s="30" t="s">
        <v>334</v>
      </c>
      <c r="AF100" s="30" t="s">
        <v>334</v>
      </c>
      <c r="AG100" s="30" t="s">
        <v>334</v>
      </c>
      <c r="AH100" s="30" t="s">
        <v>334</v>
      </c>
      <c r="AI100" s="30" t="s">
        <v>334</v>
      </c>
      <c r="AJ100" s="30" t="s">
        <v>334</v>
      </c>
      <c r="AK100" s="30" t="s">
        <v>334</v>
      </c>
      <c r="AL100" s="30">
        <v>0</v>
      </c>
      <c r="AM100" s="30" t="s">
        <v>338</v>
      </c>
      <c r="AN100" s="30">
        <v>1</v>
      </c>
      <c r="AO100" s="30" t="s">
        <v>339</v>
      </c>
      <c r="AP100" s="30" t="s">
        <v>334</v>
      </c>
      <c r="AQ100" s="30" t="s">
        <v>334</v>
      </c>
      <c r="AR100" s="30" t="s">
        <v>334</v>
      </c>
      <c r="AS100" s="30" t="s">
        <v>334</v>
      </c>
      <c r="AT100" s="30" t="s">
        <v>334</v>
      </c>
      <c r="AU100" s="30" t="s">
        <v>334</v>
      </c>
      <c r="AV100" s="30" t="s">
        <v>334</v>
      </c>
      <c r="AW100" s="30">
        <v>12.791</v>
      </c>
      <c r="AX100" s="30">
        <v>40</v>
      </c>
      <c r="AY100" s="30">
        <v>0.998</v>
      </c>
      <c r="AZ100" s="30">
        <v>0.94499999999999995</v>
      </c>
      <c r="BA100" s="30" t="s">
        <v>338</v>
      </c>
      <c r="BB100" s="30" t="s">
        <v>334</v>
      </c>
      <c r="BC100" s="30" t="s">
        <v>334</v>
      </c>
      <c r="BD100" s="30" t="s">
        <v>334</v>
      </c>
      <c r="BE100" s="30" t="s">
        <v>334</v>
      </c>
      <c r="BF100" s="30">
        <v>0.67500000000000004</v>
      </c>
      <c r="BG100" s="30">
        <v>0</v>
      </c>
      <c r="BH100" s="30">
        <v>4.05</v>
      </c>
      <c r="BI100" s="30">
        <v>-0.03</v>
      </c>
      <c r="BJ100" s="30">
        <v>-3.0000000000000001E-3</v>
      </c>
      <c r="BK100" s="30">
        <v>0.998</v>
      </c>
      <c r="BL100" s="30">
        <v>0.996</v>
      </c>
      <c r="BM100" s="30">
        <v>14.473000000000001</v>
      </c>
      <c r="BN100" s="30" t="s">
        <v>334</v>
      </c>
      <c r="BO100" s="30">
        <v>428130</v>
      </c>
      <c r="BP100" s="30" t="s">
        <v>1095</v>
      </c>
      <c r="BQ100" s="30" t="s">
        <v>1096</v>
      </c>
      <c r="BR100" s="30" t="s">
        <v>357</v>
      </c>
      <c r="BS100" s="30" t="s">
        <v>358</v>
      </c>
      <c r="BT100" s="30">
        <v>0.5</v>
      </c>
      <c r="BU100" s="30">
        <v>106</v>
      </c>
      <c r="BV100" s="30">
        <v>143</v>
      </c>
      <c r="BW100" s="30" t="s">
        <v>634</v>
      </c>
      <c r="BX100" s="30">
        <v>128481878</v>
      </c>
      <c r="BY100" s="30" t="s">
        <v>1097</v>
      </c>
      <c r="BZ100" s="30" t="s">
        <v>330</v>
      </c>
      <c r="CA100" s="30" t="s">
        <v>339</v>
      </c>
      <c r="CB100" s="30">
        <v>106</v>
      </c>
      <c r="CC100" s="30" t="s">
        <v>340</v>
      </c>
      <c r="CD100" s="30" t="s">
        <v>1098</v>
      </c>
      <c r="CE100" s="30" t="s">
        <v>385</v>
      </c>
      <c r="CF100" s="30" t="s">
        <v>386</v>
      </c>
      <c r="CG100" s="30" t="s">
        <v>1099</v>
      </c>
      <c r="CH100" s="30" t="s">
        <v>1100</v>
      </c>
      <c r="CI100" s="29"/>
    </row>
    <row r="101" spans="1:87" ht="15.75" customHeight="1" x14ac:dyDescent="0.2">
      <c r="A101" s="29" t="s">
        <v>1075</v>
      </c>
      <c r="B101" s="29" t="s">
        <v>389</v>
      </c>
      <c r="C101" s="29" t="s">
        <v>334</v>
      </c>
      <c r="D101" s="29">
        <v>2.4799999999999999E-2</v>
      </c>
      <c r="E101" s="29">
        <v>3.6999999999999998E-2</v>
      </c>
      <c r="F101" s="29">
        <v>0</v>
      </c>
      <c r="G101" s="29">
        <v>161</v>
      </c>
      <c r="H101" s="29">
        <v>158</v>
      </c>
      <c r="I101" s="29">
        <v>0</v>
      </c>
      <c r="J101" s="29">
        <v>4</v>
      </c>
      <c r="K101" s="29" t="s">
        <v>1101</v>
      </c>
      <c r="L101" s="29" t="s">
        <v>611</v>
      </c>
      <c r="M101" s="29">
        <v>114709582</v>
      </c>
      <c r="N101" s="29">
        <v>114709582</v>
      </c>
      <c r="O101" s="29" t="s">
        <v>330</v>
      </c>
      <c r="P101" s="29" t="s">
        <v>339</v>
      </c>
      <c r="Q101" s="29" t="s">
        <v>332</v>
      </c>
      <c r="R101" s="29" t="s">
        <v>880</v>
      </c>
      <c r="S101" s="29" t="s">
        <v>334</v>
      </c>
      <c r="T101" s="29" t="s">
        <v>349</v>
      </c>
      <c r="U101" s="29" t="s">
        <v>1102</v>
      </c>
      <c r="V101" s="29" t="s">
        <v>882</v>
      </c>
      <c r="W101" s="29" t="s">
        <v>334</v>
      </c>
      <c r="X101" s="29" t="s">
        <v>334</v>
      </c>
      <c r="Y101" s="29" t="s">
        <v>334</v>
      </c>
      <c r="Z101" s="29" t="s">
        <v>334</v>
      </c>
      <c r="AA101" s="29" t="s">
        <v>334</v>
      </c>
      <c r="AB101" s="29" t="s">
        <v>334</v>
      </c>
      <c r="AC101" s="29" t="s">
        <v>334</v>
      </c>
      <c r="AD101" s="29" t="s">
        <v>334</v>
      </c>
      <c r="AE101" s="29" t="s">
        <v>334</v>
      </c>
      <c r="AF101" s="29">
        <v>0</v>
      </c>
      <c r="AG101" s="29" t="s">
        <v>338</v>
      </c>
      <c r="AH101" s="29">
        <v>0.998</v>
      </c>
      <c r="AI101" s="29" t="s">
        <v>338</v>
      </c>
      <c r="AJ101" s="29">
        <v>0.93600000000000005</v>
      </c>
      <c r="AK101" s="29" t="s">
        <v>338</v>
      </c>
      <c r="AL101" s="29">
        <v>0</v>
      </c>
      <c r="AM101" s="29" t="s">
        <v>605</v>
      </c>
      <c r="AN101" s="29">
        <v>1</v>
      </c>
      <c r="AO101" s="29" t="s">
        <v>338</v>
      </c>
      <c r="AP101" s="29">
        <v>3.51</v>
      </c>
      <c r="AQ101" s="29" t="s">
        <v>590</v>
      </c>
      <c r="AR101" s="29">
        <v>-2.4300000000000002</v>
      </c>
      <c r="AS101" s="29" t="s">
        <v>338</v>
      </c>
      <c r="AT101" s="29">
        <v>-3.68</v>
      </c>
      <c r="AU101" s="29" t="s">
        <v>338</v>
      </c>
      <c r="AV101" s="29">
        <v>0.98899999999999999</v>
      </c>
      <c r="AW101" s="29">
        <v>5.7949999999999999</v>
      </c>
      <c r="AX101" s="29">
        <v>27.1</v>
      </c>
      <c r="AY101" s="29">
        <v>0.999</v>
      </c>
      <c r="AZ101" s="29">
        <v>0.98399999999999999</v>
      </c>
      <c r="BA101" s="29" t="s">
        <v>338</v>
      </c>
      <c r="BB101" s="29">
        <v>0.93700000000000006</v>
      </c>
      <c r="BC101" s="29" t="s">
        <v>338</v>
      </c>
      <c r="BD101" s="29">
        <v>0.86599999999999999</v>
      </c>
      <c r="BE101" s="29" t="s">
        <v>338</v>
      </c>
      <c r="BF101" s="29">
        <v>0.70699999999999996</v>
      </c>
      <c r="BG101" s="29">
        <v>0</v>
      </c>
      <c r="BH101" s="29">
        <v>5.44</v>
      </c>
      <c r="BI101" s="29">
        <v>0.91700000000000004</v>
      </c>
      <c r="BJ101" s="29">
        <v>1.048</v>
      </c>
      <c r="BK101" s="29">
        <v>1</v>
      </c>
      <c r="BL101" s="29">
        <v>1</v>
      </c>
      <c r="BM101" s="29">
        <v>19.619</v>
      </c>
      <c r="BN101" s="29" t="s">
        <v>334</v>
      </c>
      <c r="BO101" s="29" t="s">
        <v>334</v>
      </c>
      <c r="BP101" s="29" t="s">
        <v>334</v>
      </c>
      <c r="BQ101" s="29" t="s">
        <v>334</v>
      </c>
      <c r="BR101" s="29" t="s">
        <v>334</v>
      </c>
      <c r="BS101" s="29" t="s">
        <v>334</v>
      </c>
      <c r="BT101" s="29">
        <v>0.5</v>
      </c>
      <c r="BU101" s="29">
        <v>76</v>
      </c>
      <c r="BV101" s="29">
        <v>158</v>
      </c>
      <c r="BW101" s="29" t="s">
        <v>611</v>
      </c>
      <c r="BX101" s="29">
        <v>114709582</v>
      </c>
      <c r="BY101" s="29" t="s">
        <v>1103</v>
      </c>
      <c r="BZ101" s="29" t="s">
        <v>330</v>
      </c>
      <c r="CA101" s="29" t="s">
        <v>339</v>
      </c>
      <c r="CB101" s="29">
        <v>76</v>
      </c>
      <c r="CC101" s="29" t="s">
        <v>340</v>
      </c>
      <c r="CD101" s="29" t="s">
        <v>1104</v>
      </c>
      <c r="CE101" s="29" t="s">
        <v>385</v>
      </c>
      <c r="CF101" s="29" t="s">
        <v>386</v>
      </c>
      <c r="CG101" s="29" t="s">
        <v>1105</v>
      </c>
      <c r="CH101" s="29" t="s">
        <v>1106</v>
      </c>
      <c r="CI101" s="29"/>
    </row>
    <row r="102" spans="1:87" ht="15.75" customHeight="1" x14ac:dyDescent="0.2">
      <c r="A102" s="30" t="s">
        <v>1107</v>
      </c>
      <c r="B102" s="30" t="s">
        <v>328</v>
      </c>
      <c r="C102" s="31">
        <v>0.45150000000000001</v>
      </c>
      <c r="D102" s="30">
        <v>0.45590000000000003</v>
      </c>
      <c r="E102" s="30">
        <v>0.45</v>
      </c>
      <c r="F102" s="30">
        <v>454</v>
      </c>
      <c r="G102" s="30">
        <v>691</v>
      </c>
      <c r="H102" s="30">
        <v>660</v>
      </c>
      <c r="I102" s="30">
        <v>205</v>
      </c>
      <c r="J102" s="30">
        <v>315</v>
      </c>
      <c r="K102" s="32">
        <v>359301</v>
      </c>
      <c r="L102" s="30" t="s">
        <v>634</v>
      </c>
      <c r="M102" s="30">
        <v>128481878</v>
      </c>
      <c r="N102" s="30">
        <v>128481878</v>
      </c>
      <c r="O102" s="30" t="s">
        <v>330</v>
      </c>
      <c r="P102" s="30" t="s">
        <v>339</v>
      </c>
      <c r="Q102" s="30" t="s">
        <v>332</v>
      </c>
      <c r="R102" s="30" t="s">
        <v>1092</v>
      </c>
      <c r="S102" s="30" t="s">
        <v>334</v>
      </c>
      <c r="T102" s="30" t="s">
        <v>335</v>
      </c>
      <c r="U102" s="30" t="s">
        <v>1093</v>
      </c>
      <c r="V102" s="30" t="s">
        <v>1094</v>
      </c>
      <c r="W102" s="30" t="s">
        <v>334</v>
      </c>
      <c r="X102" s="30" t="s">
        <v>334</v>
      </c>
      <c r="Y102" s="30" t="s">
        <v>334</v>
      </c>
      <c r="Z102" s="30" t="s">
        <v>334</v>
      </c>
      <c r="AA102" s="30" t="s">
        <v>334</v>
      </c>
      <c r="AB102" s="30" t="s">
        <v>334</v>
      </c>
      <c r="AC102" s="30" t="s">
        <v>334</v>
      </c>
      <c r="AD102" s="30" t="s">
        <v>334</v>
      </c>
      <c r="AE102" s="30" t="s">
        <v>334</v>
      </c>
      <c r="AF102" s="30" t="s">
        <v>334</v>
      </c>
      <c r="AG102" s="30" t="s">
        <v>334</v>
      </c>
      <c r="AH102" s="30" t="s">
        <v>334</v>
      </c>
      <c r="AI102" s="30" t="s">
        <v>334</v>
      </c>
      <c r="AJ102" s="30" t="s">
        <v>334</v>
      </c>
      <c r="AK102" s="30" t="s">
        <v>334</v>
      </c>
      <c r="AL102" s="30">
        <v>0</v>
      </c>
      <c r="AM102" s="30" t="s">
        <v>338</v>
      </c>
      <c r="AN102" s="30">
        <v>1</v>
      </c>
      <c r="AO102" s="30" t="s">
        <v>339</v>
      </c>
      <c r="AP102" s="30" t="s">
        <v>334</v>
      </c>
      <c r="AQ102" s="30" t="s">
        <v>334</v>
      </c>
      <c r="AR102" s="30" t="s">
        <v>334</v>
      </c>
      <c r="AS102" s="30" t="s">
        <v>334</v>
      </c>
      <c r="AT102" s="30" t="s">
        <v>334</v>
      </c>
      <c r="AU102" s="30" t="s">
        <v>334</v>
      </c>
      <c r="AV102" s="30" t="s">
        <v>334</v>
      </c>
      <c r="AW102" s="30">
        <v>12.791</v>
      </c>
      <c r="AX102" s="30">
        <v>40</v>
      </c>
      <c r="AY102" s="30">
        <v>0.998</v>
      </c>
      <c r="AZ102" s="30">
        <v>0.94499999999999995</v>
      </c>
      <c r="BA102" s="30" t="s">
        <v>338</v>
      </c>
      <c r="BB102" s="30" t="s">
        <v>334</v>
      </c>
      <c r="BC102" s="30" t="s">
        <v>334</v>
      </c>
      <c r="BD102" s="30" t="s">
        <v>334</v>
      </c>
      <c r="BE102" s="30" t="s">
        <v>334</v>
      </c>
      <c r="BF102" s="30">
        <v>0.67500000000000004</v>
      </c>
      <c r="BG102" s="30">
        <v>0</v>
      </c>
      <c r="BH102" s="30">
        <v>4.05</v>
      </c>
      <c r="BI102" s="30">
        <v>-0.03</v>
      </c>
      <c r="BJ102" s="30">
        <v>-3.0000000000000001E-3</v>
      </c>
      <c r="BK102" s="30">
        <v>0.998</v>
      </c>
      <c r="BL102" s="30">
        <v>0.996</v>
      </c>
      <c r="BM102" s="30">
        <v>14.473000000000001</v>
      </c>
      <c r="BN102" s="30" t="s">
        <v>334</v>
      </c>
      <c r="BO102" s="30">
        <v>428130</v>
      </c>
      <c r="BP102" s="30" t="s">
        <v>1095</v>
      </c>
      <c r="BQ102" s="30" t="s">
        <v>1096</v>
      </c>
      <c r="BR102" s="30" t="s">
        <v>357</v>
      </c>
      <c r="BS102" s="30" t="s">
        <v>358</v>
      </c>
      <c r="BT102" s="30">
        <v>0.5</v>
      </c>
      <c r="BU102" s="30">
        <v>308</v>
      </c>
      <c r="BV102" s="30">
        <v>660</v>
      </c>
      <c r="BW102" s="30" t="s">
        <v>634</v>
      </c>
      <c r="BX102" s="30">
        <v>128481878</v>
      </c>
      <c r="BY102" s="30" t="s">
        <v>1097</v>
      </c>
      <c r="BZ102" s="30" t="s">
        <v>330</v>
      </c>
      <c r="CA102" s="30" t="s">
        <v>339</v>
      </c>
      <c r="CB102" s="30">
        <v>308</v>
      </c>
      <c r="CC102" s="30" t="s">
        <v>340</v>
      </c>
      <c r="CD102" s="30" t="s">
        <v>1108</v>
      </c>
      <c r="CE102" s="30" t="s">
        <v>342</v>
      </c>
      <c r="CF102" s="30" t="s">
        <v>1109</v>
      </c>
      <c r="CG102" s="30" t="s">
        <v>1110</v>
      </c>
      <c r="CH102" s="30" t="s">
        <v>1111</v>
      </c>
      <c r="CI102" s="29"/>
    </row>
    <row r="103" spans="1:87" ht="15.75" customHeight="1" x14ac:dyDescent="0.2">
      <c r="A103" s="29" t="s">
        <v>1107</v>
      </c>
      <c r="B103" s="29" t="s">
        <v>328</v>
      </c>
      <c r="C103" s="33">
        <v>0.48099999999999998</v>
      </c>
      <c r="D103" s="29">
        <v>0.47060000000000002</v>
      </c>
      <c r="E103" s="29">
        <v>0.47799999999999998</v>
      </c>
      <c r="F103" s="29">
        <v>709</v>
      </c>
      <c r="G103" s="29">
        <v>1156</v>
      </c>
      <c r="H103" s="29">
        <v>1039</v>
      </c>
      <c r="I103" s="29">
        <v>341</v>
      </c>
      <c r="J103" s="29">
        <v>544</v>
      </c>
      <c r="K103" s="34">
        <v>530509</v>
      </c>
      <c r="L103" s="29" t="s">
        <v>329</v>
      </c>
      <c r="M103" s="29">
        <v>25244266</v>
      </c>
      <c r="N103" s="29">
        <v>25244266</v>
      </c>
      <c r="O103" s="29" t="s">
        <v>330</v>
      </c>
      <c r="P103" s="29" t="s">
        <v>439</v>
      </c>
      <c r="Q103" s="29" t="s">
        <v>332</v>
      </c>
      <c r="R103" s="29" t="s">
        <v>333</v>
      </c>
      <c r="S103" s="29" t="s">
        <v>334</v>
      </c>
      <c r="T103" s="29" t="s">
        <v>714</v>
      </c>
      <c r="U103" s="29" t="s">
        <v>1084</v>
      </c>
      <c r="V103" s="29" t="s">
        <v>337</v>
      </c>
      <c r="W103" s="29" t="s">
        <v>334</v>
      </c>
      <c r="X103" s="29" t="s">
        <v>334</v>
      </c>
      <c r="Y103" s="29" t="s">
        <v>334</v>
      </c>
      <c r="Z103" s="29" t="s">
        <v>334</v>
      </c>
      <c r="AA103" s="29" t="s">
        <v>334</v>
      </c>
      <c r="AB103" s="29" t="s">
        <v>334</v>
      </c>
      <c r="AC103" s="29" t="s">
        <v>334</v>
      </c>
      <c r="AD103" s="29" t="s">
        <v>334</v>
      </c>
      <c r="AE103" s="29" t="s">
        <v>334</v>
      </c>
      <c r="AF103" s="29" t="s">
        <v>334</v>
      </c>
      <c r="AG103" s="29" t="s">
        <v>334</v>
      </c>
      <c r="AH103" s="29" t="s">
        <v>334</v>
      </c>
      <c r="AI103" s="29" t="s">
        <v>334</v>
      </c>
      <c r="AJ103" s="29" t="s">
        <v>334</v>
      </c>
      <c r="AK103" s="29" t="s">
        <v>334</v>
      </c>
      <c r="AL103" s="29" t="s">
        <v>334</v>
      </c>
      <c r="AM103" s="29" t="s">
        <v>334</v>
      </c>
      <c r="AN103" s="29" t="s">
        <v>334</v>
      </c>
      <c r="AO103" s="29" t="s">
        <v>334</v>
      </c>
      <c r="AP103" s="29" t="s">
        <v>334</v>
      </c>
      <c r="AQ103" s="29" t="s">
        <v>334</v>
      </c>
      <c r="AR103" s="29" t="s">
        <v>334</v>
      </c>
      <c r="AS103" s="29" t="s">
        <v>334</v>
      </c>
      <c r="AT103" s="29" t="s">
        <v>334</v>
      </c>
      <c r="AU103" s="29" t="s">
        <v>334</v>
      </c>
      <c r="AV103" s="29" t="s">
        <v>334</v>
      </c>
      <c r="AW103" s="29" t="s">
        <v>334</v>
      </c>
      <c r="AX103" s="29" t="s">
        <v>334</v>
      </c>
      <c r="AY103" s="29" t="s">
        <v>334</v>
      </c>
      <c r="AZ103" s="29" t="s">
        <v>334</v>
      </c>
      <c r="BA103" s="29" t="s">
        <v>334</v>
      </c>
      <c r="BB103" s="29" t="s">
        <v>334</v>
      </c>
      <c r="BC103" s="29" t="s">
        <v>334</v>
      </c>
      <c r="BD103" s="29" t="s">
        <v>334</v>
      </c>
      <c r="BE103" s="29" t="s">
        <v>334</v>
      </c>
      <c r="BF103" s="29" t="s">
        <v>334</v>
      </c>
      <c r="BG103" s="29" t="s">
        <v>334</v>
      </c>
      <c r="BH103" s="29" t="s">
        <v>334</v>
      </c>
      <c r="BI103" s="29" t="s">
        <v>334</v>
      </c>
      <c r="BJ103" s="29" t="s">
        <v>334</v>
      </c>
      <c r="BK103" s="29" t="s">
        <v>334</v>
      </c>
      <c r="BL103" s="29" t="s">
        <v>334</v>
      </c>
      <c r="BM103" s="29" t="s">
        <v>334</v>
      </c>
      <c r="BN103" s="29" t="s">
        <v>334</v>
      </c>
      <c r="BO103" s="29" t="s">
        <v>334</v>
      </c>
      <c r="BP103" s="29" t="s">
        <v>334</v>
      </c>
      <c r="BQ103" s="29" t="s">
        <v>334</v>
      </c>
      <c r="BR103" s="29" t="s">
        <v>334</v>
      </c>
      <c r="BS103" s="29" t="s">
        <v>334</v>
      </c>
      <c r="BT103" s="29">
        <v>0.5</v>
      </c>
      <c r="BU103" s="29">
        <v>348</v>
      </c>
      <c r="BV103" s="29">
        <v>1039</v>
      </c>
      <c r="BW103" s="29" t="s">
        <v>329</v>
      </c>
      <c r="BX103" s="29">
        <v>25244265</v>
      </c>
      <c r="BY103" s="29" t="s">
        <v>1085</v>
      </c>
      <c r="BZ103" s="29" t="s">
        <v>1086</v>
      </c>
      <c r="CA103" s="29" t="s">
        <v>339</v>
      </c>
      <c r="CB103" s="29">
        <v>348</v>
      </c>
      <c r="CC103" s="29" t="s">
        <v>340</v>
      </c>
      <c r="CD103" s="29" t="s">
        <v>1112</v>
      </c>
      <c r="CE103" s="29" t="s">
        <v>342</v>
      </c>
      <c r="CF103" s="29" t="s">
        <v>1113</v>
      </c>
      <c r="CG103" s="29" t="s">
        <v>1114</v>
      </c>
      <c r="CH103" s="29" t="s">
        <v>1115</v>
      </c>
      <c r="CI103" s="29"/>
    </row>
    <row r="104" spans="1:87" ht="15.75" customHeight="1" x14ac:dyDescent="0.2">
      <c r="A104" s="30" t="s">
        <v>1107</v>
      </c>
      <c r="B104" s="30" t="s">
        <v>328</v>
      </c>
      <c r="C104" s="30" t="s">
        <v>334</v>
      </c>
      <c r="D104" s="30">
        <v>0.4945</v>
      </c>
      <c r="E104" s="30">
        <v>0.14299999999999999</v>
      </c>
      <c r="F104" s="30">
        <v>0</v>
      </c>
      <c r="G104" s="30">
        <v>1743</v>
      </c>
      <c r="H104" s="30">
        <v>1192</v>
      </c>
      <c r="I104" s="30">
        <v>0</v>
      </c>
      <c r="J104" s="30">
        <v>862</v>
      </c>
      <c r="K104" s="30" t="s">
        <v>1116</v>
      </c>
      <c r="L104" s="30" t="s">
        <v>666</v>
      </c>
      <c r="M104" s="30">
        <v>28034091</v>
      </c>
      <c r="N104" s="30">
        <v>28034091</v>
      </c>
      <c r="O104" s="30" t="s">
        <v>439</v>
      </c>
      <c r="P104" s="30" t="s">
        <v>1077</v>
      </c>
      <c r="Q104" s="30" t="s">
        <v>332</v>
      </c>
      <c r="R104" s="30" t="s">
        <v>667</v>
      </c>
      <c r="S104" s="30" t="s">
        <v>334</v>
      </c>
      <c r="T104" s="30" t="s">
        <v>723</v>
      </c>
      <c r="U104" s="30" t="s">
        <v>1078</v>
      </c>
      <c r="V104" s="30" t="s">
        <v>669</v>
      </c>
      <c r="W104" s="30" t="s">
        <v>334</v>
      </c>
      <c r="X104" s="30" t="s">
        <v>334</v>
      </c>
      <c r="Y104" s="30" t="s">
        <v>334</v>
      </c>
      <c r="Z104" s="30" t="s">
        <v>334</v>
      </c>
      <c r="AA104" s="30" t="s">
        <v>334</v>
      </c>
      <c r="AB104" s="30" t="s">
        <v>334</v>
      </c>
      <c r="AC104" s="30" t="s">
        <v>334</v>
      </c>
      <c r="AD104" s="30" t="s">
        <v>334</v>
      </c>
      <c r="AE104" s="30" t="s">
        <v>334</v>
      </c>
      <c r="AF104" s="30" t="s">
        <v>334</v>
      </c>
      <c r="AG104" s="30" t="s">
        <v>334</v>
      </c>
      <c r="AH104" s="30" t="s">
        <v>334</v>
      </c>
      <c r="AI104" s="30" t="s">
        <v>334</v>
      </c>
      <c r="AJ104" s="30" t="s">
        <v>334</v>
      </c>
      <c r="AK104" s="30" t="s">
        <v>334</v>
      </c>
      <c r="AL104" s="30" t="s">
        <v>334</v>
      </c>
      <c r="AM104" s="30" t="s">
        <v>334</v>
      </c>
      <c r="AN104" s="30" t="s">
        <v>334</v>
      </c>
      <c r="AO104" s="30" t="s">
        <v>334</v>
      </c>
      <c r="AP104" s="30" t="s">
        <v>334</v>
      </c>
      <c r="AQ104" s="30" t="s">
        <v>334</v>
      </c>
      <c r="AR104" s="30" t="s">
        <v>334</v>
      </c>
      <c r="AS104" s="30" t="s">
        <v>334</v>
      </c>
      <c r="AT104" s="30" t="s">
        <v>334</v>
      </c>
      <c r="AU104" s="30" t="s">
        <v>334</v>
      </c>
      <c r="AV104" s="30" t="s">
        <v>334</v>
      </c>
      <c r="AW104" s="30" t="s">
        <v>334</v>
      </c>
      <c r="AX104" s="30" t="s">
        <v>334</v>
      </c>
      <c r="AY104" s="30" t="s">
        <v>334</v>
      </c>
      <c r="AZ104" s="30" t="s">
        <v>334</v>
      </c>
      <c r="BA104" s="30" t="s">
        <v>334</v>
      </c>
      <c r="BB104" s="30" t="s">
        <v>334</v>
      </c>
      <c r="BC104" s="30" t="s">
        <v>334</v>
      </c>
      <c r="BD104" s="30" t="s">
        <v>334</v>
      </c>
      <c r="BE104" s="30" t="s">
        <v>334</v>
      </c>
      <c r="BF104" s="30" t="s">
        <v>334</v>
      </c>
      <c r="BG104" s="30" t="s">
        <v>334</v>
      </c>
      <c r="BH104" s="30" t="s">
        <v>334</v>
      </c>
      <c r="BI104" s="30" t="s">
        <v>334</v>
      </c>
      <c r="BJ104" s="30" t="s">
        <v>334</v>
      </c>
      <c r="BK104" s="30" t="s">
        <v>334</v>
      </c>
      <c r="BL104" s="30" t="s">
        <v>334</v>
      </c>
      <c r="BM104" s="30" t="s">
        <v>334</v>
      </c>
      <c r="BN104" s="30" t="s">
        <v>334</v>
      </c>
      <c r="BO104" s="30" t="s">
        <v>334</v>
      </c>
      <c r="BP104" s="30" t="s">
        <v>334</v>
      </c>
      <c r="BQ104" s="30" t="s">
        <v>334</v>
      </c>
      <c r="BR104" s="30" t="s">
        <v>334</v>
      </c>
      <c r="BS104" s="30" t="s">
        <v>334</v>
      </c>
      <c r="BT104" s="30">
        <v>0.5</v>
      </c>
      <c r="BU104" s="30">
        <v>290</v>
      </c>
      <c r="BV104" s="30">
        <v>1192</v>
      </c>
      <c r="BW104" s="30" t="s">
        <v>666</v>
      </c>
      <c r="BX104" s="30">
        <v>28034091</v>
      </c>
      <c r="BY104" s="30" t="s">
        <v>334</v>
      </c>
      <c r="BZ104" s="30" t="s">
        <v>339</v>
      </c>
      <c r="CA104" s="30" t="s">
        <v>1079</v>
      </c>
      <c r="CB104" s="30">
        <v>290</v>
      </c>
      <c r="CC104" s="30" t="s">
        <v>340</v>
      </c>
      <c r="CD104" s="30" t="s">
        <v>1117</v>
      </c>
      <c r="CE104" s="30" t="s">
        <v>385</v>
      </c>
      <c r="CF104" s="30" t="s">
        <v>386</v>
      </c>
      <c r="CG104" s="30" t="s">
        <v>1118</v>
      </c>
      <c r="CH104" s="30" t="s">
        <v>1119</v>
      </c>
      <c r="CI104" s="29"/>
    </row>
    <row r="105" spans="1:87" ht="15.75" customHeight="1" x14ac:dyDescent="0.2">
      <c r="A105" s="29" t="s">
        <v>1120</v>
      </c>
      <c r="B105" s="29" t="s">
        <v>389</v>
      </c>
      <c r="C105" s="29" t="s">
        <v>334</v>
      </c>
      <c r="D105" s="29">
        <v>0.1071</v>
      </c>
      <c r="E105" s="29">
        <v>0.114</v>
      </c>
      <c r="F105" s="29">
        <v>0</v>
      </c>
      <c r="G105" s="29">
        <v>28</v>
      </c>
      <c r="H105" s="29">
        <v>26</v>
      </c>
      <c r="I105" s="29">
        <v>0</v>
      </c>
      <c r="J105" s="29">
        <v>3</v>
      </c>
      <c r="K105" s="29" t="s">
        <v>1121</v>
      </c>
      <c r="L105" s="29" t="s">
        <v>611</v>
      </c>
      <c r="M105" s="29">
        <v>36468206</v>
      </c>
      <c r="N105" s="29">
        <v>36468206</v>
      </c>
      <c r="O105" s="29" t="s">
        <v>330</v>
      </c>
      <c r="P105" s="29" t="s">
        <v>331</v>
      </c>
      <c r="Q105" s="29" t="s">
        <v>332</v>
      </c>
      <c r="R105" s="29" t="s">
        <v>1122</v>
      </c>
      <c r="S105" s="29" t="s">
        <v>334</v>
      </c>
      <c r="T105" s="29" t="s">
        <v>349</v>
      </c>
      <c r="U105" s="29" t="s">
        <v>1123</v>
      </c>
      <c r="V105" s="29" t="s">
        <v>1124</v>
      </c>
      <c r="W105" s="29" t="s">
        <v>334</v>
      </c>
      <c r="X105" s="29" t="s">
        <v>334</v>
      </c>
      <c r="Y105" s="29" t="s">
        <v>334</v>
      </c>
      <c r="Z105" s="29" t="s">
        <v>334</v>
      </c>
      <c r="AA105" s="29" t="s">
        <v>334</v>
      </c>
      <c r="AB105" s="29" t="s">
        <v>334</v>
      </c>
      <c r="AC105" s="29" t="s">
        <v>334</v>
      </c>
      <c r="AD105" s="29" t="s">
        <v>334</v>
      </c>
      <c r="AE105" s="29" t="s">
        <v>334</v>
      </c>
      <c r="AF105" s="29">
        <v>0</v>
      </c>
      <c r="AG105" s="29" t="s">
        <v>338</v>
      </c>
      <c r="AH105" s="29">
        <v>1</v>
      </c>
      <c r="AI105" s="29" t="s">
        <v>338</v>
      </c>
      <c r="AJ105" s="29">
        <v>1</v>
      </c>
      <c r="AK105" s="29" t="s">
        <v>338</v>
      </c>
      <c r="AL105" s="29">
        <v>0</v>
      </c>
      <c r="AM105" s="29" t="s">
        <v>338</v>
      </c>
      <c r="AN105" s="29">
        <v>0.998</v>
      </c>
      <c r="AO105" s="29" t="s">
        <v>338</v>
      </c>
      <c r="AP105" s="29">
        <v>2.2149999999999999</v>
      </c>
      <c r="AQ105" s="29" t="s">
        <v>53</v>
      </c>
      <c r="AR105" s="29">
        <v>0.63</v>
      </c>
      <c r="AS105" s="29" t="s">
        <v>331</v>
      </c>
      <c r="AT105" s="29">
        <v>-6.55</v>
      </c>
      <c r="AU105" s="29" t="s">
        <v>338</v>
      </c>
      <c r="AV105" s="29">
        <v>0.627</v>
      </c>
      <c r="AW105" s="29">
        <v>5.7539999999999996</v>
      </c>
      <c r="AX105" s="29">
        <v>27</v>
      </c>
      <c r="AY105" s="29">
        <v>0.99199999999999999</v>
      </c>
      <c r="AZ105" s="29">
        <v>0.97599999999999998</v>
      </c>
      <c r="BA105" s="29" t="s">
        <v>338</v>
      </c>
      <c r="BB105" s="29">
        <v>-0.377</v>
      </c>
      <c r="BC105" s="29" t="s">
        <v>331</v>
      </c>
      <c r="BD105" s="29">
        <v>0.372</v>
      </c>
      <c r="BE105" s="29" t="s">
        <v>331</v>
      </c>
      <c r="BF105" s="29">
        <v>0.497</v>
      </c>
      <c r="BG105" s="29">
        <v>0</v>
      </c>
      <c r="BH105" s="29">
        <v>5.42</v>
      </c>
      <c r="BI105" s="29">
        <v>0.91700000000000004</v>
      </c>
      <c r="BJ105" s="29">
        <v>1.048</v>
      </c>
      <c r="BK105" s="29">
        <v>0.504</v>
      </c>
      <c r="BL105" s="29">
        <v>0.83899999999999997</v>
      </c>
      <c r="BM105" s="29">
        <v>16.376999999999999</v>
      </c>
      <c r="BN105" s="29" t="s">
        <v>334</v>
      </c>
      <c r="BO105" s="29" t="s">
        <v>334</v>
      </c>
      <c r="BP105" s="29" t="s">
        <v>334</v>
      </c>
      <c r="BQ105" s="29" t="s">
        <v>334</v>
      </c>
      <c r="BR105" s="29" t="s">
        <v>334</v>
      </c>
      <c r="BS105" s="29" t="s">
        <v>334</v>
      </c>
      <c r="BT105" s="29">
        <v>0.5</v>
      </c>
      <c r="BU105" s="29">
        <v>58</v>
      </c>
      <c r="BV105" s="29">
        <v>26</v>
      </c>
      <c r="BW105" s="29" t="s">
        <v>611</v>
      </c>
      <c r="BX105" s="29">
        <v>36468206</v>
      </c>
      <c r="BY105" s="29" t="s">
        <v>1125</v>
      </c>
      <c r="BZ105" s="29" t="s">
        <v>330</v>
      </c>
      <c r="CA105" s="29" t="s">
        <v>331</v>
      </c>
      <c r="CB105" s="29">
        <v>58</v>
      </c>
      <c r="CC105" s="29" t="s">
        <v>340</v>
      </c>
      <c r="CD105" s="29" t="s">
        <v>1126</v>
      </c>
      <c r="CE105" s="29" t="s">
        <v>385</v>
      </c>
      <c r="CF105" s="29" t="s">
        <v>386</v>
      </c>
      <c r="CG105" s="29" t="s">
        <v>1127</v>
      </c>
      <c r="CH105" s="29" t="s">
        <v>1128</v>
      </c>
      <c r="CI105" s="29"/>
    </row>
    <row r="106" spans="1:87" ht="15.75" customHeight="1" x14ac:dyDescent="0.2">
      <c r="A106" s="30" t="s">
        <v>1120</v>
      </c>
      <c r="B106" s="30" t="s">
        <v>328</v>
      </c>
      <c r="C106" s="30" t="s">
        <v>334</v>
      </c>
      <c r="D106" s="30">
        <v>0.15379999999999999</v>
      </c>
      <c r="E106" s="30">
        <v>0.3</v>
      </c>
      <c r="F106" s="30">
        <v>0</v>
      </c>
      <c r="G106" s="30">
        <v>13</v>
      </c>
      <c r="H106" s="30">
        <v>8</v>
      </c>
      <c r="I106" s="30">
        <v>0</v>
      </c>
      <c r="J106" s="30">
        <v>2</v>
      </c>
      <c r="K106" s="30" t="s">
        <v>1129</v>
      </c>
      <c r="L106" s="30" t="s">
        <v>414</v>
      </c>
      <c r="M106" s="30">
        <v>7676088</v>
      </c>
      <c r="N106" s="30">
        <v>7676088</v>
      </c>
      <c r="O106" s="30" t="s">
        <v>330</v>
      </c>
      <c r="P106" s="30" t="s">
        <v>331</v>
      </c>
      <c r="Q106" s="30" t="s">
        <v>332</v>
      </c>
      <c r="R106" s="30" t="s">
        <v>1130</v>
      </c>
      <c r="S106" s="30" t="s">
        <v>334</v>
      </c>
      <c r="T106" s="30" t="s">
        <v>335</v>
      </c>
      <c r="U106" s="30" t="s">
        <v>1131</v>
      </c>
      <c r="V106" s="30" t="s">
        <v>1132</v>
      </c>
      <c r="W106" s="30" t="s">
        <v>334</v>
      </c>
      <c r="X106" s="30" t="s">
        <v>334</v>
      </c>
      <c r="Y106" s="30" t="s">
        <v>334</v>
      </c>
      <c r="Z106" s="30" t="s">
        <v>334</v>
      </c>
      <c r="AA106" s="30" t="s">
        <v>334</v>
      </c>
      <c r="AB106" s="30" t="s">
        <v>334</v>
      </c>
      <c r="AC106" s="30" t="s">
        <v>334</v>
      </c>
      <c r="AD106" s="30" t="s">
        <v>334</v>
      </c>
      <c r="AE106" s="30" t="s">
        <v>334</v>
      </c>
      <c r="AF106" s="30" t="s">
        <v>334</v>
      </c>
      <c r="AG106" s="30" t="s">
        <v>334</v>
      </c>
      <c r="AH106" s="30" t="s">
        <v>334</v>
      </c>
      <c r="AI106" s="30" t="s">
        <v>334</v>
      </c>
      <c r="AJ106" s="30" t="s">
        <v>334</v>
      </c>
      <c r="AK106" s="30" t="s">
        <v>334</v>
      </c>
      <c r="AL106" s="30">
        <v>6.4000000000000001E-2</v>
      </c>
      <c r="AM106" s="30" t="s">
        <v>396</v>
      </c>
      <c r="AN106" s="30">
        <v>1</v>
      </c>
      <c r="AO106" s="30" t="s">
        <v>339</v>
      </c>
      <c r="AP106" s="30" t="s">
        <v>334</v>
      </c>
      <c r="AQ106" s="30" t="s">
        <v>334</v>
      </c>
      <c r="AR106" s="30" t="s">
        <v>334</v>
      </c>
      <c r="AS106" s="30" t="s">
        <v>334</v>
      </c>
      <c r="AT106" s="30" t="s">
        <v>334</v>
      </c>
      <c r="AU106" s="30" t="s">
        <v>334</v>
      </c>
      <c r="AV106" s="30" t="s">
        <v>334</v>
      </c>
      <c r="AW106" s="30">
        <v>11.765000000000001</v>
      </c>
      <c r="AX106" s="30">
        <v>38</v>
      </c>
      <c r="AY106" s="30">
        <v>0.995</v>
      </c>
      <c r="AZ106" s="30">
        <v>0.99299999999999999</v>
      </c>
      <c r="BA106" s="30" t="s">
        <v>338</v>
      </c>
      <c r="BB106" s="30" t="s">
        <v>334</v>
      </c>
      <c r="BC106" s="30" t="s">
        <v>334</v>
      </c>
      <c r="BD106" s="30" t="s">
        <v>334</v>
      </c>
      <c r="BE106" s="30" t="s">
        <v>334</v>
      </c>
      <c r="BF106" s="30">
        <v>0.72199999999999998</v>
      </c>
      <c r="BG106" s="30">
        <v>0</v>
      </c>
      <c r="BH106" s="30">
        <v>4.41</v>
      </c>
      <c r="BI106" s="30">
        <v>0.63</v>
      </c>
      <c r="BJ106" s="30">
        <v>1.048</v>
      </c>
      <c r="BK106" s="30">
        <v>0.71</v>
      </c>
      <c r="BL106" s="30">
        <v>0.998</v>
      </c>
      <c r="BM106" s="30">
        <v>14.884</v>
      </c>
      <c r="BN106" s="30" t="s">
        <v>1133</v>
      </c>
      <c r="BO106" s="30" t="s">
        <v>334</v>
      </c>
      <c r="BP106" s="30" t="s">
        <v>334</v>
      </c>
      <c r="BQ106" s="30" t="s">
        <v>334</v>
      </c>
      <c r="BR106" s="30" t="s">
        <v>334</v>
      </c>
      <c r="BS106" s="30" t="s">
        <v>334</v>
      </c>
      <c r="BT106" s="30">
        <v>0.5</v>
      </c>
      <c r="BU106" s="30">
        <v>33</v>
      </c>
      <c r="BV106" s="30">
        <v>8</v>
      </c>
      <c r="BW106" s="30" t="s">
        <v>414</v>
      </c>
      <c r="BX106" s="30">
        <v>7676088</v>
      </c>
      <c r="BY106" s="30" t="s">
        <v>1134</v>
      </c>
      <c r="BZ106" s="30" t="s">
        <v>330</v>
      </c>
      <c r="CA106" s="30" t="s">
        <v>331</v>
      </c>
      <c r="CB106" s="30">
        <v>33</v>
      </c>
      <c r="CC106" s="30" t="s">
        <v>340</v>
      </c>
      <c r="CD106" s="30" t="s">
        <v>1135</v>
      </c>
      <c r="CE106" s="30" t="s">
        <v>385</v>
      </c>
      <c r="CF106" s="30" t="s">
        <v>386</v>
      </c>
      <c r="CG106" s="30" t="s">
        <v>1136</v>
      </c>
      <c r="CH106" s="30" t="s">
        <v>1137</v>
      </c>
      <c r="CI106" s="29"/>
    </row>
    <row r="107" spans="1:87" ht="15.75" customHeight="1" x14ac:dyDescent="0.2">
      <c r="A107" s="29" t="s">
        <v>1120</v>
      </c>
      <c r="B107" s="29" t="s">
        <v>328</v>
      </c>
      <c r="C107" s="33">
        <v>0.43240000000000001</v>
      </c>
      <c r="D107" s="29">
        <v>0.44740000000000002</v>
      </c>
      <c r="E107" s="29">
        <v>0.44900000000000001</v>
      </c>
      <c r="F107" s="29">
        <v>74</v>
      </c>
      <c r="G107" s="29">
        <v>76</v>
      </c>
      <c r="H107" s="29">
        <v>69</v>
      </c>
      <c r="I107" s="29">
        <v>32</v>
      </c>
      <c r="J107" s="29">
        <v>34</v>
      </c>
      <c r="K107" s="29" t="s">
        <v>1138</v>
      </c>
      <c r="L107" s="29" t="s">
        <v>1037</v>
      </c>
      <c r="M107" s="29">
        <v>32433327</v>
      </c>
      <c r="N107" s="29">
        <v>32433327</v>
      </c>
      <c r="O107" s="29" t="s">
        <v>347</v>
      </c>
      <c r="P107" s="29" t="s">
        <v>331</v>
      </c>
      <c r="Q107" s="29" t="s">
        <v>332</v>
      </c>
      <c r="R107" s="29" t="s">
        <v>1038</v>
      </c>
      <c r="S107" s="29" t="s">
        <v>334</v>
      </c>
      <c r="T107" s="29" t="s">
        <v>335</v>
      </c>
      <c r="U107" s="29" t="s">
        <v>1039</v>
      </c>
      <c r="V107" s="29" t="s">
        <v>1040</v>
      </c>
      <c r="W107" s="29" t="s">
        <v>334</v>
      </c>
      <c r="X107" s="29" t="s">
        <v>334</v>
      </c>
      <c r="Y107" s="29" t="s">
        <v>334</v>
      </c>
      <c r="Z107" s="29" t="s">
        <v>334</v>
      </c>
      <c r="AA107" s="29" t="s">
        <v>334</v>
      </c>
      <c r="AB107" s="29" t="s">
        <v>334</v>
      </c>
      <c r="AC107" s="29" t="s">
        <v>334</v>
      </c>
      <c r="AD107" s="29" t="s">
        <v>334</v>
      </c>
      <c r="AE107" s="29" t="s">
        <v>334</v>
      </c>
      <c r="AF107" s="29" t="s">
        <v>334</v>
      </c>
      <c r="AG107" s="29" t="s">
        <v>334</v>
      </c>
      <c r="AH107" s="29" t="s">
        <v>334</v>
      </c>
      <c r="AI107" s="29" t="s">
        <v>334</v>
      </c>
      <c r="AJ107" s="29" t="s">
        <v>334</v>
      </c>
      <c r="AK107" s="29" t="s">
        <v>334</v>
      </c>
      <c r="AL107" s="29">
        <v>4.0000000000000001E-3</v>
      </c>
      <c r="AM107" s="29" t="s">
        <v>396</v>
      </c>
      <c r="AN107" s="29">
        <v>1</v>
      </c>
      <c r="AO107" s="29" t="s">
        <v>339</v>
      </c>
      <c r="AP107" s="29" t="s">
        <v>334</v>
      </c>
      <c r="AQ107" s="29" t="s">
        <v>334</v>
      </c>
      <c r="AR107" s="29" t="s">
        <v>334</v>
      </c>
      <c r="AS107" s="29" t="s">
        <v>334</v>
      </c>
      <c r="AT107" s="29" t="s">
        <v>334</v>
      </c>
      <c r="AU107" s="29" t="s">
        <v>334</v>
      </c>
      <c r="AV107" s="29" t="s">
        <v>334</v>
      </c>
      <c r="AW107" s="29">
        <v>9.2789999999999999</v>
      </c>
      <c r="AX107" s="29">
        <v>35</v>
      </c>
      <c r="AY107" s="29">
        <v>0.99</v>
      </c>
      <c r="AZ107" s="29">
        <v>0.93</v>
      </c>
      <c r="BA107" s="29" t="s">
        <v>338</v>
      </c>
      <c r="BB107" s="29" t="s">
        <v>334</v>
      </c>
      <c r="BC107" s="29" t="s">
        <v>334</v>
      </c>
      <c r="BD107" s="29" t="s">
        <v>334</v>
      </c>
      <c r="BE107" s="29" t="s">
        <v>334</v>
      </c>
      <c r="BF107" s="29">
        <v>0.70699999999999996</v>
      </c>
      <c r="BG107" s="29">
        <v>0</v>
      </c>
      <c r="BH107" s="29">
        <v>3.53</v>
      </c>
      <c r="BI107" s="29">
        <v>0.871</v>
      </c>
      <c r="BJ107" s="29">
        <v>0.85199999999999998</v>
      </c>
      <c r="BK107" s="29">
        <v>0.81599999999999995</v>
      </c>
      <c r="BL107" s="29">
        <v>0.98899999999999999</v>
      </c>
      <c r="BM107" s="29">
        <v>14.231999999999999</v>
      </c>
      <c r="BN107" s="29" t="s">
        <v>334</v>
      </c>
      <c r="BO107" s="29" t="s">
        <v>334</v>
      </c>
      <c r="BP107" s="29" t="s">
        <v>334</v>
      </c>
      <c r="BQ107" s="29" t="s">
        <v>334</v>
      </c>
      <c r="BR107" s="29" t="s">
        <v>334</v>
      </c>
      <c r="BS107" s="29" t="s">
        <v>334</v>
      </c>
      <c r="BT107" s="29">
        <v>0.5</v>
      </c>
      <c r="BU107" s="29">
        <v>175</v>
      </c>
      <c r="BV107" s="29">
        <v>69</v>
      </c>
      <c r="BW107" s="29" t="s">
        <v>1037</v>
      </c>
      <c r="BX107" s="29">
        <v>32433327</v>
      </c>
      <c r="BY107" s="29" t="s">
        <v>1041</v>
      </c>
      <c r="BZ107" s="29" t="s">
        <v>347</v>
      </c>
      <c r="CA107" s="29" t="s">
        <v>331</v>
      </c>
      <c r="CB107" s="29">
        <v>175</v>
      </c>
      <c r="CC107" s="29" t="s">
        <v>340</v>
      </c>
      <c r="CD107" s="29" t="s">
        <v>1139</v>
      </c>
      <c r="CE107" s="29" t="s">
        <v>342</v>
      </c>
      <c r="CF107" s="29" t="s">
        <v>1140</v>
      </c>
      <c r="CG107" s="29" t="s">
        <v>1141</v>
      </c>
      <c r="CH107" s="29" t="s">
        <v>1142</v>
      </c>
      <c r="CI107" s="29"/>
    </row>
    <row r="108" spans="1:87" ht="15.75" customHeight="1" x14ac:dyDescent="0.2">
      <c r="A108" s="30" t="s">
        <v>1120</v>
      </c>
      <c r="B108" s="30" t="s">
        <v>328</v>
      </c>
      <c r="C108" s="31">
        <v>0.4375</v>
      </c>
      <c r="D108" s="30">
        <v>0.58330000000000004</v>
      </c>
      <c r="E108" s="30">
        <v>0.52600000000000002</v>
      </c>
      <c r="F108" s="30">
        <v>30</v>
      </c>
      <c r="G108" s="30">
        <v>36</v>
      </c>
      <c r="H108" s="30">
        <v>32</v>
      </c>
      <c r="I108" s="30">
        <v>14</v>
      </c>
      <c r="J108" s="30">
        <v>21</v>
      </c>
      <c r="K108" s="30" t="s">
        <v>1143</v>
      </c>
      <c r="L108" s="30" t="s">
        <v>438</v>
      </c>
      <c r="M108" s="30">
        <v>171410539</v>
      </c>
      <c r="N108" s="30">
        <v>171410539</v>
      </c>
      <c r="O108" s="30" t="s">
        <v>439</v>
      </c>
      <c r="P108" s="30" t="s">
        <v>440</v>
      </c>
      <c r="Q108" s="30" t="s">
        <v>332</v>
      </c>
      <c r="R108" s="30" t="s">
        <v>441</v>
      </c>
      <c r="S108" s="30" t="s">
        <v>334</v>
      </c>
      <c r="T108" s="30" t="s">
        <v>442</v>
      </c>
      <c r="U108" s="30" t="s">
        <v>443</v>
      </c>
      <c r="V108" s="30" t="s">
        <v>444</v>
      </c>
      <c r="W108" s="36">
        <v>8.3999999999999992E-6</v>
      </c>
      <c r="X108" s="30">
        <v>0</v>
      </c>
      <c r="Y108" s="30">
        <v>0</v>
      </c>
      <c r="Z108" s="30">
        <v>0</v>
      </c>
      <c r="AA108" s="30">
        <v>0</v>
      </c>
      <c r="AB108" s="36">
        <v>1.52E-5</v>
      </c>
      <c r="AC108" s="30">
        <v>0</v>
      </c>
      <c r="AD108" s="30">
        <v>0</v>
      </c>
      <c r="AE108" s="30" t="s">
        <v>445</v>
      </c>
      <c r="AF108" s="30" t="s">
        <v>334</v>
      </c>
      <c r="AG108" s="30" t="s">
        <v>334</v>
      </c>
      <c r="AH108" s="30" t="s">
        <v>334</v>
      </c>
      <c r="AI108" s="30" t="s">
        <v>334</v>
      </c>
      <c r="AJ108" s="30" t="s">
        <v>334</v>
      </c>
      <c r="AK108" s="30" t="s">
        <v>334</v>
      </c>
      <c r="AL108" s="30" t="s">
        <v>334</v>
      </c>
      <c r="AM108" s="30" t="s">
        <v>334</v>
      </c>
      <c r="AN108" s="30" t="s">
        <v>334</v>
      </c>
      <c r="AO108" s="30" t="s">
        <v>334</v>
      </c>
      <c r="AP108" s="30" t="s">
        <v>334</v>
      </c>
      <c r="AQ108" s="30" t="s">
        <v>334</v>
      </c>
      <c r="AR108" s="30" t="s">
        <v>334</v>
      </c>
      <c r="AS108" s="30" t="s">
        <v>334</v>
      </c>
      <c r="AT108" s="30" t="s">
        <v>334</v>
      </c>
      <c r="AU108" s="30" t="s">
        <v>334</v>
      </c>
      <c r="AV108" s="30" t="s">
        <v>334</v>
      </c>
      <c r="AW108" s="30" t="s">
        <v>334</v>
      </c>
      <c r="AX108" s="30" t="s">
        <v>334</v>
      </c>
      <c r="AY108" s="30" t="s">
        <v>334</v>
      </c>
      <c r="AZ108" s="30" t="s">
        <v>334</v>
      </c>
      <c r="BA108" s="30" t="s">
        <v>334</v>
      </c>
      <c r="BB108" s="30" t="s">
        <v>334</v>
      </c>
      <c r="BC108" s="30" t="s">
        <v>334</v>
      </c>
      <c r="BD108" s="30" t="s">
        <v>334</v>
      </c>
      <c r="BE108" s="30" t="s">
        <v>334</v>
      </c>
      <c r="BF108" s="30" t="s">
        <v>334</v>
      </c>
      <c r="BG108" s="30" t="s">
        <v>334</v>
      </c>
      <c r="BH108" s="30" t="s">
        <v>334</v>
      </c>
      <c r="BI108" s="30" t="s">
        <v>334</v>
      </c>
      <c r="BJ108" s="30" t="s">
        <v>334</v>
      </c>
      <c r="BK108" s="30" t="s">
        <v>334</v>
      </c>
      <c r="BL108" s="30" t="s">
        <v>334</v>
      </c>
      <c r="BM108" s="30" t="s">
        <v>334</v>
      </c>
      <c r="BN108" s="30" t="s">
        <v>446</v>
      </c>
      <c r="BO108" s="30">
        <v>29037</v>
      </c>
      <c r="BP108" s="30" t="s">
        <v>447</v>
      </c>
      <c r="BQ108" s="30" t="s">
        <v>448</v>
      </c>
      <c r="BR108" s="30" t="s">
        <v>357</v>
      </c>
      <c r="BS108" s="30" t="s">
        <v>358</v>
      </c>
      <c r="BT108" s="30">
        <v>0.5</v>
      </c>
      <c r="BU108" s="30">
        <v>140</v>
      </c>
      <c r="BV108" s="30">
        <v>32</v>
      </c>
      <c r="BW108" s="30" t="s">
        <v>438</v>
      </c>
      <c r="BX108" s="30">
        <v>171410539</v>
      </c>
      <c r="BY108" s="30" t="s">
        <v>449</v>
      </c>
      <c r="BZ108" s="30" t="s">
        <v>347</v>
      </c>
      <c r="CA108" s="30" t="s">
        <v>450</v>
      </c>
      <c r="CB108" s="30">
        <v>140</v>
      </c>
      <c r="CC108" s="30" t="s">
        <v>780</v>
      </c>
      <c r="CD108" s="30" t="s">
        <v>1144</v>
      </c>
      <c r="CE108" s="30" t="s">
        <v>342</v>
      </c>
      <c r="CF108" s="30" t="s">
        <v>1145</v>
      </c>
      <c r="CG108" s="30" t="s">
        <v>1146</v>
      </c>
      <c r="CH108" s="30" t="s">
        <v>1147</v>
      </c>
      <c r="CI108" s="29"/>
    </row>
    <row r="109" spans="1:87" ht="15.75" customHeight="1" x14ac:dyDescent="0.2">
      <c r="A109" s="29" t="s">
        <v>1120</v>
      </c>
      <c r="B109" s="29" t="s">
        <v>328</v>
      </c>
      <c r="C109" s="33">
        <v>0.6875</v>
      </c>
      <c r="D109" s="29">
        <v>0.6875</v>
      </c>
      <c r="E109" s="29">
        <v>0.64800000000000002</v>
      </c>
      <c r="F109" s="29">
        <v>16</v>
      </c>
      <c r="G109" s="29">
        <v>16</v>
      </c>
      <c r="H109" s="29">
        <v>15</v>
      </c>
      <c r="I109" s="29">
        <v>11</v>
      </c>
      <c r="J109" s="29">
        <v>11</v>
      </c>
      <c r="K109" s="29" t="s">
        <v>1148</v>
      </c>
      <c r="L109" s="29" t="s">
        <v>329</v>
      </c>
      <c r="M109" s="29">
        <v>25244580</v>
      </c>
      <c r="N109" s="29">
        <v>25244580</v>
      </c>
      <c r="O109" s="29" t="s">
        <v>347</v>
      </c>
      <c r="P109" s="29" t="s">
        <v>339</v>
      </c>
      <c r="Q109" s="29" t="s">
        <v>332</v>
      </c>
      <c r="R109" s="29" t="s">
        <v>333</v>
      </c>
      <c r="S109" s="29" t="s">
        <v>334</v>
      </c>
      <c r="T109" s="29" t="s">
        <v>349</v>
      </c>
      <c r="U109" s="29" t="s">
        <v>1045</v>
      </c>
      <c r="V109" s="29" t="s">
        <v>337</v>
      </c>
      <c r="W109" s="35">
        <v>3.3000000000000003E-5</v>
      </c>
      <c r="X109" s="29">
        <v>0</v>
      </c>
      <c r="Y109" s="29">
        <v>0</v>
      </c>
      <c r="Z109" s="29">
        <v>2.0000000000000001E-4</v>
      </c>
      <c r="AA109" s="29">
        <v>0</v>
      </c>
      <c r="AB109" s="35">
        <v>3.01E-5</v>
      </c>
      <c r="AC109" s="29">
        <v>0</v>
      </c>
      <c r="AD109" s="29">
        <v>0</v>
      </c>
      <c r="AE109" s="29" t="s">
        <v>1046</v>
      </c>
      <c r="AF109" s="29">
        <v>1E-3</v>
      </c>
      <c r="AG109" s="29" t="s">
        <v>338</v>
      </c>
      <c r="AH109" s="29">
        <v>1</v>
      </c>
      <c r="AI109" s="29" t="s">
        <v>338</v>
      </c>
      <c r="AJ109" s="29">
        <v>0.999</v>
      </c>
      <c r="AK109" s="29" t="s">
        <v>338</v>
      </c>
      <c r="AL109" s="29">
        <v>0</v>
      </c>
      <c r="AM109" s="29" t="s">
        <v>338</v>
      </c>
      <c r="AN109" s="29">
        <v>1</v>
      </c>
      <c r="AO109" s="29" t="s">
        <v>338</v>
      </c>
      <c r="AP109" s="29">
        <v>2.3450000000000002</v>
      </c>
      <c r="AQ109" s="29" t="s">
        <v>53</v>
      </c>
      <c r="AR109" s="29">
        <v>-1.27</v>
      </c>
      <c r="AS109" s="29" t="s">
        <v>331</v>
      </c>
      <c r="AT109" s="29">
        <v>-8.32</v>
      </c>
      <c r="AU109" s="29" t="s">
        <v>338</v>
      </c>
      <c r="AV109" s="29">
        <v>0.90900000000000003</v>
      </c>
      <c r="AW109" s="29">
        <v>6.5170000000000003</v>
      </c>
      <c r="AX109" s="29">
        <v>31</v>
      </c>
      <c r="AY109" s="29">
        <v>0.998</v>
      </c>
      <c r="AZ109" s="29">
        <v>0.99099999999999999</v>
      </c>
      <c r="BA109" s="29" t="s">
        <v>338</v>
      </c>
      <c r="BB109" s="29">
        <v>0.30599999999999999</v>
      </c>
      <c r="BC109" s="29" t="s">
        <v>338</v>
      </c>
      <c r="BD109" s="29">
        <v>0.60899999999999999</v>
      </c>
      <c r="BE109" s="29" t="s">
        <v>338</v>
      </c>
      <c r="BF109" s="29">
        <v>0.70699999999999996</v>
      </c>
      <c r="BG109" s="29">
        <v>0</v>
      </c>
      <c r="BH109" s="29">
        <v>4.7699999999999996</v>
      </c>
      <c r="BI109" s="29">
        <v>0.79100000000000004</v>
      </c>
      <c r="BJ109" s="29">
        <v>0.93500000000000005</v>
      </c>
      <c r="BK109" s="29">
        <v>0.98299999999999998</v>
      </c>
      <c r="BL109" s="29">
        <v>0.99299999999999999</v>
      </c>
      <c r="BM109" s="29">
        <v>13.712999999999999</v>
      </c>
      <c r="BN109" s="29" t="s">
        <v>1047</v>
      </c>
      <c r="BO109" s="29" t="s">
        <v>334</v>
      </c>
      <c r="BP109" s="29" t="s">
        <v>334</v>
      </c>
      <c r="BQ109" s="29" t="s">
        <v>334</v>
      </c>
      <c r="BR109" s="29" t="s">
        <v>334</v>
      </c>
      <c r="BS109" s="29" t="s">
        <v>334</v>
      </c>
      <c r="BT109" s="29">
        <v>0.5</v>
      </c>
      <c r="BU109" s="29">
        <v>121</v>
      </c>
      <c r="BV109" s="29">
        <v>15</v>
      </c>
      <c r="BW109" s="29" t="s">
        <v>329</v>
      </c>
      <c r="BX109" s="29">
        <v>25244580</v>
      </c>
      <c r="BY109" s="29" t="s">
        <v>1048</v>
      </c>
      <c r="BZ109" s="29" t="s">
        <v>347</v>
      </c>
      <c r="CA109" s="29" t="s">
        <v>339</v>
      </c>
      <c r="CB109" s="29">
        <v>121</v>
      </c>
      <c r="CC109" s="29" t="s">
        <v>340</v>
      </c>
      <c r="CD109" s="29" t="s">
        <v>1149</v>
      </c>
      <c r="CE109" s="29" t="s">
        <v>342</v>
      </c>
      <c r="CF109" s="29" t="s">
        <v>1150</v>
      </c>
      <c r="CG109" s="29" t="s">
        <v>1151</v>
      </c>
      <c r="CH109" s="29" t="s">
        <v>1152</v>
      </c>
      <c r="CI109" s="29"/>
    </row>
    <row r="110" spans="1:87" ht="15.75" customHeight="1" x14ac:dyDescent="0.2">
      <c r="A110" s="30" t="s">
        <v>1120</v>
      </c>
      <c r="B110" s="30" t="s">
        <v>328</v>
      </c>
      <c r="C110" s="30" t="s">
        <v>334</v>
      </c>
      <c r="D110" s="30">
        <v>0.77010000000000001</v>
      </c>
      <c r="E110" s="30">
        <v>0.90700000000000003</v>
      </c>
      <c r="F110" s="30">
        <v>0</v>
      </c>
      <c r="G110" s="30">
        <v>87</v>
      </c>
      <c r="H110" s="30">
        <v>91</v>
      </c>
      <c r="I110" s="30">
        <v>0</v>
      </c>
      <c r="J110" s="30">
        <v>67</v>
      </c>
      <c r="K110" s="30" t="s">
        <v>1153</v>
      </c>
      <c r="L110" s="30" t="s">
        <v>666</v>
      </c>
      <c r="M110" s="30">
        <v>28034089</v>
      </c>
      <c r="N110" s="30">
        <v>28034089</v>
      </c>
      <c r="O110" s="30" t="s">
        <v>439</v>
      </c>
      <c r="P110" s="30" t="s">
        <v>1154</v>
      </c>
      <c r="Q110" s="30" t="s">
        <v>332</v>
      </c>
      <c r="R110" s="30" t="s">
        <v>667</v>
      </c>
      <c r="S110" s="30" t="s">
        <v>334</v>
      </c>
      <c r="T110" s="30" t="s">
        <v>723</v>
      </c>
      <c r="U110" s="30" t="s">
        <v>1155</v>
      </c>
      <c r="V110" s="30" t="s">
        <v>669</v>
      </c>
      <c r="W110" s="30" t="s">
        <v>334</v>
      </c>
      <c r="X110" s="30" t="s">
        <v>334</v>
      </c>
      <c r="Y110" s="30" t="s">
        <v>334</v>
      </c>
      <c r="Z110" s="30" t="s">
        <v>334</v>
      </c>
      <c r="AA110" s="30" t="s">
        <v>334</v>
      </c>
      <c r="AB110" s="30" t="s">
        <v>334</v>
      </c>
      <c r="AC110" s="30" t="s">
        <v>334</v>
      </c>
      <c r="AD110" s="30" t="s">
        <v>334</v>
      </c>
      <c r="AE110" s="30" t="s">
        <v>334</v>
      </c>
      <c r="AF110" s="30" t="s">
        <v>334</v>
      </c>
      <c r="AG110" s="30" t="s">
        <v>334</v>
      </c>
      <c r="AH110" s="30" t="s">
        <v>334</v>
      </c>
      <c r="AI110" s="30" t="s">
        <v>334</v>
      </c>
      <c r="AJ110" s="30" t="s">
        <v>334</v>
      </c>
      <c r="AK110" s="30" t="s">
        <v>334</v>
      </c>
      <c r="AL110" s="30" t="s">
        <v>334</v>
      </c>
      <c r="AM110" s="30" t="s">
        <v>334</v>
      </c>
      <c r="AN110" s="30" t="s">
        <v>334</v>
      </c>
      <c r="AO110" s="30" t="s">
        <v>334</v>
      </c>
      <c r="AP110" s="30" t="s">
        <v>334</v>
      </c>
      <c r="AQ110" s="30" t="s">
        <v>334</v>
      </c>
      <c r="AR110" s="30" t="s">
        <v>334</v>
      </c>
      <c r="AS110" s="30" t="s">
        <v>334</v>
      </c>
      <c r="AT110" s="30" t="s">
        <v>334</v>
      </c>
      <c r="AU110" s="30" t="s">
        <v>334</v>
      </c>
      <c r="AV110" s="30" t="s">
        <v>334</v>
      </c>
      <c r="AW110" s="30" t="s">
        <v>334</v>
      </c>
      <c r="AX110" s="30" t="s">
        <v>334</v>
      </c>
      <c r="AY110" s="30" t="s">
        <v>334</v>
      </c>
      <c r="AZ110" s="30" t="s">
        <v>334</v>
      </c>
      <c r="BA110" s="30" t="s">
        <v>334</v>
      </c>
      <c r="BB110" s="30" t="s">
        <v>334</v>
      </c>
      <c r="BC110" s="30" t="s">
        <v>334</v>
      </c>
      <c r="BD110" s="30" t="s">
        <v>334</v>
      </c>
      <c r="BE110" s="30" t="s">
        <v>334</v>
      </c>
      <c r="BF110" s="30" t="s">
        <v>334</v>
      </c>
      <c r="BG110" s="30" t="s">
        <v>334</v>
      </c>
      <c r="BH110" s="30" t="s">
        <v>334</v>
      </c>
      <c r="BI110" s="30" t="s">
        <v>334</v>
      </c>
      <c r="BJ110" s="30" t="s">
        <v>334</v>
      </c>
      <c r="BK110" s="30" t="s">
        <v>334</v>
      </c>
      <c r="BL110" s="30" t="s">
        <v>334</v>
      </c>
      <c r="BM110" s="30" t="s">
        <v>334</v>
      </c>
      <c r="BN110" s="30" t="s">
        <v>334</v>
      </c>
      <c r="BO110" s="30" t="s">
        <v>334</v>
      </c>
      <c r="BP110" s="30" t="s">
        <v>334</v>
      </c>
      <c r="BQ110" s="30" t="s">
        <v>334</v>
      </c>
      <c r="BR110" s="30" t="s">
        <v>334</v>
      </c>
      <c r="BS110" s="30" t="s">
        <v>334</v>
      </c>
      <c r="BT110" s="30">
        <v>0.5</v>
      </c>
      <c r="BU110" s="30">
        <v>181</v>
      </c>
      <c r="BV110" s="30">
        <v>91</v>
      </c>
      <c r="BW110" s="30" t="s">
        <v>666</v>
      </c>
      <c r="BX110" s="30">
        <v>28034089</v>
      </c>
      <c r="BY110" s="30" t="s">
        <v>334</v>
      </c>
      <c r="BZ110" s="30" t="s">
        <v>331</v>
      </c>
      <c r="CA110" s="30" t="s">
        <v>1156</v>
      </c>
      <c r="CB110" s="30">
        <v>181</v>
      </c>
      <c r="CC110" s="30" t="s">
        <v>780</v>
      </c>
      <c r="CD110" s="30" t="s">
        <v>1157</v>
      </c>
      <c r="CE110" s="30" t="s">
        <v>385</v>
      </c>
      <c r="CF110" s="30" t="s">
        <v>386</v>
      </c>
      <c r="CG110" s="30" t="s">
        <v>1158</v>
      </c>
      <c r="CH110" s="30" t="s">
        <v>1159</v>
      </c>
      <c r="CI110" s="29"/>
    </row>
    <row r="111" spans="1:87" ht="15.75" customHeight="1" x14ac:dyDescent="0.2">
      <c r="A111" s="29" t="s">
        <v>1160</v>
      </c>
      <c r="B111" s="29" t="s">
        <v>389</v>
      </c>
      <c r="C111" s="29" t="s">
        <v>334</v>
      </c>
      <c r="D111" s="29">
        <v>3.5099999999999999E-2</v>
      </c>
      <c r="E111" s="29">
        <v>6.0999999999999999E-2</v>
      </c>
      <c r="F111" s="29">
        <v>0</v>
      </c>
      <c r="G111" s="29">
        <v>57</v>
      </c>
      <c r="H111" s="29">
        <v>57</v>
      </c>
      <c r="I111" s="29">
        <v>0</v>
      </c>
      <c r="J111" s="29">
        <v>2</v>
      </c>
      <c r="K111" s="29" t="s">
        <v>480</v>
      </c>
      <c r="L111" s="29" t="s">
        <v>1001</v>
      </c>
      <c r="M111" s="29">
        <v>5029900</v>
      </c>
      <c r="N111" s="29">
        <v>5029900</v>
      </c>
      <c r="O111" s="29" t="s">
        <v>330</v>
      </c>
      <c r="P111" s="29" t="s">
        <v>331</v>
      </c>
      <c r="Q111" s="29" t="s">
        <v>332</v>
      </c>
      <c r="R111" s="29" t="s">
        <v>1002</v>
      </c>
      <c r="S111" s="29" t="s">
        <v>334</v>
      </c>
      <c r="T111" s="29" t="s">
        <v>349</v>
      </c>
      <c r="U111" s="29" t="s">
        <v>1161</v>
      </c>
      <c r="V111" s="29" t="s">
        <v>1004</v>
      </c>
      <c r="W111" s="29" t="s">
        <v>334</v>
      </c>
      <c r="X111" s="29" t="s">
        <v>334</v>
      </c>
      <c r="Y111" s="29" t="s">
        <v>334</v>
      </c>
      <c r="Z111" s="29" t="s">
        <v>334</v>
      </c>
      <c r="AA111" s="29" t="s">
        <v>334</v>
      </c>
      <c r="AB111" s="29" t="s">
        <v>334</v>
      </c>
      <c r="AC111" s="29" t="s">
        <v>334</v>
      </c>
      <c r="AD111" s="29" t="s">
        <v>334</v>
      </c>
      <c r="AE111" s="29" t="s">
        <v>334</v>
      </c>
      <c r="AF111" s="29">
        <v>0</v>
      </c>
      <c r="AG111" s="29" t="s">
        <v>338</v>
      </c>
      <c r="AH111" s="29">
        <v>0.99399999999999999</v>
      </c>
      <c r="AI111" s="29" t="s">
        <v>338</v>
      </c>
      <c r="AJ111" s="29">
        <v>0.88300000000000001</v>
      </c>
      <c r="AK111" s="29" t="s">
        <v>353</v>
      </c>
      <c r="AL111" s="29">
        <v>0</v>
      </c>
      <c r="AM111" s="29" t="s">
        <v>338</v>
      </c>
      <c r="AN111" s="29">
        <v>1</v>
      </c>
      <c r="AO111" s="29" t="s">
        <v>338</v>
      </c>
      <c r="AP111" s="29">
        <v>2.74</v>
      </c>
      <c r="AQ111" s="29" t="s">
        <v>53</v>
      </c>
      <c r="AR111" s="29">
        <v>-1.1299999999999999</v>
      </c>
      <c r="AS111" s="29" t="s">
        <v>331</v>
      </c>
      <c r="AT111" s="29">
        <v>-6.32</v>
      </c>
      <c r="AU111" s="29" t="s">
        <v>338</v>
      </c>
      <c r="AV111" s="29">
        <v>0.88400000000000001</v>
      </c>
      <c r="AW111" s="29">
        <v>6.5170000000000003</v>
      </c>
      <c r="AX111" s="29">
        <v>31</v>
      </c>
      <c r="AY111" s="29">
        <v>0.98599999999999999</v>
      </c>
      <c r="AZ111" s="29">
        <v>0.98099999999999998</v>
      </c>
      <c r="BA111" s="29" t="s">
        <v>338</v>
      </c>
      <c r="BB111" s="29">
        <v>0.379</v>
      </c>
      <c r="BC111" s="29" t="s">
        <v>338</v>
      </c>
      <c r="BD111" s="29">
        <v>0.65900000000000003</v>
      </c>
      <c r="BE111" s="29" t="s">
        <v>338</v>
      </c>
      <c r="BF111" s="29">
        <v>0.73199999999999998</v>
      </c>
      <c r="BG111" s="29">
        <v>0</v>
      </c>
      <c r="BH111" s="29">
        <v>6.01</v>
      </c>
      <c r="BI111" s="29">
        <v>0.91700000000000004</v>
      </c>
      <c r="BJ111" s="29">
        <v>1.048</v>
      </c>
      <c r="BK111" s="29">
        <v>0.999</v>
      </c>
      <c r="BL111" s="29">
        <v>1</v>
      </c>
      <c r="BM111" s="29">
        <v>20.521000000000001</v>
      </c>
      <c r="BN111" s="29" t="s">
        <v>1162</v>
      </c>
      <c r="BO111" s="29" t="s">
        <v>334</v>
      </c>
      <c r="BP111" s="29" t="s">
        <v>334</v>
      </c>
      <c r="BQ111" s="29" t="s">
        <v>334</v>
      </c>
      <c r="BR111" s="29" t="s">
        <v>334</v>
      </c>
      <c r="BS111" s="29" t="s">
        <v>334</v>
      </c>
      <c r="BT111" s="29">
        <v>0.5</v>
      </c>
      <c r="BU111" s="29">
        <v>40</v>
      </c>
      <c r="BV111" s="29">
        <v>57</v>
      </c>
      <c r="BW111" s="29" t="s">
        <v>1001</v>
      </c>
      <c r="BX111" s="29">
        <v>5029900</v>
      </c>
      <c r="BY111" s="29" t="s">
        <v>1163</v>
      </c>
      <c r="BZ111" s="29" t="s">
        <v>330</v>
      </c>
      <c r="CA111" s="29" t="s">
        <v>331</v>
      </c>
      <c r="CB111" s="29">
        <v>40</v>
      </c>
      <c r="CC111" s="29" t="s">
        <v>340</v>
      </c>
      <c r="CD111" s="29" t="s">
        <v>1164</v>
      </c>
      <c r="CE111" s="29" t="s">
        <v>385</v>
      </c>
      <c r="CF111" s="29" t="s">
        <v>386</v>
      </c>
      <c r="CG111" s="29" t="s">
        <v>1165</v>
      </c>
      <c r="CH111" s="29" t="s">
        <v>1166</v>
      </c>
      <c r="CI111" s="29"/>
    </row>
    <row r="112" spans="1:87" ht="15.75" customHeight="1" x14ac:dyDescent="0.2">
      <c r="A112" s="30" t="s">
        <v>1160</v>
      </c>
      <c r="B112" s="30" t="s">
        <v>328</v>
      </c>
      <c r="C112" s="31">
        <v>8.2900000000000001E-2</v>
      </c>
      <c r="D112" s="30">
        <v>8.6300000000000002E-2</v>
      </c>
      <c r="E112" s="30">
        <v>0.435</v>
      </c>
      <c r="F112" s="30">
        <v>385</v>
      </c>
      <c r="G112" s="30">
        <v>452</v>
      </c>
      <c r="H112" s="30">
        <v>106</v>
      </c>
      <c r="I112" s="30">
        <v>32</v>
      </c>
      <c r="J112" s="30">
        <v>39</v>
      </c>
      <c r="K112" s="30" t="s">
        <v>1167</v>
      </c>
      <c r="L112" s="30" t="s">
        <v>438</v>
      </c>
      <c r="M112" s="30">
        <v>171410539</v>
      </c>
      <c r="N112" s="30">
        <v>171410539</v>
      </c>
      <c r="O112" s="30" t="s">
        <v>439</v>
      </c>
      <c r="P112" s="30" t="s">
        <v>440</v>
      </c>
      <c r="Q112" s="30" t="s">
        <v>332</v>
      </c>
      <c r="R112" s="30" t="s">
        <v>441</v>
      </c>
      <c r="S112" s="30" t="s">
        <v>334</v>
      </c>
      <c r="T112" s="30" t="s">
        <v>442</v>
      </c>
      <c r="U112" s="30" t="s">
        <v>443</v>
      </c>
      <c r="V112" s="30" t="s">
        <v>444</v>
      </c>
      <c r="W112" s="36">
        <v>8.3999999999999992E-6</v>
      </c>
      <c r="X112" s="30">
        <v>0</v>
      </c>
      <c r="Y112" s="30">
        <v>0</v>
      </c>
      <c r="Z112" s="30">
        <v>0</v>
      </c>
      <c r="AA112" s="30">
        <v>0</v>
      </c>
      <c r="AB112" s="36">
        <v>1.52E-5</v>
      </c>
      <c r="AC112" s="30">
        <v>0</v>
      </c>
      <c r="AD112" s="30">
        <v>0</v>
      </c>
      <c r="AE112" s="30" t="s">
        <v>445</v>
      </c>
      <c r="AF112" s="30" t="s">
        <v>334</v>
      </c>
      <c r="AG112" s="30" t="s">
        <v>334</v>
      </c>
      <c r="AH112" s="30" t="s">
        <v>334</v>
      </c>
      <c r="AI112" s="30" t="s">
        <v>334</v>
      </c>
      <c r="AJ112" s="30" t="s">
        <v>334</v>
      </c>
      <c r="AK112" s="30" t="s">
        <v>334</v>
      </c>
      <c r="AL112" s="30" t="s">
        <v>334</v>
      </c>
      <c r="AM112" s="30" t="s">
        <v>334</v>
      </c>
      <c r="AN112" s="30" t="s">
        <v>334</v>
      </c>
      <c r="AO112" s="30" t="s">
        <v>334</v>
      </c>
      <c r="AP112" s="30" t="s">
        <v>334</v>
      </c>
      <c r="AQ112" s="30" t="s">
        <v>334</v>
      </c>
      <c r="AR112" s="30" t="s">
        <v>334</v>
      </c>
      <c r="AS112" s="30" t="s">
        <v>334</v>
      </c>
      <c r="AT112" s="30" t="s">
        <v>334</v>
      </c>
      <c r="AU112" s="30" t="s">
        <v>334</v>
      </c>
      <c r="AV112" s="30" t="s">
        <v>334</v>
      </c>
      <c r="AW112" s="30" t="s">
        <v>334</v>
      </c>
      <c r="AX112" s="30" t="s">
        <v>334</v>
      </c>
      <c r="AY112" s="30" t="s">
        <v>334</v>
      </c>
      <c r="AZ112" s="30" t="s">
        <v>334</v>
      </c>
      <c r="BA112" s="30" t="s">
        <v>334</v>
      </c>
      <c r="BB112" s="30" t="s">
        <v>334</v>
      </c>
      <c r="BC112" s="30" t="s">
        <v>334</v>
      </c>
      <c r="BD112" s="30" t="s">
        <v>334</v>
      </c>
      <c r="BE112" s="30" t="s">
        <v>334</v>
      </c>
      <c r="BF112" s="30" t="s">
        <v>334</v>
      </c>
      <c r="BG112" s="30" t="s">
        <v>334</v>
      </c>
      <c r="BH112" s="30" t="s">
        <v>334</v>
      </c>
      <c r="BI112" s="30" t="s">
        <v>334</v>
      </c>
      <c r="BJ112" s="30" t="s">
        <v>334</v>
      </c>
      <c r="BK112" s="30" t="s">
        <v>334</v>
      </c>
      <c r="BL112" s="30" t="s">
        <v>334</v>
      </c>
      <c r="BM112" s="30" t="s">
        <v>334</v>
      </c>
      <c r="BN112" s="30" t="s">
        <v>446</v>
      </c>
      <c r="BO112" s="30">
        <v>29037</v>
      </c>
      <c r="BP112" s="30" t="s">
        <v>447</v>
      </c>
      <c r="BQ112" s="30" t="s">
        <v>448</v>
      </c>
      <c r="BR112" s="30" t="s">
        <v>357</v>
      </c>
      <c r="BS112" s="30" t="s">
        <v>358</v>
      </c>
      <c r="BT112" s="30">
        <v>0.5</v>
      </c>
      <c r="BU112" s="30">
        <v>181</v>
      </c>
      <c r="BV112" s="30">
        <v>106</v>
      </c>
      <c r="BW112" s="30" t="s">
        <v>438</v>
      </c>
      <c r="BX112" s="30">
        <v>171410539</v>
      </c>
      <c r="BY112" s="30" t="s">
        <v>449</v>
      </c>
      <c r="BZ112" s="30" t="s">
        <v>347</v>
      </c>
      <c r="CA112" s="30" t="s">
        <v>450</v>
      </c>
      <c r="CB112" s="30">
        <v>181</v>
      </c>
      <c r="CC112" s="30" t="s">
        <v>340</v>
      </c>
      <c r="CD112" s="30" t="s">
        <v>1168</v>
      </c>
      <c r="CE112" s="30" t="s">
        <v>342</v>
      </c>
      <c r="CF112" s="30" t="s">
        <v>1169</v>
      </c>
      <c r="CG112" s="30" t="s">
        <v>1170</v>
      </c>
      <c r="CH112" s="30" t="s">
        <v>1171</v>
      </c>
      <c r="CI112" s="29"/>
    </row>
    <row r="113" spans="1:87" ht="15.75" customHeight="1" x14ac:dyDescent="0.2">
      <c r="A113" s="29" t="s">
        <v>1160</v>
      </c>
      <c r="B113" s="29" t="s">
        <v>389</v>
      </c>
      <c r="C113" s="29" t="s">
        <v>334</v>
      </c>
      <c r="D113" s="29">
        <v>0.1429</v>
      </c>
      <c r="E113" s="29">
        <v>0.16700000000000001</v>
      </c>
      <c r="F113" s="29">
        <v>0</v>
      </c>
      <c r="G113" s="29">
        <v>21</v>
      </c>
      <c r="H113" s="29">
        <v>20</v>
      </c>
      <c r="I113" s="29">
        <v>0</v>
      </c>
      <c r="J113" s="29">
        <v>3</v>
      </c>
      <c r="K113" s="29" t="s">
        <v>1172</v>
      </c>
      <c r="L113" s="29" t="s">
        <v>346</v>
      </c>
      <c r="M113" s="29">
        <v>49049693</v>
      </c>
      <c r="N113" s="29">
        <v>49049693</v>
      </c>
      <c r="O113" s="29" t="s">
        <v>330</v>
      </c>
      <c r="P113" s="29" t="s">
        <v>331</v>
      </c>
      <c r="Q113" s="29" t="s">
        <v>332</v>
      </c>
      <c r="R113" s="29" t="s">
        <v>965</v>
      </c>
      <c r="S113" s="29" t="s">
        <v>334</v>
      </c>
      <c r="T113" s="29" t="s">
        <v>349</v>
      </c>
      <c r="U113" s="29" t="s">
        <v>1173</v>
      </c>
      <c r="V113" s="29" t="s">
        <v>967</v>
      </c>
      <c r="W113" s="29" t="s">
        <v>334</v>
      </c>
      <c r="X113" s="29" t="s">
        <v>334</v>
      </c>
      <c r="Y113" s="29" t="s">
        <v>334</v>
      </c>
      <c r="Z113" s="29" t="s">
        <v>334</v>
      </c>
      <c r="AA113" s="29" t="s">
        <v>334</v>
      </c>
      <c r="AB113" s="29" t="s">
        <v>334</v>
      </c>
      <c r="AC113" s="29" t="s">
        <v>334</v>
      </c>
      <c r="AD113" s="29" t="s">
        <v>334</v>
      </c>
      <c r="AE113" s="29" t="s">
        <v>334</v>
      </c>
      <c r="AF113" s="29">
        <v>0.27600000000000002</v>
      </c>
      <c r="AG113" s="29" t="s">
        <v>331</v>
      </c>
      <c r="AH113" s="29">
        <v>1</v>
      </c>
      <c r="AI113" s="29" t="s">
        <v>338</v>
      </c>
      <c r="AJ113" s="29">
        <v>0.997</v>
      </c>
      <c r="AK113" s="29" t="s">
        <v>338</v>
      </c>
      <c r="AL113" s="29">
        <v>3.0000000000000001E-3</v>
      </c>
      <c r="AM113" s="29" t="s">
        <v>396</v>
      </c>
      <c r="AN113" s="29">
        <v>0.99299999999999999</v>
      </c>
      <c r="AO113" s="29" t="s">
        <v>338</v>
      </c>
      <c r="AP113" s="29">
        <v>0.80500000000000005</v>
      </c>
      <c r="AQ113" s="29" t="s">
        <v>395</v>
      </c>
      <c r="AR113" s="29">
        <v>-1.25</v>
      </c>
      <c r="AS113" s="29" t="s">
        <v>331</v>
      </c>
      <c r="AT113" s="29">
        <v>-1.26</v>
      </c>
      <c r="AU113" s="29" t="s">
        <v>396</v>
      </c>
      <c r="AV113" s="29">
        <v>0.45600000000000002</v>
      </c>
      <c r="AW113" s="29">
        <v>4.3540000000000001</v>
      </c>
      <c r="AX113" s="29">
        <v>24.1</v>
      </c>
      <c r="AY113" s="29">
        <v>0.93799999999999994</v>
      </c>
      <c r="AZ113" s="29">
        <v>0.90100000000000002</v>
      </c>
      <c r="BA113" s="29" t="s">
        <v>338</v>
      </c>
      <c r="BB113" s="29">
        <v>-3.0000000000000001E-3</v>
      </c>
      <c r="BC113" s="29" t="s">
        <v>331</v>
      </c>
      <c r="BD113" s="29">
        <v>0.47</v>
      </c>
      <c r="BE113" s="29" t="s">
        <v>331</v>
      </c>
      <c r="BF113" s="29">
        <v>0.64600000000000002</v>
      </c>
      <c r="BG113" s="29">
        <v>0</v>
      </c>
      <c r="BH113" s="29">
        <v>4.91</v>
      </c>
      <c r="BI113" s="29">
        <v>0.91700000000000004</v>
      </c>
      <c r="BJ113" s="29">
        <v>1.048</v>
      </c>
      <c r="BK113" s="29">
        <v>0.998</v>
      </c>
      <c r="BL113" s="29">
        <v>0.96199999999999997</v>
      </c>
      <c r="BM113" s="29">
        <v>12.933999999999999</v>
      </c>
      <c r="BN113" s="29" t="s">
        <v>334</v>
      </c>
      <c r="BO113" s="29" t="s">
        <v>334</v>
      </c>
      <c r="BP113" s="29" t="s">
        <v>334</v>
      </c>
      <c r="BQ113" s="29" t="s">
        <v>334</v>
      </c>
      <c r="BR113" s="29" t="s">
        <v>334</v>
      </c>
      <c r="BS113" s="29" t="s">
        <v>334</v>
      </c>
      <c r="BT113" s="29">
        <v>0.5</v>
      </c>
      <c r="BU113" s="29">
        <v>55</v>
      </c>
      <c r="BV113" s="29">
        <v>20</v>
      </c>
      <c r="BW113" s="29" t="s">
        <v>346</v>
      </c>
      <c r="BX113" s="29">
        <v>49049693</v>
      </c>
      <c r="BY113" s="29" t="s">
        <v>1174</v>
      </c>
      <c r="BZ113" s="29" t="s">
        <v>330</v>
      </c>
      <c r="CA113" s="29" t="s">
        <v>331</v>
      </c>
      <c r="CB113" s="29">
        <v>55</v>
      </c>
      <c r="CC113" s="29" t="s">
        <v>340</v>
      </c>
      <c r="CD113" s="29" t="s">
        <v>1175</v>
      </c>
      <c r="CE113" s="29" t="s">
        <v>385</v>
      </c>
      <c r="CF113" s="29" t="s">
        <v>386</v>
      </c>
      <c r="CG113" s="29" t="s">
        <v>1176</v>
      </c>
      <c r="CH113" s="29" t="s">
        <v>1177</v>
      </c>
      <c r="CI113" s="29"/>
    </row>
    <row r="114" spans="1:87" ht="15.75" customHeight="1" x14ac:dyDescent="0.2">
      <c r="A114" s="30" t="s">
        <v>1160</v>
      </c>
      <c r="B114" s="30" t="s">
        <v>328</v>
      </c>
      <c r="C114" s="31">
        <v>0.21690000000000001</v>
      </c>
      <c r="D114" s="30">
        <v>0.2092</v>
      </c>
      <c r="E114" s="30">
        <v>0</v>
      </c>
      <c r="F114" s="30">
        <v>166</v>
      </c>
      <c r="G114" s="30">
        <v>239</v>
      </c>
      <c r="H114" s="30">
        <v>0</v>
      </c>
      <c r="I114" s="30">
        <v>36</v>
      </c>
      <c r="J114" s="30">
        <v>50</v>
      </c>
      <c r="K114" s="30">
        <v>0</v>
      </c>
      <c r="L114" s="30" t="s">
        <v>467</v>
      </c>
      <c r="M114" s="30">
        <v>105259632</v>
      </c>
      <c r="N114" s="30">
        <v>105259632</v>
      </c>
      <c r="O114" s="30" t="s">
        <v>331</v>
      </c>
      <c r="P114" s="30" t="s">
        <v>339</v>
      </c>
      <c r="Q114" s="30" t="s">
        <v>332</v>
      </c>
      <c r="R114" s="30" t="s">
        <v>468</v>
      </c>
      <c r="S114" s="30" t="s">
        <v>334</v>
      </c>
      <c r="T114" s="30" t="s">
        <v>349</v>
      </c>
      <c r="U114" s="30" t="s">
        <v>791</v>
      </c>
      <c r="V114" s="30" t="s">
        <v>470</v>
      </c>
      <c r="W114" s="30" t="s">
        <v>334</v>
      </c>
      <c r="X114" s="30" t="s">
        <v>334</v>
      </c>
      <c r="Y114" s="30" t="s">
        <v>334</v>
      </c>
      <c r="Z114" s="30" t="s">
        <v>334</v>
      </c>
      <c r="AA114" s="30" t="s">
        <v>334</v>
      </c>
      <c r="AB114" s="30" t="s">
        <v>334</v>
      </c>
      <c r="AC114" s="30" t="s">
        <v>334</v>
      </c>
      <c r="AD114" s="30" t="s">
        <v>334</v>
      </c>
      <c r="AE114" s="30" t="s">
        <v>334</v>
      </c>
      <c r="AF114" s="30">
        <v>1E-3</v>
      </c>
      <c r="AG114" s="30" t="s">
        <v>338</v>
      </c>
      <c r="AH114" s="30">
        <v>1</v>
      </c>
      <c r="AI114" s="30" t="s">
        <v>338</v>
      </c>
      <c r="AJ114" s="30">
        <v>0.999</v>
      </c>
      <c r="AK114" s="30" t="s">
        <v>338</v>
      </c>
      <c r="AL114" s="30" t="s">
        <v>334</v>
      </c>
      <c r="AM114" s="30" t="s">
        <v>334</v>
      </c>
      <c r="AN114" s="30">
        <v>1</v>
      </c>
      <c r="AO114" s="30" t="s">
        <v>338</v>
      </c>
      <c r="AP114" s="30">
        <v>2.8650000000000002</v>
      </c>
      <c r="AQ114" s="30" t="s">
        <v>53</v>
      </c>
      <c r="AR114" s="30">
        <v>2.04</v>
      </c>
      <c r="AS114" s="30" t="s">
        <v>331</v>
      </c>
      <c r="AT114" s="30">
        <v>-8.9499999999999993</v>
      </c>
      <c r="AU114" s="30" t="s">
        <v>338</v>
      </c>
      <c r="AV114" s="30">
        <v>0.93</v>
      </c>
      <c r="AW114" s="30">
        <v>5.1950000000000003</v>
      </c>
      <c r="AX114" s="30">
        <v>25.5</v>
      </c>
      <c r="AY114" s="30">
        <v>0.99299999999999999</v>
      </c>
      <c r="AZ114" s="30">
        <v>0.98</v>
      </c>
      <c r="BA114" s="30" t="s">
        <v>338</v>
      </c>
      <c r="BB114" s="30">
        <v>-0.7</v>
      </c>
      <c r="BC114" s="30" t="s">
        <v>331</v>
      </c>
      <c r="BD114" s="30">
        <v>0.17100000000000001</v>
      </c>
      <c r="BE114" s="30" t="s">
        <v>331</v>
      </c>
      <c r="BF114" s="30">
        <v>0.56599999999999995</v>
      </c>
      <c r="BG114" s="30">
        <v>0</v>
      </c>
      <c r="BH114" s="30">
        <v>5</v>
      </c>
      <c r="BI114" s="30">
        <v>0.99099999999999999</v>
      </c>
      <c r="BJ114" s="30">
        <v>1.0609999999999999</v>
      </c>
      <c r="BK114" s="30">
        <v>0.93600000000000005</v>
      </c>
      <c r="BL114" s="30">
        <v>0.378</v>
      </c>
      <c r="BM114" s="30">
        <v>14.742000000000001</v>
      </c>
      <c r="BN114" s="30" t="s">
        <v>334</v>
      </c>
      <c r="BO114" s="30" t="s">
        <v>334</v>
      </c>
      <c r="BP114" s="30" t="s">
        <v>334</v>
      </c>
      <c r="BQ114" s="30" t="s">
        <v>334</v>
      </c>
      <c r="BR114" s="30" t="s">
        <v>334</v>
      </c>
      <c r="BS114" s="30" t="s">
        <v>334</v>
      </c>
      <c r="BT114" s="30">
        <v>0.5</v>
      </c>
      <c r="BU114" s="30">
        <v>200</v>
      </c>
      <c r="BV114" s="30" t="s">
        <v>334</v>
      </c>
      <c r="BW114" s="30" t="s">
        <v>467</v>
      </c>
      <c r="BX114" s="30">
        <v>105259632</v>
      </c>
      <c r="BY114" s="30" t="s">
        <v>334</v>
      </c>
      <c r="BZ114" s="30" t="s">
        <v>331</v>
      </c>
      <c r="CA114" s="30" t="s">
        <v>339</v>
      </c>
      <c r="CB114" s="30">
        <v>200</v>
      </c>
      <c r="CC114" s="30" t="s">
        <v>340</v>
      </c>
      <c r="CD114" s="30" t="s">
        <v>1178</v>
      </c>
      <c r="CE114" s="30" t="s">
        <v>596</v>
      </c>
      <c r="CF114" s="30" t="s">
        <v>1179</v>
      </c>
      <c r="CG114" s="30" t="s">
        <v>1180</v>
      </c>
      <c r="CH114" s="30" t="s">
        <v>599</v>
      </c>
      <c r="CI114" s="29"/>
    </row>
    <row r="115" spans="1:87" ht="15.75" customHeight="1" x14ac:dyDescent="0.2">
      <c r="A115" s="29" t="s">
        <v>1160</v>
      </c>
      <c r="B115" s="29" t="s">
        <v>328</v>
      </c>
      <c r="C115" s="33">
        <v>0.36109999999999998</v>
      </c>
      <c r="D115" s="29">
        <v>0.34250000000000003</v>
      </c>
      <c r="E115" s="29">
        <v>0.33200000000000002</v>
      </c>
      <c r="F115" s="29">
        <v>252</v>
      </c>
      <c r="G115" s="29">
        <v>365</v>
      </c>
      <c r="H115" s="29">
        <v>28</v>
      </c>
      <c r="I115" s="29">
        <v>91</v>
      </c>
      <c r="J115" s="29">
        <v>125</v>
      </c>
      <c r="K115" s="29" t="s">
        <v>1181</v>
      </c>
      <c r="L115" s="29" t="s">
        <v>329</v>
      </c>
      <c r="M115" s="29">
        <v>25244580</v>
      </c>
      <c r="N115" s="29">
        <v>25244580</v>
      </c>
      <c r="O115" s="29" t="s">
        <v>347</v>
      </c>
      <c r="P115" s="29" t="s">
        <v>339</v>
      </c>
      <c r="Q115" s="29" t="s">
        <v>332</v>
      </c>
      <c r="R115" s="29" t="s">
        <v>333</v>
      </c>
      <c r="S115" s="29" t="s">
        <v>334</v>
      </c>
      <c r="T115" s="29" t="s">
        <v>349</v>
      </c>
      <c r="U115" s="29" t="s">
        <v>1045</v>
      </c>
      <c r="V115" s="29" t="s">
        <v>337</v>
      </c>
      <c r="W115" s="35">
        <v>3.3000000000000003E-5</v>
      </c>
      <c r="X115" s="29">
        <v>0</v>
      </c>
      <c r="Y115" s="29">
        <v>0</v>
      </c>
      <c r="Z115" s="29">
        <v>2.0000000000000001E-4</v>
      </c>
      <c r="AA115" s="29">
        <v>0</v>
      </c>
      <c r="AB115" s="35">
        <v>3.01E-5</v>
      </c>
      <c r="AC115" s="29">
        <v>0</v>
      </c>
      <c r="AD115" s="29">
        <v>0</v>
      </c>
      <c r="AE115" s="29" t="s">
        <v>1046</v>
      </c>
      <c r="AF115" s="29">
        <v>1E-3</v>
      </c>
      <c r="AG115" s="29" t="s">
        <v>338</v>
      </c>
      <c r="AH115" s="29">
        <v>1</v>
      </c>
      <c r="AI115" s="29" t="s">
        <v>338</v>
      </c>
      <c r="AJ115" s="29">
        <v>0.999</v>
      </c>
      <c r="AK115" s="29" t="s">
        <v>338</v>
      </c>
      <c r="AL115" s="29">
        <v>0</v>
      </c>
      <c r="AM115" s="29" t="s">
        <v>338</v>
      </c>
      <c r="AN115" s="29">
        <v>1</v>
      </c>
      <c r="AO115" s="29" t="s">
        <v>338</v>
      </c>
      <c r="AP115" s="29">
        <v>2.3450000000000002</v>
      </c>
      <c r="AQ115" s="29" t="s">
        <v>53</v>
      </c>
      <c r="AR115" s="29">
        <v>-1.27</v>
      </c>
      <c r="AS115" s="29" t="s">
        <v>331</v>
      </c>
      <c r="AT115" s="29">
        <v>-8.32</v>
      </c>
      <c r="AU115" s="29" t="s">
        <v>338</v>
      </c>
      <c r="AV115" s="29">
        <v>0.90900000000000003</v>
      </c>
      <c r="AW115" s="29">
        <v>6.5170000000000003</v>
      </c>
      <c r="AX115" s="29">
        <v>31</v>
      </c>
      <c r="AY115" s="29">
        <v>0.998</v>
      </c>
      <c r="AZ115" s="29">
        <v>0.99099999999999999</v>
      </c>
      <c r="BA115" s="29" t="s">
        <v>338</v>
      </c>
      <c r="BB115" s="29">
        <v>0.30599999999999999</v>
      </c>
      <c r="BC115" s="29" t="s">
        <v>338</v>
      </c>
      <c r="BD115" s="29">
        <v>0.60899999999999999</v>
      </c>
      <c r="BE115" s="29" t="s">
        <v>338</v>
      </c>
      <c r="BF115" s="29">
        <v>0.70699999999999996</v>
      </c>
      <c r="BG115" s="29">
        <v>0</v>
      </c>
      <c r="BH115" s="29">
        <v>4.7699999999999996</v>
      </c>
      <c r="BI115" s="29">
        <v>0.79100000000000004</v>
      </c>
      <c r="BJ115" s="29">
        <v>0.93500000000000005</v>
      </c>
      <c r="BK115" s="29">
        <v>0.98299999999999998</v>
      </c>
      <c r="BL115" s="29">
        <v>0.99299999999999999</v>
      </c>
      <c r="BM115" s="29">
        <v>13.712999999999999</v>
      </c>
      <c r="BN115" s="29" t="s">
        <v>1047</v>
      </c>
      <c r="BO115" s="29" t="s">
        <v>334</v>
      </c>
      <c r="BP115" s="29" t="s">
        <v>334</v>
      </c>
      <c r="BQ115" s="29" t="s">
        <v>334</v>
      </c>
      <c r="BR115" s="29" t="s">
        <v>334</v>
      </c>
      <c r="BS115" s="29" t="s">
        <v>334</v>
      </c>
      <c r="BT115" s="29">
        <v>0.5</v>
      </c>
      <c r="BU115" s="29">
        <v>241</v>
      </c>
      <c r="BV115" s="29">
        <v>28</v>
      </c>
      <c r="BW115" s="29" t="s">
        <v>329</v>
      </c>
      <c r="BX115" s="29">
        <v>25244580</v>
      </c>
      <c r="BY115" s="29" t="s">
        <v>1048</v>
      </c>
      <c r="BZ115" s="29" t="s">
        <v>347</v>
      </c>
      <c r="CA115" s="29" t="s">
        <v>339</v>
      </c>
      <c r="CB115" s="29">
        <v>241</v>
      </c>
      <c r="CC115" s="29" t="s">
        <v>340</v>
      </c>
      <c r="CD115" s="29" t="s">
        <v>1182</v>
      </c>
      <c r="CE115" s="29" t="s">
        <v>342</v>
      </c>
      <c r="CF115" s="29" t="s">
        <v>1183</v>
      </c>
      <c r="CG115" s="29" t="s">
        <v>1184</v>
      </c>
      <c r="CH115" s="29" t="s">
        <v>1185</v>
      </c>
      <c r="CI115" s="29"/>
    </row>
    <row r="116" spans="1:87" ht="15.75" customHeight="1" x14ac:dyDescent="0.2">
      <c r="A116" s="30" t="s">
        <v>1160</v>
      </c>
      <c r="B116" s="30" t="s">
        <v>328</v>
      </c>
      <c r="C116" s="31">
        <v>0.36919999999999997</v>
      </c>
      <c r="D116" s="30">
        <v>0.35170000000000001</v>
      </c>
      <c r="E116" s="30">
        <v>0.42099999999999999</v>
      </c>
      <c r="F116" s="30">
        <v>344</v>
      </c>
      <c r="G116" s="30">
        <v>435</v>
      </c>
      <c r="H116" s="30">
        <v>128</v>
      </c>
      <c r="I116" s="30">
        <v>127</v>
      </c>
      <c r="J116" s="30">
        <v>153</v>
      </c>
      <c r="K116" s="30" t="s">
        <v>1186</v>
      </c>
      <c r="L116" s="30" t="s">
        <v>1037</v>
      </c>
      <c r="M116" s="30">
        <v>32433327</v>
      </c>
      <c r="N116" s="30">
        <v>32433327</v>
      </c>
      <c r="O116" s="30" t="s">
        <v>347</v>
      </c>
      <c r="P116" s="30" t="s">
        <v>331</v>
      </c>
      <c r="Q116" s="30" t="s">
        <v>332</v>
      </c>
      <c r="R116" s="30" t="s">
        <v>1038</v>
      </c>
      <c r="S116" s="30" t="s">
        <v>334</v>
      </c>
      <c r="T116" s="30" t="s">
        <v>335</v>
      </c>
      <c r="U116" s="30" t="s">
        <v>1039</v>
      </c>
      <c r="V116" s="30" t="s">
        <v>1040</v>
      </c>
      <c r="W116" s="30" t="s">
        <v>334</v>
      </c>
      <c r="X116" s="30" t="s">
        <v>334</v>
      </c>
      <c r="Y116" s="30" t="s">
        <v>334</v>
      </c>
      <c r="Z116" s="30" t="s">
        <v>334</v>
      </c>
      <c r="AA116" s="30" t="s">
        <v>334</v>
      </c>
      <c r="AB116" s="30" t="s">
        <v>334</v>
      </c>
      <c r="AC116" s="30" t="s">
        <v>334</v>
      </c>
      <c r="AD116" s="30" t="s">
        <v>334</v>
      </c>
      <c r="AE116" s="30" t="s">
        <v>334</v>
      </c>
      <c r="AF116" s="30" t="s">
        <v>334</v>
      </c>
      <c r="AG116" s="30" t="s">
        <v>334</v>
      </c>
      <c r="AH116" s="30" t="s">
        <v>334</v>
      </c>
      <c r="AI116" s="30" t="s">
        <v>334</v>
      </c>
      <c r="AJ116" s="30" t="s">
        <v>334</v>
      </c>
      <c r="AK116" s="30" t="s">
        <v>334</v>
      </c>
      <c r="AL116" s="30">
        <v>4.0000000000000001E-3</v>
      </c>
      <c r="AM116" s="30" t="s">
        <v>396</v>
      </c>
      <c r="AN116" s="30">
        <v>1</v>
      </c>
      <c r="AO116" s="30" t="s">
        <v>339</v>
      </c>
      <c r="AP116" s="30" t="s">
        <v>334</v>
      </c>
      <c r="AQ116" s="30" t="s">
        <v>334</v>
      </c>
      <c r="AR116" s="30" t="s">
        <v>334</v>
      </c>
      <c r="AS116" s="30" t="s">
        <v>334</v>
      </c>
      <c r="AT116" s="30" t="s">
        <v>334</v>
      </c>
      <c r="AU116" s="30" t="s">
        <v>334</v>
      </c>
      <c r="AV116" s="30" t="s">
        <v>334</v>
      </c>
      <c r="AW116" s="30">
        <v>9.2789999999999999</v>
      </c>
      <c r="AX116" s="30">
        <v>35</v>
      </c>
      <c r="AY116" s="30">
        <v>0.99</v>
      </c>
      <c r="AZ116" s="30">
        <v>0.93</v>
      </c>
      <c r="BA116" s="30" t="s">
        <v>338</v>
      </c>
      <c r="BB116" s="30" t="s">
        <v>334</v>
      </c>
      <c r="BC116" s="30" t="s">
        <v>334</v>
      </c>
      <c r="BD116" s="30" t="s">
        <v>334</v>
      </c>
      <c r="BE116" s="30" t="s">
        <v>334</v>
      </c>
      <c r="BF116" s="30">
        <v>0.70699999999999996</v>
      </c>
      <c r="BG116" s="30">
        <v>0</v>
      </c>
      <c r="BH116" s="30">
        <v>3.53</v>
      </c>
      <c r="BI116" s="30">
        <v>0.871</v>
      </c>
      <c r="BJ116" s="30">
        <v>0.85199999999999998</v>
      </c>
      <c r="BK116" s="30">
        <v>0.81599999999999995</v>
      </c>
      <c r="BL116" s="30">
        <v>0.98899999999999999</v>
      </c>
      <c r="BM116" s="30">
        <v>14.231999999999999</v>
      </c>
      <c r="BN116" s="30" t="s">
        <v>334</v>
      </c>
      <c r="BO116" s="30" t="s">
        <v>334</v>
      </c>
      <c r="BP116" s="30" t="s">
        <v>334</v>
      </c>
      <c r="BQ116" s="30" t="s">
        <v>334</v>
      </c>
      <c r="BR116" s="30" t="s">
        <v>334</v>
      </c>
      <c r="BS116" s="30" t="s">
        <v>334</v>
      </c>
      <c r="BT116" s="30">
        <v>0.5</v>
      </c>
      <c r="BU116" s="30">
        <v>265</v>
      </c>
      <c r="BV116" s="30">
        <v>128</v>
      </c>
      <c r="BW116" s="30" t="s">
        <v>1037</v>
      </c>
      <c r="BX116" s="30">
        <v>32433327</v>
      </c>
      <c r="BY116" s="30" t="s">
        <v>1041</v>
      </c>
      <c r="BZ116" s="30" t="s">
        <v>347</v>
      </c>
      <c r="CA116" s="30" t="s">
        <v>331</v>
      </c>
      <c r="CB116" s="30">
        <v>265</v>
      </c>
      <c r="CC116" s="30" t="s">
        <v>340</v>
      </c>
      <c r="CD116" s="30" t="s">
        <v>1187</v>
      </c>
      <c r="CE116" s="30" t="s">
        <v>342</v>
      </c>
      <c r="CF116" s="30" t="s">
        <v>1188</v>
      </c>
      <c r="CG116" s="30" t="s">
        <v>1189</v>
      </c>
      <c r="CH116" s="30" t="s">
        <v>1190</v>
      </c>
      <c r="CI116" s="29"/>
    </row>
    <row r="117" spans="1:87" ht="15.75" customHeight="1" x14ac:dyDescent="0.2">
      <c r="A117" s="29" t="s">
        <v>1160</v>
      </c>
      <c r="B117" s="29" t="s">
        <v>328</v>
      </c>
      <c r="C117" s="29" t="s">
        <v>334</v>
      </c>
      <c r="D117" s="29">
        <v>0.4</v>
      </c>
      <c r="E117" s="29">
        <v>0.39600000000000002</v>
      </c>
      <c r="F117" s="29">
        <v>0</v>
      </c>
      <c r="G117" s="29">
        <v>5</v>
      </c>
      <c r="H117" s="29">
        <v>4</v>
      </c>
      <c r="I117" s="29">
        <v>0</v>
      </c>
      <c r="J117" s="29">
        <v>2</v>
      </c>
      <c r="K117" s="29" t="s">
        <v>1191</v>
      </c>
      <c r="L117" s="29" t="s">
        <v>367</v>
      </c>
      <c r="M117" s="29">
        <v>130013163</v>
      </c>
      <c r="N117" s="29">
        <v>130013163</v>
      </c>
      <c r="O117" s="29" t="s">
        <v>330</v>
      </c>
      <c r="P117" s="29" t="s">
        <v>331</v>
      </c>
      <c r="Q117" s="29" t="s">
        <v>332</v>
      </c>
      <c r="R117" s="29" t="s">
        <v>1192</v>
      </c>
      <c r="S117" s="29" t="s">
        <v>334</v>
      </c>
      <c r="T117" s="29" t="s">
        <v>335</v>
      </c>
      <c r="U117" s="29" t="s">
        <v>1193</v>
      </c>
      <c r="V117" s="29" t="s">
        <v>1194</v>
      </c>
      <c r="W117" s="29" t="s">
        <v>334</v>
      </c>
      <c r="X117" s="29" t="s">
        <v>334</v>
      </c>
      <c r="Y117" s="29" t="s">
        <v>334</v>
      </c>
      <c r="Z117" s="29" t="s">
        <v>334</v>
      </c>
      <c r="AA117" s="29" t="s">
        <v>334</v>
      </c>
      <c r="AB117" s="29" t="s">
        <v>334</v>
      </c>
      <c r="AC117" s="29" t="s">
        <v>334</v>
      </c>
      <c r="AD117" s="29" t="s">
        <v>334</v>
      </c>
      <c r="AE117" s="29" t="s">
        <v>334</v>
      </c>
      <c r="AF117" s="29" t="s">
        <v>334</v>
      </c>
      <c r="AG117" s="29" t="s">
        <v>334</v>
      </c>
      <c r="AH117" s="29" t="s">
        <v>334</v>
      </c>
      <c r="AI117" s="29" t="s">
        <v>334</v>
      </c>
      <c r="AJ117" s="29" t="s">
        <v>334</v>
      </c>
      <c r="AK117" s="29" t="s">
        <v>334</v>
      </c>
      <c r="AL117" s="29" t="s">
        <v>334</v>
      </c>
      <c r="AM117" s="29" t="s">
        <v>334</v>
      </c>
      <c r="AN117" s="29">
        <v>1</v>
      </c>
      <c r="AO117" s="29" t="s">
        <v>339</v>
      </c>
      <c r="AP117" s="29" t="s">
        <v>334</v>
      </c>
      <c r="AQ117" s="29" t="s">
        <v>334</v>
      </c>
      <c r="AR117" s="29" t="s">
        <v>334</v>
      </c>
      <c r="AS117" s="29" t="s">
        <v>334</v>
      </c>
      <c r="AT117" s="29" t="s">
        <v>334</v>
      </c>
      <c r="AU117" s="29" t="s">
        <v>334</v>
      </c>
      <c r="AV117" s="29" t="s">
        <v>334</v>
      </c>
      <c r="AW117" s="29">
        <v>7.992</v>
      </c>
      <c r="AX117" s="29">
        <v>35</v>
      </c>
      <c r="AY117" s="29">
        <v>0.995</v>
      </c>
      <c r="AZ117" s="29">
        <v>0.873</v>
      </c>
      <c r="BA117" s="29" t="s">
        <v>338</v>
      </c>
      <c r="BB117" s="29" t="s">
        <v>334</v>
      </c>
      <c r="BC117" s="29" t="s">
        <v>334</v>
      </c>
      <c r="BD117" s="29" t="s">
        <v>334</v>
      </c>
      <c r="BE117" s="29" t="s">
        <v>334</v>
      </c>
      <c r="BF117" s="29" t="s">
        <v>334</v>
      </c>
      <c r="BG117" s="29" t="s">
        <v>334</v>
      </c>
      <c r="BH117" s="29">
        <v>4.3899999999999997</v>
      </c>
      <c r="BI117" s="29">
        <v>0.91700000000000004</v>
      </c>
      <c r="BJ117" s="29">
        <v>1.048</v>
      </c>
      <c r="BK117" s="29">
        <v>0.50600000000000001</v>
      </c>
      <c r="BL117" s="29">
        <v>0.14099999999999999</v>
      </c>
      <c r="BM117" s="29">
        <v>7.9029999999999996</v>
      </c>
      <c r="BN117" s="29" t="s">
        <v>334</v>
      </c>
      <c r="BO117" s="29" t="s">
        <v>334</v>
      </c>
      <c r="BP117" s="29" t="s">
        <v>334</v>
      </c>
      <c r="BQ117" s="29" t="s">
        <v>334</v>
      </c>
      <c r="BR117" s="29" t="s">
        <v>334</v>
      </c>
      <c r="BS117" s="29" t="s">
        <v>334</v>
      </c>
      <c r="BT117" s="29">
        <v>0.5</v>
      </c>
      <c r="BU117" s="29">
        <v>39</v>
      </c>
      <c r="BV117" s="29">
        <v>4</v>
      </c>
      <c r="BW117" s="29" t="s">
        <v>367</v>
      </c>
      <c r="BX117" s="29">
        <v>130013163</v>
      </c>
      <c r="BY117" s="29" t="s">
        <v>334</v>
      </c>
      <c r="BZ117" s="29" t="s">
        <v>330</v>
      </c>
      <c r="CA117" s="29" t="s">
        <v>331</v>
      </c>
      <c r="CB117" s="29">
        <v>39</v>
      </c>
      <c r="CC117" s="29" t="s">
        <v>340</v>
      </c>
      <c r="CD117" s="29" t="s">
        <v>1195</v>
      </c>
      <c r="CE117" s="29" t="s">
        <v>385</v>
      </c>
      <c r="CF117" s="29" t="s">
        <v>386</v>
      </c>
      <c r="CG117" s="29" t="s">
        <v>1196</v>
      </c>
      <c r="CH117" s="29" t="s">
        <v>1197</v>
      </c>
      <c r="CI117" s="29"/>
    </row>
    <row r="118" spans="1:87" ht="15.75" customHeight="1" x14ac:dyDescent="0.2">
      <c r="A118" s="30" t="s">
        <v>1160</v>
      </c>
      <c r="B118" s="30" t="s">
        <v>389</v>
      </c>
      <c r="C118" s="30" t="s">
        <v>334</v>
      </c>
      <c r="D118" s="30">
        <v>0.66669999999999996</v>
      </c>
      <c r="E118" s="30">
        <v>0.5</v>
      </c>
      <c r="F118" s="30">
        <v>0</v>
      </c>
      <c r="G118" s="30">
        <v>3</v>
      </c>
      <c r="H118" s="30">
        <v>3</v>
      </c>
      <c r="I118" s="30">
        <v>0</v>
      </c>
      <c r="J118" s="30">
        <v>2</v>
      </c>
      <c r="K118" s="30" t="s">
        <v>1198</v>
      </c>
      <c r="L118" s="30" t="s">
        <v>634</v>
      </c>
      <c r="M118" s="30">
        <v>128481030</v>
      </c>
      <c r="N118" s="30">
        <v>128481030</v>
      </c>
      <c r="O118" s="30" t="s">
        <v>347</v>
      </c>
      <c r="P118" s="30" t="s">
        <v>339</v>
      </c>
      <c r="Q118" s="30" t="s">
        <v>332</v>
      </c>
      <c r="R118" s="30" t="s">
        <v>1092</v>
      </c>
      <c r="S118" s="30" t="s">
        <v>334</v>
      </c>
      <c r="T118" s="30" t="s">
        <v>349</v>
      </c>
      <c r="U118" s="30" t="s">
        <v>1199</v>
      </c>
      <c r="V118" s="30" t="s">
        <v>1094</v>
      </c>
      <c r="W118" s="30" t="s">
        <v>334</v>
      </c>
      <c r="X118" s="30" t="s">
        <v>334</v>
      </c>
      <c r="Y118" s="30" t="s">
        <v>334</v>
      </c>
      <c r="Z118" s="30" t="s">
        <v>334</v>
      </c>
      <c r="AA118" s="30" t="s">
        <v>334</v>
      </c>
      <c r="AB118" s="30" t="s">
        <v>334</v>
      </c>
      <c r="AC118" s="30" t="s">
        <v>334</v>
      </c>
      <c r="AD118" s="30" t="s">
        <v>334</v>
      </c>
      <c r="AE118" s="30" t="s">
        <v>334</v>
      </c>
      <c r="AF118" s="30">
        <v>6.0000000000000001E-3</v>
      </c>
      <c r="AG118" s="30" t="s">
        <v>338</v>
      </c>
      <c r="AH118" s="30">
        <v>1</v>
      </c>
      <c r="AI118" s="30" t="s">
        <v>338</v>
      </c>
      <c r="AJ118" s="30">
        <v>0.999</v>
      </c>
      <c r="AK118" s="30" t="s">
        <v>338</v>
      </c>
      <c r="AL118" s="30">
        <v>0</v>
      </c>
      <c r="AM118" s="30" t="s">
        <v>338</v>
      </c>
      <c r="AN118" s="30">
        <v>1</v>
      </c>
      <c r="AO118" s="30" t="s">
        <v>338</v>
      </c>
      <c r="AP118" s="30">
        <v>1.845</v>
      </c>
      <c r="AQ118" s="30" t="s">
        <v>395</v>
      </c>
      <c r="AR118" s="30">
        <v>-4.5999999999999996</v>
      </c>
      <c r="AS118" s="30" t="s">
        <v>338</v>
      </c>
      <c r="AT118" s="30">
        <v>-1.1499999999999999</v>
      </c>
      <c r="AU118" s="30" t="s">
        <v>396</v>
      </c>
      <c r="AV118" s="30">
        <v>0.36099999999999999</v>
      </c>
      <c r="AW118" s="30">
        <v>6.6849999999999996</v>
      </c>
      <c r="AX118" s="30">
        <v>32</v>
      </c>
      <c r="AY118" s="30">
        <v>0.998</v>
      </c>
      <c r="AZ118" s="30">
        <v>0.99399999999999999</v>
      </c>
      <c r="BA118" s="30" t="s">
        <v>338</v>
      </c>
      <c r="BB118" s="30">
        <v>1.103</v>
      </c>
      <c r="BC118" s="30" t="s">
        <v>338</v>
      </c>
      <c r="BD118" s="30">
        <v>0.94299999999999995</v>
      </c>
      <c r="BE118" s="30" t="s">
        <v>338</v>
      </c>
      <c r="BF118" s="30">
        <v>0.72199999999999998</v>
      </c>
      <c r="BG118" s="30">
        <v>0</v>
      </c>
      <c r="BH118" s="30">
        <v>4.62</v>
      </c>
      <c r="BI118" s="30">
        <v>0.871</v>
      </c>
      <c r="BJ118" s="30">
        <v>0.80700000000000005</v>
      </c>
      <c r="BK118" s="30">
        <v>0.997</v>
      </c>
      <c r="BL118" s="30">
        <v>0.996</v>
      </c>
      <c r="BM118" s="30">
        <v>17.82</v>
      </c>
      <c r="BN118" s="30" t="s">
        <v>1200</v>
      </c>
      <c r="BO118" s="30" t="s">
        <v>334</v>
      </c>
      <c r="BP118" s="30" t="s">
        <v>334</v>
      </c>
      <c r="BQ118" s="30" t="s">
        <v>334</v>
      </c>
      <c r="BR118" s="30" t="s">
        <v>334</v>
      </c>
      <c r="BS118" s="30" t="s">
        <v>334</v>
      </c>
      <c r="BT118" s="30">
        <v>0.5</v>
      </c>
      <c r="BU118" s="30">
        <v>32</v>
      </c>
      <c r="BV118" s="30">
        <v>3</v>
      </c>
      <c r="BW118" s="30" t="s">
        <v>634</v>
      </c>
      <c r="BX118" s="30">
        <v>128481030</v>
      </c>
      <c r="BY118" s="30" t="s">
        <v>1201</v>
      </c>
      <c r="BZ118" s="30" t="s">
        <v>347</v>
      </c>
      <c r="CA118" s="30" t="s">
        <v>339</v>
      </c>
      <c r="CB118" s="30">
        <v>32</v>
      </c>
      <c r="CC118" s="30" t="s">
        <v>340</v>
      </c>
      <c r="CD118" s="30" t="s">
        <v>1202</v>
      </c>
      <c r="CE118" s="30" t="s">
        <v>385</v>
      </c>
      <c r="CF118" s="30" t="s">
        <v>386</v>
      </c>
      <c r="CG118" s="30" t="s">
        <v>1203</v>
      </c>
      <c r="CH118" s="30" t="s">
        <v>1204</v>
      </c>
      <c r="CI118" s="29"/>
    </row>
    <row r="119" spans="1:87" ht="15.75" customHeight="1" x14ac:dyDescent="0.2">
      <c r="A119" s="29" t="s">
        <v>1205</v>
      </c>
      <c r="B119" s="29" t="s">
        <v>328</v>
      </c>
      <c r="C119" s="33">
        <v>0.3906</v>
      </c>
      <c r="D119" s="29">
        <v>0.40749999999999997</v>
      </c>
      <c r="E119" s="29">
        <v>0.41</v>
      </c>
      <c r="F119" s="29">
        <v>530</v>
      </c>
      <c r="G119" s="29">
        <v>557</v>
      </c>
      <c r="H119" s="29">
        <v>542</v>
      </c>
      <c r="I119" s="29">
        <v>207</v>
      </c>
      <c r="J119" s="29">
        <v>227</v>
      </c>
      <c r="K119" s="34">
        <v>322220</v>
      </c>
      <c r="L119" s="29" t="s">
        <v>329</v>
      </c>
      <c r="M119" s="29">
        <v>197402110</v>
      </c>
      <c r="N119" s="29">
        <v>197402110</v>
      </c>
      <c r="O119" s="29" t="s">
        <v>331</v>
      </c>
      <c r="P119" s="29" t="s">
        <v>347</v>
      </c>
      <c r="Q119" s="29" t="s">
        <v>332</v>
      </c>
      <c r="R119" s="29" t="s">
        <v>502</v>
      </c>
      <c r="S119" s="29" t="s">
        <v>334</v>
      </c>
      <c r="T119" s="29" t="s">
        <v>349</v>
      </c>
      <c r="U119" s="29" t="s">
        <v>1206</v>
      </c>
      <c r="V119" s="29" t="s">
        <v>504</v>
      </c>
      <c r="W119" s="29">
        <v>2.0000000000000001E-4</v>
      </c>
      <c r="X119" s="29">
        <v>2.9999999999999997E-4</v>
      </c>
      <c r="Y119" s="35">
        <v>8.6899999999999998E-5</v>
      </c>
      <c r="Z119" s="29">
        <v>2.9999999999999997E-4</v>
      </c>
      <c r="AA119" s="29">
        <v>0</v>
      </c>
      <c r="AB119" s="29">
        <v>2.9999999999999997E-4</v>
      </c>
      <c r="AC119" s="29">
        <v>0</v>
      </c>
      <c r="AD119" s="29">
        <v>0</v>
      </c>
      <c r="AE119" s="29" t="s">
        <v>1207</v>
      </c>
      <c r="AF119" s="29">
        <v>4.0000000000000001E-3</v>
      </c>
      <c r="AG119" s="29" t="s">
        <v>338</v>
      </c>
      <c r="AH119" s="29">
        <v>1</v>
      </c>
      <c r="AI119" s="29" t="s">
        <v>338</v>
      </c>
      <c r="AJ119" s="29">
        <v>0.999</v>
      </c>
      <c r="AK119" s="29" t="s">
        <v>338</v>
      </c>
      <c r="AL119" s="29">
        <v>0</v>
      </c>
      <c r="AM119" s="29" t="s">
        <v>338</v>
      </c>
      <c r="AN119" s="29">
        <v>1</v>
      </c>
      <c r="AO119" s="29" t="s">
        <v>338</v>
      </c>
      <c r="AP119" s="29">
        <v>3.68</v>
      </c>
      <c r="AQ119" s="29" t="s">
        <v>590</v>
      </c>
      <c r="AR119" s="29">
        <v>-0.05</v>
      </c>
      <c r="AS119" s="29" t="s">
        <v>331</v>
      </c>
      <c r="AT119" s="29">
        <v>-3.91</v>
      </c>
      <c r="AU119" s="29" t="s">
        <v>338</v>
      </c>
      <c r="AV119" s="29">
        <v>0.874</v>
      </c>
      <c r="AW119" s="29">
        <v>6.0289999999999999</v>
      </c>
      <c r="AX119" s="29">
        <v>28</v>
      </c>
      <c r="AY119" s="29">
        <v>0.999</v>
      </c>
      <c r="AZ119" s="29">
        <v>0.98799999999999999</v>
      </c>
      <c r="BA119" s="29" t="s">
        <v>338</v>
      </c>
      <c r="BB119" s="29">
        <v>0.39900000000000002</v>
      </c>
      <c r="BC119" s="29" t="s">
        <v>338</v>
      </c>
      <c r="BD119" s="29">
        <v>0.57399999999999995</v>
      </c>
      <c r="BE119" s="29" t="s">
        <v>338</v>
      </c>
      <c r="BF119" s="29">
        <v>0.67200000000000004</v>
      </c>
      <c r="BG119" s="29">
        <v>0</v>
      </c>
      <c r="BH119" s="29">
        <v>6.02</v>
      </c>
      <c r="BI119" s="29">
        <v>0.99099999999999999</v>
      </c>
      <c r="BJ119" s="29">
        <v>1.0609999999999999</v>
      </c>
      <c r="BK119" s="29">
        <v>1</v>
      </c>
      <c r="BL119" s="29">
        <v>1</v>
      </c>
      <c r="BM119" s="29">
        <v>16.542000000000002</v>
      </c>
      <c r="BN119" s="29" t="s">
        <v>1208</v>
      </c>
      <c r="BO119" s="29">
        <v>362883</v>
      </c>
      <c r="BP119" s="29" t="s">
        <v>984</v>
      </c>
      <c r="BQ119" s="29" t="s">
        <v>985</v>
      </c>
      <c r="BR119" s="29" t="s">
        <v>700</v>
      </c>
      <c r="BS119" s="29" t="s">
        <v>986</v>
      </c>
      <c r="BT119" s="29">
        <v>0.5</v>
      </c>
      <c r="BU119" s="29">
        <v>296</v>
      </c>
      <c r="BV119" s="29">
        <v>542</v>
      </c>
      <c r="BW119" s="29" t="s">
        <v>329</v>
      </c>
      <c r="BX119" s="29">
        <v>197402110</v>
      </c>
      <c r="BY119" s="29" t="s">
        <v>1209</v>
      </c>
      <c r="BZ119" s="29" t="s">
        <v>331</v>
      </c>
      <c r="CA119" s="29" t="s">
        <v>347</v>
      </c>
      <c r="CB119" s="29">
        <v>296</v>
      </c>
      <c r="CC119" s="29" t="s">
        <v>340</v>
      </c>
      <c r="CD119" s="29" t="s">
        <v>1210</v>
      </c>
      <c r="CE119" s="29" t="s">
        <v>342</v>
      </c>
      <c r="CF119" s="29" t="s">
        <v>1211</v>
      </c>
      <c r="CG119" s="29" t="s">
        <v>1212</v>
      </c>
      <c r="CH119" s="29" t="s">
        <v>1213</v>
      </c>
      <c r="CI119" s="29"/>
    </row>
    <row r="120" spans="1:87" ht="15.75" customHeight="1" x14ac:dyDescent="0.2">
      <c r="A120" s="30" t="s">
        <v>1205</v>
      </c>
      <c r="B120" s="30" t="s">
        <v>389</v>
      </c>
      <c r="C120" s="30" t="s">
        <v>334</v>
      </c>
      <c r="D120" s="30">
        <v>1.37E-2</v>
      </c>
      <c r="E120" s="30">
        <v>1.9E-2</v>
      </c>
      <c r="F120" s="30">
        <v>0</v>
      </c>
      <c r="G120" s="30">
        <v>219</v>
      </c>
      <c r="H120" s="30">
        <v>215</v>
      </c>
      <c r="I120" s="30">
        <v>0</v>
      </c>
      <c r="J120" s="30">
        <v>3</v>
      </c>
      <c r="K120" s="30" t="s">
        <v>1214</v>
      </c>
      <c r="L120" s="30" t="s">
        <v>414</v>
      </c>
      <c r="M120" s="30">
        <v>31232119</v>
      </c>
      <c r="N120" s="30">
        <v>31232119</v>
      </c>
      <c r="O120" s="30" t="s">
        <v>330</v>
      </c>
      <c r="P120" s="30" t="s">
        <v>331</v>
      </c>
      <c r="Q120" s="30" t="s">
        <v>332</v>
      </c>
      <c r="R120" s="30" t="s">
        <v>415</v>
      </c>
      <c r="S120" s="30" t="s">
        <v>334</v>
      </c>
      <c r="T120" s="30" t="s">
        <v>349</v>
      </c>
      <c r="U120" s="30" t="s">
        <v>1215</v>
      </c>
      <c r="V120" s="30" t="s">
        <v>417</v>
      </c>
      <c r="W120" s="30" t="s">
        <v>334</v>
      </c>
      <c r="X120" s="30" t="s">
        <v>334</v>
      </c>
      <c r="Y120" s="30" t="s">
        <v>334</v>
      </c>
      <c r="Z120" s="30" t="s">
        <v>334</v>
      </c>
      <c r="AA120" s="30" t="s">
        <v>334</v>
      </c>
      <c r="AB120" s="30" t="s">
        <v>334</v>
      </c>
      <c r="AC120" s="30" t="s">
        <v>334</v>
      </c>
      <c r="AD120" s="30" t="s">
        <v>334</v>
      </c>
      <c r="AE120" s="30" t="s">
        <v>334</v>
      </c>
      <c r="AF120" s="30">
        <v>1E-3</v>
      </c>
      <c r="AG120" s="30" t="s">
        <v>338</v>
      </c>
      <c r="AH120" s="30">
        <v>1</v>
      </c>
      <c r="AI120" s="30" t="s">
        <v>338</v>
      </c>
      <c r="AJ120" s="30">
        <v>0.998</v>
      </c>
      <c r="AK120" s="30" t="s">
        <v>338</v>
      </c>
      <c r="AL120" s="30">
        <v>0</v>
      </c>
      <c r="AM120" s="30" t="s">
        <v>338</v>
      </c>
      <c r="AN120" s="30">
        <v>1</v>
      </c>
      <c r="AO120" s="30" t="s">
        <v>338</v>
      </c>
      <c r="AP120" s="30">
        <v>2.4849999999999999</v>
      </c>
      <c r="AQ120" s="30" t="s">
        <v>53</v>
      </c>
      <c r="AR120" s="30">
        <v>3.18</v>
      </c>
      <c r="AS120" s="30" t="s">
        <v>331</v>
      </c>
      <c r="AT120" s="30">
        <v>-5.78</v>
      </c>
      <c r="AU120" s="30" t="s">
        <v>338</v>
      </c>
      <c r="AV120" s="30">
        <v>0.90900000000000003</v>
      </c>
      <c r="AW120" s="30">
        <v>6.4480000000000004</v>
      </c>
      <c r="AX120" s="30">
        <v>29.8</v>
      </c>
      <c r="AY120" s="30">
        <v>0.997</v>
      </c>
      <c r="AZ120" s="30">
        <v>0.99299999999999999</v>
      </c>
      <c r="BA120" s="30" t="s">
        <v>338</v>
      </c>
      <c r="BB120" s="30">
        <v>-1.036</v>
      </c>
      <c r="BC120" s="30" t="s">
        <v>331</v>
      </c>
      <c r="BD120" s="30">
        <v>0.10299999999999999</v>
      </c>
      <c r="BE120" s="30" t="s">
        <v>331</v>
      </c>
      <c r="BF120" s="30">
        <v>0.73199999999999998</v>
      </c>
      <c r="BG120" s="30">
        <v>0</v>
      </c>
      <c r="BH120" s="30">
        <v>5.35</v>
      </c>
      <c r="BI120" s="30">
        <v>0.91700000000000004</v>
      </c>
      <c r="BJ120" s="30">
        <v>0.998</v>
      </c>
      <c r="BK120" s="30">
        <v>0.95799999999999996</v>
      </c>
      <c r="BL120" s="30">
        <v>0.998</v>
      </c>
      <c r="BM120" s="30">
        <v>19.059000000000001</v>
      </c>
      <c r="BN120" s="30" t="s">
        <v>334</v>
      </c>
      <c r="BO120" s="30" t="s">
        <v>334</v>
      </c>
      <c r="BP120" s="30" t="s">
        <v>334</v>
      </c>
      <c r="BQ120" s="30" t="s">
        <v>334</v>
      </c>
      <c r="BR120" s="30" t="s">
        <v>334</v>
      </c>
      <c r="BS120" s="30" t="s">
        <v>334</v>
      </c>
      <c r="BT120" s="30">
        <v>0.5</v>
      </c>
      <c r="BU120" s="30">
        <v>60</v>
      </c>
      <c r="BV120" s="30">
        <v>215</v>
      </c>
      <c r="BW120" s="30" t="s">
        <v>414</v>
      </c>
      <c r="BX120" s="30">
        <v>31232119</v>
      </c>
      <c r="BY120" s="30" t="s">
        <v>1216</v>
      </c>
      <c r="BZ120" s="30" t="s">
        <v>330</v>
      </c>
      <c r="CA120" s="30" t="s">
        <v>331</v>
      </c>
      <c r="CB120" s="30">
        <v>60</v>
      </c>
      <c r="CC120" s="30" t="s">
        <v>340</v>
      </c>
      <c r="CD120" s="30" t="s">
        <v>1217</v>
      </c>
      <c r="CE120" s="30" t="s">
        <v>385</v>
      </c>
      <c r="CF120" s="30" t="s">
        <v>386</v>
      </c>
      <c r="CG120" s="30" t="s">
        <v>1218</v>
      </c>
      <c r="CH120" s="30" t="s">
        <v>1219</v>
      </c>
      <c r="CI120" s="29"/>
    </row>
    <row r="121" spans="1:87" ht="15.75" customHeight="1" x14ac:dyDescent="0.2">
      <c r="A121" s="29" t="s">
        <v>1205</v>
      </c>
      <c r="B121" s="29" t="s">
        <v>389</v>
      </c>
      <c r="C121" s="33">
        <v>0.45179999999999998</v>
      </c>
      <c r="D121" s="29">
        <v>0.47270000000000001</v>
      </c>
      <c r="E121" s="29">
        <v>0.49299999999999999</v>
      </c>
      <c r="F121" s="29">
        <v>467</v>
      </c>
      <c r="G121" s="29">
        <v>512</v>
      </c>
      <c r="H121" s="29">
        <v>461</v>
      </c>
      <c r="I121" s="29">
        <v>211</v>
      </c>
      <c r="J121" s="29">
        <v>242</v>
      </c>
      <c r="K121" s="34">
        <v>235226</v>
      </c>
      <c r="L121" s="29" t="s">
        <v>346</v>
      </c>
      <c r="M121" s="29">
        <v>49051743</v>
      </c>
      <c r="N121" s="29">
        <v>49051743</v>
      </c>
      <c r="O121" s="29" t="s">
        <v>330</v>
      </c>
      <c r="P121" s="29" t="s">
        <v>331</v>
      </c>
      <c r="Q121" s="29" t="s">
        <v>332</v>
      </c>
      <c r="R121" s="29" t="s">
        <v>965</v>
      </c>
      <c r="S121" s="29" t="s">
        <v>334</v>
      </c>
      <c r="T121" s="29" t="s">
        <v>349</v>
      </c>
      <c r="U121" s="29" t="s">
        <v>1220</v>
      </c>
      <c r="V121" s="29" t="s">
        <v>967</v>
      </c>
      <c r="W121" s="29">
        <v>4.0000000000000002E-4</v>
      </c>
      <c r="X121" s="29">
        <v>2.9999999999999997E-4</v>
      </c>
      <c r="Y121" s="35">
        <v>8.6600000000000004E-5</v>
      </c>
      <c r="Z121" s="29">
        <v>0</v>
      </c>
      <c r="AA121" s="29">
        <v>2.0000000000000001E-4</v>
      </c>
      <c r="AB121" s="29">
        <v>5.0000000000000001E-4</v>
      </c>
      <c r="AC121" s="29">
        <v>1.1000000000000001E-3</v>
      </c>
      <c r="AD121" s="29">
        <v>5.9999999999999995E-4</v>
      </c>
      <c r="AE121" s="29" t="s">
        <v>1221</v>
      </c>
      <c r="AF121" s="29">
        <v>0.111</v>
      </c>
      <c r="AG121" s="29" t="s">
        <v>331</v>
      </c>
      <c r="AH121" s="29">
        <v>0.85499999999999998</v>
      </c>
      <c r="AI121" s="29" t="s">
        <v>353</v>
      </c>
      <c r="AJ121" s="29">
        <v>0.28899999999999998</v>
      </c>
      <c r="AK121" s="29" t="s">
        <v>394</v>
      </c>
      <c r="AL121" s="29" t="s">
        <v>334</v>
      </c>
      <c r="AM121" s="29" t="s">
        <v>334</v>
      </c>
      <c r="AN121" s="29">
        <v>1</v>
      </c>
      <c r="AO121" s="29" t="s">
        <v>396</v>
      </c>
      <c r="AP121" s="29">
        <v>0.34499999999999997</v>
      </c>
      <c r="AQ121" s="29" t="s">
        <v>396</v>
      </c>
      <c r="AR121" s="29">
        <v>-1.19</v>
      </c>
      <c r="AS121" s="29" t="s">
        <v>331</v>
      </c>
      <c r="AT121" s="29">
        <v>-0.9</v>
      </c>
      <c r="AU121" s="29" t="s">
        <v>396</v>
      </c>
      <c r="AV121" s="29">
        <v>0.68799999999999994</v>
      </c>
      <c r="AW121" s="29">
        <v>0.19500000000000001</v>
      </c>
      <c r="AX121" s="29">
        <v>4.6219999999999999</v>
      </c>
      <c r="AY121" s="29">
        <v>0.502</v>
      </c>
      <c r="AZ121" s="29">
        <v>0.27800000000000002</v>
      </c>
      <c r="BA121" s="29" t="s">
        <v>396</v>
      </c>
      <c r="BB121" s="29">
        <v>-0.83599999999999997</v>
      </c>
      <c r="BC121" s="29" t="s">
        <v>331</v>
      </c>
      <c r="BD121" s="29">
        <v>0.221</v>
      </c>
      <c r="BE121" s="29" t="s">
        <v>331</v>
      </c>
      <c r="BF121" s="29">
        <v>0.70699999999999996</v>
      </c>
      <c r="BG121" s="29">
        <v>0</v>
      </c>
      <c r="BH121" s="29">
        <v>3.76</v>
      </c>
      <c r="BI121" s="29">
        <v>0.91700000000000004</v>
      </c>
      <c r="BJ121" s="29">
        <v>0.997</v>
      </c>
      <c r="BK121" s="29">
        <v>0.72899999999999998</v>
      </c>
      <c r="BL121" s="29">
        <v>0.996</v>
      </c>
      <c r="BM121" s="29">
        <v>6.5810000000000004</v>
      </c>
      <c r="BN121" s="29" t="s">
        <v>334</v>
      </c>
      <c r="BO121" s="29">
        <v>100096</v>
      </c>
      <c r="BP121" s="29" t="s">
        <v>1222</v>
      </c>
      <c r="BQ121" s="29" t="s">
        <v>1223</v>
      </c>
      <c r="BR121" s="29" t="s">
        <v>828</v>
      </c>
      <c r="BS121" s="29" t="s">
        <v>829</v>
      </c>
      <c r="BT121" s="29">
        <v>0.5</v>
      </c>
      <c r="BU121" s="29">
        <v>262</v>
      </c>
      <c r="BV121" s="29">
        <v>461</v>
      </c>
      <c r="BW121" s="29" t="s">
        <v>346</v>
      </c>
      <c r="BX121" s="29">
        <v>49051743</v>
      </c>
      <c r="BY121" s="29" t="s">
        <v>1224</v>
      </c>
      <c r="BZ121" s="29" t="s">
        <v>330</v>
      </c>
      <c r="CA121" s="29" t="s">
        <v>331</v>
      </c>
      <c r="CB121" s="29">
        <v>262</v>
      </c>
      <c r="CC121" s="29" t="s">
        <v>340</v>
      </c>
      <c r="CD121" s="29" t="s">
        <v>1225</v>
      </c>
      <c r="CE121" s="29" t="s">
        <v>342</v>
      </c>
      <c r="CF121" s="29" t="s">
        <v>1226</v>
      </c>
      <c r="CG121" s="29" t="s">
        <v>1227</v>
      </c>
      <c r="CH121" s="29" t="s">
        <v>1228</v>
      </c>
      <c r="CI121" s="29"/>
    </row>
    <row r="122" spans="1:87" ht="15.75" customHeight="1" x14ac:dyDescent="0.2">
      <c r="A122" s="30" t="s">
        <v>1229</v>
      </c>
      <c r="B122" s="30" t="s">
        <v>328</v>
      </c>
      <c r="C122" s="31">
        <v>0.42380000000000001</v>
      </c>
      <c r="D122" s="30">
        <v>0.4279</v>
      </c>
      <c r="E122" s="30">
        <v>0.433</v>
      </c>
      <c r="F122" s="30">
        <v>571</v>
      </c>
      <c r="G122" s="30">
        <v>603</v>
      </c>
      <c r="H122" s="30">
        <v>595</v>
      </c>
      <c r="I122" s="30">
        <v>242</v>
      </c>
      <c r="J122" s="30">
        <v>258</v>
      </c>
      <c r="K122" s="32">
        <v>343252</v>
      </c>
      <c r="L122" s="30" t="s">
        <v>329</v>
      </c>
      <c r="M122" s="30">
        <v>197402110</v>
      </c>
      <c r="N122" s="30">
        <v>197402110</v>
      </c>
      <c r="O122" s="30" t="s">
        <v>331</v>
      </c>
      <c r="P122" s="30" t="s">
        <v>347</v>
      </c>
      <c r="Q122" s="30" t="s">
        <v>332</v>
      </c>
      <c r="R122" s="30" t="s">
        <v>502</v>
      </c>
      <c r="S122" s="30" t="s">
        <v>334</v>
      </c>
      <c r="T122" s="30" t="s">
        <v>349</v>
      </c>
      <c r="U122" s="30" t="s">
        <v>1206</v>
      </c>
      <c r="V122" s="30" t="s">
        <v>504</v>
      </c>
      <c r="W122" s="30">
        <v>2.0000000000000001E-4</v>
      </c>
      <c r="X122" s="30">
        <v>2.9999999999999997E-4</v>
      </c>
      <c r="Y122" s="36">
        <v>8.6899999999999998E-5</v>
      </c>
      <c r="Z122" s="30">
        <v>2.9999999999999997E-4</v>
      </c>
      <c r="AA122" s="30">
        <v>0</v>
      </c>
      <c r="AB122" s="30">
        <v>2.9999999999999997E-4</v>
      </c>
      <c r="AC122" s="30">
        <v>0</v>
      </c>
      <c r="AD122" s="30">
        <v>0</v>
      </c>
      <c r="AE122" s="30" t="s">
        <v>1207</v>
      </c>
      <c r="AF122" s="30">
        <v>4.0000000000000001E-3</v>
      </c>
      <c r="AG122" s="30" t="s">
        <v>338</v>
      </c>
      <c r="AH122" s="30">
        <v>1</v>
      </c>
      <c r="AI122" s="30" t="s">
        <v>338</v>
      </c>
      <c r="AJ122" s="30">
        <v>0.999</v>
      </c>
      <c r="AK122" s="30" t="s">
        <v>338</v>
      </c>
      <c r="AL122" s="30">
        <v>0</v>
      </c>
      <c r="AM122" s="30" t="s">
        <v>338</v>
      </c>
      <c r="AN122" s="30">
        <v>1</v>
      </c>
      <c r="AO122" s="30" t="s">
        <v>338</v>
      </c>
      <c r="AP122" s="30">
        <v>3.68</v>
      </c>
      <c r="AQ122" s="30" t="s">
        <v>590</v>
      </c>
      <c r="AR122" s="30">
        <v>-0.05</v>
      </c>
      <c r="AS122" s="30" t="s">
        <v>331</v>
      </c>
      <c r="AT122" s="30">
        <v>-3.91</v>
      </c>
      <c r="AU122" s="30" t="s">
        <v>338</v>
      </c>
      <c r="AV122" s="30">
        <v>0.874</v>
      </c>
      <c r="AW122" s="30">
        <v>6.0289999999999999</v>
      </c>
      <c r="AX122" s="30">
        <v>28</v>
      </c>
      <c r="AY122" s="30">
        <v>0.999</v>
      </c>
      <c r="AZ122" s="30">
        <v>0.98799999999999999</v>
      </c>
      <c r="BA122" s="30" t="s">
        <v>338</v>
      </c>
      <c r="BB122" s="30">
        <v>0.39900000000000002</v>
      </c>
      <c r="BC122" s="30" t="s">
        <v>338</v>
      </c>
      <c r="BD122" s="30">
        <v>0.57399999999999995</v>
      </c>
      <c r="BE122" s="30" t="s">
        <v>338</v>
      </c>
      <c r="BF122" s="30">
        <v>0.67200000000000004</v>
      </c>
      <c r="BG122" s="30">
        <v>0</v>
      </c>
      <c r="BH122" s="30">
        <v>6.02</v>
      </c>
      <c r="BI122" s="30">
        <v>0.99099999999999999</v>
      </c>
      <c r="BJ122" s="30">
        <v>1.0609999999999999</v>
      </c>
      <c r="BK122" s="30">
        <v>1</v>
      </c>
      <c r="BL122" s="30">
        <v>1</v>
      </c>
      <c r="BM122" s="30">
        <v>16.542000000000002</v>
      </c>
      <c r="BN122" s="30" t="s">
        <v>1208</v>
      </c>
      <c r="BO122" s="30">
        <v>362883</v>
      </c>
      <c r="BP122" s="30" t="s">
        <v>984</v>
      </c>
      <c r="BQ122" s="30" t="s">
        <v>985</v>
      </c>
      <c r="BR122" s="30" t="s">
        <v>700</v>
      </c>
      <c r="BS122" s="30" t="s">
        <v>986</v>
      </c>
      <c r="BT122" s="30">
        <v>0.5</v>
      </c>
      <c r="BU122" s="30">
        <v>306</v>
      </c>
      <c r="BV122" s="30">
        <v>595</v>
      </c>
      <c r="BW122" s="30" t="s">
        <v>329</v>
      </c>
      <c r="BX122" s="30">
        <v>197402110</v>
      </c>
      <c r="BY122" s="30" t="s">
        <v>1209</v>
      </c>
      <c r="BZ122" s="30" t="s">
        <v>331</v>
      </c>
      <c r="CA122" s="30" t="s">
        <v>347</v>
      </c>
      <c r="CB122" s="30">
        <v>306</v>
      </c>
      <c r="CC122" s="30" t="s">
        <v>340</v>
      </c>
      <c r="CD122" s="30" t="s">
        <v>1230</v>
      </c>
      <c r="CE122" s="30" t="s">
        <v>342</v>
      </c>
      <c r="CF122" s="30" t="s">
        <v>1231</v>
      </c>
      <c r="CG122" s="30" t="s">
        <v>1232</v>
      </c>
      <c r="CH122" s="30" t="s">
        <v>1233</v>
      </c>
      <c r="CI122" s="29"/>
    </row>
    <row r="123" spans="1:87" ht="15.75" customHeight="1" x14ac:dyDescent="0.2">
      <c r="A123" s="29" t="s">
        <v>1229</v>
      </c>
      <c r="B123" s="29" t="s">
        <v>389</v>
      </c>
      <c r="C123" s="33">
        <v>0.46039999999999998</v>
      </c>
      <c r="D123" s="29">
        <v>0.45419999999999999</v>
      </c>
      <c r="E123" s="29">
        <v>0.497</v>
      </c>
      <c r="F123" s="29">
        <v>530</v>
      </c>
      <c r="G123" s="29">
        <v>568</v>
      </c>
      <c r="H123" s="29">
        <v>555</v>
      </c>
      <c r="I123" s="29">
        <v>244</v>
      </c>
      <c r="J123" s="29">
        <v>258</v>
      </c>
      <c r="K123" s="34">
        <v>278277</v>
      </c>
      <c r="L123" s="29" t="s">
        <v>346</v>
      </c>
      <c r="M123" s="29">
        <v>49051743</v>
      </c>
      <c r="N123" s="29">
        <v>49051743</v>
      </c>
      <c r="O123" s="29" t="s">
        <v>330</v>
      </c>
      <c r="P123" s="29" t="s">
        <v>331</v>
      </c>
      <c r="Q123" s="29" t="s">
        <v>332</v>
      </c>
      <c r="R123" s="29" t="s">
        <v>965</v>
      </c>
      <c r="S123" s="29" t="s">
        <v>334</v>
      </c>
      <c r="T123" s="29" t="s">
        <v>349</v>
      </c>
      <c r="U123" s="29" t="s">
        <v>1220</v>
      </c>
      <c r="V123" s="29" t="s">
        <v>967</v>
      </c>
      <c r="W123" s="29">
        <v>4.0000000000000002E-4</v>
      </c>
      <c r="X123" s="29">
        <v>2.9999999999999997E-4</v>
      </c>
      <c r="Y123" s="35">
        <v>8.6600000000000004E-5</v>
      </c>
      <c r="Z123" s="29">
        <v>0</v>
      </c>
      <c r="AA123" s="29">
        <v>2.0000000000000001E-4</v>
      </c>
      <c r="AB123" s="29">
        <v>5.0000000000000001E-4</v>
      </c>
      <c r="AC123" s="29">
        <v>1.1000000000000001E-3</v>
      </c>
      <c r="AD123" s="29">
        <v>5.9999999999999995E-4</v>
      </c>
      <c r="AE123" s="29" t="s">
        <v>1221</v>
      </c>
      <c r="AF123" s="29">
        <v>0.111</v>
      </c>
      <c r="AG123" s="29" t="s">
        <v>331</v>
      </c>
      <c r="AH123" s="29">
        <v>0.85499999999999998</v>
      </c>
      <c r="AI123" s="29" t="s">
        <v>353</v>
      </c>
      <c r="AJ123" s="29">
        <v>0.28899999999999998</v>
      </c>
      <c r="AK123" s="29" t="s">
        <v>394</v>
      </c>
      <c r="AL123" s="29" t="s">
        <v>334</v>
      </c>
      <c r="AM123" s="29" t="s">
        <v>334</v>
      </c>
      <c r="AN123" s="29">
        <v>1</v>
      </c>
      <c r="AO123" s="29" t="s">
        <v>396</v>
      </c>
      <c r="AP123" s="29">
        <v>0.34499999999999997</v>
      </c>
      <c r="AQ123" s="29" t="s">
        <v>396</v>
      </c>
      <c r="AR123" s="29">
        <v>-1.19</v>
      </c>
      <c r="AS123" s="29" t="s">
        <v>331</v>
      </c>
      <c r="AT123" s="29">
        <v>-0.9</v>
      </c>
      <c r="AU123" s="29" t="s">
        <v>396</v>
      </c>
      <c r="AV123" s="29">
        <v>0.68799999999999994</v>
      </c>
      <c r="AW123" s="29">
        <v>0.19500000000000001</v>
      </c>
      <c r="AX123" s="29">
        <v>4.6219999999999999</v>
      </c>
      <c r="AY123" s="29">
        <v>0.502</v>
      </c>
      <c r="AZ123" s="29">
        <v>0.27800000000000002</v>
      </c>
      <c r="BA123" s="29" t="s">
        <v>396</v>
      </c>
      <c r="BB123" s="29">
        <v>-0.83599999999999997</v>
      </c>
      <c r="BC123" s="29" t="s">
        <v>331</v>
      </c>
      <c r="BD123" s="29">
        <v>0.221</v>
      </c>
      <c r="BE123" s="29" t="s">
        <v>331</v>
      </c>
      <c r="BF123" s="29">
        <v>0.70699999999999996</v>
      </c>
      <c r="BG123" s="29">
        <v>0</v>
      </c>
      <c r="BH123" s="29">
        <v>3.76</v>
      </c>
      <c r="BI123" s="29">
        <v>0.91700000000000004</v>
      </c>
      <c r="BJ123" s="29">
        <v>0.997</v>
      </c>
      <c r="BK123" s="29">
        <v>0.72899999999999998</v>
      </c>
      <c r="BL123" s="29">
        <v>0.996</v>
      </c>
      <c r="BM123" s="29">
        <v>6.5810000000000004</v>
      </c>
      <c r="BN123" s="29" t="s">
        <v>334</v>
      </c>
      <c r="BO123" s="29">
        <v>100096</v>
      </c>
      <c r="BP123" s="29" t="s">
        <v>1222</v>
      </c>
      <c r="BQ123" s="29" t="s">
        <v>1223</v>
      </c>
      <c r="BR123" s="29" t="s">
        <v>828</v>
      </c>
      <c r="BS123" s="29" t="s">
        <v>829</v>
      </c>
      <c r="BT123" s="29">
        <v>0.5</v>
      </c>
      <c r="BU123" s="29">
        <v>269</v>
      </c>
      <c r="BV123" s="29">
        <v>555</v>
      </c>
      <c r="BW123" s="29" t="s">
        <v>346</v>
      </c>
      <c r="BX123" s="29">
        <v>49051743</v>
      </c>
      <c r="BY123" s="29" t="s">
        <v>1224</v>
      </c>
      <c r="BZ123" s="29" t="s">
        <v>330</v>
      </c>
      <c r="CA123" s="29" t="s">
        <v>331</v>
      </c>
      <c r="CB123" s="29">
        <v>269</v>
      </c>
      <c r="CC123" s="29" t="s">
        <v>340</v>
      </c>
      <c r="CD123" s="29" t="s">
        <v>1234</v>
      </c>
      <c r="CE123" s="29" t="s">
        <v>342</v>
      </c>
      <c r="CF123" s="29" t="s">
        <v>1235</v>
      </c>
      <c r="CG123" s="29" t="s">
        <v>1236</v>
      </c>
      <c r="CH123" s="29" t="s">
        <v>1237</v>
      </c>
      <c r="CI123" s="29"/>
    </row>
    <row r="124" spans="1:87" ht="15.75" customHeight="1" x14ac:dyDescent="0.2">
      <c r="A124" s="30" t="s">
        <v>1229</v>
      </c>
      <c r="B124" s="30" t="s">
        <v>389</v>
      </c>
      <c r="C124" s="30" t="s">
        <v>334</v>
      </c>
      <c r="D124" s="30">
        <v>1.01E-2</v>
      </c>
      <c r="E124" s="30">
        <v>1.2E-2</v>
      </c>
      <c r="F124" s="30">
        <v>0</v>
      </c>
      <c r="G124" s="30">
        <v>497</v>
      </c>
      <c r="H124" s="30">
        <v>487</v>
      </c>
      <c r="I124" s="30">
        <v>0</v>
      </c>
      <c r="J124" s="30">
        <v>5</v>
      </c>
      <c r="K124" s="30" t="s">
        <v>1238</v>
      </c>
      <c r="L124" s="30" t="s">
        <v>329</v>
      </c>
      <c r="M124" s="30">
        <v>197405286</v>
      </c>
      <c r="N124" s="30">
        <v>197405286</v>
      </c>
      <c r="O124" s="30" t="s">
        <v>347</v>
      </c>
      <c r="P124" s="30" t="s">
        <v>339</v>
      </c>
      <c r="Q124" s="30" t="s">
        <v>332</v>
      </c>
      <c r="R124" s="30" t="s">
        <v>502</v>
      </c>
      <c r="S124" s="30" t="s">
        <v>334</v>
      </c>
      <c r="T124" s="30" t="s">
        <v>349</v>
      </c>
      <c r="U124" s="30" t="s">
        <v>1239</v>
      </c>
      <c r="V124" s="30" t="s">
        <v>504</v>
      </c>
      <c r="W124" s="30" t="s">
        <v>334</v>
      </c>
      <c r="X124" s="30" t="s">
        <v>334</v>
      </c>
      <c r="Y124" s="30" t="s">
        <v>334</v>
      </c>
      <c r="Z124" s="30" t="s">
        <v>334</v>
      </c>
      <c r="AA124" s="30" t="s">
        <v>334</v>
      </c>
      <c r="AB124" s="30" t="s">
        <v>334</v>
      </c>
      <c r="AC124" s="30" t="s">
        <v>334</v>
      </c>
      <c r="AD124" s="30" t="s">
        <v>334</v>
      </c>
      <c r="AE124" s="30" t="s">
        <v>334</v>
      </c>
      <c r="AF124" s="30">
        <v>2E-3</v>
      </c>
      <c r="AG124" s="30" t="s">
        <v>338</v>
      </c>
      <c r="AH124" s="30">
        <v>0.93200000000000005</v>
      </c>
      <c r="AI124" s="30" t="s">
        <v>353</v>
      </c>
      <c r="AJ124" s="30">
        <v>0.70199999999999996</v>
      </c>
      <c r="AK124" s="30" t="s">
        <v>353</v>
      </c>
      <c r="AL124" s="30">
        <v>0</v>
      </c>
      <c r="AM124" s="30" t="s">
        <v>338</v>
      </c>
      <c r="AN124" s="30">
        <v>1</v>
      </c>
      <c r="AO124" s="30" t="s">
        <v>338</v>
      </c>
      <c r="AP124" s="30">
        <v>1.2450000000000001</v>
      </c>
      <c r="AQ124" s="30" t="s">
        <v>395</v>
      </c>
      <c r="AR124" s="30" t="s">
        <v>334</v>
      </c>
      <c r="AS124" s="30" t="s">
        <v>334</v>
      </c>
      <c r="AT124" s="30">
        <v>-3.78</v>
      </c>
      <c r="AU124" s="30" t="s">
        <v>338</v>
      </c>
      <c r="AV124" s="30">
        <v>0.90700000000000003</v>
      </c>
      <c r="AW124" s="30">
        <v>6.4720000000000004</v>
      </c>
      <c r="AX124" s="30">
        <v>30</v>
      </c>
      <c r="AY124" s="30">
        <v>0.995</v>
      </c>
      <c r="AZ124" s="30">
        <v>0.99</v>
      </c>
      <c r="BA124" s="30" t="s">
        <v>338</v>
      </c>
      <c r="BB124" s="30">
        <v>-0.59099999999999997</v>
      </c>
      <c r="BC124" s="30" t="s">
        <v>331</v>
      </c>
      <c r="BD124" s="30">
        <v>0.255</v>
      </c>
      <c r="BE124" s="30" t="s">
        <v>331</v>
      </c>
      <c r="BF124" s="30">
        <v>0.70699999999999996</v>
      </c>
      <c r="BG124" s="30">
        <v>0</v>
      </c>
      <c r="BH124" s="30">
        <v>5.44</v>
      </c>
      <c r="BI124" s="30">
        <v>0.871</v>
      </c>
      <c r="BJ124" s="30">
        <v>0.93400000000000005</v>
      </c>
      <c r="BK124" s="30">
        <v>1</v>
      </c>
      <c r="BL124" s="30">
        <v>1</v>
      </c>
      <c r="BM124" s="30">
        <v>19.629000000000001</v>
      </c>
      <c r="BN124" s="30" t="s">
        <v>334</v>
      </c>
      <c r="BO124" s="30" t="s">
        <v>334</v>
      </c>
      <c r="BP124" s="30" t="s">
        <v>334</v>
      </c>
      <c r="BQ124" s="30" t="s">
        <v>334</v>
      </c>
      <c r="BR124" s="30" t="s">
        <v>334</v>
      </c>
      <c r="BS124" s="30" t="s">
        <v>334</v>
      </c>
      <c r="BT124" s="30">
        <v>0.5</v>
      </c>
      <c r="BU124" s="30">
        <v>93</v>
      </c>
      <c r="BV124" s="30">
        <v>487</v>
      </c>
      <c r="BW124" s="30" t="s">
        <v>329</v>
      </c>
      <c r="BX124" s="30">
        <v>197405286</v>
      </c>
      <c r="BY124" s="30" t="s">
        <v>1240</v>
      </c>
      <c r="BZ124" s="30" t="s">
        <v>347</v>
      </c>
      <c r="CA124" s="30" t="s">
        <v>339</v>
      </c>
      <c r="CB124" s="30">
        <v>93</v>
      </c>
      <c r="CC124" s="30" t="s">
        <v>340</v>
      </c>
      <c r="CD124" s="30" t="s">
        <v>1241</v>
      </c>
      <c r="CE124" s="30" t="s">
        <v>385</v>
      </c>
      <c r="CF124" s="30" t="s">
        <v>386</v>
      </c>
      <c r="CG124" s="30" t="s">
        <v>1242</v>
      </c>
      <c r="CH124" s="30" t="s">
        <v>1243</v>
      </c>
      <c r="CI124" s="29"/>
    </row>
    <row r="125" spans="1:87" ht="15.75" customHeight="1" x14ac:dyDescent="0.2">
      <c r="A125" s="29" t="s">
        <v>1229</v>
      </c>
      <c r="B125" s="29" t="s">
        <v>328</v>
      </c>
      <c r="C125" s="29" t="s">
        <v>334</v>
      </c>
      <c r="D125" s="29">
        <v>1.3299999999999999E-2</v>
      </c>
      <c r="E125" s="29">
        <v>1.0999999999999999E-2</v>
      </c>
      <c r="F125" s="29">
        <v>0</v>
      </c>
      <c r="G125" s="29">
        <v>751</v>
      </c>
      <c r="H125" s="29">
        <v>726</v>
      </c>
      <c r="I125" s="29">
        <v>0</v>
      </c>
      <c r="J125" s="29">
        <v>10</v>
      </c>
      <c r="K125" s="29" t="s">
        <v>1244</v>
      </c>
      <c r="L125" s="29" t="s">
        <v>467</v>
      </c>
      <c r="M125" s="29">
        <v>105276191</v>
      </c>
      <c r="N125" s="29">
        <v>105276191</v>
      </c>
      <c r="O125" s="29" t="s">
        <v>347</v>
      </c>
      <c r="P125" s="29" t="s">
        <v>330</v>
      </c>
      <c r="Q125" s="29" t="s">
        <v>332</v>
      </c>
      <c r="R125" s="29" t="s">
        <v>468</v>
      </c>
      <c r="S125" s="29" t="s">
        <v>334</v>
      </c>
      <c r="T125" s="29" t="s">
        <v>349</v>
      </c>
      <c r="U125" s="29" t="s">
        <v>1245</v>
      </c>
      <c r="V125" s="29" t="s">
        <v>470</v>
      </c>
      <c r="W125" s="29" t="s">
        <v>334</v>
      </c>
      <c r="X125" s="29" t="s">
        <v>334</v>
      </c>
      <c r="Y125" s="29" t="s">
        <v>334</v>
      </c>
      <c r="Z125" s="29" t="s">
        <v>334</v>
      </c>
      <c r="AA125" s="29" t="s">
        <v>334</v>
      </c>
      <c r="AB125" s="29" t="s">
        <v>334</v>
      </c>
      <c r="AC125" s="29" t="s">
        <v>334</v>
      </c>
      <c r="AD125" s="29" t="s">
        <v>334</v>
      </c>
      <c r="AE125" s="29" t="s">
        <v>334</v>
      </c>
      <c r="AF125" s="29">
        <v>1E-3</v>
      </c>
      <c r="AG125" s="29" t="s">
        <v>338</v>
      </c>
      <c r="AH125" s="29">
        <v>1</v>
      </c>
      <c r="AI125" s="29" t="s">
        <v>338</v>
      </c>
      <c r="AJ125" s="29">
        <v>1</v>
      </c>
      <c r="AK125" s="29" t="s">
        <v>338</v>
      </c>
      <c r="AL125" s="29" t="s">
        <v>334</v>
      </c>
      <c r="AM125" s="29" t="s">
        <v>334</v>
      </c>
      <c r="AN125" s="29">
        <v>1</v>
      </c>
      <c r="AO125" s="29" t="s">
        <v>338</v>
      </c>
      <c r="AP125" s="29">
        <v>2.56</v>
      </c>
      <c r="AQ125" s="29" t="s">
        <v>53</v>
      </c>
      <c r="AR125" s="29">
        <v>2.5499999999999998</v>
      </c>
      <c r="AS125" s="29" t="s">
        <v>331</v>
      </c>
      <c r="AT125" s="29">
        <v>-8.14</v>
      </c>
      <c r="AU125" s="29" t="s">
        <v>338</v>
      </c>
      <c r="AV125" s="29">
        <v>0.96799999999999997</v>
      </c>
      <c r="AW125" s="29">
        <v>5.907</v>
      </c>
      <c r="AX125" s="29">
        <v>27.5</v>
      </c>
      <c r="AY125" s="29">
        <v>0.999</v>
      </c>
      <c r="AZ125" s="29">
        <v>0.96099999999999997</v>
      </c>
      <c r="BA125" s="29" t="s">
        <v>338</v>
      </c>
      <c r="BB125" s="29">
        <v>-0.95499999999999996</v>
      </c>
      <c r="BC125" s="29" t="s">
        <v>331</v>
      </c>
      <c r="BD125" s="29">
        <v>0.124</v>
      </c>
      <c r="BE125" s="29" t="s">
        <v>331</v>
      </c>
      <c r="BF125" s="29">
        <v>0.67200000000000004</v>
      </c>
      <c r="BG125" s="29">
        <v>0</v>
      </c>
      <c r="BH125" s="29">
        <v>5.52</v>
      </c>
      <c r="BI125" s="29">
        <v>0.871</v>
      </c>
      <c r="BJ125" s="29">
        <v>0.93500000000000005</v>
      </c>
      <c r="BK125" s="29">
        <v>0.996</v>
      </c>
      <c r="BL125" s="29">
        <v>0.996</v>
      </c>
      <c r="BM125" s="29">
        <v>19.457999999999998</v>
      </c>
      <c r="BN125" s="29" t="s">
        <v>334</v>
      </c>
      <c r="BO125" s="29" t="s">
        <v>334</v>
      </c>
      <c r="BP125" s="29" t="s">
        <v>334</v>
      </c>
      <c r="BQ125" s="29" t="s">
        <v>334</v>
      </c>
      <c r="BR125" s="29" t="s">
        <v>334</v>
      </c>
      <c r="BS125" s="29" t="s">
        <v>334</v>
      </c>
      <c r="BT125" s="29">
        <v>0.5</v>
      </c>
      <c r="BU125" s="29">
        <v>127</v>
      </c>
      <c r="BV125" s="29">
        <v>726</v>
      </c>
      <c r="BW125" s="29" t="s">
        <v>467</v>
      </c>
      <c r="BX125" s="29">
        <v>105276191</v>
      </c>
      <c r="BY125" s="29" t="s">
        <v>1246</v>
      </c>
      <c r="BZ125" s="29" t="s">
        <v>347</v>
      </c>
      <c r="CA125" s="29" t="s">
        <v>330</v>
      </c>
      <c r="CB125" s="29">
        <v>127</v>
      </c>
      <c r="CC125" s="29" t="s">
        <v>340</v>
      </c>
      <c r="CD125" s="29" t="s">
        <v>1247</v>
      </c>
      <c r="CE125" s="29" t="s">
        <v>385</v>
      </c>
      <c r="CF125" s="29" t="s">
        <v>386</v>
      </c>
      <c r="CG125" s="29" t="s">
        <v>1248</v>
      </c>
      <c r="CH125" s="29" t="s">
        <v>1249</v>
      </c>
      <c r="CI125" s="29"/>
    </row>
    <row r="126" spans="1:87" ht="15.75" customHeight="1" x14ac:dyDescent="0.2">
      <c r="A126" s="30" t="s">
        <v>1250</v>
      </c>
      <c r="B126" s="30" t="s">
        <v>389</v>
      </c>
      <c r="C126" s="30" t="s">
        <v>334</v>
      </c>
      <c r="D126" s="30">
        <v>1.7000000000000001E-2</v>
      </c>
      <c r="E126" s="30">
        <v>2.3E-2</v>
      </c>
      <c r="F126" s="30">
        <v>0</v>
      </c>
      <c r="G126" s="30">
        <v>352</v>
      </c>
      <c r="H126" s="30">
        <v>331</v>
      </c>
      <c r="I126" s="30">
        <v>0</v>
      </c>
      <c r="J126" s="30">
        <v>6</v>
      </c>
      <c r="K126" s="30" t="s">
        <v>1251</v>
      </c>
      <c r="L126" s="30" t="s">
        <v>611</v>
      </c>
      <c r="M126" s="30">
        <v>36466461</v>
      </c>
      <c r="N126" s="30">
        <v>36466461</v>
      </c>
      <c r="O126" s="30" t="s">
        <v>330</v>
      </c>
      <c r="P126" s="30" t="s">
        <v>331</v>
      </c>
      <c r="Q126" s="30" t="s">
        <v>332</v>
      </c>
      <c r="R126" s="30" t="s">
        <v>1122</v>
      </c>
      <c r="S126" s="30" t="s">
        <v>334</v>
      </c>
      <c r="T126" s="30" t="s">
        <v>349</v>
      </c>
      <c r="U126" s="30" t="s">
        <v>1252</v>
      </c>
      <c r="V126" s="30" t="s">
        <v>1124</v>
      </c>
      <c r="W126" s="30" t="s">
        <v>334</v>
      </c>
      <c r="X126" s="30" t="s">
        <v>334</v>
      </c>
      <c r="Y126" s="30" t="s">
        <v>334</v>
      </c>
      <c r="Z126" s="30" t="s">
        <v>334</v>
      </c>
      <c r="AA126" s="30" t="s">
        <v>334</v>
      </c>
      <c r="AB126" s="30" t="s">
        <v>334</v>
      </c>
      <c r="AC126" s="30" t="s">
        <v>334</v>
      </c>
      <c r="AD126" s="30" t="s">
        <v>334</v>
      </c>
      <c r="AE126" s="30" t="s">
        <v>334</v>
      </c>
      <c r="AF126" s="30">
        <v>0.44800000000000001</v>
      </c>
      <c r="AG126" s="30" t="s">
        <v>331</v>
      </c>
      <c r="AH126" s="30">
        <v>0.58899999999999997</v>
      </c>
      <c r="AI126" s="30" t="s">
        <v>353</v>
      </c>
      <c r="AJ126" s="30">
        <v>0.121</v>
      </c>
      <c r="AK126" s="30" t="s">
        <v>394</v>
      </c>
      <c r="AL126" s="30">
        <v>0.1</v>
      </c>
      <c r="AM126" s="30" t="s">
        <v>396</v>
      </c>
      <c r="AN126" s="30">
        <v>1</v>
      </c>
      <c r="AO126" s="30" t="s">
        <v>396</v>
      </c>
      <c r="AP126" s="30">
        <v>0.69</v>
      </c>
      <c r="AQ126" s="30" t="s">
        <v>396</v>
      </c>
      <c r="AR126" s="30">
        <v>0.93</v>
      </c>
      <c r="AS126" s="30" t="s">
        <v>331</v>
      </c>
      <c r="AT126" s="30">
        <v>-0.52</v>
      </c>
      <c r="AU126" s="30" t="s">
        <v>396</v>
      </c>
      <c r="AV126" s="30">
        <v>0.23799999999999999</v>
      </c>
      <c r="AW126" s="30">
        <v>-1.4330000000000001</v>
      </c>
      <c r="AX126" s="30">
        <v>3.0000000000000001E-3</v>
      </c>
      <c r="AY126" s="30">
        <v>0.50900000000000001</v>
      </c>
      <c r="AZ126" s="30">
        <v>6.5000000000000002E-2</v>
      </c>
      <c r="BA126" s="30" t="s">
        <v>396</v>
      </c>
      <c r="BB126" s="30">
        <v>-1.0229999999999999</v>
      </c>
      <c r="BC126" s="30" t="s">
        <v>331</v>
      </c>
      <c r="BD126" s="30">
        <v>7.8E-2</v>
      </c>
      <c r="BE126" s="30" t="s">
        <v>331</v>
      </c>
      <c r="BF126" s="30">
        <v>0.59799999999999998</v>
      </c>
      <c r="BG126" s="30">
        <v>0</v>
      </c>
      <c r="BH126" s="30">
        <v>2.0499999999999998</v>
      </c>
      <c r="BI126" s="30">
        <v>-4.4999999999999998E-2</v>
      </c>
      <c r="BJ126" s="30">
        <v>3.0000000000000001E-3</v>
      </c>
      <c r="BK126" s="30">
        <v>2E-3</v>
      </c>
      <c r="BL126" s="30">
        <v>2E-3</v>
      </c>
      <c r="BM126" s="30">
        <v>5.8070000000000004</v>
      </c>
      <c r="BN126" s="30" t="s">
        <v>334</v>
      </c>
      <c r="BO126" s="30" t="s">
        <v>334</v>
      </c>
      <c r="BP126" s="30" t="s">
        <v>334</v>
      </c>
      <c r="BQ126" s="30" t="s">
        <v>334</v>
      </c>
      <c r="BR126" s="30" t="s">
        <v>334</v>
      </c>
      <c r="BS126" s="30" t="s">
        <v>334</v>
      </c>
      <c r="BT126" s="30">
        <v>0.5</v>
      </c>
      <c r="BU126" s="30">
        <v>96</v>
      </c>
      <c r="BV126" s="30">
        <v>331</v>
      </c>
      <c r="BW126" s="30" t="s">
        <v>611</v>
      </c>
      <c r="BX126" s="30">
        <v>36466461</v>
      </c>
      <c r="BY126" s="30" t="s">
        <v>1253</v>
      </c>
      <c r="BZ126" s="30" t="s">
        <v>330</v>
      </c>
      <c r="CA126" s="30" t="s">
        <v>331</v>
      </c>
      <c r="CB126" s="30">
        <v>96</v>
      </c>
      <c r="CC126" s="30" t="s">
        <v>340</v>
      </c>
      <c r="CD126" s="30" t="s">
        <v>1254</v>
      </c>
      <c r="CE126" s="30" t="s">
        <v>385</v>
      </c>
      <c r="CF126" s="30" t="s">
        <v>386</v>
      </c>
      <c r="CG126" s="30" t="s">
        <v>1255</v>
      </c>
      <c r="CH126" s="30" t="s">
        <v>1256</v>
      </c>
      <c r="CI126" s="29"/>
    </row>
    <row r="127" spans="1:87" ht="15.75" customHeight="1" x14ac:dyDescent="0.2">
      <c r="A127" s="29" t="s">
        <v>1250</v>
      </c>
      <c r="B127" s="29" t="s">
        <v>328</v>
      </c>
      <c r="C127" s="33">
        <v>0.44929999999999998</v>
      </c>
      <c r="D127" s="29">
        <v>0.45800000000000002</v>
      </c>
      <c r="E127" s="29">
        <v>0.46</v>
      </c>
      <c r="F127" s="29">
        <v>503</v>
      </c>
      <c r="G127" s="29">
        <v>548</v>
      </c>
      <c r="H127" s="29">
        <v>545</v>
      </c>
      <c r="I127" s="29">
        <v>226</v>
      </c>
      <c r="J127" s="29">
        <v>251</v>
      </c>
      <c r="K127" s="34">
        <v>294251</v>
      </c>
      <c r="L127" s="29" t="s">
        <v>329</v>
      </c>
      <c r="M127" s="29">
        <v>25234373</v>
      </c>
      <c r="N127" s="29">
        <v>25234373</v>
      </c>
      <c r="O127" s="29" t="s">
        <v>347</v>
      </c>
      <c r="P127" s="29" t="s">
        <v>331</v>
      </c>
      <c r="Q127" s="29" t="s">
        <v>332</v>
      </c>
      <c r="R127" s="29" t="s">
        <v>333</v>
      </c>
      <c r="S127" s="29" t="s">
        <v>334</v>
      </c>
      <c r="T127" s="29" t="s">
        <v>349</v>
      </c>
      <c r="U127" s="29" t="s">
        <v>823</v>
      </c>
      <c r="V127" s="29" t="s">
        <v>337</v>
      </c>
      <c r="W127" s="29">
        <v>5.0000000000000001E-4</v>
      </c>
      <c r="X127" s="29">
        <v>8.9999999999999998E-4</v>
      </c>
      <c r="Y127" s="29">
        <v>0</v>
      </c>
      <c r="Z127" s="29">
        <v>6.9999999999999999E-4</v>
      </c>
      <c r="AA127" s="29">
        <v>8.0000000000000004E-4</v>
      </c>
      <c r="AB127" s="29">
        <v>5.9999999999999995E-4</v>
      </c>
      <c r="AC127" s="29">
        <v>0</v>
      </c>
      <c r="AD127" s="29">
        <v>5.0000000000000001E-4</v>
      </c>
      <c r="AE127" s="29" t="s">
        <v>824</v>
      </c>
      <c r="AF127" s="29">
        <v>3.0000000000000001E-3</v>
      </c>
      <c r="AG127" s="29" t="s">
        <v>338</v>
      </c>
      <c r="AH127" s="29">
        <v>0.65100000000000002</v>
      </c>
      <c r="AI127" s="29" t="s">
        <v>353</v>
      </c>
      <c r="AJ127" s="29">
        <v>4.2999999999999997E-2</v>
      </c>
      <c r="AK127" s="29" t="s">
        <v>394</v>
      </c>
      <c r="AL127" s="29">
        <v>0</v>
      </c>
      <c r="AM127" s="29" t="s">
        <v>338</v>
      </c>
      <c r="AN127" s="29">
        <v>1</v>
      </c>
      <c r="AO127" s="29" t="s">
        <v>338</v>
      </c>
      <c r="AP127" s="29">
        <v>2.52</v>
      </c>
      <c r="AQ127" s="29" t="s">
        <v>53</v>
      </c>
      <c r="AR127" s="29">
        <v>-4.28</v>
      </c>
      <c r="AS127" s="29" t="s">
        <v>338</v>
      </c>
      <c r="AT127" s="29">
        <v>-4.72</v>
      </c>
      <c r="AU127" s="29" t="s">
        <v>338</v>
      </c>
      <c r="AV127" s="29">
        <v>0.82899999999999996</v>
      </c>
      <c r="AW127" s="29">
        <v>7.0709999999999997</v>
      </c>
      <c r="AX127" s="29">
        <v>33</v>
      </c>
      <c r="AY127" s="29">
        <v>0.999</v>
      </c>
      <c r="AZ127" s="29">
        <v>0.98299999999999998</v>
      </c>
      <c r="BA127" s="29" t="s">
        <v>338</v>
      </c>
      <c r="BB127" s="29">
        <v>0.89400000000000002</v>
      </c>
      <c r="BC127" s="29" t="s">
        <v>338</v>
      </c>
      <c r="BD127" s="29">
        <v>0.86499999999999999</v>
      </c>
      <c r="BE127" s="29" t="s">
        <v>338</v>
      </c>
      <c r="BF127" s="29">
        <v>0.70699999999999996</v>
      </c>
      <c r="BG127" s="29">
        <v>0</v>
      </c>
      <c r="BH127" s="29">
        <v>5.72</v>
      </c>
      <c r="BI127" s="29">
        <v>0.79100000000000004</v>
      </c>
      <c r="BJ127" s="29">
        <v>0.93500000000000005</v>
      </c>
      <c r="BK127" s="29">
        <v>1</v>
      </c>
      <c r="BL127" s="29">
        <v>1</v>
      </c>
      <c r="BM127" s="29">
        <v>18.440000000000001</v>
      </c>
      <c r="BN127" s="29" t="s">
        <v>825</v>
      </c>
      <c r="BO127" s="29">
        <v>362760</v>
      </c>
      <c r="BP127" s="29" t="s">
        <v>826</v>
      </c>
      <c r="BQ127" s="29" t="s">
        <v>827</v>
      </c>
      <c r="BR127" s="29" t="s">
        <v>828</v>
      </c>
      <c r="BS127" s="29" t="s">
        <v>829</v>
      </c>
      <c r="BT127" s="29">
        <v>0.5</v>
      </c>
      <c r="BU127" s="29">
        <v>292</v>
      </c>
      <c r="BV127" s="29">
        <v>545</v>
      </c>
      <c r="BW127" s="29" t="s">
        <v>329</v>
      </c>
      <c r="BX127" s="29">
        <v>25234373</v>
      </c>
      <c r="BY127" s="29" t="s">
        <v>830</v>
      </c>
      <c r="BZ127" s="29" t="s">
        <v>347</v>
      </c>
      <c r="CA127" s="29" t="s">
        <v>331</v>
      </c>
      <c r="CB127" s="29">
        <v>292</v>
      </c>
      <c r="CC127" s="29" t="s">
        <v>340</v>
      </c>
      <c r="CD127" s="29" t="s">
        <v>1257</v>
      </c>
      <c r="CE127" s="29" t="s">
        <v>342</v>
      </c>
      <c r="CF127" s="29" t="s">
        <v>1258</v>
      </c>
      <c r="CG127" s="29" t="s">
        <v>1259</v>
      </c>
      <c r="CH127" s="29" t="s">
        <v>1260</v>
      </c>
      <c r="CI127" s="29"/>
    </row>
    <row r="128" spans="1:87" ht="15.75" customHeight="1" x14ac:dyDescent="0.2">
      <c r="A128" s="30" t="s">
        <v>1250</v>
      </c>
      <c r="B128" s="30" t="s">
        <v>328</v>
      </c>
      <c r="C128" s="30" t="s">
        <v>334</v>
      </c>
      <c r="D128" s="30">
        <v>1.06E-2</v>
      </c>
      <c r="E128" s="30">
        <v>1.0999999999999999E-2</v>
      </c>
      <c r="F128" s="30">
        <v>0</v>
      </c>
      <c r="G128" s="30">
        <v>566</v>
      </c>
      <c r="H128" s="30">
        <v>565</v>
      </c>
      <c r="I128" s="30">
        <v>0</v>
      </c>
      <c r="J128" s="30">
        <v>6</v>
      </c>
      <c r="K128" s="30" t="s">
        <v>1261</v>
      </c>
      <c r="L128" s="30" t="s">
        <v>481</v>
      </c>
      <c r="M128" s="30">
        <v>148826565</v>
      </c>
      <c r="N128" s="30">
        <v>148826565</v>
      </c>
      <c r="O128" s="30" t="s">
        <v>347</v>
      </c>
      <c r="P128" s="30" t="s">
        <v>339</v>
      </c>
      <c r="Q128" s="30" t="s">
        <v>332</v>
      </c>
      <c r="R128" s="30" t="s">
        <v>1262</v>
      </c>
      <c r="S128" s="30" t="s">
        <v>334</v>
      </c>
      <c r="T128" s="30" t="s">
        <v>335</v>
      </c>
      <c r="U128" s="30" t="s">
        <v>1263</v>
      </c>
      <c r="V128" s="30" t="s">
        <v>1264</v>
      </c>
      <c r="W128" s="30" t="s">
        <v>334</v>
      </c>
      <c r="X128" s="30" t="s">
        <v>334</v>
      </c>
      <c r="Y128" s="30" t="s">
        <v>334</v>
      </c>
      <c r="Z128" s="30" t="s">
        <v>334</v>
      </c>
      <c r="AA128" s="30" t="s">
        <v>334</v>
      </c>
      <c r="AB128" s="30" t="s">
        <v>334</v>
      </c>
      <c r="AC128" s="30" t="s">
        <v>334</v>
      </c>
      <c r="AD128" s="30" t="s">
        <v>334</v>
      </c>
      <c r="AE128" s="30" t="s">
        <v>334</v>
      </c>
      <c r="AF128" s="30" t="s">
        <v>334</v>
      </c>
      <c r="AG128" s="30" t="s">
        <v>334</v>
      </c>
      <c r="AH128" s="30" t="s">
        <v>334</v>
      </c>
      <c r="AI128" s="30" t="s">
        <v>334</v>
      </c>
      <c r="AJ128" s="30" t="s">
        <v>334</v>
      </c>
      <c r="AK128" s="30" t="s">
        <v>334</v>
      </c>
      <c r="AL128" s="30">
        <v>0</v>
      </c>
      <c r="AM128" s="30" t="s">
        <v>338</v>
      </c>
      <c r="AN128" s="30">
        <v>1</v>
      </c>
      <c r="AO128" s="30" t="s">
        <v>339</v>
      </c>
      <c r="AP128" s="30" t="s">
        <v>334</v>
      </c>
      <c r="AQ128" s="30" t="s">
        <v>334</v>
      </c>
      <c r="AR128" s="30" t="s">
        <v>334</v>
      </c>
      <c r="AS128" s="30" t="s">
        <v>334</v>
      </c>
      <c r="AT128" s="30" t="s">
        <v>334</v>
      </c>
      <c r="AU128" s="30" t="s">
        <v>334</v>
      </c>
      <c r="AV128" s="30" t="s">
        <v>334</v>
      </c>
      <c r="AW128" s="30">
        <v>13.192</v>
      </c>
      <c r="AX128" s="30">
        <v>41</v>
      </c>
      <c r="AY128" s="30">
        <v>0.99399999999999999</v>
      </c>
      <c r="AZ128" s="30">
        <v>0.99099999999999999</v>
      </c>
      <c r="BA128" s="30" t="s">
        <v>338</v>
      </c>
      <c r="BB128" s="30" t="s">
        <v>334</v>
      </c>
      <c r="BC128" s="30" t="s">
        <v>334</v>
      </c>
      <c r="BD128" s="30" t="s">
        <v>334</v>
      </c>
      <c r="BE128" s="30" t="s">
        <v>334</v>
      </c>
      <c r="BF128" s="30">
        <v>0.70699999999999996</v>
      </c>
      <c r="BG128" s="30">
        <v>0</v>
      </c>
      <c r="BH128" s="30">
        <v>5.52</v>
      </c>
      <c r="BI128" s="30">
        <v>0.871</v>
      </c>
      <c r="BJ128" s="30">
        <v>0.89200000000000002</v>
      </c>
      <c r="BK128" s="30">
        <v>1</v>
      </c>
      <c r="BL128" s="30">
        <v>1</v>
      </c>
      <c r="BM128" s="30">
        <v>19.440000000000001</v>
      </c>
      <c r="BN128" s="30" t="s">
        <v>334</v>
      </c>
      <c r="BO128" s="30" t="s">
        <v>334</v>
      </c>
      <c r="BP128" s="30" t="s">
        <v>334</v>
      </c>
      <c r="BQ128" s="30" t="s">
        <v>334</v>
      </c>
      <c r="BR128" s="30" t="s">
        <v>334</v>
      </c>
      <c r="BS128" s="30" t="s">
        <v>334</v>
      </c>
      <c r="BT128" s="30">
        <v>0.5</v>
      </c>
      <c r="BU128" s="30">
        <v>100</v>
      </c>
      <c r="BV128" s="30">
        <v>565</v>
      </c>
      <c r="BW128" s="30" t="s">
        <v>481</v>
      </c>
      <c r="BX128" s="30">
        <v>148826565</v>
      </c>
      <c r="BY128" s="30" t="s">
        <v>334</v>
      </c>
      <c r="BZ128" s="30" t="s">
        <v>347</v>
      </c>
      <c r="CA128" s="30" t="s">
        <v>339</v>
      </c>
      <c r="CB128" s="30">
        <v>100</v>
      </c>
      <c r="CC128" s="30" t="s">
        <v>340</v>
      </c>
      <c r="CD128" s="30" t="s">
        <v>1265</v>
      </c>
      <c r="CE128" s="30" t="s">
        <v>385</v>
      </c>
      <c r="CF128" s="30" t="s">
        <v>386</v>
      </c>
      <c r="CG128" s="30" t="s">
        <v>1266</v>
      </c>
      <c r="CH128" s="30" t="s">
        <v>1267</v>
      </c>
      <c r="CI128" s="29"/>
    </row>
    <row r="129" spans="1:87" ht="15.75" customHeight="1" x14ac:dyDescent="0.2">
      <c r="A129" s="29" t="s">
        <v>1250</v>
      </c>
      <c r="B129" s="29" t="s">
        <v>389</v>
      </c>
      <c r="C129" s="29" t="s">
        <v>334</v>
      </c>
      <c r="D129" s="29">
        <v>1.03E-2</v>
      </c>
      <c r="E129" s="29">
        <v>1.2999999999999999E-2</v>
      </c>
      <c r="F129" s="29">
        <v>0</v>
      </c>
      <c r="G129" s="29">
        <v>581</v>
      </c>
      <c r="H129" s="29">
        <v>574</v>
      </c>
      <c r="I129" s="29">
        <v>0</v>
      </c>
      <c r="J129" s="29">
        <v>6</v>
      </c>
      <c r="K129" s="29" t="s">
        <v>1268</v>
      </c>
      <c r="L129" s="29" t="s">
        <v>329</v>
      </c>
      <c r="M129" s="29">
        <v>208243577</v>
      </c>
      <c r="N129" s="29">
        <v>208243577</v>
      </c>
      <c r="O129" s="29" t="s">
        <v>331</v>
      </c>
      <c r="P129" s="29" t="s">
        <v>347</v>
      </c>
      <c r="Q129" s="29" t="s">
        <v>332</v>
      </c>
      <c r="R129" s="29" t="s">
        <v>755</v>
      </c>
      <c r="S129" s="29" t="s">
        <v>334</v>
      </c>
      <c r="T129" s="29" t="s">
        <v>349</v>
      </c>
      <c r="U129" s="29" t="s">
        <v>1269</v>
      </c>
      <c r="V129" s="29" t="s">
        <v>757</v>
      </c>
      <c r="W129" s="29">
        <v>1.06E-2</v>
      </c>
      <c r="X129" s="29">
        <v>1.5E-3</v>
      </c>
      <c r="Y129" s="29">
        <v>2.3999999999999998E-3</v>
      </c>
      <c r="Z129" s="29">
        <v>0</v>
      </c>
      <c r="AA129" s="29">
        <v>3.4500000000000003E-2</v>
      </c>
      <c r="AB129" s="29">
        <v>1.49E-2</v>
      </c>
      <c r="AC129" s="29">
        <v>1.21E-2</v>
      </c>
      <c r="AD129" s="29">
        <v>2.0000000000000001E-4</v>
      </c>
      <c r="AE129" s="29" t="s">
        <v>1270</v>
      </c>
      <c r="AF129" s="29">
        <v>0</v>
      </c>
      <c r="AG129" s="29" t="s">
        <v>338</v>
      </c>
      <c r="AH129" s="29">
        <v>0.998</v>
      </c>
      <c r="AI129" s="29" t="s">
        <v>338</v>
      </c>
      <c r="AJ129" s="29">
        <v>0.94499999999999995</v>
      </c>
      <c r="AK129" s="29" t="s">
        <v>338</v>
      </c>
      <c r="AL129" s="29">
        <v>0</v>
      </c>
      <c r="AM129" s="29" t="s">
        <v>338</v>
      </c>
      <c r="AN129" s="29">
        <v>1</v>
      </c>
      <c r="AO129" s="29" t="s">
        <v>338</v>
      </c>
      <c r="AP129" s="29">
        <v>4.2699999999999996</v>
      </c>
      <c r="AQ129" s="29" t="s">
        <v>590</v>
      </c>
      <c r="AR129" s="29">
        <v>-0.73</v>
      </c>
      <c r="AS129" s="29" t="s">
        <v>331</v>
      </c>
      <c r="AT129" s="29">
        <v>-7.82</v>
      </c>
      <c r="AU129" s="29" t="s">
        <v>338</v>
      </c>
      <c r="AV129" s="29">
        <v>0.37</v>
      </c>
      <c r="AW129" s="29">
        <v>5.8289999999999997</v>
      </c>
      <c r="AX129" s="29">
        <v>27.2</v>
      </c>
      <c r="AY129" s="29">
        <v>0.998</v>
      </c>
      <c r="AZ129" s="29">
        <v>0.96899999999999997</v>
      </c>
      <c r="BA129" s="29" t="s">
        <v>338</v>
      </c>
      <c r="BB129" s="29">
        <v>0.47</v>
      </c>
      <c r="BC129" s="29" t="s">
        <v>338</v>
      </c>
      <c r="BD129" s="29">
        <v>0.52200000000000002</v>
      </c>
      <c r="BE129" s="29" t="s">
        <v>338</v>
      </c>
      <c r="BF129" s="29">
        <v>0.73199999999999998</v>
      </c>
      <c r="BG129" s="29">
        <v>0</v>
      </c>
      <c r="BH129" s="29">
        <v>5.52</v>
      </c>
      <c r="BI129" s="29">
        <v>0.99099999999999999</v>
      </c>
      <c r="BJ129" s="29">
        <v>1.0109999999999999</v>
      </c>
      <c r="BK129" s="29">
        <v>0.998</v>
      </c>
      <c r="BL129" s="29">
        <v>1</v>
      </c>
      <c r="BM129" s="29">
        <v>15.93</v>
      </c>
      <c r="BN129" s="29" t="s">
        <v>334</v>
      </c>
      <c r="BO129" s="29">
        <v>138256</v>
      </c>
      <c r="BP129" s="29" t="s">
        <v>900</v>
      </c>
      <c r="BQ129" s="29" t="s">
        <v>901</v>
      </c>
      <c r="BR129" s="29" t="s">
        <v>1006</v>
      </c>
      <c r="BS129" s="29" t="s">
        <v>380</v>
      </c>
      <c r="BT129" s="29">
        <v>0.5</v>
      </c>
      <c r="BU129" s="29">
        <v>98</v>
      </c>
      <c r="BV129" s="29">
        <v>574</v>
      </c>
      <c r="BW129" s="29" t="s">
        <v>329</v>
      </c>
      <c r="BX129" s="29">
        <v>208243577</v>
      </c>
      <c r="BY129" s="29" t="s">
        <v>1271</v>
      </c>
      <c r="BZ129" s="29" t="s">
        <v>331</v>
      </c>
      <c r="CA129" s="29" t="s">
        <v>347</v>
      </c>
      <c r="CB129" s="29">
        <v>98</v>
      </c>
      <c r="CC129" s="29" t="s">
        <v>340</v>
      </c>
      <c r="CD129" s="29" t="s">
        <v>1272</v>
      </c>
      <c r="CE129" s="29" t="s">
        <v>385</v>
      </c>
      <c r="CF129" s="29" t="s">
        <v>386</v>
      </c>
      <c r="CG129" s="29" t="s">
        <v>1273</v>
      </c>
      <c r="CH129" s="29" t="s">
        <v>1274</v>
      </c>
      <c r="CI129" s="29"/>
    </row>
    <row r="130" spans="1:87" ht="15.75" customHeight="1" x14ac:dyDescent="0.2">
      <c r="A130" s="30" t="s">
        <v>1250</v>
      </c>
      <c r="B130" s="30" t="s">
        <v>389</v>
      </c>
      <c r="C130" s="30" t="s">
        <v>334</v>
      </c>
      <c r="D130" s="30">
        <v>1.8800000000000001E-2</v>
      </c>
      <c r="E130" s="30">
        <v>2.5999999999999999E-2</v>
      </c>
      <c r="F130" s="30">
        <v>0</v>
      </c>
      <c r="G130" s="30">
        <v>266</v>
      </c>
      <c r="H130" s="30">
        <v>260</v>
      </c>
      <c r="I130" s="30">
        <v>0</v>
      </c>
      <c r="J130" s="30">
        <v>5</v>
      </c>
      <c r="K130" s="30" t="s">
        <v>1275</v>
      </c>
      <c r="L130" s="30" t="s">
        <v>481</v>
      </c>
      <c r="M130" s="30">
        <v>50400572</v>
      </c>
      <c r="N130" s="30">
        <v>50400572</v>
      </c>
      <c r="O130" s="30" t="s">
        <v>330</v>
      </c>
      <c r="P130" s="30" t="s">
        <v>331</v>
      </c>
      <c r="Q130" s="30" t="s">
        <v>332</v>
      </c>
      <c r="R130" s="30" t="s">
        <v>482</v>
      </c>
      <c r="S130" s="30" t="s">
        <v>334</v>
      </c>
      <c r="T130" s="30" t="s">
        <v>349</v>
      </c>
      <c r="U130" s="30" t="s">
        <v>1276</v>
      </c>
      <c r="V130" s="30" t="s">
        <v>484</v>
      </c>
      <c r="W130" s="30" t="s">
        <v>334</v>
      </c>
      <c r="X130" s="30" t="s">
        <v>334</v>
      </c>
      <c r="Y130" s="30" t="s">
        <v>334</v>
      </c>
      <c r="Z130" s="30" t="s">
        <v>334</v>
      </c>
      <c r="AA130" s="30" t="s">
        <v>334</v>
      </c>
      <c r="AB130" s="30" t="s">
        <v>334</v>
      </c>
      <c r="AC130" s="30" t="s">
        <v>334</v>
      </c>
      <c r="AD130" s="30" t="s">
        <v>334</v>
      </c>
      <c r="AE130" s="30" t="s">
        <v>334</v>
      </c>
      <c r="AF130" s="30">
        <v>0</v>
      </c>
      <c r="AG130" s="30" t="s">
        <v>338</v>
      </c>
      <c r="AH130" s="30">
        <v>1</v>
      </c>
      <c r="AI130" s="30" t="s">
        <v>338</v>
      </c>
      <c r="AJ130" s="30">
        <v>0.999</v>
      </c>
      <c r="AK130" s="30" t="s">
        <v>338</v>
      </c>
      <c r="AL130" s="30">
        <v>0</v>
      </c>
      <c r="AM130" s="30" t="s">
        <v>338</v>
      </c>
      <c r="AN130" s="30">
        <v>1</v>
      </c>
      <c r="AO130" s="30" t="s">
        <v>338</v>
      </c>
      <c r="AP130" s="30" t="s">
        <v>334</v>
      </c>
      <c r="AQ130" s="30" t="s">
        <v>334</v>
      </c>
      <c r="AR130" s="30">
        <v>0.93</v>
      </c>
      <c r="AS130" s="30" t="s">
        <v>331</v>
      </c>
      <c r="AT130" s="30">
        <v>-5.92</v>
      </c>
      <c r="AU130" s="30" t="s">
        <v>338</v>
      </c>
      <c r="AV130" s="30">
        <v>0.88300000000000001</v>
      </c>
      <c r="AW130" s="30">
        <v>7.375</v>
      </c>
      <c r="AX130" s="30">
        <v>34</v>
      </c>
      <c r="AY130" s="30">
        <v>0.998</v>
      </c>
      <c r="AZ130" s="30">
        <v>0.98699999999999999</v>
      </c>
      <c r="BA130" s="30" t="s">
        <v>338</v>
      </c>
      <c r="BB130" s="30">
        <v>-0.439</v>
      </c>
      <c r="BC130" s="30" t="s">
        <v>331</v>
      </c>
      <c r="BD130" s="30">
        <v>0.309</v>
      </c>
      <c r="BE130" s="30" t="s">
        <v>331</v>
      </c>
      <c r="BF130" s="30">
        <v>0.67200000000000004</v>
      </c>
      <c r="BG130" s="30">
        <v>0</v>
      </c>
      <c r="BH130" s="30">
        <v>5.75</v>
      </c>
      <c r="BI130" s="30">
        <v>0.91700000000000004</v>
      </c>
      <c r="BJ130" s="30">
        <v>1.048</v>
      </c>
      <c r="BK130" s="30">
        <v>1</v>
      </c>
      <c r="BL130" s="30">
        <v>0.98599999999999999</v>
      </c>
      <c r="BM130" s="30">
        <v>19.937999999999999</v>
      </c>
      <c r="BN130" s="30" t="s">
        <v>334</v>
      </c>
      <c r="BO130" s="30" t="s">
        <v>334</v>
      </c>
      <c r="BP130" s="30" t="s">
        <v>334</v>
      </c>
      <c r="BQ130" s="30" t="s">
        <v>334</v>
      </c>
      <c r="BR130" s="30" t="s">
        <v>334</v>
      </c>
      <c r="BS130" s="30" t="s">
        <v>334</v>
      </c>
      <c r="BT130" s="30">
        <v>0.5</v>
      </c>
      <c r="BU130" s="30">
        <v>85</v>
      </c>
      <c r="BV130" s="30">
        <v>260</v>
      </c>
      <c r="BW130" s="30" t="s">
        <v>481</v>
      </c>
      <c r="BX130" s="30">
        <v>50400572</v>
      </c>
      <c r="BY130" s="30" t="s">
        <v>1277</v>
      </c>
      <c r="BZ130" s="30" t="s">
        <v>330</v>
      </c>
      <c r="CA130" s="30" t="s">
        <v>331</v>
      </c>
      <c r="CB130" s="30">
        <v>85</v>
      </c>
      <c r="CC130" s="30" t="s">
        <v>340</v>
      </c>
      <c r="CD130" s="30" t="s">
        <v>1278</v>
      </c>
      <c r="CE130" s="30" t="s">
        <v>385</v>
      </c>
      <c r="CF130" s="30" t="s">
        <v>386</v>
      </c>
      <c r="CG130" s="30" t="s">
        <v>1279</v>
      </c>
      <c r="CH130" s="30" t="s">
        <v>1280</v>
      </c>
      <c r="CI130" s="29"/>
    </row>
    <row r="131" spans="1:87" ht="15.75" customHeight="1" x14ac:dyDescent="0.2">
      <c r="A131" s="29" t="s">
        <v>1250</v>
      </c>
      <c r="B131" s="29" t="s">
        <v>389</v>
      </c>
      <c r="C131" s="29" t="s">
        <v>334</v>
      </c>
      <c r="D131" s="29">
        <v>1.17E-2</v>
      </c>
      <c r="E131" s="29">
        <v>1.2E-2</v>
      </c>
      <c r="F131" s="29">
        <v>0</v>
      </c>
      <c r="G131" s="29">
        <v>600</v>
      </c>
      <c r="H131" s="29">
        <v>587</v>
      </c>
      <c r="I131" s="29">
        <v>0</v>
      </c>
      <c r="J131" s="29">
        <v>7</v>
      </c>
      <c r="K131" s="29" t="s">
        <v>1281</v>
      </c>
      <c r="L131" s="29" t="s">
        <v>346</v>
      </c>
      <c r="M131" s="29">
        <v>49050598</v>
      </c>
      <c r="N131" s="29">
        <v>49050598</v>
      </c>
      <c r="O131" s="29" t="s">
        <v>330</v>
      </c>
      <c r="P131" s="29" t="s">
        <v>331</v>
      </c>
      <c r="Q131" s="29" t="s">
        <v>332</v>
      </c>
      <c r="R131" s="29" t="s">
        <v>965</v>
      </c>
      <c r="S131" s="29" t="s">
        <v>334</v>
      </c>
      <c r="T131" s="29" t="s">
        <v>349</v>
      </c>
      <c r="U131" s="29" t="s">
        <v>1282</v>
      </c>
      <c r="V131" s="29" t="s">
        <v>967</v>
      </c>
      <c r="W131" s="35">
        <v>8.4200000000000007E-6</v>
      </c>
      <c r="X131" s="29">
        <v>0</v>
      </c>
      <c r="Y131" s="29">
        <v>0</v>
      </c>
      <c r="Z131" s="29">
        <v>1E-4</v>
      </c>
      <c r="AA131" s="29">
        <v>0</v>
      </c>
      <c r="AB131" s="29">
        <v>0</v>
      </c>
      <c r="AC131" s="29">
        <v>0</v>
      </c>
      <c r="AD131" s="29">
        <v>0</v>
      </c>
      <c r="AE131" s="29" t="s">
        <v>1283</v>
      </c>
      <c r="AF131" s="29">
        <v>0</v>
      </c>
      <c r="AG131" s="29" t="s">
        <v>338</v>
      </c>
      <c r="AH131" s="29">
        <v>0.997</v>
      </c>
      <c r="AI131" s="29" t="s">
        <v>338</v>
      </c>
      <c r="AJ131" s="29">
        <v>0.61499999999999999</v>
      </c>
      <c r="AK131" s="29" t="s">
        <v>353</v>
      </c>
      <c r="AL131" s="29">
        <v>4.0000000000000001E-3</v>
      </c>
      <c r="AM131" s="29" t="s">
        <v>396</v>
      </c>
      <c r="AN131" s="29">
        <v>0.995</v>
      </c>
      <c r="AO131" s="29" t="s">
        <v>396</v>
      </c>
      <c r="AP131" s="29">
        <v>0</v>
      </c>
      <c r="AQ131" s="29" t="s">
        <v>396</v>
      </c>
      <c r="AR131" s="29">
        <v>-1.37</v>
      </c>
      <c r="AS131" s="29" t="s">
        <v>331</v>
      </c>
      <c r="AT131" s="29">
        <v>-1.58</v>
      </c>
      <c r="AU131" s="29" t="s">
        <v>396</v>
      </c>
      <c r="AV131" s="29">
        <v>0.36</v>
      </c>
      <c r="AW131" s="29">
        <v>2.7450000000000001</v>
      </c>
      <c r="AX131" s="29">
        <v>21.1</v>
      </c>
      <c r="AY131" s="29">
        <v>0.91400000000000003</v>
      </c>
      <c r="AZ131" s="29">
        <v>0.88800000000000001</v>
      </c>
      <c r="BA131" s="29" t="s">
        <v>338</v>
      </c>
      <c r="BB131" s="29">
        <v>-0.57399999999999995</v>
      </c>
      <c r="BC131" s="29" t="s">
        <v>331</v>
      </c>
      <c r="BD131" s="29">
        <v>0.32</v>
      </c>
      <c r="BE131" s="29" t="s">
        <v>331</v>
      </c>
      <c r="BF131" s="29">
        <v>0.72199999999999998</v>
      </c>
      <c r="BG131" s="29">
        <v>0</v>
      </c>
      <c r="BH131" s="29">
        <v>4.55</v>
      </c>
      <c r="BI131" s="29">
        <v>0.91700000000000004</v>
      </c>
      <c r="BJ131" s="29">
        <v>0.95299999999999996</v>
      </c>
      <c r="BK131" s="29">
        <v>0.33800000000000002</v>
      </c>
      <c r="BL131" s="29">
        <v>0.95599999999999996</v>
      </c>
      <c r="BM131" s="29">
        <v>12.891</v>
      </c>
      <c r="BN131" s="29" t="s">
        <v>334</v>
      </c>
      <c r="BO131" s="29" t="s">
        <v>334</v>
      </c>
      <c r="BP131" s="29" t="s">
        <v>334</v>
      </c>
      <c r="BQ131" s="29" t="s">
        <v>334</v>
      </c>
      <c r="BR131" s="29" t="s">
        <v>334</v>
      </c>
      <c r="BS131" s="29" t="s">
        <v>334</v>
      </c>
      <c r="BT131" s="29">
        <v>0.5</v>
      </c>
      <c r="BU131" s="29">
        <v>97</v>
      </c>
      <c r="BV131" s="29">
        <v>587</v>
      </c>
      <c r="BW131" s="29" t="s">
        <v>346</v>
      </c>
      <c r="BX131" s="29">
        <v>49050598</v>
      </c>
      <c r="BY131" s="29" t="s">
        <v>1284</v>
      </c>
      <c r="BZ131" s="29" t="s">
        <v>330</v>
      </c>
      <c r="CA131" s="29" t="s">
        <v>331</v>
      </c>
      <c r="CB131" s="29">
        <v>97</v>
      </c>
      <c r="CC131" s="29" t="s">
        <v>340</v>
      </c>
      <c r="CD131" s="29" t="s">
        <v>1285</v>
      </c>
      <c r="CE131" s="29" t="s">
        <v>372</v>
      </c>
      <c r="CF131" s="29" t="s">
        <v>373</v>
      </c>
      <c r="CG131" s="29" t="s">
        <v>1286</v>
      </c>
      <c r="CH131" s="29" t="s">
        <v>1287</v>
      </c>
      <c r="CI131" s="29"/>
    </row>
    <row r="132" spans="1:87" ht="15.75" customHeight="1" x14ac:dyDescent="0.2">
      <c r="A132" s="30" t="s">
        <v>1250</v>
      </c>
      <c r="B132" s="30" t="s">
        <v>328</v>
      </c>
      <c r="C132" s="30" t="s">
        <v>334</v>
      </c>
      <c r="D132" s="30">
        <v>1.04E-2</v>
      </c>
      <c r="E132" s="30">
        <v>1.4999999999999999E-2</v>
      </c>
      <c r="F132" s="30">
        <v>0</v>
      </c>
      <c r="G132" s="30">
        <v>289</v>
      </c>
      <c r="H132" s="30">
        <v>284</v>
      </c>
      <c r="I132" s="30">
        <v>0</v>
      </c>
      <c r="J132" s="30">
        <v>3</v>
      </c>
      <c r="K132" s="30" t="s">
        <v>1288</v>
      </c>
      <c r="L132" s="30" t="s">
        <v>414</v>
      </c>
      <c r="M132" s="30">
        <v>31230358</v>
      </c>
      <c r="N132" s="30">
        <v>31230358</v>
      </c>
      <c r="O132" s="30" t="s">
        <v>347</v>
      </c>
      <c r="P132" s="30" t="s">
        <v>339</v>
      </c>
      <c r="Q132" s="30" t="s">
        <v>332</v>
      </c>
      <c r="R132" s="30" t="s">
        <v>415</v>
      </c>
      <c r="S132" s="30" t="s">
        <v>334</v>
      </c>
      <c r="T132" s="30" t="s">
        <v>335</v>
      </c>
      <c r="U132" s="30" t="s">
        <v>1289</v>
      </c>
      <c r="V132" s="30" t="s">
        <v>417</v>
      </c>
      <c r="W132" s="30" t="s">
        <v>334</v>
      </c>
      <c r="X132" s="30" t="s">
        <v>334</v>
      </c>
      <c r="Y132" s="30" t="s">
        <v>334</v>
      </c>
      <c r="Z132" s="30" t="s">
        <v>334</v>
      </c>
      <c r="AA132" s="30" t="s">
        <v>334</v>
      </c>
      <c r="AB132" s="30" t="s">
        <v>334</v>
      </c>
      <c r="AC132" s="30" t="s">
        <v>334</v>
      </c>
      <c r="AD132" s="30" t="s">
        <v>334</v>
      </c>
      <c r="AE132" s="30" t="s">
        <v>334</v>
      </c>
      <c r="AF132" s="30" t="s">
        <v>334</v>
      </c>
      <c r="AG132" s="30" t="s">
        <v>334</v>
      </c>
      <c r="AH132" s="30" t="s">
        <v>334</v>
      </c>
      <c r="AI132" s="30" t="s">
        <v>334</v>
      </c>
      <c r="AJ132" s="30" t="s">
        <v>334</v>
      </c>
      <c r="AK132" s="30" t="s">
        <v>334</v>
      </c>
      <c r="AL132" s="30">
        <v>0</v>
      </c>
      <c r="AM132" s="30" t="s">
        <v>338</v>
      </c>
      <c r="AN132" s="30">
        <v>1</v>
      </c>
      <c r="AO132" s="30" t="s">
        <v>339</v>
      </c>
      <c r="AP132" s="30" t="s">
        <v>334</v>
      </c>
      <c r="AQ132" s="30" t="s">
        <v>334</v>
      </c>
      <c r="AR132" s="30" t="s">
        <v>334</v>
      </c>
      <c r="AS132" s="30" t="s">
        <v>334</v>
      </c>
      <c r="AT132" s="30" t="s">
        <v>334</v>
      </c>
      <c r="AU132" s="30" t="s">
        <v>334</v>
      </c>
      <c r="AV132" s="30" t="s">
        <v>334</v>
      </c>
      <c r="AW132" s="30">
        <v>12.396000000000001</v>
      </c>
      <c r="AX132" s="30">
        <v>39</v>
      </c>
      <c r="AY132" s="30">
        <v>0.996</v>
      </c>
      <c r="AZ132" s="30">
        <v>0.98799999999999999</v>
      </c>
      <c r="BA132" s="30" t="s">
        <v>338</v>
      </c>
      <c r="BB132" s="30" t="s">
        <v>334</v>
      </c>
      <c r="BC132" s="30" t="s">
        <v>334</v>
      </c>
      <c r="BD132" s="30" t="s">
        <v>334</v>
      </c>
      <c r="BE132" s="30" t="s">
        <v>334</v>
      </c>
      <c r="BF132" s="30">
        <v>0.73199999999999998</v>
      </c>
      <c r="BG132" s="30">
        <v>0</v>
      </c>
      <c r="BH132" s="30">
        <v>5.33</v>
      </c>
      <c r="BI132" s="30">
        <v>0.871</v>
      </c>
      <c r="BJ132" s="30">
        <v>0.89200000000000002</v>
      </c>
      <c r="BK132" s="30">
        <v>1</v>
      </c>
      <c r="BL132" s="30">
        <v>1</v>
      </c>
      <c r="BM132" s="30">
        <v>19.021000000000001</v>
      </c>
      <c r="BN132" s="30" t="s">
        <v>334</v>
      </c>
      <c r="BO132" s="30" t="s">
        <v>334</v>
      </c>
      <c r="BP132" s="30" t="s">
        <v>334</v>
      </c>
      <c r="BQ132" s="30" t="s">
        <v>334</v>
      </c>
      <c r="BR132" s="30" t="s">
        <v>334</v>
      </c>
      <c r="BS132" s="30" t="s">
        <v>334</v>
      </c>
      <c r="BT132" s="30">
        <v>0.5</v>
      </c>
      <c r="BU132" s="30">
        <v>64</v>
      </c>
      <c r="BV132" s="30">
        <v>284</v>
      </c>
      <c r="BW132" s="30" t="s">
        <v>414</v>
      </c>
      <c r="BX132" s="30">
        <v>31230358</v>
      </c>
      <c r="BY132" s="30" t="s">
        <v>334</v>
      </c>
      <c r="BZ132" s="30" t="s">
        <v>347</v>
      </c>
      <c r="CA132" s="30" t="s">
        <v>339</v>
      </c>
      <c r="CB132" s="30">
        <v>64</v>
      </c>
      <c r="CC132" s="30" t="s">
        <v>340</v>
      </c>
      <c r="CD132" s="30" t="s">
        <v>1290</v>
      </c>
      <c r="CE132" s="30" t="s">
        <v>385</v>
      </c>
      <c r="CF132" s="30" t="s">
        <v>386</v>
      </c>
      <c r="CG132" s="30" t="s">
        <v>1291</v>
      </c>
      <c r="CH132" s="30" t="s">
        <v>1292</v>
      </c>
      <c r="CI132" s="29"/>
    </row>
    <row r="133" spans="1:87" ht="15.75" customHeight="1" x14ac:dyDescent="0.2">
      <c r="A133" s="29" t="s">
        <v>1250</v>
      </c>
      <c r="B133" s="29" t="s">
        <v>389</v>
      </c>
      <c r="C133" s="29" t="s">
        <v>334</v>
      </c>
      <c r="D133" s="29">
        <v>1.0200000000000001E-2</v>
      </c>
      <c r="E133" s="29">
        <v>1.2999999999999999E-2</v>
      </c>
      <c r="F133" s="29">
        <v>0</v>
      </c>
      <c r="G133" s="29">
        <v>393</v>
      </c>
      <c r="H133" s="29">
        <v>384</v>
      </c>
      <c r="I133" s="29">
        <v>0</v>
      </c>
      <c r="J133" s="29">
        <v>4</v>
      </c>
      <c r="K133" s="29" t="s">
        <v>1293</v>
      </c>
      <c r="L133" s="29" t="s">
        <v>414</v>
      </c>
      <c r="M133" s="29">
        <v>31201159</v>
      </c>
      <c r="N133" s="29">
        <v>31201159</v>
      </c>
      <c r="O133" s="29" t="s">
        <v>330</v>
      </c>
      <c r="P133" s="29" t="s">
        <v>331</v>
      </c>
      <c r="Q133" s="29" t="s">
        <v>332</v>
      </c>
      <c r="R133" s="29" t="s">
        <v>415</v>
      </c>
      <c r="S133" s="29" t="s">
        <v>334</v>
      </c>
      <c r="T133" s="29" t="s">
        <v>349</v>
      </c>
      <c r="U133" s="29" t="s">
        <v>1294</v>
      </c>
      <c r="V133" s="29" t="s">
        <v>417</v>
      </c>
      <c r="W133" s="29" t="s">
        <v>334</v>
      </c>
      <c r="X133" s="29" t="s">
        <v>334</v>
      </c>
      <c r="Y133" s="29" t="s">
        <v>334</v>
      </c>
      <c r="Z133" s="29" t="s">
        <v>334</v>
      </c>
      <c r="AA133" s="29" t="s">
        <v>334</v>
      </c>
      <c r="AB133" s="29" t="s">
        <v>334</v>
      </c>
      <c r="AC133" s="29" t="s">
        <v>334</v>
      </c>
      <c r="AD133" s="29" t="s">
        <v>334</v>
      </c>
      <c r="AE133" s="29" t="s">
        <v>334</v>
      </c>
      <c r="AF133" s="29">
        <v>0.14000000000000001</v>
      </c>
      <c r="AG133" s="29" t="s">
        <v>331</v>
      </c>
      <c r="AH133" s="29">
        <v>1</v>
      </c>
      <c r="AI133" s="29" t="s">
        <v>338</v>
      </c>
      <c r="AJ133" s="29">
        <v>0.995</v>
      </c>
      <c r="AK133" s="29" t="s">
        <v>338</v>
      </c>
      <c r="AL133" s="29">
        <v>0</v>
      </c>
      <c r="AM133" s="29" t="s">
        <v>338</v>
      </c>
      <c r="AN133" s="29">
        <v>1</v>
      </c>
      <c r="AO133" s="29" t="s">
        <v>338</v>
      </c>
      <c r="AP133" s="29">
        <v>2.42</v>
      </c>
      <c r="AQ133" s="29" t="s">
        <v>53</v>
      </c>
      <c r="AR133" s="29">
        <v>-1.72</v>
      </c>
      <c r="AS133" s="29" t="s">
        <v>338</v>
      </c>
      <c r="AT133" s="29">
        <v>-3.21</v>
      </c>
      <c r="AU133" s="29" t="s">
        <v>338</v>
      </c>
      <c r="AV133" s="29">
        <v>0.42399999999999999</v>
      </c>
      <c r="AW133" s="29">
        <v>6.0590000000000002</v>
      </c>
      <c r="AX133" s="29">
        <v>28.1</v>
      </c>
      <c r="AY133" s="29">
        <v>0.999</v>
      </c>
      <c r="AZ133" s="29">
        <v>0.98799999999999999</v>
      </c>
      <c r="BA133" s="29" t="s">
        <v>338</v>
      </c>
      <c r="BB133" s="29">
        <v>0.38200000000000001</v>
      </c>
      <c r="BC133" s="29" t="s">
        <v>338</v>
      </c>
      <c r="BD133" s="29">
        <v>0.68600000000000005</v>
      </c>
      <c r="BE133" s="29" t="s">
        <v>338</v>
      </c>
      <c r="BF133" s="29">
        <v>0.73199999999999998</v>
      </c>
      <c r="BG133" s="29">
        <v>0</v>
      </c>
      <c r="BH133" s="29">
        <v>5.33</v>
      </c>
      <c r="BI133" s="29">
        <v>0.91700000000000004</v>
      </c>
      <c r="BJ133" s="29">
        <v>1.048</v>
      </c>
      <c r="BK133" s="29">
        <v>0.99299999999999999</v>
      </c>
      <c r="BL133" s="29">
        <v>1</v>
      </c>
      <c r="BM133" s="29">
        <v>12.375</v>
      </c>
      <c r="BN133" s="29" t="s">
        <v>334</v>
      </c>
      <c r="BO133" s="29" t="s">
        <v>334</v>
      </c>
      <c r="BP133" s="29" t="s">
        <v>334</v>
      </c>
      <c r="BQ133" s="29" t="s">
        <v>334</v>
      </c>
      <c r="BR133" s="29" t="s">
        <v>334</v>
      </c>
      <c r="BS133" s="29" t="s">
        <v>334</v>
      </c>
      <c r="BT133" s="29">
        <v>0.5</v>
      </c>
      <c r="BU133" s="29">
        <v>79</v>
      </c>
      <c r="BV133" s="29">
        <v>384</v>
      </c>
      <c r="BW133" s="29" t="s">
        <v>414</v>
      </c>
      <c r="BX133" s="29">
        <v>31201159</v>
      </c>
      <c r="BY133" s="29" t="s">
        <v>1295</v>
      </c>
      <c r="BZ133" s="29" t="s">
        <v>330</v>
      </c>
      <c r="CA133" s="29" t="s">
        <v>331</v>
      </c>
      <c r="CB133" s="29">
        <v>79</v>
      </c>
      <c r="CC133" s="29" t="s">
        <v>340</v>
      </c>
      <c r="CD133" s="29" t="s">
        <v>1296</v>
      </c>
      <c r="CE133" s="29" t="s">
        <v>385</v>
      </c>
      <c r="CF133" s="29" t="s">
        <v>386</v>
      </c>
      <c r="CG133" s="29" t="s">
        <v>1297</v>
      </c>
      <c r="CH133" s="29" t="s">
        <v>1298</v>
      </c>
      <c r="CI133" s="29"/>
    </row>
    <row r="134" spans="1:87" ht="15.75" customHeight="1" x14ac:dyDescent="0.2">
      <c r="A134" s="30" t="s">
        <v>1250</v>
      </c>
      <c r="B134" s="30" t="s">
        <v>328</v>
      </c>
      <c r="C134" s="31">
        <v>0.3982</v>
      </c>
      <c r="D134" s="30">
        <v>0.4929</v>
      </c>
      <c r="E134" s="30">
        <v>0.495</v>
      </c>
      <c r="F134" s="30">
        <v>113</v>
      </c>
      <c r="G134" s="30">
        <v>140</v>
      </c>
      <c r="H134" s="30">
        <v>136</v>
      </c>
      <c r="I134" s="30">
        <v>45</v>
      </c>
      <c r="J134" s="30">
        <v>69</v>
      </c>
      <c r="K134" s="30" t="s">
        <v>1299</v>
      </c>
      <c r="L134" s="30" t="s">
        <v>438</v>
      </c>
      <c r="M134" s="30">
        <v>171410540</v>
      </c>
      <c r="N134" s="30">
        <v>171410540</v>
      </c>
      <c r="O134" s="30" t="s">
        <v>439</v>
      </c>
      <c r="P134" s="30" t="s">
        <v>1300</v>
      </c>
      <c r="Q134" s="30" t="s">
        <v>332</v>
      </c>
      <c r="R134" s="30" t="s">
        <v>441</v>
      </c>
      <c r="S134" s="30" t="s">
        <v>334</v>
      </c>
      <c r="T134" s="30" t="s">
        <v>442</v>
      </c>
      <c r="U134" s="30" t="s">
        <v>1301</v>
      </c>
      <c r="V134" s="30" t="s">
        <v>444</v>
      </c>
      <c r="W134" s="30" t="s">
        <v>334</v>
      </c>
      <c r="X134" s="30" t="s">
        <v>334</v>
      </c>
      <c r="Y134" s="30" t="s">
        <v>334</v>
      </c>
      <c r="Z134" s="30" t="s">
        <v>334</v>
      </c>
      <c r="AA134" s="30" t="s">
        <v>334</v>
      </c>
      <c r="AB134" s="30" t="s">
        <v>334</v>
      </c>
      <c r="AC134" s="30" t="s">
        <v>334</v>
      </c>
      <c r="AD134" s="30" t="s">
        <v>334</v>
      </c>
      <c r="AE134" s="30" t="s">
        <v>445</v>
      </c>
      <c r="AF134" s="30" t="s">
        <v>334</v>
      </c>
      <c r="AG134" s="30" t="s">
        <v>334</v>
      </c>
      <c r="AH134" s="30" t="s">
        <v>334</v>
      </c>
      <c r="AI134" s="30" t="s">
        <v>334</v>
      </c>
      <c r="AJ134" s="30" t="s">
        <v>334</v>
      </c>
      <c r="AK134" s="30" t="s">
        <v>334</v>
      </c>
      <c r="AL134" s="30" t="s">
        <v>334</v>
      </c>
      <c r="AM134" s="30" t="s">
        <v>334</v>
      </c>
      <c r="AN134" s="30" t="s">
        <v>334</v>
      </c>
      <c r="AO134" s="30" t="s">
        <v>334</v>
      </c>
      <c r="AP134" s="30" t="s">
        <v>334</v>
      </c>
      <c r="AQ134" s="30" t="s">
        <v>334</v>
      </c>
      <c r="AR134" s="30" t="s">
        <v>334</v>
      </c>
      <c r="AS134" s="30" t="s">
        <v>334</v>
      </c>
      <c r="AT134" s="30" t="s">
        <v>334</v>
      </c>
      <c r="AU134" s="30" t="s">
        <v>334</v>
      </c>
      <c r="AV134" s="30" t="s">
        <v>334</v>
      </c>
      <c r="AW134" s="30" t="s">
        <v>334</v>
      </c>
      <c r="AX134" s="30" t="s">
        <v>334</v>
      </c>
      <c r="AY134" s="30" t="s">
        <v>334</v>
      </c>
      <c r="AZ134" s="30" t="s">
        <v>334</v>
      </c>
      <c r="BA134" s="30" t="s">
        <v>334</v>
      </c>
      <c r="BB134" s="30" t="s">
        <v>334</v>
      </c>
      <c r="BC134" s="30" t="s">
        <v>334</v>
      </c>
      <c r="BD134" s="30" t="s">
        <v>334</v>
      </c>
      <c r="BE134" s="30" t="s">
        <v>334</v>
      </c>
      <c r="BF134" s="30" t="s">
        <v>334</v>
      </c>
      <c r="BG134" s="30" t="s">
        <v>334</v>
      </c>
      <c r="BH134" s="30" t="s">
        <v>334</v>
      </c>
      <c r="BI134" s="30" t="s">
        <v>334</v>
      </c>
      <c r="BJ134" s="30" t="s">
        <v>334</v>
      </c>
      <c r="BK134" s="30" t="s">
        <v>334</v>
      </c>
      <c r="BL134" s="30" t="s">
        <v>334</v>
      </c>
      <c r="BM134" s="30" t="s">
        <v>334</v>
      </c>
      <c r="BN134" s="30" t="s">
        <v>1302</v>
      </c>
      <c r="BO134" s="30">
        <v>29040</v>
      </c>
      <c r="BP134" s="30" t="s">
        <v>984</v>
      </c>
      <c r="BQ134" s="30" t="s">
        <v>985</v>
      </c>
      <c r="BR134" s="30" t="s">
        <v>700</v>
      </c>
      <c r="BS134" s="30" t="s">
        <v>358</v>
      </c>
      <c r="BT134" s="30">
        <v>0.5</v>
      </c>
      <c r="BU134" s="30">
        <v>199</v>
      </c>
      <c r="BV134" s="30">
        <v>136</v>
      </c>
      <c r="BW134" s="30" t="s">
        <v>438</v>
      </c>
      <c r="BX134" s="30">
        <v>171410540</v>
      </c>
      <c r="BY134" s="30" t="s">
        <v>1303</v>
      </c>
      <c r="BZ134" s="30" t="s">
        <v>331</v>
      </c>
      <c r="CA134" s="30" t="s">
        <v>1304</v>
      </c>
      <c r="CB134" s="30">
        <v>199</v>
      </c>
      <c r="CC134" s="30" t="s">
        <v>780</v>
      </c>
      <c r="CD134" s="30" t="s">
        <v>1305</v>
      </c>
      <c r="CE134" s="30" t="s">
        <v>342</v>
      </c>
      <c r="CF134" s="30" t="s">
        <v>1306</v>
      </c>
      <c r="CG134" s="30" t="s">
        <v>1307</v>
      </c>
      <c r="CH134" s="30" t="s">
        <v>1308</v>
      </c>
      <c r="CI134" s="29"/>
    </row>
    <row r="135" spans="1:87" ht="15.75" customHeight="1" x14ac:dyDescent="0.2">
      <c r="A135" s="29" t="s">
        <v>1250</v>
      </c>
      <c r="B135" s="29" t="s">
        <v>328</v>
      </c>
      <c r="C135" s="33">
        <v>0.4904</v>
      </c>
      <c r="D135" s="29">
        <v>0.49399999999999999</v>
      </c>
      <c r="E135" s="29">
        <v>0.49199999999999999</v>
      </c>
      <c r="F135" s="29">
        <v>471</v>
      </c>
      <c r="G135" s="29">
        <v>498</v>
      </c>
      <c r="H135" s="29">
        <v>491</v>
      </c>
      <c r="I135" s="29">
        <v>231</v>
      </c>
      <c r="J135" s="29">
        <v>246</v>
      </c>
      <c r="K135" s="34">
        <v>251240</v>
      </c>
      <c r="L135" s="29" t="s">
        <v>346</v>
      </c>
      <c r="M135" s="29">
        <v>112489048</v>
      </c>
      <c r="N135" s="29">
        <v>112489048</v>
      </c>
      <c r="O135" s="29" t="s">
        <v>347</v>
      </c>
      <c r="P135" s="29" t="s">
        <v>331</v>
      </c>
      <c r="Q135" s="29" t="s">
        <v>332</v>
      </c>
      <c r="R135" s="29" t="s">
        <v>390</v>
      </c>
      <c r="S135" s="29" t="s">
        <v>334</v>
      </c>
      <c r="T135" s="29" t="s">
        <v>349</v>
      </c>
      <c r="U135" s="29" t="s">
        <v>1309</v>
      </c>
      <c r="V135" s="29" t="s">
        <v>392</v>
      </c>
      <c r="W135" s="29" t="s">
        <v>334</v>
      </c>
      <c r="X135" s="29" t="s">
        <v>334</v>
      </c>
      <c r="Y135" s="29" t="s">
        <v>334</v>
      </c>
      <c r="Z135" s="29" t="s">
        <v>334</v>
      </c>
      <c r="AA135" s="29" t="s">
        <v>334</v>
      </c>
      <c r="AB135" s="29" t="s">
        <v>334</v>
      </c>
      <c r="AC135" s="29" t="s">
        <v>334</v>
      </c>
      <c r="AD135" s="29" t="s">
        <v>334</v>
      </c>
      <c r="AE135" s="29" t="s">
        <v>1310</v>
      </c>
      <c r="AF135" s="29">
        <v>3.6999999999999998E-2</v>
      </c>
      <c r="AG135" s="29" t="s">
        <v>338</v>
      </c>
      <c r="AH135" s="29">
        <v>0.53200000000000003</v>
      </c>
      <c r="AI135" s="29" t="s">
        <v>353</v>
      </c>
      <c r="AJ135" s="29">
        <v>0.19700000000000001</v>
      </c>
      <c r="AK135" s="29" t="s">
        <v>394</v>
      </c>
      <c r="AL135" s="29">
        <v>0</v>
      </c>
      <c r="AM135" s="29" t="s">
        <v>338</v>
      </c>
      <c r="AN135" s="29">
        <v>1</v>
      </c>
      <c r="AO135" s="29" t="s">
        <v>338</v>
      </c>
      <c r="AP135" s="29">
        <v>1.17</v>
      </c>
      <c r="AQ135" s="29" t="s">
        <v>395</v>
      </c>
      <c r="AR135" s="29">
        <v>-1.54</v>
      </c>
      <c r="AS135" s="29" t="s">
        <v>338</v>
      </c>
      <c r="AT135" s="29">
        <v>-3.23</v>
      </c>
      <c r="AU135" s="29" t="s">
        <v>338</v>
      </c>
      <c r="AV135" s="29">
        <v>0.97499999999999998</v>
      </c>
      <c r="AW135" s="29">
        <v>6.1520000000000001</v>
      </c>
      <c r="AX135" s="29">
        <v>28.5</v>
      </c>
      <c r="AY135" s="29">
        <v>0.999</v>
      </c>
      <c r="AZ135" s="29">
        <v>0.98299999999999998</v>
      </c>
      <c r="BA135" s="29" t="s">
        <v>338</v>
      </c>
      <c r="BB135" s="29">
        <v>-0.47299999999999998</v>
      </c>
      <c r="BC135" s="29" t="s">
        <v>331</v>
      </c>
      <c r="BD135" s="29">
        <v>0.36299999999999999</v>
      </c>
      <c r="BE135" s="29" t="s">
        <v>331</v>
      </c>
      <c r="BF135" s="29">
        <v>0.72199999999999998</v>
      </c>
      <c r="BG135" s="29">
        <v>0</v>
      </c>
      <c r="BH135" s="29">
        <v>5.13</v>
      </c>
      <c r="BI135" s="29">
        <v>0.871</v>
      </c>
      <c r="BJ135" s="29">
        <v>0.93500000000000005</v>
      </c>
      <c r="BK135" s="29">
        <v>1</v>
      </c>
      <c r="BL135" s="29">
        <v>0.997</v>
      </c>
      <c r="BM135" s="29">
        <v>18.936</v>
      </c>
      <c r="BN135" s="29" t="s">
        <v>1311</v>
      </c>
      <c r="BO135" s="29">
        <v>49022</v>
      </c>
      <c r="BP135" s="29" t="s">
        <v>398</v>
      </c>
      <c r="BQ135" s="29" t="s">
        <v>399</v>
      </c>
      <c r="BR135" s="29" t="s">
        <v>400</v>
      </c>
      <c r="BS135" s="29" t="s">
        <v>358</v>
      </c>
      <c r="BT135" s="29">
        <v>0.5</v>
      </c>
      <c r="BU135" s="29">
        <v>305</v>
      </c>
      <c r="BV135" s="29">
        <v>491</v>
      </c>
      <c r="BW135" s="29" t="s">
        <v>346</v>
      </c>
      <c r="BX135" s="29">
        <v>112489048</v>
      </c>
      <c r="BY135" s="29" t="s">
        <v>1312</v>
      </c>
      <c r="BZ135" s="29" t="s">
        <v>347</v>
      </c>
      <c r="CA135" s="29" t="s">
        <v>331</v>
      </c>
      <c r="CB135" s="29">
        <v>305</v>
      </c>
      <c r="CC135" s="29" t="s">
        <v>340</v>
      </c>
      <c r="CD135" s="29" t="s">
        <v>1313</v>
      </c>
      <c r="CE135" s="29" t="s">
        <v>342</v>
      </c>
      <c r="CF135" s="29" t="s">
        <v>1314</v>
      </c>
      <c r="CG135" s="29" t="s">
        <v>1315</v>
      </c>
      <c r="CH135" s="29" t="s">
        <v>1316</v>
      </c>
      <c r="CI135" s="29"/>
    </row>
    <row r="136" spans="1:87" ht="15.75" customHeight="1" x14ac:dyDescent="0.2">
      <c r="A136" s="30" t="s">
        <v>1250</v>
      </c>
      <c r="B136" s="30" t="s">
        <v>328</v>
      </c>
      <c r="C136" s="30" t="s">
        <v>334</v>
      </c>
      <c r="D136" s="30">
        <v>1</v>
      </c>
      <c r="E136" s="30">
        <v>0.66700000000000004</v>
      </c>
      <c r="F136" s="30">
        <v>0</v>
      </c>
      <c r="G136" s="30">
        <v>2</v>
      </c>
      <c r="H136" s="30">
        <v>2</v>
      </c>
      <c r="I136" s="30">
        <v>0</v>
      </c>
      <c r="J136" s="30">
        <v>2</v>
      </c>
      <c r="K136" s="30" t="s">
        <v>1317</v>
      </c>
      <c r="L136" s="30" t="s">
        <v>414</v>
      </c>
      <c r="M136" s="30">
        <v>76736877</v>
      </c>
      <c r="N136" s="30">
        <v>76736877</v>
      </c>
      <c r="O136" s="30" t="s">
        <v>330</v>
      </c>
      <c r="P136" s="30" t="s">
        <v>347</v>
      </c>
      <c r="Q136" s="30" t="s">
        <v>332</v>
      </c>
      <c r="R136" s="30" t="s">
        <v>459</v>
      </c>
      <c r="S136" s="30" t="s">
        <v>334</v>
      </c>
      <c r="T136" s="30" t="s">
        <v>349</v>
      </c>
      <c r="U136" s="30" t="s">
        <v>1318</v>
      </c>
      <c r="V136" s="30" t="s">
        <v>461</v>
      </c>
      <c r="W136" s="36">
        <v>8.2700000000000004E-5</v>
      </c>
      <c r="X136" s="30">
        <v>2.9999999999999997E-4</v>
      </c>
      <c r="Y136" s="30">
        <v>0</v>
      </c>
      <c r="Z136" s="30">
        <v>0</v>
      </c>
      <c r="AA136" s="30">
        <v>0</v>
      </c>
      <c r="AB136" s="30">
        <v>1E-4</v>
      </c>
      <c r="AC136" s="30">
        <v>0</v>
      </c>
      <c r="AD136" s="30">
        <v>0</v>
      </c>
      <c r="AE136" s="30" t="s">
        <v>1319</v>
      </c>
      <c r="AF136" s="30">
        <v>2.1000000000000001E-2</v>
      </c>
      <c r="AG136" s="30" t="s">
        <v>338</v>
      </c>
      <c r="AH136" s="30">
        <v>1</v>
      </c>
      <c r="AI136" s="30" t="s">
        <v>338</v>
      </c>
      <c r="AJ136" s="30">
        <v>0.99</v>
      </c>
      <c r="AK136" s="30" t="s">
        <v>338</v>
      </c>
      <c r="AL136" s="30">
        <v>0</v>
      </c>
      <c r="AM136" s="30" t="s">
        <v>338</v>
      </c>
      <c r="AN136" s="30">
        <v>1</v>
      </c>
      <c r="AO136" s="30" t="s">
        <v>338</v>
      </c>
      <c r="AP136" s="30">
        <v>2.2149999999999999</v>
      </c>
      <c r="AQ136" s="30" t="s">
        <v>53</v>
      </c>
      <c r="AR136" s="30">
        <v>1.33</v>
      </c>
      <c r="AS136" s="30" t="s">
        <v>331</v>
      </c>
      <c r="AT136" s="30">
        <v>0.65</v>
      </c>
      <c r="AU136" s="30" t="s">
        <v>396</v>
      </c>
      <c r="AV136" s="30">
        <v>0.32400000000000001</v>
      </c>
      <c r="AW136" s="30">
        <v>4.2519999999999998</v>
      </c>
      <c r="AX136" s="30">
        <v>23.9</v>
      </c>
      <c r="AY136" s="30">
        <v>0.875</v>
      </c>
      <c r="AZ136" s="30">
        <v>0.91400000000000003</v>
      </c>
      <c r="BA136" s="30" t="s">
        <v>338</v>
      </c>
      <c r="BB136" s="30">
        <v>-0.26300000000000001</v>
      </c>
      <c r="BC136" s="30" t="s">
        <v>331</v>
      </c>
      <c r="BD136" s="30">
        <v>0.48799999999999999</v>
      </c>
      <c r="BE136" s="30" t="s">
        <v>331</v>
      </c>
      <c r="BF136" s="30">
        <v>0.73299999999999998</v>
      </c>
      <c r="BG136" s="30">
        <v>0</v>
      </c>
      <c r="BH136" s="30">
        <v>2.76</v>
      </c>
      <c r="BI136" s="30">
        <v>0.89700000000000002</v>
      </c>
      <c r="BJ136" s="30">
        <v>1.0429999999999999</v>
      </c>
      <c r="BK136" s="30">
        <v>0.99299999999999999</v>
      </c>
      <c r="BL136" s="30">
        <v>0.99299999999999999</v>
      </c>
      <c r="BM136" s="30">
        <v>8.66</v>
      </c>
      <c r="BN136" s="30" t="s">
        <v>1320</v>
      </c>
      <c r="BO136" s="30" t="s">
        <v>334</v>
      </c>
      <c r="BP136" s="30" t="s">
        <v>334</v>
      </c>
      <c r="BQ136" s="30" t="s">
        <v>334</v>
      </c>
      <c r="BR136" s="30" t="s">
        <v>334</v>
      </c>
      <c r="BS136" s="30" t="s">
        <v>334</v>
      </c>
      <c r="BT136" s="30">
        <v>0.75</v>
      </c>
      <c r="BU136" s="30">
        <v>36</v>
      </c>
      <c r="BV136" s="30">
        <v>2</v>
      </c>
      <c r="BW136" s="30" t="s">
        <v>414</v>
      </c>
      <c r="BX136" s="30">
        <v>76736877</v>
      </c>
      <c r="BY136" s="30" t="s">
        <v>1321</v>
      </c>
      <c r="BZ136" s="30" t="s">
        <v>330</v>
      </c>
      <c r="CA136" s="30" t="s">
        <v>347</v>
      </c>
      <c r="CB136" s="30">
        <v>36</v>
      </c>
      <c r="CC136" s="30" t="s">
        <v>340</v>
      </c>
      <c r="CD136" s="30" t="s">
        <v>1322</v>
      </c>
      <c r="CE136" s="30" t="s">
        <v>385</v>
      </c>
      <c r="CF136" s="30" t="s">
        <v>386</v>
      </c>
      <c r="CG136" s="30" t="s">
        <v>1323</v>
      </c>
      <c r="CH136" s="30" t="s">
        <v>1324</v>
      </c>
      <c r="CI136" s="29"/>
    </row>
    <row r="137" spans="1:87" ht="15.75" customHeight="1" x14ac:dyDescent="0.2">
      <c r="A137" s="29" t="s">
        <v>1250</v>
      </c>
      <c r="B137" s="29" t="s">
        <v>389</v>
      </c>
      <c r="C137" s="29" t="s">
        <v>334</v>
      </c>
      <c r="D137" s="29">
        <v>1.38E-2</v>
      </c>
      <c r="E137" s="29">
        <v>2.1000000000000001E-2</v>
      </c>
      <c r="F137" s="29">
        <v>0</v>
      </c>
      <c r="G137" s="29">
        <v>218</v>
      </c>
      <c r="H137" s="29">
        <v>205</v>
      </c>
      <c r="I137" s="29">
        <v>0</v>
      </c>
      <c r="J137" s="29">
        <v>3</v>
      </c>
      <c r="K137" s="29" t="s">
        <v>1325</v>
      </c>
      <c r="L137" s="29" t="s">
        <v>414</v>
      </c>
      <c r="M137" s="29">
        <v>7675157</v>
      </c>
      <c r="N137" s="29">
        <v>7675157</v>
      </c>
      <c r="O137" s="29" t="s">
        <v>330</v>
      </c>
      <c r="P137" s="29" t="s">
        <v>331</v>
      </c>
      <c r="Q137" s="29" t="s">
        <v>332</v>
      </c>
      <c r="R137" s="29" t="s">
        <v>1130</v>
      </c>
      <c r="S137" s="29" t="s">
        <v>334</v>
      </c>
      <c r="T137" s="29" t="s">
        <v>349</v>
      </c>
      <c r="U137" s="29" t="s">
        <v>1326</v>
      </c>
      <c r="V137" s="29" t="s">
        <v>1132</v>
      </c>
      <c r="W137" s="29" t="s">
        <v>334</v>
      </c>
      <c r="X137" s="29" t="s">
        <v>334</v>
      </c>
      <c r="Y137" s="29" t="s">
        <v>334</v>
      </c>
      <c r="Z137" s="29" t="s">
        <v>334</v>
      </c>
      <c r="AA137" s="29" t="s">
        <v>334</v>
      </c>
      <c r="AB137" s="29" t="s">
        <v>334</v>
      </c>
      <c r="AC137" s="29" t="s">
        <v>334</v>
      </c>
      <c r="AD137" s="29" t="s">
        <v>334</v>
      </c>
      <c r="AE137" s="29" t="s">
        <v>334</v>
      </c>
      <c r="AF137" s="29">
        <v>0</v>
      </c>
      <c r="AG137" s="29" t="s">
        <v>338</v>
      </c>
      <c r="AH137" s="29">
        <v>1</v>
      </c>
      <c r="AI137" s="29" t="s">
        <v>338</v>
      </c>
      <c r="AJ137" s="29">
        <v>0.999</v>
      </c>
      <c r="AK137" s="29" t="s">
        <v>338</v>
      </c>
      <c r="AL137" s="29">
        <v>0</v>
      </c>
      <c r="AM137" s="29" t="s">
        <v>338</v>
      </c>
      <c r="AN137" s="29">
        <v>1</v>
      </c>
      <c r="AO137" s="29" t="s">
        <v>338</v>
      </c>
      <c r="AP137" s="29">
        <v>2.69</v>
      </c>
      <c r="AQ137" s="29" t="s">
        <v>53</v>
      </c>
      <c r="AR137" s="29">
        <v>-7.51</v>
      </c>
      <c r="AS137" s="29" t="s">
        <v>338</v>
      </c>
      <c r="AT137" s="29">
        <v>-7.18</v>
      </c>
      <c r="AU137" s="29" t="s">
        <v>338</v>
      </c>
      <c r="AV137" s="29">
        <v>0.77</v>
      </c>
      <c r="AW137" s="29">
        <v>5.7450000000000001</v>
      </c>
      <c r="AX137" s="29">
        <v>26.9</v>
      </c>
      <c r="AY137" s="29">
        <v>0.99</v>
      </c>
      <c r="AZ137" s="29">
        <v>0.99399999999999999</v>
      </c>
      <c r="BA137" s="29" t="s">
        <v>338</v>
      </c>
      <c r="BB137" s="29">
        <v>0.93200000000000005</v>
      </c>
      <c r="BC137" s="29" t="s">
        <v>338</v>
      </c>
      <c r="BD137" s="29">
        <v>0.995</v>
      </c>
      <c r="BE137" s="29" t="s">
        <v>338</v>
      </c>
      <c r="BF137" s="29">
        <v>0.72199999999999998</v>
      </c>
      <c r="BG137" s="29">
        <v>0</v>
      </c>
      <c r="BH137" s="29">
        <v>5.59</v>
      </c>
      <c r="BI137" s="29">
        <v>0.91700000000000004</v>
      </c>
      <c r="BJ137" s="29">
        <v>1.048</v>
      </c>
      <c r="BK137" s="29">
        <v>1.9E-2</v>
      </c>
      <c r="BL137" s="29">
        <v>3.4000000000000002E-2</v>
      </c>
      <c r="BM137" s="29">
        <v>17.478000000000002</v>
      </c>
      <c r="BN137" s="29" t="s">
        <v>1327</v>
      </c>
      <c r="BO137" s="29" t="s">
        <v>334</v>
      </c>
      <c r="BP137" s="29" t="s">
        <v>334</v>
      </c>
      <c r="BQ137" s="29" t="s">
        <v>334</v>
      </c>
      <c r="BR137" s="29" t="s">
        <v>334</v>
      </c>
      <c r="BS137" s="29" t="s">
        <v>334</v>
      </c>
      <c r="BT137" s="29">
        <v>0.5</v>
      </c>
      <c r="BU137" s="29">
        <v>60</v>
      </c>
      <c r="BV137" s="29">
        <v>205</v>
      </c>
      <c r="BW137" s="29" t="s">
        <v>414</v>
      </c>
      <c r="BX137" s="29">
        <v>7675157</v>
      </c>
      <c r="BY137" s="29" t="s">
        <v>1328</v>
      </c>
      <c r="BZ137" s="29" t="s">
        <v>330</v>
      </c>
      <c r="CA137" s="29" t="s">
        <v>331</v>
      </c>
      <c r="CB137" s="29">
        <v>60</v>
      </c>
      <c r="CC137" s="29" t="s">
        <v>340</v>
      </c>
      <c r="CD137" s="29" t="s">
        <v>1329</v>
      </c>
      <c r="CE137" s="29" t="s">
        <v>385</v>
      </c>
      <c r="CF137" s="29" t="s">
        <v>386</v>
      </c>
      <c r="CG137" s="29" t="s">
        <v>1330</v>
      </c>
      <c r="CH137" s="29" t="s">
        <v>1331</v>
      </c>
      <c r="CI137" s="29"/>
    </row>
    <row r="138" spans="1:87" ht="15.75" customHeight="1" x14ac:dyDescent="0.2">
      <c r="A138" s="30" t="s">
        <v>1332</v>
      </c>
      <c r="B138" s="30" t="s">
        <v>328</v>
      </c>
      <c r="C138" s="30" t="s">
        <v>334</v>
      </c>
      <c r="D138" s="30">
        <v>1.2E-2</v>
      </c>
      <c r="E138" s="30">
        <v>1.4999999999999999E-2</v>
      </c>
      <c r="F138" s="30">
        <v>0</v>
      </c>
      <c r="G138" s="30">
        <v>748</v>
      </c>
      <c r="H138" s="30">
        <v>844</v>
      </c>
      <c r="I138" s="30">
        <v>0</v>
      </c>
      <c r="J138" s="30">
        <v>9</v>
      </c>
      <c r="K138" s="30" t="s">
        <v>1333</v>
      </c>
      <c r="L138" s="30" t="s">
        <v>367</v>
      </c>
      <c r="M138" s="30">
        <v>40073769</v>
      </c>
      <c r="N138" s="30">
        <v>40073769</v>
      </c>
      <c r="O138" s="30" t="s">
        <v>330</v>
      </c>
      <c r="P138" s="30" t="s">
        <v>331</v>
      </c>
      <c r="Q138" s="30" t="s">
        <v>332</v>
      </c>
      <c r="R138" s="30" t="s">
        <v>368</v>
      </c>
      <c r="S138" s="30" t="s">
        <v>334</v>
      </c>
      <c r="T138" s="30" t="s">
        <v>335</v>
      </c>
      <c r="U138" s="30" t="s">
        <v>1334</v>
      </c>
      <c r="V138" s="30" t="s">
        <v>370</v>
      </c>
      <c r="W138" s="30" t="s">
        <v>334</v>
      </c>
      <c r="X138" s="30" t="s">
        <v>334</v>
      </c>
      <c r="Y138" s="30" t="s">
        <v>334</v>
      </c>
      <c r="Z138" s="30" t="s">
        <v>334</v>
      </c>
      <c r="AA138" s="30" t="s">
        <v>334</v>
      </c>
      <c r="AB138" s="30" t="s">
        <v>334</v>
      </c>
      <c r="AC138" s="30" t="s">
        <v>334</v>
      </c>
      <c r="AD138" s="30" t="s">
        <v>334</v>
      </c>
      <c r="AE138" s="30" t="s">
        <v>334</v>
      </c>
      <c r="AF138" s="30" t="s">
        <v>334</v>
      </c>
      <c r="AG138" s="30" t="s">
        <v>334</v>
      </c>
      <c r="AH138" s="30" t="s">
        <v>334</v>
      </c>
      <c r="AI138" s="30" t="s">
        <v>334</v>
      </c>
      <c r="AJ138" s="30" t="s">
        <v>334</v>
      </c>
      <c r="AK138" s="30" t="s">
        <v>334</v>
      </c>
      <c r="AL138" s="30" t="s">
        <v>334</v>
      </c>
      <c r="AM138" s="30" t="s">
        <v>334</v>
      </c>
      <c r="AN138" s="30">
        <v>1</v>
      </c>
      <c r="AO138" s="30" t="s">
        <v>339</v>
      </c>
      <c r="AP138" s="30" t="s">
        <v>334</v>
      </c>
      <c r="AQ138" s="30" t="s">
        <v>334</v>
      </c>
      <c r="AR138" s="30" t="s">
        <v>334</v>
      </c>
      <c r="AS138" s="30" t="s">
        <v>334</v>
      </c>
      <c r="AT138" s="30" t="s">
        <v>334</v>
      </c>
      <c r="AU138" s="30" t="s">
        <v>334</v>
      </c>
      <c r="AV138" s="30" t="s">
        <v>334</v>
      </c>
      <c r="AW138" s="30">
        <v>10.250999999999999</v>
      </c>
      <c r="AX138" s="30">
        <v>36</v>
      </c>
      <c r="AY138" s="30">
        <v>0.995</v>
      </c>
      <c r="AZ138" s="30">
        <v>0.86699999999999999</v>
      </c>
      <c r="BA138" s="30" t="s">
        <v>338</v>
      </c>
      <c r="BB138" s="30" t="s">
        <v>334</v>
      </c>
      <c r="BC138" s="30" t="s">
        <v>334</v>
      </c>
      <c r="BD138" s="30" t="s">
        <v>334</v>
      </c>
      <c r="BE138" s="30" t="s">
        <v>334</v>
      </c>
      <c r="BF138" s="30" t="s">
        <v>334</v>
      </c>
      <c r="BG138" s="30" t="s">
        <v>334</v>
      </c>
      <c r="BH138" s="30">
        <v>4.66</v>
      </c>
      <c r="BI138" s="30">
        <v>-4.4999999999999998E-2</v>
      </c>
      <c r="BJ138" s="30">
        <v>1.048</v>
      </c>
      <c r="BK138" s="30">
        <v>0.80800000000000005</v>
      </c>
      <c r="BL138" s="30">
        <v>0.93</v>
      </c>
      <c r="BM138" s="30">
        <v>15.993</v>
      </c>
      <c r="BN138" s="30" t="s">
        <v>1335</v>
      </c>
      <c r="BO138" s="30" t="s">
        <v>334</v>
      </c>
      <c r="BP138" s="30" t="s">
        <v>334</v>
      </c>
      <c r="BQ138" s="30" t="s">
        <v>334</v>
      </c>
      <c r="BR138" s="30" t="s">
        <v>334</v>
      </c>
      <c r="BS138" s="30" t="s">
        <v>334</v>
      </c>
      <c r="BT138" s="30">
        <v>0.5</v>
      </c>
      <c r="BU138" s="30">
        <v>113</v>
      </c>
      <c r="BV138" s="30">
        <v>844</v>
      </c>
      <c r="BW138" s="30" t="s">
        <v>367</v>
      </c>
      <c r="BX138" s="30">
        <v>40073769</v>
      </c>
      <c r="BY138" s="30" t="s">
        <v>334</v>
      </c>
      <c r="BZ138" s="30" t="s">
        <v>330</v>
      </c>
      <c r="CA138" s="30" t="s">
        <v>331</v>
      </c>
      <c r="CB138" s="30">
        <v>113</v>
      </c>
      <c r="CC138" s="30" t="s">
        <v>340</v>
      </c>
      <c r="CD138" s="30" t="s">
        <v>1336</v>
      </c>
      <c r="CE138" s="30" t="s">
        <v>385</v>
      </c>
      <c r="CF138" s="30" t="s">
        <v>386</v>
      </c>
      <c r="CG138" s="30" t="s">
        <v>1337</v>
      </c>
      <c r="CH138" s="30" t="s">
        <v>1338</v>
      </c>
      <c r="CI138" s="29"/>
    </row>
    <row r="139" spans="1:87" ht="15.75" customHeight="1" x14ac:dyDescent="0.2">
      <c r="A139" s="29" t="s">
        <v>1332</v>
      </c>
      <c r="B139" s="29" t="s">
        <v>328</v>
      </c>
      <c r="C139" s="33">
        <v>0.43909999999999999</v>
      </c>
      <c r="D139" s="29">
        <v>0.42370000000000002</v>
      </c>
      <c r="E139" s="29">
        <v>0.442</v>
      </c>
      <c r="F139" s="29">
        <v>435</v>
      </c>
      <c r="G139" s="29">
        <v>590</v>
      </c>
      <c r="H139" s="29">
        <v>625</v>
      </c>
      <c r="I139" s="29">
        <v>191</v>
      </c>
      <c r="J139" s="29">
        <v>250</v>
      </c>
      <c r="K139" s="34">
        <v>357268</v>
      </c>
      <c r="L139" s="29" t="s">
        <v>346</v>
      </c>
      <c r="M139" s="29">
        <v>112489048</v>
      </c>
      <c r="N139" s="29">
        <v>112489048</v>
      </c>
      <c r="O139" s="29" t="s">
        <v>347</v>
      </c>
      <c r="P139" s="29" t="s">
        <v>331</v>
      </c>
      <c r="Q139" s="29" t="s">
        <v>332</v>
      </c>
      <c r="R139" s="29" t="s">
        <v>390</v>
      </c>
      <c r="S139" s="29" t="s">
        <v>334</v>
      </c>
      <c r="T139" s="29" t="s">
        <v>349</v>
      </c>
      <c r="U139" s="29" t="s">
        <v>1309</v>
      </c>
      <c r="V139" s="29" t="s">
        <v>392</v>
      </c>
      <c r="W139" s="29" t="s">
        <v>334</v>
      </c>
      <c r="X139" s="29" t="s">
        <v>334</v>
      </c>
      <c r="Y139" s="29" t="s">
        <v>334</v>
      </c>
      <c r="Z139" s="29" t="s">
        <v>334</v>
      </c>
      <c r="AA139" s="29" t="s">
        <v>334</v>
      </c>
      <c r="AB139" s="29" t="s">
        <v>334</v>
      </c>
      <c r="AC139" s="29" t="s">
        <v>334</v>
      </c>
      <c r="AD139" s="29" t="s">
        <v>334</v>
      </c>
      <c r="AE139" s="29" t="s">
        <v>1310</v>
      </c>
      <c r="AF139" s="29">
        <v>3.6999999999999998E-2</v>
      </c>
      <c r="AG139" s="29" t="s">
        <v>338</v>
      </c>
      <c r="AH139" s="29">
        <v>0.53200000000000003</v>
      </c>
      <c r="AI139" s="29" t="s">
        <v>353</v>
      </c>
      <c r="AJ139" s="29">
        <v>0.19700000000000001</v>
      </c>
      <c r="AK139" s="29" t="s">
        <v>394</v>
      </c>
      <c r="AL139" s="29">
        <v>0</v>
      </c>
      <c r="AM139" s="29" t="s">
        <v>338</v>
      </c>
      <c r="AN139" s="29">
        <v>1</v>
      </c>
      <c r="AO139" s="29" t="s">
        <v>338</v>
      </c>
      <c r="AP139" s="29">
        <v>1.17</v>
      </c>
      <c r="AQ139" s="29" t="s">
        <v>395</v>
      </c>
      <c r="AR139" s="29">
        <v>-1.54</v>
      </c>
      <c r="AS139" s="29" t="s">
        <v>338</v>
      </c>
      <c r="AT139" s="29">
        <v>-3.23</v>
      </c>
      <c r="AU139" s="29" t="s">
        <v>338</v>
      </c>
      <c r="AV139" s="29">
        <v>0.97499999999999998</v>
      </c>
      <c r="AW139" s="29">
        <v>6.1520000000000001</v>
      </c>
      <c r="AX139" s="29">
        <v>28.5</v>
      </c>
      <c r="AY139" s="29">
        <v>0.999</v>
      </c>
      <c r="AZ139" s="29">
        <v>0.98299999999999998</v>
      </c>
      <c r="BA139" s="29" t="s">
        <v>338</v>
      </c>
      <c r="BB139" s="29">
        <v>-0.47299999999999998</v>
      </c>
      <c r="BC139" s="29" t="s">
        <v>331</v>
      </c>
      <c r="BD139" s="29">
        <v>0.36299999999999999</v>
      </c>
      <c r="BE139" s="29" t="s">
        <v>331</v>
      </c>
      <c r="BF139" s="29">
        <v>0.72199999999999998</v>
      </c>
      <c r="BG139" s="29">
        <v>0</v>
      </c>
      <c r="BH139" s="29">
        <v>5.13</v>
      </c>
      <c r="BI139" s="29">
        <v>0.871</v>
      </c>
      <c r="BJ139" s="29">
        <v>0.93500000000000005</v>
      </c>
      <c r="BK139" s="29">
        <v>1</v>
      </c>
      <c r="BL139" s="29">
        <v>0.997</v>
      </c>
      <c r="BM139" s="29">
        <v>18.936</v>
      </c>
      <c r="BN139" s="29" t="s">
        <v>1311</v>
      </c>
      <c r="BO139" s="29">
        <v>49022</v>
      </c>
      <c r="BP139" s="29" t="s">
        <v>398</v>
      </c>
      <c r="BQ139" s="29" t="s">
        <v>399</v>
      </c>
      <c r="BR139" s="29" t="s">
        <v>400</v>
      </c>
      <c r="BS139" s="29" t="s">
        <v>358</v>
      </c>
      <c r="BT139" s="29">
        <v>0.5</v>
      </c>
      <c r="BU139" s="29">
        <v>301</v>
      </c>
      <c r="BV139" s="29">
        <v>625</v>
      </c>
      <c r="BW139" s="29" t="s">
        <v>346</v>
      </c>
      <c r="BX139" s="29">
        <v>112489048</v>
      </c>
      <c r="BY139" s="29" t="s">
        <v>1312</v>
      </c>
      <c r="BZ139" s="29" t="s">
        <v>347</v>
      </c>
      <c r="CA139" s="29" t="s">
        <v>331</v>
      </c>
      <c r="CB139" s="29">
        <v>301</v>
      </c>
      <c r="CC139" s="29" t="s">
        <v>340</v>
      </c>
      <c r="CD139" s="29" t="s">
        <v>1339</v>
      </c>
      <c r="CE139" s="29" t="s">
        <v>342</v>
      </c>
      <c r="CF139" s="29" t="s">
        <v>1340</v>
      </c>
      <c r="CG139" s="29" t="s">
        <v>1341</v>
      </c>
      <c r="CH139" s="29" t="s">
        <v>1342</v>
      </c>
      <c r="CI139" s="29"/>
    </row>
    <row r="140" spans="1:87" ht="15.75" customHeight="1" x14ac:dyDescent="0.2">
      <c r="A140" s="30" t="s">
        <v>1332</v>
      </c>
      <c r="B140" s="30" t="s">
        <v>328</v>
      </c>
      <c r="C140" s="31">
        <v>0.47420000000000001</v>
      </c>
      <c r="D140" s="30">
        <v>0.49059999999999998</v>
      </c>
      <c r="E140" s="30">
        <v>0.47399999999999998</v>
      </c>
      <c r="F140" s="30">
        <v>426</v>
      </c>
      <c r="G140" s="30">
        <v>587</v>
      </c>
      <c r="H140" s="30">
        <v>627</v>
      </c>
      <c r="I140" s="30">
        <v>202</v>
      </c>
      <c r="J140" s="30">
        <v>288</v>
      </c>
      <c r="K140" s="32">
        <v>326301</v>
      </c>
      <c r="L140" s="30" t="s">
        <v>329</v>
      </c>
      <c r="M140" s="30">
        <v>25234373</v>
      </c>
      <c r="N140" s="30">
        <v>25234373</v>
      </c>
      <c r="O140" s="30" t="s">
        <v>347</v>
      </c>
      <c r="P140" s="30" t="s">
        <v>331</v>
      </c>
      <c r="Q140" s="30" t="s">
        <v>332</v>
      </c>
      <c r="R140" s="30" t="s">
        <v>333</v>
      </c>
      <c r="S140" s="30" t="s">
        <v>334</v>
      </c>
      <c r="T140" s="30" t="s">
        <v>349</v>
      </c>
      <c r="U140" s="30" t="s">
        <v>823</v>
      </c>
      <c r="V140" s="30" t="s">
        <v>337</v>
      </c>
      <c r="W140" s="30">
        <v>5.0000000000000001E-4</v>
      </c>
      <c r="X140" s="30">
        <v>8.9999999999999998E-4</v>
      </c>
      <c r="Y140" s="30">
        <v>0</v>
      </c>
      <c r="Z140" s="30">
        <v>6.9999999999999999E-4</v>
      </c>
      <c r="AA140" s="30">
        <v>8.0000000000000004E-4</v>
      </c>
      <c r="AB140" s="30">
        <v>5.9999999999999995E-4</v>
      </c>
      <c r="AC140" s="30">
        <v>0</v>
      </c>
      <c r="AD140" s="30">
        <v>5.0000000000000001E-4</v>
      </c>
      <c r="AE140" s="30" t="s">
        <v>824</v>
      </c>
      <c r="AF140" s="30">
        <v>3.0000000000000001E-3</v>
      </c>
      <c r="AG140" s="30" t="s">
        <v>338</v>
      </c>
      <c r="AH140" s="30">
        <v>0.65100000000000002</v>
      </c>
      <c r="AI140" s="30" t="s">
        <v>353</v>
      </c>
      <c r="AJ140" s="30">
        <v>4.2999999999999997E-2</v>
      </c>
      <c r="AK140" s="30" t="s">
        <v>394</v>
      </c>
      <c r="AL140" s="30">
        <v>0</v>
      </c>
      <c r="AM140" s="30" t="s">
        <v>338</v>
      </c>
      <c r="AN140" s="30">
        <v>1</v>
      </c>
      <c r="AO140" s="30" t="s">
        <v>338</v>
      </c>
      <c r="AP140" s="30">
        <v>2.52</v>
      </c>
      <c r="AQ140" s="30" t="s">
        <v>53</v>
      </c>
      <c r="AR140" s="30">
        <v>-4.28</v>
      </c>
      <c r="AS140" s="30" t="s">
        <v>338</v>
      </c>
      <c r="AT140" s="30">
        <v>-4.72</v>
      </c>
      <c r="AU140" s="30" t="s">
        <v>338</v>
      </c>
      <c r="AV140" s="30">
        <v>0.82899999999999996</v>
      </c>
      <c r="AW140" s="30">
        <v>7.0709999999999997</v>
      </c>
      <c r="AX140" s="30">
        <v>33</v>
      </c>
      <c r="AY140" s="30">
        <v>0.999</v>
      </c>
      <c r="AZ140" s="30">
        <v>0.98299999999999998</v>
      </c>
      <c r="BA140" s="30" t="s">
        <v>338</v>
      </c>
      <c r="BB140" s="30">
        <v>0.89400000000000002</v>
      </c>
      <c r="BC140" s="30" t="s">
        <v>338</v>
      </c>
      <c r="BD140" s="30">
        <v>0.86499999999999999</v>
      </c>
      <c r="BE140" s="30" t="s">
        <v>338</v>
      </c>
      <c r="BF140" s="30">
        <v>0.70699999999999996</v>
      </c>
      <c r="BG140" s="30">
        <v>0</v>
      </c>
      <c r="BH140" s="30">
        <v>5.72</v>
      </c>
      <c r="BI140" s="30">
        <v>0.79100000000000004</v>
      </c>
      <c r="BJ140" s="30">
        <v>0.93500000000000005</v>
      </c>
      <c r="BK140" s="30">
        <v>1</v>
      </c>
      <c r="BL140" s="30">
        <v>1</v>
      </c>
      <c r="BM140" s="30">
        <v>18.440000000000001</v>
      </c>
      <c r="BN140" s="30" t="s">
        <v>825</v>
      </c>
      <c r="BO140" s="30">
        <v>362760</v>
      </c>
      <c r="BP140" s="30" t="s">
        <v>826</v>
      </c>
      <c r="BQ140" s="30" t="s">
        <v>827</v>
      </c>
      <c r="BR140" s="30" t="s">
        <v>828</v>
      </c>
      <c r="BS140" s="30" t="s">
        <v>829</v>
      </c>
      <c r="BT140" s="30">
        <v>0.5</v>
      </c>
      <c r="BU140" s="30">
        <v>290</v>
      </c>
      <c r="BV140" s="30">
        <v>627</v>
      </c>
      <c r="BW140" s="30" t="s">
        <v>329</v>
      </c>
      <c r="BX140" s="30">
        <v>25234373</v>
      </c>
      <c r="BY140" s="30" t="s">
        <v>830</v>
      </c>
      <c r="BZ140" s="30" t="s">
        <v>347</v>
      </c>
      <c r="CA140" s="30" t="s">
        <v>331</v>
      </c>
      <c r="CB140" s="30">
        <v>290</v>
      </c>
      <c r="CC140" s="30" t="s">
        <v>340</v>
      </c>
      <c r="CD140" s="30" t="s">
        <v>1343</v>
      </c>
      <c r="CE140" s="30" t="s">
        <v>342</v>
      </c>
      <c r="CF140" s="30" t="s">
        <v>1344</v>
      </c>
      <c r="CG140" s="30" t="s">
        <v>1345</v>
      </c>
      <c r="CH140" s="30" t="s">
        <v>1346</v>
      </c>
      <c r="CI140" s="29"/>
    </row>
    <row r="141" spans="1:87" ht="15.75" customHeight="1" x14ac:dyDescent="0.2">
      <c r="A141" s="29" t="s">
        <v>1332</v>
      </c>
      <c r="B141" s="29" t="s">
        <v>328</v>
      </c>
      <c r="C141" s="33">
        <v>0.4521</v>
      </c>
      <c r="D141" s="29">
        <v>0.50780000000000003</v>
      </c>
      <c r="E141" s="29">
        <v>0.48899999999999999</v>
      </c>
      <c r="F141" s="29">
        <v>258</v>
      </c>
      <c r="G141" s="29">
        <v>384</v>
      </c>
      <c r="H141" s="29">
        <v>390</v>
      </c>
      <c r="I141" s="29">
        <v>118</v>
      </c>
      <c r="J141" s="29">
        <v>195</v>
      </c>
      <c r="K141" s="34">
        <v>191199</v>
      </c>
      <c r="L141" s="29" t="s">
        <v>438</v>
      </c>
      <c r="M141" s="29">
        <v>171410540</v>
      </c>
      <c r="N141" s="29">
        <v>171410540</v>
      </c>
      <c r="O141" s="29" t="s">
        <v>439</v>
      </c>
      <c r="P141" s="29" t="s">
        <v>1300</v>
      </c>
      <c r="Q141" s="29" t="s">
        <v>332</v>
      </c>
      <c r="R141" s="29" t="s">
        <v>441</v>
      </c>
      <c r="S141" s="29" t="s">
        <v>334</v>
      </c>
      <c r="T141" s="29" t="s">
        <v>442</v>
      </c>
      <c r="U141" s="29" t="s">
        <v>1301</v>
      </c>
      <c r="V141" s="29" t="s">
        <v>444</v>
      </c>
      <c r="W141" s="29" t="s">
        <v>334</v>
      </c>
      <c r="X141" s="29" t="s">
        <v>334</v>
      </c>
      <c r="Y141" s="29" t="s">
        <v>334</v>
      </c>
      <c r="Z141" s="29" t="s">
        <v>334</v>
      </c>
      <c r="AA141" s="29" t="s">
        <v>334</v>
      </c>
      <c r="AB141" s="29" t="s">
        <v>334</v>
      </c>
      <c r="AC141" s="29" t="s">
        <v>334</v>
      </c>
      <c r="AD141" s="29" t="s">
        <v>334</v>
      </c>
      <c r="AE141" s="29" t="s">
        <v>445</v>
      </c>
      <c r="AF141" s="29" t="s">
        <v>334</v>
      </c>
      <c r="AG141" s="29" t="s">
        <v>334</v>
      </c>
      <c r="AH141" s="29" t="s">
        <v>334</v>
      </c>
      <c r="AI141" s="29" t="s">
        <v>334</v>
      </c>
      <c r="AJ141" s="29" t="s">
        <v>334</v>
      </c>
      <c r="AK141" s="29" t="s">
        <v>334</v>
      </c>
      <c r="AL141" s="29" t="s">
        <v>334</v>
      </c>
      <c r="AM141" s="29" t="s">
        <v>334</v>
      </c>
      <c r="AN141" s="29" t="s">
        <v>334</v>
      </c>
      <c r="AO141" s="29" t="s">
        <v>334</v>
      </c>
      <c r="AP141" s="29" t="s">
        <v>334</v>
      </c>
      <c r="AQ141" s="29" t="s">
        <v>334</v>
      </c>
      <c r="AR141" s="29" t="s">
        <v>334</v>
      </c>
      <c r="AS141" s="29" t="s">
        <v>334</v>
      </c>
      <c r="AT141" s="29" t="s">
        <v>334</v>
      </c>
      <c r="AU141" s="29" t="s">
        <v>334</v>
      </c>
      <c r="AV141" s="29" t="s">
        <v>334</v>
      </c>
      <c r="AW141" s="29" t="s">
        <v>334</v>
      </c>
      <c r="AX141" s="29" t="s">
        <v>334</v>
      </c>
      <c r="AY141" s="29" t="s">
        <v>334</v>
      </c>
      <c r="AZ141" s="29" t="s">
        <v>334</v>
      </c>
      <c r="BA141" s="29" t="s">
        <v>334</v>
      </c>
      <c r="BB141" s="29" t="s">
        <v>334</v>
      </c>
      <c r="BC141" s="29" t="s">
        <v>334</v>
      </c>
      <c r="BD141" s="29" t="s">
        <v>334</v>
      </c>
      <c r="BE141" s="29" t="s">
        <v>334</v>
      </c>
      <c r="BF141" s="29" t="s">
        <v>334</v>
      </c>
      <c r="BG141" s="29" t="s">
        <v>334</v>
      </c>
      <c r="BH141" s="29" t="s">
        <v>334</v>
      </c>
      <c r="BI141" s="29" t="s">
        <v>334</v>
      </c>
      <c r="BJ141" s="29" t="s">
        <v>334</v>
      </c>
      <c r="BK141" s="29" t="s">
        <v>334</v>
      </c>
      <c r="BL141" s="29" t="s">
        <v>334</v>
      </c>
      <c r="BM141" s="29" t="s">
        <v>334</v>
      </c>
      <c r="BN141" s="29" t="s">
        <v>1302</v>
      </c>
      <c r="BO141" s="29">
        <v>29040</v>
      </c>
      <c r="BP141" s="29" t="s">
        <v>984</v>
      </c>
      <c r="BQ141" s="29" t="s">
        <v>985</v>
      </c>
      <c r="BR141" s="29" t="s">
        <v>700</v>
      </c>
      <c r="BS141" s="29" t="s">
        <v>358</v>
      </c>
      <c r="BT141" s="29">
        <v>0.5</v>
      </c>
      <c r="BU141" s="29">
        <v>256</v>
      </c>
      <c r="BV141" s="29">
        <v>390</v>
      </c>
      <c r="BW141" s="29" t="s">
        <v>438</v>
      </c>
      <c r="BX141" s="29">
        <v>171410540</v>
      </c>
      <c r="BY141" s="29" t="s">
        <v>1303</v>
      </c>
      <c r="BZ141" s="29" t="s">
        <v>331</v>
      </c>
      <c r="CA141" s="29" t="s">
        <v>1304</v>
      </c>
      <c r="CB141" s="29">
        <v>256</v>
      </c>
      <c r="CC141" s="29" t="s">
        <v>340</v>
      </c>
      <c r="CD141" s="29" t="s">
        <v>1347</v>
      </c>
      <c r="CE141" s="29" t="s">
        <v>342</v>
      </c>
      <c r="CF141" s="29" t="s">
        <v>1348</v>
      </c>
      <c r="CG141" s="29" t="s">
        <v>1349</v>
      </c>
      <c r="CH141" s="29" t="s">
        <v>1350</v>
      </c>
      <c r="CI141" s="29"/>
    </row>
    <row r="142" spans="1:87" ht="15.75" customHeight="1" x14ac:dyDescent="0.2">
      <c r="A142" s="30" t="s">
        <v>1351</v>
      </c>
      <c r="B142" s="30" t="s">
        <v>328</v>
      </c>
      <c r="C142" s="31">
        <v>0.2417</v>
      </c>
      <c r="D142" s="30">
        <v>0.2772</v>
      </c>
      <c r="E142" s="30">
        <v>0.29199999999999998</v>
      </c>
      <c r="F142" s="30">
        <v>571</v>
      </c>
      <c r="G142" s="30">
        <v>588</v>
      </c>
      <c r="H142" s="30">
        <v>553</v>
      </c>
      <c r="I142" s="30">
        <v>138</v>
      </c>
      <c r="J142" s="30">
        <v>163</v>
      </c>
      <c r="K142" s="32">
        <v>393160</v>
      </c>
      <c r="L142" s="30" t="s">
        <v>601</v>
      </c>
      <c r="M142" s="30">
        <v>32396378</v>
      </c>
      <c r="N142" s="30">
        <v>32396378</v>
      </c>
      <c r="O142" s="30" t="s">
        <v>439</v>
      </c>
      <c r="P142" s="30" t="s">
        <v>1352</v>
      </c>
      <c r="Q142" s="30" t="s">
        <v>332</v>
      </c>
      <c r="R142" s="30" t="s">
        <v>602</v>
      </c>
      <c r="S142" s="30" t="s">
        <v>334</v>
      </c>
      <c r="T142" s="30" t="s">
        <v>442</v>
      </c>
      <c r="U142" s="30" t="s">
        <v>1353</v>
      </c>
      <c r="V142" s="30" t="s">
        <v>604</v>
      </c>
      <c r="W142" s="30" t="s">
        <v>334</v>
      </c>
      <c r="X142" s="30" t="s">
        <v>334</v>
      </c>
      <c r="Y142" s="30" t="s">
        <v>334</v>
      </c>
      <c r="Z142" s="30" t="s">
        <v>334</v>
      </c>
      <c r="AA142" s="30" t="s">
        <v>334</v>
      </c>
      <c r="AB142" s="30" t="s">
        <v>334</v>
      </c>
      <c r="AC142" s="30" t="s">
        <v>334</v>
      </c>
      <c r="AD142" s="30" t="s">
        <v>334</v>
      </c>
      <c r="AE142" s="30" t="s">
        <v>334</v>
      </c>
      <c r="AF142" s="30" t="s">
        <v>334</v>
      </c>
      <c r="AG142" s="30" t="s">
        <v>334</v>
      </c>
      <c r="AH142" s="30" t="s">
        <v>334</v>
      </c>
      <c r="AI142" s="30" t="s">
        <v>334</v>
      </c>
      <c r="AJ142" s="30" t="s">
        <v>334</v>
      </c>
      <c r="AK142" s="30" t="s">
        <v>334</v>
      </c>
      <c r="AL142" s="30" t="s">
        <v>334</v>
      </c>
      <c r="AM142" s="30" t="s">
        <v>334</v>
      </c>
      <c r="AN142" s="30" t="s">
        <v>334</v>
      </c>
      <c r="AO142" s="30" t="s">
        <v>334</v>
      </c>
      <c r="AP142" s="30" t="s">
        <v>334</v>
      </c>
      <c r="AQ142" s="30" t="s">
        <v>334</v>
      </c>
      <c r="AR142" s="30" t="s">
        <v>334</v>
      </c>
      <c r="AS142" s="30" t="s">
        <v>334</v>
      </c>
      <c r="AT142" s="30" t="s">
        <v>334</v>
      </c>
      <c r="AU142" s="30" t="s">
        <v>334</v>
      </c>
      <c r="AV142" s="30" t="s">
        <v>334</v>
      </c>
      <c r="AW142" s="30" t="s">
        <v>334</v>
      </c>
      <c r="AX142" s="30" t="s">
        <v>334</v>
      </c>
      <c r="AY142" s="30" t="s">
        <v>334</v>
      </c>
      <c r="AZ142" s="30" t="s">
        <v>334</v>
      </c>
      <c r="BA142" s="30" t="s">
        <v>334</v>
      </c>
      <c r="BB142" s="30" t="s">
        <v>334</v>
      </c>
      <c r="BC142" s="30" t="s">
        <v>334</v>
      </c>
      <c r="BD142" s="30" t="s">
        <v>334</v>
      </c>
      <c r="BE142" s="30" t="s">
        <v>334</v>
      </c>
      <c r="BF142" s="30" t="s">
        <v>334</v>
      </c>
      <c r="BG142" s="30" t="s">
        <v>334</v>
      </c>
      <c r="BH142" s="30" t="s">
        <v>334</v>
      </c>
      <c r="BI142" s="30" t="s">
        <v>334</v>
      </c>
      <c r="BJ142" s="30" t="s">
        <v>334</v>
      </c>
      <c r="BK142" s="30" t="s">
        <v>334</v>
      </c>
      <c r="BL142" s="30" t="s">
        <v>334</v>
      </c>
      <c r="BM142" s="30" t="s">
        <v>334</v>
      </c>
      <c r="BN142" s="30" t="s">
        <v>1354</v>
      </c>
      <c r="BO142" s="30" t="s">
        <v>334</v>
      </c>
      <c r="BP142" s="30" t="s">
        <v>334</v>
      </c>
      <c r="BQ142" s="30" t="s">
        <v>334</v>
      </c>
      <c r="BR142" s="30" t="s">
        <v>334</v>
      </c>
      <c r="BS142" s="30" t="s">
        <v>334</v>
      </c>
      <c r="BT142" s="30">
        <v>0.5</v>
      </c>
      <c r="BU142" s="30">
        <v>266</v>
      </c>
      <c r="BV142" s="30">
        <v>553</v>
      </c>
      <c r="BW142" s="30" t="s">
        <v>601</v>
      </c>
      <c r="BX142" s="30">
        <v>32396378</v>
      </c>
      <c r="BY142" s="30" t="s">
        <v>1355</v>
      </c>
      <c r="BZ142" s="30" t="s">
        <v>347</v>
      </c>
      <c r="CA142" s="30" t="s">
        <v>1356</v>
      </c>
      <c r="CB142" s="30">
        <v>266</v>
      </c>
      <c r="CC142" s="30" t="s">
        <v>340</v>
      </c>
      <c r="CD142" s="30" t="s">
        <v>1357</v>
      </c>
      <c r="CE142" s="30" t="s">
        <v>342</v>
      </c>
      <c r="CF142" s="30" t="s">
        <v>1358</v>
      </c>
      <c r="CG142" s="30" t="s">
        <v>1359</v>
      </c>
      <c r="CH142" s="30" t="s">
        <v>1360</v>
      </c>
      <c r="CI142" s="29"/>
    </row>
    <row r="143" spans="1:87" ht="15.75" customHeight="1" x14ac:dyDescent="0.2">
      <c r="A143" s="29" t="s">
        <v>1351</v>
      </c>
      <c r="B143" s="29" t="s">
        <v>328</v>
      </c>
      <c r="C143" s="29" t="s">
        <v>334</v>
      </c>
      <c r="D143" s="29">
        <v>1.09E-2</v>
      </c>
      <c r="E143" s="29">
        <v>1.4999999999999999E-2</v>
      </c>
      <c r="F143" s="29">
        <v>0</v>
      </c>
      <c r="G143" s="29">
        <v>274</v>
      </c>
      <c r="H143" s="29">
        <v>272</v>
      </c>
      <c r="I143" s="29">
        <v>0</v>
      </c>
      <c r="J143" s="29">
        <v>3</v>
      </c>
      <c r="K143" s="29" t="s">
        <v>1361</v>
      </c>
      <c r="L143" s="29" t="s">
        <v>414</v>
      </c>
      <c r="M143" s="29">
        <v>31225230</v>
      </c>
      <c r="N143" s="29">
        <v>31225230</v>
      </c>
      <c r="O143" s="29" t="s">
        <v>330</v>
      </c>
      <c r="P143" s="29" t="s">
        <v>331</v>
      </c>
      <c r="Q143" s="29" t="s">
        <v>332</v>
      </c>
      <c r="R143" s="29" t="s">
        <v>415</v>
      </c>
      <c r="S143" s="29" t="s">
        <v>334</v>
      </c>
      <c r="T143" s="29" t="s">
        <v>335</v>
      </c>
      <c r="U143" s="29" t="s">
        <v>1362</v>
      </c>
      <c r="V143" s="29" t="s">
        <v>417</v>
      </c>
      <c r="W143" s="29" t="s">
        <v>334</v>
      </c>
      <c r="X143" s="29" t="s">
        <v>334</v>
      </c>
      <c r="Y143" s="29" t="s">
        <v>334</v>
      </c>
      <c r="Z143" s="29" t="s">
        <v>334</v>
      </c>
      <c r="AA143" s="29" t="s">
        <v>334</v>
      </c>
      <c r="AB143" s="29" t="s">
        <v>334</v>
      </c>
      <c r="AC143" s="29" t="s">
        <v>334</v>
      </c>
      <c r="AD143" s="29" t="s">
        <v>334</v>
      </c>
      <c r="AE143" s="29" t="s">
        <v>334</v>
      </c>
      <c r="AF143" s="29" t="s">
        <v>334</v>
      </c>
      <c r="AG143" s="29" t="s">
        <v>334</v>
      </c>
      <c r="AH143" s="29" t="s">
        <v>334</v>
      </c>
      <c r="AI143" s="29" t="s">
        <v>334</v>
      </c>
      <c r="AJ143" s="29" t="s">
        <v>334</v>
      </c>
      <c r="AK143" s="29" t="s">
        <v>334</v>
      </c>
      <c r="AL143" s="29">
        <v>0</v>
      </c>
      <c r="AM143" s="29" t="s">
        <v>338</v>
      </c>
      <c r="AN143" s="29">
        <v>1</v>
      </c>
      <c r="AO143" s="29" t="s">
        <v>339</v>
      </c>
      <c r="AP143" s="29" t="s">
        <v>334</v>
      </c>
      <c r="AQ143" s="29" t="s">
        <v>334</v>
      </c>
      <c r="AR143" s="29" t="s">
        <v>334</v>
      </c>
      <c r="AS143" s="29" t="s">
        <v>334</v>
      </c>
      <c r="AT143" s="29" t="s">
        <v>334</v>
      </c>
      <c r="AU143" s="29" t="s">
        <v>334</v>
      </c>
      <c r="AV143" s="29" t="s">
        <v>334</v>
      </c>
      <c r="AW143" s="29">
        <v>12.045</v>
      </c>
      <c r="AX143" s="29">
        <v>38</v>
      </c>
      <c r="AY143" s="29">
        <v>0.99199999999999999</v>
      </c>
      <c r="AZ143" s="29">
        <v>0.93200000000000005</v>
      </c>
      <c r="BA143" s="29" t="s">
        <v>338</v>
      </c>
      <c r="BB143" s="29" t="s">
        <v>334</v>
      </c>
      <c r="BC143" s="29" t="s">
        <v>334</v>
      </c>
      <c r="BD143" s="29" t="s">
        <v>334</v>
      </c>
      <c r="BE143" s="29" t="s">
        <v>334</v>
      </c>
      <c r="BF143" s="29">
        <v>0.73199999999999998</v>
      </c>
      <c r="BG143" s="29">
        <v>0</v>
      </c>
      <c r="BH143" s="29">
        <v>5.26</v>
      </c>
      <c r="BI143" s="29">
        <v>0.91700000000000004</v>
      </c>
      <c r="BJ143" s="29">
        <v>1.048</v>
      </c>
      <c r="BK143" s="29">
        <v>0.996</v>
      </c>
      <c r="BL143" s="29">
        <v>0.995</v>
      </c>
      <c r="BM143" s="29">
        <v>17.117000000000001</v>
      </c>
      <c r="BN143" s="29" t="s">
        <v>334</v>
      </c>
      <c r="BO143" s="29" t="s">
        <v>334</v>
      </c>
      <c r="BP143" s="29" t="s">
        <v>334</v>
      </c>
      <c r="BQ143" s="29" t="s">
        <v>334</v>
      </c>
      <c r="BR143" s="29" t="s">
        <v>334</v>
      </c>
      <c r="BS143" s="29" t="s">
        <v>334</v>
      </c>
      <c r="BT143" s="29">
        <v>0.5</v>
      </c>
      <c r="BU143" s="29">
        <v>59</v>
      </c>
      <c r="BV143" s="29">
        <v>272</v>
      </c>
      <c r="BW143" s="29" t="s">
        <v>414</v>
      </c>
      <c r="BX143" s="29">
        <v>31225230</v>
      </c>
      <c r="BY143" s="29" t="s">
        <v>334</v>
      </c>
      <c r="BZ143" s="29" t="s">
        <v>330</v>
      </c>
      <c r="CA143" s="29" t="s">
        <v>331</v>
      </c>
      <c r="CB143" s="29">
        <v>59</v>
      </c>
      <c r="CC143" s="29" t="s">
        <v>340</v>
      </c>
      <c r="CD143" s="29" t="s">
        <v>1363</v>
      </c>
      <c r="CE143" s="29" t="s">
        <v>385</v>
      </c>
      <c r="CF143" s="29" t="s">
        <v>386</v>
      </c>
      <c r="CG143" s="29" t="s">
        <v>1364</v>
      </c>
      <c r="CH143" s="29" t="s">
        <v>1365</v>
      </c>
      <c r="CI143" s="29"/>
    </row>
    <row r="144" spans="1:87" ht="15.75" customHeight="1" x14ac:dyDescent="0.2">
      <c r="A144" s="30" t="s">
        <v>1351</v>
      </c>
      <c r="B144" s="30" t="s">
        <v>328</v>
      </c>
      <c r="C144" s="30" t="s">
        <v>334</v>
      </c>
      <c r="D144" s="30">
        <v>2.3699999999999999E-2</v>
      </c>
      <c r="E144" s="30">
        <v>0</v>
      </c>
      <c r="F144" s="30">
        <v>0</v>
      </c>
      <c r="G144" s="30">
        <v>506</v>
      </c>
      <c r="H144" s="30">
        <v>520</v>
      </c>
      <c r="I144" s="30">
        <v>0</v>
      </c>
      <c r="J144" s="30">
        <v>12</v>
      </c>
      <c r="K144" s="30" t="s">
        <v>1366</v>
      </c>
      <c r="L144" s="30" t="s">
        <v>601</v>
      </c>
      <c r="M144" s="30">
        <v>32396281</v>
      </c>
      <c r="N144" s="30">
        <v>32396281</v>
      </c>
      <c r="O144" s="30" t="s">
        <v>330</v>
      </c>
      <c r="P144" s="30" t="s">
        <v>1367</v>
      </c>
      <c r="Q144" s="30" t="s">
        <v>332</v>
      </c>
      <c r="R144" s="30" t="s">
        <v>602</v>
      </c>
      <c r="S144" s="30" t="s">
        <v>334</v>
      </c>
      <c r="T144" s="30" t="s">
        <v>335</v>
      </c>
      <c r="U144" s="30" t="s">
        <v>1368</v>
      </c>
      <c r="V144" s="30" t="s">
        <v>604</v>
      </c>
      <c r="W144" s="30" t="s">
        <v>334</v>
      </c>
      <c r="X144" s="30" t="s">
        <v>334</v>
      </c>
      <c r="Y144" s="30" t="s">
        <v>334</v>
      </c>
      <c r="Z144" s="30" t="s">
        <v>334</v>
      </c>
      <c r="AA144" s="30" t="s">
        <v>334</v>
      </c>
      <c r="AB144" s="30" t="s">
        <v>334</v>
      </c>
      <c r="AC144" s="30" t="s">
        <v>334</v>
      </c>
      <c r="AD144" s="30" t="s">
        <v>334</v>
      </c>
      <c r="AE144" s="30" t="s">
        <v>334</v>
      </c>
      <c r="AF144" s="30" t="s">
        <v>334</v>
      </c>
      <c r="AG144" s="30" t="s">
        <v>334</v>
      </c>
      <c r="AH144" s="30" t="s">
        <v>334</v>
      </c>
      <c r="AI144" s="30" t="s">
        <v>334</v>
      </c>
      <c r="AJ144" s="30" t="s">
        <v>334</v>
      </c>
      <c r="AK144" s="30" t="s">
        <v>334</v>
      </c>
      <c r="AL144" s="30" t="s">
        <v>334</v>
      </c>
      <c r="AM144" s="30" t="s">
        <v>334</v>
      </c>
      <c r="AN144" s="30" t="s">
        <v>334</v>
      </c>
      <c r="AO144" s="30" t="s">
        <v>334</v>
      </c>
      <c r="AP144" s="30" t="s">
        <v>334</v>
      </c>
      <c r="AQ144" s="30" t="s">
        <v>334</v>
      </c>
      <c r="AR144" s="30" t="s">
        <v>334</v>
      </c>
      <c r="AS144" s="30" t="s">
        <v>334</v>
      </c>
      <c r="AT144" s="30" t="s">
        <v>334</v>
      </c>
      <c r="AU144" s="30" t="s">
        <v>334</v>
      </c>
      <c r="AV144" s="30" t="s">
        <v>334</v>
      </c>
      <c r="AW144" s="30" t="s">
        <v>334</v>
      </c>
      <c r="AX144" s="30" t="s">
        <v>334</v>
      </c>
      <c r="AY144" s="30" t="s">
        <v>334</v>
      </c>
      <c r="AZ144" s="30" t="s">
        <v>334</v>
      </c>
      <c r="BA144" s="30" t="s">
        <v>334</v>
      </c>
      <c r="BB144" s="30" t="s">
        <v>334</v>
      </c>
      <c r="BC144" s="30" t="s">
        <v>334</v>
      </c>
      <c r="BD144" s="30" t="s">
        <v>334</v>
      </c>
      <c r="BE144" s="30" t="s">
        <v>334</v>
      </c>
      <c r="BF144" s="30" t="s">
        <v>334</v>
      </c>
      <c r="BG144" s="30" t="s">
        <v>334</v>
      </c>
      <c r="BH144" s="30" t="s">
        <v>334</v>
      </c>
      <c r="BI144" s="30" t="s">
        <v>334</v>
      </c>
      <c r="BJ144" s="30" t="s">
        <v>334</v>
      </c>
      <c r="BK144" s="30" t="s">
        <v>334</v>
      </c>
      <c r="BL144" s="30" t="s">
        <v>334</v>
      </c>
      <c r="BM144" s="30" t="s">
        <v>334</v>
      </c>
      <c r="BN144" s="30" t="s">
        <v>334</v>
      </c>
      <c r="BO144" s="30" t="s">
        <v>334</v>
      </c>
      <c r="BP144" s="30" t="s">
        <v>334</v>
      </c>
      <c r="BQ144" s="30" t="s">
        <v>334</v>
      </c>
      <c r="BR144" s="30" t="s">
        <v>334</v>
      </c>
      <c r="BS144" s="30" t="s">
        <v>334</v>
      </c>
      <c r="BT144" s="30">
        <v>0.25</v>
      </c>
      <c r="BU144" s="30">
        <v>130</v>
      </c>
      <c r="BV144" s="30">
        <v>520</v>
      </c>
      <c r="BW144" s="30" t="s">
        <v>601</v>
      </c>
      <c r="BX144" s="30">
        <v>32396281</v>
      </c>
      <c r="BY144" s="30" t="s">
        <v>1369</v>
      </c>
      <c r="BZ144" s="30" t="s">
        <v>330</v>
      </c>
      <c r="CA144" s="30" t="s">
        <v>1367</v>
      </c>
      <c r="CB144" s="30">
        <v>130</v>
      </c>
      <c r="CC144" s="30" t="s">
        <v>340</v>
      </c>
      <c r="CD144" s="30" t="s">
        <v>1370</v>
      </c>
      <c r="CE144" s="30" t="s">
        <v>372</v>
      </c>
      <c r="CF144" s="30" t="s">
        <v>373</v>
      </c>
      <c r="CG144" s="30" t="s">
        <v>1371</v>
      </c>
      <c r="CH144" s="30" t="s">
        <v>1372</v>
      </c>
      <c r="CI144" s="29"/>
    </row>
    <row r="145" spans="1:87" ht="15.75" customHeight="1" x14ac:dyDescent="0.2">
      <c r="A145" s="29" t="s">
        <v>1351</v>
      </c>
      <c r="B145" s="29" t="s">
        <v>328</v>
      </c>
      <c r="C145" s="29" t="s">
        <v>334</v>
      </c>
      <c r="D145" s="29">
        <v>0</v>
      </c>
      <c r="E145" s="29">
        <v>2.5000000000000001E-2</v>
      </c>
      <c r="F145" s="29">
        <v>0</v>
      </c>
      <c r="G145" s="29">
        <v>506</v>
      </c>
      <c r="H145" s="29">
        <v>520</v>
      </c>
      <c r="I145" s="29">
        <v>0</v>
      </c>
      <c r="J145" s="29">
        <v>12</v>
      </c>
      <c r="K145" s="29" t="s">
        <v>1366</v>
      </c>
      <c r="L145" s="29" t="s">
        <v>601</v>
      </c>
      <c r="M145" s="29">
        <v>32396281</v>
      </c>
      <c r="N145" s="29">
        <v>32396281</v>
      </c>
      <c r="O145" s="29" t="s">
        <v>330</v>
      </c>
      <c r="P145" s="29" t="s">
        <v>339</v>
      </c>
      <c r="Q145" s="29" t="s">
        <v>332</v>
      </c>
      <c r="R145" s="29" t="s">
        <v>602</v>
      </c>
      <c r="S145" s="29" t="s">
        <v>334</v>
      </c>
      <c r="T145" s="29" t="s">
        <v>335</v>
      </c>
      <c r="U145" s="29" t="s">
        <v>1373</v>
      </c>
      <c r="V145" s="29" t="s">
        <v>604</v>
      </c>
      <c r="W145" s="29" t="s">
        <v>334</v>
      </c>
      <c r="X145" s="29" t="s">
        <v>334</v>
      </c>
      <c r="Y145" s="29" t="s">
        <v>334</v>
      </c>
      <c r="Z145" s="29" t="s">
        <v>334</v>
      </c>
      <c r="AA145" s="29" t="s">
        <v>334</v>
      </c>
      <c r="AB145" s="29" t="s">
        <v>334</v>
      </c>
      <c r="AC145" s="29" t="s">
        <v>334</v>
      </c>
      <c r="AD145" s="29" t="s">
        <v>334</v>
      </c>
      <c r="AE145" s="29" t="s">
        <v>334</v>
      </c>
      <c r="AF145" s="29" t="s">
        <v>334</v>
      </c>
      <c r="AG145" s="29" t="s">
        <v>334</v>
      </c>
      <c r="AH145" s="29" t="s">
        <v>334</v>
      </c>
      <c r="AI145" s="29" t="s">
        <v>334</v>
      </c>
      <c r="AJ145" s="29" t="s">
        <v>334</v>
      </c>
      <c r="AK145" s="29" t="s">
        <v>334</v>
      </c>
      <c r="AL145" s="29">
        <v>0</v>
      </c>
      <c r="AM145" s="29" t="s">
        <v>605</v>
      </c>
      <c r="AN145" s="29">
        <v>1</v>
      </c>
      <c r="AO145" s="29" t="s">
        <v>339</v>
      </c>
      <c r="AP145" s="29" t="s">
        <v>334</v>
      </c>
      <c r="AQ145" s="29" t="s">
        <v>334</v>
      </c>
      <c r="AR145" s="29" t="s">
        <v>334</v>
      </c>
      <c r="AS145" s="29" t="s">
        <v>334</v>
      </c>
      <c r="AT145" s="29" t="s">
        <v>334</v>
      </c>
      <c r="AU145" s="29" t="s">
        <v>334</v>
      </c>
      <c r="AV145" s="29" t="s">
        <v>334</v>
      </c>
      <c r="AW145" s="29">
        <v>13.598000000000001</v>
      </c>
      <c r="AX145" s="29">
        <v>42</v>
      </c>
      <c r="AY145" s="29">
        <v>0.998</v>
      </c>
      <c r="AZ145" s="29">
        <v>0.99199999999999999</v>
      </c>
      <c r="BA145" s="29" t="s">
        <v>338</v>
      </c>
      <c r="BB145" s="29" t="s">
        <v>334</v>
      </c>
      <c r="BC145" s="29" t="s">
        <v>334</v>
      </c>
      <c r="BD145" s="29" t="s">
        <v>334</v>
      </c>
      <c r="BE145" s="29" t="s">
        <v>334</v>
      </c>
      <c r="BF145" s="29">
        <v>0.5</v>
      </c>
      <c r="BG145" s="29">
        <v>0</v>
      </c>
      <c r="BH145" s="29">
        <v>6.17</v>
      </c>
      <c r="BI145" s="29">
        <v>0.91700000000000004</v>
      </c>
      <c r="BJ145" s="29">
        <v>1.048</v>
      </c>
      <c r="BK145" s="29">
        <v>1</v>
      </c>
      <c r="BL145" s="29">
        <v>1</v>
      </c>
      <c r="BM145" s="29">
        <v>20.879000000000001</v>
      </c>
      <c r="BN145" s="29" t="s">
        <v>1374</v>
      </c>
      <c r="BO145" s="29" t="s">
        <v>334</v>
      </c>
      <c r="BP145" s="29" t="s">
        <v>334</v>
      </c>
      <c r="BQ145" s="29" t="s">
        <v>334</v>
      </c>
      <c r="BR145" s="29" t="s">
        <v>334</v>
      </c>
      <c r="BS145" s="29" t="s">
        <v>334</v>
      </c>
      <c r="BT145" s="29">
        <v>0.25</v>
      </c>
      <c r="BU145" s="29">
        <v>130</v>
      </c>
      <c r="BV145" s="29">
        <v>520</v>
      </c>
      <c r="BW145" s="29" t="s">
        <v>601</v>
      </c>
      <c r="BX145" s="29">
        <v>32396281</v>
      </c>
      <c r="BY145" s="29" t="s">
        <v>1369</v>
      </c>
      <c r="BZ145" s="29" t="s">
        <v>330</v>
      </c>
      <c r="CA145" s="29" t="s">
        <v>339</v>
      </c>
      <c r="CB145" s="29">
        <v>130</v>
      </c>
      <c r="CC145" s="29" t="s">
        <v>340</v>
      </c>
      <c r="CD145" s="29" t="s">
        <v>1375</v>
      </c>
      <c r="CE145" s="29" t="s">
        <v>372</v>
      </c>
      <c r="CF145" s="29" t="s">
        <v>1376</v>
      </c>
      <c r="CG145" s="29" t="s">
        <v>1377</v>
      </c>
      <c r="CH145" s="29" t="s">
        <v>1378</v>
      </c>
      <c r="CI145" s="29"/>
    </row>
    <row r="146" spans="1:87" ht="15.75" customHeight="1" x14ac:dyDescent="0.2">
      <c r="A146" s="30" t="s">
        <v>1351</v>
      </c>
      <c r="B146" s="30" t="s">
        <v>389</v>
      </c>
      <c r="C146" s="31">
        <v>0.28749999999999998</v>
      </c>
      <c r="D146" s="30">
        <v>0.29149999999999998</v>
      </c>
      <c r="E146" s="30">
        <v>0.29699999999999999</v>
      </c>
      <c r="F146" s="30">
        <v>546</v>
      </c>
      <c r="G146" s="30">
        <v>566</v>
      </c>
      <c r="H146" s="30">
        <v>542</v>
      </c>
      <c r="I146" s="30">
        <v>157</v>
      </c>
      <c r="J146" s="30">
        <v>165</v>
      </c>
      <c r="K146" s="32">
        <v>383159</v>
      </c>
      <c r="L146" s="30" t="s">
        <v>611</v>
      </c>
      <c r="M146" s="30">
        <v>36466515</v>
      </c>
      <c r="N146" s="30">
        <v>36466515</v>
      </c>
      <c r="O146" s="30" t="s">
        <v>331</v>
      </c>
      <c r="P146" s="30" t="s">
        <v>339</v>
      </c>
      <c r="Q146" s="30" t="s">
        <v>332</v>
      </c>
      <c r="R146" s="30" t="s">
        <v>1122</v>
      </c>
      <c r="S146" s="30" t="s">
        <v>334</v>
      </c>
      <c r="T146" s="30" t="s">
        <v>335</v>
      </c>
      <c r="U146" s="30" t="s">
        <v>1379</v>
      </c>
      <c r="V146" s="30" t="s">
        <v>1124</v>
      </c>
      <c r="W146" s="30" t="s">
        <v>334</v>
      </c>
      <c r="X146" s="30" t="s">
        <v>334</v>
      </c>
      <c r="Y146" s="30" t="s">
        <v>334</v>
      </c>
      <c r="Z146" s="30" t="s">
        <v>334</v>
      </c>
      <c r="AA146" s="30" t="s">
        <v>334</v>
      </c>
      <c r="AB146" s="30" t="s">
        <v>334</v>
      </c>
      <c r="AC146" s="30" t="s">
        <v>334</v>
      </c>
      <c r="AD146" s="30" t="s">
        <v>334</v>
      </c>
      <c r="AE146" s="30" t="s">
        <v>334</v>
      </c>
      <c r="AF146" s="30" t="s">
        <v>334</v>
      </c>
      <c r="AG146" s="30" t="s">
        <v>334</v>
      </c>
      <c r="AH146" s="30" t="s">
        <v>334</v>
      </c>
      <c r="AI146" s="30" t="s">
        <v>334</v>
      </c>
      <c r="AJ146" s="30" t="s">
        <v>334</v>
      </c>
      <c r="AK146" s="30" t="s">
        <v>334</v>
      </c>
      <c r="AL146" s="30">
        <v>0.46</v>
      </c>
      <c r="AM146" s="30" t="s">
        <v>396</v>
      </c>
      <c r="AN146" s="30">
        <v>1</v>
      </c>
      <c r="AO146" s="30" t="s">
        <v>338</v>
      </c>
      <c r="AP146" s="30" t="s">
        <v>334</v>
      </c>
      <c r="AQ146" s="30" t="s">
        <v>334</v>
      </c>
      <c r="AR146" s="30" t="s">
        <v>334</v>
      </c>
      <c r="AS146" s="30" t="s">
        <v>334</v>
      </c>
      <c r="AT146" s="30" t="s">
        <v>334</v>
      </c>
      <c r="AU146" s="30" t="s">
        <v>334</v>
      </c>
      <c r="AV146" s="30" t="s">
        <v>334</v>
      </c>
      <c r="AW146" s="30">
        <v>11.268000000000001</v>
      </c>
      <c r="AX146" s="30">
        <v>37</v>
      </c>
      <c r="AY146" s="30">
        <v>0.99</v>
      </c>
      <c r="AZ146" s="30">
        <v>0.82599999999999996</v>
      </c>
      <c r="BA146" s="30" t="s">
        <v>338</v>
      </c>
      <c r="BB146" s="30" t="s">
        <v>334</v>
      </c>
      <c r="BC146" s="30" t="s">
        <v>334</v>
      </c>
      <c r="BD146" s="30" t="s">
        <v>334</v>
      </c>
      <c r="BE146" s="30" t="s">
        <v>334</v>
      </c>
      <c r="BF146" s="30">
        <v>0.59799999999999998</v>
      </c>
      <c r="BG146" s="30">
        <v>0</v>
      </c>
      <c r="BH146" s="30">
        <v>5.89</v>
      </c>
      <c r="BI146" s="30">
        <v>0.99099999999999999</v>
      </c>
      <c r="BJ146" s="30">
        <v>1.0609999999999999</v>
      </c>
      <c r="BK146" s="30">
        <v>0.93</v>
      </c>
      <c r="BL146" s="30">
        <v>0.874</v>
      </c>
      <c r="BM146" s="30">
        <v>8.8409999999999993</v>
      </c>
      <c r="BN146" s="30" t="s">
        <v>334</v>
      </c>
      <c r="BO146" s="30" t="s">
        <v>334</v>
      </c>
      <c r="BP146" s="30" t="s">
        <v>334</v>
      </c>
      <c r="BQ146" s="30" t="s">
        <v>334</v>
      </c>
      <c r="BR146" s="30" t="s">
        <v>334</v>
      </c>
      <c r="BS146" s="30" t="s">
        <v>334</v>
      </c>
      <c r="BT146" s="30">
        <v>0.5</v>
      </c>
      <c r="BU146" s="30">
        <v>256</v>
      </c>
      <c r="BV146" s="30">
        <v>542</v>
      </c>
      <c r="BW146" s="30" t="s">
        <v>611</v>
      </c>
      <c r="BX146" s="30">
        <v>36466515</v>
      </c>
      <c r="BY146" s="30" t="s">
        <v>1380</v>
      </c>
      <c r="BZ146" s="30" t="s">
        <v>331</v>
      </c>
      <c r="CA146" s="30" t="s">
        <v>339</v>
      </c>
      <c r="CB146" s="30">
        <v>256</v>
      </c>
      <c r="CC146" s="30" t="s">
        <v>340</v>
      </c>
      <c r="CD146" s="30" t="s">
        <v>1381</v>
      </c>
      <c r="CE146" s="30" t="s">
        <v>342</v>
      </c>
      <c r="CF146" s="30" t="s">
        <v>1382</v>
      </c>
      <c r="CG146" s="30" t="s">
        <v>1383</v>
      </c>
      <c r="CH146" s="30" t="s">
        <v>1384</v>
      </c>
      <c r="CI146" s="29"/>
    </row>
    <row r="147" spans="1:87" ht="15.75" customHeight="1" x14ac:dyDescent="0.2">
      <c r="A147" s="29" t="s">
        <v>1385</v>
      </c>
      <c r="B147" s="29" t="s">
        <v>328</v>
      </c>
      <c r="C147" s="38">
        <v>0.4</v>
      </c>
      <c r="D147" s="29">
        <v>0.371</v>
      </c>
      <c r="E147" s="29">
        <v>0.432</v>
      </c>
      <c r="F147" s="29">
        <v>40</v>
      </c>
      <c r="G147" s="29">
        <v>62</v>
      </c>
      <c r="H147" s="29">
        <v>61</v>
      </c>
      <c r="I147" s="29">
        <v>16</v>
      </c>
      <c r="J147" s="29">
        <v>23</v>
      </c>
      <c r="K147" s="29" t="s">
        <v>1386</v>
      </c>
      <c r="L147" s="29" t="s">
        <v>1387</v>
      </c>
      <c r="M147" s="29">
        <v>33302345</v>
      </c>
      <c r="N147" s="29">
        <v>33302345</v>
      </c>
      <c r="O147" s="29" t="s">
        <v>439</v>
      </c>
      <c r="P147" s="29" t="s">
        <v>347</v>
      </c>
      <c r="Q147" s="29" t="s">
        <v>332</v>
      </c>
      <c r="R147" s="29" t="s">
        <v>1388</v>
      </c>
      <c r="S147" s="29" t="s">
        <v>334</v>
      </c>
      <c r="T147" s="29" t="s">
        <v>442</v>
      </c>
      <c r="U147" s="29" t="s">
        <v>1389</v>
      </c>
      <c r="V147" s="29" t="s">
        <v>1390</v>
      </c>
      <c r="W147" s="29" t="s">
        <v>334</v>
      </c>
      <c r="X147" s="29" t="s">
        <v>334</v>
      </c>
      <c r="Y147" s="29" t="s">
        <v>334</v>
      </c>
      <c r="Z147" s="29" t="s">
        <v>334</v>
      </c>
      <c r="AA147" s="29" t="s">
        <v>334</v>
      </c>
      <c r="AB147" s="29" t="s">
        <v>334</v>
      </c>
      <c r="AC147" s="29" t="s">
        <v>334</v>
      </c>
      <c r="AD147" s="29" t="s">
        <v>334</v>
      </c>
      <c r="AE147" s="29" t="s">
        <v>334</v>
      </c>
      <c r="AF147" s="29" t="s">
        <v>334</v>
      </c>
      <c r="AG147" s="29" t="s">
        <v>334</v>
      </c>
      <c r="AH147" s="29" t="s">
        <v>334</v>
      </c>
      <c r="AI147" s="29" t="s">
        <v>334</v>
      </c>
      <c r="AJ147" s="29" t="s">
        <v>334</v>
      </c>
      <c r="AK147" s="29" t="s">
        <v>334</v>
      </c>
      <c r="AL147" s="29" t="s">
        <v>334</v>
      </c>
      <c r="AM147" s="29" t="s">
        <v>334</v>
      </c>
      <c r="AN147" s="29" t="s">
        <v>334</v>
      </c>
      <c r="AO147" s="29" t="s">
        <v>334</v>
      </c>
      <c r="AP147" s="29" t="s">
        <v>334</v>
      </c>
      <c r="AQ147" s="29" t="s">
        <v>334</v>
      </c>
      <c r="AR147" s="29" t="s">
        <v>334</v>
      </c>
      <c r="AS147" s="29" t="s">
        <v>334</v>
      </c>
      <c r="AT147" s="29" t="s">
        <v>334</v>
      </c>
      <c r="AU147" s="29" t="s">
        <v>334</v>
      </c>
      <c r="AV147" s="29" t="s">
        <v>334</v>
      </c>
      <c r="AW147" s="29" t="s">
        <v>334</v>
      </c>
      <c r="AX147" s="29" t="s">
        <v>334</v>
      </c>
      <c r="AY147" s="29" t="s">
        <v>334</v>
      </c>
      <c r="AZ147" s="29" t="s">
        <v>334</v>
      </c>
      <c r="BA147" s="29" t="s">
        <v>334</v>
      </c>
      <c r="BB147" s="29" t="s">
        <v>334</v>
      </c>
      <c r="BC147" s="29" t="s">
        <v>334</v>
      </c>
      <c r="BD147" s="29" t="s">
        <v>334</v>
      </c>
      <c r="BE147" s="29" t="s">
        <v>334</v>
      </c>
      <c r="BF147" s="29" t="s">
        <v>334</v>
      </c>
      <c r="BG147" s="29" t="s">
        <v>334</v>
      </c>
      <c r="BH147" s="29" t="s">
        <v>334</v>
      </c>
      <c r="BI147" s="29" t="s">
        <v>334</v>
      </c>
      <c r="BJ147" s="29" t="s">
        <v>334</v>
      </c>
      <c r="BK147" s="29" t="s">
        <v>334</v>
      </c>
      <c r="BL147" s="29" t="s">
        <v>334</v>
      </c>
      <c r="BM147" s="29" t="s">
        <v>334</v>
      </c>
      <c r="BN147" s="29" t="s">
        <v>334</v>
      </c>
      <c r="BO147" s="29" t="s">
        <v>334</v>
      </c>
      <c r="BP147" s="29" t="s">
        <v>334</v>
      </c>
      <c r="BQ147" s="29" t="s">
        <v>334</v>
      </c>
      <c r="BR147" s="29" t="s">
        <v>334</v>
      </c>
      <c r="BS147" s="29" t="s">
        <v>334</v>
      </c>
      <c r="BT147" s="29">
        <v>0.5</v>
      </c>
      <c r="BU147" s="29">
        <v>161</v>
      </c>
      <c r="BV147" s="29">
        <v>61</v>
      </c>
      <c r="BW147" s="29" t="s">
        <v>1387</v>
      </c>
      <c r="BX147" s="29">
        <v>33302345</v>
      </c>
      <c r="BY147" s="29" t="s">
        <v>1391</v>
      </c>
      <c r="BZ147" s="29" t="s">
        <v>330</v>
      </c>
      <c r="CA147" s="29" t="s">
        <v>1392</v>
      </c>
      <c r="CB147" s="29">
        <v>161</v>
      </c>
      <c r="CC147" s="29" t="s">
        <v>340</v>
      </c>
      <c r="CD147" s="29" t="s">
        <v>1393</v>
      </c>
      <c r="CE147" s="29" t="s">
        <v>342</v>
      </c>
      <c r="CF147" s="29" t="s">
        <v>1394</v>
      </c>
      <c r="CG147" s="29" t="s">
        <v>1395</v>
      </c>
      <c r="CH147" s="29" t="s">
        <v>1396</v>
      </c>
      <c r="CI147" s="29"/>
    </row>
    <row r="148" spans="1:87" ht="15.75" customHeight="1" x14ac:dyDescent="0.2">
      <c r="A148" s="30" t="s">
        <v>1385</v>
      </c>
      <c r="B148" s="30" t="s">
        <v>328</v>
      </c>
      <c r="C148" s="31">
        <v>0.38690000000000002</v>
      </c>
      <c r="D148" s="30">
        <v>0.43130000000000002</v>
      </c>
      <c r="E148" s="30">
        <v>0.44400000000000001</v>
      </c>
      <c r="F148" s="30">
        <v>273</v>
      </c>
      <c r="G148" s="30">
        <v>415</v>
      </c>
      <c r="H148" s="30">
        <v>384</v>
      </c>
      <c r="I148" s="30">
        <v>106</v>
      </c>
      <c r="J148" s="30">
        <v>179</v>
      </c>
      <c r="K148" s="32">
        <v>214170</v>
      </c>
      <c r="L148" s="30" t="s">
        <v>601</v>
      </c>
      <c r="M148" s="30">
        <v>32396378</v>
      </c>
      <c r="N148" s="30">
        <v>32396378</v>
      </c>
      <c r="O148" s="30" t="s">
        <v>439</v>
      </c>
      <c r="P148" s="30" t="s">
        <v>1352</v>
      </c>
      <c r="Q148" s="30" t="s">
        <v>332</v>
      </c>
      <c r="R148" s="30" t="s">
        <v>602</v>
      </c>
      <c r="S148" s="30" t="s">
        <v>334</v>
      </c>
      <c r="T148" s="30" t="s">
        <v>442</v>
      </c>
      <c r="U148" s="30" t="s">
        <v>1353</v>
      </c>
      <c r="V148" s="30" t="s">
        <v>604</v>
      </c>
      <c r="W148" s="30" t="s">
        <v>334</v>
      </c>
      <c r="X148" s="30" t="s">
        <v>334</v>
      </c>
      <c r="Y148" s="30" t="s">
        <v>334</v>
      </c>
      <c r="Z148" s="30" t="s">
        <v>334</v>
      </c>
      <c r="AA148" s="30" t="s">
        <v>334</v>
      </c>
      <c r="AB148" s="30" t="s">
        <v>334</v>
      </c>
      <c r="AC148" s="30" t="s">
        <v>334</v>
      </c>
      <c r="AD148" s="30" t="s">
        <v>334</v>
      </c>
      <c r="AE148" s="30" t="s">
        <v>334</v>
      </c>
      <c r="AF148" s="30" t="s">
        <v>334</v>
      </c>
      <c r="AG148" s="30" t="s">
        <v>334</v>
      </c>
      <c r="AH148" s="30" t="s">
        <v>334</v>
      </c>
      <c r="AI148" s="30" t="s">
        <v>334</v>
      </c>
      <c r="AJ148" s="30" t="s">
        <v>334</v>
      </c>
      <c r="AK148" s="30" t="s">
        <v>334</v>
      </c>
      <c r="AL148" s="30" t="s">
        <v>334</v>
      </c>
      <c r="AM148" s="30" t="s">
        <v>334</v>
      </c>
      <c r="AN148" s="30" t="s">
        <v>334</v>
      </c>
      <c r="AO148" s="30" t="s">
        <v>334</v>
      </c>
      <c r="AP148" s="30" t="s">
        <v>334</v>
      </c>
      <c r="AQ148" s="30" t="s">
        <v>334</v>
      </c>
      <c r="AR148" s="30" t="s">
        <v>334</v>
      </c>
      <c r="AS148" s="30" t="s">
        <v>334</v>
      </c>
      <c r="AT148" s="30" t="s">
        <v>334</v>
      </c>
      <c r="AU148" s="30" t="s">
        <v>334</v>
      </c>
      <c r="AV148" s="30" t="s">
        <v>334</v>
      </c>
      <c r="AW148" s="30" t="s">
        <v>334</v>
      </c>
      <c r="AX148" s="30" t="s">
        <v>334</v>
      </c>
      <c r="AY148" s="30" t="s">
        <v>334</v>
      </c>
      <c r="AZ148" s="30" t="s">
        <v>334</v>
      </c>
      <c r="BA148" s="30" t="s">
        <v>334</v>
      </c>
      <c r="BB148" s="30" t="s">
        <v>334</v>
      </c>
      <c r="BC148" s="30" t="s">
        <v>334</v>
      </c>
      <c r="BD148" s="30" t="s">
        <v>334</v>
      </c>
      <c r="BE148" s="30" t="s">
        <v>334</v>
      </c>
      <c r="BF148" s="30" t="s">
        <v>334</v>
      </c>
      <c r="BG148" s="30" t="s">
        <v>334</v>
      </c>
      <c r="BH148" s="30" t="s">
        <v>334</v>
      </c>
      <c r="BI148" s="30" t="s">
        <v>334</v>
      </c>
      <c r="BJ148" s="30" t="s">
        <v>334</v>
      </c>
      <c r="BK148" s="30" t="s">
        <v>334</v>
      </c>
      <c r="BL148" s="30" t="s">
        <v>334</v>
      </c>
      <c r="BM148" s="30" t="s">
        <v>334</v>
      </c>
      <c r="BN148" s="30" t="s">
        <v>1354</v>
      </c>
      <c r="BO148" s="30" t="s">
        <v>334</v>
      </c>
      <c r="BP148" s="30" t="s">
        <v>334</v>
      </c>
      <c r="BQ148" s="30" t="s">
        <v>334</v>
      </c>
      <c r="BR148" s="30" t="s">
        <v>334</v>
      </c>
      <c r="BS148" s="30" t="s">
        <v>334</v>
      </c>
      <c r="BT148" s="30">
        <v>0.5</v>
      </c>
      <c r="BU148" s="30">
        <v>267</v>
      </c>
      <c r="BV148" s="30">
        <v>384</v>
      </c>
      <c r="BW148" s="30" t="s">
        <v>601</v>
      </c>
      <c r="BX148" s="30">
        <v>32396378</v>
      </c>
      <c r="BY148" s="30" t="s">
        <v>1355</v>
      </c>
      <c r="BZ148" s="30" t="s">
        <v>347</v>
      </c>
      <c r="CA148" s="30" t="s">
        <v>1356</v>
      </c>
      <c r="CB148" s="30">
        <v>267</v>
      </c>
      <c r="CC148" s="30" t="s">
        <v>340</v>
      </c>
      <c r="CD148" s="30" t="s">
        <v>1397</v>
      </c>
      <c r="CE148" s="30" t="s">
        <v>342</v>
      </c>
      <c r="CF148" s="30" t="s">
        <v>1398</v>
      </c>
      <c r="CG148" s="30" t="s">
        <v>1399</v>
      </c>
      <c r="CH148" s="30" t="s">
        <v>1400</v>
      </c>
      <c r="CI148" s="29"/>
    </row>
    <row r="149" spans="1:87" ht="15.75" customHeight="1" x14ac:dyDescent="0.2">
      <c r="A149" s="29" t="s">
        <v>1385</v>
      </c>
      <c r="B149" s="29" t="s">
        <v>389</v>
      </c>
      <c r="C149" s="33">
        <v>0.4657</v>
      </c>
      <c r="D149" s="29">
        <v>0.45490000000000003</v>
      </c>
      <c r="E149" s="29">
        <v>0.46899999999999997</v>
      </c>
      <c r="F149" s="29">
        <v>350</v>
      </c>
      <c r="G149" s="29">
        <v>499</v>
      </c>
      <c r="H149" s="29">
        <v>479</v>
      </c>
      <c r="I149" s="29">
        <v>163</v>
      </c>
      <c r="J149" s="29">
        <v>227</v>
      </c>
      <c r="K149" s="34">
        <v>256223</v>
      </c>
      <c r="L149" s="29" t="s">
        <v>611</v>
      </c>
      <c r="M149" s="29">
        <v>36466515</v>
      </c>
      <c r="N149" s="29">
        <v>36466515</v>
      </c>
      <c r="O149" s="29" t="s">
        <v>331</v>
      </c>
      <c r="P149" s="29" t="s">
        <v>339</v>
      </c>
      <c r="Q149" s="29" t="s">
        <v>332</v>
      </c>
      <c r="R149" s="29" t="s">
        <v>1122</v>
      </c>
      <c r="S149" s="29" t="s">
        <v>334</v>
      </c>
      <c r="T149" s="29" t="s">
        <v>335</v>
      </c>
      <c r="U149" s="29" t="s">
        <v>1379</v>
      </c>
      <c r="V149" s="29" t="s">
        <v>1124</v>
      </c>
      <c r="W149" s="29" t="s">
        <v>334</v>
      </c>
      <c r="X149" s="29" t="s">
        <v>334</v>
      </c>
      <c r="Y149" s="29" t="s">
        <v>334</v>
      </c>
      <c r="Z149" s="29" t="s">
        <v>334</v>
      </c>
      <c r="AA149" s="29" t="s">
        <v>334</v>
      </c>
      <c r="AB149" s="29" t="s">
        <v>334</v>
      </c>
      <c r="AC149" s="29" t="s">
        <v>334</v>
      </c>
      <c r="AD149" s="29" t="s">
        <v>334</v>
      </c>
      <c r="AE149" s="29" t="s">
        <v>334</v>
      </c>
      <c r="AF149" s="29" t="s">
        <v>334</v>
      </c>
      <c r="AG149" s="29" t="s">
        <v>334</v>
      </c>
      <c r="AH149" s="29" t="s">
        <v>334</v>
      </c>
      <c r="AI149" s="29" t="s">
        <v>334</v>
      </c>
      <c r="AJ149" s="29" t="s">
        <v>334</v>
      </c>
      <c r="AK149" s="29" t="s">
        <v>334</v>
      </c>
      <c r="AL149" s="29">
        <v>0.46</v>
      </c>
      <c r="AM149" s="29" t="s">
        <v>396</v>
      </c>
      <c r="AN149" s="29">
        <v>1</v>
      </c>
      <c r="AO149" s="29" t="s">
        <v>338</v>
      </c>
      <c r="AP149" s="29" t="s">
        <v>334</v>
      </c>
      <c r="AQ149" s="29" t="s">
        <v>334</v>
      </c>
      <c r="AR149" s="29" t="s">
        <v>334</v>
      </c>
      <c r="AS149" s="29" t="s">
        <v>334</v>
      </c>
      <c r="AT149" s="29" t="s">
        <v>334</v>
      </c>
      <c r="AU149" s="29" t="s">
        <v>334</v>
      </c>
      <c r="AV149" s="29" t="s">
        <v>334</v>
      </c>
      <c r="AW149" s="29">
        <v>11.268000000000001</v>
      </c>
      <c r="AX149" s="29">
        <v>37</v>
      </c>
      <c r="AY149" s="29">
        <v>0.99</v>
      </c>
      <c r="AZ149" s="29">
        <v>0.82599999999999996</v>
      </c>
      <c r="BA149" s="29" t="s">
        <v>338</v>
      </c>
      <c r="BB149" s="29" t="s">
        <v>334</v>
      </c>
      <c r="BC149" s="29" t="s">
        <v>334</v>
      </c>
      <c r="BD149" s="29" t="s">
        <v>334</v>
      </c>
      <c r="BE149" s="29" t="s">
        <v>334</v>
      </c>
      <c r="BF149" s="29">
        <v>0.59799999999999998</v>
      </c>
      <c r="BG149" s="29">
        <v>0</v>
      </c>
      <c r="BH149" s="29">
        <v>5.89</v>
      </c>
      <c r="BI149" s="29">
        <v>0.99099999999999999</v>
      </c>
      <c r="BJ149" s="29">
        <v>1.0609999999999999</v>
      </c>
      <c r="BK149" s="29">
        <v>0.93</v>
      </c>
      <c r="BL149" s="29">
        <v>0.874</v>
      </c>
      <c r="BM149" s="29">
        <v>8.8409999999999993</v>
      </c>
      <c r="BN149" s="29" t="s">
        <v>334</v>
      </c>
      <c r="BO149" s="29" t="s">
        <v>334</v>
      </c>
      <c r="BP149" s="29" t="s">
        <v>334</v>
      </c>
      <c r="BQ149" s="29" t="s">
        <v>334</v>
      </c>
      <c r="BR149" s="29" t="s">
        <v>334</v>
      </c>
      <c r="BS149" s="29" t="s">
        <v>334</v>
      </c>
      <c r="BT149" s="29">
        <v>0.5</v>
      </c>
      <c r="BU149" s="29">
        <v>284</v>
      </c>
      <c r="BV149" s="29">
        <v>479</v>
      </c>
      <c r="BW149" s="29" t="s">
        <v>611</v>
      </c>
      <c r="BX149" s="29">
        <v>36466515</v>
      </c>
      <c r="BY149" s="29" t="s">
        <v>1380</v>
      </c>
      <c r="BZ149" s="29" t="s">
        <v>331</v>
      </c>
      <c r="CA149" s="29" t="s">
        <v>339</v>
      </c>
      <c r="CB149" s="29">
        <v>284</v>
      </c>
      <c r="CC149" s="29" t="s">
        <v>340</v>
      </c>
      <c r="CD149" s="29" t="s">
        <v>1401</v>
      </c>
      <c r="CE149" s="29" t="s">
        <v>342</v>
      </c>
      <c r="CF149" s="29" t="s">
        <v>1402</v>
      </c>
      <c r="CG149" s="29" t="s">
        <v>1403</v>
      </c>
      <c r="CH149" s="29" t="s">
        <v>1404</v>
      </c>
      <c r="CI149" s="29"/>
    </row>
    <row r="150" spans="1:87" ht="15.75" customHeight="1" x14ac:dyDescent="0.2">
      <c r="A150" s="30" t="s">
        <v>1385</v>
      </c>
      <c r="B150" s="30" t="s">
        <v>328</v>
      </c>
      <c r="C150" s="30" t="s">
        <v>334</v>
      </c>
      <c r="D150" s="30">
        <v>1.2699999999999999E-2</v>
      </c>
      <c r="E150" s="30">
        <v>1.4999999999999999E-2</v>
      </c>
      <c r="F150" s="30">
        <v>0</v>
      </c>
      <c r="G150" s="30">
        <v>473</v>
      </c>
      <c r="H150" s="30">
        <v>450</v>
      </c>
      <c r="I150" s="30">
        <v>0</v>
      </c>
      <c r="J150" s="30">
        <v>6</v>
      </c>
      <c r="K150" s="30" t="s">
        <v>1405</v>
      </c>
      <c r="L150" s="30" t="s">
        <v>563</v>
      </c>
      <c r="M150" s="30">
        <v>67611145</v>
      </c>
      <c r="N150" s="30">
        <v>67611145</v>
      </c>
      <c r="O150" s="30" t="s">
        <v>330</v>
      </c>
      <c r="P150" s="30" t="s">
        <v>331</v>
      </c>
      <c r="Q150" s="30" t="s">
        <v>332</v>
      </c>
      <c r="R150" s="30" t="s">
        <v>564</v>
      </c>
      <c r="S150" s="30" t="s">
        <v>334</v>
      </c>
      <c r="T150" s="30" t="s">
        <v>335</v>
      </c>
      <c r="U150" s="30" t="s">
        <v>1406</v>
      </c>
      <c r="V150" s="30" t="s">
        <v>566</v>
      </c>
      <c r="W150" s="30" t="s">
        <v>334</v>
      </c>
      <c r="X150" s="30" t="s">
        <v>334</v>
      </c>
      <c r="Y150" s="30" t="s">
        <v>334</v>
      </c>
      <c r="Z150" s="30" t="s">
        <v>334</v>
      </c>
      <c r="AA150" s="30" t="s">
        <v>334</v>
      </c>
      <c r="AB150" s="30" t="s">
        <v>334</v>
      </c>
      <c r="AC150" s="30" t="s">
        <v>334</v>
      </c>
      <c r="AD150" s="30" t="s">
        <v>334</v>
      </c>
      <c r="AE150" s="30" t="s">
        <v>334</v>
      </c>
      <c r="AF150" s="30" t="s">
        <v>334</v>
      </c>
      <c r="AG150" s="30" t="s">
        <v>334</v>
      </c>
      <c r="AH150" s="30" t="s">
        <v>334</v>
      </c>
      <c r="AI150" s="30" t="s">
        <v>334</v>
      </c>
      <c r="AJ150" s="30" t="s">
        <v>334</v>
      </c>
      <c r="AK150" s="30" t="s">
        <v>334</v>
      </c>
      <c r="AL150" s="30">
        <v>0</v>
      </c>
      <c r="AM150" s="30" t="s">
        <v>338</v>
      </c>
      <c r="AN150" s="30">
        <v>1</v>
      </c>
      <c r="AO150" s="30" t="s">
        <v>339</v>
      </c>
      <c r="AP150" s="30" t="s">
        <v>334</v>
      </c>
      <c r="AQ150" s="30" t="s">
        <v>334</v>
      </c>
      <c r="AR150" s="30" t="s">
        <v>334</v>
      </c>
      <c r="AS150" s="30" t="s">
        <v>334</v>
      </c>
      <c r="AT150" s="30" t="s">
        <v>334</v>
      </c>
      <c r="AU150" s="30" t="s">
        <v>334</v>
      </c>
      <c r="AV150" s="30" t="s">
        <v>334</v>
      </c>
      <c r="AW150" s="30">
        <v>11.82</v>
      </c>
      <c r="AX150" s="30">
        <v>38</v>
      </c>
      <c r="AY150" s="30">
        <v>0.996</v>
      </c>
      <c r="AZ150" s="30">
        <v>0.98099999999999998</v>
      </c>
      <c r="BA150" s="30" t="s">
        <v>338</v>
      </c>
      <c r="BB150" s="30" t="s">
        <v>334</v>
      </c>
      <c r="BC150" s="30" t="s">
        <v>334</v>
      </c>
      <c r="BD150" s="30" t="s">
        <v>334</v>
      </c>
      <c r="BE150" s="30" t="s">
        <v>334</v>
      </c>
      <c r="BF150" s="30">
        <v>0.70699999999999996</v>
      </c>
      <c r="BG150" s="30">
        <v>0</v>
      </c>
      <c r="BH150" s="30">
        <v>5.38</v>
      </c>
      <c r="BI150" s="30">
        <v>0.91700000000000004</v>
      </c>
      <c r="BJ150" s="30">
        <v>1.048</v>
      </c>
      <c r="BK150" s="30">
        <v>1</v>
      </c>
      <c r="BL150" s="30">
        <v>1</v>
      </c>
      <c r="BM150" s="30">
        <v>19.332999999999998</v>
      </c>
      <c r="BN150" s="30" t="s">
        <v>334</v>
      </c>
      <c r="BO150" s="30" t="s">
        <v>334</v>
      </c>
      <c r="BP150" s="30" t="s">
        <v>334</v>
      </c>
      <c r="BQ150" s="30" t="s">
        <v>334</v>
      </c>
      <c r="BR150" s="30" t="s">
        <v>334</v>
      </c>
      <c r="BS150" s="30" t="s">
        <v>334</v>
      </c>
      <c r="BT150" s="30">
        <v>0.5</v>
      </c>
      <c r="BU150" s="30">
        <v>99</v>
      </c>
      <c r="BV150" s="30">
        <v>450</v>
      </c>
      <c r="BW150" s="30" t="s">
        <v>563</v>
      </c>
      <c r="BX150" s="30">
        <v>67611145</v>
      </c>
      <c r="BY150" s="30" t="s">
        <v>334</v>
      </c>
      <c r="BZ150" s="30" t="s">
        <v>330</v>
      </c>
      <c r="CA150" s="30" t="s">
        <v>331</v>
      </c>
      <c r="CB150" s="30">
        <v>99</v>
      </c>
      <c r="CC150" s="30" t="s">
        <v>340</v>
      </c>
      <c r="CD150" s="30" t="s">
        <v>1407</v>
      </c>
      <c r="CE150" s="30" t="s">
        <v>385</v>
      </c>
      <c r="CF150" s="30" t="s">
        <v>386</v>
      </c>
      <c r="CG150" s="30" t="s">
        <v>1408</v>
      </c>
      <c r="CH150" s="30" t="s">
        <v>1409</v>
      </c>
      <c r="CI150" s="29"/>
    </row>
    <row r="151" spans="1:87" ht="15.75" customHeight="1" x14ac:dyDescent="0.2">
      <c r="A151" s="29" t="s">
        <v>1385</v>
      </c>
      <c r="B151" s="29" t="s">
        <v>389</v>
      </c>
      <c r="C151" s="29" t="s">
        <v>334</v>
      </c>
      <c r="D151" s="29">
        <v>1.12E-2</v>
      </c>
      <c r="E151" s="29">
        <v>1.2E-2</v>
      </c>
      <c r="F151" s="29">
        <v>0</v>
      </c>
      <c r="G151" s="29">
        <v>445</v>
      </c>
      <c r="H151" s="29">
        <v>427</v>
      </c>
      <c r="I151" s="29">
        <v>0</v>
      </c>
      <c r="J151" s="29">
        <v>5</v>
      </c>
      <c r="K151" s="29" t="s">
        <v>1410</v>
      </c>
      <c r="L151" s="29" t="s">
        <v>329</v>
      </c>
      <c r="M151" s="29">
        <v>25247077</v>
      </c>
      <c r="N151" s="29">
        <v>25247077</v>
      </c>
      <c r="O151" s="29" t="s">
        <v>330</v>
      </c>
      <c r="P151" s="29" t="s">
        <v>331</v>
      </c>
      <c r="Q151" s="29" t="s">
        <v>332</v>
      </c>
      <c r="R151" s="29" t="s">
        <v>333</v>
      </c>
      <c r="S151" s="29" t="s">
        <v>334</v>
      </c>
      <c r="T151" s="29" t="s">
        <v>349</v>
      </c>
      <c r="U151" s="29" t="s">
        <v>1411</v>
      </c>
      <c r="V151" s="29" t="s">
        <v>337</v>
      </c>
      <c r="W151" s="29" t="s">
        <v>334</v>
      </c>
      <c r="X151" s="29" t="s">
        <v>334</v>
      </c>
      <c r="Y151" s="29" t="s">
        <v>334</v>
      </c>
      <c r="Z151" s="29" t="s">
        <v>334</v>
      </c>
      <c r="AA151" s="29" t="s">
        <v>334</v>
      </c>
      <c r="AB151" s="29" t="s">
        <v>334</v>
      </c>
      <c r="AC151" s="29" t="s">
        <v>334</v>
      </c>
      <c r="AD151" s="29" t="s">
        <v>334</v>
      </c>
      <c r="AE151" s="29" t="s">
        <v>334</v>
      </c>
      <c r="AF151" s="29">
        <v>3.0000000000000001E-3</v>
      </c>
      <c r="AG151" s="29" t="s">
        <v>338</v>
      </c>
      <c r="AH151" s="29">
        <v>0.99099999999999999</v>
      </c>
      <c r="AI151" s="29" t="s">
        <v>338</v>
      </c>
      <c r="AJ151" s="29">
        <v>0.79</v>
      </c>
      <c r="AK151" s="29" t="s">
        <v>353</v>
      </c>
      <c r="AL151" s="29">
        <v>0</v>
      </c>
      <c r="AM151" s="29" t="s">
        <v>338</v>
      </c>
      <c r="AN151" s="29">
        <v>0.998</v>
      </c>
      <c r="AO151" s="29" t="s">
        <v>338</v>
      </c>
      <c r="AP151" s="29">
        <v>1.79</v>
      </c>
      <c r="AQ151" s="29" t="s">
        <v>395</v>
      </c>
      <c r="AR151" s="29">
        <v>-0.62</v>
      </c>
      <c r="AS151" s="29" t="s">
        <v>331</v>
      </c>
      <c r="AT151" s="29">
        <v>-3.61</v>
      </c>
      <c r="AU151" s="29" t="s">
        <v>338</v>
      </c>
      <c r="AV151" s="29">
        <v>0.72399999999999998</v>
      </c>
      <c r="AW151" s="29">
        <v>6.8109999999999999</v>
      </c>
      <c r="AX151" s="29">
        <v>32</v>
      </c>
      <c r="AY151" s="29">
        <v>0.996</v>
      </c>
      <c r="AZ151" s="29">
        <v>0.93799999999999994</v>
      </c>
      <c r="BA151" s="29" t="s">
        <v>338</v>
      </c>
      <c r="BB151" s="29">
        <v>-0.16300000000000001</v>
      </c>
      <c r="BC151" s="29" t="s">
        <v>331</v>
      </c>
      <c r="BD151" s="29">
        <v>0.39700000000000002</v>
      </c>
      <c r="BE151" s="29" t="s">
        <v>331</v>
      </c>
      <c r="BF151" s="29">
        <v>0.71899999999999997</v>
      </c>
      <c r="BG151" s="29">
        <v>0</v>
      </c>
      <c r="BH151" s="29">
        <v>3.71</v>
      </c>
      <c r="BI151" s="29">
        <v>0.83</v>
      </c>
      <c r="BJ151" s="29">
        <v>1.036</v>
      </c>
      <c r="BK151" s="29">
        <v>1</v>
      </c>
      <c r="BL151" s="29">
        <v>1</v>
      </c>
      <c r="BM151" s="29">
        <v>13.664999999999999</v>
      </c>
      <c r="BN151" s="29" t="s">
        <v>334</v>
      </c>
      <c r="BO151" s="29" t="s">
        <v>334</v>
      </c>
      <c r="BP151" s="29" t="s">
        <v>334</v>
      </c>
      <c r="BQ151" s="29" t="s">
        <v>334</v>
      </c>
      <c r="BR151" s="29" t="s">
        <v>334</v>
      </c>
      <c r="BS151" s="29" t="s">
        <v>334</v>
      </c>
      <c r="BT151" s="29">
        <v>0.5</v>
      </c>
      <c r="BU151" s="29">
        <v>83</v>
      </c>
      <c r="BV151" s="29">
        <v>427</v>
      </c>
      <c r="BW151" s="29" t="s">
        <v>329</v>
      </c>
      <c r="BX151" s="29">
        <v>25247077</v>
      </c>
      <c r="BY151" s="29" t="s">
        <v>1412</v>
      </c>
      <c r="BZ151" s="29" t="s">
        <v>330</v>
      </c>
      <c r="CA151" s="29" t="s">
        <v>331</v>
      </c>
      <c r="CB151" s="29">
        <v>83</v>
      </c>
      <c r="CC151" s="29" t="s">
        <v>340</v>
      </c>
      <c r="CD151" s="29" t="s">
        <v>1413</v>
      </c>
      <c r="CE151" s="29" t="s">
        <v>385</v>
      </c>
      <c r="CF151" s="29" t="s">
        <v>386</v>
      </c>
      <c r="CG151" s="29" t="s">
        <v>1414</v>
      </c>
      <c r="CH151" s="29" t="s">
        <v>1415</v>
      </c>
      <c r="CI151" s="29"/>
    </row>
    <row r="152" spans="1:87" ht="15.75" customHeight="1" x14ac:dyDescent="0.2">
      <c r="A152" s="30" t="s">
        <v>1385</v>
      </c>
      <c r="B152" s="30" t="s">
        <v>389</v>
      </c>
      <c r="C152" s="30" t="s">
        <v>334</v>
      </c>
      <c r="D152" s="30">
        <v>1.1299999999999999E-2</v>
      </c>
      <c r="E152" s="30">
        <v>1.2E-2</v>
      </c>
      <c r="F152" s="30">
        <v>0</v>
      </c>
      <c r="G152" s="30">
        <v>353</v>
      </c>
      <c r="H152" s="30">
        <v>338</v>
      </c>
      <c r="I152" s="30">
        <v>0</v>
      </c>
      <c r="J152" s="30">
        <v>4</v>
      </c>
      <c r="K152" s="30" t="s">
        <v>1416</v>
      </c>
      <c r="L152" s="30" t="s">
        <v>510</v>
      </c>
      <c r="M152" s="30">
        <v>87961118</v>
      </c>
      <c r="N152" s="30">
        <v>87961118</v>
      </c>
      <c r="O152" s="30" t="s">
        <v>330</v>
      </c>
      <c r="P152" s="30" t="s">
        <v>331</v>
      </c>
      <c r="Q152" s="30" t="s">
        <v>332</v>
      </c>
      <c r="R152" s="30" t="s">
        <v>1417</v>
      </c>
      <c r="S152" s="30" t="s">
        <v>334</v>
      </c>
      <c r="T152" s="30" t="s">
        <v>349</v>
      </c>
      <c r="U152" s="30" t="s">
        <v>1418</v>
      </c>
      <c r="V152" s="30" t="s">
        <v>1419</v>
      </c>
      <c r="W152" s="30" t="s">
        <v>334</v>
      </c>
      <c r="X152" s="30" t="s">
        <v>334</v>
      </c>
      <c r="Y152" s="30" t="s">
        <v>334</v>
      </c>
      <c r="Z152" s="30" t="s">
        <v>334</v>
      </c>
      <c r="AA152" s="30" t="s">
        <v>334</v>
      </c>
      <c r="AB152" s="30" t="s">
        <v>334</v>
      </c>
      <c r="AC152" s="30" t="s">
        <v>334</v>
      </c>
      <c r="AD152" s="30" t="s">
        <v>334</v>
      </c>
      <c r="AE152" s="30" t="s">
        <v>334</v>
      </c>
      <c r="AF152" s="30">
        <v>3.0000000000000001E-3</v>
      </c>
      <c r="AG152" s="30" t="s">
        <v>338</v>
      </c>
      <c r="AH152" s="30">
        <v>0.999</v>
      </c>
      <c r="AI152" s="30" t="s">
        <v>338</v>
      </c>
      <c r="AJ152" s="30">
        <v>0.97899999999999998</v>
      </c>
      <c r="AK152" s="30" t="s">
        <v>338</v>
      </c>
      <c r="AL152" s="30">
        <v>0</v>
      </c>
      <c r="AM152" s="30" t="s">
        <v>338</v>
      </c>
      <c r="AN152" s="30">
        <v>1</v>
      </c>
      <c r="AO152" s="30" t="s">
        <v>338</v>
      </c>
      <c r="AP152" s="30">
        <v>2.5049999999999999</v>
      </c>
      <c r="AQ152" s="30" t="s">
        <v>53</v>
      </c>
      <c r="AR152" s="30">
        <v>-2.17</v>
      </c>
      <c r="AS152" s="30" t="s">
        <v>338</v>
      </c>
      <c r="AT152" s="30">
        <v>-3.38</v>
      </c>
      <c r="AU152" s="30" t="s">
        <v>338</v>
      </c>
      <c r="AV152" s="30">
        <v>0.30099999999999999</v>
      </c>
      <c r="AW152" s="30">
        <v>4.1760000000000002</v>
      </c>
      <c r="AX152" s="30">
        <v>23.8</v>
      </c>
      <c r="AY152" s="30">
        <v>0.999</v>
      </c>
      <c r="AZ152" s="30">
        <v>0.95699999999999996</v>
      </c>
      <c r="BA152" s="30" t="s">
        <v>338</v>
      </c>
      <c r="BB152" s="30">
        <v>0.621</v>
      </c>
      <c r="BC152" s="30" t="s">
        <v>338</v>
      </c>
      <c r="BD152" s="30">
        <v>0.76900000000000002</v>
      </c>
      <c r="BE152" s="30" t="s">
        <v>338</v>
      </c>
      <c r="BF152" s="30">
        <v>0.70699999999999996</v>
      </c>
      <c r="BG152" s="30">
        <v>0</v>
      </c>
      <c r="BH152" s="30">
        <v>5.37</v>
      </c>
      <c r="BI152" s="30">
        <v>0.91700000000000004</v>
      </c>
      <c r="BJ152" s="30">
        <v>0.998</v>
      </c>
      <c r="BK152" s="30">
        <v>1</v>
      </c>
      <c r="BL152" s="30">
        <v>1</v>
      </c>
      <c r="BM152" s="30">
        <v>12.451000000000001</v>
      </c>
      <c r="BN152" s="30" t="s">
        <v>1420</v>
      </c>
      <c r="BO152" s="30" t="s">
        <v>334</v>
      </c>
      <c r="BP152" s="30" t="s">
        <v>334</v>
      </c>
      <c r="BQ152" s="30" t="s">
        <v>334</v>
      </c>
      <c r="BR152" s="30" t="s">
        <v>334</v>
      </c>
      <c r="BS152" s="30" t="s">
        <v>334</v>
      </c>
      <c r="BT152" s="30">
        <v>0.5</v>
      </c>
      <c r="BU152" s="30">
        <v>77</v>
      </c>
      <c r="BV152" s="30">
        <v>338</v>
      </c>
      <c r="BW152" s="30" t="s">
        <v>510</v>
      </c>
      <c r="BX152" s="30">
        <v>87961118</v>
      </c>
      <c r="BY152" s="30" t="s">
        <v>1421</v>
      </c>
      <c r="BZ152" s="30" t="s">
        <v>330</v>
      </c>
      <c r="CA152" s="30" t="s">
        <v>331</v>
      </c>
      <c r="CB152" s="30">
        <v>77</v>
      </c>
      <c r="CC152" s="30" t="s">
        <v>340</v>
      </c>
      <c r="CD152" s="30" t="s">
        <v>1422</v>
      </c>
      <c r="CE152" s="30" t="s">
        <v>385</v>
      </c>
      <c r="CF152" s="30" t="s">
        <v>386</v>
      </c>
      <c r="CG152" s="30" t="s">
        <v>1423</v>
      </c>
      <c r="CH152" s="30" t="s">
        <v>1424</v>
      </c>
      <c r="CI152" s="29"/>
    </row>
    <row r="153" spans="1:87" ht="15.75" customHeight="1" x14ac:dyDescent="0.2">
      <c r="A153" s="29" t="s">
        <v>1385</v>
      </c>
      <c r="B153" s="29" t="s">
        <v>389</v>
      </c>
      <c r="C153" s="29" t="s">
        <v>334</v>
      </c>
      <c r="D153" s="29">
        <v>1.0699999999999999E-2</v>
      </c>
      <c r="E153" s="29">
        <v>1.2E-2</v>
      </c>
      <c r="F153" s="29">
        <v>0</v>
      </c>
      <c r="G153" s="29">
        <v>467</v>
      </c>
      <c r="H153" s="29">
        <v>453</v>
      </c>
      <c r="I153" s="29">
        <v>0</v>
      </c>
      <c r="J153" s="29">
        <v>5</v>
      </c>
      <c r="K153" s="29" t="s">
        <v>1425</v>
      </c>
      <c r="L153" s="29" t="s">
        <v>626</v>
      </c>
      <c r="M153" s="29">
        <v>44952182</v>
      </c>
      <c r="N153" s="29">
        <v>44952182</v>
      </c>
      <c r="O153" s="29" t="s">
        <v>347</v>
      </c>
      <c r="P153" s="29" t="s">
        <v>339</v>
      </c>
      <c r="Q153" s="29" t="s">
        <v>332</v>
      </c>
      <c r="R153" s="29" t="s">
        <v>627</v>
      </c>
      <c r="S153" s="29" t="s">
        <v>334</v>
      </c>
      <c r="T153" s="29" t="s">
        <v>349</v>
      </c>
      <c r="U153" s="29" t="s">
        <v>1426</v>
      </c>
      <c r="V153" s="29" t="s">
        <v>629</v>
      </c>
      <c r="W153" s="29" t="s">
        <v>334</v>
      </c>
      <c r="X153" s="29" t="s">
        <v>334</v>
      </c>
      <c r="Y153" s="29" t="s">
        <v>334</v>
      </c>
      <c r="Z153" s="29" t="s">
        <v>334</v>
      </c>
      <c r="AA153" s="29" t="s">
        <v>334</v>
      </c>
      <c r="AB153" s="29" t="s">
        <v>334</v>
      </c>
      <c r="AC153" s="29" t="s">
        <v>334</v>
      </c>
      <c r="AD153" s="29" t="s">
        <v>334</v>
      </c>
      <c r="AE153" s="29" t="s">
        <v>334</v>
      </c>
      <c r="AF153" s="29">
        <v>1E-3</v>
      </c>
      <c r="AG153" s="29" t="s">
        <v>338</v>
      </c>
      <c r="AH153" s="29">
        <v>0.995</v>
      </c>
      <c r="AI153" s="29" t="s">
        <v>338</v>
      </c>
      <c r="AJ153" s="29">
        <v>0.878</v>
      </c>
      <c r="AK153" s="29" t="s">
        <v>353</v>
      </c>
      <c r="AL153" s="29">
        <v>0</v>
      </c>
      <c r="AM153" s="29" t="s">
        <v>338</v>
      </c>
      <c r="AN153" s="29">
        <v>0.90600000000000003</v>
      </c>
      <c r="AO153" s="29" t="s">
        <v>338</v>
      </c>
      <c r="AP153" s="29">
        <v>0.89500000000000002</v>
      </c>
      <c r="AQ153" s="29" t="s">
        <v>395</v>
      </c>
      <c r="AR153" s="29">
        <v>-3.13</v>
      </c>
      <c r="AS153" s="29" t="s">
        <v>338</v>
      </c>
      <c r="AT153" s="29">
        <v>-4.66</v>
      </c>
      <c r="AU153" s="29" t="s">
        <v>338</v>
      </c>
      <c r="AV153" s="29">
        <v>0.94799999999999995</v>
      </c>
      <c r="AW153" s="29">
        <v>4.67</v>
      </c>
      <c r="AX153" s="29">
        <v>24.5</v>
      </c>
      <c r="AY153" s="29">
        <v>0.997</v>
      </c>
      <c r="AZ153" s="29">
        <v>0.90900000000000003</v>
      </c>
      <c r="BA153" s="29" t="s">
        <v>338</v>
      </c>
      <c r="BB153" s="29">
        <v>0.69</v>
      </c>
      <c r="BC153" s="29" t="s">
        <v>338</v>
      </c>
      <c r="BD153" s="29">
        <v>0.755</v>
      </c>
      <c r="BE153" s="29" t="s">
        <v>338</v>
      </c>
      <c r="BF153" s="29">
        <v>0.56299999999999994</v>
      </c>
      <c r="BG153" s="29">
        <v>0</v>
      </c>
      <c r="BH153" s="29">
        <v>6.17</v>
      </c>
      <c r="BI153" s="29">
        <v>0.871</v>
      </c>
      <c r="BJ153" s="29">
        <v>0.93500000000000005</v>
      </c>
      <c r="BK153" s="29">
        <v>0.99399999999999999</v>
      </c>
      <c r="BL153" s="29">
        <v>0.996</v>
      </c>
      <c r="BM153" s="29">
        <v>13.686999999999999</v>
      </c>
      <c r="BN153" s="29" t="s">
        <v>1427</v>
      </c>
      <c r="BO153" s="29" t="s">
        <v>334</v>
      </c>
      <c r="BP153" s="29" t="s">
        <v>334</v>
      </c>
      <c r="BQ153" s="29" t="s">
        <v>334</v>
      </c>
      <c r="BR153" s="29" t="s">
        <v>334</v>
      </c>
      <c r="BS153" s="29" t="s">
        <v>334</v>
      </c>
      <c r="BT153" s="29">
        <v>0.5</v>
      </c>
      <c r="BU153" s="29">
        <v>84</v>
      </c>
      <c r="BV153" s="29">
        <v>453</v>
      </c>
      <c r="BW153" s="29" t="s">
        <v>626</v>
      </c>
      <c r="BX153" s="29">
        <v>44952182</v>
      </c>
      <c r="BY153" s="29" t="s">
        <v>1428</v>
      </c>
      <c r="BZ153" s="29" t="s">
        <v>347</v>
      </c>
      <c r="CA153" s="29" t="s">
        <v>339</v>
      </c>
      <c r="CB153" s="29">
        <v>84</v>
      </c>
      <c r="CC153" s="29" t="s">
        <v>340</v>
      </c>
      <c r="CD153" s="29" t="s">
        <v>1429</v>
      </c>
      <c r="CE153" s="29" t="s">
        <v>385</v>
      </c>
      <c r="CF153" s="29" t="s">
        <v>386</v>
      </c>
      <c r="CG153" s="29" t="s">
        <v>1430</v>
      </c>
      <c r="CH153" s="29" t="s">
        <v>1431</v>
      </c>
      <c r="CI153" s="29"/>
    </row>
    <row r="154" spans="1:87" ht="15.75" customHeight="1" x14ac:dyDescent="0.2">
      <c r="A154" s="30" t="s">
        <v>1385</v>
      </c>
      <c r="B154" s="30" t="s">
        <v>328</v>
      </c>
      <c r="C154" s="30" t="s">
        <v>334</v>
      </c>
      <c r="D154" s="30">
        <v>1.5599999999999999E-2</v>
      </c>
      <c r="E154" s="30">
        <v>2.1999999999999999E-2</v>
      </c>
      <c r="F154" s="30">
        <v>0</v>
      </c>
      <c r="G154" s="30">
        <v>450</v>
      </c>
      <c r="H154" s="30">
        <v>432</v>
      </c>
      <c r="I154" s="30">
        <v>0</v>
      </c>
      <c r="J154" s="30">
        <v>7</v>
      </c>
      <c r="K154" s="30" t="s">
        <v>1432</v>
      </c>
      <c r="L154" s="30" t="s">
        <v>634</v>
      </c>
      <c r="M154" s="30">
        <v>47121935</v>
      </c>
      <c r="N154" s="30">
        <v>47121935</v>
      </c>
      <c r="O154" s="30" t="s">
        <v>347</v>
      </c>
      <c r="P154" s="30" t="s">
        <v>339</v>
      </c>
      <c r="Q154" s="30" t="s">
        <v>332</v>
      </c>
      <c r="R154" s="30" t="s">
        <v>635</v>
      </c>
      <c r="S154" s="30" t="s">
        <v>334</v>
      </c>
      <c r="T154" s="30" t="s">
        <v>335</v>
      </c>
      <c r="U154" s="30" t="s">
        <v>1433</v>
      </c>
      <c r="V154" s="30" t="s">
        <v>637</v>
      </c>
      <c r="W154" s="30" t="s">
        <v>334</v>
      </c>
      <c r="X154" s="30" t="s">
        <v>334</v>
      </c>
      <c r="Y154" s="30" t="s">
        <v>334</v>
      </c>
      <c r="Z154" s="30" t="s">
        <v>334</v>
      </c>
      <c r="AA154" s="30" t="s">
        <v>334</v>
      </c>
      <c r="AB154" s="30" t="s">
        <v>334</v>
      </c>
      <c r="AC154" s="30" t="s">
        <v>334</v>
      </c>
      <c r="AD154" s="30" t="s">
        <v>334</v>
      </c>
      <c r="AE154" s="30" t="s">
        <v>334</v>
      </c>
      <c r="AF154" s="30" t="s">
        <v>334</v>
      </c>
      <c r="AG154" s="30" t="s">
        <v>334</v>
      </c>
      <c r="AH154" s="30" t="s">
        <v>334</v>
      </c>
      <c r="AI154" s="30" t="s">
        <v>334</v>
      </c>
      <c r="AJ154" s="30" t="s">
        <v>334</v>
      </c>
      <c r="AK154" s="30" t="s">
        <v>334</v>
      </c>
      <c r="AL154" s="30">
        <v>0.26200000000000001</v>
      </c>
      <c r="AM154" s="30" t="s">
        <v>396</v>
      </c>
      <c r="AN154" s="30">
        <v>1</v>
      </c>
      <c r="AO154" s="30" t="s">
        <v>339</v>
      </c>
      <c r="AP154" s="30" t="s">
        <v>334</v>
      </c>
      <c r="AQ154" s="30" t="s">
        <v>334</v>
      </c>
      <c r="AR154" s="30" t="s">
        <v>334</v>
      </c>
      <c r="AS154" s="30" t="s">
        <v>334</v>
      </c>
      <c r="AT154" s="30" t="s">
        <v>334</v>
      </c>
      <c r="AU154" s="30" t="s">
        <v>334</v>
      </c>
      <c r="AV154" s="30" t="s">
        <v>334</v>
      </c>
      <c r="AW154" s="30">
        <v>10.305</v>
      </c>
      <c r="AX154" s="30">
        <v>36</v>
      </c>
      <c r="AY154" s="30">
        <v>0.98699999999999999</v>
      </c>
      <c r="AZ154" s="30">
        <v>0.39</v>
      </c>
      <c r="BA154" s="30" t="s">
        <v>396</v>
      </c>
      <c r="BB154" s="30" t="s">
        <v>334</v>
      </c>
      <c r="BC154" s="30" t="s">
        <v>334</v>
      </c>
      <c r="BD154" s="30" t="s">
        <v>334</v>
      </c>
      <c r="BE154" s="30" t="s">
        <v>334</v>
      </c>
      <c r="BF154" s="30">
        <v>0.70699999999999996</v>
      </c>
      <c r="BG154" s="30">
        <v>0</v>
      </c>
      <c r="BH154" s="30">
        <v>4.22</v>
      </c>
      <c r="BI154" s="30">
        <v>0.871</v>
      </c>
      <c r="BJ154" s="30">
        <v>0.85199999999999998</v>
      </c>
      <c r="BK154" s="30">
        <v>4.9000000000000002E-2</v>
      </c>
      <c r="BL154" s="30">
        <v>0.98399999999999999</v>
      </c>
      <c r="BM154" s="30">
        <v>8.907</v>
      </c>
      <c r="BN154" s="30" t="s">
        <v>334</v>
      </c>
      <c r="BO154" s="30" t="s">
        <v>334</v>
      </c>
      <c r="BP154" s="30" t="s">
        <v>334</v>
      </c>
      <c r="BQ154" s="30" t="s">
        <v>334</v>
      </c>
      <c r="BR154" s="30" t="s">
        <v>334</v>
      </c>
      <c r="BS154" s="30" t="s">
        <v>334</v>
      </c>
      <c r="BT154" s="30">
        <v>0.5</v>
      </c>
      <c r="BU154" s="30">
        <v>104</v>
      </c>
      <c r="BV154" s="30">
        <v>432</v>
      </c>
      <c r="BW154" s="30" t="s">
        <v>634</v>
      </c>
      <c r="BX154" s="30">
        <v>47121935</v>
      </c>
      <c r="BY154" s="30" t="s">
        <v>334</v>
      </c>
      <c r="BZ154" s="30" t="s">
        <v>347</v>
      </c>
      <c r="CA154" s="30" t="s">
        <v>339</v>
      </c>
      <c r="CB154" s="30">
        <v>104</v>
      </c>
      <c r="CC154" s="30" t="s">
        <v>340</v>
      </c>
      <c r="CD154" s="30" t="s">
        <v>1434</v>
      </c>
      <c r="CE154" s="30" t="s">
        <v>385</v>
      </c>
      <c r="CF154" s="30" t="s">
        <v>386</v>
      </c>
      <c r="CG154" s="30" t="s">
        <v>1435</v>
      </c>
      <c r="CH154" s="30" t="s">
        <v>1436</v>
      </c>
      <c r="CI154" s="29"/>
    </row>
    <row r="155" spans="1:87" ht="15.75" customHeight="1" x14ac:dyDescent="0.2">
      <c r="A155" s="29" t="s">
        <v>1385</v>
      </c>
      <c r="B155" s="29" t="s">
        <v>328</v>
      </c>
      <c r="C155" s="29" t="s">
        <v>334</v>
      </c>
      <c r="D155" s="29">
        <v>0.50219999999999998</v>
      </c>
      <c r="E155" s="29">
        <v>0.48</v>
      </c>
      <c r="F155" s="29">
        <v>0</v>
      </c>
      <c r="G155" s="29">
        <v>450</v>
      </c>
      <c r="H155" s="29">
        <v>292</v>
      </c>
      <c r="I155" s="29">
        <v>0</v>
      </c>
      <c r="J155" s="29">
        <v>226</v>
      </c>
      <c r="K155" s="34">
        <v>141151</v>
      </c>
      <c r="L155" s="29" t="s">
        <v>1387</v>
      </c>
      <c r="M155" s="29">
        <v>33301486</v>
      </c>
      <c r="N155" s="29">
        <v>33301486</v>
      </c>
      <c r="O155" s="29" t="s">
        <v>439</v>
      </c>
      <c r="P155" s="29" t="s">
        <v>1437</v>
      </c>
      <c r="Q155" s="29" t="s">
        <v>332</v>
      </c>
      <c r="R155" s="29" t="s">
        <v>1388</v>
      </c>
      <c r="S155" s="29" t="s">
        <v>334</v>
      </c>
      <c r="T155" s="29" t="s">
        <v>723</v>
      </c>
      <c r="U155" s="29" t="s">
        <v>1438</v>
      </c>
      <c r="V155" s="29" t="s">
        <v>1390</v>
      </c>
      <c r="W155" s="29" t="s">
        <v>334</v>
      </c>
      <c r="X155" s="29" t="s">
        <v>334</v>
      </c>
      <c r="Y155" s="29" t="s">
        <v>334</v>
      </c>
      <c r="Z155" s="29" t="s">
        <v>334</v>
      </c>
      <c r="AA155" s="29" t="s">
        <v>334</v>
      </c>
      <c r="AB155" s="29" t="s">
        <v>334</v>
      </c>
      <c r="AC155" s="29" t="s">
        <v>334</v>
      </c>
      <c r="AD155" s="29" t="s">
        <v>334</v>
      </c>
      <c r="AE155" s="29" t="s">
        <v>334</v>
      </c>
      <c r="AF155" s="29" t="s">
        <v>334</v>
      </c>
      <c r="AG155" s="29" t="s">
        <v>334</v>
      </c>
      <c r="AH155" s="29" t="s">
        <v>334</v>
      </c>
      <c r="AI155" s="29" t="s">
        <v>334</v>
      </c>
      <c r="AJ155" s="29" t="s">
        <v>334</v>
      </c>
      <c r="AK155" s="29" t="s">
        <v>334</v>
      </c>
      <c r="AL155" s="29" t="s">
        <v>334</v>
      </c>
      <c r="AM155" s="29" t="s">
        <v>334</v>
      </c>
      <c r="AN155" s="29" t="s">
        <v>334</v>
      </c>
      <c r="AO155" s="29" t="s">
        <v>334</v>
      </c>
      <c r="AP155" s="29" t="s">
        <v>334</v>
      </c>
      <c r="AQ155" s="29" t="s">
        <v>334</v>
      </c>
      <c r="AR155" s="29" t="s">
        <v>334</v>
      </c>
      <c r="AS155" s="29" t="s">
        <v>334</v>
      </c>
      <c r="AT155" s="29" t="s">
        <v>334</v>
      </c>
      <c r="AU155" s="29" t="s">
        <v>334</v>
      </c>
      <c r="AV155" s="29" t="s">
        <v>334</v>
      </c>
      <c r="AW155" s="29" t="s">
        <v>334</v>
      </c>
      <c r="AX155" s="29" t="s">
        <v>334</v>
      </c>
      <c r="AY155" s="29" t="s">
        <v>334</v>
      </c>
      <c r="AZ155" s="29" t="s">
        <v>334</v>
      </c>
      <c r="BA155" s="29" t="s">
        <v>334</v>
      </c>
      <c r="BB155" s="29" t="s">
        <v>334</v>
      </c>
      <c r="BC155" s="29" t="s">
        <v>334</v>
      </c>
      <c r="BD155" s="29" t="s">
        <v>334</v>
      </c>
      <c r="BE155" s="29" t="s">
        <v>334</v>
      </c>
      <c r="BF155" s="29" t="s">
        <v>334</v>
      </c>
      <c r="BG155" s="29" t="s">
        <v>334</v>
      </c>
      <c r="BH155" s="29" t="s">
        <v>334</v>
      </c>
      <c r="BI155" s="29" t="s">
        <v>334</v>
      </c>
      <c r="BJ155" s="29" t="s">
        <v>334</v>
      </c>
      <c r="BK155" s="29" t="s">
        <v>334</v>
      </c>
      <c r="BL155" s="29" t="s">
        <v>334</v>
      </c>
      <c r="BM155" s="29" t="s">
        <v>334</v>
      </c>
      <c r="BN155" s="29" t="s">
        <v>334</v>
      </c>
      <c r="BO155" s="29" t="s">
        <v>334</v>
      </c>
      <c r="BP155" s="29" t="s">
        <v>334</v>
      </c>
      <c r="BQ155" s="29" t="s">
        <v>334</v>
      </c>
      <c r="BR155" s="29" t="s">
        <v>334</v>
      </c>
      <c r="BS155" s="29" t="s">
        <v>334</v>
      </c>
      <c r="BT155" s="29">
        <v>0.5</v>
      </c>
      <c r="BU155" s="29">
        <v>233</v>
      </c>
      <c r="BV155" s="29">
        <v>292</v>
      </c>
      <c r="BW155" s="29" t="s">
        <v>1387</v>
      </c>
      <c r="BX155" s="29">
        <v>33301486</v>
      </c>
      <c r="BY155" s="29" t="s">
        <v>334</v>
      </c>
      <c r="BZ155" s="29" t="s">
        <v>330</v>
      </c>
      <c r="CA155" s="29" t="s">
        <v>1439</v>
      </c>
      <c r="CB155" s="29">
        <v>233</v>
      </c>
      <c r="CC155" s="29" t="s">
        <v>780</v>
      </c>
      <c r="CD155" s="29" t="s">
        <v>1440</v>
      </c>
      <c r="CE155" s="29" t="s">
        <v>385</v>
      </c>
      <c r="CF155" s="29" t="s">
        <v>386</v>
      </c>
      <c r="CG155" s="29" t="s">
        <v>1441</v>
      </c>
      <c r="CH155" s="29" t="s">
        <v>1442</v>
      </c>
      <c r="CI155" s="29"/>
    </row>
    <row r="156" spans="1:87" ht="15.75" customHeight="1" x14ac:dyDescent="0.2">
      <c r="A156" s="30" t="s">
        <v>1443</v>
      </c>
      <c r="B156" s="30" t="s">
        <v>389</v>
      </c>
      <c r="C156" s="30" t="s">
        <v>334</v>
      </c>
      <c r="D156" s="30">
        <v>1.35E-2</v>
      </c>
      <c r="E156" s="30">
        <v>1.2E-2</v>
      </c>
      <c r="F156" s="30">
        <v>0</v>
      </c>
      <c r="G156" s="30">
        <v>592</v>
      </c>
      <c r="H156" s="30">
        <v>576</v>
      </c>
      <c r="I156" s="30">
        <v>0</v>
      </c>
      <c r="J156" s="30">
        <v>8</v>
      </c>
      <c r="K156" s="30" t="s">
        <v>1444</v>
      </c>
      <c r="L156" s="30" t="s">
        <v>666</v>
      </c>
      <c r="M156" s="30">
        <v>28024912</v>
      </c>
      <c r="N156" s="30">
        <v>28024912</v>
      </c>
      <c r="O156" s="30" t="s">
        <v>330</v>
      </c>
      <c r="P156" s="30" t="s">
        <v>331</v>
      </c>
      <c r="Q156" s="30" t="s">
        <v>332</v>
      </c>
      <c r="R156" s="30" t="s">
        <v>667</v>
      </c>
      <c r="S156" s="30" t="s">
        <v>334</v>
      </c>
      <c r="T156" s="30" t="s">
        <v>349</v>
      </c>
      <c r="U156" s="30" t="s">
        <v>1445</v>
      </c>
      <c r="V156" s="30" t="s">
        <v>669</v>
      </c>
      <c r="W156" s="30" t="s">
        <v>334</v>
      </c>
      <c r="X156" s="30" t="s">
        <v>334</v>
      </c>
      <c r="Y156" s="30" t="s">
        <v>334</v>
      </c>
      <c r="Z156" s="30" t="s">
        <v>334</v>
      </c>
      <c r="AA156" s="30" t="s">
        <v>334</v>
      </c>
      <c r="AB156" s="30" t="s">
        <v>334</v>
      </c>
      <c r="AC156" s="30" t="s">
        <v>334</v>
      </c>
      <c r="AD156" s="30" t="s">
        <v>334</v>
      </c>
      <c r="AE156" s="30" t="s">
        <v>334</v>
      </c>
      <c r="AF156" s="30">
        <v>8.8999999999999996E-2</v>
      </c>
      <c r="AG156" s="30" t="s">
        <v>331</v>
      </c>
      <c r="AH156" s="30">
        <v>5.8999999999999997E-2</v>
      </c>
      <c r="AI156" s="30" t="s">
        <v>394</v>
      </c>
      <c r="AJ156" s="30">
        <v>4.2999999999999997E-2</v>
      </c>
      <c r="AK156" s="30" t="s">
        <v>394</v>
      </c>
      <c r="AL156" s="30">
        <v>4.1000000000000002E-2</v>
      </c>
      <c r="AM156" s="30" t="s">
        <v>396</v>
      </c>
      <c r="AN156" s="30">
        <v>1</v>
      </c>
      <c r="AO156" s="30" t="s">
        <v>396</v>
      </c>
      <c r="AP156" s="30">
        <v>0.69499999999999995</v>
      </c>
      <c r="AQ156" s="30" t="s">
        <v>396</v>
      </c>
      <c r="AR156" s="30">
        <v>-1.08</v>
      </c>
      <c r="AS156" s="30" t="s">
        <v>331</v>
      </c>
      <c r="AT156" s="30">
        <v>0.59</v>
      </c>
      <c r="AU156" s="30" t="s">
        <v>396</v>
      </c>
      <c r="AV156" s="30">
        <v>0.22500000000000001</v>
      </c>
      <c r="AW156" s="30">
        <v>-0.32</v>
      </c>
      <c r="AX156" s="30">
        <v>0.59699999999999998</v>
      </c>
      <c r="AY156" s="30">
        <v>0.13800000000000001</v>
      </c>
      <c r="AZ156" s="30">
        <v>0.24199999999999999</v>
      </c>
      <c r="BA156" s="30" t="s">
        <v>396</v>
      </c>
      <c r="BB156" s="30">
        <v>-0.93100000000000005</v>
      </c>
      <c r="BC156" s="30" t="s">
        <v>331</v>
      </c>
      <c r="BD156" s="30">
        <v>0.247</v>
      </c>
      <c r="BE156" s="30" t="s">
        <v>331</v>
      </c>
      <c r="BF156" s="30">
        <v>0.55400000000000005</v>
      </c>
      <c r="BG156" s="30">
        <v>0</v>
      </c>
      <c r="BH156" s="30">
        <v>4.7699999999999996</v>
      </c>
      <c r="BI156" s="30">
        <v>0.91700000000000004</v>
      </c>
      <c r="BJ156" s="30">
        <v>1.048</v>
      </c>
      <c r="BK156" s="30">
        <v>9.9000000000000005E-2</v>
      </c>
      <c r="BL156" s="30">
        <v>0.01</v>
      </c>
      <c r="BM156" s="30">
        <v>11.784000000000001</v>
      </c>
      <c r="BN156" s="30" t="s">
        <v>334</v>
      </c>
      <c r="BO156" s="30" t="s">
        <v>334</v>
      </c>
      <c r="BP156" s="30" t="s">
        <v>334</v>
      </c>
      <c r="BQ156" s="30" t="s">
        <v>334</v>
      </c>
      <c r="BR156" s="30" t="s">
        <v>334</v>
      </c>
      <c r="BS156" s="30" t="s">
        <v>334</v>
      </c>
      <c r="BT156" s="30">
        <v>0.5</v>
      </c>
      <c r="BU156" s="30">
        <v>105</v>
      </c>
      <c r="BV156" s="30">
        <v>576</v>
      </c>
      <c r="BW156" s="30" t="s">
        <v>666</v>
      </c>
      <c r="BX156" s="30">
        <v>28024912</v>
      </c>
      <c r="BY156" s="30" t="s">
        <v>1446</v>
      </c>
      <c r="BZ156" s="30" t="s">
        <v>330</v>
      </c>
      <c r="CA156" s="30" t="s">
        <v>331</v>
      </c>
      <c r="CB156" s="30">
        <v>105</v>
      </c>
      <c r="CC156" s="30" t="s">
        <v>340</v>
      </c>
      <c r="CD156" s="30" t="s">
        <v>1447</v>
      </c>
      <c r="CE156" s="30" t="s">
        <v>385</v>
      </c>
      <c r="CF156" s="30" t="s">
        <v>386</v>
      </c>
      <c r="CG156" s="30" t="s">
        <v>1448</v>
      </c>
      <c r="CH156" s="30" t="s">
        <v>1449</v>
      </c>
      <c r="CI156" s="29"/>
    </row>
    <row r="157" spans="1:87" ht="15.75" customHeight="1" x14ac:dyDescent="0.2">
      <c r="A157" s="29" t="s">
        <v>1443</v>
      </c>
      <c r="B157" s="29" t="s">
        <v>328</v>
      </c>
      <c r="C157" s="29" t="s">
        <v>334</v>
      </c>
      <c r="D157" s="29">
        <v>1.06E-2</v>
      </c>
      <c r="E157" s="29">
        <v>1.4999999999999999E-2</v>
      </c>
      <c r="F157" s="29">
        <v>0</v>
      </c>
      <c r="G157" s="29">
        <v>284</v>
      </c>
      <c r="H157" s="29">
        <v>279</v>
      </c>
      <c r="I157" s="29">
        <v>0</v>
      </c>
      <c r="J157" s="29">
        <v>3</v>
      </c>
      <c r="K157" s="29" t="s">
        <v>1450</v>
      </c>
      <c r="L157" s="29" t="s">
        <v>601</v>
      </c>
      <c r="M157" s="29">
        <v>118436915</v>
      </c>
      <c r="N157" s="29">
        <v>118436915</v>
      </c>
      <c r="O157" s="29" t="s">
        <v>330</v>
      </c>
      <c r="P157" s="29" t="s">
        <v>331</v>
      </c>
      <c r="Q157" s="29" t="s">
        <v>332</v>
      </c>
      <c r="R157" s="29" t="s">
        <v>918</v>
      </c>
      <c r="S157" s="29" t="s">
        <v>334</v>
      </c>
      <c r="T157" s="29" t="s">
        <v>335</v>
      </c>
      <c r="U157" s="29" t="s">
        <v>1451</v>
      </c>
      <c r="V157" s="29" t="s">
        <v>920</v>
      </c>
      <c r="W157" s="29" t="s">
        <v>334</v>
      </c>
      <c r="X157" s="29" t="s">
        <v>334</v>
      </c>
      <c r="Y157" s="29" t="s">
        <v>334</v>
      </c>
      <c r="Z157" s="29" t="s">
        <v>334</v>
      </c>
      <c r="AA157" s="29" t="s">
        <v>334</v>
      </c>
      <c r="AB157" s="29" t="s">
        <v>334</v>
      </c>
      <c r="AC157" s="29" t="s">
        <v>334</v>
      </c>
      <c r="AD157" s="29" t="s">
        <v>334</v>
      </c>
      <c r="AE157" s="29" t="s">
        <v>334</v>
      </c>
      <c r="AF157" s="29" t="s">
        <v>334</v>
      </c>
      <c r="AG157" s="29" t="s">
        <v>334</v>
      </c>
      <c r="AH157" s="29" t="s">
        <v>334</v>
      </c>
      <c r="AI157" s="29" t="s">
        <v>334</v>
      </c>
      <c r="AJ157" s="29" t="s">
        <v>334</v>
      </c>
      <c r="AK157" s="29" t="s">
        <v>334</v>
      </c>
      <c r="AL157" s="29">
        <v>1E-3</v>
      </c>
      <c r="AM157" s="29" t="s">
        <v>605</v>
      </c>
      <c r="AN157" s="29">
        <v>1</v>
      </c>
      <c r="AO157" s="29" t="s">
        <v>339</v>
      </c>
      <c r="AP157" s="29" t="s">
        <v>334</v>
      </c>
      <c r="AQ157" s="29" t="s">
        <v>334</v>
      </c>
      <c r="AR157" s="29" t="s">
        <v>334</v>
      </c>
      <c r="AS157" s="29" t="s">
        <v>334</v>
      </c>
      <c r="AT157" s="29" t="s">
        <v>334</v>
      </c>
      <c r="AU157" s="29" t="s">
        <v>334</v>
      </c>
      <c r="AV157" s="29" t="s">
        <v>334</v>
      </c>
      <c r="AW157" s="29">
        <v>10.221</v>
      </c>
      <c r="AX157" s="29">
        <v>36</v>
      </c>
      <c r="AY157" s="29">
        <v>0.995</v>
      </c>
      <c r="AZ157" s="29">
        <v>0.66900000000000004</v>
      </c>
      <c r="BA157" s="29" t="s">
        <v>338</v>
      </c>
      <c r="BB157" s="29" t="s">
        <v>334</v>
      </c>
      <c r="BC157" s="29" t="s">
        <v>334</v>
      </c>
      <c r="BD157" s="29" t="s">
        <v>334</v>
      </c>
      <c r="BE157" s="29" t="s">
        <v>334</v>
      </c>
      <c r="BF157" s="29">
        <v>0.26700000000000002</v>
      </c>
      <c r="BG157" s="29">
        <v>1</v>
      </c>
      <c r="BH157" s="29">
        <v>3.6</v>
      </c>
      <c r="BI157" s="29">
        <v>0.80900000000000005</v>
      </c>
      <c r="BJ157" s="29">
        <v>0.88600000000000001</v>
      </c>
      <c r="BK157" s="29">
        <v>1</v>
      </c>
      <c r="BL157" s="29">
        <v>1</v>
      </c>
      <c r="BM157" s="29">
        <v>12.805999999999999</v>
      </c>
      <c r="BN157" s="29" t="s">
        <v>334</v>
      </c>
      <c r="BO157" s="29" t="s">
        <v>334</v>
      </c>
      <c r="BP157" s="29" t="s">
        <v>334</v>
      </c>
      <c r="BQ157" s="29" t="s">
        <v>334</v>
      </c>
      <c r="BR157" s="29" t="s">
        <v>334</v>
      </c>
      <c r="BS157" s="29" t="s">
        <v>334</v>
      </c>
      <c r="BT157" s="29">
        <v>0.5</v>
      </c>
      <c r="BU157" s="29">
        <v>50</v>
      </c>
      <c r="BV157" s="29">
        <v>279</v>
      </c>
      <c r="BW157" s="29" t="s">
        <v>601</v>
      </c>
      <c r="BX157" s="29">
        <v>118436915</v>
      </c>
      <c r="BY157" s="29" t="s">
        <v>334</v>
      </c>
      <c r="BZ157" s="29" t="s">
        <v>330</v>
      </c>
      <c r="CA157" s="29" t="s">
        <v>331</v>
      </c>
      <c r="CB157" s="29">
        <v>50</v>
      </c>
      <c r="CC157" s="29" t="s">
        <v>340</v>
      </c>
      <c r="CD157" s="29" t="s">
        <v>1452</v>
      </c>
      <c r="CE157" s="29" t="s">
        <v>385</v>
      </c>
      <c r="CF157" s="29" t="s">
        <v>386</v>
      </c>
      <c r="CG157" s="29" t="s">
        <v>1453</v>
      </c>
      <c r="CH157" s="29" t="s">
        <v>1454</v>
      </c>
      <c r="CI157" s="29"/>
    </row>
    <row r="158" spans="1:87" ht="15.75" customHeight="1" x14ac:dyDescent="0.2">
      <c r="A158" s="30" t="s">
        <v>1443</v>
      </c>
      <c r="B158" s="30" t="s">
        <v>389</v>
      </c>
      <c r="C158" s="30" t="s">
        <v>334</v>
      </c>
      <c r="D158" s="30">
        <v>1.03E-2</v>
      </c>
      <c r="E158" s="30">
        <v>1.4E-2</v>
      </c>
      <c r="F158" s="30">
        <v>0</v>
      </c>
      <c r="G158" s="30">
        <v>388</v>
      </c>
      <c r="H158" s="30">
        <v>376</v>
      </c>
      <c r="I158" s="30">
        <v>0</v>
      </c>
      <c r="J158" s="30">
        <v>4</v>
      </c>
      <c r="K158" s="30" t="s">
        <v>1455</v>
      </c>
      <c r="L158" s="30" t="s">
        <v>414</v>
      </c>
      <c r="M158" s="30">
        <v>31349120</v>
      </c>
      <c r="N158" s="30">
        <v>31349120</v>
      </c>
      <c r="O158" s="30" t="s">
        <v>330</v>
      </c>
      <c r="P158" s="30" t="s">
        <v>331</v>
      </c>
      <c r="Q158" s="30" t="s">
        <v>332</v>
      </c>
      <c r="R158" s="30" t="s">
        <v>415</v>
      </c>
      <c r="S158" s="30" t="s">
        <v>334</v>
      </c>
      <c r="T158" s="30" t="s">
        <v>349</v>
      </c>
      <c r="U158" s="30" t="s">
        <v>1456</v>
      </c>
      <c r="V158" s="30" t="s">
        <v>417</v>
      </c>
      <c r="W158" s="30" t="s">
        <v>334</v>
      </c>
      <c r="X158" s="30" t="s">
        <v>334</v>
      </c>
      <c r="Y158" s="30" t="s">
        <v>334</v>
      </c>
      <c r="Z158" s="30" t="s">
        <v>334</v>
      </c>
      <c r="AA158" s="30" t="s">
        <v>334</v>
      </c>
      <c r="AB158" s="30" t="s">
        <v>334</v>
      </c>
      <c r="AC158" s="30" t="s">
        <v>334</v>
      </c>
      <c r="AD158" s="30" t="s">
        <v>334</v>
      </c>
      <c r="AE158" s="30" t="s">
        <v>334</v>
      </c>
      <c r="AF158" s="30">
        <v>2E-3</v>
      </c>
      <c r="AG158" s="30" t="s">
        <v>338</v>
      </c>
      <c r="AH158" s="30">
        <v>0.996</v>
      </c>
      <c r="AI158" s="30" t="s">
        <v>338</v>
      </c>
      <c r="AJ158" s="30">
        <v>0.96199999999999997</v>
      </c>
      <c r="AK158" s="30" t="s">
        <v>338</v>
      </c>
      <c r="AL158" s="30">
        <v>0</v>
      </c>
      <c r="AM158" s="30" t="s">
        <v>396</v>
      </c>
      <c r="AN158" s="30">
        <v>1</v>
      </c>
      <c r="AO158" s="30" t="s">
        <v>338</v>
      </c>
      <c r="AP158" s="30">
        <v>2.4649999999999999</v>
      </c>
      <c r="AQ158" s="30" t="s">
        <v>53</v>
      </c>
      <c r="AR158" s="30">
        <v>1.48</v>
      </c>
      <c r="AS158" s="30" t="s">
        <v>331</v>
      </c>
      <c r="AT158" s="30">
        <v>-7.33</v>
      </c>
      <c r="AU158" s="30" t="s">
        <v>338</v>
      </c>
      <c r="AV158" s="30">
        <v>0.997</v>
      </c>
      <c r="AW158" s="30">
        <v>5.68</v>
      </c>
      <c r="AX158" s="30">
        <v>26.7</v>
      </c>
      <c r="AY158" s="30">
        <v>0.997</v>
      </c>
      <c r="AZ158" s="30">
        <v>0.98199999999999998</v>
      </c>
      <c r="BA158" s="30" t="s">
        <v>338</v>
      </c>
      <c r="BB158" s="30">
        <v>-0.27500000000000002</v>
      </c>
      <c r="BC158" s="30" t="s">
        <v>331</v>
      </c>
      <c r="BD158" s="30">
        <v>0.40400000000000003</v>
      </c>
      <c r="BE158" s="30" t="s">
        <v>331</v>
      </c>
      <c r="BF158" s="30">
        <v>0.70599999999999996</v>
      </c>
      <c r="BG158" s="30">
        <v>0</v>
      </c>
      <c r="BH158" s="30">
        <v>3.76</v>
      </c>
      <c r="BI158" s="30">
        <v>0.91700000000000004</v>
      </c>
      <c r="BJ158" s="30">
        <v>1.048</v>
      </c>
      <c r="BK158" s="30">
        <v>0.99299999999999999</v>
      </c>
      <c r="BL158" s="30">
        <v>0.995</v>
      </c>
      <c r="BM158" s="30">
        <v>11.006</v>
      </c>
      <c r="BN158" s="30" t="s">
        <v>334</v>
      </c>
      <c r="BO158" s="30" t="s">
        <v>334</v>
      </c>
      <c r="BP158" s="30" t="s">
        <v>334</v>
      </c>
      <c r="BQ158" s="30" t="s">
        <v>334</v>
      </c>
      <c r="BR158" s="30" t="s">
        <v>334</v>
      </c>
      <c r="BS158" s="30" t="s">
        <v>334</v>
      </c>
      <c r="BT158" s="30">
        <v>0.5</v>
      </c>
      <c r="BU158" s="30">
        <v>72</v>
      </c>
      <c r="BV158" s="30">
        <v>376</v>
      </c>
      <c r="BW158" s="30" t="s">
        <v>414</v>
      </c>
      <c r="BX158" s="30">
        <v>31349120</v>
      </c>
      <c r="BY158" s="30" t="s">
        <v>1457</v>
      </c>
      <c r="BZ158" s="30" t="s">
        <v>330</v>
      </c>
      <c r="CA158" s="30" t="s">
        <v>331</v>
      </c>
      <c r="CB158" s="30">
        <v>72</v>
      </c>
      <c r="CC158" s="30" t="s">
        <v>340</v>
      </c>
      <c r="CD158" s="30" t="s">
        <v>1458</v>
      </c>
      <c r="CE158" s="30" t="s">
        <v>385</v>
      </c>
      <c r="CF158" s="30" t="s">
        <v>386</v>
      </c>
      <c r="CG158" s="30" t="s">
        <v>1459</v>
      </c>
      <c r="CH158" s="30" t="s">
        <v>1460</v>
      </c>
      <c r="CI158" s="29"/>
    </row>
    <row r="159" spans="1:87" ht="15.75" customHeight="1" x14ac:dyDescent="0.2">
      <c r="A159" s="29" t="s">
        <v>1443</v>
      </c>
      <c r="B159" s="29" t="s">
        <v>328</v>
      </c>
      <c r="C159" s="33">
        <v>0.41260000000000002</v>
      </c>
      <c r="D159" s="29">
        <v>0.46200000000000002</v>
      </c>
      <c r="E159" s="29">
        <v>0.45200000000000001</v>
      </c>
      <c r="F159" s="29">
        <v>222</v>
      </c>
      <c r="G159" s="29">
        <v>342</v>
      </c>
      <c r="H159" s="29">
        <v>316</v>
      </c>
      <c r="I159" s="29">
        <v>92</v>
      </c>
      <c r="J159" s="29">
        <v>158</v>
      </c>
      <c r="K159" s="34">
        <v>166150</v>
      </c>
      <c r="L159" s="29" t="s">
        <v>438</v>
      </c>
      <c r="M159" s="29">
        <v>171410539</v>
      </c>
      <c r="N159" s="29">
        <v>171410539</v>
      </c>
      <c r="O159" s="29" t="s">
        <v>439</v>
      </c>
      <c r="P159" s="29" t="s">
        <v>440</v>
      </c>
      <c r="Q159" s="29" t="s">
        <v>332</v>
      </c>
      <c r="R159" s="29" t="s">
        <v>441</v>
      </c>
      <c r="S159" s="29" t="s">
        <v>334</v>
      </c>
      <c r="T159" s="29" t="s">
        <v>442</v>
      </c>
      <c r="U159" s="29" t="s">
        <v>443</v>
      </c>
      <c r="V159" s="29" t="s">
        <v>444</v>
      </c>
      <c r="W159" s="35">
        <v>8.3999999999999992E-6</v>
      </c>
      <c r="X159" s="29">
        <v>0</v>
      </c>
      <c r="Y159" s="29">
        <v>0</v>
      </c>
      <c r="Z159" s="29">
        <v>0</v>
      </c>
      <c r="AA159" s="29">
        <v>0</v>
      </c>
      <c r="AB159" s="35">
        <v>1.52E-5</v>
      </c>
      <c r="AC159" s="29">
        <v>0</v>
      </c>
      <c r="AD159" s="29">
        <v>0</v>
      </c>
      <c r="AE159" s="29" t="s">
        <v>445</v>
      </c>
      <c r="AF159" s="29" t="s">
        <v>334</v>
      </c>
      <c r="AG159" s="29" t="s">
        <v>334</v>
      </c>
      <c r="AH159" s="29" t="s">
        <v>334</v>
      </c>
      <c r="AI159" s="29" t="s">
        <v>334</v>
      </c>
      <c r="AJ159" s="29" t="s">
        <v>334</v>
      </c>
      <c r="AK159" s="29" t="s">
        <v>334</v>
      </c>
      <c r="AL159" s="29" t="s">
        <v>334</v>
      </c>
      <c r="AM159" s="29" t="s">
        <v>334</v>
      </c>
      <c r="AN159" s="29" t="s">
        <v>334</v>
      </c>
      <c r="AO159" s="29" t="s">
        <v>334</v>
      </c>
      <c r="AP159" s="29" t="s">
        <v>334</v>
      </c>
      <c r="AQ159" s="29" t="s">
        <v>334</v>
      </c>
      <c r="AR159" s="29" t="s">
        <v>334</v>
      </c>
      <c r="AS159" s="29" t="s">
        <v>334</v>
      </c>
      <c r="AT159" s="29" t="s">
        <v>334</v>
      </c>
      <c r="AU159" s="29" t="s">
        <v>334</v>
      </c>
      <c r="AV159" s="29" t="s">
        <v>334</v>
      </c>
      <c r="AW159" s="29" t="s">
        <v>334</v>
      </c>
      <c r="AX159" s="29" t="s">
        <v>334</v>
      </c>
      <c r="AY159" s="29" t="s">
        <v>334</v>
      </c>
      <c r="AZ159" s="29" t="s">
        <v>334</v>
      </c>
      <c r="BA159" s="29" t="s">
        <v>334</v>
      </c>
      <c r="BB159" s="29" t="s">
        <v>334</v>
      </c>
      <c r="BC159" s="29" t="s">
        <v>334</v>
      </c>
      <c r="BD159" s="29" t="s">
        <v>334</v>
      </c>
      <c r="BE159" s="29" t="s">
        <v>334</v>
      </c>
      <c r="BF159" s="29" t="s">
        <v>334</v>
      </c>
      <c r="BG159" s="29" t="s">
        <v>334</v>
      </c>
      <c r="BH159" s="29" t="s">
        <v>334</v>
      </c>
      <c r="BI159" s="29" t="s">
        <v>334</v>
      </c>
      <c r="BJ159" s="29" t="s">
        <v>334</v>
      </c>
      <c r="BK159" s="29" t="s">
        <v>334</v>
      </c>
      <c r="BL159" s="29" t="s">
        <v>334</v>
      </c>
      <c r="BM159" s="29" t="s">
        <v>334</v>
      </c>
      <c r="BN159" s="29" t="s">
        <v>446</v>
      </c>
      <c r="BO159" s="29">
        <v>29037</v>
      </c>
      <c r="BP159" s="29" t="s">
        <v>447</v>
      </c>
      <c r="BQ159" s="29" t="s">
        <v>448</v>
      </c>
      <c r="BR159" s="29" t="s">
        <v>357</v>
      </c>
      <c r="BS159" s="29" t="s">
        <v>358</v>
      </c>
      <c r="BT159" s="29">
        <v>0.5</v>
      </c>
      <c r="BU159" s="29">
        <v>235</v>
      </c>
      <c r="BV159" s="29">
        <v>316</v>
      </c>
      <c r="BW159" s="29" t="s">
        <v>438</v>
      </c>
      <c r="BX159" s="29">
        <v>171410539</v>
      </c>
      <c r="BY159" s="29" t="s">
        <v>449</v>
      </c>
      <c r="BZ159" s="29" t="s">
        <v>347</v>
      </c>
      <c r="CA159" s="29" t="s">
        <v>450</v>
      </c>
      <c r="CB159" s="29">
        <v>235</v>
      </c>
      <c r="CC159" s="29" t="s">
        <v>340</v>
      </c>
      <c r="CD159" s="29" t="s">
        <v>1461</v>
      </c>
      <c r="CE159" s="29" t="s">
        <v>342</v>
      </c>
      <c r="CF159" s="29" t="s">
        <v>1462</v>
      </c>
      <c r="CG159" s="29" t="s">
        <v>1463</v>
      </c>
      <c r="CH159" s="29" t="s">
        <v>1464</v>
      </c>
      <c r="CI159" s="29"/>
    </row>
    <row r="160" spans="1:87" ht="15.75" customHeight="1" x14ac:dyDescent="0.2">
      <c r="A160" s="30" t="s">
        <v>1443</v>
      </c>
      <c r="B160" s="30" t="s">
        <v>328</v>
      </c>
      <c r="C160" s="30" t="s">
        <v>334</v>
      </c>
      <c r="D160" s="30">
        <v>1.26E-2</v>
      </c>
      <c r="E160" s="30">
        <v>1.4E-2</v>
      </c>
      <c r="F160" s="30">
        <v>0</v>
      </c>
      <c r="G160" s="30">
        <v>556</v>
      </c>
      <c r="H160" s="30">
        <v>534</v>
      </c>
      <c r="I160" s="30">
        <v>0</v>
      </c>
      <c r="J160" s="30">
        <v>7</v>
      </c>
      <c r="K160" s="30" t="s">
        <v>1465</v>
      </c>
      <c r="L160" s="30" t="s">
        <v>611</v>
      </c>
      <c r="M160" s="30">
        <v>114716126</v>
      </c>
      <c r="N160" s="30">
        <v>114716126</v>
      </c>
      <c r="O160" s="30" t="s">
        <v>347</v>
      </c>
      <c r="P160" s="30" t="s">
        <v>330</v>
      </c>
      <c r="Q160" s="30" t="s">
        <v>332</v>
      </c>
      <c r="R160" s="30" t="s">
        <v>880</v>
      </c>
      <c r="S160" s="30" t="s">
        <v>334</v>
      </c>
      <c r="T160" s="30" t="s">
        <v>349</v>
      </c>
      <c r="U160" s="30" t="s">
        <v>1466</v>
      </c>
      <c r="V160" s="30" t="s">
        <v>882</v>
      </c>
      <c r="W160" s="30" t="s">
        <v>334</v>
      </c>
      <c r="X160" s="30" t="s">
        <v>334</v>
      </c>
      <c r="Y160" s="30" t="s">
        <v>334</v>
      </c>
      <c r="Z160" s="30" t="s">
        <v>334</v>
      </c>
      <c r="AA160" s="30" t="s">
        <v>334</v>
      </c>
      <c r="AB160" s="30" t="s">
        <v>334</v>
      </c>
      <c r="AC160" s="30" t="s">
        <v>334</v>
      </c>
      <c r="AD160" s="30" t="s">
        <v>334</v>
      </c>
      <c r="AE160" s="30" t="s">
        <v>1467</v>
      </c>
      <c r="AF160" s="30">
        <v>3.2000000000000001E-2</v>
      </c>
      <c r="AG160" s="30" t="s">
        <v>338</v>
      </c>
      <c r="AH160" s="30">
        <v>0.77500000000000002</v>
      </c>
      <c r="AI160" s="30" t="s">
        <v>353</v>
      </c>
      <c r="AJ160" s="30">
        <v>0.58899999999999997</v>
      </c>
      <c r="AK160" s="30" t="s">
        <v>353</v>
      </c>
      <c r="AL160" s="30">
        <v>0</v>
      </c>
      <c r="AM160" s="30" t="s">
        <v>605</v>
      </c>
      <c r="AN160" s="30">
        <v>1</v>
      </c>
      <c r="AO160" s="30" t="s">
        <v>338</v>
      </c>
      <c r="AP160" s="30">
        <v>2.15</v>
      </c>
      <c r="AQ160" s="30" t="s">
        <v>53</v>
      </c>
      <c r="AR160" s="30">
        <v>-1.1399999999999999</v>
      </c>
      <c r="AS160" s="30" t="s">
        <v>331</v>
      </c>
      <c r="AT160" s="30">
        <v>-4.62</v>
      </c>
      <c r="AU160" s="30" t="s">
        <v>338</v>
      </c>
      <c r="AV160" s="30">
        <v>0.80400000000000005</v>
      </c>
      <c r="AW160" s="30">
        <v>4.51</v>
      </c>
      <c r="AX160" s="30">
        <v>24.3</v>
      </c>
      <c r="AY160" s="30">
        <v>0.998</v>
      </c>
      <c r="AZ160" s="30">
        <v>0.92800000000000005</v>
      </c>
      <c r="BA160" s="30" t="s">
        <v>338</v>
      </c>
      <c r="BB160" s="30">
        <v>-4.4999999999999998E-2</v>
      </c>
      <c r="BC160" s="30" t="s">
        <v>331</v>
      </c>
      <c r="BD160" s="30">
        <v>0.46899999999999997</v>
      </c>
      <c r="BE160" s="30" t="s">
        <v>331</v>
      </c>
      <c r="BF160" s="30">
        <v>0.628</v>
      </c>
      <c r="BG160" s="30">
        <v>0</v>
      </c>
      <c r="BH160" s="30">
        <v>5.58</v>
      </c>
      <c r="BI160" s="30">
        <v>0.871</v>
      </c>
      <c r="BJ160" s="30">
        <v>0.93500000000000005</v>
      </c>
      <c r="BK160" s="30">
        <v>0.999</v>
      </c>
      <c r="BL160" s="30">
        <v>1</v>
      </c>
      <c r="BM160" s="30">
        <v>19.376999999999999</v>
      </c>
      <c r="BN160" s="30" t="s">
        <v>1468</v>
      </c>
      <c r="BO160" s="30">
        <v>216786</v>
      </c>
      <c r="BP160" s="30" t="s">
        <v>1469</v>
      </c>
      <c r="BQ160" s="30" t="s">
        <v>1470</v>
      </c>
      <c r="BR160" s="30" t="s">
        <v>400</v>
      </c>
      <c r="BS160" s="30" t="s">
        <v>358</v>
      </c>
      <c r="BT160" s="30">
        <v>0.5</v>
      </c>
      <c r="BU160" s="30">
        <v>110</v>
      </c>
      <c r="BV160" s="30">
        <v>534</v>
      </c>
      <c r="BW160" s="30" t="s">
        <v>611</v>
      </c>
      <c r="BX160" s="30">
        <v>114716126</v>
      </c>
      <c r="BY160" s="30" t="s">
        <v>1471</v>
      </c>
      <c r="BZ160" s="30" t="s">
        <v>347</v>
      </c>
      <c r="CA160" s="30" t="s">
        <v>330</v>
      </c>
      <c r="CB160" s="30">
        <v>110</v>
      </c>
      <c r="CC160" s="30" t="s">
        <v>340</v>
      </c>
      <c r="CD160" s="30" t="s">
        <v>1472</v>
      </c>
      <c r="CE160" s="30" t="s">
        <v>385</v>
      </c>
      <c r="CF160" s="30" t="s">
        <v>386</v>
      </c>
      <c r="CG160" s="30" t="s">
        <v>1473</v>
      </c>
      <c r="CH160" s="30" t="s">
        <v>1474</v>
      </c>
      <c r="CI160" s="29"/>
    </row>
    <row r="161" spans="1:87" ht="15.75" customHeight="1" x14ac:dyDescent="0.2">
      <c r="A161" s="29" t="s">
        <v>1475</v>
      </c>
      <c r="B161" s="29" t="s">
        <v>328</v>
      </c>
      <c r="C161" s="33">
        <v>0.36980000000000002</v>
      </c>
      <c r="D161" s="29">
        <v>0.43309999999999998</v>
      </c>
      <c r="E161" s="29">
        <v>0.436</v>
      </c>
      <c r="F161" s="29">
        <v>192</v>
      </c>
      <c r="G161" s="29">
        <v>284</v>
      </c>
      <c r="H161" s="29">
        <v>265</v>
      </c>
      <c r="I161" s="29">
        <v>71</v>
      </c>
      <c r="J161" s="29">
        <v>123</v>
      </c>
      <c r="K161" s="34">
        <v>150115</v>
      </c>
      <c r="L161" s="29" t="s">
        <v>438</v>
      </c>
      <c r="M161" s="29">
        <v>171410539</v>
      </c>
      <c r="N161" s="29">
        <v>171410539</v>
      </c>
      <c r="O161" s="29" t="s">
        <v>439</v>
      </c>
      <c r="P161" s="29" t="s">
        <v>440</v>
      </c>
      <c r="Q161" s="29" t="s">
        <v>332</v>
      </c>
      <c r="R161" s="29" t="s">
        <v>441</v>
      </c>
      <c r="S161" s="29" t="s">
        <v>334</v>
      </c>
      <c r="T161" s="29" t="s">
        <v>442</v>
      </c>
      <c r="U161" s="29" t="s">
        <v>443</v>
      </c>
      <c r="V161" s="29" t="s">
        <v>444</v>
      </c>
      <c r="W161" s="35">
        <v>8.3999999999999992E-6</v>
      </c>
      <c r="X161" s="29">
        <v>0</v>
      </c>
      <c r="Y161" s="29">
        <v>0</v>
      </c>
      <c r="Z161" s="29">
        <v>0</v>
      </c>
      <c r="AA161" s="29">
        <v>0</v>
      </c>
      <c r="AB161" s="35">
        <v>1.52E-5</v>
      </c>
      <c r="AC161" s="29">
        <v>0</v>
      </c>
      <c r="AD161" s="29">
        <v>0</v>
      </c>
      <c r="AE161" s="29" t="s">
        <v>445</v>
      </c>
      <c r="AF161" s="29" t="s">
        <v>334</v>
      </c>
      <c r="AG161" s="29" t="s">
        <v>334</v>
      </c>
      <c r="AH161" s="29" t="s">
        <v>334</v>
      </c>
      <c r="AI161" s="29" t="s">
        <v>334</v>
      </c>
      <c r="AJ161" s="29" t="s">
        <v>334</v>
      </c>
      <c r="AK161" s="29" t="s">
        <v>334</v>
      </c>
      <c r="AL161" s="29" t="s">
        <v>334</v>
      </c>
      <c r="AM161" s="29" t="s">
        <v>334</v>
      </c>
      <c r="AN161" s="29" t="s">
        <v>334</v>
      </c>
      <c r="AO161" s="29" t="s">
        <v>334</v>
      </c>
      <c r="AP161" s="29" t="s">
        <v>334</v>
      </c>
      <c r="AQ161" s="29" t="s">
        <v>334</v>
      </c>
      <c r="AR161" s="29" t="s">
        <v>334</v>
      </c>
      <c r="AS161" s="29" t="s">
        <v>334</v>
      </c>
      <c r="AT161" s="29" t="s">
        <v>334</v>
      </c>
      <c r="AU161" s="29" t="s">
        <v>334</v>
      </c>
      <c r="AV161" s="29" t="s">
        <v>334</v>
      </c>
      <c r="AW161" s="29" t="s">
        <v>334</v>
      </c>
      <c r="AX161" s="29" t="s">
        <v>334</v>
      </c>
      <c r="AY161" s="29" t="s">
        <v>334</v>
      </c>
      <c r="AZ161" s="29" t="s">
        <v>334</v>
      </c>
      <c r="BA161" s="29" t="s">
        <v>334</v>
      </c>
      <c r="BB161" s="29" t="s">
        <v>334</v>
      </c>
      <c r="BC161" s="29" t="s">
        <v>334</v>
      </c>
      <c r="BD161" s="29" t="s">
        <v>334</v>
      </c>
      <c r="BE161" s="29" t="s">
        <v>334</v>
      </c>
      <c r="BF161" s="29" t="s">
        <v>334</v>
      </c>
      <c r="BG161" s="29" t="s">
        <v>334</v>
      </c>
      <c r="BH161" s="29" t="s">
        <v>334</v>
      </c>
      <c r="BI161" s="29" t="s">
        <v>334</v>
      </c>
      <c r="BJ161" s="29" t="s">
        <v>334</v>
      </c>
      <c r="BK161" s="29" t="s">
        <v>334</v>
      </c>
      <c r="BL161" s="29" t="s">
        <v>334</v>
      </c>
      <c r="BM161" s="29" t="s">
        <v>334</v>
      </c>
      <c r="BN161" s="29" t="s">
        <v>446</v>
      </c>
      <c r="BO161" s="29">
        <v>29037</v>
      </c>
      <c r="BP161" s="29" t="s">
        <v>447</v>
      </c>
      <c r="BQ161" s="29" t="s">
        <v>448</v>
      </c>
      <c r="BR161" s="29" t="s">
        <v>357</v>
      </c>
      <c r="BS161" s="29" t="s">
        <v>358</v>
      </c>
      <c r="BT161" s="29">
        <v>0.5</v>
      </c>
      <c r="BU161" s="29">
        <v>229</v>
      </c>
      <c r="BV161" s="29">
        <v>265</v>
      </c>
      <c r="BW161" s="29" t="s">
        <v>438</v>
      </c>
      <c r="BX161" s="29">
        <v>171410539</v>
      </c>
      <c r="BY161" s="29" t="s">
        <v>449</v>
      </c>
      <c r="BZ161" s="29" t="s">
        <v>347</v>
      </c>
      <c r="CA161" s="29" t="s">
        <v>450</v>
      </c>
      <c r="CB161" s="29">
        <v>229</v>
      </c>
      <c r="CC161" s="29" t="s">
        <v>340</v>
      </c>
      <c r="CD161" s="29" t="s">
        <v>1476</v>
      </c>
      <c r="CE161" s="29" t="s">
        <v>342</v>
      </c>
      <c r="CF161" s="29" t="s">
        <v>1477</v>
      </c>
      <c r="CG161" s="29" t="s">
        <v>1478</v>
      </c>
      <c r="CH161" s="29" t="s">
        <v>1479</v>
      </c>
      <c r="CI161" s="29"/>
    </row>
    <row r="162" spans="1:87" ht="15.75" customHeight="1" x14ac:dyDescent="0.2">
      <c r="A162" s="30" t="s">
        <v>1480</v>
      </c>
      <c r="B162" s="30" t="s">
        <v>389</v>
      </c>
      <c r="C162" s="30" t="s">
        <v>334</v>
      </c>
      <c r="D162" s="30">
        <v>1.14E-2</v>
      </c>
      <c r="E162" s="30">
        <v>1.2999999999999999E-2</v>
      </c>
      <c r="F162" s="30">
        <v>0</v>
      </c>
      <c r="G162" s="30">
        <v>525</v>
      </c>
      <c r="H162" s="30">
        <v>519</v>
      </c>
      <c r="I162" s="30">
        <v>0</v>
      </c>
      <c r="J162" s="30">
        <v>6</v>
      </c>
      <c r="K162" s="30" t="s">
        <v>1481</v>
      </c>
      <c r="L162" s="30" t="s">
        <v>611</v>
      </c>
      <c r="M162" s="30">
        <v>36469653</v>
      </c>
      <c r="N162" s="30">
        <v>36469653</v>
      </c>
      <c r="O162" s="30" t="s">
        <v>347</v>
      </c>
      <c r="P162" s="30" t="s">
        <v>339</v>
      </c>
      <c r="Q162" s="30" t="s">
        <v>332</v>
      </c>
      <c r="R162" s="30" t="s">
        <v>1122</v>
      </c>
      <c r="S162" s="30" t="s">
        <v>334</v>
      </c>
      <c r="T162" s="30" t="s">
        <v>349</v>
      </c>
      <c r="U162" s="30" t="s">
        <v>1482</v>
      </c>
      <c r="V162" s="30" t="s">
        <v>1124</v>
      </c>
      <c r="W162" s="30" t="s">
        <v>334</v>
      </c>
      <c r="X162" s="30" t="s">
        <v>334</v>
      </c>
      <c r="Y162" s="30" t="s">
        <v>334</v>
      </c>
      <c r="Z162" s="30" t="s">
        <v>334</v>
      </c>
      <c r="AA162" s="30" t="s">
        <v>334</v>
      </c>
      <c r="AB162" s="30" t="s">
        <v>334</v>
      </c>
      <c r="AC162" s="30" t="s">
        <v>334</v>
      </c>
      <c r="AD162" s="30" t="s">
        <v>334</v>
      </c>
      <c r="AE162" s="30" t="s">
        <v>334</v>
      </c>
      <c r="AF162" s="30">
        <v>0.42399999999999999</v>
      </c>
      <c r="AG162" s="30" t="s">
        <v>331</v>
      </c>
      <c r="AH162" s="30">
        <v>0.79900000000000004</v>
      </c>
      <c r="AI162" s="30" t="s">
        <v>353</v>
      </c>
      <c r="AJ162" s="30">
        <v>0.217</v>
      </c>
      <c r="AK162" s="30" t="s">
        <v>394</v>
      </c>
      <c r="AL162" s="30">
        <v>0.13400000000000001</v>
      </c>
      <c r="AM162" s="30" t="s">
        <v>396</v>
      </c>
      <c r="AN162" s="30">
        <v>1</v>
      </c>
      <c r="AO162" s="30" t="s">
        <v>396</v>
      </c>
      <c r="AP162" s="30">
        <v>1.2450000000000001</v>
      </c>
      <c r="AQ162" s="30" t="s">
        <v>395</v>
      </c>
      <c r="AR162" s="30">
        <v>0.61</v>
      </c>
      <c r="AS162" s="30" t="s">
        <v>331</v>
      </c>
      <c r="AT162" s="30">
        <v>-1.1000000000000001</v>
      </c>
      <c r="AU162" s="30" t="s">
        <v>396</v>
      </c>
      <c r="AV162" s="30">
        <v>0.251</v>
      </c>
      <c r="AW162" s="30">
        <v>-0.17499999999999999</v>
      </c>
      <c r="AX162" s="30">
        <v>1.238</v>
      </c>
      <c r="AY162" s="30">
        <v>0.93100000000000005</v>
      </c>
      <c r="AZ162" s="30">
        <v>0.35599999999999998</v>
      </c>
      <c r="BA162" s="30" t="s">
        <v>396</v>
      </c>
      <c r="BB162" s="30">
        <v>-0.98599999999999999</v>
      </c>
      <c r="BC162" s="30" t="s">
        <v>331</v>
      </c>
      <c r="BD162" s="30">
        <v>0.06</v>
      </c>
      <c r="BE162" s="30" t="s">
        <v>331</v>
      </c>
      <c r="BF162" s="30">
        <v>0.497</v>
      </c>
      <c r="BG162" s="30">
        <v>0</v>
      </c>
      <c r="BH162" s="30">
        <v>-3.86</v>
      </c>
      <c r="BI162" s="30">
        <v>-5.8000000000000003E-2</v>
      </c>
      <c r="BJ162" s="30">
        <v>-0.48099999999999998</v>
      </c>
      <c r="BK162" s="30">
        <v>5.5E-2</v>
      </c>
      <c r="BL162" s="30">
        <v>4.0000000000000001E-3</v>
      </c>
      <c r="BM162" s="30">
        <v>2.7229999999999999</v>
      </c>
      <c r="BN162" s="30" t="s">
        <v>334</v>
      </c>
      <c r="BO162" s="30" t="s">
        <v>334</v>
      </c>
      <c r="BP162" s="30" t="s">
        <v>334</v>
      </c>
      <c r="BQ162" s="30" t="s">
        <v>334</v>
      </c>
      <c r="BR162" s="30" t="s">
        <v>334</v>
      </c>
      <c r="BS162" s="30" t="s">
        <v>334</v>
      </c>
      <c r="BT162" s="30">
        <v>0.5</v>
      </c>
      <c r="BU162" s="30">
        <v>97</v>
      </c>
      <c r="BV162" s="30">
        <v>519</v>
      </c>
      <c r="BW162" s="30" t="s">
        <v>611</v>
      </c>
      <c r="BX162" s="30">
        <v>36469653</v>
      </c>
      <c r="BY162" s="30" t="s">
        <v>1483</v>
      </c>
      <c r="BZ162" s="30" t="s">
        <v>347</v>
      </c>
      <c r="CA162" s="30" t="s">
        <v>339</v>
      </c>
      <c r="CB162" s="30">
        <v>97</v>
      </c>
      <c r="CC162" s="30" t="s">
        <v>340</v>
      </c>
      <c r="CD162" s="30" t="s">
        <v>1484</v>
      </c>
      <c r="CE162" s="30" t="s">
        <v>385</v>
      </c>
      <c r="CF162" s="30" t="s">
        <v>386</v>
      </c>
      <c r="CG162" s="30" t="s">
        <v>1485</v>
      </c>
      <c r="CH162" s="30" t="s">
        <v>1486</v>
      </c>
      <c r="CI162" s="29"/>
    </row>
    <row r="163" spans="1:87" ht="15.75" customHeight="1" x14ac:dyDescent="0.2">
      <c r="A163" s="29" t="s">
        <v>1480</v>
      </c>
      <c r="B163" s="29" t="s">
        <v>389</v>
      </c>
      <c r="C163" s="29" t="s">
        <v>334</v>
      </c>
      <c r="D163" s="29">
        <v>1.0800000000000001E-2</v>
      </c>
      <c r="E163" s="29">
        <v>1.2E-2</v>
      </c>
      <c r="F163" s="29">
        <v>0</v>
      </c>
      <c r="G163" s="29">
        <v>646</v>
      </c>
      <c r="H163" s="29">
        <v>640</v>
      </c>
      <c r="I163" s="29">
        <v>0</v>
      </c>
      <c r="J163" s="29">
        <v>7</v>
      </c>
      <c r="K163" s="29" t="s">
        <v>1487</v>
      </c>
      <c r="L163" s="29" t="s">
        <v>563</v>
      </c>
      <c r="M163" s="29">
        <v>67611129</v>
      </c>
      <c r="N163" s="29">
        <v>67611129</v>
      </c>
      <c r="O163" s="29" t="s">
        <v>330</v>
      </c>
      <c r="P163" s="29" t="s">
        <v>331</v>
      </c>
      <c r="Q163" s="29" t="s">
        <v>332</v>
      </c>
      <c r="R163" s="29" t="s">
        <v>564</v>
      </c>
      <c r="S163" s="29" t="s">
        <v>334</v>
      </c>
      <c r="T163" s="29" t="s">
        <v>349</v>
      </c>
      <c r="U163" s="29" t="s">
        <v>565</v>
      </c>
      <c r="V163" s="29" t="s">
        <v>566</v>
      </c>
      <c r="W163" s="29" t="s">
        <v>334</v>
      </c>
      <c r="X163" s="29" t="s">
        <v>334</v>
      </c>
      <c r="Y163" s="29" t="s">
        <v>334</v>
      </c>
      <c r="Z163" s="29" t="s">
        <v>334</v>
      </c>
      <c r="AA163" s="29" t="s">
        <v>334</v>
      </c>
      <c r="AB163" s="29" t="s">
        <v>334</v>
      </c>
      <c r="AC163" s="29" t="s">
        <v>334</v>
      </c>
      <c r="AD163" s="29" t="s">
        <v>334</v>
      </c>
      <c r="AE163" s="29" t="s">
        <v>334</v>
      </c>
      <c r="AF163" s="29">
        <v>1E-3</v>
      </c>
      <c r="AG163" s="29" t="s">
        <v>338</v>
      </c>
      <c r="AH163" s="29">
        <v>0.98</v>
      </c>
      <c r="AI163" s="29" t="s">
        <v>338</v>
      </c>
      <c r="AJ163" s="29">
        <v>0.94799999999999995</v>
      </c>
      <c r="AK163" s="29" t="s">
        <v>338</v>
      </c>
      <c r="AL163" s="29">
        <v>0</v>
      </c>
      <c r="AM163" s="29" t="s">
        <v>338</v>
      </c>
      <c r="AN163" s="29">
        <v>1</v>
      </c>
      <c r="AO163" s="29" t="s">
        <v>338</v>
      </c>
      <c r="AP163" s="29">
        <v>0.69499999999999995</v>
      </c>
      <c r="AQ163" s="29" t="s">
        <v>396</v>
      </c>
      <c r="AR163" s="29">
        <v>2.2599999999999998</v>
      </c>
      <c r="AS163" s="29" t="s">
        <v>331</v>
      </c>
      <c r="AT163" s="29">
        <v>-2.44</v>
      </c>
      <c r="AU163" s="29" t="s">
        <v>396</v>
      </c>
      <c r="AV163" s="29">
        <v>0.66500000000000004</v>
      </c>
      <c r="AW163" s="29">
        <v>1.7</v>
      </c>
      <c r="AX163" s="29">
        <v>14.41</v>
      </c>
      <c r="AY163" s="29">
        <v>0.98899999999999999</v>
      </c>
      <c r="AZ163" s="29">
        <v>0.96299999999999997</v>
      </c>
      <c r="BA163" s="29" t="s">
        <v>338</v>
      </c>
      <c r="BB163" s="29">
        <v>-1.165</v>
      </c>
      <c r="BC163" s="29" t="s">
        <v>331</v>
      </c>
      <c r="BD163" s="29">
        <v>5.7000000000000002E-2</v>
      </c>
      <c r="BE163" s="29" t="s">
        <v>331</v>
      </c>
      <c r="BF163" s="29">
        <v>0.70699999999999996</v>
      </c>
      <c r="BG163" s="29">
        <v>0</v>
      </c>
      <c r="BH163" s="29">
        <v>-0.2</v>
      </c>
      <c r="BI163" s="29">
        <v>-0.40100000000000002</v>
      </c>
      <c r="BJ163" s="29">
        <v>0.13100000000000001</v>
      </c>
      <c r="BK163" s="29">
        <v>0.94599999999999995</v>
      </c>
      <c r="BL163" s="29">
        <v>1</v>
      </c>
      <c r="BM163" s="29">
        <v>13.471</v>
      </c>
      <c r="BN163" s="29" t="s">
        <v>334</v>
      </c>
      <c r="BO163" s="29" t="s">
        <v>334</v>
      </c>
      <c r="BP163" s="29" t="s">
        <v>334</v>
      </c>
      <c r="BQ163" s="29" t="s">
        <v>334</v>
      </c>
      <c r="BR163" s="29" t="s">
        <v>334</v>
      </c>
      <c r="BS163" s="29" t="s">
        <v>334</v>
      </c>
      <c r="BT163" s="29">
        <v>0.5</v>
      </c>
      <c r="BU163" s="29">
        <v>109</v>
      </c>
      <c r="BV163" s="29">
        <v>640</v>
      </c>
      <c r="BW163" s="29" t="s">
        <v>563</v>
      </c>
      <c r="BX163" s="29">
        <v>67611129</v>
      </c>
      <c r="BY163" s="29" t="s">
        <v>567</v>
      </c>
      <c r="BZ163" s="29" t="s">
        <v>330</v>
      </c>
      <c r="CA163" s="29" t="s">
        <v>331</v>
      </c>
      <c r="CB163" s="29">
        <v>109</v>
      </c>
      <c r="CC163" s="29" t="s">
        <v>340</v>
      </c>
      <c r="CD163" s="29" t="s">
        <v>1488</v>
      </c>
      <c r="CE163" s="29" t="s">
        <v>385</v>
      </c>
      <c r="CF163" s="29" t="s">
        <v>386</v>
      </c>
      <c r="CG163" s="29" t="s">
        <v>1489</v>
      </c>
      <c r="CH163" s="29" t="s">
        <v>1490</v>
      </c>
      <c r="CI163" s="29"/>
    </row>
    <row r="164" spans="1:87" ht="15.75" customHeight="1" x14ac:dyDescent="0.2">
      <c r="A164" s="30" t="s">
        <v>1480</v>
      </c>
      <c r="B164" s="30" t="s">
        <v>328</v>
      </c>
      <c r="C164" s="30" t="s">
        <v>334</v>
      </c>
      <c r="D164" s="30">
        <v>1.03E-2</v>
      </c>
      <c r="E164" s="30">
        <v>9.3550000000000005E-3</v>
      </c>
      <c r="F164" s="30">
        <v>0</v>
      </c>
      <c r="G164" s="30">
        <v>585</v>
      </c>
      <c r="H164" s="30">
        <v>575</v>
      </c>
      <c r="I164" s="30">
        <v>0</v>
      </c>
      <c r="J164" s="30">
        <v>6</v>
      </c>
      <c r="K164" s="30" t="s">
        <v>413</v>
      </c>
      <c r="L164" s="30" t="s">
        <v>346</v>
      </c>
      <c r="M164" s="30">
        <v>11884558</v>
      </c>
      <c r="N164" s="30">
        <v>11884558</v>
      </c>
      <c r="O164" s="30" t="s">
        <v>330</v>
      </c>
      <c r="P164" s="30" t="s">
        <v>331</v>
      </c>
      <c r="Q164" s="30" t="s">
        <v>332</v>
      </c>
      <c r="R164" s="30" t="s">
        <v>578</v>
      </c>
      <c r="S164" s="30" t="s">
        <v>334</v>
      </c>
      <c r="T164" s="30" t="s">
        <v>335</v>
      </c>
      <c r="U164" s="30" t="s">
        <v>1491</v>
      </c>
      <c r="V164" s="30" t="s">
        <v>580</v>
      </c>
      <c r="W164" s="30" t="s">
        <v>334</v>
      </c>
      <c r="X164" s="30" t="s">
        <v>334</v>
      </c>
      <c r="Y164" s="30" t="s">
        <v>334</v>
      </c>
      <c r="Z164" s="30" t="s">
        <v>334</v>
      </c>
      <c r="AA164" s="30" t="s">
        <v>334</v>
      </c>
      <c r="AB164" s="30" t="s">
        <v>334</v>
      </c>
      <c r="AC164" s="30" t="s">
        <v>334</v>
      </c>
      <c r="AD164" s="30" t="s">
        <v>334</v>
      </c>
      <c r="AE164" s="30" t="s">
        <v>334</v>
      </c>
      <c r="AF164" s="30" t="s">
        <v>334</v>
      </c>
      <c r="AG164" s="30" t="s">
        <v>334</v>
      </c>
      <c r="AH164" s="30" t="s">
        <v>334</v>
      </c>
      <c r="AI164" s="30" t="s">
        <v>334</v>
      </c>
      <c r="AJ164" s="30" t="s">
        <v>334</v>
      </c>
      <c r="AK164" s="30" t="s">
        <v>334</v>
      </c>
      <c r="AL164" s="30">
        <v>0</v>
      </c>
      <c r="AM164" s="30" t="s">
        <v>338</v>
      </c>
      <c r="AN164" s="30">
        <v>1</v>
      </c>
      <c r="AO164" s="30" t="s">
        <v>339</v>
      </c>
      <c r="AP164" s="30" t="s">
        <v>334</v>
      </c>
      <c r="AQ164" s="30" t="s">
        <v>334</v>
      </c>
      <c r="AR164" s="30" t="s">
        <v>334</v>
      </c>
      <c r="AS164" s="30" t="s">
        <v>334</v>
      </c>
      <c r="AT164" s="30" t="s">
        <v>334</v>
      </c>
      <c r="AU164" s="30" t="s">
        <v>334</v>
      </c>
      <c r="AV164" s="30" t="s">
        <v>334</v>
      </c>
      <c r="AW164" s="30">
        <v>15.651</v>
      </c>
      <c r="AX164" s="30">
        <v>52</v>
      </c>
      <c r="AY164" s="30">
        <v>0.99399999999999999</v>
      </c>
      <c r="AZ164" s="30">
        <v>0.99099999999999999</v>
      </c>
      <c r="BA164" s="30" t="s">
        <v>338</v>
      </c>
      <c r="BB164" s="30" t="s">
        <v>334</v>
      </c>
      <c r="BC164" s="30" t="s">
        <v>334</v>
      </c>
      <c r="BD164" s="30" t="s">
        <v>334</v>
      </c>
      <c r="BE164" s="30" t="s">
        <v>334</v>
      </c>
      <c r="BF164" s="30">
        <v>0.73099999999999998</v>
      </c>
      <c r="BG164" s="30">
        <v>0</v>
      </c>
      <c r="BH164" s="30">
        <v>5.63</v>
      </c>
      <c r="BI164" s="30">
        <v>0.91700000000000004</v>
      </c>
      <c r="BJ164" s="30">
        <v>0.95299999999999996</v>
      </c>
      <c r="BK164" s="30">
        <v>1</v>
      </c>
      <c r="BL164" s="30">
        <v>0.996</v>
      </c>
      <c r="BM164" s="30">
        <v>19.274000000000001</v>
      </c>
      <c r="BN164" s="30" t="s">
        <v>334</v>
      </c>
      <c r="BO164" s="30" t="s">
        <v>334</v>
      </c>
      <c r="BP164" s="30" t="s">
        <v>334</v>
      </c>
      <c r="BQ164" s="30" t="s">
        <v>334</v>
      </c>
      <c r="BR164" s="30" t="s">
        <v>334</v>
      </c>
      <c r="BS164" s="30" t="s">
        <v>334</v>
      </c>
      <c r="BT164" s="30">
        <v>0.5</v>
      </c>
      <c r="BU164" s="30">
        <v>99</v>
      </c>
      <c r="BV164" s="30">
        <v>575</v>
      </c>
      <c r="BW164" s="30" t="s">
        <v>346</v>
      </c>
      <c r="BX164" s="30">
        <v>11884558</v>
      </c>
      <c r="BY164" s="30" t="s">
        <v>1492</v>
      </c>
      <c r="BZ164" s="30" t="s">
        <v>330</v>
      </c>
      <c r="CA164" s="30" t="s">
        <v>331</v>
      </c>
      <c r="CB164" s="30">
        <v>99</v>
      </c>
      <c r="CC164" s="30" t="s">
        <v>340</v>
      </c>
      <c r="CD164" s="30" t="s">
        <v>1493</v>
      </c>
      <c r="CE164" s="30" t="s">
        <v>385</v>
      </c>
      <c r="CF164" s="30" t="s">
        <v>386</v>
      </c>
      <c r="CG164" s="30" t="s">
        <v>1494</v>
      </c>
      <c r="CH164" s="30" t="s">
        <v>1495</v>
      </c>
      <c r="CI164" s="29"/>
    </row>
    <row r="165" spans="1:87" ht="15.75" customHeight="1" x14ac:dyDescent="0.2">
      <c r="A165" s="29" t="s">
        <v>1480</v>
      </c>
      <c r="B165" s="29" t="s">
        <v>389</v>
      </c>
      <c r="C165" s="29" t="s">
        <v>334</v>
      </c>
      <c r="D165" s="29">
        <v>1.15E-2</v>
      </c>
      <c r="E165" s="29">
        <v>1.4999999999999999E-2</v>
      </c>
      <c r="F165" s="29">
        <v>0</v>
      </c>
      <c r="G165" s="29">
        <v>520</v>
      </c>
      <c r="H165" s="29">
        <v>512</v>
      </c>
      <c r="I165" s="29">
        <v>0</v>
      </c>
      <c r="J165" s="29">
        <v>6</v>
      </c>
      <c r="K165" s="29" t="s">
        <v>1496</v>
      </c>
      <c r="L165" s="29" t="s">
        <v>481</v>
      </c>
      <c r="M165" s="29">
        <v>148828791</v>
      </c>
      <c r="N165" s="29">
        <v>148828791</v>
      </c>
      <c r="O165" s="29" t="s">
        <v>347</v>
      </c>
      <c r="P165" s="29" t="s">
        <v>339</v>
      </c>
      <c r="Q165" s="29" t="s">
        <v>332</v>
      </c>
      <c r="R165" s="29" t="s">
        <v>1262</v>
      </c>
      <c r="S165" s="29" t="s">
        <v>334</v>
      </c>
      <c r="T165" s="29" t="s">
        <v>349</v>
      </c>
      <c r="U165" s="29" t="s">
        <v>1497</v>
      </c>
      <c r="V165" s="29" t="s">
        <v>1264</v>
      </c>
      <c r="W165" s="29" t="s">
        <v>334</v>
      </c>
      <c r="X165" s="29" t="s">
        <v>334</v>
      </c>
      <c r="Y165" s="29" t="s">
        <v>334</v>
      </c>
      <c r="Z165" s="29" t="s">
        <v>334</v>
      </c>
      <c r="AA165" s="29" t="s">
        <v>334</v>
      </c>
      <c r="AB165" s="29" t="s">
        <v>334</v>
      </c>
      <c r="AC165" s="29" t="s">
        <v>334</v>
      </c>
      <c r="AD165" s="29" t="s">
        <v>334</v>
      </c>
      <c r="AE165" s="29" t="s">
        <v>334</v>
      </c>
      <c r="AF165" s="29">
        <v>3.2000000000000001E-2</v>
      </c>
      <c r="AG165" s="29" t="s">
        <v>338</v>
      </c>
      <c r="AH165" s="29">
        <v>0.95399999999999996</v>
      </c>
      <c r="AI165" s="29" t="s">
        <v>353</v>
      </c>
      <c r="AJ165" s="29">
        <v>0.35799999999999998</v>
      </c>
      <c r="AK165" s="29" t="s">
        <v>394</v>
      </c>
      <c r="AL165" s="29">
        <v>5.0000000000000001E-3</v>
      </c>
      <c r="AM165" s="29" t="s">
        <v>396</v>
      </c>
      <c r="AN165" s="29">
        <v>0.997</v>
      </c>
      <c r="AO165" s="29" t="s">
        <v>338</v>
      </c>
      <c r="AP165" s="29">
        <v>0.89500000000000002</v>
      </c>
      <c r="AQ165" s="29" t="s">
        <v>395</v>
      </c>
      <c r="AR165" s="29">
        <v>-3.32</v>
      </c>
      <c r="AS165" s="29" t="s">
        <v>338</v>
      </c>
      <c r="AT165" s="29">
        <v>-1.71</v>
      </c>
      <c r="AU165" s="29" t="s">
        <v>396</v>
      </c>
      <c r="AV165" s="29">
        <v>0.33900000000000002</v>
      </c>
      <c r="AW165" s="29">
        <v>5.01</v>
      </c>
      <c r="AX165" s="29">
        <v>25.1</v>
      </c>
      <c r="AY165" s="29">
        <v>0.99299999999999999</v>
      </c>
      <c r="AZ165" s="29">
        <v>0.98399999999999999</v>
      </c>
      <c r="BA165" s="29" t="s">
        <v>338</v>
      </c>
      <c r="BB165" s="29">
        <v>0.30599999999999999</v>
      </c>
      <c r="BC165" s="29" t="s">
        <v>338</v>
      </c>
      <c r="BD165" s="29">
        <v>0.64800000000000002</v>
      </c>
      <c r="BE165" s="29" t="s">
        <v>338</v>
      </c>
      <c r="BF165" s="29">
        <v>0.73199999999999998</v>
      </c>
      <c r="BG165" s="29">
        <v>0</v>
      </c>
      <c r="BH165" s="29">
        <v>3.77</v>
      </c>
      <c r="BI165" s="29">
        <v>0.871</v>
      </c>
      <c r="BJ165" s="29">
        <v>0.89200000000000002</v>
      </c>
      <c r="BK165" s="29">
        <v>0.997</v>
      </c>
      <c r="BL165" s="29">
        <v>1</v>
      </c>
      <c r="BM165" s="29">
        <v>14.461</v>
      </c>
      <c r="BN165" s="29" t="s">
        <v>334</v>
      </c>
      <c r="BO165" s="29" t="s">
        <v>334</v>
      </c>
      <c r="BP165" s="29" t="s">
        <v>334</v>
      </c>
      <c r="BQ165" s="29" t="s">
        <v>334</v>
      </c>
      <c r="BR165" s="29" t="s">
        <v>334</v>
      </c>
      <c r="BS165" s="29" t="s">
        <v>334</v>
      </c>
      <c r="BT165" s="29">
        <v>0.5</v>
      </c>
      <c r="BU165" s="29">
        <v>102</v>
      </c>
      <c r="BV165" s="29">
        <v>512</v>
      </c>
      <c r="BW165" s="29" t="s">
        <v>481</v>
      </c>
      <c r="BX165" s="29">
        <v>148828791</v>
      </c>
      <c r="BY165" s="29" t="s">
        <v>1498</v>
      </c>
      <c r="BZ165" s="29" t="s">
        <v>347</v>
      </c>
      <c r="CA165" s="29" t="s">
        <v>339</v>
      </c>
      <c r="CB165" s="29">
        <v>102</v>
      </c>
      <c r="CC165" s="29" t="s">
        <v>340</v>
      </c>
      <c r="CD165" s="29" t="s">
        <v>1499</v>
      </c>
      <c r="CE165" s="29" t="s">
        <v>385</v>
      </c>
      <c r="CF165" s="29" t="s">
        <v>386</v>
      </c>
      <c r="CG165" s="29" t="s">
        <v>1500</v>
      </c>
      <c r="CH165" s="29" t="s">
        <v>1501</v>
      </c>
      <c r="CI165" s="29"/>
    </row>
    <row r="166" spans="1:87" ht="15.75" customHeight="1" x14ac:dyDescent="0.2">
      <c r="A166" s="30" t="s">
        <v>1480</v>
      </c>
      <c r="B166" s="30" t="s">
        <v>389</v>
      </c>
      <c r="C166" s="30" t="s">
        <v>334</v>
      </c>
      <c r="D166" s="30">
        <v>1.2999999999999999E-2</v>
      </c>
      <c r="E166" s="30">
        <v>1.7000000000000001E-2</v>
      </c>
      <c r="F166" s="30">
        <v>0</v>
      </c>
      <c r="G166" s="30">
        <v>463</v>
      </c>
      <c r="H166" s="30">
        <v>461</v>
      </c>
      <c r="I166" s="30">
        <v>0</v>
      </c>
      <c r="J166" s="30">
        <v>6</v>
      </c>
      <c r="K166" s="30" t="s">
        <v>1502</v>
      </c>
      <c r="L166" s="30" t="s">
        <v>1001</v>
      </c>
      <c r="M166" s="30">
        <v>5073761</v>
      </c>
      <c r="N166" s="30">
        <v>5073761</v>
      </c>
      <c r="O166" s="30" t="s">
        <v>330</v>
      </c>
      <c r="P166" s="30" t="s">
        <v>331</v>
      </c>
      <c r="Q166" s="30" t="s">
        <v>332</v>
      </c>
      <c r="R166" s="30" t="s">
        <v>1002</v>
      </c>
      <c r="S166" s="30" t="s">
        <v>334</v>
      </c>
      <c r="T166" s="30" t="s">
        <v>335</v>
      </c>
      <c r="U166" s="30" t="s">
        <v>1503</v>
      </c>
      <c r="V166" s="30" t="s">
        <v>1004</v>
      </c>
      <c r="W166" s="30" t="s">
        <v>334</v>
      </c>
      <c r="X166" s="30" t="s">
        <v>334</v>
      </c>
      <c r="Y166" s="30" t="s">
        <v>334</v>
      </c>
      <c r="Z166" s="30" t="s">
        <v>334</v>
      </c>
      <c r="AA166" s="30" t="s">
        <v>334</v>
      </c>
      <c r="AB166" s="30" t="s">
        <v>334</v>
      </c>
      <c r="AC166" s="30" t="s">
        <v>334</v>
      </c>
      <c r="AD166" s="30" t="s">
        <v>334</v>
      </c>
      <c r="AE166" s="30" t="s">
        <v>334</v>
      </c>
      <c r="AF166" s="30" t="s">
        <v>334</v>
      </c>
      <c r="AG166" s="30" t="s">
        <v>334</v>
      </c>
      <c r="AH166" s="30" t="s">
        <v>334</v>
      </c>
      <c r="AI166" s="30" t="s">
        <v>334</v>
      </c>
      <c r="AJ166" s="30" t="s">
        <v>334</v>
      </c>
      <c r="AK166" s="30" t="s">
        <v>334</v>
      </c>
      <c r="AL166" s="30">
        <v>0</v>
      </c>
      <c r="AM166" s="30" t="s">
        <v>338</v>
      </c>
      <c r="AN166" s="30">
        <v>1</v>
      </c>
      <c r="AO166" s="30" t="s">
        <v>339</v>
      </c>
      <c r="AP166" s="30" t="s">
        <v>334</v>
      </c>
      <c r="AQ166" s="30" t="s">
        <v>334</v>
      </c>
      <c r="AR166" s="30" t="s">
        <v>334</v>
      </c>
      <c r="AS166" s="30" t="s">
        <v>334</v>
      </c>
      <c r="AT166" s="30" t="s">
        <v>334</v>
      </c>
      <c r="AU166" s="30" t="s">
        <v>334</v>
      </c>
      <c r="AV166" s="30" t="s">
        <v>334</v>
      </c>
      <c r="AW166" s="30">
        <v>14.461</v>
      </c>
      <c r="AX166" s="30">
        <v>46</v>
      </c>
      <c r="AY166" s="30">
        <v>0.99399999999999999</v>
      </c>
      <c r="AZ166" s="30">
        <v>0.94499999999999995</v>
      </c>
      <c r="BA166" s="30" t="s">
        <v>338</v>
      </c>
      <c r="BB166" s="30" t="s">
        <v>334</v>
      </c>
      <c r="BC166" s="30" t="s">
        <v>334</v>
      </c>
      <c r="BD166" s="30" t="s">
        <v>334</v>
      </c>
      <c r="BE166" s="30" t="s">
        <v>334</v>
      </c>
      <c r="BF166" s="30">
        <v>0.65300000000000002</v>
      </c>
      <c r="BG166" s="30">
        <v>0</v>
      </c>
      <c r="BH166" s="30">
        <v>5.51</v>
      </c>
      <c r="BI166" s="30">
        <v>0.91700000000000004</v>
      </c>
      <c r="BJ166" s="30">
        <v>0.98</v>
      </c>
      <c r="BK166" s="30">
        <v>0.999</v>
      </c>
      <c r="BL166" s="30">
        <v>1</v>
      </c>
      <c r="BM166" s="30">
        <v>19.407</v>
      </c>
      <c r="BN166" s="30" t="s">
        <v>334</v>
      </c>
      <c r="BO166" s="30" t="s">
        <v>334</v>
      </c>
      <c r="BP166" s="30" t="s">
        <v>334</v>
      </c>
      <c r="BQ166" s="30" t="s">
        <v>334</v>
      </c>
      <c r="BR166" s="30" t="s">
        <v>334</v>
      </c>
      <c r="BS166" s="30" t="s">
        <v>334</v>
      </c>
      <c r="BT166" s="30">
        <v>0.5</v>
      </c>
      <c r="BU166" s="30">
        <v>99</v>
      </c>
      <c r="BV166" s="30">
        <v>461</v>
      </c>
      <c r="BW166" s="30" t="s">
        <v>1001</v>
      </c>
      <c r="BX166" s="30">
        <v>5073761</v>
      </c>
      <c r="BY166" s="30" t="s">
        <v>1504</v>
      </c>
      <c r="BZ166" s="30" t="s">
        <v>330</v>
      </c>
      <c r="CA166" s="30" t="s">
        <v>331</v>
      </c>
      <c r="CB166" s="30">
        <v>99</v>
      </c>
      <c r="CC166" s="30" t="s">
        <v>340</v>
      </c>
      <c r="CD166" s="30" t="s">
        <v>1505</v>
      </c>
      <c r="CE166" s="30" t="s">
        <v>385</v>
      </c>
      <c r="CF166" s="30" t="s">
        <v>386</v>
      </c>
      <c r="CG166" s="30" t="s">
        <v>1506</v>
      </c>
      <c r="CH166" s="30" t="s">
        <v>1507</v>
      </c>
      <c r="CI166" s="29"/>
    </row>
    <row r="167" spans="1:87" ht="15.75" customHeight="1" x14ac:dyDescent="0.2">
      <c r="A167" s="29" t="s">
        <v>1480</v>
      </c>
      <c r="B167" s="29" t="s">
        <v>328</v>
      </c>
      <c r="C167" s="29" t="s">
        <v>334</v>
      </c>
      <c r="D167" s="29">
        <v>1.0699999999999999E-2</v>
      </c>
      <c r="E167" s="29">
        <v>1.4E-2</v>
      </c>
      <c r="F167" s="29">
        <v>0</v>
      </c>
      <c r="G167" s="29">
        <v>375</v>
      </c>
      <c r="H167" s="29">
        <v>374</v>
      </c>
      <c r="I167" s="29">
        <v>0</v>
      </c>
      <c r="J167" s="29">
        <v>4</v>
      </c>
      <c r="K167" s="29" t="s">
        <v>1508</v>
      </c>
      <c r="L167" s="29" t="s">
        <v>367</v>
      </c>
      <c r="M167" s="29">
        <v>45069891</v>
      </c>
      <c r="N167" s="29">
        <v>45069891</v>
      </c>
      <c r="O167" s="29" t="s">
        <v>330</v>
      </c>
      <c r="P167" s="29" t="s">
        <v>331</v>
      </c>
      <c r="Q167" s="29" t="s">
        <v>332</v>
      </c>
      <c r="R167" s="29" t="s">
        <v>407</v>
      </c>
      <c r="S167" s="29" t="s">
        <v>334</v>
      </c>
      <c r="T167" s="29" t="s">
        <v>335</v>
      </c>
      <c r="U167" s="29" t="s">
        <v>1509</v>
      </c>
      <c r="V167" s="29" t="s">
        <v>409</v>
      </c>
      <c r="W167" s="29" t="s">
        <v>334</v>
      </c>
      <c r="X167" s="29" t="s">
        <v>334</v>
      </c>
      <c r="Y167" s="29" t="s">
        <v>334</v>
      </c>
      <c r="Z167" s="29" t="s">
        <v>334</v>
      </c>
      <c r="AA167" s="29" t="s">
        <v>334</v>
      </c>
      <c r="AB167" s="29" t="s">
        <v>334</v>
      </c>
      <c r="AC167" s="29" t="s">
        <v>334</v>
      </c>
      <c r="AD167" s="29" t="s">
        <v>334</v>
      </c>
      <c r="AE167" s="29" t="s">
        <v>334</v>
      </c>
      <c r="AF167" s="29" t="s">
        <v>334</v>
      </c>
      <c r="AG167" s="29" t="s">
        <v>334</v>
      </c>
      <c r="AH167" s="29" t="s">
        <v>334</v>
      </c>
      <c r="AI167" s="29" t="s">
        <v>334</v>
      </c>
      <c r="AJ167" s="29" t="s">
        <v>334</v>
      </c>
      <c r="AK167" s="29" t="s">
        <v>334</v>
      </c>
      <c r="AL167" s="29">
        <v>0</v>
      </c>
      <c r="AM167" s="29" t="s">
        <v>338</v>
      </c>
      <c r="AN167" s="29">
        <v>1</v>
      </c>
      <c r="AO167" s="29" t="s">
        <v>339</v>
      </c>
      <c r="AP167" s="29" t="s">
        <v>334</v>
      </c>
      <c r="AQ167" s="29" t="s">
        <v>334</v>
      </c>
      <c r="AR167" s="29" t="s">
        <v>334</v>
      </c>
      <c r="AS167" s="29" t="s">
        <v>334</v>
      </c>
      <c r="AT167" s="29" t="s">
        <v>334</v>
      </c>
      <c r="AU167" s="29" t="s">
        <v>334</v>
      </c>
      <c r="AV167" s="29" t="s">
        <v>334</v>
      </c>
      <c r="AW167" s="29">
        <v>12.76</v>
      </c>
      <c r="AX167" s="29">
        <v>40</v>
      </c>
      <c r="AY167" s="29">
        <v>0.99399999999999999</v>
      </c>
      <c r="AZ167" s="29">
        <v>0.95</v>
      </c>
      <c r="BA167" s="29" t="s">
        <v>338</v>
      </c>
      <c r="BB167" s="29" t="s">
        <v>334</v>
      </c>
      <c r="BC167" s="29" t="s">
        <v>334</v>
      </c>
      <c r="BD167" s="29" t="s">
        <v>334</v>
      </c>
      <c r="BE167" s="29" t="s">
        <v>334</v>
      </c>
      <c r="BF167" s="29" t="s">
        <v>334</v>
      </c>
      <c r="BG167" s="29" t="s">
        <v>334</v>
      </c>
      <c r="BH167" s="29">
        <v>4.82</v>
      </c>
      <c r="BI167" s="29">
        <v>0.91700000000000004</v>
      </c>
      <c r="BJ167" s="29">
        <v>1.048</v>
      </c>
      <c r="BK167" s="29">
        <v>1</v>
      </c>
      <c r="BL167" s="29">
        <v>1</v>
      </c>
      <c r="BM167" s="29">
        <v>17.43</v>
      </c>
      <c r="BN167" s="29" t="s">
        <v>334</v>
      </c>
      <c r="BO167" s="29" t="s">
        <v>334</v>
      </c>
      <c r="BP167" s="29" t="s">
        <v>334</v>
      </c>
      <c r="BQ167" s="29" t="s">
        <v>334</v>
      </c>
      <c r="BR167" s="29" t="s">
        <v>334</v>
      </c>
      <c r="BS167" s="29" t="s">
        <v>334</v>
      </c>
      <c r="BT167" s="29">
        <v>0.5</v>
      </c>
      <c r="BU167" s="29">
        <v>75</v>
      </c>
      <c r="BV167" s="29">
        <v>374</v>
      </c>
      <c r="BW167" s="29" t="s">
        <v>367</v>
      </c>
      <c r="BX167" s="29">
        <v>45069891</v>
      </c>
      <c r="BY167" s="29" t="s">
        <v>334</v>
      </c>
      <c r="BZ167" s="29" t="s">
        <v>330</v>
      </c>
      <c r="CA167" s="29" t="s">
        <v>331</v>
      </c>
      <c r="CB167" s="29">
        <v>75</v>
      </c>
      <c r="CC167" s="29" t="s">
        <v>340</v>
      </c>
      <c r="CD167" s="29" t="s">
        <v>1510</v>
      </c>
      <c r="CE167" s="29" t="s">
        <v>385</v>
      </c>
      <c r="CF167" s="29" t="s">
        <v>386</v>
      </c>
      <c r="CG167" s="29" t="s">
        <v>1511</v>
      </c>
      <c r="CH167" s="29" t="s">
        <v>1512</v>
      </c>
      <c r="CI167" s="29"/>
    </row>
    <row r="168" spans="1:87" ht="15.75" customHeight="1" x14ac:dyDescent="0.2">
      <c r="A168" s="30" t="s">
        <v>1480</v>
      </c>
      <c r="B168" s="30" t="s">
        <v>389</v>
      </c>
      <c r="C168" s="30" t="s">
        <v>334</v>
      </c>
      <c r="D168" s="30">
        <v>1.03E-2</v>
      </c>
      <c r="E168" s="30">
        <v>1.4999999999999999E-2</v>
      </c>
      <c r="F168" s="30">
        <v>0</v>
      </c>
      <c r="G168" s="30">
        <v>389</v>
      </c>
      <c r="H168" s="30">
        <v>380</v>
      </c>
      <c r="I168" s="30">
        <v>0</v>
      </c>
      <c r="J168" s="30">
        <v>4</v>
      </c>
      <c r="K168" s="30" t="s">
        <v>1513</v>
      </c>
      <c r="L168" s="30" t="s">
        <v>414</v>
      </c>
      <c r="M168" s="30">
        <v>31343135</v>
      </c>
      <c r="N168" s="30">
        <v>31343135</v>
      </c>
      <c r="O168" s="30" t="s">
        <v>330</v>
      </c>
      <c r="P168" s="30" t="s">
        <v>331</v>
      </c>
      <c r="Q168" s="30" t="s">
        <v>332</v>
      </c>
      <c r="R168" s="30" t="s">
        <v>415</v>
      </c>
      <c r="S168" s="30" t="s">
        <v>334</v>
      </c>
      <c r="T168" s="30" t="s">
        <v>349</v>
      </c>
      <c r="U168" s="30" t="s">
        <v>1514</v>
      </c>
      <c r="V168" s="30" t="s">
        <v>417</v>
      </c>
      <c r="W168" s="30" t="s">
        <v>334</v>
      </c>
      <c r="X168" s="30" t="s">
        <v>334</v>
      </c>
      <c r="Y168" s="30" t="s">
        <v>334</v>
      </c>
      <c r="Z168" s="30" t="s">
        <v>334</v>
      </c>
      <c r="AA168" s="30" t="s">
        <v>334</v>
      </c>
      <c r="AB168" s="30" t="s">
        <v>334</v>
      </c>
      <c r="AC168" s="30" t="s">
        <v>334</v>
      </c>
      <c r="AD168" s="30" t="s">
        <v>334</v>
      </c>
      <c r="AE168" s="30" t="s">
        <v>334</v>
      </c>
      <c r="AF168" s="30">
        <v>0</v>
      </c>
      <c r="AG168" s="30" t="s">
        <v>338</v>
      </c>
      <c r="AH168" s="30">
        <v>1</v>
      </c>
      <c r="AI168" s="30" t="s">
        <v>338</v>
      </c>
      <c r="AJ168" s="30">
        <v>0.997</v>
      </c>
      <c r="AK168" s="30" t="s">
        <v>338</v>
      </c>
      <c r="AL168" s="30">
        <v>0</v>
      </c>
      <c r="AM168" s="30" t="s">
        <v>338</v>
      </c>
      <c r="AN168" s="30">
        <v>1</v>
      </c>
      <c r="AO168" s="30" t="s">
        <v>338</v>
      </c>
      <c r="AP168" s="30">
        <v>2.4649999999999999</v>
      </c>
      <c r="AQ168" s="30" t="s">
        <v>53</v>
      </c>
      <c r="AR168" s="30">
        <v>1.44</v>
      </c>
      <c r="AS168" s="30" t="s">
        <v>331</v>
      </c>
      <c r="AT168" s="30">
        <v>-6.58</v>
      </c>
      <c r="AU168" s="30" t="s">
        <v>338</v>
      </c>
      <c r="AV168" s="30">
        <v>0.97399999999999998</v>
      </c>
      <c r="AW168" s="30">
        <v>6.6879999999999997</v>
      </c>
      <c r="AX168" s="30">
        <v>32</v>
      </c>
      <c r="AY168" s="30">
        <v>0.99399999999999999</v>
      </c>
      <c r="AZ168" s="30">
        <v>0.997</v>
      </c>
      <c r="BA168" s="30" t="s">
        <v>338</v>
      </c>
      <c r="BB168" s="30">
        <v>2.1000000000000001E-2</v>
      </c>
      <c r="BC168" s="30" t="s">
        <v>338</v>
      </c>
      <c r="BD168" s="30">
        <v>0.47799999999999998</v>
      </c>
      <c r="BE168" s="30" t="s">
        <v>331</v>
      </c>
      <c r="BF168" s="30">
        <v>0.73199999999999998</v>
      </c>
      <c r="BG168" s="30">
        <v>0</v>
      </c>
      <c r="BH168" s="30">
        <v>5.32</v>
      </c>
      <c r="BI168" s="30">
        <v>0.91700000000000004</v>
      </c>
      <c r="BJ168" s="30">
        <v>1.048</v>
      </c>
      <c r="BK168" s="30">
        <v>0.98499999999999999</v>
      </c>
      <c r="BL168" s="30">
        <v>0.996</v>
      </c>
      <c r="BM168" s="30">
        <v>18.997</v>
      </c>
      <c r="BN168" s="30" t="s">
        <v>334</v>
      </c>
      <c r="BO168" s="30" t="s">
        <v>334</v>
      </c>
      <c r="BP168" s="30" t="s">
        <v>334</v>
      </c>
      <c r="BQ168" s="30" t="s">
        <v>334</v>
      </c>
      <c r="BR168" s="30" t="s">
        <v>334</v>
      </c>
      <c r="BS168" s="30" t="s">
        <v>334</v>
      </c>
      <c r="BT168" s="30">
        <v>0.5</v>
      </c>
      <c r="BU168" s="30">
        <v>76</v>
      </c>
      <c r="BV168" s="30">
        <v>380</v>
      </c>
      <c r="BW168" s="30" t="s">
        <v>414</v>
      </c>
      <c r="BX168" s="30">
        <v>31343135</v>
      </c>
      <c r="BY168" s="30" t="s">
        <v>1515</v>
      </c>
      <c r="BZ168" s="30" t="s">
        <v>330</v>
      </c>
      <c r="CA168" s="30" t="s">
        <v>331</v>
      </c>
      <c r="CB168" s="30">
        <v>76</v>
      </c>
      <c r="CC168" s="30" t="s">
        <v>340</v>
      </c>
      <c r="CD168" s="30" t="s">
        <v>1516</v>
      </c>
      <c r="CE168" s="30" t="s">
        <v>385</v>
      </c>
      <c r="CF168" s="30" t="s">
        <v>386</v>
      </c>
      <c r="CG168" s="30" t="s">
        <v>1517</v>
      </c>
      <c r="CH168" s="30" t="s">
        <v>1518</v>
      </c>
      <c r="CI168" s="29"/>
    </row>
    <row r="169" spans="1:87" ht="15.75" customHeight="1" x14ac:dyDescent="0.2">
      <c r="A169" s="29" t="s">
        <v>1480</v>
      </c>
      <c r="B169" s="29" t="s">
        <v>328</v>
      </c>
      <c r="C169" s="33">
        <v>0.46550000000000002</v>
      </c>
      <c r="D169" s="29">
        <v>0.52859999999999996</v>
      </c>
      <c r="E169" s="29">
        <v>0.53</v>
      </c>
      <c r="F169" s="29">
        <v>116</v>
      </c>
      <c r="G169" s="29">
        <v>140</v>
      </c>
      <c r="H169" s="29">
        <v>138</v>
      </c>
      <c r="I169" s="29">
        <v>54</v>
      </c>
      <c r="J169" s="29">
        <v>74</v>
      </c>
      <c r="K169" s="29" t="s">
        <v>1519</v>
      </c>
      <c r="L169" s="29" t="s">
        <v>438</v>
      </c>
      <c r="M169" s="29">
        <v>171410539</v>
      </c>
      <c r="N169" s="29">
        <v>171410539</v>
      </c>
      <c r="O169" s="29" t="s">
        <v>439</v>
      </c>
      <c r="P169" s="29" t="s">
        <v>440</v>
      </c>
      <c r="Q169" s="29" t="s">
        <v>332</v>
      </c>
      <c r="R169" s="29" t="s">
        <v>441</v>
      </c>
      <c r="S169" s="29" t="s">
        <v>334</v>
      </c>
      <c r="T169" s="29" t="s">
        <v>442</v>
      </c>
      <c r="U169" s="29" t="s">
        <v>443</v>
      </c>
      <c r="V169" s="29" t="s">
        <v>444</v>
      </c>
      <c r="W169" s="35">
        <v>8.3999999999999992E-6</v>
      </c>
      <c r="X169" s="29">
        <v>0</v>
      </c>
      <c r="Y169" s="29">
        <v>0</v>
      </c>
      <c r="Z169" s="29">
        <v>0</v>
      </c>
      <c r="AA169" s="29">
        <v>0</v>
      </c>
      <c r="AB169" s="35">
        <v>1.52E-5</v>
      </c>
      <c r="AC169" s="29">
        <v>0</v>
      </c>
      <c r="AD169" s="29">
        <v>0</v>
      </c>
      <c r="AE169" s="29" t="s">
        <v>445</v>
      </c>
      <c r="AF169" s="29" t="s">
        <v>334</v>
      </c>
      <c r="AG169" s="29" t="s">
        <v>334</v>
      </c>
      <c r="AH169" s="29" t="s">
        <v>334</v>
      </c>
      <c r="AI169" s="29" t="s">
        <v>334</v>
      </c>
      <c r="AJ169" s="29" t="s">
        <v>334</v>
      </c>
      <c r="AK169" s="29" t="s">
        <v>334</v>
      </c>
      <c r="AL169" s="29" t="s">
        <v>334</v>
      </c>
      <c r="AM169" s="29" t="s">
        <v>334</v>
      </c>
      <c r="AN169" s="29" t="s">
        <v>334</v>
      </c>
      <c r="AO169" s="29" t="s">
        <v>334</v>
      </c>
      <c r="AP169" s="29" t="s">
        <v>334</v>
      </c>
      <c r="AQ169" s="29" t="s">
        <v>334</v>
      </c>
      <c r="AR169" s="29" t="s">
        <v>334</v>
      </c>
      <c r="AS169" s="29" t="s">
        <v>334</v>
      </c>
      <c r="AT169" s="29" t="s">
        <v>334</v>
      </c>
      <c r="AU169" s="29" t="s">
        <v>334</v>
      </c>
      <c r="AV169" s="29" t="s">
        <v>334</v>
      </c>
      <c r="AW169" s="29" t="s">
        <v>334</v>
      </c>
      <c r="AX169" s="29" t="s">
        <v>334</v>
      </c>
      <c r="AY169" s="29" t="s">
        <v>334</v>
      </c>
      <c r="AZ169" s="29" t="s">
        <v>334</v>
      </c>
      <c r="BA169" s="29" t="s">
        <v>334</v>
      </c>
      <c r="BB169" s="29" t="s">
        <v>334</v>
      </c>
      <c r="BC169" s="29" t="s">
        <v>334</v>
      </c>
      <c r="BD169" s="29" t="s">
        <v>334</v>
      </c>
      <c r="BE169" s="29" t="s">
        <v>334</v>
      </c>
      <c r="BF169" s="29" t="s">
        <v>334</v>
      </c>
      <c r="BG169" s="29" t="s">
        <v>334</v>
      </c>
      <c r="BH169" s="29" t="s">
        <v>334</v>
      </c>
      <c r="BI169" s="29" t="s">
        <v>334</v>
      </c>
      <c r="BJ169" s="29" t="s">
        <v>334</v>
      </c>
      <c r="BK169" s="29" t="s">
        <v>334</v>
      </c>
      <c r="BL169" s="29" t="s">
        <v>334</v>
      </c>
      <c r="BM169" s="29" t="s">
        <v>334</v>
      </c>
      <c r="BN169" s="29" t="s">
        <v>446</v>
      </c>
      <c r="BO169" s="29">
        <v>29037</v>
      </c>
      <c r="BP169" s="29" t="s">
        <v>447</v>
      </c>
      <c r="BQ169" s="29" t="s">
        <v>448</v>
      </c>
      <c r="BR169" s="29" t="s">
        <v>357</v>
      </c>
      <c r="BS169" s="29" t="s">
        <v>358</v>
      </c>
      <c r="BT169" s="29">
        <v>0.5</v>
      </c>
      <c r="BU169" s="29">
        <v>216</v>
      </c>
      <c r="BV169" s="29">
        <v>138</v>
      </c>
      <c r="BW169" s="29" t="s">
        <v>438</v>
      </c>
      <c r="BX169" s="29">
        <v>171410539</v>
      </c>
      <c r="BY169" s="29" t="s">
        <v>449</v>
      </c>
      <c r="BZ169" s="29" t="s">
        <v>347</v>
      </c>
      <c r="CA169" s="29" t="s">
        <v>450</v>
      </c>
      <c r="CB169" s="29">
        <v>216</v>
      </c>
      <c r="CC169" s="29" t="s">
        <v>780</v>
      </c>
      <c r="CD169" s="29" t="s">
        <v>1520</v>
      </c>
      <c r="CE169" s="29" t="s">
        <v>342</v>
      </c>
      <c r="CF169" s="29" t="s">
        <v>1521</v>
      </c>
      <c r="CG169" s="29" t="s">
        <v>1522</v>
      </c>
      <c r="CH169" s="29" t="s">
        <v>1523</v>
      </c>
      <c r="CI169" s="29"/>
    </row>
    <row r="170" spans="1:87" ht="15.75" customHeight="1" x14ac:dyDescent="0.2">
      <c r="A170" s="30" t="s">
        <v>1480</v>
      </c>
      <c r="B170" s="30" t="s">
        <v>328</v>
      </c>
      <c r="C170" s="30" t="s">
        <v>334</v>
      </c>
      <c r="D170" s="30">
        <v>1.0500000000000001E-2</v>
      </c>
      <c r="E170" s="30">
        <v>1.4999999999999999E-2</v>
      </c>
      <c r="F170" s="30">
        <v>0</v>
      </c>
      <c r="G170" s="30">
        <v>287</v>
      </c>
      <c r="H170" s="30">
        <v>287</v>
      </c>
      <c r="I170" s="30">
        <v>0</v>
      </c>
      <c r="J170" s="30">
        <v>3</v>
      </c>
      <c r="K170" s="30" t="s">
        <v>1524</v>
      </c>
      <c r="L170" s="30" t="s">
        <v>367</v>
      </c>
      <c r="M170" s="30">
        <v>134413514</v>
      </c>
      <c r="N170" s="30">
        <v>134413514</v>
      </c>
      <c r="O170" s="30" t="s">
        <v>330</v>
      </c>
      <c r="P170" s="30" t="s">
        <v>331</v>
      </c>
      <c r="Q170" s="30" t="s">
        <v>332</v>
      </c>
      <c r="R170" s="30" t="s">
        <v>953</v>
      </c>
      <c r="S170" s="30" t="s">
        <v>334</v>
      </c>
      <c r="T170" s="30" t="s">
        <v>335</v>
      </c>
      <c r="U170" s="30" t="s">
        <v>1525</v>
      </c>
      <c r="V170" s="30" t="s">
        <v>955</v>
      </c>
      <c r="W170" s="30" t="s">
        <v>334</v>
      </c>
      <c r="X170" s="30" t="s">
        <v>334</v>
      </c>
      <c r="Y170" s="30" t="s">
        <v>334</v>
      </c>
      <c r="Z170" s="30" t="s">
        <v>334</v>
      </c>
      <c r="AA170" s="30" t="s">
        <v>334</v>
      </c>
      <c r="AB170" s="30" t="s">
        <v>334</v>
      </c>
      <c r="AC170" s="30" t="s">
        <v>334</v>
      </c>
      <c r="AD170" s="30" t="s">
        <v>334</v>
      </c>
      <c r="AE170" s="30" t="s">
        <v>334</v>
      </c>
      <c r="AF170" s="30" t="s">
        <v>334</v>
      </c>
      <c r="AG170" s="30" t="s">
        <v>334</v>
      </c>
      <c r="AH170" s="30" t="s">
        <v>334</v>
      </c>
      <c r="AI170" s="30" t="s">
        <v>334</v>
      </c>
      <c r="AJ170" s="30" t="s">
        <v>334</v>
      </c>
      <c r="AK170" s="30" t="s">
        <v>334</v>
      </c>
      <c r="AL170" s="30">
        <v>0</v>
      </c>
      <c r="AM170" s="30" t="s">
        <v>338</v>
      </c>
      <c r="AN170" s="30">
        <v>1</v>
      </c>
      <c r="AO170" s="30" t="s">
        <v>339</v>
      </c>
      <c r="AP170" s="30" t="s">
        <v>334</v>
      </c>
      <c r="AQ170" s="30" t="s">
        <v>334</v>
      </c>
      <c r="AR170" s="30" t="s">
        <v>334</v>
      </c>
      <c r="AS170" s="30" t="s">
        <v>334</v>
      </c>
      <c r="AT170" s="30" t="s">
        <v>334</v>
      </c>
      <c r="AU170" s="30" t="s">
        <v>334</v>
      </c>
      <c r="AV170" s="30" t="s">
        <v>334</v>
      </c>
      <c r="AW170" s="30">
        <v>12.848000000000001</v>
      </c>
      <c r="AX170" s="30">
        <v>40</v>
      </c>
      <c r="AY170" s="30">
        <v>0.998</v>
      </c>
      <c r="AZ170" s="30">
        <v>0.98</v>
      </c>
      <c r="BA170" s="30" t="s">
        <v>338</v>
      </c>
      <c r="BB170" s="30" t="s">
        <v>334</v>
      </c>
      <c r="BC170" s="30" t="s">
        <v>334</v>
      </c>
      <c r="BD170" s="30" t="s">
        <v>334</v>
      </c>
      <c r="BE170" s="30" t="s">
        <v>334</v>
      </c>
      <c r="BF170" s="30" t="s">
        <v>334</v>
      </c>
      <c r="BG170" s="30" t="s">
        <v>334</v>
      </c>
      <c r="BH170" s="30">
        <v>5.71</v>
      </c>
      <c r="BI170" s="30">
        <v>0.91700000000000004</v>
      </c>
      <c r="BJ170" s="30">
        <v>1.048</v>
      </c>
      <c r="BK170" s="30">
        <v>1</v>
      </c>
      <c r="BL170" s="30">
        <v>1</v>
      </c>
      <c r="BM170" s="30">
        <v>11.454000000000001</v>
      </c>
      <c r="BN170" s="30" t="s">
        <v>334</v>
      </c>
      <c r="BO170" s="30" t="s">
        <v>334</v>
      </c>
      <c r="BP170" s="30" t="s">
        <v>334</v>
      </c>
      <c r="BQ170" s="30" t="s">
        <v>334</v>
      </c>
      <c r="BR170" s="30" t="s">
        <v>334</v>
      </c>
      <c r="BS170" s="30" t="s">
        <v>334</v>
      </c>
      <c r="BT170" s="30">
        <v>0.5</v>
      </c>
      <c r="BU170" s="30">
        <v>64</v>
      </c>
      <c r="BV170" s="30">
        <v>287</v>
      </c>
      <c r="BW170" s="30" t="s">
        <v>367</v>
      </c>
      <c r="BX170" s="30">
        <v>134413514</v>
      </c>
      <c r="BY170" s="30" t="s">
        <v>334</v>
      </c>
      <c r="BZ170" s="30" t="s">
        <v>330</v>
      </c>
      <c r="CA170" s="30" t="s">
        <v>331</v>
      </c>
      <c r="CB170" s="30">
        <v>64</v>
      </c>
      <c r="CC170" s="30" t="s">
        <v>340</v>
      </c>
      <c r="CD170" s="30" t="s">
        <v>1526</v>
      </c>
      <c r="CE170" s="30" t="s">
        <v>385</v>
      </c>
      <c r="CF170" s="30" t="s">
        <v>386</v>
      </c>
      <c r="CG170" s="30" t="s">
        <v>1527</v>
      </c>
      <c r="CH170" s="30" t="s">
        <v>1528</v>
      </c>
      <c r="CI170" s="29"/>
    </row>
    <row r="171" spans="1:87" ht="15.75" customHeight="1" x14ac:dyDescent="0.2">
      <c r="A171" s="29" t="s">
        <v>1480</v>
      </c>
      <c r="B171" s="29" t="s">
        <v>389</v>
      </c>
      <c r="C171" s="29" t="s">
        <v>334</v>
      </c>
      <c r="D171" s="29">
        <v>1.67E-2</v>
      </c>
      <c r="E171" s="29">
        <v>1.4999999999999999E-2</v>
      </c>
      <c r="F171" s="29">
        <v>0</v>
      </c>
      <c r="G171" s="29">
        <v>300</v>
      </c>
      <c r="H171" s="29">
        <v>295</v>
      </c>
      <c r="I171" s="29">
        <v>0</v>
      </c>
      <c r="J171" s="29">
        <v>5</v>
      </c>
      <c r="K171" s="29" t="s">
        <v>1529</v>
      </c>
      <c r="L171" s="29" t="s">
        <v>1530</v>
      </c>
      <c r="M171" s="29">
        <v>34834544</v>
      </c>
      <c r="N171" s="29">
        <v>34834544</v>
      </c>
      <c r="O171" s="29" t="s">
        <v>347</v>
      </c>
      <c r="P171" s="29" t="s">
        <v>339</v>
      </c>
      <c r="Q171" s="29" t="s">
        <v>332</v>
      </c>
      <c r="R171" s="29" t="s">
        <v>1531</v>
      </c>
      <c r="S171" s="29" t="s">
        <v>334</v>
      </c>
      <c r="T171" s="29" t="s">
        <v>349</v>
      </c>
      <c r="U171" s="29" t="s">
        <v>1532</v>
      </c>
      <c r="V171" s="29" t="s">
        <v>1533</v>
      </c>
      <c r="W171" s="29" t="s">
        <v>334</v>
      </c>
      <c r="X171" s="29" t="s">
        <v>334</v>
      </c>
      <c r="Y171" s="29" t="s">
        <v>334</v>
      </c>
      <c r="Z171" s="29" t="s">
        <v>334</v>
      </c>
      <c r="AA171" s="29" t="s">
        <v>334</v>
      </c>
      <c r="AB171" s="29" t="s">
        <v>334</v>
      </c>
      <c r="AC171" s="29" t="s">
        <v>334</v>
      </c>
      <c r="AD171" s="29" t="s">
        <v>334</v>
      </c>
      <c r="AE171" s="29" t="s">
        <v>334</v>
      </c>
      <c r="AF171" s="29">
        <v>3.4000000000000002E-2</v>
      </c>
      <c r="AG171" s="29" t="s">
        <v>338</v>
      </c>
      <c r="AH171" s="29">
        <v>0.99299999999999999</v>
      </c>
      <c r="AI171" s="29" t="s">
        <v>338</v>
      </c>
      <c r="AJ171" s="29">
        <v>0.98199999999999998</v>
      </c>
      <c r="AK171" s="29" t="s">
        <v>338</v>
      </c>
      <c r="AL171" s="29">
        <v>0</v>
      </c>
      <c r="AM171" s="29" t="s">
        <v>338</v>
      </c>
      <c r="AN171" s="29">
        <v>1</v>
      </c>
      <c r="AO171" s="29" t="s">
        <v>338</v>
      </c>
      <c r="AP171" s="29">
        <v>2.3250000000000002</v>
      </c>
      <c r="AQ171" s="29" t="s">
        <v>53</v>
      </c>
      <c r="AR171" s="29">
        <v>-4.32</v>
      </c>
      <c r="AS171" s="29" t="s">
        <v>338</v>
      </c>
      <c r="AT171" s="29">
        <v>-4.4400000000000004</v>
      </c>
      <c r="AU171" s="29" t="s">
        <v>338</v>
      </c>
      <c r="AV171" s="29">
        <v>0.747</v>
      </c>
      <c r="AW171" s="29">
        <v>4.423</v>
      </c>
      <c r="AX171" s="29">
        <v>24.2</v>
      </c>
      <c r="AY171" s="29">
        <v>0.998</v>
      </c>
      <c r="AZ171" s="29">
        <v>0.91</v>
      </c>
      <c r="BA171" s="29" t="s">
        <v>338</v>
      </c>
      <c r="BB171" s="29">
        <v>1.073</v>
      </c>
      <c r="BC171" s="29" t="s">
        <v>338</v>
      </c>
      <c r="BD171" s="29">
        <v>0.98</v>
      </c>
      <c r="BE171" s="29" t="s">
        <v>338</v>
      </c>
      <c r="BF171" s="29">
        <v>0.73199999999999998</v>
      </c>
      <c r="BG171" s="29">
        <v>0</v>
      </c>
      <c r="BH171" s="29">
        <v>4.8600000000000003</v>
      </c>
      <c r="BI171" s="29">
        <v>0.871</v>
      </c>
      <c r="BJ171" s="29">
        <v>0.93500000000000005</v>
      </c>
      <c r="BK171" s="29">
        <v>0.997</v>
      </c>
      <c r="BL171" s="29">
        <v>1</v>
      </c>
      <c r="BM171" s="29">
        <v>17.989000000000001</v>
      </c>
      <c r="BN171" s="29" t="s">
        <v>334</v>
      </c>
      <c r="BO171" s="29" t="s">
        <v>334</v>
      </c>
      <c r="BP171" s="29" t="s">
        <v>334</v>
      </c>
      <c r="BQ171" s="29" t="s">
        <v>334</v>
      </c>
      <c r="BR171" s="29" t="s">
        <v>334</v>
      </c>
      <c r="BS171" s="29" t="s">
        <v>334</v>
      </c>
      <c r="BT171" s="29">
        <v>0.5</v>
      </c>
      <c r="BU171" s="29">
        <v>86</v>
      </c>
      <c r="BV171" s="29">
        <v>295</v>
      </c>
      <c r="BW171" s="29" t="s">
        <v>1530</v>
      </c>
      <c r="BX171" s="29">
        <v>34834544</v>
      </c>
      <c r="BY171" s="29" t="s">
        <v>1534</v>
      </c>
      <c r="BZ171" s="29" t="s">
        <v>347</v>
      </c>
      <c r="CA171" s="29" t="s">
        <v>339</v>
      </c>
      <c r="CB171" s="29">
        <v>86</v>
      </c>
      <c r="CC171" s="29" t="s">
        <v>340</v>
      </c>
      <c r="CD171" s="29" t="s">
        <v>1535</v>
      </c>
      <c r="CE171" s="29" t="s">
        <v>385</v>
      </c>
      <c r="CF171" s="29" t="s">
        <v>386</v>
      </c>
      <c r="CG171" s="29" t="s">
        <v>1536</v>
      </c>
      <c r="CH171" s="29" t="s">
        <v>1537</v>
      </c>
      <c r="CI171" s="29"/>
    </row>
    <row r="172" spans="1:87" ht="15.75" customHeight="1" x14ac:dyDescent="0.2">
      <c r="A172" s="30" t="s">
        <v>1480</v>
      </c>
      <c r="B172" s="30" t="s">
        <v>389</v>
      </c>
      <c r="C172" s="30" t="s">
        <v>334</v>
      </c>
      <c r="D172" s="30">
        <v>1.0999999999999999E-2</v>
      </c>
      <c r="E172" s="30">
        <v>1.2999999999999999E-2</v>
      </c>
      <c r="F172" s="30">
        <v>0</v>
      </c>
      <c r="G172" s="30">
        <v>543</v>
      </c>
      <c r="H172" s="30">
        <v>528</v>
      </c>
      <c r="I172" s="30">
        <v>0</v>
      </c>
      <c r="J172" s="30">
        <v>6</v>
      </c>
      <c r="K172" s="30" t="s">
        <v>1538</v>
      </c>
      <c r="L172" s="30" t="s">
        <v>329</v>
      </c>
      <c r="M172" s="30">
        <v>197409962</v>
      </c>
      <c r="N172" s="30">
        <v>197409962</v>
      </c>
      <c r="O172" s="30" t="s">
        <v>330</v>
      </c>
      <c r="P172" s="30" t="s">
        <v>331</v>
      </c>
      <c r="Q172" s="30" t="s">
        <v>332</v>
      </c>
      <c r="R172" s="30" t="s">
        <v>502</v>
      </c>
      <c r="S172" s="30" t="s">
        <v>334</v>
      </c>
      <c r="T172" s="30" t="s">
        <v>349</v>
      </c>
      <c r="U172" s="30" t="s">
        <v>1539</v>
      </c>
      <c r="V172" s="30" t="s">
        <v>504</v>
      </c>
      <c r="W172" s="30" t="s">
        <v>334</v>
      </c>
      <c r="X172" s="30" t="s">
        <v>334</v>
      </c>
      <c r="Y172" s="30" t="s">
        <v>334</v>
      </c>
      <c r="Z172" s="30" t="s">
        <v>334</v>
      </c>
      <c r="AA172" s="30" t="s">
        <v>334</v>
      </c>
      <c r="AB172" s="30" t="s">
        <v>334</v>
      </c>
      <c r="AC172" s="30" t="s">
        <v>334</v>
      </c>
      <c r="AD172" s="30" t="s">
        <v>334</v>
      </c>
      <c r="AE172" s="30" t="s">
        <v>334</v>
      </c>
      <c r="AF172" s="30">
        <v>0.53</v>
      </c>
      <c r="AG172" s="30" t="s">
        <v>331</v>
      </c>
      <c r="AH172" s="30">
        <v>1.2999999999999999E-2</v>
      </c>
      <c r="AI172" s="30" t="s">
        <v>394</v>
      </c>
      <c r="AJ172" s="30">
        <v>3.3000000000000002E-2</v>
      </c>
      <c r="AK172" s="30" t="s">
        <v>394</v>
      </c>
      <c r="AL172" s="30">
        <v>0</v>
      </c>
      <c r="AM172" s="30" t="s">
        <v>338</v>
      </c>
      <c r="AN172" s="30">
        <v>1</v>
      </c>
      <c r="AO172" s="30" t="s">
        <v>338</v>
      </c>
      <c r="AP172" s="30">
        <v>1.04</v>
      </c>
      <c r="AQ172" s="30" t="s">
        <v>395</v>
      </c>
      <c r="AR172" s="30" t="s">
        <v>334</v>
      </c>
      <c r="AS172" s="30" t="s">
        <v>334</v>
      </c>
      <c r="AT172" s="30">
        <v>-1.71</v>
      </c>
      <c r="AU172" s="30" t="s">
        <v>396</v>
      </c>
      <c r="AV172" s="30">
        <v>0.73099999999999998</v>
      </c>
      <c r="AW172" s="30">
        <v>2.7839999999999998</v>
      </c>
      <c r="AX172" s="30">
        <v>21.3</v>
      </c>
      <c r="AY172" s="30">
        <v>0.97799999999999998</v>
      </c>
      <c r="AZ172" s="30">
        <v>0.996</v>
      </c>
      <c r="BA172" s="30" t="s">
        <v>338</v>
      </c>
      <c r="BB172" s="30">
        <v>-0.90100000000000002</v>
      </c>
      <c r="BC172" s="30" t="s">
        <v>331</v>
      </c>
      <c r="BD172" s="30">
        <v>0.18</v>
      </c>
      <c r="BE172" s="30" t="s">
        <v>331</v>
      </c>
      <c r="BF172" s="30">
        <v>0.70699999999999996</v>
      </c>
      <c r="BG172" s="30">
        <v>0</v>
      </c>
      <c r="BH172" s="30">
        <v>5.73</v>
      </c>
      <c r="BI172" s="30">
        <v>0.91700000000000004</v>
      </c>
      <c r="BJ172" s="30">
        <v>0.998</v>
      </c>
      <c r="BK172" s="30">
        <v>1</v>
      </c>
      <c r="BL172" s="30">
        <v>1</v>
      </c>
      <c r="BM172" s="30">
        <v>19.898</v>
      </c>
      <c r="BN172" s="30" t="s">
        <v>334</v>
      </c>
      <c r="BO172" s="30" t="s">
        <v>334</v>
      </c>
      <c r="BP172" s="30" t="s">
        <v>334</v>
      </c>
      <c r="BQ172" s="30" t="s">
        <v>334</v>
      </c>
      <c r="BR172" s="30" t="s">
        <v>334</v>
      </c>
      <c r="BS172" s="30" t="s">
        <v>334</v>
      </c>
      <c r="BT172" s="30">
        <v>0.5</v>
      </c>
      <c r="BU172" s="30">
        <v>101</v>
      </c>
      <c r="BV172" s="30">
        <v>528</v>
      </c>
      <c r="BW172" s="30" t="s">
        <v>329</v>
      </c>
      <c r="BX172" s="30">
        <v>197409962</v>
      </c>
      <c r="BY172" s="30" t="s">
        <v>1540</v>
      </c>
      <c r="BZ172" s="30" t="s">
        <v>330</v>
      </c>
      <c r="CA172" s="30" t="s">
        <v>331</v>
      </c>
      <c r="CB172" s="30">
        <v>101</v>
      </c>
      <c r="CC172" s="30" t="s">
        <v>340</v>
      </c>
      <c r="CD172" s="30" t="s">
        <v>1541</v>
      </c>
      <c r="CE172" s="30" t="s">
        <v>385</v>
      </c>
      <c r="CF172" s="30" t="s">
        <v>386</v>
      </c>
      <c r="CG172" s="30" t="s">
        <v>1542</v>
      </c>
      <c r="CH172" s="30" t="s">
        <v>1543</v>
      </c>
      <c r="CI172" s="29"/>
    </row>
    <row r="173" spans="1:87" ht="15.75" customHeight="1" x14ac:dyDescent="0.2">
      <c r="A173" s="29" t="s">
        <v>1480</v>
      </c>
      <c r="B173" s="29" t="s">
        <v>328</v>
      </c>
      <c r="C173" s="29" t="s">
        <v>334</v>
      </c>
      <c r="D173" s="29">
        <v>1.17E-2</v>
      </c>
      <c r="E173" s="29">
        <v>1.2E-2</v>
      </c>
      <c r="F173" s="29">
        <v>0</v>
      </c>
      <c r="G173" s="29">
        <v>682</v>
      </c>
      <c r="H173" s="29">
        <v>680</v>
      </c>
      <c r="I173" s="29">
        <v>0</v>
      </c>
      <c r="J173" s="29">
        <v>8</v>
      </c>
      <c r="K173" s="29" t="s">
        <v>1544</v>
      </c>
      <c r="L173" s="29" t="s">
        <v>467</v>
      </c>
      <c r="M173" s="29">
        <v>105276286</v>
      </c>
      <c r="N173" s="29">
        <v>105276286</v>
      </c>
      <c r="O173" s="29" t="s">
        <v>347</v>
      </c>
      <c r="P173" s="29" t="s">
        <v>339</v>
      </c>
      <c r="Q173" s="29" t="s">
        <v>332</v>
      </c>
      <c r="R173" s="29" t="s">
        <v>468</v>
      </c>
      <c r="S173" s="29" t="s">
        <v>334</v>
      </c>
      <c r="T173" s="29" t="s">
        <v>349</v>
      </c>
      <c r="U173" s="29" t="s">
        <v>1545</v>
      </c>
      <c r="V173" s="29" t="s">
        <v>470</v>
      </c>
      <c r="W173" s="29" t="s">
        <v>334</v>
      </c>
      <c r="X173" s="29" t="s">
        <v>334</v>
      </c>
      <c r="Y173" s="29" t="s">
        <v>334</v>
      </c>
      <c r="Z173" s="29" t="s">
        <v>334</v>
      </c>
      <c r="AA173" s="29" t="s">
        <v>334</v>
      </c>
      <c r="AB173" s="29" t="s">
        <v>334</v>
      </c>
      <c r="AC173" s="29" t="s">
        <v>334</v>
      </c>
      <c r="AD173" s="29" t="s">
        <v>334</v>
      </c>
      <c r="AE173" s="29" t="s">
        <v>334</v>
      </c>
      <c r="AF173" s="29">
        <v>3.2000000000000001E-2</v>
      </c>
      <c r="AG173" s="29" t="s">
        <v>338</v>
      </c>
      <c r="AH173" s="29">
        <v>1</v>
      </c>
      <c r="AI173" s="29" t="s">
        <v>338</v>
      </c>
      <c r="AJ173" s="29">
        <v>0.99199999999999999</v>
      </c>
      <c r="AK173" s="29" t="s">
        <v>338</v>
      </c>
      <c r="AL173" s="29" t="s">
        <v>334</v>
      </c>
      <c r="AM173" s="29" t="s">
        <v>334</v>
      </c>
      <c r="AN173" s="29">
        <v>1</v>
      </c>
      <c r="AO173" s="29" t="s">
        <v>338</v>
      </c>
      <c r="AP173" s="29">
        <v>2.2799999999999998</v>
      </c>
      <c r="AQ173" s="29" t="s">
        <v>53</v>
      </c>
      <c r="AR173" s="29">
        <v>4.03</v>
      </c>
      <c r="AS173" s="29" t="s">
        <v>331</v>
      </c>
      <c r="AT173" s="29">
        <v>-4.2</v>
      </c>
      <c r="AU173" s="29" t="s">
        <v>338</v>
      </c>
      <c r="AV173" s="29">
        <v>0.60399999999999998</v>
      </c>
      <c r="AW173" s="29">
        <v>6.7880000000000003</v>
      </c>
      <c r="AX173" s="29">
        <v>32</v>
      </c>
      <c r="AY173" s="29">
        <v>0.998</v>
      </c>
      <c r="AZ173" s="29">
        <v>0.79100000000000004</v>
      </c>
      <c r="BA173" s="29" t="s">
        <v>338</v>
      </c>
      <c r="BB173" s="29">
        <v>-1.234</v>
      </c>
      <c r="BC173" s="29" t="s">
        <v>331</v>
      </c>
      <c r="BD173" s="29">
        <v>0.04</v>
      </c>
      <c r="BE173" s="29" t="s">
        <v>331</v>
      </c>
      <c r="BF173" s="29">
        <v>0.67200000000000004</v>
      </c>
      <c r="BG173" s="29">
        <v>0</v>
      </c>
      <c r="BH173" s="29">
        <v>5.52</v>
      </c>
      <c r="BI173" s="29">
        <v>0.871</v>
      </c>
      <c r="BJ173" s="29">
        <v>0.93500000000000005</v>
      </c>
      <c r="BK173" s="29">
        <v>0.99399999999999999</v>
      </c>
      <c r="BL173" s="29">
        <v>0.99</v>
      </c>
      <c r="BM173" s="29">
        <v>12.553000000000001</v>
      </c>
      <c r="BN173" s="29" t="s">
        <v>334</v>
      </c>
      <c r="BO173" s="29" t="s">
        <v>334</v>
      </c>
      <c r="BP173" s="29" t="s">
        <v>334</v>
      </c>
      <c r="BQ173" s="29" t="s">
        <v>334</v>
      </c>
      <c r="BR173" s="29" t="s">
        <v>334</v>
      </c>
      <c r="BS173" s="29" t="s">
        <v>334</v>
      </c>
      <c r="BT173" s="29">
        <v>0.5</v>
      </c>
      <c r="BU173" s="29">
        <v>103</v>
      </c>
      <c r="BV173" s="29">
        <v>680</v>
      </c>
      <c r="BW173" s="29" t="s">
        <v>467</v>
      </c>
      <c r="BX173" s="29">
        <v>105276286</v>
      </c>
      <c r="BY173" s="29" t="s">
        <v>334</v>
      </c>
      <c r="BZ173" s="29" t="s">
        <v>347</v>
      </c>
      <c r="CA173" s="29" t="s">
        <v>339</v>
      </c>
      <c r="CB173" s="29">
        <v>103</v>
      </c>
      <c r="CC173" s="29" t="s">
        <v>340</v>
      </c>
      <c r="CD173" s="29" t="s">
        <v>1546</v>
      </c>
      <c r="CE173" s="29" t="s">
        <v>385</v>
      </c>
      <c r="CF173" s="29" t="s">
        <v>386</v>
      </c>
      <c r="CG173" s="29" t="s">
        <v>1547</v>
      </c>
      <c r="CH173" s="29" t="s">
        <v>1548</v>
      </c>
      <c r="CI173" s="29"/>
    </row>
    <row r="174" spans="1:87" ht="15.75" customHeight="1" x14ac:dyDescent="0.2">
      <c r="A174" s="30" t="s">
        <v>1549</v>
      </c>
      <c r="B174" s="30" t="s">
        <v>328</v>
      </c>
      <c r="C174" s="31">
        <v>0.40760000000000002</v>
      </c>
      <c r="D174" s="30">
        <v>0.44259999999999999</v>
      </c>
      <c r="E174" s="30">
        <v>0.44400000000000001</v>
      </c>
      <c r="F174" s="30">
        <v>236</v>
      </c>
      <c r="G174" s="30">
        <v>305</v>
      </c>
      <c r="H174" s="30">
        <v>294</v>
      </c>
      <c r="I174" s="30">
        <v>97</v>
      </c>
      <c r="J174" s="30">
        <v>135</v>
      </c>
      <c r="K174" s="32">
        <v>164130</v>
      </c>
      <c r="L174" s="30" t="s">
        <v>438</v>
      </c>
      <c r="M174" s="30">
        <v>171410539</v>
      </c>
      <c r="N174" s="30">
        <v>171410539</v>
      </c>
      <c r="O174" s="30" t="s">
        <v>439</v>
      </c>
      <c r="P174" s="30" t="s">
        <v>440</v>
      </c>
      <c r="Q174" s="30" t="s">
        <v>332</v>
      </c>
      <c r="R174" s="30" t="s">
        <v>441</v>
      </c>
      <c r="S174" s="30" t="s">
        <v>334</v>
      </c>
      <c r="T174" s="30" t="s">
        <v>442</v>
      </c>
      <c r="U174" s="30" t="s">
        <v>443</v>
      </c>
      <c r="V174" s="30" t="s">
        <v>444</v>
      </c>
      <c r="W174" s="36">
        <v>8.3999999999999992E-6</v>
      </c>
      <c r="X174" s="30">
        <v>0</v>
      </c>
      <c r="Y174" s="30">
        <v>0</v>
      </c>
      <c r="Z174" s="30">
        <v>0</v>
      </c>
      <c r="AA174" s="30">
        <v>0</v>
      </c>
      <c r="AB174" s="36">
        <v>1.52E-5</v>
      </c>
      <c r="AC174" s="30">
        <v>0</v>
      </c>
      <c r="AD174" s="30">
        <v>0</v>
      </c>
      <c r="AE174" s="30" t="s">
        <v>445</v>
      </c>
      <c r="AF174" s="30" t="s">
        <v>334</v>
      </c>
      <c r="AG174" s="30" t="s">
        <v>334</v>
      </c>
      <c r="AH174" s="30" t="s">
        <v>334</v>
      </c>
      <c r="AI174" s="30" t="s">
        <v>334</v>
      </c>
      <c r="AJ174" s="30" t="s">
        <v>334</v>
      </c>
      <c r="AK174" s="30" t="s">
        <v>334</v>
      </c>
      <c r="AL174" s="30" t="s">
        <v>334</v>
      </c>
      <c r="AM174" s="30" t="s">
        <v>334</v>
      </c>
      <c r="AN174" s="30" t="s">
        <v>334</v>
      </c>
      <c r="AO174" s="30" t="s">
        <v>334</v>
      </c>
      <c r="AP174" s="30" t="s">
        <v>334</v>
      </c>
      <c r="AQ174" s="30" t="s">
        <v>334</v>
      </c>
      <c r="AR174" s="30" t="s">
        <v>334</v>
      </c>
      <c r="AS174" s="30" t="s">
        <v>334</v>
      </c>
      <c r="AT174" s="30" t="s">
        <v>334</v>
      </c>
      <c r="AU174" s="30" t="s">
        <v>334</v>
      </c>
      <c r="AV174" s="30" t="s">
        <v>334</v>
      </c>
      <c r="AW174" s="30" t="s">
        <v>334</v>
      </c>
      <c r="AX174" s="30" t="s">
        <v>334</v>
      </c>
      <c r="AY174" s="30" t="s">
        <v>334</v>
      </c>
      <c r="AZ174" s="30" t="s">
        <v>334</v>
      </c>
      <c r="BA174" s="30" t="s">
        <v>334</v>
      </c>
      <c r="BB174" s="30" t="s">
        <v>334</v>
      </c>
      <c r="BC174" s="30" t="s">
        <v>334</v>
      </c>
      <c r="BD174" s="30" t="s">
        <v>334</v>
      </c>
      <c r="BE174" s="30" t="s">
        <v>334</v>
      </c>
      <c r="BF174" s="30" t="s">
        <v>334</v>
      </c>
      <c r="BG174" s="30" t="s">
        <v>334</v>
      </c>
      <c r="BH174" s="30" t="s">
        <v>334</v>
      </c>
      <c r="BI174" s="30" t="s">
        <v>334</v>
      </c>
      <c r="BJ174" s="30" t="s">
        <v>334</v>
      </c>
      <c r="BK174" s="30" t="s">
        <v>334</v>
      </c>
      <c r="BL174" s="30" t="s">
        <v>334</v>
      </c>
      <c r="BM174" s="30" t="s">
        <v>334</v>
      </c>
      <c r="BN174" s="30" t="s">
        <v>446</v>
      </c>
      <c r="BO174" s="30">
        <v>29037</v>
      </c>
      <c r="BP174" s="30" t="s">
        <v>447</v>
      </c>
      <c r="BQ174" s="30" t="s">
        <v>448</v>
      </c>
      <c r="BR174" s="30" t="s">
        <v>357</v>
      </c>
      <c r="BS174" s="30" t="s">
        <v>358</v>
      </c>
      <c r="BT174" s="30">
        <v>0.5</v>
      </c>
      <c r="BU174" s="30">
        <v>235</v>
      </c>
      <c r="BV174" s="30">
        <v>294</v>
      </c>
      <c r="BW174" s="30" t="s">
        <v>438</v>
      </c>
      <c r="BX174" s="30">
        <v>171410539</v>
      </c>
      <c r="BY174" s="30" t="s">
        <v>449</v>
      </c>
      <c r="BZ174" s="30" t="s">
        <v>347</v>
      </c>
      <c r="CA174" s="30" t="s">
        <v>450</v>
      </c>
      <c r="CB174" s="30">
        <v>235</v>
      </c>
      <c r="CC174" s="30" t="s">
        <v>340</v>
      </c>
      <c r="CD174" s="30" t="s">
        <v>1550</v>
      </c>
      <c r="CE174" s="30" t="s">
        <v>342</v>
      </c>
      <c r="CF174" s="30" t="s">
        <v>1551</v>
      </c>
      <c r="CG174" s="30" t="s">
        <v>1552</v>
      </c>
      <c r="CH174" s="30" t="s">
        <v>1553</v>
      </c>
      <c r="CI174" s="29"/>
    </row>
    <row r="175" spans="1:87" ht="15.75" customHeight="1" x14ac:dyDescent="0.2">
      <c r="A175" s="29" t="s">
        <v>1549</v>
      </c>
      <c r="B175" s="29" t="s">
        <v>389</v>
      </c>
      <c r="C175" s="29" t="s">
        <v>334</v>
      </c>
      <c r="D175" s="29">
        <v>1.2E-2</v>
      </c>
      <c r="E175" s="29">
        <v>1.2999999999999999E-2</v>
      </c>
      <c r="F175" s="29">
        <v>0</v>
      </c>
      <c r="G175" s="29">
        <v>830</v>
      </c>
      <c r="H175" s="29">
        <v>841</v>
      </c>
      <c r="I175" s="29">
        <v>0</v>
      </c>
      <c r="J175" s="29">
        <v>10</v>
      </c>
      <c r="K175" s="29" t="s">
        <v>1554</v>
      </c>
      <c r="L175" s="29" t="s">
        <v>666</v>
      </c>
      <c r="M175" s="29">
        <v>28028203</v>
      </c>
      <c r="N175" s="29">
        <v>28028203</v>
      </c>
      <c r="O175" s="29" t="s">
        <v>330</v>
      </c>
      <c r="P175" s="29" t="s">
        <v>331</v>
      </c>
      <c r="Q175" s="29" t="s">
        <v>332</v>
      </c>
      <c r="R175" s="29" t="s">
        <v>667</v>
      </c>
      <c r="S175" s="29" t="s">
        <v>334</v>
      </c>
      <c r="T175" s="29" t="s">
        <v>349</v>
      </c>
      <c r="U175" s="29" t="s">
        <v>1555</v>
      </c>
      <c r="V175" s="29" t="s">
        <v>669</v>
      </c>
      <c r="W175" s="29" t="s">
        <v>334</v>
      </c>
      <c r="X175" s="29" t="s">
        <v>334</v>
      </c>
      <c r="Y175" s="29" t="s">
        <v>334</v>
      </c>
      <c r="Z175" s="29" t="s">
        <v>334</v>
      </c>
      <c r="AA175" s="29" t="s">
        <v>334</v>
      </c>
      <c r="AB175" s="29" t="s">
        <v>334</v>
      </c>
      <c r="AC175" s="29" t="s">
        <v>334</v>
      </c>
      <c r="AD175" s="29" t="s">
        <v>334</v>
      </c>
      <c r="AE175" s="29" t="s">
        <v>334</v>
      </c>
      <c r="AF175" s="29">
        <v>0</v>
      </c>
      <c r="AG175" s="29" t="s">
        <v>338</v>
      </c>
      <c r="AH175" s="29">
        <v>1</v>
      </c>
      <c r="AI175" s="29" t="s">
        <v>338</v>
      </c>
      <c r="AJ175" s="29">
        <v>0.999</v>
      </c>
      <c r="AK175" s="29" t="s">
        <v>338</v>
      </c>
      <c r="AL175" s="29">
        <v>0</v>
      </c>
      <c r="AM175" s="29" t="s">
        <v>338</v>
      </c>
      <c r="AN175" s="29">
        <v>0.996</v>
      </c>
      <c r="AO175" s="29" t="s">
        <v>338</v>
      </c>
      <c r="AP175" s="29">
        <v>0.02</v>
      </c>
      <c r="AQ175" s="29" t="s">
        <v>396</v>
      </c>
      <c r="AR175" s="29">
        <v>-2.34</v>
      </c>
      <c r="AS175" s="29" t="s">
        <v>338</v>
      </c>
      <c r="AT175" s="29">
        <v>-5.77</v>
      </c>
      <c r="AU175" s="29" t="s">
        <v>338</v>
      </c>
      <c r="AV175" s="29">
        <v>0.41199999999999998</v>
      </c>
      <c r="AW175" s="29">
        <v>3.36</v>
      </c>
      <c r="AX175" s="29">
        <v>22.9</v>
      </c>
      <c r="AY175" s="29">
        <v>0.98299999999999998</v>
      </c>
      <c r="AZ175" s="29">
        <v>0.82299999999999995</v>
      </c>
      <c r="BA175" s="29" t="s">
        <v>338</v>
      </c>
      <c r="BB175" s="29">
        <v>1.9E-2</v>
      </c>
      <c r="BC175" s="29" t="s">
        <v>338</v>
      </c>
      <c r="BD175" s="29">
        <v>0.55200000000000005</v>
      </c>
      <c r="BE175" s="29" t="s">
        <v>338</v>
      </c>
      <c r="BF175" s="29">
        <v>0.61499999999999999</v>
      </c>
      <c r="BG175" s="29">
        <v>0</v>
      </c>
      <c r="BH175" s="29">
        <v>-6.5</v>
      </c>
      <c r="BI175" s="29">
        <v>-1.984</v>
      </c>
      <c r="BJ175" s="29">
        <v>-0.53</v>
      </c>
      <c r="BK175" s="29">
        <v>0.96399999999999997</v>
      </c>
      <c r="BL175" s="29">
        <v>0.98499999999999999</v>
      </c>
      <c r="BM175" s="29">
        <v>20.04</v>
      </c>
      <c r="BN175" s="29" t="s">
        <v>1556</v>
      </c>
      <c r="BO175" s="29">
        <v>362988</v>
      </c>
      <c r="BP175" s="29" t="s">
        <v>984</v>
      </c>
      <c r="BQ175" s="29" t="s">
        <v>985</v>
      </c>
      <c r="BR175" s="29" t="s">
        <v>700</v>
      </c>
      <c r="BS175" s="29" t="s">
        <v>986</v>
      </c>
      <c r="BT175" s="29">
        <v>0.5</v>
      </c>
      <c r="BU175" s="29">
        <v>111</v>
      </c>
      <c r="BV175" s="29">
        <v>841</v>
      </c>
      <c r="BW175" s="29" t="s">
        <v>666</v>
      </c>
      <c r="BX175" s="29">
        <v>28028203</v>
      </c>
      <c r="BY175" s="29" t="s">
        <v>1557</v>
      </c>
      <c r="BZ175" s="29" t="s">
        <v>330</v>
      </c>
      <c r="CA175" s="29" t="s">
        <v>331</v>
      </c>
      <c r="CB175" s="29">
        <v>111</v>
      </c>
      <c r="CC175" s="29" t="s">
        <v>340</v>
      </c>
      <c r="CD175" s="29" t="s">
        <v>1558</v>
      </c>
      <c r="CE175" s="29" t="s">
        <v>385</v>
      </c>
      <c r="CF175" s="29" t="s">
        <v>386</v>
      </c>
      <c r="CG175" s="29" t="s">
        <v>1559</v>
      </c>
      <c r="CH175" s="29" t="s">
        <v>1560</v>
      </c>
      <c r="CI175" s="29"/>
    </row>
    <row r="176" spans="1:87" ht="15.75" customHeight="1" x14ac:dyDescent="0.2">
      <c r="A176" s="30" t="s">
        <v>1549</v>
      </c>
      <c r="B176" s="30" t="s">
        <v>328</v>
      </c>
      <c r="C176" s="31">
        <v>0.46789999999999998</v>
      </c>
      <c r="D176" s="30">
        <v>0.49309999999999998</v>
      </c>
      <c r="E176" s="30">
        <v>0.48199999999999998</v>
      </c>
      <c r="F176" s="30">
        <v>669</v>
      </c>
      <c r="G176" s="30">
        <v>793</v>
      </c>
      <c r="H176" s="30">
        <v>797</v>
      </c>
      <c r="I176" s="30">
        <v>313</v>
      </c>
      <c r="J176" s="30">
        <v>391</v>
      </c>
      <c r="K176" s="32">
        <v>404393</v>
      </c>
      <c r="L176" s="30" t="s">
        <v>329</v>
      </c>
      <c r="M176" s="30">
        <v>25234373</v>
      </c>
      <c r="N176" s="30">
        <v>25234373</v>
      </c>
      <c r="O176" s="30" t="s">
        <v>347</v>
      </c>
      <c r="P176" s="30" t="s">
        <v>331</v>
      </c>
      <c r="Q176" s="30" t="s">
        <v>332</v>
      </c>
      <c r="R176" s="30" t="s">
        <v>333</v>
      </c>
      <c r="S176" s="30" t="s">
        <v>334</v>
      </c>
      <c r="T176" s="30" t="s">
        <v>349</v>
      </c>
      <c r="U176" s="30" t="s">
        <v>823</v>
      </c>
      <c r="V176" s="30" t="s">
        <v>337</v>
      </c>
      <c r="W176" s="30">
        <v>5.0000000000000001E-4</v>
      </c>
      <c r="X176" s="30">
        <v>8.9999999999999998E-4</v>
      </c>
      <c r="Y176" s="30">
        <v>0</v>
      </c>
      <c r="Z176" s="30">
        <v>6.9999999999999999E-4</v>
      </c>
      <c r="AA176" s="30">
        <v>8.0000000000000004E-4</v>
      </c>
      <c r="AB176" s="30">
        <v>5.9999999999999995E-4</v>
      </c>
      <c r="AC176" s="30">
        <v>0</v>
      </c>
      <c r="AD176" s="30">
        <v>5.0000000000000001E-4</v>
      </c>
      <c r="AE176" s="30" t="s">
        <v>824</v>
      </c>
      <c r="AF176" s="30">
        <v>3.0000000000000001E-3</v>
      </c>
      <c r="AG176" s="30" t="s">
        <v>338</v>
      </c>
      <c r="AH176" s="30">
        <v>0.65100000000000002</v>
      </c>
      <c r="AI176" s="30" t="s">
        <v>353</v>
      </c>
      <c r="AJ176" s="30">
        <v>4.2999999999999997E-2</v>
      </c>
      <c r="AK176" s="30" t="s">
        <v>394</v>
      </c>
      <c r="AL176" s="30">
        <v>0</v>
      </c>
      <c r="AM176" s="30" t="s">
        <v>338</v>
      </c>
      <c r="AN176" s="30">
        <v>1</v>
      </c>
      <c r="AO176" s="30" t="s">
        <v>338</v>
      </c>
      <c r="AP176" s="30">
        <v>2.52</v>
      </c>
      <c r="AQ176" s="30" t="s">
        <v>53</v>
      </c>
      <c r="AR176" s="30">
        <v>-4.28</v>
      </c>
      <c r="AS176" s="30" t="s">
        <v>338</v>
      </c>
      <c r="AT176" s="30">
        <v>-4.72</v>
      </c>
      <c r="AU176" s="30" t="s">
        <v>338</v>
      </c>
      <c r="AV176" s="30">
        <v>0.82899999999999996</v>
      </c>
      <c r="AW176" s="30">
        <v>7.0709999999999997</v>
      </c>
      <c r="AX176" s="30">
        <v>33</v>
      </c>
      <c r="AY176" s="30">
        <v>0.999</v>
      </c>
      <c r="AZ176" s="30">
        <v>0.98299999999999998</v>
      </c>
      <c r="BA176" s="30" t="s">
        <v>338</v>
      </c>
      <c r="BB176" s="30">
        <v>0.89400000000000002</v>
      </c>
      <c r="BC176" s="30" t="s">
        <v>338</v>
      </c>
      <c r="BD176" s="30">
        <v>0.86499999999999999</v>
      </c>
      <c r="BE176" s="30" t="s">
        <v>338</v>
      </c>
      <c r="BF176" s="30">
        <v>0.70699999999999996</v>
      </c>
      <c r="BG176" s="30">
        <v>0</v>
      </c>
      <c r="BH176" s="30">
        <v>5.72</v>
      </c>
      <c r="BI176" s="30">
        <v>0.79100000000000004</v>
      </c>
      <c r="BJ176" s="30">
        <v>0.93500000000000005</v>
      </c>
      <c r="BK176" s="30">
        <v>1</v>
      </c>
      <c r="BL176" s="30">
        <v>1</v>
      </c>
      <c r="BM176" s="30">
        <v>18.440000000000001</v>
      </c>
      <c r="BN176" s="30" t="s">
        <v>825</v>
      </c>
      <c r="BO176" s="30">
        <v>362760</v>
      </c>
      <c r="BP176" s="30" t="s">
        <v>826</v>
      </c>
      <c r="BQ176" s="30" t="s">
        <v>827</v>
      </c>
      <c r="BR176" s="30" t="s">
        <v>828</v>
      </c>
      <c r="BS176" s="30" t="s">
        <v>829</v>
      </c>
      <c r="BT176" s="30">
        <v>0.5</v>
      </c>
      <c r="BU176" s="30">
        <v>309</v>
      </c>
      <c r="BV176" s="30">
        <v>797</v>
      </c>
      <c r="BW176" s="30" t="s">
        <v>329</v>
      </c>
      <c r="BX176" s="30">
        <v>25234373</v>
      </c>
      <c r="BY176" s="30" t="s">
        <v>830</v>
      </c>
      <c r="BZ176" s="30" t="s">
        <v>347</v>
      </c>
      <c r="CA176" s="30" t="s">
        <v>331</v>
      </c>
      <c r="CB176" s="30">
        <v>309</v>
      </c>
      <c r="CC176" s="30" t="s">
        <v>340</v>
      </c>
      <c r="CD176" s="30" t="s">
        <v>1561</v>
      </c>
      <c r="CE176" s="30" t="s">
        <v>342</v>
      </c>
      <c r="CF176" s="30" t="s">
        <v>1562</v>
      </c>
      <c r="CG176" s="30" t="s">
        <v>1563</v>
      </c>
      <c r="CH176" s="30" t="s">
        <v>1564</v>
      </c>
      <c r="CI176" s="29"/>
    </row>
    <row r="177" spans="1:87" ht="15.75" customHeight="1" x14ac:dyDescent="0.2">
      <c r="A177" s="29" t="s">
        <v>1549</v>
      </c>
      <c r="B177" s="29" t="s">
        <v>328</v>
      </c>
      <c r="C177" s="29" t="s">
        <v>334</v>
      </c>
      <c r="D177" s="29">
        <v>1.15E-2</v>
      </c>
      <c r="E177" s="29">
        <v>1.0999999999999999E-2</v>
      </c>
      <c r="F177" s="29">
        <v>0</v>
      </c>
      <c r="G177" s="29">
        <v>698</v>
      </c>
      <c r="H177" s="29">
        <v>702</v>
      </c>
      <c r="I177" s="29">
        <v>0</v>
      </c>
      <c r="J177" s="29">
        <v>8</v>
      </c>
      <c r="K177" s="29" t="s">
        <v>1565</v>
      </c>
      <c r="L177" s="29" t="s">
        <v>467</v>
      </c>
      <c r="M177" s="29">
        <v>105237285</v>
      </c>
      <c r="N177" s="29">
        <v>105237285</v>
      </c>
      <c r="O177" s="29" t="s">
        <v>347</v>
      </c>
      <c r="P177" s="29" t="s">
        <v>339</v>
      </c>
      <c r="Q177" s="29" t="s">
        <v>332</v>
      </c>
      <c r="R177" s="29" t="s">
        <v>468</v>
      </c>
      <c r="S177" s="29" t="s">
        <v>334</v>
      </c>
      <c r="T177" s="29" t="s">
        <v>349</v>
      </c>
      <c r="U177" s="29" t="s">
        <v>1566</v>
      </c>
      <c r="V177" s="29" t="s">
        <v>470</v>
      </c>
      <c r="W177" s="29" t="s">
        <v>334</v>
      </c>
      <c r="X177" s="29" t="s">
        <v>334</v>
      </c>
      <c r="Y177" s="29" t="s">
        <v>334</v>
      </c>
      <c r="Z177" s="29" t="s">
        <v>334</v>
      </c>
      <c r="AA177" s="29" t="s">
        <v>334</v>
      </c>
      <c r="AB177" s="29" t="s">
        <v>334</v>
      </c>
      <c r="AC177" s="29" t="s">
        <v>334</v>
      </c>
      <c r="AD177" s="29" t="s">
        <v>334</v>
      </c>
      <c r="AE177" s="29" t="s">
        <v>334</v>
      </c>
      <c r="AF177" s="29">
        <v>2.1000000000000001E-2</v>
      </c>
      <c r="AG177" s="29" t="s">
        <v>338</v>
      </c>
      <c r="AH177" s="29">
        <v>0.998</v>
      </c>
      <c r="AI177" s="29" t="s">
        <v>338</v>
      </c>
      <c r="AJ177" s="29">
        <v>0.95899999999999996</v>
      </c>
      <c r="AK177" s="29" t="s">
        <v>338</v>
      </c>
      <c r="AL177" s="29">
        <v>1.2999999999999999E-2</v>
      </c>
      <c r="AM177" s="29" t="s">
        <v>396</v>
      </c>
      <c r="AN177" s="29">
        <v>1</v>
      </c>
      <c r="AO177" s="29" t="s">
        <v>338</v>
      </c>
      <c r="AP177" s="29">
        <v>1.845</v>
      </c>
      <c r="AQ177" s="29" t="s">
        <v>395</v>
      </c>
      <c r="AR177" s="29">
        <v>1.77</v>
      </c>
      <c r="AS177" s="29" t="s">
        <v>331</v>
      </c>
      <c r="AT177" s="29">
        <v>-6.44</v>
      </c>
      <c r="AU177" s="29" t="s">
        <v>338</v>
      </c>
      <c r="AV177" s="29">
        <v>0.42099999999999999</v>
      </c>
      <c r="AW177" s="29">
        <v>4.6360000000000001</v>
      </c>
      <c r="AX177" s="29">
        <v>24.5</v>
      </c>
      <c r="AY177" s="29">
        <v>0.997</v>
      </c>
      <c r="AZ177" s="29">
        <v>0.94199999999999995</v>
      </c>
      <c r="BA177" s="29" t="s">
        <v>338</v>
      </c>
      <c r="BB177" s="29">
        <v>-0.97699999999999998</v>
      </c>
      <c r="BC177" s="29" t="s">
        <v>331</v>
      </c>
      <c r="BD177" s="29">
        <v>0.13</v>
      </c>
      <c r="BE177" s="29" t="s">
        <v>331</v>
      </c>
      <c r="BF177" s="29">
        <v>0.72199999999999998</v>
      </c>
      <c r="BG177" s="29">
        <v>0</v>
      </c>
      <c r="BH177" s="29">
        <v>4.08</v>
      </c>
      <c r="BI177" s="29">
        <v>0.871</v>
      </c>
      <c r="BJ177" s="29">
        <v>0.93500000000000005</v>
      </c>
      <c r="BK177" s="29">
        <v>0.99299999999999999</v>
      </c>
      <c r="BL177" s="29">
        <v>1</v>
      </c>
      <c r="BM177" s="29">
        <v>11.93</v>
      </c>
      <c r="BN177" s="29" t="s">
        <v>334</v>
      </c>
      <c r="BO177" s="29" t="s">
        <v>334</v>
      </c>
      <c r="BP177" s="29" t="s">
        <v>334</v>
      </c>
      <c r="BQ177" s="29" t="s">
        <v>334</v>
      </c>
      <c r="BR177" s="29" t="s">
        <v>334</v>
      </c>
      <c r="BS177" s="29" t="s">
        <v>334</v>
      </c>
      <c r="BT177" s="29">
        <v>0.5</v>
      </c>
      <c r="BU177" s="29">
        <v>112</v>
      </c>
      <c r="BV177" s="29">
        <v>702</v>
      </c>
      <c r="BW177" s="29" t="s">
        <v>467</v>
      </c>
      <c r="BX177" s="29">
        <v>105237285</v>
      </c>
      <c r="BY177" s="29" t="s">
        <v>334</v>
      </c>
      <c r="BZ177" s="29" t="s">
        <v>347</v>
      </c>
      <c r="CA177" s="29" t="s">
        <v>339</v>
      </c>
      <c r="CB177" s="29">
        <v>112</v>
      </c>
      <c r="CC177" s="29" t="s">
        <v>340</v>
      </c>
      <c r="CD177" s="29" t="s">
        <v>1567</v>
      </c>
      <c r="CE177" s="29" t="s">
        <v>385</v>
      </c>
      <c r="CF177" s="29" t="s">
        <v>386</v>
      </c>
      <c r="CG177" s="29" t="s">
        <v>1568</v>
      </c>
      <c r="CH177" s="29" t="s">
        <v>1569</v>
      </c>
      <c r="CI177" s="29"/>
    </row>
    <row r="178" spans="1:87" ht="15.75" customHeight="1" x14ac:dyDescent="0.2">
      <c r="A178" s="30" t="s">
        <v>1570</v>
      </c>
      <c r="B178" s="30" t="s">
        <v>389</v>
      </c>
      <c r="C178" s="31">
        <v>0.31730000000000003</v>
      </c>
      <c r="D178" s="30">
        <v>0.30049999999999999</v>
      </c>
      <c r="E178" s="30">
        <v>0.32800000000000001</v>
      </c>
      <c r="F178" s="30">
        <v>539</v>
      </c>
      <c r="G178" s="30">
        <v>569</v>
      </c>
      <c r="H178" s="30">
        <v>569</v>
      </c>
      <c r="I178" s="30">
        <v>171</v>
      </c>
      <c r="J178" s="30">
        <v>171</v>
      </c>
      <c r="K178" s="32">
        <v>389180</v>
      </c>
      <c r="L178" s="30" t="s">
        <v>666</v>
      </c>
      <c r="M178" s="30">
        <v>28034144</v>
      </c>
      <c r="N178" s="30">
        <v>28034144</v>
      </c>
      <c r="O178" s="30" t="s">
        <v>339</v>
      </c>
      <c r="P178" s="30" t="s">
        <v>331</v>
      </c>
      <c r="Q178" s="30" t="s">
        <v>332</v>
      </c>
      <c r="R178" s="30" t="s">
        <v>667</v>
      </c>
      <c r="S178" s="30" t="s">
        <v>334</v>
      </c>
      <c r="T178" s="30" t="s">
        <v>349</v>
      </c>
      <c r="U178" s="30" t="s">
        <v>1571</v>
      </c>
      <c r="V178" s="30" t="s">
        <v>669</v>
      </c>
      <c r="W178" s="30" t="s">
        <v>334</v>
      </c>
      <c r="X178" s="30" t="s">
        <v>334</v>
      </c>
      <c r="Y178" s="30" t="s">
        <v>334</v>
      </c>
      <c r="Z178" s="30" t="s">
        <v>334</v>
      </c>
      <c r="AA178" s="30" t="s">
        <v>334</v>
      </c>
      <c r="AB178" s="30" t="s">
        <v>334</v>
      </c>
      <c r="AC178" s="30" t="s">
        <v>334</v>
      </c>
      <c r="AD178" s="30" t="s">
        <v>334</v>
      </c>
      <c r="AE178" s="30" t="s">
        <v>334</v>
      </c>
      <c r="AF178" s="30">
        <v>0</v>
      </c>
      <c r="AG178" s="30" t="s">
        <v>338</v>
      </c>
      <c r="AH178" s="30">
        <v>0.88100000000000001</v>
      </c>
      <c r="AI178" s="30" t="s">
        <v>353</v>
      </c>
      <c r="AJ178" s="30">
        <v>0.60499999999999998</v>
      </c>
      <c r="AK178" s="30" t="s">
        <v>353</v>
      </c>
      <c r="AL178" s="30">
        <v>8.4000000000000005E-2</v>
      </c>
      <c r="AM178" s="30" t="s">
        <v>396</v>
      </c>
      <c r="AN178" s="30">
        <v>1</v>
      </c>
      <c r="AO178" s="30" t="s">
        <v>338</v>
      </c>
      <c r="AP178" s="30">
        <v>1.845</v>
      </c>
      <c r="AQ178" s="30" t="s">
        <v>395</v>
      </c>
      <c r="AR178" s="30">
        <v>-2.4900000000000002</v>
      </c>
      <c r="AS178" s="30" t="s">
        <v>338</v>
      </c>
      <c r="AT178" s="30">
        <v>-6.02</v>
      </c>
      <c r="AU178" s="30" t="s">
        <v>338</v>
      </c>
      <c r="AV178" s="30">
        <v>0.60199999999999998</v>
      </c>
      <c r="AW178" s="30">
        <v>4.9139999999999997</v>
      </c>
      <c r="AX178" s="30">
        <v>25</v>
      </c>
      <c r="AY178" s="30">
        <v>0.98199999999999998</v>
      </c>
      <c r="AZ178" s="30">
        <v>0.98899999999999999</v>
      </c>
      <c r="BA178" s="30" t="s">
        <v>338</v>
      </c>
      <c r="BB178" s="30">
        <v>0.51200000000000001</v>
      </c>
      <c r="BC178" s="30" t="s">
        <v>338</v>
      </c>
      <c r="BD178" s="30">
        <v>0.70299999999999996</v>
      </c>
      <c r="BE178" s="30" t="s">
        <v>338</v>
      </c>
      <c r="BF178" s="30">
        <v>0.44700000000000001</v>
      </c>
      <c r="BG178" s="30">
        <v>0</v>
      </c>
      <c r="BH178" s="30">
        <v>5.83</v>
      </c>
      <c r="BI178" s="30">
        <v>1.0620000000000001</v>
      </c>
      <c r="BJ178" s="30">
        <v>1.1990000000000001</v>
      </c>
      <c r="BK178" s="30">
        <v>0.98399999999999999</v>
      </c>
      <c r="BL178" s="30">
        <v>0.94499999999999995</v>
      </c>
      <c r="BM178" s="30">
        <v>16.198</v>
      </c>
      <c r="BN178" s="30" t="s">
        <v>334</v>
      </c>
      <c r="BO178" s="30" t="s">
        <v>334</v>
      </c>
      <c r="BP178" s="30" t="s">
        <v>334</v>
      </c>
      <c r="BQ178" s="30" t="s">
        <v>334</v>
      </c>
      <c r="BR178" s="30" t="s">
        <v>334</v>
      </c>
      <c r="BS178" s="30" t="s">
        <v>334</v>
      </c>
      <c r="BT178" s="30">
        <v>0.5</v>
      </c>
      <c r="BU178" s="30">
        <v>286</v>
      </c>
      <c r="BV178" s="30">
        <v>569</v>
      </c>
      <c r="BW178" s="30" t="s">
        <v>666</v>
      </c>
      <c r="BX178" s="30">
        <v>28034144</v>
      </c>
      <c r="BY178" s="30" t="s">
        <v>1572</v>
      </c>
      <c r="BZ178" s="30" t="s">
        <v>339</v>
      </c>
      <c r="CA178" s="30" t="s">
        <v>331</v>
      </c>
      <c r="CB178" s="30">
        <v>286</v>
      </c>
      <c r="CC178" s="30" t="s">
        <v>340</v>
      </c>
      <c r="CD178" s="30" t="s">
        <v>1573</v>
      </c>
      <c r="CE178" s="30" t="s">
        <v>342</v>
      </c>
      <c r="CF178" s="30" t="s">
        <v>1574</v>
      </c>
      <c r="CG178" s="30" t="s">
        <v>1575</v>
      </c>
      <c r="CH178" s="30" t="s">
        <v>1576</v>
      </c>
      <c r="CI178" s="29"/>
    </row>
    <row r="179" spans="1:87" ht="15.75" customHeight="1" x14ac:dyDescent="0.2">
      <c r="A179" s="29" t="s">
        <v>1570</v>
      </c>
      <c r="B179" s="29" t="s">
        <v>328</v>
      </c>
      <c r="C179" s="33">
        <v>0.40479999999999999</v>
      </c>
      <c r="D179" s="29">
        <v>0.43140000000000001</v>
      </c>
      <c r="E179" s="29">
        <v>0.434</v>
      </c>
      <c r="F179" s="29">
        <v>84</v>
      </c>
      <c r="G179" s="29">
        <v>102</v>
      </c>
      <c r="H179" s="29">
        <v>100</v>
      </c>
      <c r="I179" s="29">
        <v>34</v>
      </c>
      <c r="J179" s="29">
        <v>44</v>
      </c>
      <c r="K179" s="29" t="s">
        <v>1577</v>
      </c>
      <c r="L179" s="29" t="s">
        <v>438</v>
      </c>
      <c r="M179" s="29">
        <v>171410539</v>
      </c>
      <c r="N179" s="29">
        <v>171410539</v>
      </c>
      <c r="O179" s="29" t="s">
        <v>439</v>
      </c>
      <c r="P179" s="29" t="s">
        <v>440</v>
      </c>
      <c r="Q179" s="29" t="s">
        <v>332</v>
      </c>
      <c r="R179" s="29" t="s">
        <v>441</v>
      </c>
      <c r="S179" s="29" t="s">
        <v>334</v>
      </c>
      <c r="T179" s="29" t="s">
        <v>442</v>
      </c>
      <c r="U179" s="29" t="s">
        <v>443</v>
      </c>
      <c r="V179" s="29" t="s">
        <v>444</v>
      </c>
      <c r="W179" s="35">
        <v>8.3999999999999992E-6</v>
      </c>
      <c r="X179" s="29">
        <v>0</v>
      </c>
      <c r="Y179" s="29">
        <v>0</v>
      </c>
      <c r="Z179" s="29">
        <v>0</v>
      </c>
      <c r="AA179" s="29">
        <v>0</v>
      </c>
      <c r="AB179" s="35">
        <v>1.52E-5</v>
      </c>
      <c r="AC179" s="29">
        <v>0</v>
      </c>
      <c r="AD179" s="29">
        <v>0</v>
      </c>
      <c r="AE179" s="29" t="s">
        <v>445</v>
      </c>
      <c r="AF179" s="29" t="s">
        <v>334</v>
      </c>
      <c r="AG179" s="29" t="s">
        <v>334</v>
      </c>
      <c r="AH179" s="29" t="s">
        <v>334</v>
      </c>
      <c r="AI179" s="29" t="s">
        <v>334</v>
      </c>
      <c r="AJ179" s="29" t="s">
        <v>334</v>
      </c>
      <c r="AK179" s="29" t="s">
        <v>334</v>
      </c>
      <c r="AL179" s="29" t="s">
        <v>334</v>
      </c>
      <c r="AM179" s="29" t="s">
        <v>334</v>
      </c>
      <c r="AN179" s="29" t="s">
        <v>334</v>
      </c>
      <c r="AO179" s="29" t="s">
        <v>334</v>
      </c>
      <c r="AP179" s="29" t="s">
        <v>334</v>
      </c>
      <c r="AQ179" s="29" t="s">
        <v>334</v>
      </c>
      <c r="AR179" s="29" t="s">
        <v>334</v>
      </c>
      <c r="AS179" s="29" t="s">
        <v>334</v>
      </c>
      <c r="AT179" s="29" t="s">
        <v>334</v>
      </c>
      <c r="AU179" s="29" t="s">
        <v>334</v>
      </c>
      <c r="AV179" s="29" t="s">
        <v>334</v>
      </c>
      <c r="AW179" s="29" t="s">
        <v>334</v>
      </c>
      <c r="AX179" s="29" t="s">
        <v>334</v>
      </c>
      <c r="AY179" s="29" t="s">
        <v>334</v>
      </c>
      <c r="AZ179" s="29" t="s">
        <v>334</v>
      </c>
      <c r="BA179" s="29" t="s">
        <v>334</v>
      </c>
      <c r="BB179" s="29" t="s">
        <v>334</v>
      </c>
      <c r="BC179" s="29" t="s">
        <v>334</v>
      </c>
      <c r="BD179" s="29" t="s">
        <v>334</v>
      </c>
      <c r="BE179" s="29" t="s">
        <v>334</v>
      </c>
      <c r="BF179" s="29" t="s">
        <v>334</v>
      </c>
      <c r="BG179" s="29" t="s">
        <v>334</v>
      </c>
      <c r="BH179" s="29" t="s">
        <v>334</v>
      </c>
      <c r="BI179" s="29" t="s">
        <v>334</v>
      </c>
      <c r="BJ179" s="29" t="s">
        <v>334</v>
      </c>
      <c r="BK179" s="29" t="s">
        <v>334</v>
      </c>
      <c r="BL179" s="29" t="s">
        <v>334</v>
      </c>
      <c r="BM179" s="29" t="s">
        <v>334</v>
      </c>
      <c r="BN179" s="29" t="s">
        <v>446</v>
      </c>
      <c r="BO179" s="29">
        <v>29037</v>
      </c>
      <c r="BP179" s="29" t="s">
        <v>447</v>
      </c>
      <c r="BQ179" s="29" t="s">
        <v>448</v>
      </c>
      <c r="BR179" s="29" t="s">
        <v>357</v>
      </c>
      <c r="BS179" s="29" t="s">
        <v>358</v>
      </c>
      <c r="BT179" s="29">
        <v>0.5</v>
      </c>
      <c r="BU179" s="29">
        <v>177</v>
      </c>
      <c r="BV179" s="29">
        <v>100</v>
      </c>
      <c r="BW179" s="29" t="s">
        <v>438</v>
      </c>
      <c r="BX179" s="29">
        <v>171410539</v>
      </c>
      <c r="BY179" s="29" t="s">
        <v>449</v>
      </c>
      <c r="BZ179" s="29" t="s">
        <v>347</v>
      </c>
      <c r="CA179" s="29" t="s">
        <v>450</v>
      </c>
      <c r="CB179" s="29">
        <v>177</v>
      </c>
      <c r="CC179" s="29" t="s">
        <v>340</v>
      </c>
      <c r="CD179" s="29" t="s">
        <v>1578</v>
      </c>
      <c r="CE179" s="29" t="s">
        <v>342</v>
      </c>
      <c r="CF179" s="29" t="s">
        <v>1579</v>
      </c>
      <c r="CG179" s="29" t="s">
        <v>1580</v>
      </c>
      <c r="CH179" s="29" t="s">
        <v>1581</v>
      </c>
      <c r="CI179" s="29"/>
    </row>
    <row r="180" spans="1:87" ht="15.75" customHeight="1" x14ac:dyDescent="0.2">
      <c r="A180" s="30" t="s">
        <v>1570</v>
      </c>
      <c r="B180" s="30" t="s">
        <v>389</v>
      </c>
      <c r="C180" s="30" t="s">
        <v>334</v>
      </c>
      <c r="D180" s="30">
        <v>1.2E-2</v>
      </c>
      <c r="E180" s="30">
        <v>0.01</v>
      </c>
      <c r="F180" s="30">
        <v>0</v>
      </c>
      <c r="G180" s="30">
        <v>417</v>
      </c>
      <c r="H180" s="30">
        <v>414</v>
      </c>
      <c r="I180" s="30">
        <v>0</v>
      </c>
      <c r="J180" s="30">
        <v>5</v>
      </c>
      <c r="K180" s="30" t="s">
        <v>1582</v>
      </c>
      <c r="L180" s="30" t="s">
        <v>346</v>
      </c>
      <c r="M180" s="30">
        <v>25225702</v>
      </c>
      <c r="N180" s="30">
        <v>25225702</v>
      </c>
      <c r="O180" s="30" t="s">
        <v>330</v>
      </c>
      <c r="P180" s="30" t="s">
        <v>331</v>
      </c>
      <c r="Q180" s="30" t="s">
        <v>332</v>
      </c>
      <c r="R180" s="30" t="s">
        <v>348</v>
      </c>
      <c r="S180" s="30" t="s">
        <v>334</v>
      </c>
      <c r="T180" s="30" t="s">
        <v>349</v>
      </c>
      <c r="U180" s="30" t="s">
        <v>1583</v>
      </c>
      <c r="V180" s="30" t="s">
        <v>351</v>
      </c>
      <c r="W180" s="30" t="s">
        <v>334</v>
      </c>
      <c r="X180" s="30" t="s">
        <v>334</v>
      </c>
      <c r="Y180" s="30" t="s">
        <v>334</v>
      </c>
      <c r="Z180" s="30" t="s">
        <v>334</v>
      </c>
      <c r="AA180" s="30" t="s">
        <v>334</v>
      </c>
      <c r="AB180" s="30" t="s">
        <v>334</v>
      </c>
      <c r="AC180" s="30" t="s">
        <v>334</v>
      </c>
      <c r="AD180" s="30" t="s">
        <v>334</v>
      </c>
      <c r="AE180" s="30" t="s">
        <v>334</v>
      </c>
      <c r="AF180" s="30">
        <v>8.0000000000000002E-3</v>
      </c>
      <c r="AG180" s="30" t="s">
        <v>338</v>
      </c>
      <c r="AH180" s="30">
        <v>0.95199999999999996</v>
      </c>
      <c r="AI180" s="30" t="s">
        <v>353</v>
      </c>
      <c r="AJ180" s="30">
        <v>0.83599999999999997</v>
      </c>
      <c r="AK180" s="30" t="s">
        <v>353</v>
      </c>
      <c r="AL180" s="30">
        <v>0</v>
      </c>
      <c r="AM180" s="30" t="s">
        <v>338</v>
      </c>
      <c r="AN180" s="30">
        <v>1</v>
      </c>
      <c r="AO180" s="30" t="s">
        <v>338</v>
      </c>
      <c r="AP180" s="30">
        <v>1.425</v>
      </c>
      <c r="AQ180" s="30" t="s">
        <v>395</v>
      </c>
      <c r="AR180" s="30">
        <v>-1.02</v>
      </c>
      <c r="AS180" s="30" t="s">
        <v>331</v>
      </c>
      <c r="AT180" s="30">
        <v>-3.63</v>
      </c>
      <c r="AU180" s="30" t="s">
        <v>338</v>
      </c>
      <c r="AV180" s="30">
        <v>0.624</v>
      </c>
      <c r="AW180" s="30">
        <v>3.8410000000000002</v>
      </c>
      <c r="AX180" s="30">
        <v>23.4</v>
      </c>
      <c r="AY180" s="30">
        <v>0.996</v>
      </c>
      <c r="AZ180" s="30">
        <v>0.97799999999999998</v>
      </c>
      <c r="BA180" s="30" t="s">
        <v>338</v>
      </c>
      <c r="BB180" s="30">
        <v>5.2999999999999999E-2</v>
      </c>
      <c r="BC180" s="30" t="s">
        <v>338</v>
      </c>
      <c r="BD180" s="30">
        <v>0.52500000000000002</v>
      </c>
      <c r="BE180" s="30" t="s">
        <v>338</v>
      </c>
      <c r="BF180" s="30">
        <v>0.70699999999999996</v>
      </c>
      <c r="BG180" s="30">
        <v>0</v>
      </c>
      <c r="BH180" s="30">
        <v>5.52</v>
      </c>
      <c r="BI180" s="30">
        <v>0.89700000000000002</v>
      </c>
      <c r="BJ180" s="30">
        <v>0.97699999999999998</v>
      </c>
      <c r="BK180" s="30">
        <v>1</v>
      </c>
      <c r="BL180" s="30">
        <v>1</v>
      </c>
      <c r="BM180" s="30">
        <v>18.785</v>
      </c>
      <c r="BN180" s="30" t="s">
        <v>334</v>
      </c>
      <c r="BO180" s="30" t="s">
        <v>334</v>
      </c>
      <c r="BP180" s="30" t="s">
        <v>334</v>
      </c>
      <c r="BQ180" s="30" t="s">
        <v>334</v>
      </c>
      <c r="BR180" s="30" t="s">
        <v>334</v>
      </c>
      <c r="BS180" s="30" t="s">
        <v>334</v>
      </c>
      <c r="BT180" s="30">
        <v>0.5</v>
      </c>
      <c r="BU180" s="30">
        <v>84</v>
      </c>
      <c r="BV180" s="30">
        <v>414</v>
      </c>
      <c r="BW180" s="30" t="s">
        <v>346</v>
      </c>
      <c r="BX180" s="30">
        <v>25225702</v>
      </c>
      <c r="BY180" s="30" t="s">
        <v>1584</v>
      </c>
      <c r="BZ180" s="30" t="s">
        <v>330</v>
      </c>
      <c r="CA180" s="30" t="s">
        <v>331</v>
      </c>
      <c r="CB180" s="30">
        <v>84</v>
      </c>
      <c r="CC180" s="30" t="s">
        <v>340</v>
      </c>
      <c r="CD180" s="30" t="s">
        <v>1585</v>
      </c>
      <c r="CE180" s="30" t="s">
        <v>372</v>
      </c>
      <c r="CF180" s="30" t="s">
        <v>373</v>
      </c>
      <c r="CG180" s="30" t="s">
        <v>1586</v>
      </c>
      <c r="CH180" s="30" t="s">
        <v>1587</v>
      </c>
      <c r="CI180" s="29"/>
    </row>
    <row r="181" spans="1:87" ht="15.75" customHeight="1" x14ac:dyDescent="0.2">
      <c r="A181" s="29" t="s">
        <v>1570</v>
      </c>
      <c r="B181" s="29" t="s">
        <v>328</v>
      </c>
      <c r="C181" s="33">
        <v>0.44650000000000001</v>
      </c>
      <c r="D181" s="29">
        <v>0.44440000000000002</v>
      </c>
      <c r="E181" s="29">
        <v>0.45200000000000001</v>
      </c>
      <c r="F181" s="29">
        <v>589</v>
      </c>
      <c r="G181" s="29">
        <v>639</v>
      </c>
      <c r="H181" s="29">
        <v>634</v>
      </c>
      <c r="I181" s="29">
        <v>263</v>
      </c>
      <c r="J181" s="29">
        <v>284</v>
      </c>
      <c r="K181" s="34">
        <v>354280</v>
      </c>
      <c r="L181" s="29" t="s">
        <v>585</v>
      </c>
      <c r="M181" s="29">
        <v>90088702</v>
      </c>
      <c r="N181" s="29">
        <v>90088702</v>
      </c>
      <c r="O181" s="29" t="s">
        <v>347</v>
      </c>
      <c r="P181" s="29" t="s">
        <v>331</v>
      </c>
      <c r="Q181" s="29" t="s">
        <v>332</v>
      </c>
      <c r="R181" s="29" t="s">
        <v>586</v>
      </c>
      <c r="S181" s="29" t="s">
        <v>334</v>
      </c>
      <c r="T181" s="29" t="s">
        <v>349</v>
      </c>
      <c r="U181" s="29" t="s">
        <v>587</v>
      </c>
      <c r="V181" s="29" t="s">
        <v>588</v>
      </c>
      <c r="W181" s="35">
        <v>9.8800000000000003E-5</v>
      </c>
      <c r="X181" s="29">
        <v>2.9999999999999997E-4</v>
      </c>
      <c r="Y181" s="29">
        <v>0</v>
      </c>
      <c r="Z181" s="29">
        <v>1E-4</v>
      </c>
      <c r="AA181" s="29">
        <v>0</v>
      </c>
      <c r="AB181" s="29">
        <v>1E-4</v>
      </c>
      <c r="AC181" s="29">
        <v>0</v>
      </c>
      <c r="AD181" s="35">
        <v>6.0600000000000003E-5</v>
      </c>
      <c r="AE181" s="29" t="s">
        <v>589</v>
      </c>
      <c r="AF181" s="29">
        <v>0</v>
      </c>
      <c r="AG181" s="29" t="s">
        <v>338</v>
      </c>
      <c r="AH181" s="29">
        <v>1</v>
      </c>
      <c r="AI181" s="29" t="s">
        <v>338</v>
      </c>
      <c r="AJ181" s="29">
        <v>0.998</v>
      </c>
      <c r="AK181" s="29" t="s">
        <v>338</v>
      </c>
      <c r="AL181" s="29">
        <v>0</v>
      </c>
      <c r="AM181" s="29" t="s">
        <v>338</v>
      </c>
      <c r="AN181" s="29">
        <v>1</v>
      </c>
      <c r="AO181" s="29" t="s">
        <v>339</v>
      </c>
      <c r="AP181" s="29">
        <v>3.89</v>
      </c>
      <c r="AQ181" s="29" t="s">
        <v>590</v>
      </c>
      <c r="AR181" s="29">
        <v>-2.2200000000000002</v>
      </c>
      <c r="AS181" s="29" t="s">
        <v>338</v>
      </c>
      <c r="AT181" s="29">
        <v>-3.76</v>
      </c>
      <c r="AU181" s="29" t="s">
        <v>338</v>
      </c>
      <c r="AV181" s="29">
        <v>0.98</v>
      </c>
      <c r="AW181" s="29">
        <v>6.0629999999999997</v>
      </c>
      <c r="AX181" s="29">
        <v>28.1</v>
      </c>
      <c r="AY181" s="29">
        <v>0.999</v>
      </c>
      <c r="AZ181" s="29">
        <v>0.98299999999999998</v>
      </c>
      <c r="BA181" s="29" t="s">
        <v>338</v>
      </c>
      <c r="BB181" s="29">
        <v>0.91800000000000004</v>
      </c>
      <c r="BC181" s="29" t="s">
        <v>338</v>
      </c>
      <c r="BD181" s="29">
        <v>0.85199999999999998</v>
      </c>
      <c r="BE181" s="29" t="s">
        <v>338</v>
      </c>
      <c r="BF181" s="29">
        <v>0.745</v>
      </c>
      <c r="BG181" s="29">
        <v>0</v>
      </c>
      <c r="BH181" s="29">
        <v>4.75</v>
      </c>
      <c r="BI181" s="29">
        <v>0.871</v>
      </c>
      <c r="BJ181" s="29">
        <v>0.93500000000000005</v>
      </c>
      <c r="BK181" s="29">
        <v>0.99</v>
      </c>
      <c r="BL181" s="29">
        <v>1</v>
      </c>
      <c r="BM181" s="29">
        <v>12.446</v>
      </c>
      <c r="BN181" s="29" t="s">
        <v>591</v>
      </c>
      <c r="BO181" s="29">
        <v>29755</v>
      </c>
      <c r="BP181" s="29" t="s">
        <v>592</v>
      </c>
      <c r="BQ181" s="29" t="s">
        <v>593</v>
      </c>
      <c r="BR181" s="29" t="s">
        <v>400</v>
      </c>
      <c r="BS181" s="29" t="s">
        <v>358</v>
      </c>
      <c r="BT181" s="29">
        <v>0.5</v>
      </c>
      <c r="BU181" s="29">
        <v>308</v>
      </c>
      <c r="BV181" s="29">
        <v>634</v>
      </c>
      <c r="BW181" s="29" t="s">
        <v>585</v>
      </c>
      <c r="BX181" s="29">
        <v>90088702</v>
      </c>
      <c r="BY181" s="29" t="s">
        <v>594</v>
      </c>
      <c r="BZ181" s="29" t="s">
        <v>347</v>
      </c>
      <c r="CA181" s="29" t="s">
        <v>331</v>
      </c>
      <c r="CB181" s="29">
        <v>308</v>
      </c>
      <c r="CC181" s="29" t="s">
        <v>340</v>
      </c>
      <c r="CD181" s="29" t="s">
        <v>1588</v>
      </c>
      <c r="CE181" s="29" t="s">
        <v>342</v>
      </c>
      <c r="CF181" s="29" t="s">
        <v>1589</v>
      </c>
      <c r="CG181" s="29" t="s">
        <v>1590</v>
      </c>
      <c r="CH181" s="29" t="s">
        <v>1591</v>
      </c>
      <c r="CI181" s="29"/>
    </row>
    <row r="182" spans="1:87" ht="15.75" customHeight="1" x14ac:dyDescent="0.2">
      <c r="A182" s="30" t="s">
        <v>1592</v>
      </c>
      <c r="B182" s="30" t="s">
        <v>328</v>
      </c>
      <c r="C182" s="31">
        <v>0.46800000000000003</v>
      </c>
      <c r="D182" s="30">
        <v>0.46360000000000001</v>
      </c>
      <c r="E182" s="30">
        <v>0.47099999999999997</v>
      </c>
      <c r="F182" s="30">
        <v>891</v>
      </c>
      <c r="G182" s="30">
        <v>949</v>
      </c>
      <c r="H182" s="30">
        <v>960</v>
      </c>
      <c r="I182" s="30">
        <v>417</v>
      </c>
      <c r="J182" s="30">
        <v>440</v>
      </c>
      <c r="K182" s="32">
        <v>510450</v>
      </c>
      <c r="L182" s="30" t="s">
        <v>585</v>
      </c>
      <c r="M182" s="30">
        <v>90088702</v>
      </c>
      <c r="N182" s="30">
        <v>90088702</v>
      </c>
      <c r="O182" s="30" t="s">
        <v>347</v>
      </c>
      <c r="P182" s="30" t="s">
        <v>331</v>
      </c>
      <c r="Q182" s="30" t="s">
        <v>332</v>
      </c>
      <c r="R182" s="30" t="s">
        <v>586</v>
      </c>
      <c r="S182" s="30" t="s">
        <v>334</v>
      </c>
      <c r="T182" s="30" t="s">
        <v>349</v>
      </c>
      <c r="U182" s="30" t="s">
        <v>587</v>
      </c>
      <c r="V182" s="30" t="s">
        <v>588</v>
      </c>
      <c r="W182" s="36">
        <v>9.8800000000000003E-5</v>
      </c>
      <c r="X182" s="30">
        <v>2.9999999999999997E-4</v>
      </c>
      <c r="Y182" s="30">
        <v>0</v>
      </c>
      <c r="Z182" s="30">
        <v>1E-4</v>
      </c>
      <c r="AA182" s="30">
        <v>0</v>
      </c>
      <c r="AB182" s="30">
        <v>1E-4</v>
      </c>
      <c r="AC182" s="30">
        <v>0</v>
      </c>
      <c r="AD182" s="36">
        <v>6.0600000000000003E-5</v>
      </c>
      <c r="AE182" s="30" t="s">
        <v>589</v>
      </c>
      <c r="AF182" s="30">
        <v>0</v>
      </c>
      <c r="AG182" s="30" t="s">
        <v>338</v>
      </c>
      <c r="AH182" s="30">
        <v>1</v>
      </c>
      <c r="AI182" s="30" t="s">
        <v>338</v>
      </c>
      <c r="AJ182" s="30">
        <v>0.998</v>
      </c>
      <c r="AK182" s="30" t="s">
        <v>338</v>
      </c>
      <c r="AL182" s="30">
        <v>0</v>
      </c>
      <c r="AM182" s="30" t="s">
        <v>338</v>
      </c>
      <c r="AN182" s="30">
        <v>1</v>
      </c>
      <c r="AO182" s="30" t="s">
        <v>339</v>
      </c>
      <c r="AP182" s="30">
        <v>3.89</v>
      </c>
      <c r="AQ182" s="30" t="s">
        <v>590</v>
      </c>
      <c r="AR182" s="30">
        <v>-2.2200000000000002</v>
      </c>
      <c r="AS182" s="30" t="s">
        <v>338</v>
      </c>
      <c r="AT182" s="30">
        <v>-3.76</v>
      </c>
      <c r="AU182" s="30" t="s">
        <v>338</v>
      </c>
      <c r="AV182" s="30">
        <v>0.98</v>
      </c>
      <c r="AW182" s="30">
        <v>6.0629999999999997</v>
      </c>
      <c r="AX182" s="30">
        <v>28.1</v>
      </c>
      <c r="AY182" s="30">
        <v>0.999</v>
      </c>
      <c r="AZ182" s="30">
        <v>0.98299999999999998</v>
      </c>
      <c r="BA182" s="30" t="s">
        <v>338</v>
      </c>
      <c r="BB182" s="30">
        <v>0.91800000000000004</v>
      </c>
      <c r="BC182" s="30" t="s">
        <v>338</v>
      </c>
      <c r="BD182" s="30">
        <v>0.85199999999999998</v>
      </c>
      <c r="BE182" s="30" t="s">
        <v>338</v>
      </c>
      <c r="BF182" s="30">
        <v>0.745</v>
      </c>
      <c r="BG182" s="30">
        <v>0</v>
      </c>
      <c r="BH182" s="30">
        <v>4.75</v>
      </c>
      <c r="BI182" s="30">
        <v>0.871</v>
      </c>
      <c r="BJ182" s="30">
        <v>0.93500000000000005</v>
      </c>
      <c r="BK182" s="30">
        <v>0.99</v>
      </c>
      <c r="BL182" s="30">
        <v>1</v>
      </c>
      <c r="BM182" s="30">
        <v>12.446</v>
      </c>
      <c r="BN182" s="30" t="s">
        <v>591</v>
      </c>
      <c r="BO182" s="30">
        <v>29755</v>
      </c>
      <c r="BP182" s="30" t="s">
        <v>592</v>
      </c>
      <c r="BQ182" s="30" t="s">
        <v>593</v>
      </c>
      <c r="BR182" s="30" t="s">
        <v>400</v>
      </c>
      <c r="BS182" s="30" t="s">
        <v>358</v>
      </c>
      <c r="BT182" s="30">
        <v>0.5</v>
      </c>
      <c r="BU182" s="30">
        <v>331</v>
      </c>
      <c r="BV182" s="30">
        <v>960</v>
      </c>
      <c r="BW182" s="30" t="s">
        <v>585</v>
      </c>
      <c r="BX182" s="30">
        <v>90088702</v>
      </c>
      <c r="BY182" s="30" t="s">
        <v>594</v>
      </c>
      <c r="BZ182" s="30" t="s">
        <v>347</v>
      </c>
      <c r="CA182" s="30" t="s">
        <v>331</v>
      </c>
      <c r="CB182" s="30">
        <v>331</v>
      </c>
      <c r="CC182" s="30" t="s">
        <v>340</v>
      </c>
      <c r="CD182" s="30" t="s">
        <v>1593</v>
      </c>
      <c r="CE182" s="30" t="s">
        <v>342</v>
      </c>
      <c r="CF182" s="30" t="s">
        <v>1594</v>
      </c>
      <c r="CG182" s="30" t="s">
        <v>1595</v>
      </c>
      <c r="CH182" s="30" t="s">
        <v>1596</v>
      </c>
      <c r="CI182" s="29"/>
    </row>
    <row r="183" spans="1:87" ht="15.75" customHeight="1" x14ac:dyDescent="0.2">
      <c r="A183" s="29" t="s">
        <v>1592</v>
      </c>
      <c r="B183" s="29" t="s">
        <v>389</v>
      </c>
      <c r="C183" s="29" t="s">
        <v>334</v>
      </c>
      <c r="D183" s="29">
        <v>3.7699999999999997E-2</v>
      </c>
      <c r="E183" s="29">
        <v>6.6000000000000003E-2</v>
      </c>
      <c r="F183" s="29">
        <v>0</v>
      </c>
      <c r="G183" s="29">
        <v>53</v>
      </c>
      <c r="H183" s="29">
        <v>59</v>
      </c>
      <c r="I183" s="29">
        <v>0</v>
      </c>
      <c r="J183" s="29">
        <v>2</v>
      </c>
      <c r="K183" s="29" t="s">
        <v>1597</v>
      </c>
      <c r="L183" s="29" t="s">
        <v>1387</v>
      </c>
      <c r="M183" s="29">
        <v>17841512</v>
      </c>
      <c r="N183" s="29">
        <v>17841512</v>
      </c>
      <c r="O183" s="29" t="s">
        <v>330</v>
      </c>
      <c r="P183" s="29" t="s">
        <v>331</v>
      </c>
      <c r="Q183" s="29" t="s">
        <v>332</v>
      </c>
      <c r="R183" s="29" t="s">
        <v>1598</v>
      </c>
      <c r="S183" s="29" t="s">
        <v>334</v>
      </c>
      <c r="T183" s="29" t="s">
        <v>335</v>
      </c>
      <c r="U183" s="29" t="s">
        <v>1599</v>
      </c>
      <c r="V183" s="29" t="s">
        <v>1600</v>
      </c>
      <c r="W183" s="29" t="s">
        <v>334</v>
      </c>
      <c r="X183" s="29" t="s">
        <v>334</v>
      </c>
      <c r="Y183" s="29" t="s">
        <v>334</v>
      </c>
      <c r="Z183" s="29" t="s">
        <v>334</v>
      </c>
      <c r="AA183" s="29" t="s">
        <v>334</v>
      </c>
      <c r="AB183" s="29" t="s">
        <v>334</v>
      </c>
      <c r="AC183" s="29" t="s">
        <v>334</v>
      </c>
      <c r="AD183" s="29" t="s">
        <v>334</v>
      </c>
      <c r="AE183" s="29" t="s">
        <v>334</v>
      </c>
      <c r="AF183" s="29" t="s">
        <v>334</v>
      </c>
      <c r="AG183" s="29" t="s">
        <v>334</v>
      </c>
      <c r="AH183" s="29" t="s">
        <v>334</v>
      </c>
      <c r="AI183" s="29" t="s">
        <v>334</v>
      </c>
      <c r="AJ183" s="29" t="s">
        <v>334</v>
      </c>
      <c r="AK183" s="29" t="s">
        <v>334</v>
      </c>
      <c r="AL183" s="29">
        <v>0</v>
      </c>
      <c r="AM183" s="29" t="s">
        <v>338</v>
      </c>
      <c r="AN183" s="29">
        <v>1</v>
      </c>
      <c r="AO183" s="29" t="s">
        <v>339</v>
      </c>
      <c r="AP183" s="29" t="s">
        <v>334</v>
      </c>
      <c r="AQ183" s="29" t="s">
        <v>334</v>
      </c>
      <c r="AR183" s="29" t="s">
        <v>334</v>
      </c>
      <c r="AS183" s="29" t="s">
        <v>334</v>
      </c>
      <c r="AT183" s="29" t="s">
        <v>334</v>
      </c>
      <c r="AU183" s="29" t="s">
        <v>334</v>
      </c>
      <c r="AV183" s="29" t="s">
        <v>334</v>
      </c>
      <c r="AW183" s="29">
        <v>12.827</v>
      </c>
      <c r="AX183" s="29">
        <v>40</v>
      </c>
      <c r="AY183" s="29">
        <v>0.996</v>
      </c>
      <c r="AZ183" s="29">
        <v>0.95499999999999996</v>
      </c>
      <c r="BA183" s="29" t="s">
        <v>338</v>
      </c>
      <c r="BB183" s="29" t="s">
        <v>334</v>
      </c>
      <c r="BC183" s="29" t="s">
        <v>334</v>
      </c>
      <c r="BD183" s="29" t="s">
        <v>334</v>
      </c>
      <c r="BE183" s="29" t="s">
        <v>334</v>
      </c>
      <c r="BF183" s="29">
        <v>0.70699999999999996</v>
      </c>
      <c r="BG183" s="29">
        <v>0</v>
      </c>
      <c r="BH183" s="29">
        <v>4.6900000000000004</v>
      </c>
      <c r="BI183" s="29">
        <v>0.91700000000000004</v>
      </c>
      <c r="BJ183" s="29">
        <v>0.91900000000000004</v>
      </c>
      <c r="BK183" s="29">
        <v>0.42199999999999999</v>
      </c>
      <c r="BL183" s="29">
        <v>0.82499999999999996</v>
      </c>
      <c r="BM183" s="29">
        <v>15.096</v>
      </c>
      <c r="BN183" s="29" t="s">
        <v>334</v>
      </c>
      <c r="BO183" s="29" t="s">
        <v>334</v>
      </c>
      <c r="BP183" s="29" t="s">
        <v>334</v>
      </c>
      <c r="BQ183" s="29" t="s">
        <v>334</v>
      </c>
      <c r="BR183" s="29" t="s">
        <v>334</v>
      </c>
      <c r="BS183" s="29" t="s">
        <v>334</v>
      </c>
      <c r="BT183" s="29">
        <v>0.5</v>
      </c>
      <c r="BU183" s="29">
        <v>40</v>
      </c>
      <c r="BV183" s="29">
        <v>59</v>
      </c>
      <c r="BW183" s="29" t="s">
        <v>1387</v>
      </c>
      <c r="BX183" s="29">
        <v>17841512</v>
      </c>
      <c r="BY183" s="29" t="s">
        <v>1601</v>
      </c>
      <c r="BZ183" s="29" t="s">
        <v>330</v>
      </c>
      <c r="CA183" s="29" t="s">
        <v>331</v>
      </c>
      <c r="CB183" s="29">
        <v>40</v>
      </c>
      <c r="CC183" s="29" t="s">
        <v>340</v>
      </c>
      <c r="CD183" s="29" t="s">
        <v>1602</v>
      </c>
      <c r="CE183" s="29" t="s">
        <v>385</v>
      </c>
      <c r="CF183" s="29" t="s">
        <v>386</v>
      </c>
      <c r="CG183" s="29" t="s">
        <v>1603</v>
      </c>
      <c r="CH183" s="29" t="s">
        <v>1604</v>
      </c>
      <c r="CI183" s="29"/>
    </row>
    <row r="184" spans="1:87" ht="15.75" customHeight="1" x14ac:dyDescent="0.2">
      <c r="A184" s="30" t="s">
        <v>1605</v>
      </c>
      <c r="B184" s="30" t="s">
        <v>328</v>
      </c>
      <c r="C184" s="31">
        <v>0.18049999999999999</v>
      </c>
      <c r="D184" s="30">
        <v>0.1918</v>
      </c>
      <c r="E184" s="30">
        <v>0.192</v>
      </c>
      <c r="F184" s="30">
        <v>338</v>
      </c>
      <c r="G184" s="30">
        <v>464</v>
      </c>
      <c r="H184" s="30">
        <v>446</v>
      </c>
      <c r="I184" s="30">
        <v>61</v>
      </c>
      <c r="J184" s="30">
        <v>89</v>
      </c>
      <c r="K184" s="30" t="s">
        <v>1606</v>
      </c>
      <c r="L184" s="30" t="s">
        <v>634</v>
      </c>
      <c r="M184" s="30">
        <v>128481848</v>
      </c>
      <c r="N184" s="30">
        <v>128481848</v>
      </c>
      <c r="O184" s="30" t="s">
        <v>347</v>
      </c>
      <c r="P184" s="30" t="s">
        <v>331</v>
      </c>
      <c r="Q184" s="30" t="s">
        <v>332</v>
      </c>
      <c r="R184" s="30" t="s">
        <v>1092</v>
      </c>
      <c r="S184" s="30" t="s">
        <v>334</v>
      </c>
      <c r="T184" s="30" t="s">
        <v>349</v>
      </c>
      <c r="U184" s="30" t="s">
        <v>1607</v>
      </c>
      <c r="V184" s="30" t="s">
        <v>1094</v>
      </c>
      <c r="W184" s="30" t="s">
        <v>334</v>
      </c>
      <c r="X184" s="30" t="s">
        <v>334</v>
      </c>
      <c r="Y184" s="30" t="s">
        <v>334</v>
      </c>
      <c r="Z184" s="30" t="s">
        <v>334</v>
      </c>
      <c r="AA184" s="30" t="s">
        <v>334</v>
      </c>
      <c r="AB184" s="30" t="s">
        <v>334</v>
      </c>
      <c r="AC184" s="30" t="s">
        <v>334</v>
      </c>
      <c r="AD184" s="30" t="s">
        <v>334</v>
      </c>
      <c r="AE184" s="30" t="s">
        <v>334</v>
      </c>
      <c r="AF184" s="30">
        <v>0</v>
      </c>
      <c r="AG184" s="30" t="s">
        <v>338</v>
      </c>
      <c r="AH184" s="30">
        <v>1</v>
      </c>
      <c r="AI184" s="30" t="s">
        <v>338</v>
      </c>
      <c r="AJ184" s="30">
        <v>1</v>
      </c>
      <c r="AK184" s="30" t="s">
        <v>338</v>
      </c>
      <c r="AL184" s="30">
        <v>0</v>
      </c>
      <c r="AM184" s="30" t="s">
        <v>338</v>
      </c>
      <c r="AN184" s="30">
        <v>1</v>
      </c>
      <c r="AO184" s="30" t="s">
        <v>338</v>
      </c>
      <c r="AP184" s="30">
        <v>4.4800000000000004</v>
      </c>
      <c r="AQ184" s="30" t="s">
        <v>590</v>
      </c>
      <c r="AR184" s="30">
        <v>-6.74</v>
      </c>
      <c r="AS184" s="30" t="s">
        <v>338</v>
      </c>
      <c r="AT184" s="30">
        <v>-3.72</v>
      </c>
      <c r="AU184" s="30" t="s">
        <v>338</v>
      </c>
      <c r="AV184" s="30">
        <v>0.98699999999999999</v>
      </c>
      <c r="AW184" s="30">
        <v>7.7850000000000001</v>
      </c>
      <c r="AX184" s="30">
        <v>35</v>
      </c>
      <c r="AY184" s="30">
        <v>0.999</v>
      </c>
      <c r="AZ184" s="30">
        <v>0.96299999999999997</v>
      </c>
      <c r="BA184" s="30" t="s">
        <v>338</v>
      </c>
      <c r="BB184" s="30">
        <v>0.89500000000000002</v>
      </c>
      <c r="BC184" s="30" t="s">
        <v>338</v>
      </c>
      <c r="BD184" s="30">
        <v>0.995</v>
      </c>
      <c r="BE184" s="30" t="s">
        <v>338</v>
      </c>
      <c r="BF184" s="30">
        <v>0.67500000000000004</v>
      </c>
      <c r="BG184" s="30">
        <v>0</v>
      </c>
      <c r="BH184" s="30">
        <v>4.95</v>
      </c>
      <c r="BI184" s="30">
        <v>0.871</v>
      </c>
      <c r="BJ184" s="30">
        <v>0.80700000000000005</v>
      </c>
      <c r="BK184" s="30">
        <v>1</v>
      </c>
      <c r="BL184" s="30">
        <v>1</v>
      </c>
      <c r="BM184" s="30">
        <v>18.181000000000001</v>
      </c>
      <c r="BN184" s="30" t="s">
        <v>1608</v>
      </c>
      <c r="BO184" s="30" t="s">
        <v>334</v>
      </c>
      <c r="BP184" s="30" t="s">
        <v>334</v>
      </c>
      <c r="BQ184" s="30" t="s">
        <v>334</v>
      </c>
      <c r="BR184" s="30" t="s">
        <v>334</v>
      </c>
      <c r="BS184" s="30" t="s">
        <v>334</v>
      </c>
      <c r="BT184" s="30">
        <v>0.5</v>
      </c>
      <c r="BU184" s="30">
        <v>238</v>
      </c>
      <c r="BV184" s="30">
        <v>446</v>
      </c>
      <c r="BW184" s="30" t="s">
        <v>634</v>
      </c>
      <c r="BX184" s="30">
        <v>128481848</v>
      </c>
      <c r="BY184" s="30" t="s">
        <v>1609</v>
      </c>
      <c r="BZ184" s="30" t="s">
        <v>347</v>
      </c>
      <c r="CA184" s="30" t="s">
        <v>331</v>
      </c>
      <c r="CB184" s="30">
        <v>238</v>
      </c>
      <c r="CC184" s="30" t="s">
        <v>340</v>
      </c>
      <c r="CD184" s="30" t="s">
        <v>1610</v>
      </c>
      <c r="CE184" s="30" t="s">
        <v>342</v>
      </c>
      <c r="CF184" s="30" t="s">
        <v>1611</v>
      </c>
      <c r="CG184" s="30" t="s">
        <v>1612</v>
      </c>
      <c r="CH184" s="30" t="s">
        <v>1613</v>
      </c>
      <c r="CI184" s="29"/>
    </row>
    <row r="185" spans="1:87" ht="15.75" customHeight="1" x14ac:dyDescent="0.2">
      <c r="A185" s="29" t="s">
        <v>1605</v>
      </c>
      <c r="B185" s="29" t="s">
        <v>328</v>
      </c>
      <c r="C185" s="33">
        <v>0.28270000000000001</v>
      </c>
      <c r="D185" s="29">
        <v>0.27560000000000001</v>
      </c>
      <c r="E185" s="29">
        <v>0.27900000000000003</v>
      </c>
      <c r="F185" s="29">
        <v>909</v>
      </c>
      <c r="G185" s="29">
        <v>1219</v>
      </c>
      <c r="H185" s="29">
        <v>1122</v>
      </c>
      <c r="I185" s="29">
        <v>257</v>
      </c>
      <c r="J185" s="29">
        <v>336</v>
      </c>
      <c r="K185" s="34">
        <v>804318</v>
      </c>
      <c r="L185" s="29" t="s">
        <v>611</v>
      </c>
      <c r="M185" s="29">
        <v>114713908</v>
      </c>
      <c r="N185" s="29">
        <v>114713908</v>
      </c>
      <c r="O185" s="29" t="s">
        <v>331</v>
      </c>
      <c r="P185" s="29" t="s">
        <v>339</v>
      </c>
      <c r="Q185" s="29" t="s">
        <v>332</v>
      </c>
      <c r="R185" s="29" t="s">
        <v>880</v>
      </c>
      <c r="S185" s="29" t="s">
        <v>334</v>
      </c>
      <c r="T185" s="29" t="s">
        <v>349</v>
      </c>
      <c r="U185" s="29" t="s">
        <v>1614</v>
      </c>
      <c r="V185" s="29" t="s">
        <v>882</v>
      </c>
      <c r="W185" s="29" t="s">
        <v>334</v>
      </c>
      <c r="X185" s="29" t="s">
        <v>334</v>
      </c>
      <c r="Y185" s="29" t="s">
        <v>334</v>
      </c>
      <c r="Z185" s="29" t="s">
        <v>334</v>
      </c>
      <c r="AA185" s="29" t="s">
        <v>334</v>
      </c>
      <c r="AB185" s="29" t="s">
        <v>334</v>
      </c>
      <c r="AC185" s="29" t="s">
        <v>334</v>
      </c>
      <c r="AD185" s="29" t="s">
        <v>334</v>
      </c>
      <c r="AE185" s="29" t="s">
        <v>1615</v>
      </c>
      <c r="AF185" s="29">
        <v>2E-3</v>
      </c>
      <c r="AG185" s="29" t="s">
        <v>338</v>
      </c>
      <c r="AH185" s="29">
        <v>0.97299999999999998</v>
      </c>
      <c r="AI185" s="29" t="s">
        <v>338</v>
      </c>
      <c r="AJ185" s="29">
        <v>0.89</v>
      </c>
      <c r="AK185" s="29" t="s">
        <v>353</v>
      </c>
      <c r="AL185" s="29">
        <v>0</v>
      </c>
      <c r="AM185" s="29" t="s">
        <v>605</v>
      </c>
      <c r="AN185" s="29">
        <v>1</v>
      </c>
      <c r="AO185" s="29" t="s">
        <v>338</v>
      </c>
      <c r="AP185" s="29">
        <v>3.875</v>
      </c>
      <c r="AQ185" s="29" t="s">
        <v>590</v>
      </c>
      <c r="AR185" s="29">
        <v>-1.79</v>
      </c>
      <c r="AS185" s="29" t="s">
        <v>338</v>
      </c>
      <c r="AT185" s="29">
        <v>-6.32</v>
      </c>
      <c r="AU185" s="29" t="s">
        <v>338</v>
      </c>
      <c r="AV185" s="29">
        <v>0.88400000000000001</v>
      </c>
      <c r="AW185" s="29">
        <v>4.6269999999999998</v>
      </c>
      <c r="AX185" s="29">
        <v>24.5</v>
      </c>
      <c r="AY185" s="29">
        <v>0.996</v>
      </c>
      <c r="AZ185" s="29">
        <v>0.98799999999999999</v>
      </c>
      <c r="BA185" s="29" t="s">
        <v>338</v>
      </c>
      <c r="BB185" s="29">
        <v>0.78500000000000003</v>
      </c>
      <c r="BC185" s="29" t="s">
        <v>338</v>
      </c>
      <c r="BD185" s="29">
        <v>0.76</v>
      </c>
      <c r="BE185" s="29" t="s">
        <v>338</v>
      </c>
      <c r="BF185" s="29">
        <v>0.72199999999999998</v>
      </c>
      <c r="BG185" s="29">
        <v>0</v>
      </c>
      <c r="BH185" s="29">
        <v>5.08</v>
      </c>
      <c r="BI185" s="29">
        <v>0.99099999999999999</v>
      </c>
      <c r="BJ185" s="29">
        <v>1.0609999999999999</v>
      </c>
      <c r="BK185" s="29">
        <v>1</v>
      </c>
      <c r="BL185" s="29">
        <v>1</v>
      </c>
      <c r="BM185" s="29">
        <v>15.013</v>
      </c>
      <c r="BN185" s="29" t="s">
        <v>1616</v>
      </c>
      <c r="BO185" s="29">
        <v>362753</v>
      </c>
      <c r="BP185" s="29" t="s">
        <v>1617</v>
      </c>
      <c r="BQ185" s="29" t="s">
        <v>1618</v>
      </c>
      <c r="BR185" s="29" t="s">
        <v>700</v>
      </c>
      <c r="BS185" s="29" t="s">
        <v>550</v>
      </c>
      <c r="BT185" s="29">
        <v>0.5</v>
      </c>
      <c r="BU185" s="29">
        <v>305</v>
      </c>
      <c r="BV185" s="29">
        <v>1122</v>
      </c>
      <c r="BW185" s="29" t="s">
        <v>611</v>
      </c>
      <c r="BX185" s="29">
        <v>114713908</v>
      </c>
      <c r="BY185" s="29" t="s">
        <v>1619</v>
      </c>
      <c r="BZ185" s="29" t="s">
        <v>331</v>
      </c>
      <c r="CA185" s="29" t="s">
        <v>339</v>
      </c>
      <c r="CB185" s="29">
        <v>305</v>
      </c>
      <c r="CC185" s="29" t="s">
        <v>340</v>
      </c>
      <c r="CD185" s="29" t="s">
        <v>1620</v>
      </c>
      <c r="CE185" s="29" t="s">
        <v>342</v>
      </c>
      <c r="CF185" s="29" t="s">
        <v>1621</v>
      </c>
      <c r="CG185" s="29" t="s">
        <v>1622</v>
      </c>
      <c r="CH185" s="29" t="s">
        <v>1623</v>
      </c>
      <c r="CI185" s="29"/>
    </row>
    <row r="186" spans="1:87" ht="15.75" customHeight="1" x14ac:dyDescent="0.2">
      <c r="A186" s="30" t="s">
        <v>1605</v>
      </c>
      <c r="B186" s="30" t="s">
        <v>328</v>
      </c>
      <c r="C186" s="31">
        <v>0.49869999999999998</v>
      </c>
      <c r="D186" s="30">
        <v>0.51349999999999996</v>
      </c>
      <c r="E186" s="30">
        <v>0.504</v>
      </c>
      <c r="F186" s="30">
        <v>772</v>
      </c>
      <c r="G186" s="30">
        <v>1151</v>
      </c>
      <c r="H186" s="30">
        <v>1060</v>
      </c>
      <c r="I186" s="30">
        <v>385</v>
      </c>
      <c r="J186" s="30">
        <v>591</v>
      </c>
      <c r="K186" s="32">
        <v>518542</v>
      </c>
      <c r="L186" s="30" t="s">
        <v>1001</v>
      </c>
      <c r="M186" s="30">
        <v>5073770</v>
      </c>
      <c r="N186" s="30">
        <v>5073770</v>
      </c>
      <c r="O186" s="30" t="s">
        <v>330</v>
      </c>
      <c r="P186" s="30" t="s">
        <v>331</v>
      </c>
      <c r="Q186" s="30" t="s">
        <v>332</v>
      </c>
      <c r="R186" s="30" t="s">
        <v>1002</v>
      </c>
      <c r="S186" s="30" t="s">
        <v>334</v>
      </c>
      <c r="T186" s="30" t="s">
        <v>349</v>
      </c>
      <c r="U186" s="30" t="s">
        <v>1624</v>
      </c>
      <c r="V186" s="30" t="s">
        <v>1004</v>
      </c>
      <c r="W186" s="30">
        <v>6.9999999999999999E-4</v>
      </c>
      <c r="X186" s="30">
        <v>5.9999999999999995E-4</v>
      </c>
      <c r="Y186" s="30">
        <v>2.9999999999999997E-4</v>
      </c>
      <c r="Z186" s="30">
        <v>5.9999999999999995E-4</v>
      </c>
      <c r="AA186" s="30">
        <v>5.0000000000000001E-4</v>
      </c>
      <c r="AB186" s="30">
        <v>8.0000000000000004E-4</v>
      </c>
      <c r="AC186" s="30">
        <v>0</v>
      </c>
      <c r="AD186" s="30">
        <v>5.0000000000000001E-4</v>
      </c>
      <c r="AE186" s="30" t="s">
        <v>1625</v>
      </c>
      <c r="AF186" s="30">
        <v>2E-3</v>
      </c>
      <c r="AG186" s="30" t="s">
        <v>338</v>
      </c>
      <c r="AH186" s="30">
        <v>0.996</v>
      </c>
      <c r="AI186" s="30" t="s">
        <v>338</v>
      </c>
      <c r="AJ186" s="30">
        <v>0.93400000000000005</v>
      </c>
      <c r="AK186" s="30" t="s">
        <v>338</v>
      </c>
      <c r="AL186" s="30">
        <v>0</v>
      </c>
      <c r="AM186" s="30" t="s">
        <v>338</v>
      </c>
      <c r="AN186" s="30">
        <v>1</v>
      </c>
      <c r="AO186" s="30" t="s">
        <v>338</v>
      </c>
      <c r="AP186" s="30">
        <v>2</v>
      </c>
      <c r="AQ186" s="30" t="s">
        <v>53</v>
      </c>
      <c r="AR186" s="30">
        <v>-1.69</v>
      </c>
      <c r="AS186" s="30" t="s">
        <v>338</v>
      </c>
      <c r="AT186" s="30">
        <v>-3.86</v>
      </c>
      <c r="AU186" s="30" t="s">
        <v>338</v>
      </c>
      <c r="AV186" s="30">
        <v>0.94</v>
      </c>
      <c r="AW186" s="30">
        <v>6.8739999999999997</v>
      </c>
      <c r="AX186" s="30">
        <v>33</v>
      </c>
      <c r="AY186" s="30">
        <v>0.995</v>
      </c>
      <c r="AZ186" s="30">
        <v>0.94499999999999995</v>
      </c>
      <c r="BA186" s="30" t="s">
        <v>338</v>
      </c>
      <c r="BB186" s="30">
        <v>0.442</v>
      </c>
      <c r="BC186" s="30" t="s">
        <v>338</v>
      </c>
      <c r="BD186" s="30">
        <v>0.68100000000000005</v>
      </c>
      <c r="BE186" s="30" t="s">
        <v>338</v>
      </c>
      <c r="BF186" s="30">
        <v>0.65300000000000002</v>
      </c>
      <c r="BG186" s="30">
        <v>0</v>
      </c>
      <c r="BH186" s="30">
        <v>5.51</v>
      </c>
      <c r="BI186" s="30">
        <v>0.91700000000000004</v>
      </c>
      <c r="BJ186" s="30">
        <v>0.98</v>
      </c>
      <c r="BK186" s="30">
        <v>1</v>
      </c>
      <c r="BL186" s="30">
        <v>1</v>
      </c>
      <c r="BM186" s="30">
        <v>19.407</v>
      </c>
      <c r="BN186" s="30" t="s">
        <v>1626</v>
      </c>
      <c r="BO186" s="30">
        <v>29701</v>
      </c>
      <c r="BP186" s="30" t="s">
        <v>1627</v>
      </c>
      <c r="BQ186" s="30" t="s">
        <v>1628</v>
      </c>
      <c r="BR186" s="30" t="s">
        <v>400</v>
      </c>
      <c r="BS186" s="30" t="s">
        <v>358</v>
      </c>
      <c r="BT186" s="30">
        <v>0.5</v>
      </c>
      <c r="BU186" s="30">
        <v>334</v>
      </c>
      <c r="BV186" s="30">
        <v>1060</v>
      </c>
      <c r="BW186" s="30" t="s">
        <v>1001</v>
      </c>
      <c r="BX186" s="30">
        <v>5073770</v>
      </c>
      <c r="BY186" s="30" t="s">
        <v>1629</v>
      </c>
      <c r="BZ186" s="30" t="s">
        <v>330</v>
      </c>
      <c r="CA186" s="30" t="s">
        <v>331</v>
      </c>
      <c r="CB186" s="30">
        <v>334</v>
      </c>
      <c r="CC186" s="30" t="s">
        <v>340</v>
      </c>
      <c r="CD186" s="30" t="s">
        <v>1630</v>
      </c>
      <c r="CE186" s="30" t="s">
        <v>342</v>
      </c>
      <c r="CF186" s="30" t="s">
        <v>1631</v>
      </c>
      <c r="CG186" s="30" t="s">
        <v>1632</v>
      </c>
      <c r="CH186" s="30" t="s">
        <v>1633</v>
      </c>
      <c r="CI186" s="29"/>
    </row>
    <row r="187" spans="1:87" ht="15.75" customHeight="1" x14ac:dyDescent="0.2">
      <c r="A187" s="29" t="s">
        <v>1605</v>
      </c>
      <c r="B187" s="29" t="s">
        <v>328</v>
      </c>
      <c r="C187" s="33">
        <v>0.79700000000000004</v>
      </c>
      <c r="D187" s="29">
        <v>0.79669999999999996</v>
      </c>
      <c r="E187" s="29">
        <v>0.80100000000000005</v>
      </c>
      <c r="F187" s="29">
        <v>1118</v>
      </c>
      <c r="G187" s="29">
        <v>1495</v>
      </c>
      <c r="H187" s="29">
        <v>1444</v>
      </c>
      <c r="I187" s="29">
        <v>891</v>
      </c>
      <c r="J187" s="29">
        <v>1191</v>
      </c>
      <c r="K187" s="34">
        <v>2901154</v>
      </c>
      <c r="L187" s="29" t="s">
        <v>467</v>
      </c>
      <c r="M187" s="29">
        <v>105234951</v>
      </c>
      <c r="N187" s="29">
        <v>105234951</v>
      </c>
      <c r="O187" s="29" t="s">
        <v>330</v>
      </c>
      <c r="P187" s="29" t="s">
        <v>331</v>
      </c>
      <c r="Q187" s="29" t="s">
        <v>332</v>
      </c>
      <c r="R187" s="29" t="s">
        <v>468</v>
      </c>
      <c r="S187" s="29" t="s">
        <v>334</v>
      </c>
      <c r="T187" s="29" t="s">
        <v>335</v>
      </c>
      <c r="U187" s="29" t="s">
        <v>1634</v>
      </c>
      <c r="V187" s="29" t="s">
        <v>470</v>
      </c>
      <c r="W187" s="29" t="s">
        <v>334</v>
      </c>
      <c r="X187" s="29" t="s">
        <v>334</v>
      </c>
      <c r="Y187" s="29" t="s">
        <v>334</v>
      </c>
      <c r="Z187" s="29" t="s">
        <v>334</v>
      </c>
      <c r="AA187" s="29" t="s">
        <v>334</v>
      </c>
      <c r="AB187" s="29" t="s">
        <v>334</v>
      </c>
      <c r="AC187" s="29" t="s">
        <v>334</v>
      </c>
      <c r="AD187" s="29" t="s">
        <v>334</v>
      </c>
      <c r="AE187" s="29" t="s">
        <v>334</v>
      </c>
      <c r="AF187" s="29" t="s">
        <v>334</v>
      </c>
      <c r="AG187" s="29" t="s">
        <v>334</v>
      </c>
      <c r="AH187" s="29" t="s">
        <v>334</v>
      </c>
      <c r="AI187" s="29" t="s">
        <v>334</v>
      </c>
      <c r="AJ187" s="29" t="s">
        <v>334</v>
      </c>
      <c r="AK187" s="29" t="s">
        <v>334</v>
      </c>
      <c r="AL187" s="29" t="s">
        <v>334</v>
      </c>
      <c r="AM187" s="29" t="s">
        <v>334</v>
      </c>
      <c r="AN187" s="29">
        <v>1</v>
      </c>
      <c r="AO187" s="29" t="s">
        <v>339</v>
      </c>
      <c r="AP187" s="29" t="s">
        <v>334</v>
      </c>
      <c r="AQ187" s="29" t="s">
        <v>334</v>
      </c>
      <c r="AR187" s="29" t="s">
        <v>334</v>
      </c>
      <c r="AS187" s="29" t="s">
        <v>334</v>
      </c>
      <c r="AT187" s="29" t="s">
        <v>334</v>
      </c>
      <c r="AU187" s="29" t="s">
        <v>334</v>
      </c>
      <c r="AV187" s="29" t="s">
        <v>334</v>
      </c>
      <c r="AW187" s="29">
        <v>10.233000000000001</v>
      </c>
      <c r="AX187" s="29">
        <v>36</v>
      </c>
      <c r="AY187" s="29">
        <v>0.997</v>
      </c>
      <c r="AZ187" s="29">
        <v>0.79</v>
      </c>
      <c r="BA187" s="29" t="s">
        <v>338</v>
      </c>
      <c r="BB187" s="29" t="s">
        <v>334</v>
      </c>
      <c r="BC187" s="29" t="s">
        <v>334</v>
      </c>
      <c r="BD187" s="29" t="s">
        <v>334</v>
      </c>
      <c r="BE187" s="29" t="s">
        <v>334</v>
      </c>
      <c r="BF187" s="29">
        <v>0.72199999999999998</v>
      </c>
      <c r="BG187" s="29">
        <v>0</v>
      </c>
      <c r="BH187" s="29">
        <v>4.1100000000000003</v>
      </c>
      <c r="BI187" s="29">
        <v>0.91700000000000004</v>
      </c>
      <c r="BJ187" s="29">
        <v>1.048</v>
      </c>
      <c r="BK187" s="29">
        <v>0.55400000000000005</v>
      </c>
      <c r="BL187" s="29">
        <v>0.36099999999999999</v>
      </c>
      <c r="BM187" s="29">
        <v>12.615</v>
      </c>
      <c r="BN187" s="29" t="s">
        <v>334</v>
      </c>
      <c r="BO187" s="29" t="s">
        <v>334</v>
      </c>
      <c r="BP187" s="29" t="s">
        <v>334</v>
      </c>
      <c r="BQ187" s="29" t="s">
        <v>334</v>
      </c>
      <c r="BR187" s="29" t="s">
        <v>334</v>
      </c>
      <c r="BS187" s="29" t="s">
        <v>334</v>
      </c>
      <c r="BT187" s="29">
        <v>0.66669999999999996</v>
      </c>
      <c r="BU187" s="29">
        <v>377</v>
      </c>
      <c r="BV187" s="29">
        <v>1444</v>
      </c>
      <c r="BW187" s="29" t="s">
        <v>467</v>
      </c>
      <c r="BX187" s="29">
        <v>105234951</v>
      </c>
      <c r="BY187" s="29" t="s">
        <v>334</v>
      </c>
      <c r="BZ187" s="29" t="s">
        <v>330</v>
      </c>
      <c r="CA187" s="29" t="s">
        <v>331</v>
      </c>
      <c r="CB187" s="29">
        <v>377</v>
      </c>
      <c r="CC187" s="29" t="s">
        <v>340</v>
      </c>
      <c r="CD187" s="29" t="s">
        <v>1635</v>
      </c>
      <c r="CE187" s="29" t="s">
        <v>342</v>
      </c>
      <c r="CF187" s="29" t="s">
        <v>1636</v>
      </c>
      <c r="CG187" s="29" t="s">
        <v>1637</v>
      </c>
      <c r="CH187" s="29" t="s">
        <v>1638</v>
      </c>
      <c r="CI187" s="29"/>
    </row>
    <row r="188" spans="1:87" ht="15.75" customHeight="1" x14ac:dyDescent="0.2">
      <c r="A188" s="30" t="s">
        <v>1639</v>
      </c>
      <c r="B188" s="30" t="s">
        <v>328</v>
      </c>
      <c r="C188" s="31">
        <v>0.42370000000000002</v>
      </c>
      <c r="D188" s="30">
        <v>0.41799999999999998</v>
      </c>
      <c r="E188" s="30">
        <v>0.437</v>
      </c>
      <c r="F188" s="30">
        <v>177</v>
      </c>
      <c r="G188" s="30">
        <v>256</v>
      </c>
      <c r="H188" s="30">
        <v>231</v>
      </c>
      <c r="I188" s="30">
        <v>75</v>
      </c>
      <c r="J188" s="30">
        <v>107</v>
      </c>
      <c r="K188" s="32">
        <v>129102</v>
      </c>
      <c r="L188" s="30" t="s">
        <v>611</v>
      </c>
      <c r="M188" s="30">
        <v>114713908</v>
      </c>
      <c r="N188" s="30">
        <v>114713908</v>
      </c>
      <c r="O188" s="30" t="s">
        <v>331</v>
      </c>
      <c r="P188" s="30" t="s">
        <v>339</v>
      </c>
      <c r="Q188" s="30" t="s">
        <v>332</v>
      </c>
      <c r="R188" s="30" t="s">
        <v>880</v>
      </c>
      <c r="S188" s="30" t="s">
        <v>334</v>
      </c>
      <c r="T188" s="30" t="s">
        <v>349</v>
      </c>
      <c r="U188" s="30" t="s">
        <v>1614</v>
      </c>
      <c r="V188" s="30" t="s">
        <v>882</v>
      </c>
      <c r="W188" s="30" t="s">
        <v>334</v>
      </c>
      <c r="X188" s="30" t="s">
        <v>334</v>
      </c>
      <c r="Y188" s="30" t="s">
        <v>334</v>
      </c>
      <c r="Z188" s="30" t="s">
        <v>334</v>
      </c>
      <c r="AA188" s="30" t="s">
        <v>334</v>
      </c>
      <c r="AB188" s="30" t="s">
        <v>334</v>
      </c>
      <c r="AC188" s="30" t="s">
        <v>334</v>
      </c>
      <c r="AD188" s="30" t="s">
        <v>334</v>
      </c>
      <c r="AE188" s="30" t="s">
        <v>1615</v>
      </c>
      <c r="AF188" s="30">
        <v>2E-3</v>
      </c>
      <c r="AG188" s="30" t="s">
        <v>338</v>
      </c>
      <c r="AH188" s="30">
        <v>0.97299999999999998</v>
      </c>
      <c r="AI188" s="30" t="s">
        <v>338</v>
      </c>
      <c r="AJ188" s="30">
        <v>0.89</v>
      </c>
      <c r="AK188" s="30" t="s">
        <v>353</v>
      </c>
      <c r="AL188" s="30">
        <v>0</v>
      </c>
      <c r="AM188" s="30" t="s">
        <v>605</v>
      </c>
      <c r="AN188" s="30">
        <v>1</v>
      </c>
      <c r="AO188" s="30" t="s">
        <v>338</v>
      </c>
      <c r="AP188" s="30">
        <v>3.875</v>
      </c>
      <c r="AQ188" s="30" t="s">
        <v>590</v>
      </c>
      <c r="AR188" s="30">
        <v>-1.79</v>
      </c>
      <c r="AS188" s="30" t="s">
        <v>338</v>
      </c>
      <c r="AT188" s="30">
        <v>-6.32</v>
      </c>
      <c r="AU188" s="30" t="s">
        <v>338</v>
      </c>
      <c r="AV188" s="30">
        <v>0.88400000000000001</v>
      </c>
      <c r="AW188" s="30">
        <v>4.6269999999999998</v>
      </c>
      <c r="AX188" s="30">
        <v>24.5</v>
      </c>
      <c r="AY188" s="30">
        <v>0.996</v>
      </c>
      <c r="AZ188" s="30">
        <v>0.98799999999999999</v>
      </c>
      <c r="BA188" s="30" t="s">
        <v>338</v>
      </c>
      <c r="BB188" s="30">
        <v>0.78500000000000003</v>
      </c>
      <c r="BC188" s="30" t="s">
        <v>338</v>
      </c>
      <c r="BD188" s="30">
        <v>0.76</v>
      </c>
      <c r="BE188" s="30" t="s">
        <v>338</v>
      </c>
      <c r="BF188" s="30">
        <v>0.72199999999999998</v>
      </c>
      <c r="BG188" s="30">
        <v>0</v>
      </c>
      <c r="BH188" s="30">
        <v>5.08</v>
      </c>
      <c r="BI188" s="30">
        <v>0.99099999999999999</v>
      </c>
      <c r="BJ188" s="30">
        <v>1.0609999999999999</v>
      </c>
      <c r="BK188" s="30">
        <v>1</v>
      </c>
      <c r="BL188" s="30">
        <v>1</v>
      </c>
      <c r="BM188" s="30">
        <v>15.013</v>
      </c>
      <c r="BN188" s="30" t="s">
        <v>1616</v>
      </c>
      <c r="BO188" s="30">
        <v>362753</v>
      </c>
      <c r="BP188" s="30" t="s">
        <v>1617</v>
      </c>
      <c r="BQ188" s="30" t="s">
        <v>1618</v>
      </c>
      <c r="BR188" s="30" t="s">
        <v>700</v>
      </c>
      <c r="BS188" s="30" t="s">
        <v>550</v>
      </c>
      <c r="BT188" s="30">
        <v>0.5</v>
      </c>
      <c r="BU188" s="30">
        <v>266</v>
      </c>
      <c r="BV188" s="30">
        <v>231</v>
      </c>
      <c r="BW188" s="30" t="s">
        <v>611</v>
      </c>
      <c r="BX188" s="30">
        <v>114713908</v>
      </c>
      <c r="BY188" s="30" t="s">
        <v>1619</v>
      </c>
      <c r="BZ188" s="30" t="s">
        <v>331</v>
      </c>
      <c r="CA188" s="30" t="s">
        <v>339</v>
      </c>
      <c r="CB188" s="30">
        <v>266</v>
      </c>
      <c r="CC188" s="30" t="s">
        <v>340</v>
      </c>
      <c r="CD188" s="30" t="s">
        <v>1640</v>
      </c>
      <c r="CE188" s="30" t="s">
        <v>342</v>
      </c>
      <c r="CF188" s="30" t="s">
        <v>1641</v>
      </c>
      <c r="CG188" s="30" t="s">
        <v>1642</v>
      </c>
      <c r="CH188" s="30" t="s">
        <v>1643</v>
      </c>
      <c r="CI188" s="29"/>
    </row>
    <row r="189" spans="1:87" ht="15.75" customHeight="1" x14ac:dyDescent="0.2">
      <c r="A189" s="29" t="s">
        <v>1639</v>
      </c>
      <c r="B189" s="29" t="s">
        <v>328</v>
      </c>
      <c r="C189" s="33">
        <v>0.43669999999999998</v>
      </c>
      <c r="D189" s="29">
        <v>0.4531</v>
      </c>
      <c r="E189" s="29">
        <v>0.45200000000000001</v>
      </c>
      <c r="F189" s="29">
        <v>158</v>
      </c>
      <c r="G189" s="29">
        <v>256</v>
      </c>
      <c r="H189" s="29">
        <v>195</v>
      </c>
      <c r="I189" s="29">
        <v>69</v>
      </c>
      <c r="J189" s="29">
        <v>116</v>
      </c>
      <c r="K189" s="29" t="s">
        <v>1644</v>
      </c>
      <c r="L189" s="29" t="s">
        <v>1001</v>
      </c>
      <c r="M189" s="29">
        <v>5073770</v>
      </c>
      <c r="N189" s="29">
        <v>5073770</v>
      </c>
      <c r="O189" s="29" t="s">
        <v>330</v>
      </c>
      <c r="P189" s="29" t="s">
        <v>331</v>
      </c>
      <c r="Q189" s="29" t="s">
        <v>332</v>
      </c>
      <c r="R189" s="29" t="s">
        <v>1002</v>
      </c>
      <c r="S189" s="29" t="s">
        <v>334</v>
      </c>
      <c r="T189" s="29" t="s">
        <v>349</v>
      </c>
      <c r="U189" s="29" t="s">
        <v>1624</v>
      </c>
      <c r="V189" s="29" t="s">
        <v>1004</v>
      </c>
      <c r="W189" s="29">
        <v>6.9999999999999999E-4</v>
      </c>
      <c r="X189" s="29">
        <v>5.9999999999999995E-4</v>
      </c>
      <c r="Y189" s="29">
        <v>2.9999999999999997E-4</v>
      </c>
      <c r="Z189" s="29">
        <v>5.9999999999999995E-4</v>
      </c>
      <c r="AA189" s="29">
        <v>5.0000000000000001E-4</v>
      </c>
      <c r="AB189" s="29">
        <v>8.0000000000000004E-4</v>
      </c>
      <c r="AC189" s="29">
        <v>0</v>
      </c>
      <c r="AD189" s="29">
        <v>5.0000000000000001E-4</v>
      </c>
      <c r="AE189" s="29" t="s">
        <v>1625</v>
      </c>
      <c r="AF189" s="29">
        <v>2E-3</v>
      </c>
      <c r="AG189" s="29" t="s">
        <v>338</v>
      </c>
      <c r="AH189" s="29">
        <v>0.996</v>
      </c>
      <c r="AI189" s="29" t="s">
        <v>338</v>
      </c>
      <c r="AJ189" s="29">
        <v>0.93400000000000005</v>
      </c>
      <c r="AK189" s="29" t="s">
        <v>338</v>
      </c>
      <c r="AL189" s="29">
        <v>0</v>
      </c>
      <c r="AM189" s="29" t="s">
        <v>338</v>
      </c>
      <c r="AN189" s="29">
        <v>1</v>
      </c>
      <c r="AO189" s="29" t="s">
        <v>338</v>
      </c>
      <c r="AP189" s="29">
        <v>2</v>
      </c>
      <c r="AQ189" s="29" t="s">
        <v>53</v>
      </c>
      <c r="AR189" s="29">
        <v>-1.69</v>
      </c>
      <c r="AS189" s="29" t="s">
        <v>338</v>
      </c>
      <c r="AT189" s="29">
        <v>-3.86</v>
      </c>
      <c r="AU189" s="29" t="s">
        <v>338</v>
      </c>
      <c r="AV189" s="29">
        <v>0.94</v>
      </c>
      <c r="AW189" s="29">
        <v>6.8739999999999997</v>
      </c>
      <c r="AX189" s="29">
        <v>33</v>
      </c>
      <c r="AY189" s="29">
        <v>0.995</v>
      </c>
      <c r="AZ189" s="29">
        <v>0.94499999999999995</v>
      </c>
      <c r="BA189" s="29" t="s">
        <v>338</v>
      </c>
      <c r="BB189" s="29">
        <v>0.442</v>
      </c>
      <c r="BC189" s="29" t="s">
        <v>338</v>
      </c>
      <c r="BD189" s="29">
        <v>0.68100000000000005</v>
      </c>
      <c r="BE189" s="29" t="s">
        <v>338</v>
      </c>
      <c r="BF189" s="29">
        <v>0.65300000000000002</v>
      </c>
      <c r="BG189" s="29">
        <v>0</v>
      </c>
      <c r="BH189" s="29">
        <v>5.51</v>
      </c>
      <c r="BI189" s="29">
        <v>0.91700000000000004</v>
      </c>
      <c r="BJ189" s="29">
        <v>0.98</v>
      </c>
      <c r="BK189" s="29">
        <v>1</v>
      </c>
      <c r="BL189" s="29">
        <v>1</v>
      </c>
      <c r="BM189" s="29">
        <v>19.407</v>
      </c>
      <c r="BN189" s="29" t="s">
        <v>1626</v>
      </c>
      <c r="BO189" s="29">
        <v>29701</v>
      </c>
      <c r="BP189" s="29" t="s">
        <v>1627</v>
      </c>
      <c r="BQ189" s="29" t="s">
        <v>1628</v>
      </c>
      <c r="BR189" s="29" t="s">
        <v>400</v>
      </c>
      <c r="BS189" s="29" t="s">
        <v>358</v>
      </c>
      <c r="BT189" s="29">
        <v>0.5</v>
      </c>
      <c r="BU189" s="29">
        <v>274</v>
      </c>
      <c r="BV189" s="29">
        <v>195</v>
      </c>
      <c r="BW189" s="29" t="s">
        <v>1001</v>
      </c>
      <c r="BX189" s="29">
        <v>5073770</v>
      </c>
      <c r="BY189" s="29" t="s">
        <v>1629</v>
      </c>
      <c r="BZ189" s="29" t="s">
        <v>330</v>
      </c>
      <c r="CA189" s="29" t="s">
        <v>331</v>
      </c>
      <c r="CB189" s="29">
        <v>274</v>
      </c>
      <c r="CC189" s="29" t="s">
        <v>340</v>
      </c>
      <c r="CD189" s="29" t="s">
        <v>1645</v>
      </c>
      <c r="CE189" s="29" t="s">
        <v>342</v>
      </c>
      <c r="CF189" s="29" t="s">
        <v>1646</v>
      </c>
      <c r="CG189" s="29" t="s">
        <v>1647</v>
      </c>
      <c r="CH189" s="29" t="s">
        <v>1648</v>
      </c>
      <c r="CI189" s="29"/>
    </row>
    <row r="190" spans="1:87" ht="15.75" customHeight="1" x14ac:dyDescent="0.2">
      <c r="A190" s="30" t="s">
        <v>1639</v>
      </c>
      <c r="B190" s="30" t="s">
        <v>328</v>
      </c>
      <c r="C190" s="31">
        <v>0.89039999999999997</v>
      </c>
      <c r="D190" s="30">
        <v>0.88990000000000002</v>
      </c>
      <c r="E190" s="30">
        <v>0.89300000000000002</v>
      </c>
      <c r="F190" s="30">
        <v>228</v>
      </c>
      <c r="G190" s="30">
        <v>318</v>
      </c>
      <c r="H190" s="30">
        <v>309</v>
      </c>
      <c r="I190" s="30">
        <v>203</v>
      </c>
      <c r="J190" s="30">
        <v>283</v>
      </c>
      <c r="K190" s="32">
        <v>32277</v>
      </c>
      <c r="L190" s="30" t="s">
        <v>467</v>
      </c>
      <c r="M190" s="30">
        <v>105234951</v>
      </c>
      <c r="N190" s="30">
        <v>105234951</v>
      </c>
      <c r="O190" s="30" t="s">
        <v>330</v>
      </c>
      <c r="P190" s="30" t="s">
        <v>331</v>
      </c>
      <c r="Q190" s="30" t="s">
        <v>332</v>
      </c>
      <c r="R190" s="30" t="s">
        <v>468</v>
      </c>
      <c r="S190" s="30" t="s">
        <v>334</v>
      </c>
      <c r="T190" s="30" t="s">
        <v>335</v>
      </c>
      <c r="U190" s="30" t="s">
        <v>1634</v>
      </c>
      <c r="V190" s="30" t="s">
        <v>470</v>
      </c>
      <c r="W190" s="30" t="s">
        <v>334</v>
      </c>
      <c r="X190" s="30" t="s">
        <v>334</v>
      </c>
      <c r="Y190" s="30" t="s">
        <v>334</v>
      </c>
      <c r="Z190" s="30" t="s">
        <v>334</v>
      </c>
      <c r="AA190" s="30" t="s">
        <v>334</v>
      </c>
      <c r="AB190" s="30" t="s">
        <v>334</v>
      </c>
      <c r="AC190" s="30" t="s">
        <v>334</v>
      </c>
      <c r="AD190" s="30" t="s">
        <v>334</v>
      </c>
      <c r="AE190" s="30" t="s">
        <v>334</v>
      </c>
      <c r="AF190" s="30" t="s">
        <v>334</v>
      </c>
      <c r="AG190" s="30" t="s">
        <v>334</v>
      </c>
      <c r="AH190" s="30" t="s">
        <v>334</v>
      </c>
      <c r="AI190" s="30" t="s">
        <v>334</v>
      </c>
      <c r="AJ190" s="30" t="s">
        <v>334</v>
      </c>
      <c r="AK190" s="30" t="s">
        <v>334</v>
      </c>
      <c r="AL190" s="30" t="s">
        <v>334</v>
      </c>
      <c r="AM190" s="30" t="s">
        <v>334</v>
      </c>
      <c r="AN190" s="30">
        <v>1</v>
      </c>
      <c r="AO190" s="30" t="s">
        <v>339</v>
      </c>
      <c r="AP190" s="30" t="s">
        <v>334</v>
      </c>
      <c r="AQ190" s="30" t="s">
        <v>334</v>
      </c>
      <c r="AR190" s="30" t="s">
        <v>334</v>
      </c>
      <c r="AS190" s="30" t="s">
        <v>334</v>
      </c>
      <c r="AT190" s="30" t="s">
        <v>334</v>
      </c>
      <c r="AU190" s="30" t="s">
        <v>334</v>
      </c>
      <c r="AV190" s="30" t="s">
        <v>334</v>
      </c>
      <c r="AW190" s="30">
        <v>10.233000000000001</v>
      </c>
      <c r="AX190" s="30">
        <v>36</v>
      </c>
      <c r="AY190" s="30">
        <v>0.997</v>
      </c>
      <c r="AZ190" s="30">
        <v>0.79</v>
      </c>
      <c r="BA190" s="30" t="s">
        <v>338</v>
      </c>
      <c r="BB190" s="30" t="s">
        <v>334</v>
      </c>
      <c r="BC190" s="30" t="s">
        <v>334</v>
      </c>
      <c r="BD190" s="30" t="s">
        <v>334</v>
      </c>
      <c r="BE190" s="30" t="s">
        <v>334</v>
      </c>
      <c r="BF190" s="30">
        <v>0.72199999999999998</v>
      </c>
      <c r="BG190" s="30">
        <v>0</v>
      </c>
      <c r="BH190" s="30">
        <v>4.1100000000000003</v>
      </c>
      <c r="BI190" s="30">
        <v>0.91700000000000004</v>
      </c>
      <c r="BJ190" s="30">
        <v>1.048</v>
      </c>
      <c r="BK190" s="30">
        <v>0.55400000000000005</v>
      </c>
      <c r="BL190" s="30">
        <v>0.36099999999999999</v>
      </c>
      <c r="BM190" s="30">
        <v>12.615</v>
      </c>
      <c r="BN190" s="30" t="s">
        <v>334</v>
      </c>
      <c r="BO190" s="30" t="s">
        <v>334</v>
      </c>
      <c r="BP190" s="30" t="s">
        <v>334</v>
      </c>
      <c r="BQ190" s="30" t="s">
        <v>334</v>
      </c>
      <c r="BR190" s="30" t="s">
        <v>334</v>
      </c>
      <c r="BS190" s="30" t="s">
        <v>334</v>
      </c>
      <c r="BT190" s="30">
        <v>0.83330000000000004</v>
      </c>
      <c r="BU190" s="30">
        <v>324</v>
      </c>
      <c r="BV190" s="30">
        <v>309</v>
      </c>
      <c r="BW190" s="30" t="s">
        <v>467</v>
      </c>
      <c r="BX190" s="30">
        <v>105234951</v>
      </c>
      <c r="BY190" s="30" t="s">
        <v>334</v>
      </c>
      <c r="BZ190" s="30" t="s">
        <v>330</v>
      </c>
      <c r="CA190" s="30" t="s">
        <v>331</v>
      </c>
      <c r="CB190" s="30">
        <v>324</v>
      </c>
      <c r="CC190" s="30" t="s">
        <v>340</v>
      </c>
      <c r="CD190" s="30" t="s">
        <v>1649</v>
      </c>
      <c r="CE190" s="30" t="s">
        <v>342</v>
      </c>
      <c r="CF190" s="30" t="s">
        <v>1650</v>
      </c>
      <c r="CG190" s="30" t="s">
        <v>1651</v>
      </c>
      <c r="CH190" s="30" t="s">
        <v>1652</v>
      </c>
      <c r="CI190" s="29"/>
    </row>
    <row r="191" spans="1:87" ht="15.75" customHeight="1" x14ac:dyDescent="0.2">
      <c r="A191" s="29" t="s">
        <v>1653</v>
      </c>
      <c r="B191" s="29" t="s">
        <v>328</v>
      </c>
      <c r="C191" s="33">
        <v>0.2399</v>
      </c>
      <c r="D191" s="29">
        <v>0.2455</v>
      </c>
      <c r="E191" s="29">
        <v>0.251</v>
      </c>
      <c r="F191" s="29">
        <v>667</v>
      </c>
      <c r="G191" s="29">
        <v>717</v>
      </c>
      <c r="H191" s="29">
        <v>712</v>
      </c>
      <c r="I191" s="29">
        <v>160</v>
      </c>
      <c r="J191" s="29">
        <v>176</v>
      </c>
      <c r="K191" s="34">
        <v>535177</v>
      </c>
      <c r="L191" s="29" t="s">
        <v>1001</v>
      </c>
      <c r="M191" s="29">
        <v>5073770</v>
      </c>
      <c r="N191" s="29">
        <v>5073770</v>
      </c>
      <c r="O191" s="29" t="s">
        <v>330</v>
      </c>
      <c r="P191" s="29" t="s">
        <v>331</v>
      </c>
      <c r="Q191" s="29" t="s">
        <v>332</v>
      </c>
      <c r="R191" s="29" t="s">
        <v>1002</v>
      </c>
      <c r="S191" s="29" t="s">
        <v>334</v>
      </c>
      <c r="T191" s="29" t="s">
        <v>349</v>
      </c>
      <c r="U191" s="29" t="s">
        <v>1624</v>
      </c>
      <c r="V191" s="29" t="s">
        <v>1004</v>
      </c>
      <c r="W191" s="29">
        <v>6.9999999999999999E-4</v>
      </c>
      <c r="X191" s="29">
        <v>5.9999999999999995E-4</v>
      </c>
      <c r="Y191" s="29">
        <v>2.9999999999999997E-4</v>
      </c>
      <c r="Z191" s="29">
        <v>5.9999999999999995E-4</v>
      </c>
      <c r="AA191" s="29">
        <v>5.0000000000000001E-4</v>
      </c>
      <c r="AB191" s="29">
        <v>8.0000000000000004E-4</v>
      </c>
      <c r="AC191" s="29">
        <v>0</v>
      </c>
      <c r="AD191" s="29">
        <v>5.0000000000000001E-4</v>
      </c>
      <c r="AE191" s="29" t="s">
        <v>1625</v>
      </c>
      <c r="AF191" s="29">
        <v>2E-3</v>
      </c>
      <c r="AG191" s="29" t="s">
        <v>338</v>
      </c>
      <c r="AH191" s="29">
        <v>0.996</v>
      </c>
      <c r="AI191" s="29" t="s">
        <v>338</v>
      </c>
      <c r="AJ191" s="29">
        <v>0.93400000000000005</v>
      </c>
      <c r="AK191" s="29" t="s">
        <v>338</v>
      </c>
      <c r="AL191" s="29">
        <v>0</v>
      </c>
      <c r="AM191" s="29" t="s">
        <v>338</v>
      </c>
      <c r="AN191" s="29">
        <v>1</v>
      </c>
      <c r="AO191" s="29" t="s">
        <v>338</v>
      </c>
      <c r="AP191" s="29">
        <v>2</v>
      </c>
      <c r="AQ191" s="29" t="s">
        <v>53</v>
      </c>
      <c r="AR191" s="29">
        <v>-1.69</v>
      </c>
      <c r="AS191" s="29" t="s">
        <v>338</v>
      </c>
      <c r="AT191" s="29">
        <v>-3.86</v>
      </c>
      <c r="AU191" s="29" t="s">
        <v>338</v>
      </c>
      <c r="AV191" s="29">
        <v>0.94</v>
      </c>
      <c r="AW191" s="29">
        <v>6.8739999999999997</v>
      </c>
      <c r="AX191" s="29">
        <v>33</v>
      </c>
      <c r="AY191" s="29">
        <v>0.995</v>
      </c>
      <c r="AZ191" s="29">
        <v>0.94499999999999995</v>
      </c>
      <c r="BA191" s="29" t="s">
        <v>338</v>
      </c>
      <c r="BB191" s="29">
        <v>0.442</v>
      </c>
      <c r="BC191" s="29" t="s">
        <v>338</v>
      </c>
      <c r="BD191" s="29">
        <v>0.68100000000000005</v>
      </c>
      <c r="BE191" s="29" t="s">
        <v>338</v>
      </c>
      <c r="BF191" s="29">
        <v>0.65300000000000002</v>
      </c>
      <c r="BG191" s="29">
        <v>0</v>
      </c>
      <c r="BH191" s="29">
        <v>5.51</v>
      </c>
      <c r="BI191" s="29">
        <v>0.91700000000000004</v>
      </c>
      <c r="BJ191" s="29">
        <v>0.98</v>
      </c>
      <c r="BK191" s="29">
        <v>1</v>
      </c>
      <c r="BL191" s="29">
        <v>1</v>
      </c>
      <c r="BM191" s="29">
        <v>19.407</v>
      </c>
      <c r="BN191" s="29" t="s">
        <v>1626</v>
      </c>
      <c r="BO191" s="29">
        <v>29701</v>
      </c>
      <c r="BP191" s="29" t="s">
        <v>1627</v>
      </c>
      <c r="BQ191" s="29" t="s">
        <v>1628</v>
      </c>
      <c r="BR191" s="29" t="s">
        <v>400</v>
      </c>
      <c r="BS191" s="29" t="s">
        <v>358</v>
      </c>
      <c r="BT191" s="29">
        <v>0.5</v>
      </c>
      <c r="BU191" s="29">
        <v>287</v>
      </c>
      <c r="BV191" s="29">
        <v>712</v>
      </c>
      <c r="BW191" s="29" t="s">
        <v>1001</v>
      </c>
      <c r="BX191" s="29">
        <v>5073770</v>
      </c>
      <c r="BY191" s="29" t="s">
        <v>1629</v>
      </c>
      <c r="BZ191" s="29" t="s">
        <v>330</v>
      </c>
      <c r="CA191" s="29" t="s">
        <v>331</v>
      </c>
      <c r="CB191" s="29">
        <v>287</v>
      </c>
      <c r="CC191" s="29" t="s">
        <v>340</v>
      </c>
      <c r="CD191" s="29" t="s">
        <v>1654</v>
      </c>
      <c r="CE191" s="29" t="s">
        <v>342</v>
      </c>
      <c r="CF191" s="29" t="s">
        <v>1655</v>
      </c>
      <c r="CG191" s="29" t="s">
        <v>1656</v>
      </c>
      <c r="CH191" s="29" t="s">
        <v>1657</v>
      </c>
      <c r="CI191" s="29"/>
    </row>
    <row r="192" spans="1:87" ht="15.75" customHeight="1" x14ac:dyDescent="0.2">
      <c r="A192" s="30" t="s">
        <v>1653</v>
      </c>
      <c r="B192" s="30" t="s">
        <v>389</v>
      </c>
      <c r="C192" s="31">
        <v>0.43659999999999999</v>
      </c>
      <c r="D192" s="30">
        <v>0.44169999999999998</v>
      </c>
      <c r="E192" s="30">
        <v>0.44600000000000001</v>
      </c>
      <c r="F192" s="30">
        <v>733</v>
      </c>
      <c r="G192" s="30">
        <v>781</v>
      </c>
      <c r="H192" s="30">
        <v>779</v>
      </c>
      <c r="I192" s="30">
        <v>320</v>
      </c>
      <c r="J192" s="30">
        <v>345</v>
      </c>
      <c r="K192" s="32">
        <v>433346</v>
      </c>
      <c r="L192" s="30" t="s">
        <v>467</v>
      </c>
      <c r="M192" s="30">
        <v>105235030</v>
      </c>
      <c r="N192" s="30">
        <v>105235030</v>
      </c>
      <c r="O192" s="30" t="s">
        <v>347</v>
      </c>
      <c r="P192" s="30" t="s">
        <v>331</v>
      </c>
      <c r="Q192" s="30" t="s">
        <v>332</v>
      </c>
      <c r="R192" s="30" t="s">
        <v>468</v>
      </c>
      <c r="S192" s="30" t="s">
        <v>334</v>
      </c>
      <c r="T192" s="30" t="s">
        <v>349</v>
      </c>
      <c r="U192" s="30" t="s">
        <v>1658</v>
      </c>
      <c r="V192" s="30" t="s">
        <v>470</v>
      </c>
      <c r="W192" s="30">
        <v>4.8300000000000003E-2</v>
      </c>
      <c r="X192" s="30">
        <v>9.4999999999999998E-3</v>
      </c>
      <c r="Y192" s="30">
        <v>2.0899999999999998E-2</v>
      </c>
      <c r="Z192" s="30">
        <v>5.9999999999999995E-4</v>
      </c>
      <c r="AA192" s="30">
        <v>0.1065</v>
      </c>
      <c r="AB192" s="30">
        <v>5.7700000000000001E-2</v>
      </c>
      <c r="AC192" s="30">
        <v>7.0499999999999993E-2</v>
      </c>
      <c r="AD192" s="30">
        <v>5.4100000000000002E-2</v>
      </c>
      <c r="AE192" s="30" t="s">
        <v>1659</v>
      </c>
      <c r="AF192" s="30">
        <v>7.0000000000000001E-3</v>
      </c>
      <c r="AG192" s="30" t="s">
        <v>338</v>
      </c>
      <c r="AH192" s="30">
        <v>0.57299999999999995</v>
      </c>
      <c r="AI192" s="30" t="s">
        <v>353</v>
      </c>
      <c r="AJ192" s="30">
        <v>0.29399999999999998</v>
      </c>
      <c r="AK192" s="30" t="s">
        <v>394</v>
      </c>
      <c r="AL192" s="30">
        <v>0</v>
      </c>
      <c r="AM192" s="30" t="s">
        <v>396</v>
      </c>
      <c r="AN192" s="30">
        <v>0.98</v>
      </c>
      <c r="AO192" s="30" t="s">
        <v>396</v>
      </c>
      <c r="AP192" s="30">
        <v>0.69499999999999995</v>
      </c>
      <c r="AQ192" s="30" t="s">
        <v>396</v>
      </c>
      <c r="AR192" s="30">
        <v>4.4800000000000004</v>
      </c>
      <c r="AS192" s="30" t="s">
        <v>331</v>
      </c>
      <c r="AT192" s="30">
        <v>-1.74</v>
      </c>
      <c r="AU192" s="30" t="s">
        <v>396</v>
      </c>
      <c r="AV192" s="30">
        <v>0.18</v>
      </c>
      <c r="AW192" s="30">
        <v>3.68</v>
      </c>
      <c r="AX192" s="30">
        <v>23.3</v>
      </c>
      <c r="AY192" s="30">
        <v>0.998</v>
      </c>
      <c r="AZ192" s="30">
        <v>0.70099999999999996</v>
      </c>
      <c r="BA192" s="30" t="s">
        <v>338</v>
      </c>
      <c r="BB192" s="30">
        <v>-0.98399999999999999</v>
      </c>
      <c r="BC192" s="30" t="s">
        <v>331</v>
      </c>
      <c r="BD192" s="30">
        <v>2E-3</v>
      </c>
      <c r="BE192" s="30" t="s">
        <v>331</v>
      </c>
      <c r="BF192" s="30">
        <v>0.64600000000000002</v>
      </c>
      <c r="BG192" s="30">
        <v>0</v>
      </c>
      <c r="BH192" s="30">
        <v>4.97</v>
      </c>
      <c r="BI192" s="30">
        <v>0.871</v>
      </c>
      <c r="BJ192" s="30">
        <v>0.93500000000000005</v>
      </c>
      <c r="BK192" s="30">
        <v>0.29299999999999998</v>
      </c>
      <c r="BL192" s="30">
        <v>0.99399999999999999</v>
      </c>
      <c r="BM192" s="30">
        <v>11.114000000000001</v>
      </c>
      <c r="BN192" s="30" t="s">
        <v>334</v>
      </c>
      <c r="BO192" s="30">
        <v>139048</v>
      </c>
      <c r="BP192" s="30" t="s">
        <v>900</v>
      </c>
      <c r="BQ192" s="30" t="s">
        <v>901</v>
      </c>
      <c r="BR192" s="30" t="s">
        <v>1006</v>
      </c>
      <c r="BS192" s="30" t="s">
        <v>380</v>
      </c>
      <c r="BT192" s="30">
        <v>0.5</v>
      </c>
      <c r="BU192" s="30">
        <v>324</v>
      </c>
      <c r="BV192" s="30">
        <v>779</v>
      </c>
      <c r="BW192" s="30" t="s">
        <v>467</v>
      </c>
      <c r="BX192" s="30">
        <v>105235030</v>
      </c>
      <c r="BY192" s="30" t="s">
        <v>1660</v>
      </c>
      <c r="BZ192" s="30" t="s">
        <v>347</v>
      </c>
      <c r="CA192" s="30" t="s">
        <v>331</v>
      </c>
      <c r="CB192" s="30">
        <v>324</v>
      </c>
      <c r="CC192" s="30" t="s">
        <v>340</v>
      </c>
      <c r="CD192" s="30" t="s">
        <v>1661</v>
      </c>
      <c r="CE192" s="30" t="s">
        <v>342</v>
      </c>
      <c r="CF192" s="30" t="s">
        <v>1662</v>
      </c>
      <c r="CG192" s="30" t="s">
        <v>1663</v>
      </c>
      <c r="CH192" s="30" t="s">
        <v>1664</v>
      </c>
      <c r="CI192" s="29"/>
    </row>
    <row r="193" spans="1:87" ht="15.75" customHeight="1" x14ac:dyDescent="0.2">
      <c r="A193" s="29" t="s">
        <v>1653</v>
      </c>
      <c r="B193" s="29" t="s">
        <v>389</v>
      </c>
      <c r="C193" s="29" t="s">
        <v>334</v>
      </c>
      <c r="D193" s="29">
        <v>1.0500000000000001E-2</v>
      </c>
      <c r="E193" s="29">
        <v>1.0999999999999999E-2</v>
      </c>
      <c r="F193" s="29">
        <v>0</v>
      </c>
      <c r="G193" s="29">
        <v>761</v>
      </c>
      <c r="H193" s="29">
        <v>741</v>
      </c>
      <c r="I193" s="29">
        <v>0</v>
      </c>
      <c r="J193" s="29">
        <v>8</v>
      </c>
      <c r="K193" s="29" t="s">
        <v>1665</v>
      </c>
      <c r="L193" s="29" t="s">
        <v>467</v>
      </c>
      <c r="M193" s="29">
        <v>105234318</v>
      </c>
      <c r="N193" s="29">
        <v>105234318</v>
      </c>
      <c r="O193" s="29" t="s">
        <v>330</v>
      </c>
      <c r="P193" s="29" t="s">
        <v>331</v>
      </c>
      <c r="Q193" s="29" t="s">
        <v>332</v>
      </c>
      <c r="R193" s="29" t="s">
        <v>468</v>
      </c>
      <c r="S193" s="29" t="s">
        <v>334</v>
      </c>
      <c r="T193" s="29" t="s">
        <v>349</v>
      </c>
      <c r="U193" s="29" t="s">
        <v>1666</v>
      </c>
      <c r="V193" s="29" t="s">
        <v>470</v>
      </c>
      <c r="W193" s="29" t="s">
        <v>334</v>
      </c>
      <c r="X193" s="29" t="s">
        <v>334</v>
      </c>
      <c r="Y193" s="29" t="s">
        <v>334</v>
      </c>
      <c r="Z193" s="29" t="s">
        <v>334</v>
      </c>
      <c r="AA193" s="29" t="s">
        <v>334</v>
      </c>
      <c r="AB193" s="29" t="s">
        <v>334</v>
      </c>
      <c r="AC193" s="29" t="s">
        <v>334</v>
      </c>
      <c r="AD193" s="29" t="s">
        <v>334</v>
      </c>
      <c r="AE193" s="29" t="s">
        <v>334</v>
      </c>
      <c r="AF193" s="29">
        <v>2.4E-2</v>
      </c>
      <c r="AG193" s="29" t="s">
        <v>338</v>
      </c>
      <c r="AH193" s="29">
        <v>0.28000000000000003</v>
      </c>
      <c r="AI193" s="29" t="s">
        <v>394</v>
      </c>
      <c r="AJ193" s="29">
        <v>0.112</v>
      </c>
      <c r="AK193" s="29" t="s">
        <v>394</v>
      </c>
      <c r="AL193" s="29">
        <v>0.124</v>
      </c>
      <c r="AM193" s="29" t="s">
        <v>605</v>
      </c>
      <c r="AN193" s="29">
        <v>1</v>
      </c>
      <c r="AO193" s="29" t="s">
        <v>396</v>
      </c>
      <c r="AP193" s="29">
        <v>0.80500000000000005</v>
      </c>
      <c r="AQ193" s="29" t="s">
        <v>395</v>
      </c>
      <c r="AR193" s="29">
        <v>4.33</v>
      </c>
      <c r="AS193" s="29" t="s">
        <v>331</v>
      </c>
      <c r="AT193" s="29">
        <v>-2.02</v>
      </c>
      <c r="AU193" s="29" t="s">
        <v>396</v>
      </c>
      <c r="AV193" s="29">
        <v>0.32700000000000001</v>
      </c>
      <c r="AW193" s="29">
        <v>4.8109999999999999</v>
      </c>
      <c r="AX193" s="29">
        <v>24.8</v>
      </c>
      <c r="AY193" s="29">
        <v>0.99299999999999999</v>
      </c>
      <c r="AZ193" s="29">
        <v>0.498</v>
      </c>
      <c r="BA193" s="29" t="s">
        <v>396</v>
      </c>
      <c r="BB193" s="29">
        <v>-0.96299999999999997</v>
      </c>
      <c r="BC193" s="29" t="s">
        <v>331</v>
      </c>
      <c r="BD193" s="29">
        <v>1.0999999999999999E-2</v>
      </c>
      <c r="BE193" s="29" t="s">
        <v>331</v>
      </c>
      <c r="BF193" s="29">
        <v>0.70699999999999996</v>
      </c>
      <c r="BG193" s="29">
        <v>0</v>
      </c>
      <c r="BH193" s="29">
        <v>2.61</v>
      </c>
      <c r="BI193" s="29">
        <v>6.9000000000000006E-2</v>
      </c>
      <c r="BJ193" s="29">
        <v>1.048</v>
      </c>
      <c r="BK193" s="29">
        <v>0.98599999999999999</v>
      </c>
      <c r="BL193" s="29">
        <v>0.98799999999999999</v>
      </c>
      <c r="BM193" s="29">
        <v>5.2039999999999997</v>
      </c>
      <c r="BN193" s="29" t="s">
        <v>334</v>
      </c>
      <c r="BO193" s="29" t="s">
        <v>334</v>
      </c>
      <c r="BP193" s="29" t="s">
        <v>334</v>
      </c>
      <c r="BQ193" s="29" t="s">
        <v>334</v>
      </c>
      <c r="BR193" s="29" t="s">
        <v>334</v>
      </c>
      <c r="BS193" s="29" t="s">
        <v>334</v>
      </c>
      <c r="BT193" s="29">
        <v>0.5</v>
      </c>
      <c r="BU193" s="29">
        <v>107</v>
      </c>
      <c r="BV193" s="29">
        <v>741</v>
      </c>
      <c r="BW193" s="29" t="s">
        <v>467</v>
      </c>
      <c r="BX193" s="29">
        <v>105234318</v>
      </c>
      <c r="BY193" s="29" t="s">
        <v>1667</v>
      </c>
      <c r="BZ193" s="29" t="s">
        <v>330</v>
      </c>
      <c r="CA193" s="29" t="s">
        <v>331</v>
      </c>
      <c r="CB193" s="29">
        <v>107</v>
      </c>
      <c r="CC193" s="29" t="s">
        <v>340</v>
      </c>
      <c r="CD193" s="29" t="s">
        <v>1668</v>
      </c>
      <c r="CE193" s="29" t="s">
        <v>385</v>
      </c>
      <c r="CF193" s="29" t="s">
        <v>386</v>
      </c>
      <c r="CG193" s="29" t="s">
        <v>1669</v>
      </c>
      <c r="CH193" s="29" t="s">
        <v>1670</v>
      </c>
      <c r="CI193" s="29"/>
    </row>
    <row r="194" spans="1:87" ht="15.75" customHeight="1" x14ac:dyDescent="0.2">
      <c r="A194" s="30" t="s">
        <v>1671</v>
      </c>
      <c r="B194" s="30" t="s">
        <v>328</v>
      </c>
      <c r="C194" s="31">
        <v>0.22470000000000001</v>
      </c>
      <c r="D194" s="30">
        <v>0.2281</v>
      </c>
      <c r="E194" s="30">
        <v>0.23100000000000001</v>
      </c>
      <c r="F194" s="30">
        <v>868</v>
      </c>
      <c r="G194" s="30">
        <v>1026</v>
      </c>
      <c r="H194" s="30">
        <v>1025</v>
      </c>
      <c r="I194" s="30">
        <v>195</v>
      </c>
      <c r="J194" s="30">
        <v>234</v>
      </c>
      <c r="K194" s="32">
        <v>794231</v>
      </c>
      <c r="L194" s="30" t="s">
        <v>1001</v>
      </c>
      <c r="M194" s="30">
        <v>5073770</v>
      </c>
      <c r="N194" s="30">
        <v>5073770</v>
      </c>
      <c r="O194" s="30" t="s">
        <v>330</v>
      </c>
      <c r="P194" s="30" t="s">
        <v>331</v>
      </c>
      <c r="Q194" s="30" t="s">
        <v>332</v>
      </c>
      <c r="R194" s="30" t="s">
        <v>1002</v>
      </c>
      <c r="S194" s="30" t="s">
        <v>334</v>
      </c>
      <c r="T194" s="30" t="s">
        <v>349</v>
      </c>
      <c r="U194" s="30" t="s">
        <v>1624</v>
      </c>
      <c r="V194" s="30" t="s">
        <v>1004</v>
      </c>
      <c r="W194" s="30">
        <v>6.9999999999999999E-4</v>
      </c>
      <c r="X194" s="30">
        <v>5.9999999999999995E-4</v>
      </c>
      <c r="Y194" s="30">
        <v>2.9999999999999997E-4</v>
      </c>
      <c r="Z194" s="30">
        <v>5.9999999999999995E-4</v>
      </c>
      <c r="AA194" s="30">
        <v>5.0000000000000001E-4</v>
      </c>
      <c r="AB194" s="30">
        <v>8.0000000000000004E-4</v>
      </c>
      <c r="AC194" s="30">
        <v>0</v>
      </c>
      <c r="AD194" s="30">
        <v>5.0000000000000001E-4</v>
      </c>
      <c r="AE194" s="30" t="s">
        <v>1625</v>
      </c>
      <c r="AF194" s="30">
        <v>2E-3</v>
      </c>
      <c r="AG194" s="30" t="s">
        <v>338</v>
      </c>
      <c r="AH194" s="30">
        <v>0.996</v>
      </c>
      <c r="AI194" s="30" t="s">
        <v>338</v>
      </c>
      <c r="AJ194" s="30">
        <v>0.93400000000000005</v>
      </c>
      <c r="AK194" s="30" t="s">
        <v>338</v>
      </c>
      <c r="AL194" s="30">
        <v>0</v>
      </c>
      <c r="AM194" s="30" t="s">
        <v>338</v>
      </c>
      <c r="AN194" s="30">
        <v>1</v>
      </c>
      <c r="AO194" s="30" t="s">
        <v>338</v>
      </c>
      <c r="AP194" s="30">
        <v>2</v>
      </c>
      <c r="AQ194" s="30" t="s">
        <v>53</v>
      </c>
      <c r="AR194" s="30">
        <v>-1.69</v>
      </c>
      <c r="AS194" s="30" t="s">
        <v>338</v>
      </c>
      <c r="AT194" s="30">
        <v>-3.86</v>
      </c>
      <c r="AU194" s="30" t="s">
        <v>338</v>
      </c>
      <c r="AV194" s="30">
        <v>0.94</v>
      </c>
      <c r="AW194" s="30">
        <v>6.8739999999999997</v>
      </c>
      <c r="AX194" s="30">
        <v>33</v>
      </c>
      <c r="AY194" s="30">
        <v>0.995</v>
      </c>
      <c r="AZ194" s="30">
        <v>0.94499999999999995</v>
      </c>
      <c r="BA194" s="30" t="s">
        <v>338</v>
      </c>
      <c r="BB194" s="30">
        <v>0.442</v>
      </c>
      <c r="BC194" s="30" t="s">
        <v>338</v>
      </c>
      <c r="BD194" s="30">
        <v>0.68100000000000005</v>
      </c>
      <c r="BE194" s="30" t="s">
        <v>338</v>
      </c>
      <c r="BF194" s="30">
        <v>0.65300000000000002</v>
      </c>
      <c r="BG194" s="30">
        <v>0</v>
      </c>
      <c r="BH194" s="30">
        <v>5.51</v>
      </c>
      <c r="BI194" s="30">
        <v>0.91700000000000004</v>
      </c>
      <c r="BJ194" s="30">
        <v>0.98</v>
      </c>
      <c r="BK194" s="30">
        <v>1</v>
      </c>
      <c r="BL194" s="30">
        <v>1</v>
      </c>
      <c r="BM194" s="30">
        <v>19.407</v>
      </c>
      <c r="BN194" s="30" t="s">
        <v>1626</v>
      </c>
      <c r="BO194" s="30">
        <v>29701</v>
      </c>
      <c r="BP194" s="30" t="s">
        <v>1627</v>
      </c>
      <c r="BQ194" s="30" t="s">
        <v>1628</v>
      </c>
      <c r="BR194" s="30" t="s">
        <v>400</v>
      </c>
      <c r="BS194" s="30" t="s">
        <v>358</v>
      </c>
      <c r="BT194" s="30">
        <v>0.5</v>
      </c>
      <c r="BU194" s="30">
        <v>301</v>
      </c>
      <c r="BV194" s="30">
        <v>1025</v>
      </c>
      <c r="BW194" s="30" t="s">
        <v>1001</v>
      </c>
      <c r="BX194" s="30">
        <v>5073770</v>
      </c>
      <c r="BY194" s="30" t="s">
        <v>1629</v>
      </c>
      <c r="BZ194" s="30" t="s">
        <v>330</v>
      </c>
      <c r="CA194" s="30" t="s">
        <v>331</v>
      </c>
      <c r="CB194" s="30">
        <v>301</v>
      </c>
      <c r="CC194" s="30" t="s">
        <v>340</v>
      </c>
      <c r="CD194" s="30" t="s">
        <v>1672</v>
      </c>
      <c r="CE194" s="30" t="s">
        <v>342</v>
      </c>
      <c r="CF194" s="30" t="s">
        <v>1673</v>
      </c>
      <c r="CG194" s="30" t="s">
        <v>1674</v>
      </c>
      <c r="CH194" s="30" t="s">
        <v>1675</v>
      </c>
      <c r="CI194" s="29"/>
    </row>
    <row r="195" spans="1:87" ht="15.75" customHeight="1" x14ac:dyDescent="0.2">
      <c r="A195" s="29" t="s">
        <v>1671</v>
      </c>
      <c r="B195" s="29" t="s">
        <v>389</v>
      </c>
      <c r="C195" s="33">
        <v>0.42559999999999998</v>
      </c>
      <c r="D195" s="29">
        <v>0.42280000000000001</v>
      </c>
      <c r="E195" s="29">
        <v>0.43099999999999999</v>
      </c>
      <c r="F195" s="29">
        <v>1142</v>
      </c>
      <c r="G195" s="29">
        <v>1282</v>
      </c>
      <c r="H195" s="29">
        <v>1286</v>
      </c>
      <c r="I195" s="29">
        <v>486</v>
      </c>
      <c r="J195" s="29">
        <v>542</v>
      </c>
      <c r="K195" s="34">
        <v>737549</v>
      </c>
      <c r="L195" s="29" t="s">
        <v>467</v>
      </c>
      <c r="M195" s="29">
        <v>105235030</v>
      </c>
      <c r="N195" s="29">
        <v>105235030</v>
      </c>
      <c r="O195" s="29" t="s">
        <v>347</v>
      </c>
      <c r="P195" s="29" t="s">
        <v>331</v>
      </c>
      <c r="Q195" s="29" t="s">
        <v>332</v>
      </c>
      <c r="R195" s="29" t="s">
        <v>468</v>
      </c>
      <c r="S195" s="29" t="s">
        <v>334</v>
      </c>
      <c r="T195" s="29" t="s">
        <v>349</v>
      </c>
      <c r="U195" s="29" t="s">
        <v>1658</v>
      </c>
      <c r="V195" s="29" t="s">
        <v>470</v>
      </c>
      <c r="W195" s="29">
        <v>4.8300000000000003E-2</v>
      </c>
      <c r="X195" s="29">
        <v>9.4999999999999998E-3</v>
      </c>
      <c r="Y195" s="29">
        <v>2.0899999999999998E-2</v>
      </c>
      <c r="Z195" s="29">
        <v>5.9999999999999995E-4</v>
      </c>
      <c r="AA195" s="29">
        <v>0.1065</v>
      </c>
      <c r="AB195" s="29">
        <v>5.7700000000000001E-2</v>
      </c>
      <c r="AC195" s="29">
        <v>7.0499999999999993E-2</v>
      </c>
      <c r="AD195" s="29">
        <v>5.4100000000000002E-2</v>
      </c>
      <c r="AE195" s="29" t="s">
        <v>1659</v>
      </c>
      <c r="AF195" s="29">
        <v>7.0000000000000001E-3</v>
      </c>
      <c r="AG195" s="29" t="s">
        <v>338</v>
      </c>
      <c r="AH195" s="29">
        <v>0.57299999999999995</v>
      </c>
      <c r="AI195" s="29" t="s">
        <v>353</v>
      </c>
      <c r="AJ195" s="29">
        <v>0.29399999999999998</v>
      </c>
      <c r="AK195" s="29" t="s">
        <v>394</v>
      </c>
      <c r="AL195" s="29">
        <v>0</v>
      </c>
      <c r="AM195" s="29" t="s">
        <v>396</v>
      </c>
      <c r="AN195" s="29">
        <v>0.98</v>
      </c>
      <c r="AO195" s="29" t="s">
        <v>396</v>
      </c>
      <c r="AP195" s="29">
        <v>0.69499999999999995</v>
      </c>
      <c r="AQ195" s="29" t="s">
        <v>396</v>
      </c>
      <c r="AR195" s="29">
        <v>4.4800000000000004</v>
      </c>
      <c r="AS195" s="29" t="s">
        <v>331</v>
      </c>
      <c r="AT195" s="29">
        <v>-1.74</v>
      </c>
      <c r="AU195" s="29" t="s">
        <v>396</v>
      </c>
      <c r="AV195" s="29">
        <v>0.18</v>
      </c>
      <c r="AW195" s="29">
        <v>3.68</v>
      </c>
      <c r="AX195" s="29">
        <v>23.3</v>
      </c>
      <c r="AY195" s="29">
        <v>0.998</v>
      </c>
      <c r="AZ195" s="29">
        <v>0.70099999999999996</v>
      </c>
      <c r="BA195" s="29" t="s">
        <v>338</v>
      </c>
      <c r="BB195" s="29">
        <v>-0.98399999999999999</v>
      </c>
      <c r="BC195" s="29" t="s">
        <v>331</v>
      </c>
      <c r="BD195" s="29">
        <v>2E-3</v>
      </c>
      <c r="BE195" s="29" t="s">
        <v>331</v>
      </c>
      <c r="BF195" s="29">
        <v>0.64600000000000002</v>
      </c>
      <c r="BG195" s="29">
        <v>0</v>
      </c>
      <c r="BH195" s="29">
        <v>4.97</v>
      </c>
      <c r="BI195" s="29">
        <v>0.871</v>
      </c>
      <c r="BJ195" s="29">
        <v>0.93500000000000005</v>
      </c>
      <c r="BK195" s="29">
        <v>0.29299999999999998</v>
      </c>
      <c r="BL195" s="29">
        <v>0.99399999999999999</v>
      </c>
      <c r="BM195" s="29">
        <v>11.114000000000001</v>
      </c>
      <c r="BN195" s="29" t="s">
        <v>334</v>
      </c>
      <c r="BO195" s="29">
        <v>139048</v>
      </c>
      <c r="BP195" s="29" t="s">
        <v>900</v>
      </c>
      <c r="BQ195" s="29" t="s">
        <v>901</v>
      </c>
      <c r="BR195" s="29" t="s">
        <v>1006</v>
      </c>
      <c r="BS195" s="29" t="s">
        <v>380</v>
      </c>
      <c r="BT195" s="29">
        <v>0.5</v>
      </c>
      <c r="BU195" s="29">
        <v>348</v>
      </c>
      <c r="BV195" s="29">
        <v>1286</v>
      </c>
      <c r="BW195" s="29" t="s">
        <v>467</v>
      </c>
      <c r="BX195" s="29">
        <v>105235030</v>
      </c>
      <c r="BY195" s="29" t="s">
        <v>1660</v>
      </c>
      <c r="BZ195" s="29" t="s">
        <v>347</v>
      </c>
      <c r="CA195" s="29" t="s">
        <v>331</v>
      </c>
      <c r="CB195" s="29">
        <v>348</v>
      </c>
      <c r="CC195" s="29" t="s">
        <v>340</v>
      </c>
      <c r="CD195" s="29" t="s">
        <v>1676</v>
      </c>
      <c r="CE195" s="29" t="s">
        <v>342</v>
      </c>
      <c r="CF195" s="29" t="s">
        <v>1677</v>
      </c>
      <c r="CG195" s="29" t="s">
        <v>1678</v>
      </c>
      <c r="CH195" s="29" t="s">
        <v>1679</v>
      </c>
      <c r="CI195" s="29"/>
    </row>
    <row r="196" spans="1:87" ht="15.75" customHeight="1" x14ac:dyDescent="0.2">
      <c r="A196" s="30" t="s">
        <v>1680</v>
      </c>
      <c r="B196" s="30" t="s">
        <v>328</v>
      </c>
      <c r="C196" s="31">
        <v>0.1046</v>
      </c>
      <c r="D196" s="30">
        <v>9.8900000000000002E-2</v>
      </c>
      <c r="E196" s="30">
        <v>0.105</v>
      </c>
      <c r="F196" s="30">
        <v>564</v>
      </c>
      <c r="G196" s="30">
        <v>799</v>
      </c>
      <c r="H196" s="30">
        <v>764</v>
      </c>
      <c r="I196" s="30">
        <v>59</v>
      </c>
      <c r="J196" s="30">
        <v>79</v>
      </c>
      <c r="K196" s="30" t="s">
        <v>1681</v>
      </c>
      <c r="L196" s="30" t="s">
        <v>414</v>
      </c>
      <c r="M196" s="30">
        <v>7670685</v>
      </c>
      <c r="N196" s="30">
        <v>7670685</v>
      </c>
      <c r="O196" s="30" t="s">
        <v>330</v>
      </c>
      <c r="P196" s="30" t="s">
        <v>339</v>
      </c>
      <c r="Q196" s="30" t="s">
        <v>332</v>
      </c>
      <c r="R196" s="30" t="s">
        <v>1130</v>
      </c>
      <c r="S196" s="30" t="s">
        <v>334</v>
      </c>
      <c r="T196" s="30" t="s">
        <v>335</v>
      </c>
      <c r="U196" s="30" t="s">
        <v>1682</v>
      </c>
      <c r="V196" s="30" t="s">
        <v>1132</v>
      </c>
      <c r="W196" s="30" t="s">
        <v>334</v>
      </c>
      <c r="X196" s="30" t="s">
        <v>334</v>
      </c>
      <c r="Y196" s="30" t="s">
        <v>334</v>
      </c>
      <c r="Z196" s="30" t="s">
        <v>334</v>
      </c>
      <c r="AA196" s="30" t="s">
        <v>334</v>
      </c>
      <c r="AB196" s="30" t="s">
        <v>334</v>
      </c>
      <c r="AC196" s="30" t="s">
        <v>334</v>
      </c>
      <c r="AD196" s="30" t="s">
        <v>334</v>
      </c>
      <c r="AE196" s="30" t="s">
        <v>1683</v>
      </c>
      <c r="AF196" s="30" t="s">
        <v>334</v>
      </c>
      <c r="AG196" s="30" t="s">
        <v>334</v>
      </c>
      <c r="AH196" s="30" t="s">
        <v>334</v>
      </c>
      <c r="AI196" s="30" t="s">
        <v>334</v>
      </c>
      <c r="AJ196" s="30" t="s">
        <v>334</v>
      </c>
      <c r="AK196" s="30" t="s">
        <v>334</v>
      </c>
      <c r="AL196" s="30">
        <v>2E-3</v>
      </c>
      <c r="AM196" s="30" t="s">
        <v>396</v>
      </c>
      <c r="AN196" s="30">
        <v>1</v>
      </c>
      <c r="AO196" s="30" t="s">
        <v>339</v>
      </c>
      <c r="AP196" s="30" t="s">
        <v>334</v>
      </c>
      <c r="AQ196" s="30" t="s">
        <v>334</v>
      </c>
      <c r="AR196" s="30" t="s">
        <v>334</v>
      </c>
      <c r="AS196" s="30" t="s">
        <v>334</v>
      </c>
      <c r="AT196" s="30" t="s">
        <v>334</v>
      </c>
      <c r="AU196" s="30" t="s">
        <v>334</v>
      </c>
      <c r="AV196" s="30" t="s">
        <v>334</v>
      </c>
      <c r="AW196" s="30">
        <v>11.66</v>
      </c>
      <c r="AX196" s="30">
        <v>37</v>
      </c>
      <c r="AY196" s="30">
        <v>0.997</v>
      </c>
      <c r="AZ196" s="30">
        <v>0.72599999999999998</v>
      </c>
      <c r="BA196" s="30" t="s">
        <v>338</v>
      </c>
      <c r="BB196" s="30" t="s">
        <v>334</v>
      </c>
      <c r="BC196" s="30" t="s">
        <v>334</v>
      </c>
      <c r="BD196" s="30" t="s">
        <v>334</v>
      </c>
      <c r="BE196" s="30" t="s">
        <v>334</v>
      </c>
      <c r="BF196" s="30">
        <v>0.70699999999999996</v>
      </c>
      <c r="BG196" s="30">
        <v>0</v>
      </c>
      <c r="BH196" s="30">
        <v>3.43</v>
      </c>
      <c r="BI196" s="30">
        <v>-3.3000000000000002E-2</v>
      </c>
      <c r="BJ196" s="30">
        <v>3.1E-2</v>
      </c>
      <c r="BK196" s="30">
        <v>0.97199999999999998</v>
      </c>
      <c r="BL196" s="30">
        <v>0.93600000000000005</v>
      </c>
      <c r="BM196" s="30">
        <v>6.4480000000000004</v>
      </c>
      <c r="BN196" s="30" t="s">
        <v>1684</v>
      </c>
      <c r="BO196" s="30">
        <v>180988</v>
      </c>
      <c r="BP196" s="30" t="s">
        <v>1685</v>
      </c>
      <c r="BQ196" s="30" t="s">
        <v>1686</v>
      </c>
      <c r="BR196" s="30" t="s">
        <v>400</v>
      </c>
      <c r="BS196" s="30" t="s">
        <v>358</v>
      </c>
      <c r="BT196" s="30">
        <v>0.5</v>
      </c>
      <c r="BU196" s="30">
        <v>229</v>
      </c>
      <c r="BV196" s="30">
        <v>764</v>
      </c>
      <c r="BW196" s="30" t="s">
        <v>414</v>
      </c>
      <c r="BX196" s="30">
        <v>7670685</v>
      </c>
      <c r="BY196" s="30" t="s">
        <v>1687</v>
      </c>
      <c r="BZ196" s="30" t="s">
        <v>330</v>
      </c>
      <c r="CA196" s="30" t="s">
        <v>339</v>
      </c>
      <c r="CB196" s="30">
        <v>229</v>
      </c>
      <c r="CC196" s="30" t="s">
        <v>340</v>
      </c>
      <c r="CD196" s="30" t="s">
        <v>1688</v>
      </c>
      <c r="CE196" s="30" t="s">
        <v>342</v>
      </c>
      <c r="CF196" s="30" t="s">
        <v>1689</v>
      </c>
      <c r="CG196" s="30" t="s">
        <v>1690</v>
      </c>
      <c r="CH196" s="30" t="s">
        <v>1691</v>
      </c>
      <c r="CI196" s="29"/>
    </row>
    <row r="197" spans="1:87" ht="15.75" customHeight="1" x14ac:dyDescent="0.2">
      <c r="A197" s="29" t="s">
        <v>1680</v>
      </c>
      <c r="B197" s="29" t="s">
        <v>328</v>
      </c>
      <c r="C197" s="33">
        <v>9.5299999999999996E-2</v>
      </c>
      <c r="D197" s="29">
        <v>0.1004</v>
      </c>
      <c r="E197" s="29">
        <v>9.7000000000000003E-2</v>
      </c>
      <c r="F197" s="29">
        <v>808</v>
      </c>
      <c r="G197" s="29">
        <v>1126</v>
      </c>
      <c r="H197" s="29">
        <v>1086</v>
      </c>
      <c r="I197" s="29">
        <v>77</v>
      </c>
      <c r="J197" s="29">
        <v>113</v>
      </c>
      <c r="K197" s="34">
        <v>980106</v>
      </c>
      <c r="L197" s="29" t="s">
        <v>414</v>
      </c>
      <c r="M197" s="29">
        <v>7675143</v>
      </c>
      <c r="N197" s="29">
        <v>7675143</v>
      </c>
      <c r="O197" s="29" t="s">
        <v>347</v>
      </c>
      <c r="P197" s="29" t="s">
        <v>339</v>
      </c>
      <c r="Q197" s="29" t="s">
        <v>332</v>
      </c>
      <c r="R197" s="29" t="s">
        <v>1130</v>
      </c>
      <c r="S197" s="29" t="s">
        <v>334</v>
      </c>
      <c r="T197" s="29" t="s">
        <v>349</v>
      </c>
      <c r="U197" s="29" t="s">
        <v>1692</v>
      </c>
      <c r="V197" s="29" t="s">
        <v>1132</v>
      </c>
      <c r="W197" s="29" t="s">
        <v>334</v>
      </c>
      <c r="X197" s="29" t="s">
        <v>334</v>
      </c>
      <c r="Y197" s="29" t="s">
        <v>334</v>
      </c>
      <c r="Z197" s="29" t="s">
        <v>334</v>
      </c>
      <c r="AA197" s="29" t="s">
        <v>334</v>
      </c>
      <c r="AB197" s="29" t="s">
        <v>334</v>
      </c>
      <c r="AC197" s="29" t="s">
        <v>334</v>
      </c>
      <c r="AD197" s="29" t="s">
        <v>334</v>
      </c>
      <c r="AE197" s="29" t="s">
        <v>1693</v>
      </c>
      <c r="AF197" s="29">
        <v>8.9999999999999993E-3</v>
      </c>
      <c r="AG197" s="29" t="s">
        <v>338</v>
      </c>
      <c r="AH197" s="29">
        <v>1</v>
      </c>
      <c r="AI197" s="29" t="s">
        <v>338</v>
      </c>
      <c r="AJ197" s="29">
        <v>0.998</v>
      </c>
      <c r="AK197" s="29" t="s">
        <v>338</v>
      </c>
      <c r="AL197" s="29">
        <v>1E-3</v>
      </c>
      <c r="AM197" s="29" t="s">
        <v>396</v>
      </c>
      <c r="AN197" s="29">
        <v>0.60299999999999998</v>
      </c>
      <c r="AO197" s="29" t="s">
        <v>338</v>
      </c>
      <c r="AP197" s="29">
        <v>2.8149999999999999</v>
      </c>
      <c r="AQ197" s="29" t="s">
        <v>53</v>
      </c>
      <c r="AR197" s="29">
        <v>-6.94</v>
      </c>
      <c r="AS197" s="29" t="s">
        <v>338</v>
      </c>
      <c r="AT197" s="29">
        <v>-2.5499999999999998</v>
      </c>
      <c r="AU197" s="29" t="s">
        <v>338</v>
      </c>
      <c r="AV197" s="29">
        <v>0.83599999999999997</v>
      </c>
      <c r="AW197" s="29">
        <v>4.4379999999999997</v>
      </c>
      <c r="AX197" s="29">
        <v>24.2</v>
      </c>
      <c r="AY197" s="29">
        <v>0.99099999999999999</v>
      </c>
      <c r="AZ197" s="29">
        <v>0.245</v>
      </c>
      <c r="BA197" s="29" t="s">
        <v>396</v>
      </c>
      <c r="BB197" s="29">
        <v>1.036</v>
      </c>
      <c r="BC197" s="29" t="s">
        <v>338</v>
      </c>
      <c r="BD197" s="29">
        <v>0.98899999999999999</v>
      </c>
      <c r="BE197" s="29" t="s">
        <v>338</v>
      </c>
      <c r="BF197" s="29">
        <v>0.72199999999999998</v>
      </c>
      <c r="BG197" s="29">
        <v>0</v>
      </c>
      <c r="BH197" s="29">
        <v>2.42</v>
      </c>
      <c r="BI197" s="29">
        <v>0.871</v>
      </c>
      <c r="BJ197" s="29">
        <v>2.1999999999999999E-2</v>
      </c>
      <c r="BK197" s="29">
        <v>0.46800000000000003</v>
      </c>
      <c r="BL197" s="29">
        <v>4.0000000000000001E-3</v>
      </c>
      <c r="BM197" s="29">
        <v>5.3540000000000001</v>
      </c>
      <c r="BN197" s="29" t="s">
        <v>1694</v>
      </c>
      <c r="BO197" s="29">
        <v>27392</v>
      </c>
      <c r="BP197" s="29" t="s">
        <v>1695</v>
      </c>
      <c r="BQ197" s="29" t="s">
        <v>1696</v>
      </c>
      <c r="BR197" s="29" t="s">
        <v>400</v>
      </c>
      <c r="BS197" s="29" t="s">
        <v>986</v>
      </c>
      <c r="BT197" s="29">
        <v>0.5</v>
      </c>
      <c r="BU197" s="29">
        <v>238</v>
      </c>
      <c r="BV197" s="29">
        <v>1086</v>
      </c>
      <c r="BW197" s="29" t="s">
        <v>414</v>
      </c>
      <c r="BX197" s="29">
        <v>7675143</v>
      </c>
      <c r="BY197" s="29" t="s">
        <v>1697</v>
      </c>
      <c r="BZ197" s="29" t="s">
        <v>347</v>
      </c>
      <c r="CA197" s="29" t="s">
        <v>339</v>
      </c>
      <c r="CB197" s="29">
        <v>238</v>
      </c>
      <c r="CC197" s="29" t="s">
        <v>340</v>
      </c>
      <c r="CD197" s="29" t="s">
        <v>1698</v>
      </c>
      <c r="CE197" s="29" t="s">
        <v>342</v>
      </c>
      <c r="CF197" s="29" t="s">
        <v>1699</v>
      </c>
      <c r="CG197" s="29" t="s">
        <v>1700</v>
      </c>
      <c r="CH197" s="29" t="s">
        <v>1701</v>
      </c>
      <c r="CI197" s="29"/>
    </row>
    <row r="198" spans="1:87" ht="15.75" customHeight="1" x14ac:dyDescent="0.2">
      <c r="A198" s="30" t="s">
        <v>1680</v>
      </c>
      <c r="B198" s="30" t="s">
        <v>389</v>
      </c>
      <c r="C198" s="31">
        <v>0.49209999999999998</v>
      </c>
      <c r="D198" s="30">
        <v>0.47599999999999998</v>
      </c>
      <c r="E198" s="30">
        <v>0.48799999999999999</v>
      </c>
      <c r="F198" s="30">
        <v>882</v>
      </c>
      <c r="G198" s="30">
        <v>1145</v>
      </c>
      <c r="H198" s="30">
        <v>1104</v>
      </c>
      <c r="I198" s="30">
        <v>434</v>
      </c>
      <c r="J198" s="30">
        <v>545</v>
      </c>
      <c r="K198" s="32">
        <v>577527</v>
      </c>
      <c r="L198" s="30" t="s">
        <v>467</v>
      </c>
      <c r="M198" s="30">
        <v>105235030</v>
      </c>
      <c r="N198" s="30">
        <v>105235030</v>
      </c>
      <c r="O198" s="30" t="s">
        <v>347</v>
      </c>
      <c r="P198" s="30" t="s">
        <v>331</v>
      </c>
      <c r="Q198" s="30" t="s">
        <v>332</v>
      </c>
      <c r="R198" s="30" t="s">
        <v>468</v>
      </c>
      <c r="S198" s="30" t="s">
        <v>334</v>
      </c>
      <c r="T198" s="30" t="s">
        <v>349</v>
      </c>
      <c r="U198" s="30" t="s">
        <v>1658</v>
      </c>
      <c r="V198" s="30" t="s">
        <v>470</v>
      </c>
      <c r="W198" s="30">
        <v>4.8300000000000003E-2</v>
      </c>
      <c r="X198" s="30">
        <v>9.4999999999999998E-3</v>
      </c>
      <c r="Y198" s="30">
        <v>2.0899999999999998E-2</v>
      </c>
      <c r="Z198" s="30">
        <v>5.9999999999999995E-4</v>
      </c>
      <c r="AA198" s="30">
        <v>0.1065</v>
      </c>
      <c r="AB198" s="30">
        <v>5.7700000000000001E-2</v>
      </c>
      <c r="AC198" s="30">
        <v>7.0499999999999993E-2</v>
      </c>
      <c r="AD198" s="30">
        <v>5.4100000000000002E-2</v>
      </c>
      <c r="AE198" s="30" t="s">
        <v>1659</v>
      </c>
      <c r="AF198" s="30">
        <v>7.0000000000000001E-3</v>
      </c>
      <c r="AG198" s="30" t="s">
        <v>338</v>
      </c>
      <c r="AH198" s="30">
        <v>0.57299999999999995</v>
      </c>
      <c r="AI198" s="30" t="s">
        <v>353</v>
      </c>
      <c r="AJ198" s="30">
        <v>0.29399999999999998</v>
      </c>
      <c r="AK198" s="30" t="s">
        <v>394</v>
      </c>
      <c r="AL198" s="30">
        <v>0</v>
      </c>
      <c r="AM198" s="30" t="s">
        <v>396</v>
      </c>
      <c r="AN198" s="30">
        <v>0.98</v>
      </c>
      <c r="AO198" s="30" t="s">
        <v>396</v>
      </c>
      <c r="AP198" s="30">
        <v>0.69499999999999995</v>
      </c>
      <c r="AQ198" s="30" t="s">
        <v>396</v>
      </c>
      <c r="AR198" s="30">
        <v>4.4800000000000004</v>
      </c>
      <c r="AS198" s="30" t="s">
        <v>331</v>
      </c>
      <c r="AT198" s="30">
        <v>-1.74</v>
      </c>
      <c r="AU198" s="30" t="s">
        <v>396</v>
      </c>
      <c r="AV198" s="30">
        <v>0.18</v>
      </c>
      <c r="AW198" s="30">
        <v>3.68</v>
      </c>
      <c r="AX198" s="30">
        <v>23.3</v>
      </c>
      <c r="AY198" s="30">
        <v>0.998</v>
      </c>
      <c r="AZ198" s="30">
        <v>0.70099999999999996</v>
      </c>
      <c r="BA198" s="30" t="s">
        <v>338</v>
      </c>
      <c r="BB198" s="30">
        <v>-0.98399999999999999</v>
      </c>
      <c r="BC198" s="30" t="s">
        <v>331</v>
      </c>
      <c r="BD198" s="30">
        <v>2E-3</v>
      </c>
      <c r="BE198" s="30" t="s">
        <v>331</v>
      </c>
      <c r="BF198" s="30">
        <v>0.64600000000000002</v>
      </c>
      <c r="BG198" s="30">
        <v>0</v>
      </c>
      <c r="BH198" s="30">
        <v>4.97</v>
      </c>
      <c r="BI198" s="30">
        <v>0.871</v>
      </c>
      <c r="BJ198" s="30">
        <v>0.93500000000000005</v>
      </c>
      <c r="BK198" s="30">
        <v>0.29299999999999998</v>
      </c>
      <c r="BL198" s="30">
        <v>0.99399999999999999</v>
      </c>
      <c r="BM198" s="30">
        <v>11.114000000000001</v>
      </c>
      <c r="BN198" s="30" t="s">
        <v>334</v>
      </c>
      <c r="BO198" s="30">
        <v>139048</v>
      </c>
      <c r="BP198" s="30" t="s">
        <v>900</v>
      </c>
      <c r="BQ198" s="30" t="s">
        <v>901</v>
      </c>
      <c r="BR198" s="30" t="s">
        <v>1006</v>
      </c>
      <c r="BS198" s="30" t="s">
        <v>380</v>
      </c>
      <c r="BT198" s="30">
        <v>0.5</v>
      </c>
      <c r="BU198" s="30">
        <v>336</v>
      </c>
      <c r="BV198" s="30">
        <v>1104</v>
      </c>
      <c r="BW198" s="30" t="s">
        <v>467</v>
      </c>
      <c r="BX198" s="30">
        <v>105235030</v>
      </c>
      <c r="BY198" s="30" t="s">
        <v>1660</v>
      </c>
      <c r="BZ198" s="30" t="s">
        <v>347</v>
      </c>
      <c r="CA198" s="30" t="s">
        <v>331</v>
      </c>
      <c r="CB198" s="30">
        <v>336</v>
      </c>
      <c r="CC198" s="30" t="s">
        <v>340</v>
      </c>
      <c r="CD198" s="30" t="s">
        <v>1702</v>
      </c>
      <c r="CE198" s="30" t="s">
        <v>342</v>
      </c>
      <c r="CF198" s="30" t="s">
        <v>1703</v>
      </c>
      <c r="CG198" s="30" t="s">
        <v>1704</v>
      </c>
      <c r="CH198" s="30" t="s">
        <v>1705</v>
      </c>
      <c r="CI198" s="29"/>
    </row>
    <row r="199" spans="1:87" ht="15.75" customHeight="1" x14ac:dyDescent="0.2">
      <c r="A199" s="29" t="s">
        <v>1706</v>
      </c>
      <c r="B199" s="29" t="s">
        <v>389</v>
      </c>
      <c r="C199" s="33">
        <v>7.6200000000000004E-2</v>
      </c>
      <c r="D199" s="29">
        <v>9.0300000000000005E-2</v>
      </c>
      <c r="E199" s="29">
        <v>9.5000000000000001E-2</v>
      </c>
      <c r="F199" s="29">
        <v>682</v>
      </c>
      <c r="G199" s="29">
        <v>974</v>
      </c>
      <c r="H199" s="29">
        <v>911</v>
      </c>
      <c r="I199" s="29">
        <v>52</v>
      </c>
      <c r="J199" s="29">
        <v>88</v>
      </c>
      <c r="K199" s="29" t="s">
        <v>1707</v>
      </c>
      <c r="L199" s="29" t="s">
        <v>346</v>
      </c>
      <c r="M199" s="29">
        <v>25245349</v>
      </c>
      <c r="N199" s="29">
        <v>25245349</v>
      </c>
      <c r="O199" s="29" t="s">
        <v>439</v>
      </c>
      <c r="P199" s="29" t="s">
        <v>1708</v>
      </c>
      <c r="Q199" s="29" t="s">
        <v>332</v>
      </c>
      <c r="R199" s="29" t="s">
        <v>348</v>
      </c>
      <c r="S199" s="29" t="s">
        <v>334</v>
      </c>
      <c r="T199" s="29" t="s">
        <v>723</v>
      </c>
      <c r="U199" s="29" t="s">
        <v>1709</v>
      </c>
      <c r="V199" s="29" t="s">
        <v>351</v>
      </c>
      <c r="W199" s="29" t="s">
        <v>334</v>
      </c>
      <c r="X199" s="29" t="s">
        <v>334</v>
      </c>
      <c r="Y199" s="29" t="s">
        <v>334</v>
      </c>
      <c r="Z199" s="29" t="s">
        <v>334</v>
      </c>
      <c r="AA199" s="29" t="s">
        <v>334</v>
      </c>
      <c r="AB199" s="29" t="s">
        <v>334</v>
      </c>
      <c r="AC199" s="29" t="s">
        <v>334</v>
      </c>
      <c r="AD199" s="29" t="s">
        <v>334</v>
      </c>
      <c r="AE199" s="29" t="s">
        <v>334</v>
      </c>
      <c r="AF199" s="29" t="s">
        <v>334</v>
      </c>
      <c r="AG199" s="29" t="s">
        <v>334</v>
      </c>
      <c r="AH199" s="29" t="s">
        <v>334</v>
      </c>
      <c r="AI199" s="29" t="s">
        <v>334</v>
      </c>
      <c r="AJ199" s="29" t="s">
        <v>334</v>
      </c>
      <c r="AK199" s="29" t="s">
        <v>334</v>
      </c>
      <c r="AL199" s="29" t="s">
        <v>334</v>
      </c>
      <c r="AM199" s="29" t="s">
        <v>334</v>
      </c>
      <c r="AN199" s="29" t="s">
        <v>334</v>
      </c>
      <c r="AO199" s="29" t="s">
        <v>334</v>
      </c>
      <c r="AP199" s="29" t="s">
        <v>334</v>
      </c>
      <c r="AQ199" s="29" t="s">
        <v>334</v>
      </c>
      <c r="AR199" s="29" t="s">
        <v>334</v>
      </c>
      <c r="AS199" s="29" t="s">
        <v>334</v>
      </c>
      <c r="AT199" s="29" t="s">
        <v>334</v>
      </c>
      <c r="AU199" s="29" t="s">
        <v>334</v>
      </c>
      <c r="AV199" s="29" t="s">
        <v>334</v>
      </c>
      <c r="AW199" s="29" t="s">
        <v>334</v>
      </c>
      <c r="AX199" s="29" t="s">
        <v>334</v>
      </c>
      <c r="AY199" s="29" t="s">
        <v>334</v>
      </c>
      <c r="AZ199" s="29" t="s">
        <v>334</v>
      </c>
      <c r="BA199" s="29" t="s">
        <v>334</v>
      </c>
      <c r="BB199" s="29" t="s">
        <v>334</v>
      </c>
      <c r="BC199" s="29" t="s">
        <v>334</v>
      </c>
      <c r="BD199" s="29" t="s">
        <v>334</v>
      </c>
      <c r="BE199" s="29" t="s">
        <v>334</v>
      </c>
      <c r="BF199" s="29" t="s">
        <v>334</v>
      </c>
      <c r="BG199" s="29" t="s">
        <v>334</v>
      </c>
      <c r="BH199" s="29" t="s">
        <v>334</v>
      </c>
      <c r="BI199" s="29" t="s">
        <v>334</v>
      </c>
      <c r="BJ199" s="29" t="s">
        <v>334</v>
      </c>
      <c r="BK199" s="29" t="s">
        <v>334</v>
      </c>
      <c r="BL199" s="29" t="s">
        <v>334</v>
      </c>
      <c r="BM199" s="29" t="s">
        <v>334</v>
      </c>
      <c r="BN199" s="29" t="s">
        <v>1710</v>
      </c>
      <c r="BO199" s="29" t="s">
        <v>334</v>
      </c>
      <c r="BP199" s="29" t="s">
        <v>334</v>
      </c>
      <c r="BQ199" s="29" t="s">
        <v>334</v>
      </c>
      <c r="BR199" s="29" t="s">
        <v>334</v>
      </c>
      <c r="BS199" s="29" t="s">
        <v>334</v>
      </c>
      <c r="BT199" s="29">
        <v>0.5</v>
      </c>
      <c r="BU199" s="29">
        <v>231</v>
      </c>
      <c r="BV199" s="29">
        <v>911</v>
      </c>
      <c r="BW199" s="29" t="s">
        <v>346</v>
      </c>
      <c r="BX199" s="29">
        <v>25245349</v>
      </c>
      <c r="BY199" s="29" t="s">
        <v>1711</v>
      </c>
      <c r="BZ199" s="29" t="s">
        <v>339</v>
      </c>
      <c r="CA199" s="29" t="s">
        <v>1712</v>
      </c>
      <c r="CB199" s="29">
        <v>231</v>
      </c>
      <c r="CC199" s="29" t="s">
        <v>340</v>
      </c>
      <c r="CD199" s="29" t="s">
        <v>1713</v>
      </c>
      <c r="CE199" s="29" t="s">
        <v>342</v>
      </c>
      <c r="CF199" s="29" t="s">
        <v>1714</v>
      </c>
      <c r="CG199" s="29" t="s">
        <v>1715</v>
      </c>
      <c r="CH199" s="29" t="s">
        <v>1716</v>
      </c>
      <c r="CI199" s="29"/>
    </row>
    <row r="200" spans="1:87" ht="15.75" customHeight="1" x14ac:dyDescent="0.2">
      <c r="A200" s="30" t="s">
        <v>1706</v>
      </c>
      <c r="B200" s="30" t="s">
        <v>389</v>
      </c>
      <c r="C200" s="31">
        <v>0.104</v>
      </c>
      <c r="D200" s="30">
        <v>0.11</v>
      </c>
      <c r="E200" s="30">
        <v>0.10299999999999999</v>
      </c>
      <c r="F200" s="30">
        <v>683</v>
      </c>
      <c r="G200" s="30">
        <v>982</v>
      </c>
      <c r="H200" s="30">
        <v>944</v>
      </c>
      <c r="I200" s="30">
        <v>71</v>
      </c>
      <c r="J200" s="30">
        <v>108</v>
      </c>
      <c r="K200" s="32">
        <v>842102</v>
      </c>
      <c r="L200" s="30" t="s">
        <v>666</v>
      </c>
      <c r="M200" s="30">
        <v>28018486</v>
      </c>
      <c r="N200" s="30">
        <v>28018486</v>
      </c>
      <c r="O200" s="30" t="s">
        <v>331</v>
      </c>
      <c r="P200" s="30" t="s">
        <v>339</v>
      </c>
      <c r="Q200" s="30" t="s">
        <v>332</v>
      </c>
      <c r="R200" s="30" t="s">
        <v>667</v>
      </c>
      <c r="S200" s="30" t="s">
        <v>334</v>
      </c>
      <c r="T200" s="30" t="s">
        <v>349</v>
      </c>
      <c r="U200" s="30" t="s">
        <v>1717</v>
      </c>
      <c r="V200" s="30" t="s">
        <v>669</v>
      </c>
      <c r="W200" s="30" t="s">
        <v>334</v>
      </c>
      <c r="X200" s="30" t="s">
        <v>334</v>
      </c>
      <c r="Y200" s="30" t="s">
        <v>334</v>
      </c>
      <c r="Z200" s="30" t="s">
        <v>334</v>
      </c>
      <c r="AA200" s="30" t="s">
        <v>334</v>
      </c>
      <c r="AB200" s="30" t="s">
        <v>334</v>
      </c>
      <c r="AC200" s="30" t="s">
        <v>334</v>
      </c>
      <c r="AD200" s="30" t="s">
        <v>334</v>
      </c>
      <c r="AE200" s="30" t="s">
        <v>334</v>
      </c>
      <c r="AF200" s="30">
        <v>0</v>
      </c>
      <c r="AG200" s="30" t="s">
        <v>338</v>
      </c>
      <c r="AH200" s="30">
        <v>0.63</v>
      </c>
      <c r="AI200" s="30" t="s">
        <v>353</v>
      </c>
      <c r="AJ200" s="30">
        <v>0.55400000000000005</v>
      </c>
      <c r="AK200" s="30" t="s">
        <v>353</v>
      </c>
      <c r="AL200" s="30">
        <v>0</v>
      </c>
      <c r="AM200" s="30" t="s">
        <v>338</v>
      </c>
      <c r="AN200" s="30">
        <v>1</v>
      </c>
      <c r="AO200" s="30" t="s">
        <v>338</v>
      </c>
      <c r="AP200" s="30">
        <v>1.2050000000000001</v>
      </c>
      <c r="AQ200" s="30" t="s">
        <v>395</v>
      </c>
      <c r="AR200" s="30">
        <v>-1.7</v>
      </c>
      <c r="AS200" s="30" t="s">
        <v>338</v>
      </c>
      <c r="AT200" s="30">
        <v>-7.92</v>
      </c>
      <c r="AU200" s="30" t="s">
        <v>338</v>
      </c>
      <c r="AV200" s="30">
        <v>0.68700000000000006</v>
      </c>
      <c r="AW200" s="30">
        <v>6.7130000000000001</v>
      </c>
      <c r="AX200" s="30">
        <v>32</v>
      </c>
      <c r="AY200" s="30">
        <v>0.99299999999999999</v>
      </c>
      <c r="AZ200" s="30">
        <v>0.98399999999999999</v>
      </c>
      <c r="BA200" s="30" t="s">
        <v>338</v>
      </c>
      <c r="BB200" s="30">
        <v>-5.3999999999999999E-2</v>
      </c>
      <c r="BC200" s="30" t="s">
        <v>331</v>
      </c>
      <c r="BD200" s="30">
        <v>0.495</v>
      </c>
      <c r="BE200" s="30" t="s">
        <v>331</v>
      </c>
      <c r="BF200" s="30">
        <v>0.55400000000000005</v>
      </c>
      <c r="BG200" s="30">
        <v>0</v>
      </c>
      <c r="BH200" s="30">
        <v>4.68</v>
      </c>
      <c r="BI200" s="30">
        <v>5.3999999999999999E-2</v>
      </c>
      <c r="BJ200" s="30">
        <v>0.14099999999999999</v>
      </c>
      <c r="BK200" s="30">
        <v>0.998</v>
      </c>
      <c r="BL200" s="30">
        <v>0.99099999999999999</v>
      </c>
      <c r="BM200" s="30">
        <v>11.125</v>
      </c>
      <c r="BN200" s="30" t="s">
        <v>334</v>
      </c>
      <c r="BO200" s="30" t="s">
        <v>334</v>
      </c>
      <c r="BP200" s="30" t="s">
        <v>334</v>
      </c>
      <c r="BQ200" s="30" t="s">
        <v>334</v>
      </c>
      <c r="BR200" s="30" t="s">
        <v>334</v>
      </c>
      <c r="BS200" s="30" t="s">
        <v>334</v>
      </c>
      <c r="BT200" s="30">
        <v>0.5</v>
      </c>
      <c r="BU200" s="30">
        <v>241</v>
      </c>
      <c r="BV200" s="30">
        <v>944</v>
      </c>
      <c r="BW200" s="30" t="s">
        <v>666</v>
      </c>
      <c r="BX200" s="30">
        <v>28018486</v>
      </c>
      <c r="BY200" s="30" t="s">
        <v>1718</v>
      </c>
      <c r="BZ200" s="30" t="s">
        <v>331</v>
      </c>
      <c r="CA200" s="30" t="s">
        <v>339</v>
      </c>
      <c r="CB200" s="30">
        <v>241</v>
      </c>
      <c r="CC200" s="30" t="s">
        <v>340</v>
      </c>
      <c r="CD200" s="30" t="s">
        <v>1719</v>
      </c>
      <c r="CE200" s="30" t="s">
        <v>342</v>
      </c>
      <c r="CF200" s="30" t="s">
        <v>1720</v>
      </c>
      <c r="CG200" s="30" t="s">
        <v>1721</v>
      </c>
      <c r="CH200" s="30" t="s">
        <v>1722</v>
      </c>
      <c r="CI200" s="29"/>
    </row>
    <row r="201" spans="1:87" ht="15.75" customHeight="1" x14ac:dyDescent="0.2">
      <c r="A201" s="29" t="s">
        <v>1706</v>
      </c>
      <c r="B201" s="29" t="s">
        <v>389</v>
      </c>
      <c r="C201" s="33">
        <v>0.43769999999999998</v>
      </c>
      <c r="D201" s="29">
        <v>0.44919999999999999</v>
      </c>
      <c r="E201" s="29">
        <v>0.44600000000000001</v>
      </c>
      <c r="F201" s="29">
        <v>345</v>
      </c>
      <c r="G201" s="29">
        <v>492</v>
      </c>
      <c r="H201" s="29">
        <v>485</v>
      </c>
      <c r="I201" s="29">
        <v>151</v>
      </c>
      <c r="J201" s="29">
        <v>221</v>
      </c>
      <c r="K201" s="34">
        <v>268217</v>
      </c>
      <c r="L201" s="29" t="s">
        <v>666</v>
      </c>
      <c r="M201" s="29">
        <v>28100491</v>
      </c>
      <c r="N201" s="29">
        <v>28100491</v>
      </c>
      <c r="O201" s="29" t="s">
        <v>331</v>
      </c>
      <c r="P201" s="29" t="s">
        <v>347</v>
      </c>
      <c r="Q201" s="29" t="s">
        <v>332</v>
      </c>
      <c r="R201" s="29" t="s">
        <v>667</v>
      </c>
      <c r="S201" s="29" t="s">
        <v>334</v>
      </c>
      <c r="T201" s="29" t="s">
        <v>349</v>
      </c>
      <c r="U201" s="29" t="s">
        <v>668</v>
      </c>
      <c r="V201" s="29" t="s">
        <v>669</v>
      </c>
      <c r="W201" s="29">
        <v>0</v>
      </c>
      <c r="X201" s="29" t="s">
        <v>334</v>
      </c>
      <c r="Y201" s="29" t="s">
        <v>334</v>
      </c>
      <c r="Z201" s="29" t="s">
        <v>334</v>
      </c>
      <c r="AA201" s="29" t="s">
        <v>334</v>
      </c>
      <c r="AB201" s="29" t="s">
        <v>334</v>
      </c>
      <c r="AC201" s="29" t="s">
        <v>334</v>
      </c>
      <c r="AD201" s="29" t="s">
        <v>334</v>
      </c>
      <c r="AE201" s="29" t="s">
        <v>670</v>
      </c>
      <c r="AF201" s="29">
        <v>0.79700000000000004</v>
      </c>
      <c r="AG201" s="29" t="s">
        <v>331</v>
      </c>
      <c r="AH201" s="29">
        <v>0</v>
      </c>
      <c r="AI201" s="29" t="s">
        <v>394</v>
      </c>
      <c r="AJ201" s="29">
        <v>0</v>
      </c>
      <c r="AK201" s="29" t="s">
        <v>394</v>
      </c>
      <c r="AL201" s="29">
        <v>0.86599999999999999</v>
      </c>
      <c r="AM201" s="29" t="s">
        <v>396</v>
      </c>
      <c r="AN201" s="29">
        <v>1</v>
      </c>
      <c r="AO201" s="29" t="s">
        <v>353</v>
      </c>
      <c r="AP201" s="29">
        <v>0</v>
      </c>
      <c r="AQ201" s="29" t="s">
        <v>396</v>
      </c>
      <c r="AR201" s="29">
        <v>-1.07</v>
      </c>
      <c r="AS201" s="29" t="s">
        <v>331</v>
      </c>
      <c r="AT201" s="29">
        <v>0.4</v>
      </c>
      <c r="AU201" s="29" t="s">
        <v>396</v>
      </c>
      <c r="AV201" s="29">
        <v>0.106</v>
      </c>
      <c r="AW201" s="29">
        <v>2.0049999999999999</v>
      </c>
      <c r="AX201" s="29">
        <v>16.239999999999998</v>
      </c>
      <c r="AY201" s="29">
        <v>0.89</v>
      </c>
      <c r="AZ201" s="29">
        <v>4.0000000000000001E-3</v>
      </c>
      <c r="BA201" s="29" t="s">
        <v>396</v>
      </c>
      <c r="BB201" s="29">
        <v>-0.94299999999999995</v>
      </c>
      <c r="BC201" s="29" t="s">
        <v>331</v>
      </c>
      <c r="BD201" s="29">
        <v>0</v>
      </c>
      <c r="BE201" s="29" t="s">
        <v>331</v>
      </c>
      <c r="BF201" s="29">
        <v>0.56399999999999995</v>
      </c>
      <c r="BG201" s="29">
        <v>0</v>
      </c>
      <c r="BH201" s="29">
        <v>2.1</v>
      </c>
      <c r="BI201" s="29">
        <v>-4.1000000000000002E-2</v>
      </c>
      <c r="BJ201" s="29">
        <v>-4.2999999999999997E-2</v>
      </c>
      <c r="BK201" s="29">
        <v>0.63100000000000001</v>
      </c>
      <c r="BL201" s="29">
        <v>0.96099999999999997</v>
      </c>
      <c r="BM201" s="29">
        <v>4.0990000000000002</v>
      </c>
      <c r="BN201" s="29" t="s">
        <v>671</v>
      </c>
      <c r="BO201" s="29" t="s">
        <v>334</v>
      </c>
      <c r="BP201" s="29" t="s">
        <v>334</v>
      </c>
      <c r="BQ201" s="29" t="s">
        <v>334</v>
      </c>
      <c r="BR201" s="29" t="s">
        <v>334</v>
      </c>
      <c r="BS201" s="29" t="s">
        <v>334</v>
      </c>
      <c r="BT201" s="29">
        <v>0.5</v>
      </c>
      <c r="BU201" s="29">
        <v>300</v>
      </c>
      <c r="BV201" s="29">
        <v>485</v>
      </c>
      <c r="BW201" s="29" t="s">
        <v>666</v>
      </c>
      <c r="BX201" s="29">
        <v>28100491</v>
      </c>
      <c r="BY201" s="29" t="s">
        <v>672</v>
      </c>
      <c r="BZ201" s="29" t="s">
        <v>331</v>
      </c>
      <c r="CA201" s="29" t="s">
        <v>347</v>
      </c>
      <c r="CB201" s="29">
        <v>300</v>
      </c>
      <c r="CC201" s="29" t="s">
        <v>340</v>
      </c>
      <c r="CD201" s="29" t="s">
        <v>1723</v>
      </c>
      <c r="CE201" s="29" t="s">
        <v>342</v>
      </c>
      <c r="CF201" s="29" t="s">
        <v>1724</v>
      </c>
      <c r="CG201" s="29" t="s">
        <v>1725</v>
      </c>
      <c r="CH201" s="29" t="s">
        <v>1726</v>
      </c>
      <c r="CI201" s="29"/>
    </row>
    <row r="202" spans="1:87" ht="15.75" customHeight="1" x14ac:dyDescent="0.2">
      <c r="A202" s="30" t="s">
        <v>1727</v>
      </c>
      <c r="B202" s="30" t="s">
        <v>389</v>
      </c>
      <c r="C202" s="31">
        <v>0.49459999999999998</v>
      </c>
      <c r="D202" s="30">
        <v>0.52170000000000005</v>
      </c>
      <c r="E202" s="30">
        <v>0.51200000000000001</v>
      </c>
      <c r="F202" s="30">
        <v>93</v>
      </c>
      <c r="G202" s="30">
        <v>138</v>
      </c>
      <c r="H202" s="30">
        <v>138</v>
      </c>
      <c r="I202" s="30">
        <v>46</v>
      </c>
      <c r="J202" s="30">
        <v>72</v>
      </c>
      <c r="K202" s="30" t="s">
        <v>1728</v>
      </c>
      <c r="L202" s="30" t="s">
        <v>666</v>
      </c>
      <c r="M202" s="30">
        <v>28100491</v>
      </c>
      <c r="N202" s="30">
        <v>28100491</v>
      </c>
      <c r="O202" s="30" t="s">
        <v>331</v>
      </c>
      <c r="P202" s="30" t="s">
        <v>347</v>
      </c>
      <c r="Q202" s="30" t="s">
        <v>332</v>
      </c>
      <c r="R202" s="30" t="s">
        <v>667</v>
      </c>
      <c r="S202" s="30" t="s">
        <v>334</v>
      </c>
      <c r="T202" s="30" t="s">
        <v>349</v>
      </c>
      <c r="U202" s="30" t="s">
        <v>668</v>
      </c>
      <c r="V202" s="30" t="s">
        <v>669</v>
      </c>
      <c r="W202" s="30">
        <v>0</v>
      </c>
      <c r="X202" s="30" t="s">
        <v>334</v>
      </c>
      <c r="Y202" s="30" t="s">
        <v>334</v>
      </c>
      <c r="Z202" s="30" t="s">
        <v>334</v>
      </c>
      <c r="AA202" s="30" t="s">
        <v>334</v>
      </c>
      <c r="AB202" s="30" t="s">
        <v>334</v>
      </c>
      <c r="AC202" s="30" t="s">
        <v>334</v>
      </c>
      <c r="AD202" s="30" t="s">
        <v>334</v>
      </c>
      <c r="AE202" s="30" t="s">
        <v>670</v>
      </c>
      <c r="AF202" s="30">
        <v>0.79700000000000004</v>
      </c>
      <c r="AG202" s="30" t="s">
        <v>331</v>
      </c>
      <c r="AH202" s="30">
        <v>0</v>
      </c>
      <c r="AI202" s="30" t="s">
        <v>394</v>
      </c>
      <c r="AJ202" s="30">
        <v>0</v>
      </c>
      <c r="AK202" s="30" t="s">
        <v>394</v>
      </c>
      <c r="AL202" s="30">
        <v>0.86599999999999999</v>
      </c>
      <c r="AM202" s="30" t="s">
        <v>396</v>
      </c>
      <c r="AN202" s="30">
        <v>1</v>
      </c>
      <c r="AO202" s="30" t="s">
        <v>353</v>
      </c>
      <c r="AP202" s="30">
        <v>0</v>
      </c>
      <c r="AQ202" s="30" t="s">
        <v>396</v>
      </c>
      <c r="AR202" s="30">
        <v>-1.07</v>
      </c>
      <c r="AS202" s="30" t="s">
        <v>331</v>
      </c>
      <c r="AT202" s="30">
        <v>0.4</v>
      </c>
      <c r="AU202" s="30" t="s">
        <v>396</v>
      </c>
      <c r="AV202" s="30">
        <v>0.106</v>
      </c>
      <c r="AW202" s="30">
        <v>2.0049999999999999</v>
      </c>
      <c r="AX202" s="30">
        <v>16.239999999999998</v>
      </c>
      <c r="AY202" s="30">
        <v>0.89</v>
      </c>
      <c r="AZ202" s="30">
        <v>4.0000000000000001E-3</v>
      </c>
      <c r="BA202" s="30" t="s">
        <v>396</v>
      </c>
      <c r="BB202" s="30">
        <v>-0.94299999999999995</v>
      </c>
      <c r="BC202" s="30" t="s">
        <v>331</v>
      </c>
      <c r="BD202" s="30">
        <v>0</v>
      </c>
      <c r="BE202" s="30" t="s">
        <v>331</v>
      </c>
      <c r="BF202" s="30">
        <v>0.56399999999999995</v>
      </c>
      <c r="BG202" s="30">
        <v>0</v>
      </c>
      <c r="BH202" s="30">
        <v>2.1</v>
      </c>
      <c r="BI202" s="30">
        <v>-4.1000000000000002E-2</v>
      </c>
      <c r="BJ202" s="30">
        <v>-4.2999999999999997E-2</v>
      </c>
      <c r="BK202" s="30">
        <v>0.63100000000000001</v>
      </c>
      <c r="BL202" s="30">
        <v>0.96099999999999997</v>
      </c>
      <c r="BM202" s="30">
        <v>4.0990000000000002</v>
      </c>
      <c r="BN202" s="30" t="s">
        <v>671</v>
      </c>
      <c r="BO202" s="30" t="s">
        <v>334</v>
      </c>
      <c r="BP202" s="30" t="s">
        <v>334</v>
      </c>
      <c r="BQ202" s="30" t="s">
        <v>334</v>
      </c>
      <c r="BR202" s="30" t="s">
        <v>334</v>
      </c>
      <c r="BS202" s="30" t="s">
        <v>334</v>
      </c>
      <c r="BT202" s="30">
        <v>0.5</v>
      </c>
      <c r="BU202" s="30">
        <v>248</v>
      </c>
      <c r="BV202" s="30">
        <v>138</v>
      </c>
      <c r="BW202" s="30" t="s">
        <v>666</v>
      </c>
      <c r="BX202" s="30">
        <v>28100491</v>
      </c>
      <c r="BY202" s="30" t="s">
        <v>672</v>
      </c>
      <c r="BZ202" s="30" t="s">
        <v>331</v>
      </c>
      <c r="CA202" s="30" t="s">
        <v>347</v>
      </c>
      <c r="CB202" s="30">
        <v>248</v>
      </c>
      <c r="CC202" s="30" t="s">
        <v>340</v>
      </c>
      <c r="CD202" s="30" t="s">
        <v>1729</v>
      </c>
      <c r="CE202" s="30" t="s">
        <v>342</v>
      </c>
      <c r="CF202" s="30" t="s">
        <v>1730</v>
      </c>
      <c r="CG202" s="30" t="s">
        <v>1731</v>
      </c>
      <c r="CH202" s="30" t="s">
        <v>1732</v>
      </c>
      <c r="CI202" s="29"/>
    </row>
    <row r="203" spans="1:87" ht="15.75" customHeight="1" x14ac:dyDescent="0.2">
      <c r="A203" s="29" t="s">
        <v>1727</v>
      </c>
      <c r="B203" s="29" t="s">
        <v>389</v>
      </c>
      <c r="C203" s="29" t="s">
        <v>334</v>
      </c>
      <c r="D203" s="29">
        <v>2.5600000000000001E-2</v>
      </c>
      <c r="E203" s="29">
        <v>0.03</v>
      </c>
      <c r="F203" s="29">
        <v>0</v>
      </c>
      <c r="G203" s="29">
        <v>273</v>
      </c>
      <c r="H203" s="29">
        <v>272</v>
      </c>
      <c r="I203" s="29">
        <v>0</v>
      </c>
      <c r="J203" s="29">
        <v>7</v>
      </c>
      <c r="K203" s="29" t="s">
        <v>1733</v>
      </c>
      <c r="L203" s="29" t="s">
        <v>414</v>
      </c>
      <c r="M203" s="29">
        <v>7675094</v>
      </c>
      <c r="N203" s="29">
        <v>7675094</v>
      </c>
      <c r="O203" s="29" t="s">
        <v>339</v>
      </c>
      <c r="P203" s="29" t="s">
        <v>330</v>
      </c>
      <c r="Q203" s="29" t="s">
        <v>332</v>
      </c>
      <c r="R203" s="29" t="s">
        <v>1130</v>
      </c>
      <c r="S203" s="29" t="s">
        <v>334</v>
      </c>
      <c r="T203" s="29" t="s">
        <v>349</v>
      </c>
      <c r="U203" s="29" t="s">
        <v>1734</v>
      </c>
      <c r="V203" s="29" t="s">
        <v>1132</v>
      </c>
      <c r="W203" s="29" t="s">
        <v>334</v>
      </c>
      <c r="X203" s="29" t="s">
        <v>334</v>
      </c>
      <c r="Y203" s="29" t="s">
        <v>334</v>
      </c>
      <c r="Z203" s="29" t="s">
        <v>334</v>
      </c>
      <c r="AA203" s="29" t="s">
        <v>334</v>
      </c>
      <c r="AB203" s="29" t="s">
        <v>334</v>
      </c>
      <c r="AC203" s="29" t="s">
        <v>334</v>
      </c>
      <c r="AD203" s="29" t="s">
        <v>334</v>
      </c>
      <c r="AE203" s="29" t="s">
        <v>334</v>
      </c>
      <c r="AF203" s="29">
        <v>0</v>
      </c>
      <c r="AG203" s="29" t="s">
        <v>338</v>
      </c>
      <c r="AH203" s="29">
        <v>1</v>
      </c>
      <c r="AI203" s="29" t="s">
        <v>338</v>
      </c>
      <c r="AJ203" s="29">
        <v>1</v>
      </c>
      <c r="AK203" s="29" t="s">
        <v>338</v>
      </c>
      <c r="AL203" s="29">
        <v>0</v>
      </c>
      <c r="AM203" s="29" t="s">
        <v>338</v>
      </c>
      <c r="AN203" s="29">
        <v>1</v>
      </c>
      <c r="AO203" s="29" t="s">
        <v>338</v>
      </c>
      <c r="AP203" s="29">
        <v>3.31</v>
      </c>
      <c r="AQ203" s="29" t="s">
        <v>53</v>
      </c>
      <c r="AR203" s="29">
        <v>-7.2</v>
      </c>
      <c r="AS203" s="29" t="s">
        <v>338</v>
      </c>
      <c r="AT203" s="29">
        <v>-3.68</v>
      </c>
      <c r="AU203" s="29" t="s">
        <v>338</v>
      </c>
      <c r="AV203" s="29">
        <v>0.90300000000000002</v>
      </c>
      <c r="AW203" s="29">
        <v>4.1849999999999996</v>
      </c>
      <c r="AX203" s="29">
        <v>23.8</v>
      </c>
      <c r="AY203" s="29">
        <v>0.98899999999999999</v>
      </c>
      <c r="AZ203" s="29">
        <v>0.99</v>
      </c>
      <c r="BA203" s="29" t="s">
        <v>338</v>
      </c>
      <c r="BB203" s="29">
        <v>1.0660000000000001</v>
      </c>
      <c r="BC203" s="29" t="s">
        <v>338</v>
      </c>
      <c r="BD203" s="29">
        <v>0.99199999999999999</v>
      </c>
      <c r="BE203" s="29" t="s">
        <v>338</v>
      </c>
      <c r="BF203" s="29">
        <v>0.72199999999999998</v>
      </c>
      <c r="BG203" s="29">
        <v>0</v>
      </c>
      <c r="BH203" s="29">
        <v>2.0699999999999998</v>
      </c>
      <c r="BI203" s="29">
        <v>1.0620000000000001</v>
      </c>
      <c r="BJ203" s="29">
        <v>0.192</v>
      </c>
      <c r="BK203" s="29">
        <v>0.93899999999999995</v>
      </c>
      <c r="BL203" s="29">
        <v>0.26300000000000001</v>
      </c>
      <c r="BM203" s="29">
        <v>3.524</v>
      </c>
      <c r="BN203" s="29" t="s">
        <v>1735</v>
      </c>
      <c r="BO203" s="29">
        <v>362896</v>
      </c>
      <c r="BP203" s="29" t="s">
        <v>1736</v>
      </c>
      <c r="BQ203" s="29" t="s">
        <v>1737</v>
      </c>
      <c r="BR203" s="29" t="s">
        <v>700</v>
      </c>
      <c r="BS203" s="29" t="s">
        <v>986</v>
      </c>
      <c r="BT203" s="29">
        <v>0.5</v>
      </c>
      <c r="BU203" s="29">
        <v>109</v>
      </c>
      <c r="BV203" s="29">
        <v>272</v>
      </c>
      <c r="BW203" s="29" t="s">
        <v>414</v>
      </c>
      <c r="BX203" s="29">
        <v>7675094</v>
      </c>
      <c r="BY203" s="29" t="s">
        <v>1738</v>
      </c>
      <c r="BZ203" s="29" t="s">
        <v>339</v>
      </c>
      <c r="CA203" s="29" t="s">
        <v>330</v>
      </c>
      <c r="CB203" s="29">
        <v>109</v>
      </c>
      <c r="CC203" s="29" t="s">
        <v>340</v>
      </c>
      <c r="CD203" s="29" t="s">
        <v>1739</v>
      </c>
      <c r="CE203" s="29" t="s">
        <v>385</v>
      </c>
      <c r="CF203" s="29" t="s">
        <v>386</v>
      </c>
      <c r="CG203" s="29" t="s">
        <v>1740</v>
      </c>
      <c r="CH203" s="29" t="s">
        <v>1741</v>
      </c>
      <c r="CI203" s="29"/>
    </row>
    <row r="204" spans="1:87" ht="15.75" customHeight="1" x14ac:dyDescent="0.2">
      <c r="A204" s="39" t="s">
        <v>1742</v>
      </c>
      <c r="B204" s="39" t="s">
        <v>328</v>
      </c>
      <c r="C204" s="40">
        <v>0.45600000000000002</v>
      </c>
      <c r="D204" s="39">
        <v>0.441</v>
      </c>
      <c r="E204" s="39">
        <v>0.435</v>
      </c>
      <c r="F204" s="39">
        <v>125</v>
      </c>
      <c r="G204" s="39">
        <v>195</v>
      </c>
      <c r="H204" s="39">
        <v>153</v>
      </c>
      <c r="I204" s="39">
        <v>57</v>
      </c>
      <c r="J204" s="39">
        <v>86</v>
      </c>
      <c r="K204" s="39" t="s">
        <v>1743</v>
      </c>
      <c r="L204" s="39" t="s">
        <v>438</v>
      </c>
      <c r="M204" s="39">
        <v>171410539</v>
      </c>
      <c r="N204" s="39">
        <v>171410539</v>
      </c>
      <c r="O204" s="39" t="s">
        <v>439</v>
      </c>
      <c r="P204" s="39" t="s">
        <v>440</v>
      </c>
      <c r="Q204" s="39" t="s">
        <v>332</v>
      </c>
      <c r="R204" s="39" t="s">
        <v>441</v>
      </c>
      <c r="S204" s="39" t="s">
        <v>334</v>
      </c>
      <c r="T204" s="39" t="s">
        <v>442</v>
      </c>
      <c r="U204" s="39" t="s">
        <v>443</v>
      </c>
      <c r="V204" s="39" t="s">
        <v>444</v>
      </c>
      <c r="W204" s="41">
        <v>8.3999999999999992E-6</v>
      </c>
      <c r="X204" s="39">
        <v>0</v>
      </c>
      <c r="Y204" s="39">
        <v>0</v>
      </c>
      <c r="Z204" s="39">
        <v>0</v>
      </c>
      <c r="AA204" s="39">
        <v>0</v>
      </c>
      <c r="AB204" s="41">
        <v>1.52E-5</v>
      </c>
      <c r="AC204" s="39">
        <v>0</v>
      </c>
      <c r="AD204" s="39">
        <v>0</v>
      </c>
      <c r="AE204" s="39" t="s">
        <v>445</v>
      </c>
      <c r="AF204" s="39" t="s">
        <v>334</v>
      </c>
      <c r="AG204" s="39" t="s">
        <v>334</v>
      </c>
      <c r="AH204" s="39" t="s">
        <v>334</v>
      </c>
      <c r="AI204" s="39" t="s">
        <v>334</v>
      </c>
      <c r="AJ204" s="39" t="s">
        <v>334</v>
      </c>
      <c r="AK204" s="39" t="s">
        <v>334</v>
      </c>
      <c r="AL204" s="39" t="s">
        <v>334</v>
      </c>
      <c r="AM204" s="39" t="s">
        <v>334</v>
      </c>
      <c r="AN204" s="39" t="s">
        <v>334</v>
      </c>
      <c r="AO204" s="39" t="s">
        <v>334</v>
      </c>
      <c r="AP204" s="39" t="s">
        <v>334</v>
      </c>
      <c r="AQ204" s="39" t="s">
        <v>334</v>
      </c>
      <c r="AR204" s="39" t="s">
        <v>334</v>
      </c>
      <c r="AS204" s="39" t="s">
        <v>334</v>
      </c>
      <c r="AT204" s="39" t="s">
        <v>334</v>
      </c>
      <c r="AU204" s="39" t="s">
        <v>334</v>
      </c>
      <c r="AV204" s="39" t="s">
        <v>334</v>
      </c>
      <c r="AW204" s="39" t="s">
        <v>334</v>
      </c>
      <c r="AX204" s="39" t="s">
        <v>334</v>
      </c>
      <c r="AY204" s="39" t="s">
        <v>334</v>
      </c>
      <c r="AZ204" s="39" t="s">
        <v>334</v>
      </c>
      <c r="BA204" s="39" t="s">
        <v>334</v>
      </c>
      <c r="BB204" s="39" t="s">
        <v>334</v>
      </c>
      <c r="BC204" s="39" t="s">
        <v>334</v>
      </c>
      <c r="BD204" s="39" t="s">
        <v>334</v>
      </c>
      <c r="BE204" s="39" t="s">
        <v>334</v>
      </c>
      <c r="BF204" s="39" t="s">
        <v>334</v>
      </c>
      <c r="BG204" s="39" t="s">
        <v>334</v>
      </c>
      <c r="BH204" s="39" t="s">
        <v>334</v>
      </c>
      <c r="BI204" s="39" t="s">
        <v>334</v>
      </c>
      <c r="BJ204" s="39" t="s">
        <v>334</v>
      </c>
      <c r="BK204" s="39" t="s">
        <v>334</v>
      </c>
      <c r="BL204" s="39" t="s">
        <v>334</v>
      </c>
      <c r="BM204" s="39" t="s">
        <v>334</v>
      </c>
      <c r="BN204" s="39" t="s">
        <v>446</v>
      </c>
      <c r="BO204" s="39">
        <v>29037</v>
      </c>
      <c r="BP204" s="39" t="s">
        <v>447</v>
      </c>
      <c r="BQ204" s="39" t="s">
        <v>448</v>
      </c>
      <c r="BR204" s="39" t="s">
        <v>357</v>
      </c>
      <c r="BS204" s="39" t="s">
        <v>358</v>
      </c>
      <c r="BT204" s="39">
        <v>0.5</v>
      </c>
      <c r="BU204" s="39">
        <v>234</v>
      </c>
      <c r="BV204" s="39">
        <v>153</v>
      </c>
      <c r="BW204" s="39" t="s">
        <v>438</v>
      </c>
      <c r="BX204" s="39">
        <v>171410539</v>
      </c>
      <c r="BY204" s="39" t="s">
        <v>449</v>
      </c>
      <c r="BZ204" s="39" t="s">
        <v>347</v>
      </c>
      <c r="CA204" s="39" t="s">
        <v>450</v>
      </c>
      <c r="CB204" s="39">
        <v>234</v>
      </c>
      <c r="CC204" s="39" t="s">
        <v>340</v>
      </c>
      <c r="CD204" s="39" t="s">
        <v>1744</v>
      </c>
      <c r="CE204" s="39" t="s">
        <v>342</v>
      </c>
      <c r="CF204" s="39" t="s">
        <v>1745</v>
      </c>
      <c r="CG204" s="39" t="s">
        <v>1746</v>
      </c>
      <c r="CH204" s="39" t="s">
        <v>1747</v>
      </c>
      <c r="CI204" s="14"/>
    </row>
    <row r="205" spans="1:87" ht="15.75" customHeight="1" x14ac:dyDescent="0.2">
      <c r="A205" s="14" t="s">
        <v>1742</v>
      </c>
      <c r="B205" s="14" t="s">
        <v>328</v>
      </c>
      <c r="C205" s="42">
        <v>0.44679999999999997</v>
      </c>
      <c r="D205" s="14">
        <v>0.45279999999999998</v>
      </c>
      <c r="E205" s="14">
        <v>0.45800000000000002</v>
      </c>
      <c r="F205" s="14">
        <v>141</v>
      </c>
      <c r="G205" s="14">
        <v>212</v>
      </c>
      <c r="H205" s="14">
        <v>201</v>
      </c>
      <c r="I205" s="14">
        <v>63</v>
      </c>
      <c r="J205" s="14">
        <v>96</v>
      </c>
      <c r="K205" s="14" t="s">
        <v>1748</v>
      </c>
      <c r="L205" s="14" t="s">
        <v>611</v>
      </c>
      <c r="M205" s="14">
        <v>114716123</v>
      </c>
      <c r="N205" s="14">
        <v>114716123</v>
      </c>
      <c r="O205" s="14" t="s">
        <v>347</v>
      </c>
      <c r="P205" s="14" t="s">
        <v>331</v>
      </c>
      <c r="Q205" s="14" t="s">
        <v>332</v>
      </c>
      <c r="R205" s="14" t="s">
        <v>880</v>
      </c>
      <c r="S205" s="14" t="s">
        <v>334</v>
      </c>
      <c r="T205" s="14" t="s">
        <v>349</v>
      </c>
      <c r="U205" s="14" t="s">
        <v>1749</v>
      </c>
      <c r="V205" s="14" t="s">
        <v>882</v>
      </c>
      <c r="W205" s="43">
        <v>8.2400000000000007E-6</v>
      </c>
      <c r="X205" s="14">
        <v>0</v>
      </c>
      <c r="Y205" s="14">
        <v>0</v>
      </c>
      <c r="Z205" s="14">
        <v>0</v>
      </c>
      <c r="AA205" s="14">
        <v>0</v>
      </c>
      <c r="AB205" s="43">
        <v>1.5E-5</v>
      </c>
      <c r="AC205" s="14">
        <v>0</v>
      </c>
      <c r="AD205" s="14">
        <v>0</v>
      </c>
      <c r="AE205" s="14" t="s">
        <v>1750</v>
      </c>
      <c r="AF205" s="14">
        <v>2.9000000000000001E-2</v>
      </c>
      <c r="AG205" s="14" t="s">
        <v>338</v>
      </c>
      <c r="AH205" s="14">
        <v>0.434</v>
      </c>
      <c r="AI205" s="14" t="s">
        <v>394</v>
      </c>
      <c r="AJ205" s="14">
        <v>0.38300000000000001</v>
      </c>
      <c r="AK205" s="14" t="s">
        <v>394</v>
      </c>
      <c r="AL205" s="14">
        <v>0</v>
      </c>
      <c r="AM205" s="14" t="s">
        <v>605</v>
      </c>
      <c r="AN205" s="14">
        <v>1</v>
      </c>
      <c r="AO205" s="14" t="s">
        <v>338</v>
      </c>
      <c r="AP205" s="14">
        <v>3.3250000000000002</v>
      </c>
      <c r="AQ205" s="14" t="s">
        <v>53</v>
      </c>
      <c r="AR205" s="14">
        <v>-0.7</v>
      </c>
      <c r="AS205" s="14" t="s">
        <v>331</v>
      </c>
      <c r="AT205" s="14">
        <v>-5.48</v>
      </c>
      <c r="AU205" s="14" t="s">
        <v>338</v>
      </c>
      <c r="AV205" s="14">
        <v>0.99099999999999999</v>
      </c>
      <c r="AW205" s="14">
        <v>4.984</v>
      </c>
      <c r="AX205" s="14">
        <v>25.1</v>
      </c>
      <c r="AY205" s="14">
        <v>0.997</v>
      </c>
      <c r="AZ205" s="14">
        <v>0.91100000000000003</v>
      </c>
      <c r="BA205" s="14" t="s">
        <v>338</v>
      </c>
      <c r="BB205" s="14">
        <v>-8.3000000000000004E-2</v>
      </c>
      <c r="BC205" s="14" t="s">
        <v>331</v>
      </c>
      <c r="BD205" s="14">
        <v>0.44800000000000001</v>
      </c>
      <c r="BE205" s="14" t="s">
        <v>331</v>
      </c>
      <c r="BF205" s="14">
        <v>0.628</v>
      </c>
      <c r="BG205" s="14">
        <v>0</v>
      </c>
      <c r="BH205" s="14">
        <v>5.58</v>
      </c>
      <c r="BI205" s="14">
        <v>0.871</v>
      </c>
      <c r="BJ205" s="14">
        <v>0.93500000000000005</v>
      </c>
      <c r="BK205" s="14">
        <v>0.999</v>
      </c>
      <c r="BL205" s="14">
        <v>1</v>
      </c>
      <c r="BM205" s="14">
        <v>19.376999999999999</v>
      </c>
      <c r="BN205" s="14" t="s">
        <v>1751</v>
      </c>
      <c r="BO205" s="14">
        <v>28940</v>
      </c>
      <c r="BP205" s="14" t="s">
        <v>1752</v>
      </c>
      <c r="BQ205" s="14" t="s">
        <v>1753</v>
      </c>
      <c r="BR205" s="14" t="s">
        <v>357</v>
      </c>
      <c r="BS205" s="14" t="s">
        <v>358</v>
      </c>
      <c r="BT205" s="14">
        <v>0.5</v>
      </c>
      <c r="BU205" s="14">
        <v>249</v>
      </c>
      <c r="BV205" s="14">
        <v>201</v>
      </c>
      <c r="BW205" s="14" t="s">
        <v>611</v>
      </c>
      <c r="BX205" s="14">
        <v>114716123</v>
      </c>
      <c r="BY205" s="14" t="s">
        <v>1754</v>
      </c>
      <c r="BZ205" s="14" t="s">
        <v>347</v>
      </c>
      <c r="CA205" s="14" t="s">
        <v>331</v>
      </c>
      <c r="CB205" s="14">
        <v>249</v>
      </c>
      <c r="CC205" s="14" t="s">
        <v>340</v>
      </c>
      <c r="CD205" s="14" t="s">
        <v>1755</v>
      </c>
      <c r="CE205" s="14" t="s">
        <v>342</v>
      </c>
      <c r="CF205" s="14" t="s">
        <v>1756</v>
      </c>
      <c r="CG205" s="14" t="s">
        <v>1757</v>
      </c>
      <c r="CH205" s="14" t="s">
        <v>1758</v>
      </c>
      <c r="CI205" s="14"/>
    </row>
    <row r="206" spans="1:87" ht="15.75" customHeight="1" x14ac:dyDescent="0.2">
      <c r="A206" s="39" t="s">
        <v>1742</v>
      </c>
      <c r="B206" s="39" t="s">
        <v>328</v>
      </c>
      <c r="C206" s="44">
        <v>0.5</v>
      </c>
      <c r="D206" s="39">
        <v>0.47939999999999999</v>
      </c>
      <c r="E206" s="39">
        <v>0.505</v>
      </c>
      <c r="F206" s="39">
        <v>198</v>
      </c>
      <c r="G206" s="39">
        <v>315</v>
      </c>
      <c r="H206" s="39">
        <v>274</v>
      </c>
      <c r="I206" s="39">
        <v>99</v>
      </c>
      <c r="J206" s="39">
        <v>151</v>
      </c>
      <c r="K206" s="45">
        <v>142132</v>
      </c>
      <c r="L206" s="39" t="s">
        <v>329</v>
      </c>
      <c r="M206" s="39">
        <v>25234374</v>
      </c>
      <c r="N206" s="39">
        <v>25234374</v>
      </c>
      <c r="O206" s="39" t="s">
        <v>330</v>
      </c>
      <c r="P206" s="39" t="s">
        <v>339</v>
      </c>
      <c r="Q206" s="39" t="s">
        <v>332</v>
      </c>
      <c r="R206" s="39" t="s">
        <v>333</v>
      </c>
      <c r="S206" s="39" t="s">
        <v>334</v>
      </c>
      <c r="T206" s="39" t="s">
        <v>349</v>
      </c>
      <c r="U206" s="39" t="s">
        <v>1759</v>
      </c>
      <c r="V206" s="39" t="s">
        <v>337</v>
      </c>
      <c r="W206" s="39">
        <v>4.0000000000000002E-4</v>
      </c>
      <c r="X206" s="39">
        <v>6.9999999999999999E-4</v>
      </c>
      <c r="Y206" s="41">
        <v>8.6600000000000004E-5</v>
      </c>
      <c r="Z206" s="39">
        <v>2.9999999999999997E-4</v>
      </c>
      <c r="AA206" s="39">
        <v>0</v>
      </c>
      <c r="AB206" s="39">
        <v>4.0000000000000002E-4</v>
      </c>
      <c r="AC206" s="39">
        <v>0</v>
      </c>
      <c r="AD206" s="39">
        <v>4.0000000000000002E-4</v>
      </c>
      <c r="AE206" s="39" t="s">
        <v>1760</v>
      </c>
      <c r="AF206" s="39">
        <v>0</v>
      </c>
      <c r="AG206" s="39" t="s">
        <v>338</v>
      </c>
      <c r="AH206" s="39">
        <v>1</v>
      </c>
      <c r="AI206" s="39" t="s">
        <v>338</v>
      </c>
      <c r="AJ206" s="39">
        <v>0.93600000000000005</v>
      </c>
      <c r="AK206" s="39" t="s">
        <v>338</v>
      </c>
      <c r="AL206" s="39">
        <v>0</v>
      </c>
      <c r="AM206" s="39" t="s">
        <v>338</v>
      </c>
      <c r="AN206" s="39">
        <v>1</v>
      </c>
      <c r="AO206" s="39" t="s">
        <v>338</v>
      </c>
      <c r="AP206" s="39">
        <v>2.8650000000000002</v>
      </c>
      <c r="AQ206" s="39" t="s">
        <v>53</v>
      </c>
      <c r="AR206" s="39">
        <v>-4.28</v>
      </c>
      <c r="AS206" s="39" t="s">
        <v>338</v>
      </c>
      <c r="AT206" s="39">
        <v>-7.55</v>
      </c>
      <c r="AU206" s="39" t="s">
        <v>338</v>
      </c>
      <c r="AV206" s="39">
        <v>0.93600000000000005</v>
      </c>
      <c r="AW206" s="39">
        <v>7.1989999999999998</v>
      </c>
      <c r="AX206" s="39">
        <v>34</v>
      </c>
      <c r="AY206" s="39">
        <v>0.999</v>
      </c>
      <c r="AZ206" s="39">
        <v>0.99099999999999999</v>
      </c>
      <c r="BA206" s="39" t="s">
        <v>338</v>
      </c>
      <c r="BB206" s="39">
        <v>1.093</v>
      </c>
      <c r="BC206" s="39" t="s">
        <v>338</v>
      </c>
      <c r="BD206" s="39">
        <v>0.95099999999999996</v>
      </c>
      <c r="BE206" s="39" t="s">
        <v>338</v>
      </c>
      <c r="BF206" s="39">
        <v>0.70699999999999996</v>
      </c>
      <c r="BG206" s="39">
        <v>0</v>
      </c>
      <c r="BH206" s="39">
        <v>5.72</v>
      </c>
      <c r="BI206" s="39">
        <v>0.83</v>
      </c>
      <c r="BJ206" s="39">
        <v>1.048</v>
      </c>
      <c r="BK206" s="39">
        <v>1</v>
      </c>
      <c r="BL206" s="39">
        <v>1</v>
      </c>
      <c r="BM206" s="39">
        <v>18.440000000000001</v>
      </c>
      <c r="BN206" s="39" t="s">
        <v>1761</v>
      </c>
      <c r="BO206" s="39">
        <v>362761</v>
      </c>
      <c r="BP206" s="39" t="s">
        <v>1762</v>
      </c>
      <c r="BQ206" s="39" t="s">
        <v>1763</v>
      </c>
      <c r="BR206" s="39" t="s">
        <v>700</v>
      </c>
      <c r="BS206" s="39" t="s">
        <v>550</v>
      </c>
      <c r="BT206" s="39">
        <v>0.5</v>
      </c>
      <c r="BU206" s="39">
        <v>285</v>
      </c>
      <c r="BV206" s="39">
        <v>274</v>
      </c>
      <c r="BW206" s="39" t="s">
        <v>329</v>
      </c>
      <c r="BX206" s="39">
        <v>25234374</v>
      </c>
      <c r="BY206" s="39" t="s">
        <v>1764</v>
      </c>
      <c r="BZ206" s="39" t="s">
        <v>330</v>
      </c>
      <c r="CA206" s="39" t="s">
        <v>339</v>
      </c>
      <c r="CB206" s="39">
        <v>285</v>
      </c>
      <c r="CC206" s="39" t="s">
        <v>340</v>
      </c>
      <c r="CD206" s="39" t="s">
        <v>1765</v>
      </c>
      <c r="CE206" s="39" t="s">
        <v>342</v>
      </c>
      <c r="CF206" s="39" t="s">
        <v>1766</v>
      </c>
      <c r="CG206" s="39" t="s">
        <v>1767</v>
      </c>
      <c r="CH206" s="39" t="s">
        <v>1768</v>
      </c>
      <c r="CI206" s="14"/>
    </row>
    <row r="207" spans="1:87" ht="15.75" customHeight="1" x14ac:dyDescent="0.2">
      <c r="A207" s="14" t="s">
        <v>1742</v>
      </c>
      <c r="B207" s="14" t="s">
        <v>389</v>
      </c>
      <c r="C207" s="42">
        <v>0.51339999999999997</v>
      </c>
      <c r="D207" s="14">
        <v>0.52959999999999996</v>
      </c>
      <c r="E207" s="14">
        <v>0.51100000000000001</v>
      </c>
      <c r="F207" s="14">
        <v>261</v>
      </c>
      <c r="G207" s="14">
        <v>355</v>
      </c>
      <c r="H207" s="14">
        <v>330</v>
      </c>
      <c r="I207" s="14">
        <v>134</v>
      </c>
      <c r="J207" s="14">
        <v>188</v>
      </c>
      <c r="K207" s="46">
        <v>159171</v>
      </c>
      <c r="L207" s="14" t="s">
        <v>467</v>
      </c>
      <c r="M207" s="14">
        <v>105235006</v>
      </c>
      <c r="N207" s="14">
        <v>105235006</v>
      </c>
      <c r="O207" s="14" t="s">
        <v>330</v>
      </c>
      <c r="P207" s="14" t="s">
        <v>339</v>
      </c>
      <c r="Q207" s="14" t="s">
        <v>332</v>
      </c>
      <c r="R207" s="14" t="s">
        <v>468</v>
      </c>
      <c r="S207" s="14" t="s">
        <v>334</v>
      </c>
      <c r="T207" s="14" t="s">
        <v>349</v>
      </c>
      <c r="U207" s="14" t="s">
        <v>1769</v>
      </c>
      <c r="V207" s="14" t="s">
        <v>470</v>
      </c>
      <c r="W207" s="14">
        <v>2.6800000000000001E-2</v>
      </c>
      <c r="X207" s="14">
        <v>7.1000000000000004E-3</v>
      </c>
      <c r="Y207" s="14">
        <v>2.3900000000000001E-2</v>
      </c>
      <c r="Z207" s="14">
        <v>0</v>
      </c>
      <c r="AA207" s="14">
        <v>1.4200000000000001E-2</v>
      </c>
      <c r="AB207" s="14">
        <v>3.7699999999999997E-2</v>
      </c>
      <c r="AC207" s="14">
        <v>2.64E-2</v>
      </c>
      <c r="AD207" s="14">
        <v>1.6199999999999999E-2</v>
      </c>
      <c r="AE207" s="14" t="s">
        <v>1770</v>
      </c>
      <c r="AF207" s="14">
        <v>5.0000000000000001E-3</v>
      </c>
      <c r="AG207" s="14" t="s">
        <v>338</v>
      </c>
      <c r="AH207" s="14">
        <v>0.94399999999999995</v>
      </c>
      <c r="AI207" s="14" t="s">
        <v>353</v>
      </c>
      <c r="AJ207" s="14">
        <v>0.79</v>
      </c>
      <c r="AK207" s="14" t="s">
        <v>353</v>
      </c>
      <c r="AL207" s="14">
        <v>0</v>
      </c>
      <c r="AM207" s="14" t="s">
        <v>396</v>
      </c>
      <c r="AN207" s="14">
        <v>0.999</v>
      </c>
      <c r="AO207" s="14" t="s">
        <v>396</v>
      </c>
      <c r="AP207" s="14">
        <v>0.80500000000000005</v>
      </c>
      <c r="AQ207" s="14" t="s">
        <v>395</v>
      </c>
      <c r="AR207" s="14">
        <v>4.26</v>
      </c>
      <c r="AS207" s="14" t="s">
        <v>331</v>
      </c>
      <c r="AT207" s="14">
        <v>-1.8</v>
      </c>
      <c r="AU207" s="14" t="s">
        <v>396</v>
      </c>
      <c r="AV207" s="14">
        <v>0.47299999999999998</v>
      </c>
      <c r="AW207" s="14">
        <v>4.8929999999999998</v>
      </c>
      <c r="AX207" s="14">
        <v>24.9</v>
      </c>
      <c r="AY207" s="14">
        <v>0.997</v>
      </c>
      <c r="AZ207" s="14">
        <v>0.879</v>
      </c>
      <c r="BA207" s="14" t="s">
        <v>338</v>
      </c>
      <c r="BB207" s="14">
        <v>-0.996</v>
      </c>
      <c r="BC207" s="14" t="s">
        <v>331</v>
      </c>
      <c r="BD207" s="14">
        <v>4.0000000000000001E-3</v>
      </c>
      <c r="BE207" s="14" t="s">
        <v>331</v>
      </c>
      <c r="BF207" s="14">
        <v>0.64600000000000002</v>
      </c>
      <c r="BG207" s="14">
        <v>0</v>
      </c>
      <c r="BH207" s="14">
        <v>3.11</v>
      </c>
      <c r="BI207" s="14">
        <v>0.91700000000000004</v>
      </c>
      <c r="BJ207" s="14">
        <v>1.048</v>
      </c>
      <c r="BK207" s="14">
        <v>0.498</v>
      </c>
      <c r="BL207" s="14">
        <v>0.88100000000000001</v>
      </c>
      <c r="BM207" s="14">
        <v>9.1</v>
      </c>
      <c r="BN207" s="14" t="s">
        <v>334</v>
      </c>
      <c r="BO207" s="14">
        <v>139056</v>
      </c>
      <c r="BP207" s="14" t="s">
        <v>900</v>
      </c>
      <c r="BQ207" s="14" t="s">
        <v>901</v>
      </c>
      <c r="BR207" s="14" t="s">
        <v>1006</v>
      </c>
      <c r="BS207" s="14" t="s">
        <v>380</v>
      </c>
      <c r="BT207" s="14">
        <v>0.5</v>
      </c>
      <c r="BU207" s="14">
        <v>296</v>
      </c>
      <c r="BV207" s="14">
        <v>330</v>
      </c>
      <c r="BW207" s="14" t="s">
        <v>467</v>
      </c>
      <c r="BX207" s="14">
        <v>105235006</v>
      </c>
      <c r="BY207" s="14" t="s">
        <v>1771</v>
      </c>
      <c r="BZ207" s="14" t="s">
        <v>330</v>
      </c>
      <c r="CA207" s="14" t="s">
        <v>339</v>
      </c>
      <c r="CB207" s="14">
        <v>296</v>
      </c>
      <c r="CC207" s="14" t="s">
        <v>340</v>
      </c>
      <c r="CD207" s="14" t="s">
        <v>1772</v>
      </c>
      <c r="CE207" s="14" t="s">
        <v>342</v>
      </c>
      <c r="CF207" s="14" t="s">
        <v>1773</v>
      </c>
      <c r="CG207" s="14" t="s">
        <v>1774</v>
      </c>
      <c r="CH207" s="14" t="s">
        <v>1775</v>
      </c>
      <c r="CI207" s="14"/>
    </row>
    <row r="208" spans="1:87" ht="15.75" customHeight="1" x14ac:dyDescent="0.2">
      <c r="A208" s="39" t="s">
        <v>1742</v>
      </c>
      <c r="B208" s="39" t="s">
        <v>328</v>
      </c>
      <c r="C208" s="40">
        <v>0.55410000000000004</v>
      </c>
      <c r="D208" s="39">
        <v>0.54220000000000002</v>
      </c>
      <c r="E208" s="39">
        <v>0.55200000000000005</v>
      </c>
      <c r="F208" s="39">
        <v>157</v>
      </c>
      <c r="G208" s="39">
        <v>225</v>
      </c>
      <c r="H208" s="39">
        <v>208</v>
      </c>
      <c r="I208" s="39">
        <v>87</v>
      </c>
      <c r="J208" s="39">
        <v>122</v>
      </c>
      <c r="K208" s="45">
        <v>96112</v>
      </c>
      <c r="L208" s="39" t="s">
        <v>329</v>
      </c>
      <c r="M208" s="39">
        <v>208248389</v>
      </c>
      <c r="N208" s="39">
        <v>208248389</v>
      </c>
      <c r="O208" s="39" t="s">
        <v>330</v>
      </c>
      <c r="P208" s="39" t="s">
        <v>339</v>
      </c>
      <c r="Q208" s="39" t="s">
        <v>332</v>
      </c>
      <c r="R208" s="39" t="s">
        <v>755</v>
      </c>
      <c r="S208" s="39" t="s">
        <v>334</v>
      </c>
      <c r="T208" s="39" t="s">
        <v>349</v>
      </c>
      <c r="U208" s="39" t="s">
        <v>865</v>
      </c>
      <c r="V208" s="39" t="s">
        <v>757</v>
      </c>
      <c r="W208" s="39" t="s">
        <v>334</v>
      </c>
      <c r="X208" s="39" t="s">
        <v>334</v>
      </c>
      <c r="Y208" s="39" t="s">
        <v>334</v>
      </c>
      <c r="Z208" s="39" t="s">
        <v>334</v>
      </c>
      <c r="AA208" s="39" t="s">
        <v>334</v>
      </c>
      <c r="AB208" s="39" t="s">
        <v>334</v>
      </c>
      <c r="AC208" s="39" t="s">
        <v>334</v>
      </c>
      <c r="AD208" s="39" t="s">
        <v>334</v>
      </c>
      <c r="AE208" s="39" t="s">
        <v>866</v>
      </c>
      <c r="AF208" s="39">
        <v>2.5000000000000001E-2</v>
      </c>
      <c r="AG208" s="39" t="s">
        <v>338</v>
      </c>
      <c r="AH208" s="39">
        <v>0.25900000000000001</v>
      </c>
      <c r="AI208" s="39" t="s">
        <v>394</v>
      </c>
      <c r="AJ208" s="39">
        <v>0.126</v>
      </c>
      <c r="AK208" s="39" t="s">
        <v>394</v>
      </c>
      <c r="AL208" s="39">
        <v>0</v>
      </c>
      <c r="AM208" s="39" t="s">
        <v>338</v>
      </c>
      <c r="AN208" s="39">
        <v>1</v>
      </c>
      <c r="AO208" s="39" t="s">
        <v>338</v>
      </c>
      <c r="AP208" s="39">
        <v>4.54</v>
      </c>
      <c r="AQ208" s="39" t="s">
        <v>590</v>
      </c>
      <c r="AR208" s="39">
        <v>-2.2000000000000002</v>
      </c>
      <c r="AS208" s="39" t="s">
        <v>338</v>
      </c>
      <c r="AT208" s="39">
        <v>-6.68</v>
      </c>
      <c r="AU208" s="39" t="s">
        <v>338</v>
      </c>
      <c r="AV208" s="39">
        <v>0.97899999999999998</v>
      </c>
      <c r="AW208" s="39">
        <v>7.4320000000000004</v>
      </c>
      <c r="AX208" s="39">
        <v>34</v>
      </c>
      <c r="AY208" s="39">
        <v>0.999</v>
      </c>
      <c r="AZ208" s="39">
        <v>0.96499999999999997</v>
      </c>
      <c r="BA208" s="39" t="s">
        <v>338</v>
      </c>
      <c r="BB208" s="39">
        <v>0.73199999999999998</v>
      </c>
      <c r="BC208" s="39" t="s">
        <v>338</v>
      </c>
      <c r="BD208" s="39">
        <v>0.80900000000000005</v>
      </c>
      <c r="BE208" s="39" t="s">
        <v>338</v>
      </c>
      <c r="BF208" s="39">
        <v>0.70699999999999996</v>
      </c>
      <c r="BG208" s="39">
        <v>0</v>
      </c>
      <c r="BH208" s="39">
        <v>5.57</v>
      </c>
      <c r="BI208" s="39">
        <v>0.91700000000000004</v>
      </c>
      <c r="BJ208" s="39">
        <v>0.95299999999999996</v>
      </c>
      <c r="BK208" s="39">
        <v>0.996</v>
      </c>
      <c r="BL208" s="39">
        <v>0.998</v>
      </c>
      <c r="BM208" s="39">
        <v>19.533999999999999</v>
      </c>
      <c r="BN208" s="39" t="s">
        <v>867</v>
      </c>
      <c r="BO208" s="39">
        <v>362770</v>
      </c>
      <c r="BP208" s="39" t="s">
        <v>868</v>
      </c>
      <c r="BQ208" s="39" t="s">
        <v>869</v>
      </c>
      <c r="BR208" s="39" t="s">
        <v>700</v>
      </c>
      <c r="BS208" s="39" t="s">
        <v>550</v>
      </c>
      <c r="BT208" s="39">
        <v>0.5</v>
      </c>
      <c r="BU208" s="39">
        <v>269</v>
      </c>
      <c r="BV208" s="39">
        <v>208</v>
      </c>
      <c r="BW208" s="39" t="s">
        <v>329</v>
      </c>
      <c r="BX208" s="39">
        <v>208248389</v>
      </c>
      <c r="BY208" s="39" t="s">
        <v>870</v>
      </c>
      <c r="BZ208" s="39" t="s">
        <v>330</v>
      </c>
      <c r="CA208" s="39" t="s">
        <v>339</v>
      </c>
      <c r="CB208" s="39">
        <v>269</v>
      </c>
      <c r="CC208" s="39" t="s">
        <v>340</v>
      </c>
      <c r="CD208" s="39" t="s">
        <v>1776</v>
      </c>
      <c r="CE208" s="39" t="s">
        <v>342</v>
      </c>
      <c r="CF208" s="39" t="s">
        <v>1777</v>
      </c>
      <c r="CG208" s="39" t="s">
        <v>1778</v>
      </c>
      <c r="CH208" s="39" t="s">
        <v>1779</v>
      </c>
      <c r="CI208" s="14"/>
    </row>
    <row r="209" spans="1:87" ht="15.75" customHeight="1" x14ac:dyDescent="0.2">
      <c r="A209" s="14" t="s">
        <v>1742</v>
      </c>
      <c r="B209" s="14" t="s">
        <v>389</v>
      </c>
      <c r="C209" s="47">
        <v>1</v>
      </c>
      <c r="D209" s="14">
        <v>1</v>
      </c>
      <c r="E209" s="14">
        <v>0.99299999999999999</v>
      </c>
      <c r="F209" s="14">
        <v>133</v>
      </c>
      <c r="G209" s="14">
        <v>202</v>
      </c>
      <c r="H209" s="14">
        <v>199</v>
      </c>
      <c r="I209" s="14">
        <v>133</v>
      </c>
      <c r="J209" s="14">
        <v>202</v>
      </c>
      <c r="K209" s="14" t="s">
        <v>1780</v>
      </c>
      <c r="L209" s="14" t="s">
        <v>666</v>
      </c>
      <c r="M209" s="14">
        <v>28100491</v>
      </c>
      <c r="N209" s="14">
        <v>28100491</v>
      </c>
      <c r="O209" s="14" t="s">
        <v>331</v>
      </c>
      <c r="P209" s="14" t="s">
        <v>347</v>
      </c>
      <c r="Q209" s="14" t="s">
        <v>332</v>
      </c>
      <c r="R209" s="14" t="s">
        <v>667</v>
      </c>
      <c r="S209" s="14" t="s">
        <v>334</v>
      </c>
      <c r="T209" s="14" t="s">
        <v>349</v>
      </c>
      <c r="U209" s="14" t="s">
        <v>668</v>
      </c>
      <c r="V209" s="14" t="s">
        <v>669</v>
      </c>
      <c r="W209" s="14">
        <v>0</v>
      </c>
      <c r="X209" s="14" t="s">
        <v>334</v>
      </c>
      <c r="Y209" s="14" t="s">
        <v>334</v>
      </c>
      <c r="Z209" s="14" t="s">
        <v>334</v>
      </c>
      <c r="AA209" s="14" t="s">
        <v>334</v>
      </c>
      <c r="AB209" s="14" t="s">
        <v>334</v>
      </c>
      <c r="AC209" s="14" t="s">
        <v>334</v>
      </c>
      <c r="AD209" s="14" t="s">
        <v>334</v>
      </c>
      <c r="AE209" s="14" t="s">
        <v>670</v>
      </c>
      <c r="AF209" s="14">
        <v>0.79700000000000004</v>
      </c>
      <c r="AG209" s="14" t="s">
        <v>331</v>
      </c>
      <c r="AH209" s="14">
        <v>0</v>
      </c>
      <c r="AI209" s="14" t="s">
        <v>394</v>
      </c>
      <c r="AJ209" s="14">
        <v>0</v>
      </c>
      <c r="AK209" s="14" t="s">
        <v>394</v>
      </c>
      <c r="AL209" s="14">
        <v>0.86599999999999999</v>
      </c>
      <c r="AM209" s="14" t="s">
        <v>396</v>
      </c>
      <c r="AN209" s="14">
        <v>1</v>
      </c>
      <c r="AO209" s="14" t="s">
        <v>353</v>
      </c>
      <c r="AP209" s="14">
        <v>0</v>
      </c>
      <c r="AQ209" s="14" t="s">
        <v>396</v>
      </c>
      <c r="AR209" s="14">
        <v>-1.07</v>
      </c>
      <c r="AS209" s="14" t="s">
        <v>331</v>
      </c>
      <c r="AT209" s="14">
        <v>0.4</v>
      </c>
      <c r="AU209" s="14" t="s">
        <v>396</v>
      </c>
      <c r="AV209" s="14">
        <v>0.106</v>
      </c>
      <c r="AW209" s="14">
        <v>2.0049999999999999</v>
      </c>
      <c r="AX209" s="14">
        <v>16.239999999999998</v>
      </c>
      <c r="AY209" s="14">
        <v>0.89</v>
      </c>
      <c r="AZ209" s="14">
        <v>4.0000000000000001E-3</v>
      </c>
      <c r="BA209" s="14" t="s">
        <v>396</v>
      </c>
      <c r="BB209" s="14">
        <v>-0.94299999999999995</v>
      </c>
      <c r="BC209" s="14" t="s">
        <v>331</v>
      </c>
      <c r="BD209" s="14">
        <v>0</v>
      </c>
      <c r="BE209" s="14" t="s">
        <v>331</v>
      </c>
      <c r="BF209" s="14">
        <v>0.56399999999999995</v>
      </c>
      <c r="BG209" s="14">
        <v>0</v>
      </c>
      <c r="BH209" s="14">
        <v>2.1</v>
      </c>
      <c r="BI209" s="14">
        <v>-4.1000000000000002E-2</v>
      </c>
      <c r="BJ209" s="14">
        <v>-4.2999999999999997E-2</v>
      </c>
      <c r="BK209" s="14">
        <v>0.63100000000000001</v>
      </c>
      <c r="BL209" s="14">
        <v>0.96099999999999997</v>
      </c>
      <c r="BM209" s="14">
        <v>4.0990000000000002</v>
      </c>
      <c r="BN209" s="14" t="s">
        <v>671</v>
      </c>
      <c r="BO209" s="14" t="s">
        <v>334</v>
      </c>
      <c r="BP209" s="14" t="s">
        <v>334</v>
      </c>
      <c r="BQ209" s="14" t="s">
        <v>334</v>
      </c>
      <c r="BR209" s="14" t="s">
        <v>334</v>
      </c>
      <c r="BS209" s="14" t="s">
        <v>334</v>
      </c>
      <c r="BT209" s="14">
        <v>0.83330000000000004</v>
      </c>
      <c r="BU209" s="14">
        <v>302</v>
      </c>
      <c r="BV209" s="14">
        <v>199</v>
      </c>
      <c r="BW209" s="14" t="s">
        <v>666</v>
      </c>
      <c r="BX209" s="14">
        <v>28100491</v>
      </c>
      <c r="BY209" s="14" t="s">
        <v>672</v>
      </c>
      <c r="BZ209" s="14" t="s">
        <v>331</v>
      </c>
      <c r="CA209" s="14" t="s">
        <v>347</v>
      </c>
      <c r="CB209" s="14">
        <v>302</v>
      </c>
      <c r="CC209" s="14" t="s">
        <v>340</v>
      </c>
      <c r="CD209" s="14" t="s">
        <v>1781</v>
      </c>
      <c r="CE209" s="14" t="s">
        <v>342</v>
      </c>
      <c r="CF209" s="14" t="s">
        <v>1782</v>
      </c>
      <c r="CG209" s="14" t="s">
        <v>1783</v>
      </c>
      <c r="CH209" s="14" t="s">
        <v>1784</v>
      </c>
      <c r="CI209" s="14"/>
    </row>
    <row r="210" spans="1:87" ht="15.75" customHeight="1" x14ac:dyDescent="0.2">
      <c r="A210" s="39" t="s">
        <v>1785</v>
      </c>
      <c r="B210" s="39" t="s">
        <v>328</v>
      </c>
      <c r="C210" s="40">
        <v>0.17219999999999999</v>
      </c>
      <c r="D210" s="39">
        <v>0.1774</v>
      </c>
      <c r="E210" s="39">
        <v>0.186</v>
      </c>
      <c r="F210" s="39">
        <v>180</v>
      </c>
      <c r="G210" s="39">
        <v>265</v>
      </c>
      <c r="H210" s="39">
        <v>237</v>
      </c>
      <c r="I210" s="39">
        <v>31</v>
      </c>
      <c r="J210" s="39">
        <v>47</v>
      </c>
      <c r="K210" s="39" t="s">
        <v>1786</v>
      </c>
      <c r="L210" s="39" t="s">
        <v>414</v>
      </c>
      <c r="M210" s="39">
        <v>31338092</v>
      </c>
      <c r="N210" s="39">
        <v>31338092</v>
      </c>
      <c r="O210" s="39" t="s">
        <v>347</v>
      </c>
      <c r="P210" s="39" t="s">
        <v>331</v>
      </c>
      <c r="Q210" s="39" t="s">
        <v>332</v>
      </c>
      <c r="R210" s="39" t="s">
        <v>415</v>
      </c>
      <c r="S210" s="39" t="s">
        <v>334</v>
      </c>
      <c r="T210" s="39" t="s">
        <v>335</v>
      </c>
      <c r="U210" s="39" t="s">
        <v>1787</v>
      </c>
      <c r="V210" s="39" t="s">
        <v>417</v>
      </c>
      <c r="W210" s="39" t="s">
        <v>334</v>
      </c>
      <c r="X210" s="39" t="s">
        <v>334</v>
      </c>
      <c r="Y210" s="39" t="s">
        <v>334</v>
      </c>
      <c r="Z210" s="39" t="s">
        <v>334</v>
      </c>
      <c r="AA210" s="39" t="s">
        <v>334</v>
      </c>
      <c r="AB210" s="39" t="s">
        <v>334</v>
      </c>
      <c r="AC210" s="39" t="s">
        <v>334</v>
      </c>
      <c r="AD210" s="39" t="s">
        <v>334</v>
      </c>
      <c r="AE210" s="39" t="s">
        <v>334</v>
      </c>
      <c r="AF210" s="39" t="s">
        <v>334</v>
      </c>
      <c r="AG210" s="39" t="s">
        <v>334</v>
      </c>
      <c r="AH210" s="39" t="s">
        <v>334</v>
      </c>
      <c r="AI210" s="39" t="s">
        <v>334</v>
      </c>
      <c r="AJ210" s="39" t="s">
        <v>334</v>
      </c>
      <c r="AK210" s="39" t="s">
        <v>334</v>
      </c>
      <c r="AL210" s="39">
        <v>0</v>
      </c>
      <c r="AM210" s="39" t="s">
        <v>338</v>
      </c>
      <c r="AN210" s="39">
        <v>1</v>
      </c>
      <c r="AO210" s="39" t="s">
        <v>339</v>
      </c>
      <c r="AP210" s="39" t="s">
        <v>334</v>
      </c>
      <c r="AQ210" s="39" t="s">
        <v>334</v>
      </c>
      <c r="AR210" s="39" t="s">
        <v>334</v>
      </c>
      <c r="AS210" s="39" t="s">
        <v>334</v>
      </c>
      <c r="AT210" s="39" t="s">
        <v>334</v>
      </c>
      <c r="AU210" s="39" t="s">
        <v>334</v>
      </c>
      <c r="AV210" s="39" t="s">
        <v>334</v>
      </c>
      <c r="AW210" s="39">
        <v>13.569000000000001</v>
      </c>
      <c r="AX210" s="39">
        <v>42</v>
      </c>
      <c r="AY210" s="39">
        <v>0.996</v>
      </c>
      <c r="AZ210" s="39">
        <v>0.93899999999999995</v>
      </c>
      <c r="BA210" s="39" t="s">
        <v>338</v>
      </c>
      <c r="BB210" s="39" t="s">
        <v>334</v>
      </c>
      <c r="BC210" s="39" t="s">
        <v>334</v>
      </c>
      <c r="BD210" s="39" t="s">
        <v>334</v>
      </c>
      <c r="BE210" s="39" t="s">
        <v>334</v>
      </c>
      <c r="BF210" s="39">
        <v>0.73199999999999998</v>
      </c>
      <c r="BG210" s="39">
        <v>0</v>
      </c>
      <c r="BH210" s="39">
        <v>4.46</v>
      </c>
      <c r="BI210" s="39">
        <v>-5.8000000000000003E-2</v>
      </c>
      <c r="BJ210" s="39">
        <v>4.3999999999999997E-2</v>
      </c>
      <c r="BK210" s="39">
        <v>0.998</v>
      </c>
      <c r="BL210" s="39">
        <v>0.999</v>
      </c>
      <c r="BM210" s="39">
        <v>15.805999999999999</v>
      </c>
      <c r="BN210" s="39" t="s">
        <v>1788</v>
      </c>
      <c r="BO210" s="39">
        <v>235788</v>
      </c>
      <c r="BP210" s="39" t="s">
        <v>1789</v>
      </c>
      <c r="BQ210" s="39" t="s">
        <v>1790</v>
      </c>
      <c r="BR210" s="39" t="s">
        <v>400</v>
      </c>
      <c r="BS210" s="39" t="s">
        <v>358</v>
      </c>
      <c r="BT210" s="39">
        <v>0.5</v>
      </c>
      <c r="BU210" s="39">
        <v>213</v>
      </c>
      <c r="BV210" s="39">
        <v>237</v>
      </c>
      <c r="BW210" s="39" t="s">
        <v>414</v>
      </c>
      <c r="BX210" s="39">
        <v>31338092</v>
      </c>
      <c r="BY210" s="39" t="s">
        <v>1791</v>
      </c>
      <c r="BZ210" s="39" t="s">
        <v>347</v>
      </c>
      <c r="CA210" s="39" t="s">
        <v>331</v>
      </c>
      <c r="CB210" s="39">
        <v>213</v>
      </c>
      <c r="CC210" s="39" t="s">
        <v>340</v>
      </c>
      <c r="CD210" s="39" t="s">
        <v>1792</v>
      </c>
      <c r="CE210" s="39" t="s">
        <v>342</v>
      </c>
      <c r="CF210" s="39" t="s">
        <v>1793</v>
      </c>
      <c r="CG210" s="39" t="s">
        <v>1794</v>
      </c>
      <c r="CH210" s="39" t="s">
        <v>1795</v>
      </c>
      <c r="CI210" s="14"/>
    </row>
    <row r="211" spans="1:87" ht="15.75" customHeight="1" x14ac:dyDescent="0.2">
      <c r="A211" s="29" t="s">
        <v>1785</v>
      </c>
      <c r="B211" s="29" t="s">
        <v>328</v>
      </c>
      <c r="C211" s="33">
        <v>9.5799999999999996E-2</v>
      </c>
      <c r="D211" s="29">
        <v>0.2024</v>
      </c>
      <c r="E211" s="29">
        <v>0.308</v>
      </c>
      <c r="F211" s="29">
        <v>240</v>
      </c>
      <c r="G211" s="29">
        <v>331</v>
      </c>
      <c r="H211" s="29">
        <v>279</v>
      </c>
      <c r="I211" s="29">
        <v>23</v>
      </c>
      <c r="J211" s="29">
        <v>67</v>
      </c>
      <c r="K211" s="29" t="s">
        <v>1796</v>
      </c>
      <c r="L211" s="29" t="s">
        <v>666</v>
      </c>
      <c r="M211" s="29">
        <v>28034131</v>
      </c>
      <c r="N211" s="29">
        <v>28034131</v>
      </c>
      <c r="O211" s="29" t="s">
        <v>439</v>
      </c>
      <c r="P211" s="29" t="s">
        <v>1797</v>
      </c>
      <c r="Q211" s="29" t="s">
        <v>332</v>
      </c>
      <c r="R211" s="29" t="s">
        <v>667</v>
      </c>
      <c r="S211" s="29" t="s">
        <v>334</v>
      </c>
      <c r="T211" s="29" t="s">
        <v>723</v>
      </c>
      <c r="U211" s="29" t="s">
        <v>1798</v>
      </c>
      <c r="V211" s="29" t="s">
        <v>669</v>
      </c>
      <c r="W211" s="29" t="s">
        <v>334</v>
      </c>
      <c r="X211" s="29" t="s">
        <v>334</v>
      </c>
      <c r="Y211" s="29" t="s">
        <v>334</v>
      </c>
      <c r="Z211" s="29" t="s">
        <v>334</v>
      </c>
      <c r="AA211" s="29" t="s">
        <v>334</v>
      </c>
      <c r="AB211" s="29" t="s">
        <v>334</v>
      </c>
      <c r="AC211" s="29" t="s">
        <v>334</v>
      </c>
      <c r="AD211" s="29" t="s">
        <v>334</v>
      </c>
      <c r="AE211" s="29" t="s">
        <v>334</v>
      </c>
      <c r="AF211" s="29" t="s">
        <v>334</v>
      </c>
      <c r="AG211" s="29" t="s">
        <v>334</v>
      </c>
      <c r="AH211" s="29" t="s">
        <v>334</v>
      </c>
      <c r="AI211" s="29" t="s">
        <v>334</v>
      </c>
      <c r="AJ211" s="29" t="s">
        <v>334</v>
      </c>
      <c r="AK211" s="29" t="s">
        <v>334</v>
      </c>
      <c r="AL211" s="29" t="s">
        <v>334</v>
      </c>
      <c r="AM211" s="29" t="s">
        <v>334</v>
      </c>
      <c r="AN211" s="29" t="s">
        <v>334</v>
      </c>
      <c r="AO211" s="29" t="s">
        <v>334</v>
      </c>
      <c r="AP211" s="29" t="s">
        <v>334</v>
      </c>
      <c r="AQ211" s="29" t="s">
        <v>334</v>
      </c>
      <c r="AR211" s="29" t="s">
        <v>334</v>
      </c>
      <c r="AS211" s="29" t="s">
        <v>334</v>
      </c>
      <c r="AT211" s="29" t="s">
        <v>334</v>
      </c>
      <c r="AU211" s="29" t="s">
        <v>334</v>
      </c>
      <c r="AV211" s="29" t="s">
        <v>334</v>
      </c>
      <c r="AW211" s="29" t="s">
        <v>334</v>
      </c>
      <c r="AX211" s="29" t="s">
        <v>334</v>
      </c>
      <c r="AY211" s="29" t="s">
        <v>334</v>
      </c>
      <c r="AZ211" s="29" t="s">
        <v>334</v>
      </c>
      <c r="BA211" s="29" t="s">
        <v>334</v>
      </c>
      <c r="BB211" s="29" t="s">
        <v>334</v>
      </c>
      <c r="BC211" s="29" t="s">
        <v>334</v>
      </c>
      <c r="BD211" s="29" t="s">
        <v>334</v>
      </c>
      <c r="BE211" s="29" t="s">
        <v>334</v>
      </c>
      <c r="BF211" s="29" t="s">
        <v>334</v>
      </c>
      <c r="BG211" s="29" t="s">
        <v>334</v>
      </c>
      <c r="BH211" s="29" t="s">
        <v>334</v>
      </c>
      <c r="BI211" s="29" t="s">
        <v>334</v>
      </c>
      <c r="BJ211" s="29" t="s">
        <v>334</v>
      </c>
      <c r="BK211" s="29" t="s">
        <v>334</v>
      </c>
      <c r="BL211" s="29" t="s">
        <v>334</v>
      </c>
      <c r="BM211" s="29" t="s">
        <v>334</v>
      </c>
      <c r="BN211" s="29" t="s">
        <v>1799</v>
      </c>
      <c r="BO211" s="29" t="s">
        <v>334</v>
      </c>
      <c r="BP211" s="29" t="s">
        <v>334</v>
      </c>
      <c r="BQ211" s="29" t="s">
        <v>334</v>
      </c>
      <c r="BR211" s="29" t="s">
        <v>334</v>
      </c>
      <c r="BS211" s="29" t="s">
        <v>334</v>
      </c>
      <c r="BT211" s="29">
        <v>0.5</v>
      </c>
      <c r="BU211" s="29">
        <v>214</v>
      </c>
      <c r="BV211" s="29">
        <v>279</v>
      </c>
      <c r="BW211" s="29" t="s">
        <v>666</v>
      </c>
      <c r="BX211" s="29">
        <v>28034131</v>
      </c>
      <c r="BY211" s="29" t="s">
        <v>1800</v>
      </c>
      <c r="BZ211" s="29" t="s">
        <v>331</v>
      </c>
      <c r="CA211" s="29" t="s">
        <v>1801</v>
      </c>
      <c r="CB211" s="29">
        <v>214</v>
      </c>
      <c r="CC211" s="29" t="s">
        <v>340</v>
      </c>
      <c r="CD211" s="29" t="s">
        <v>1802</v>
      </c>
      <c r="CE211" s="29" t="s">
        <v>342</v>
      </c>
      <c r="CF211" s="29" t="s">
        <v>1803</v>
      </c>
      <c r="CG211" s="29" t="s">
        <v>1804</v>
      </c>
      <c r="CH211" s="29" t="s">
        <v>1805</v>
      </c>
      <c r="CI211" s="14"/>
    </row>
    <row r="212" spans="1:87" ht="15.75" customHeight="1" x14ac:dyDescent="0.2">
      <c r="A212" s="39" t="s">
        <v>1785</v>
      </c>
      <c r="B212" s="39" t="s">
        <v>328</v>
      </c>
      <c r="C212" s="40">
        <v>0.2797</v>
      </c>
      <c r="D212" s="39">
        <v>0.28499999999999998</v>
      </c>
      <c r="E212" s="39">
        <v>0.28799999999999998</v>
      </c>
      <c r="F212" s="39">
        <v>143</v>
      </c>
      <c r="G212" s="39">
        <v>214</v>
      </c>
      <c r="H212" s="39">
        <v>190</v>
      </c>
      <c r="I212" s="39">
        <v>40</v>
      </c>
      <c r="J212" s="39">
        <v>61</v>
      </c>
      <c r="K212" s="39" t="s">
        <v>1806</v>
      </c>
      <c r="L212" s="39" t="s">
        <v>611</v>
      </c>
      <c r="M212" s="39">
        <v>114716123</v>
      </c>
      <c r="N212" s="39">
        <v>114716123</v>
      </c>
      <c r="O212" s="39" t="s">
        <v>347</v>
      </c>
      <c r="P212" s="39" t="s">
        <v>331</v>
      </c>
      <c r="Q212" s="39" t="s">
        <v>332</v>
      </c>
      <c r="R212" s="39" t="s">
        <v>880</v>
      </c>
      <c r="S212" s="39" t="s">
        <v>334</v>
      </c>
      <c r="T212" s="39" t="s">
        <v>349</v>
      </c>
      <c r="U212" s="39" t="s">
        <v>1749</v>
      </c>
      <c r="V212" s="39" t="s">
        <v>882</v>
      </c>
      <c r="W212" s="41">
        <v>8.2400000000000007E-6</v>
      </c>
      <c r="X212" s="39">
        <v>0</v>
      </c>
      <c r="Y212" s="39">
        <v>0</v>
      </c>
      <c r="Z212" s="39">
        <v>0</v>
      </c>
      <c r="AA212" s="39">
        <v>0</v>
      </c>
      <c r="AB212" s="41">
        <v>1.5E-5</v>
      </c>
      <c r="AC212" s="39">
        <v>0</v>
      </c>
      <c r="AD212" s="39">
        <v>0</v>
      </c>
      <c r="AE212" s="39" t="s">
        <v>1750</v>
      </c>
      <c r="AF212" s="39">
        <v>2.9000000000000001E-2</v>
      </c>
      <c r="AG212" s="39" t="s">
        <v>338</v>
      </c>
      <c r="AH212" s="39">
        <v>0.434</v>
      </c>
      <c r="AI212" s="39" t="s">
        <v>394</v>
      </c>
      <c r="AJ212" s="39">
        <v>0.38300000000000001</v>
      </c>
      <c r="AK212" s="39" t="s">
        <v>394</v>
      </c>
      <c r="AL212" s="39">
        <v>0</v>
      </c>
      <c r="AM212" s="39" t="s">
        <v>605</v>
      </c>
      <c r="AN212" s="39">
        <v>1</v>
      </c>
      <c r="AO212" s="39" t="s">
        <v>338</v>
      </c>
      <c r="AP212" s="39">
        <v>3.3250000000000002</v>
      </c>
      <c r="AQ212" s="39" t="s">
        <v>53</v>
      </c>
      <c r="AR212" s="39">
        <v>-0.7</v>
      </c>
      <c r="AS212" s="39" t="s">
        <v>331</v>
      </c>
      <c r="AT212" s="39">
        <v>-5.48</v>
      </c>
      <c r="AU212" s="39" t="s">
        <v>338</v>
      </c>
      <c r="AV212" s="39">
        <v>0.99099999999999999</v>
      </c>
      <c r="AW212" s="39">
        <v>4.984</v>
      </c>
      <c r="AX212" s="39">
        <v>25.1</v>
      </c>
      <c r="AY212" s="39">
        <v>0.997</v>
      </c>
      <c r="AZ212" s="39">
        <v>0.91100000000000003</v>
      </c>
      <c r="BA212" s="39" t="s">
        <v>338</v>
      </c>
      <c r="BB212" s="39">
        <v>-8.3000000000000004E-2</v>
      </c>
      <c r="BC212" s="39" t="s">
        <v>331</v>
      </c>
      <c r="BD212" s="39">
        <v>0.44800000000000001</v>
      </c>
      <c r="BE212" s="39" t="s">
        <v>331</v>
      </c>
      <c r="BF212" s="39">
        <v>0.628</v>
      </c>
      <c r="BG212" s="39">
        <v>0</v>
      </c>
      <c r="BH212" s="39">
        <v>5.58</v>
      </c>
      <c r="BI212" s="39">
        <v>0.871</v>
      </c>
      <c r="BJ212" s="39">
        <v>0.93500000000000005</v>
      </c>
      <c r="BK212" s="39">
        <v>0.999</v>
      </c>
      <c r="BL212" s="39">
        <v>1</v>
      </c>
      <c r="BM212" s="39">
        <v>19.376999999999999</v>
      </c>
      <c r="BN212" s="39" t="s">
        <v>1751</v>
      </c>
      <c r="BO212" s="39">
        <v>28940</v>
      </c>
      <c r="BP212" s="39" t="s">
        <v>1752</v>
      </c>
      <c r="BQ212" s="39" t="s">
        <v>1753</v>
      </c>
      <c r="BR212" s="39" t="s">
        <v>357</v>
      </c>
      <c r="BS212" s="39" t="s">
        <v>358</v>
      </c>
      <c r="BT212" s="39">
        <v>0.5</v>
      </c>
      <c r="BU212" s="39">
        <v>230</v>
      </c>
      <c r="BV212" s="39">
        <v>190</v>
      </c>
      <c r="BW212" s="39" t="s">
        <v>611</v>
      </c>
      <c r="BX212" s="39">
        <v>114716123</v>
      </c>
      <c r="BY212" s="39" t="s">
        <v>1754</v>
      </c>
      <c r="BZ212" s="39" t="s">
        <v>347</v>
      </c>
      <c r="CA212" s="39" t="s">
        <v>331</v>
      </c>
      <c r="CB212" s="39">
        <v>230</v>
      </c>
      <c r="CC212" s="39" t="s">
        <v>340</v>
      </c>
      <c r="CD212" s="39" t="s">
        <v>1807</v>
      </c>
      <c r="CE212" s="39" t="s">
        <v>342</v>
      </c>
      <c r="CF212" s="39" t="s">
        <v>1808</v>
      </c>
      <c r="CG212" s="39" t="s">
        <v>1809</v>
      </c>
      <c r="CH212" s="39" t="s">
        <v>1810</v>
      </c>
      <c r="CI212" s="29"/>
    </row>
    <row r="213" spans="1:87" ht="15.75" customHeight="1" x14ac:dyDescent="0.2">
      <c r="A213" s="14" t="s">
        <v>1785</v>
      </c>
      <c r="B213" s="14" t="s">
        <v>328</v>
      </c>
      <c r="C213" s="42">
        <v>0.31669999999999998</v>
      </c>
      <c r="D213" s="14">
        <v>0.34639999999999999</v>
      </c>
      <c r="E213" s="14">
        <v>0.372</v>
      </c>
      <c r="F213" s="14">
        <v>120</v>
      </c>
      <c r="G213" s="14">
        <v>179</v>
      </c>
      <c r="H213" s="14">
        <v>151</v>
      </c>
      <c r="I213" s="14">
        <v>38</v>
      </c>
      <c r="J213" s="14">
        <v>62</v>
      </c>
      <c r="K213" s="14" t="s">
        <v>1811</v>
      </c>
      <c r="L213" s="14" t="s">
        <v>438</v>
      </c>
      <c r="M213" s="14">
        <v>171410539</v>
      </c>
      <c r="N213" s="14">
        <v>171410539</v>
      </c>
      <c r="O213" s="14" t="s">
        <v>439</v>
      </c>
      <c r="P213" s="14" t="s">
        <v>440</v>
      </c>
      <c r="Q213" s="14" t="s">
        <v>332</v>
      </c>
      <c r="R213" s="14" t="s">
        <v>441</v>
      </c>
      <c r="S213" s="14" t="s">
        <v>334</v>
      </c>
      <c r="T213" s="14" t="s">
        <v>442</v>
      </c>
      <c r="U213" s="14" t="s">
        <v>443</v>
      </c>
      <c r="V213" s="14" t="s">
        <v>444</v>
      </c>
      <c r="W213" s="43">
        <v>8.3999999999999992E-6</v>
      </c>
      <c r="X213" s="14">
        <v>0</v>
      </c>
      <c r="Y213" s="14">
        <v>0</v>
      </c>
      <c r="Z213" s="14">
        <v>0</v>
      </c>
      <c r="AA213" s="14">
        <v>0</v>
      </c>
      <c r="AB213" s="43">
        <v>1.52E-5</v>
      </c>
      <c r="AC213" s="14">
        <v>0</v>
      </c>
      <c r="AD213" s="14">
        <v>0</v>
      </c>
      <c r="AE213" s="14" t="s">
        <v>445</v>
      </c>
      <c r="AF213" s="14" t="s">
        <v>334</v>
      </c>
      <c r="AG213" s="14" t="s">
        <v>334</v>
      </c>
      <c r="AH213" s="14" t="s">
        <v>334</v>
      </c>
      <c r="AI213" s="14" t="s">
        <v>334</v>
      </c>
      <c r="AJ213" s="14" t="s">
        <v>334</v>
      </c>
      <c r="AK213" s="14" t="s">
        <v>334</v>
      </c>
      <c r="AL213" s="14" t="s">
        <v>334</v>
      </c>
      <c r="AM213" s="14" t="s">
        <v>334</v>
      </c>
      <c r="AN213" s="14" t="s">
        <v>334</v>
      </c>
      <c r="AO213" s="14" t="s">
        <v>334</v>
      </c>
      <c r="AP213" s="14" t="s">
        <v>334</v>
      </c>
      <c r="AQ213" s="14" t="s">
        <v>334</v>
      </c>
      <c r="AR213" s="14" t="s">
        <v>334</v>
      </c>
      <c r="AS213" s="14" t="s">
        <v>334</v>
      </c>
      <c r="AT213" s="14" t="s">
        <v>334</v>
      </c>
      <c r="AU213" s="14" t="s">
        <v>334</v>
      </c>
      <c r="AV213" s="14" t="s">
        <v>334</v>
      </c>
      <c r="AW213" s="14" t="s">
        <v>334</v>
      </c>
      <c r="AX213" s="14" t="s">
        <v>334</v>
      </c>
      <c r="AY213" s="14" t="s">
        <v>334</v>
      </c>
      <c r="AZ213" s="14" t="s">
        <v>334</v>
      </c>
      <c r="BA213" s="14" t="s">
        <v>334</v>
      </c>
      <c r="BB213" s="14" t="s">
        <v>334</v>
      </c>
      <c r="BC213" s="14" t="s">
        <v>334</v>
      </c>
      <c r="BD213" s="14" t="s">
        <v>334</v>
      </c>
      <c r="BE213" s="14" t="s">
        <v>334</v>
      </c>
      <c r="BF213" s="14" t="s">
        <v>334</v>
      </c>
      <c r="BG213" s="14" t="s">
        <v>334</v>
      </c>
      <c r="BH213" s="14" t="s">
        <v>334</v>
      </c>
      <c r="BI213" s="14" t="s">
        <v>334</v>
      </c>
      <c r="BJ213" s="14" t="s">
        <v>334</v>
      </c>
      <c r="BK213" s="14" t="s">
        <v>334</v>
      </c>
      <c r="BL213" s="14" t="s">
        <v>334</v>
      </c>
      <c r="BM213" s="14" t="s">
        <v>334</v>
      </c>
      <c r="BN213" s="14" t="s">
        <v>446</v>
      </c>
      <c r="BO213" s="14">
        <v>29037</v>
      </c>
      <c r="BP213" s="14" t="s">
        <v>447</v>
      </c>
      <c r="BQ213" s="14" t="s">
        <v>448</v>
      </c>
      <c r="BR213" s="14" t="s">
        <v>357</v>
      </c>
      <c r="BS213" s="14" t="s">
        <v>358</v>
      </c>
      <c r="BT213" s="14">
        <v>0.5</v>
      </c>
      <c r="BU213" s="14">
        <v>214</v>
      </c>
      <c r="BV213" s="14">
        <v>151</v>
      </c>
      <c r="BW213" s="14" t="s">
        <v>438</v>
      </c>
      <c r="BX213" s="14">
        <v>171410539</v>
      </c>
      <c r="BY213" s="14" t="s">
        <v>449</v>
      </c>
      <c r="BZ213" s="14" t="s">
        <v>347</v>
      </c>
      <c r="CA213" s="14" t="s">
        <v>450</v>
      </c>
      <c r="CB213" s="14">
        <v>214</v>
      </c>
      <c r="CC213" s="14" t="s">
        <v>340</v>
      </c>
      <c r="CD213" s="14" t="s">
        <v>1812</v>
      </c>
      <c r="CE213" s="14" t="s">
        <v>342</v>
      </c>
      <c r="CF213" s="14" t="s">
        <v>1813</v>
      </c>
      <c r="CG213" s="14" t="s">
        <v>1814</v>
      </c>
      <c r="CH213" s="14" t="s">
        <v>1815</v>
      </c>
      <c r="CI213" s="14"/>
    </row>
    <row r="214" spans="1:87" ht="15.75" customHeight="1" x14ac:dyDescent="0.2">
      <c r="A214" s="39" t="s">
        <v>1785</v>
      </c>
      <c r="B214" s="39" t="s">
        <v>389</v>
      </c>
      <c r="C214" s="40">
        <v>0.46820000000000001</v>
      </c>
      <c r="D214" s="39">
        <v>0.45119999999999999</v>
      </c>
      <c r="E214" s="39">
        <v>0.47399999999999998</v>
      </c>
      <c r="F214" s="39">
        <v>220</v>
      </c>
      <c r="G214" s="39">
        <v>297</v>
      </c>
      <c r="H214" s="39">
        <v>293</v>
      </c>
      <c r="I214" s="39">
        <v>103</v>
      </c>
      <c r="J214" s="39">
        <v>134</v>
      </c>
      <c r="K214" s="45">
        <v>158135</v>
      </c>
      <c r="L214" s="39" t="s">
        <v>467</v>
      </c>
      <c r="M214" s="39">
        <v>105235006</v>
      </c>
      <c r="N214" s="39">
        <v>105235006</v>
      </c>
      <c r="O214" s="39" t="s">
        <v>330</v>
      </c>
      <c r="P214" s="39" t="s">
        <v>339</v>
      </c>
      <c r="Q214" s="39" t="s">
        <v>332</v>
      </c>
      <c r="R214" s="39" t="s">
        <v>468</v>
      </c>
      <c r="S214" s="39" t="s">
        <v>334</v>
      </c>
      <c r="T214" s="39" t="s">
        <v>349</v>
      </c>
      <c r="U214" s="39" t="s">
        <v>1769</v>
      </c>
      <c r="V214" s="39" t="s">
        <v>470</v>
      </c>
      <c r="W214" s="39">
        <v>2.6800000000000001E-2</v>
      </c>
      <c r="X214" s="39">
        <v>7.1000000000000004E-3</v>
      </c>
      <c r="Y214" s="39">
        <v>2.3900000000000001E-2</v>
      </c>
      <c r="Z214" s="39">
        <v>0</v>
      </c>
      <c r="AA214" s="39">
        <v>1.4200000000000001E-2</v>
      </c>
      <c r="AB214" s="39">
        <v>3.7699999999999997E-2</v>
      </c>
      <c r="AC214" s="39">
        <v>2.64E-2</v>
      </c>
      <c r="AD214" s="39">
        <v>1.6199999999999999E-2</v>
      </c>
      <c r="AE214" s="39" t="s">
        <v>1770</v>
      </c>
      <c r="AF214" s="39">
        <v>5.0000000000000001E-3</v>
      </c>
      <c r="AG214" s="39" t="s">
        <v>338</v>
      </c>
      <c r="AH214" s="39">
        <v>0.94399999999999995</v>
      </c>
      <c r="AI214" s="39" t="s">
        <v>353</v>
      </c>
      <c r="AJ214" s="39">
        <v>0.79</v>
      </c>
      <c r="AK214" s="39" t="s">
        <v>353</v>
      </c>
      <c r="AL214" s="39">
        <v>0</v>
      </c>
      <c r="AM214" s="39" t="s">
        <v>396</v>
      </c>
      <c r="AN214" s="39">
        <v>0.999</v>
      </c>
      <c r="AO214" s="39" t="s">
        <v>396</v>
      </c>
      <c r="AP214" s="39">
        <v>0.80500000000000005</v>
      </c>
      <c r="AQ214" s="39" t="s">
        <v>395</v>
      </c>
      <c r="AR214" s="39">
        <v>4.26</v>
      </c>
      <c r="AS214" s="39" t="s">
        <v>331</v>
      </c>
      <c r="AT214" s="39">
        <v>-1.8</v>
      </c>
      <c r="AU214" s="39" t="s">
        <v>396</v>
      </c>
      <c r="AV214" s="39">
        <v>0.47299999999999998</v>
      </c>
      <c r="AW214" s="39">
        <v>4.8929999999999998</v>
      </c>
      <c r="AX214" s="39">
        <v>24.9</v>
      </c>
      <c r="AY214" s="39">
        <v>0.997</v>
      </c>
      <c r="AZ214" s="39">
        <v>0.879</v>
      </c>
      <c r="BA214" s="39" t="s">
        <v>338</v>
      </c>
      <c r="BB214" s="39">
        <v>-0.996</v>
      </c>
      <c r="BC214" s="39" t="s">
        <v>331</v>
      </c>
      <c r="BD214" s="39">
        <v>4.0000000000000001E-3</v>
      </c>
      <c r="BE214" s="39" t="s">
        <v>331</v>
      </c>
      <c r="BF214" s="39">
        <v>0.64600000000000002</v>
      </c>
      <c r="BG214" s="39">
        <v>0</v>
      </c>
      <c r="BH214" s="39">
        <v>3.11</v>
      </c>
      <c r="BI214" s="39">
        <v>0.91700000000000004</v>
      </c>
      <c r="BJ214" s="39">
        <v>1.048</v>
      </c>
      <c r="BK214" s="39">
        <v>0.498</v>
      </c>
      <c r="BL214" s="39">
        <v>0.88100000000000001</v>
      </c>
      <c r="BM214" s="39">
        <v>9.1</v>
      </c>
      <c r="BN214" s="39" t="s">
        <v>334</v>
      </c>
      <c r="BO214" s="39">
        <v>139056</v>
      </c>
      <c r="BP214" s="39" t="s">
        <v>900</v>
      </c>
      <c r="BQ214" s="39" t="s">
        <v>901</v>
      </c>
      <c r="BR214" s="39" t="s">
        <v>1006</v>
      </c>
      <c r="BS214" s="39" t="s">
        <v>380</v>
      </c>
      <c r="BT214" s="39">
        <v>0.5</v>
      </c>
      <c r="BU214" s="39">
        <v>281</v>
      </c>
      <c r="BV214" s="39">
        <v>293</v>
      </c>
      <c r="BW214" s="39" t="s">
        <v>467</v>
      </c>
      <c r="BX214" s="39">
        <v>105235006</v>
      </c>
      <c r="BY214" s="39" t="s">
        <v>1771</v>
      </c>
      <c r="BZ214" s="39" t="s">
        <v>330</v>
      </c>
      <c r="CA214" s="39" t="s">
        <v>339</v>
      </c>
      <c r="CB214" s="39">
        <v>281</v>
      </c>
      <c r="CC214" s="39" t="s">
        <v>340</v>
      </c>
      <c r="CD214" s="39" t="s">
        <v>1816</v>
      </c>
      <c r="CE214" s="39" t="s">
        <v>342</v>
      </c>
      <c r="CF214" s="39" t="s">
        <v>1817</v>
      </c>
      <c r="CG214" s="39" t="s">
        <v>1818</v>
      </c>
      <c r="CH214" s="39" t="s">
        <v>1819</v>
      </c>
      <c r="CI214" s="14"/>
    </row>
    <row r="215" spans="1:87" ht="15.75" customHeight="1" x14ac:dyDescent="0.2">
      <c r="A215" s="14" t="s">
        <v>1785</v>
      </c>
      <c r="B215" s="14" t="s">
        <v>328</v>
      </c>
      <c r="C215" s="42">
        <v>0.44569999999999999</v>
      </c>
      <c r="D215" s="14">
        <v>0.46850000000000003</v>
      </c>
      <c r="E215" s="14">
        <v>0.45800000000000002</v>
      </c>
      <c r="F215" s="14">
        <v>175</v>
      </c>
      <c r="G215" s="14">
        <v>254</v>
      </c>
      <c r="H215" s="14">
        <v>236</v>
      </c>
      <c r="I215" s="14">
        <v>78</v>
      </c>
      <c r="J215" s="14">
        <v>119</v>
      </c>
      <c r="K215" s="46">
        <v>124112</v>
      </c>
      <c r="L215" s="14" t="s">
        <v>329</v>
      </c>
      <c r="M215" s="14">
        <v>25234374</v>
      </c>
      <c r="N215" s="14">
        <v>25234374</v>
      </c>
      <c r="O215" s="14" t="s">
        <v>330</v>
      </c>
      <c r="P215" s="14" t="s">
        <v>339</v>
      </c>
      <c r="Q215" s="14" t="s">
        <v>332</v>
      </c>
      <c r="R215" s="14" t="s">
        <v>333</v>
      </c>
      <c r="S215" s="14" t="s">
        <v>334</v>
      </c>
      <c r="T215" s="14" t="s">
        <v>349</v>
      </c>
      <c r="U215" s="14" t="s">
        <v>1759</v>
      </c>
      <c r="V215" s="14" t="s">
        <v>337</v>
      </c>
      <c r="W215" s="14">
        <v>4.0000000000000002E-4</v>
      </c>
      <c r="X215" s="14">
        <v>6.9999999999999999E-4</v>
      </c>
      <c r="Y215" s="43">
        <v>8.6600000000000004E-5</v>
      </c>
      <c r="Z215" s="14">
        <v>2.9999999999999997E-4</v>
      </c>
      <c r="AA215" s="14">
        <v>0</v>
      </c>
      <c r="AB215" s="14">
        <v>4.0000000000000002E-4</v>
      </c>
      <c r="AC215" s="14">
        <v>0</v>
      </c>
      <c r="AD215" s="14">
        <v>4.0000000000000002E-4</v>
      </c>
      <c r="AE215" s="14" t="s">
        <v>1760</v>
      </c>
      <c r="AF215" s="14">
        <v>0</v>
      </c>
      <c r="AG215" s="14" t="s">
        <v>338</v>
      </c>
      <c r="AH215" s="14">
        <v>1</v>
      </c>
      <c r="AI215" s="14" t="s">
        <v>338</v>
      </c>
      <c r="AJ215" s="14">
        <v>0.93600000000000005</v>
      </c>
      <c r="AK215" s="14" t="s">
        <v>338</v>
      </c>
      <c r="AL215" s="14">
        <v>0</v>
      </c>
      <c r="AM215" s="14" t="s">
        <v>338</v>
      </c>
      <c r="AN215" s="14">
        <v>1</v>
      </c>
      <c r="AO215" s="14" t="s">
        <v>338</v>
      </c>
      <c r="AP215" s="14">
        <v>2.8650000000000002</v>
      </c>
      <c r="AQ215" s="14" t="s">
        <v>53</v>
      </c>
      <c r="AR215" s="14">
        <v>-4.28</v>
      </c>
      <c r="AS215" s="14" t="s">
        <v>338</v>
      </c>
      <c r="AT215" s="14">
        <v>-7.55</v>
      </c>
      <c r="AU215" s="14" t="s">
        <v>338</v>
      </c>
      <c r="AV215" s="14">
        <v>0.93600000000000005</v>
      </c>
      <c r="AW215" s="14">
        <v>7.1989999999999998</v>
      </c>
      <c r="AX215" s="14">
        <v>34</v>
      </c>
      <c r="AY215" s="14">
        <v>0.999</v>
      </c>
      <c r="AZ215" s="14">
        <v>0.99099999999999999</v>
      </c>
      <c r="BA215" s="14" t="s">
        <v>338</v>
      </c>
      <c r="BB215" s="14">
        <v>1.093</v>
      </c>
      <c r="BC215" s="14" t="s">
        <v>338</v>
      </c>
      <c r="BD215" s="14">
        <v>0.95099999999999996</v>
      </c>
      <c r="BE215" s="14" t="s">
        <v>338</v>
      </c>
      <c r="BF215" s="14">
        <v>0.70699999999999996</v>
      </c>
      <c r="BG215" s="14">
        <v>0</v>
      </c>
      <c r="BH215" s="14">
        <v>5.72</v>
      </c>
      <c r="BI215" s="14">
        <v>0.83</v>
      </c>
      <c r="BJ215" s="14">
        <v>1.048</v>
      </c>
      <c r="BK215" s="14">
        <v>1</v>
      </c>
      <c r="BL215" s="14">
        <v>1</v>
      </c>
      <c r="BM215" s="14">
        <v>18.440000000000001</v>
      </c>
      <c r="BN215" s="14" t="s">
        <v>1761</v>
      </c>
      <c r="BO215" s="14">
        <v>362761</v>
      </c>
      <c r="BP215" s="14" t="s">
        <v>1762</v>
      </c>
      <c r="BQ215" s="14" t="s">
        <v>1763</v>
      </c>
      <c r="BR215" s="14" t="s">
        <v>700</v>
      </c>
      <c r="BS215" s="14" t="s">
        <v>550</v>
      </c>
      <c r="BT215" s="14">
        <v>0.5</v>
      </c>
      <c r="BU215" s="14">
        <v>270</v>
      </c>
      <c r="BV215" s="14">
        <v>236</v>
      </c>
      <c r="BW215" s="14" t="s">
        <v>329</v>
      </c>
      <c r="BX215" s="14">
        <v>25234374</v>
      </c>
      <c r="BY215" s="14" t="s">
        <v>1764</v>
      </c>
      <c r="BZ215" s="14" t="s">
        <v>330</v>
      </c>
      <c r="CA215" s="14" t="s">
        <v>339</v>
      </c>
      <c r="CB215" s="14">
        <v>270</v>
      </c>
      <c r="CC215" s="14" t="s">
        <v>340</v>
      </c>
      <c r="CD215" s="14" t="s">
        <v>1820</v>
      </c>
      <c r="CE215" s="14" t="s">
        <v>342</v>
      </c>
      <c r="CF215" s="14" t="s">
        <v>1821</v>
      </c>
      <c r="CG215" s="14" t="s">
        <v>1822</v>
      </c>
      <c r="CH215" s="14" t="s">
        <v>1823</v>
      </c>
      <c r="CI215" s="14"/>
    </row>
    <row r="216" spans="1:87" ht="15.75" customHeight="1" x14ac:dyDescent="0.2">
      <c r="A216" s="39" t="s">
        <v>1785</v>
      </c>
      <c r="B216" s="39" t="s">
        <v>328</v>
      </c>
      <c r="C216" s="40">
        <v>0.49340000000000001</v>
      </c>
      <c r="D216" s="39">
        <v>0.47439999999999999</v>
      </c>
      <c r="E216" s="39">
        <v>0.49</v>
      </c>
      <c r="F216" s="39">
        <v>152</v>
      </c>
      <c r="G216" s="39">
        <v>215</v>
      </c>
      <c r="H216" s="39">
        <v>200</v>
      </c>
      <c r="I216" s="39">
        <v>75</v>
      </c>
      <c r="J216" s="39">
        <v>102</v>
      </c>
      <c r="K216" s="39" t="s">
        <v>1824</v>
      </c>
      <c r="L216" s="39" t="s">
        <v>329</v>
      </c>
      <c r="M216" s="39">
        <v>208248389</v>
      </c>
      <c r="N216" s="39">
        <v>208248389</v>
      </c>
      <c r="O216" s="39" t="s">
        <v>330</v>
      </c>
      <c r="P216" s="39" t="s">
        <v>339</v>
      </c>
      <c r="Q216" s="39" t="s">
        <v>332</v>
      </c>
      <c r="R216" s="39" t="s">
        <v>755</v>
      </c>
      <c r="S216" s="39" t="s">
        <v>334</v>
      </c>
      <c r="T216" s="39" t="s">
        <v>349</v>
      </c>
      <c r="U216" s="39" t="s">
        <v>865</v>
      </c>
      <c r="V216" s="39" t="s">
        <v>757</v>
      </c>
      <c r="W216" s="39" t="s">
        <v>334</v>
      </c>
      <c r="X216" s="39" t="s">
        <v>334</v>
      </c>
      <c r="Y216" s="39" t="s">
        <v>334</v>
      </c>
      <c r="Z216" s="39" t="s">
        <v>334</v>
      </c>
      <c r="AA216" s="39" t="s">
        <v>334</v>
      </c>
      <c r="AB216" s="39" t="s">
        <v>334</v>
      </c>
      <c r="AC216" s="39" t="s">
        <v>334</v>
      </c>
      <c r="AD216" s="39" t="s">
        <v>334</v>
      </c>
      <c r="AE216" s="39" t="s">
        <v>866</v>
      </c>
      <c r="AF216" s="39">
        <v>2.5000000000000001E-2</v>
      </c>
      <c r="AG216" s="39" t="s">
        <v>338</v>
      </c>
      <c r="AH216" s="39">
        <v>0.25900000000000001</v>
      </c>
      <c r="AI216" s="39" t="s">
        <v>394</v>
      </c>
      <c r="AJ216" s="39">
        <v>0.126</v>
      </c>
      <c r="AK216" s="39" t="s">
        <v>394</v>
      </c>
      <c r="AL216" s="39">
        <v>0</v>
      </c>
      <c r="AM216" s="39" t="s">
        <v>338</v>
      </c>
      <c r="AN216" s="39">
        <v>1</v>
      </c>
      <c r="AO216" s="39" t="s">
        <v>338</v>
      </c>
      <c r="AP216" s="39">
        <v>4.54</v>
      </c>
      <c r="AQ216" s="39" t="s">
        <v>590</v>
      </c>
      <c r="AR216" s="39">
        <v>-2.2000000000000002</v>
      </c>
      <c r="AS216" s="39" t="s">
        <v>338</v>
      </c>
      <c r="AT216" s="39">
        <v>-6.68</v>
      </c>
      <c r="AU216" s="39" t="s">
        <v>338</v>
      </c>
      <c r="AV216" s="39">
        <v>0.97899999999999998</v>
      </c>
      <c r="AW216" s="39">
        <v>7.4320000000000004</v>
      </c>
      <c r="AX216" s="39">
        <v>34</v>
      </c>
      <c r="AY216" s="39">
        <v>0.999</v>
      </c>
      <c r="AZ216" s="39">
        <v>0.96499999999999997</v>
      </c>
      <c r="BA216" s="39" t="s">
        <v>338</v>
      </c>
      <c r="BB216" s="39">
        <v>0.73199999999999998</v>
      </c>
      <c r="BC216" s="39" t="s">
        <v>338</v>
      </c>
      <c r="BD216" s="39">
        <v>0.80900000000000005</v>
      </c>
      <c r="BE216" s="39" t="s">
        <v>338</v>
      </c>
      <c r="BF216" s="39">
        <v>0.70699999999999996</v>
      </c>
      <c r="BG216" s="39">
        <v>0</v>
      </c>
      <c r="BH216" s="39">
        <v>5.57</v>
      </c>
      <c r="BI216" s="39">
        <v>0.91700000000000004</v>
      </c>
      <c r="BJ216" s="39">
        <v>0.95299999999999996</v>
      </c>
      <c r="BK216" s="39">
        <v>0.996</v>
      </c>
      <c r="BL216" s="39">
        <v>0.998</v>
      </c>
      <c r="BM216" s="39">
        <v>19.533999999999999</v>
      </c>
      <c r="BN216" s="39" t="s">
        <v>867</v>
      </c>
      <c r="BO216" s="39">
        <v>362770</v>
      </c>
      <c r="BP216" s="39" t="s">
        <v>868</v>
      </c>
      <c r="BQ216" s="39" t="s">
        <v>869</v>
      </c>
      <c r="BR216" s="39" t="s">
        <v>700</v>
      </c>
      <c r="BS216" s="39" t="s">
        <v>550</v>
      </c>
      <c r="BT216" s="39">
        <v>0.5</v>
      </c>
      <c r="BU216" s="39">
        <v>260</v>
      </c>
      <c r="BV216" s="39">
        <v>200</v>
      </c>
      <c r="BW216" s="39" t="s">
        <v>329</v>
      </c>
      <c r="BX216" s="39">
        <v>208248389</v>
      </c>
      <c r="BY216" s="39" t="s">
        <v>870</v>
      </c>
      <c r="BZ216" s="39" t="s">
        <v>330</v>
      </c>
      <c r="CA216" s="39" t="s">
        <v>339</v>
      </c>
      <c r="CB216" s="39">
        <v>260</v>
      </c>
      <c r="CC216" s="39" t="s">
        <v>340</v>
      </c>
      <c r="CD216" s="39" t="s">
        <v>1825</v>
      </c>
      <c r="CE216" s="39" t="s">
        <v>342</v>
      </c>
      <c r="CF216" s="39" t="s">
        <v>1826</v>
      </c>
      <c r="CG216" s="39" t="s">
        <v>1827</v>
      </c>
      <c r="CH216" s="39" t="s">
        <v>1828</v>
      </c>
      <c r="CI216" s="14"/>
    </row>
    <row r="217" spans="1:87" ht="15.75" customHeight="1" x14ac:dyDescent="0.2">
      <c r="A217" s="14" t="s">
        <v>1785</v>
      </c>
      <c r="B217" s="14" t="s">
        <v>389</v>
      </c>
      <c r="C217" s="47">
        <v>1</v>
      </c>
      <c r="D217" s="14">
        <v>1</v>
      </c>
      <c r="E217" s="14">
        <v>0.98899999999999999</v>
      </c>
      <c r="F217" s="14">
        <v>80</v>
      </c>
      <c r="G217" s="14">
        <v>115</v>
      </c>
      <c r="H217" s="14">
        <v>118</v>
      </c>
      <c r="I217" s="14">
        <v>80</v>
      </c>
      <c r="J217" s="14">
        <v>115</v>
      </c>
      <c r="K217" s="14" t="s">
        <v>1829</v>
      </c>
      <c r="L217" s="14" t="s">
        <v>666</v>
      </c>
      <c r="M217" s="14">
        <v>28100491</v>
      </c>
      <c r="N217" s="14">
        <v>28100491</v>
      </c>
      <c r="O217" s="14" t="s">
        <v>331</v>
      </c>
      <c r="P217" s="14" t="s">
        <v>347</v>
      </c>
      <c r="Q217" s="14" t="s">
        <v>332</v>
      </c>
      <c r="R217" s="14" t="s">
        <v>667</v>
      </c>
      <c r="S217" s="14" t="s">
        <v>334</v>
      </c>
      <c r="T217" s="14" t="s">
        <v>349</v>
      </c>
      <c r="U217" s="14" t="s">
        <v>668</v>
      </c>
      <c r="V217" s="14" t="s">
        <v>669</v>
      </c>
      <c r="W217" s="14">
        <v>0</v>
      </c>
      <c r="X217" s="14" t="s">
        <v>334</v>
      </c>
      <c r="Y217" s="14" t="s">
        <v>334</v>
      </c>
      <c r="Z217" s="14" t="s">
        <v>334</v>
      </c>
      <c r="AA217" s="14" t="s">
        <v>334</v>
      </c>
      <c r="AB217" s="14" t="s">
        <v>334</v>
      </c>
      <c r="AC217" s="14" t="s">
        <v>334</v>
      </c>
      <c r="AD217" s="14" t="s">
        <v>334</v>
      </c>
      <c r="AE217" s="14" t="s">
        <v>670</v>
      </c>
      <c r="AF217" s="14">
        <v>0.79700000000000004</v>
      </c>
      <c r="AG217" s="14" t="s">
        <v>331</v>
      </c>
      <c r="AH217" s="14">
        <v>0</v>
      </c>
      <c r="AI217" s="14" t="s">
        <v>394</v>
      </c>
      <c r="AJ217" s="14">
        <v>0</v>
      </c>
      <c r="AK217" s="14" t="s">
        <v>394</v>
      </c>
      <c r="AL217" s="14">
        <v>0.86599999999999999</v>
      </c>
      <c r="AM217" s="14" t="s">
        <v>396</v>
      </c>
      <c r="AN217" s="14">
        <v>1</v>
      </c>
      <c r="AO217" s="14" t="s">
        <v>353</v>
      </c>
      <c r="AP217" s="14">
        <v>0</v>
      </c>
      <c r="AQ217" s="14" t="s">
        <v>396</v>
      </c>
      <c r="AR217" s="14">
        <v>-1.07</v>
      </c>
      <c r="AS217" s="14" t="s">
        <v>331</v>
      </c>
      <c r="AT217" s="14">
        <v>0.4</v>
      </c>
      <c r="AU217" s="14" t="s">
        <v>396</v>
      </c>
      <c r="AV217" s="14">
        <v>0.106</v>
      </c>
      <c r="AW217" s="14">
        <v>2.0049999999999999</v>
      </c>
      <c r="AX217" s="14">
        <v>16.239999999999998</v>
      </c>
      <c r="AY217" s="14">
        <v>0.89</v>
      </c>
      <c r="AZ217" s="14">
        <v>4.0000000000000001E-3</v>
      </c>
      <c r="BA217" s="14" t="s">
        <v>396</v>
      </c>
      <c r="BB217" s="14">
        <v>-0.94299999999999995</v>
      </c>
      <c r="BC217" s="14" t="s">
        <v>331</v>
      </c>
      <c r="BD217" s="14">
        <v>0</v>
      </c>
      <c r="BE217" s="14" t="s">
        <v>331</v>
      </c>
      <c r="BF217" s="14">
        <v>0.56399999999999995</v>
      </c>
      <c r="BG217" s="14">
        <v>0</v>
      </c>
      <c r="BH217" s="14">
        <v>2.1</v>
      </c>
      <c r="BI217" s="14">
        <v>-4.1000000000000002E-2</v>
      </c>
      <c r="BJ217" s="14">
        <v>-4.2999999999999997E-2</v>
      </c>
      <c r="BK217" s="14">
        <v>0.63100000000000001</v>
      </c>
      <c r="BL217" s="14">
        <v>0.96099999999999997</v>
      </c>
      <c r="BM217" s="14">
        <v>4.0990000000000002</v>
      </c>
      <c r="BN217" s="14" t="s">
        <v>671</v>
      </c>
      <c r="BO217" s="14" t="s">
        <v>334</v>
      </c>
      <c r="BP217" s="14" t="s">
        <v>334</v>
      </c>
      <c r="BQ217" s="14" t="s">
        <v>334</v>
      </c>
      <c r="BR217" s="14" t="s">
        <v>334</v>
      </c>
      <c r="BS217" s="14" t="s">
        <v>334</v>
      </c>
      <c r="BT217" s="14">
        <v>0.83330000000000004</v>
      </c>
      <c r="BU217" s="14">
        <v>274</v>
      </c>
      <c r="BV217" s="14">
        <v>118</v>
      </c>
      <c r="BW217" s="14" t="s">
        <v>666</v>
      </c>
      <c r="BX217" s="14">
        <v>28100491</v>
      </c>
      <c r="BY217" s="14" t="s">
        <v>672</v>
      </c>
      <c r="BZ217" s="14" t="s">
        <v>331</v>
      </c>
      <c r="CA217" s="14" t="s">
        <v>347</v>
      </c>
      <c r="CB217" s="14">
        <v>274</v>
      </c>
      <c r="CC217" s="14" t="s">
        <v>340</v>
      </c>
      <c r="CD217" s="14" t="s">
        <v>1830</v>
      </c>
      <c r="CE217" s="14" t="s">
        <v>342</v>
      </c>
      <c r="CF217" s="14" t="s">
        <v>1831</v>
      </c>
      <c r="CG217" s="14" t="s">
        <v>1832</v>
      </c>
      <c r="CH217" s="14" t="s">
        <v>1833</v>
      </c>
      <c r="CI217" s="14"/>
    </row>
    <row r="218" spans="1:87" ht="15.75" customHeight="1" x14ac:dyDescent="0.2">
      <c r="A218" s="39" t="s">
        <v>1834</v>
      </c>
      <c r="B218" s="39" t="s">
        <v>328</v>
      </c>
      <c r="C218" s="40">
        <v>0.37140000000000001</v>
      </c>
      <c r="D218" s="39">
        <v>0.39140000000000003</v>
      </c>
      <c r="E218" s="39">
        <v>0.45</v>
      </c>
      <c r="F218" s="39">
        <v>420</v>
      </c>
      <c r="G218" s="39">
        <v>639</v>
      </c>
      <c r="H218" s="39">
        <v>548</v>
      </c>
      <c r="I218" s="39">
        <v>156</v>
      </c>
      <c r="J218" s="39">
        <v>247</v>
      </c>
      <c r="K218" s="45">
        <v>301247</v>
      </c>
      <c r="L218" s="39" t="s">
        <v>438</v>
      </c>
      <c r="M218" s="39">
        <v>171410539</v>
      </c>
      <c r="N218" s="39">
        <v>171410539</v>
      </c>
      <c r="O218" s="39" t="s">
        <v>439</v>
      </c>
      <c r="P218" s="39" t="s">
        <v>440</v>
      </c>
      <c r="Q218" s="39" t="s">
        <v>332</v>
      </c>
      <c r="R218" s="39" t="s">
        <v>441</v>
      </c>
      <c r="S218" s="39" t="s">
        <v>334</v>
      </c>
      <c r="T218" s="39" t="s">
        <v>442</v>
      </c>
      <c r="U218" s="39" t="s">
        <v>443</v>
      </c>
      <c r="V218" s="39" t="s">
        <v>444</v>
      </c>
      <c r="W218" s="41">
        <v>8.3999999999999992E-6</v>
      </c>
      <c r="X218" s="39">
        <v>0</v>
      </c>
      <c r="Y218" s="39">
        <v>0</v>
      </c>
      <c r="Z218" s="39">
        <v>0</v>
      </c>
      <c r="AA218" s="39">
        <v>0</v>
      </c>
      <c r="AB218" s="41">
        <v>1.52E-5</v>
      </c>
      <c r="AC218" s="39">
        <v>0</v>
      </c>
      <c r="AD218" s="39">
        <v>0</v>
      </c>
      <c r="AE218" s="39" t="s">
        <v>445</v>
      </c>
      <c r="AF218" s="39" t="s">
        <v>334</v>
      </c>
      <c r="AG218" s="39" t="s">
        <v>334</v>
      </c>
      <c r="AH218" s="39" t="s">
        <v>334</v>
      </c>
      <c r="AI218" s="39" t="s">
        <v>334</v>
      </c>
      <c r="AJ218" s="39" t="s">
        <v>334</v>
      </c>
      <c r="AK218" s="39" t="s">
        <v>334</v>
      </c>
      <c r="AL218" s="39" t="s">
        <v>334</v>
      </c>
      <c r="AM218" s="39" t="s">
        <v>334</v>
      </c>
      <c r="AN218" s="39" t="s">
        <v>334</v>
      </c>
      <c r="AO218" s="39" t="s">
        <v>334</v>
      </c>
      <c r="AP218" s="39" t="s">
        <v>334</v>
      </c>
      <c r="AQ218" s="39" t="s">
        <v>334</v>
      </c>
      <c r="AR218" s="39" t="s">
        <v>334</v>
      </c>
      <c r="AS218" s="39" t="s">
        <v>334</v>
      </c>
      <c r="AT218" s="39" t="s">
        <v>334</v>
      </c>
      <c r="AU218" s="39" t="s">
        <v>334</v>
      </c>
      <c r="AV218" s="39" t="s">
        <v>334</v>
      </c>
      <c r="AW218" s="39" t="s">
        <v>334</v>
      </c>
      <c r="AX218" s="39" t="s">
        <v>334</v>
      </c>
      <c r="AY218" s="39" t="s">
        <v>334</v>
      </c>
      <c r="AZ218" s="39" t="s">
        <v>334</v>
      </c>
      <c r="BA218" s="39" t="s">
        <v>334</v>
      </c>
      <c r="BB218" s="39" t="s">
        <v>334</v>
      </c>
      <c r="BC218" s="39" t="s">
        <v>334</v>
      </c>
      <c r="BD218" s="39" t="s">
        <v>334</v>
      </c>
      <c r="BE218" s="39" t="s">
        <v>334</v>
      </c>
      <c r="BF218" s="39" t="s">
        <v>334</v>
      </c>
      <c r="BG218" s="39" t="s">
        <v>334</v>
      </c>
      <c r="BH218" s="39" t="s">
        <v>334</v>
      </c>
      <c r="BI218" s="39" t="s">
        <v>334</v>
      </c>
      <c r="BJ218" s="39" t="s">
        <v>334</v>
      </c>
      <c r="BK218" s="39" t="s">
        <v>334</v>
      </c>
      <c r="BL218" s="39" t="s">
        <v>334</v>
      </c>
      <c r="BM218" s="39" t="s">
        <v>334</v>
      </c>
      <c r="BN218" s="39" t="s">
        <v>446</v>
      </c>
      <c r="BO218" s="39">
        <v>29037</v>
      </c>
      <c r="BP218" s="39" t="s">
        <v>447</v>
      </c>
      <c r="BQ218" s="39" t="s">
        <v>448</v>
      </c>
      <c r="BR218" s="39" t="s">
        <v>357</v>
      </c>
      <c r="BS218" s="39" t="s">
        <v>358</v>
      </c>
      <c r="BT218" s="39">
        <v>0.5</v>
      </c>
      <c r="BU218" s="39">
        <v>277</v>
      </c>
      <c r="BV218" s="39">
        <v>548</v>
      </c>
      <c r="BW218" s="39" t="s">
        <v>438</v>
      </c>
      <c r="BX218" s="39">
        <v>171410539</v>
      </c>
      <c r="BY218" s="39" t="s">
        <v>449</v>
      </c>
      <c r="BZ218" s="39" t="s">
        <v>347</v>
      </c>
      <c r="CA218" s="39" t="s">
        <v>450</v>
      </c>
      <c r="CB218" s="39">
        <v>277</v>
      </c>
      <c r="CC218" s="39" t="s">
        <v>340</v>
      </c>
      <c r="CD218" s="39" t="s">
        <v>1835</v>
      </c>
      <c r="CE218" s="39" t="s">
        <v>342</v>
      </c>
      <c r="CF218" s="39" t="s">
        <v>1836</v>
      </c>
      <c r="CG218" s="39" t="s">
        <v>1837</v>
      </c>
      <c r="CH218" s="39" t="s">
        <v>1838</v>
      </c>
      <c r="CI218" s="14"/>
    </row>
    <row r="219" spans="1:87" ht="15.75" customHeight="1" x14ac:dyDescent="0.2">
      <c r="A219" s="14" t="s">
        <v>1834</v>
      </c>
      <c r="B219" s="14" t="s">
        <v>328</v>
      </c>
      <c r="C219" s="42">
        <v>0.44700000000000001</v>
      </c>
      <c r="D219" s="14">
        <v>0.45300000000000001</v>
      </c>
      <c r="E219" s="14">
        <v>0.45500000000000002</v>
      </c>
      <c r="F219" s="14">
        <v>434</v>
      </c>
      <c r="G219" s="14">
        <v>638</v>
      </c>
      <c r="H219" s="14">
        <v>611</v>
      </c>
      <c r="I219" s="14">
        <v>194</v>
      </c>
      <c r="J219" s="14">
        <v>289</v>
      </c>
      <c r="K219" s="46">
        <v>335276</v>
      </c>
      <c r="L219" s="14" t="s">
        <v>467</v>
      </c>
      <c r="M219" s="14">
        <v>105259626</v>
      </c>
      <c r="N219" s="14">
        <v>105259626</v>
      </c>
      <c r="O219" s="14" t="s">
        <v>439</v>
      </c>
      <c r="P219" s="14" t="s">
        <v>330</v>
      </c>
      <c r="Q219" s="14" t="s">
        <v>332</v>
      </c>
      <c r="R219" s="14" t="s">
        <v>468</v>
      </c>
      <c r="S219" s="14" t="s">
        <v>334</v>
      </c>
      <c r="T219" s="14" t="s">
        <v>442</v>
      </c>
      <c r="U219" s="14" t="s">
        <v>1839</v>
      </c>
      <c r="V219" s="14" t="s">
        <v>470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 t="s">
        <v>1840</v>
      </c>
      <c r="AF219" s="14" t="s">
        <v>334</v>
      </c>
      <c r="AG219" s="14" t="s">
        <v>334</v>
      </c>
      <c r="AH219" s="14" t="s">
        <v>334</v>
      </c>
      <c r="AI219" s="14" t="s">
        <v>334</v>
      </c>
      <c r="AJ219" s="14" t="s">
        <v>334</v>
      </c>
      <c r="AK219" s="14" t="s">
        <v>334</v>
      </c>
      <c r="AL219" s="14" t="s">
        <v>334</v>
      </c>
      <c r="AM219" s="14" t="s">
        <v>334</v>
      </c>
      <c r="AN219" s="14" t="s">
        <v>334</v>
      </c>
      <c r="AO219" s="14" t="s">
        <v>334</v>
      </c>
      <c r="AP219" s="14" t="s">
        <v>334</v>
      </c>
      <c r="AQ219" s="14" t="s">
        <v>334</v>
      </c>
      <c r="AR219" s="14" t="s">
        <v>334</v>
      </c>
      <c r="AS219" s="14" t="s">
        <v>334</v>
      </c>
      <c r="AT219" s="14" t="s">
        <v>334</v>
      </c>
      <c r="AU219" s="14" t="s">
        <v>334</v>
      </c>
      <c r="AV219" s="14" t="s">
        <v>334</v>
      </c>
      <c r="AW219" s="14" t="s">
        <v>334</v>
      </c>
      <c r="AX219" s="14" t="s">
        <v>334</v>
      </c>
      <c r="AY219" s="14" t="s">
        <v>334</v>
      </c>
      <c r="AZ219" s="14" t="s">
        <v>334</v>
      </c>
      <c r="BA219" s="14" t="s">
        <v>334</v>
      </c>
      <c r="BB219" s="14" t="s">
        <v>334</v>
      </c>
      <c r="BC219" s="14" t="s">
        <v>334</v>
      </c>
      <c r="BD219" s="14" t="s">
        <v>334</v>
      </c>
      <c r="BE219" s="14" t="s">
        <v>334</v>
      </c>
      <c r="BF219" s="14" t="s">
        <v>334</v>
      </c>
      <c r="BG219" s="14" t="s">
        <v>334</v>
      </c>
      <c r="BH219" s="14" t="s">
        <v>334</v>
      </c>
      <c r="BI219" s="14" t="s">
        <v>334</v>
      </c>
      <c r="BJ219" s="14" t="s">
        <v>334</v>
      </c>
      <c r="BK219" s="14" t="s">
        <v>334</v>
      </c>
      <c r="BL219" s="14" t="s">
        <v>334</v>
      </c>
      <c r="BM219" s="14" t="s">
        <v>334</v>
      </c>
      <c r="BN219" s="14" t="s">
        <v>334</v>
      </c>
      <c r="BO219" s="14" t="s">
        <v>334</v>
      </c>
      <c r="BP219" s="14" t="s">
        <v>334</v>
      </c>
      <c r="BQ219" s="14" t="s">
        <v>334</v>
      </c>
      <c r="BR219" s="14" t="s">
        <v>334</v>
      </c>
      <c r="BS219" s="14" t="s">
        <v>334</v>
      </c>
      <c r="BT219" s="14">
        <v>0.5</v>
      </c>
      <c r="BU219" s="14">
        <v>301</v>
      </c>
      <c r="BV219" s="14">
        <v>611</v>
      </c>
      <c r="BW219" s="14" t="s">
        <v>467</v>
      </c>
      <c r="BX219" s="14">
        <v>105259626</v>
      </c>
      <c r="BY219" s="14" t="s">
        <v>1841</v>
      </c>
      <c r="BZ219" s="14" t="s">
        <v>331</v>
      </c>
      <c r="CA219" s="14" t="s">
        <v>730</v>
      </c>
      <c r="CB219" s="14">
        <v>301</v>
      </c>
      <c r="CC219" s="14" t="s">
        <v>340</v>
      </c>
      <c r="CD219" s="14" t="s">
        <v>1842</v>
      </c>
      <c r="CE219" s="14" t="s">
        <v>342</v>
      </c>
      <c r="CF219" s="14" t="s">
        <v>1843</v>
      </c>
      <c r="CG219" s="14" t="s">
        <v>1844</v>
      </c>
      <c r="CH219" s="14" t="s">
        <v>1845</v>
      </c>
      <c r="CI219" s="14"/>
    </row>
    <row r="220" spans="1:87" ht="15.75" customHeight="1" x14ac:dyDescent="0.2">
      <c r="A220" s="39" t="s">
        <v>1834</v>
      </c>
      <c r="B220" s="39" t="s">
        <v>328</v>
      </c>
      <c r="C220" s="40">
        <v>0.47489999999999999</v>
      </c>
      <c r="D220" s="39">
        <v>0.46510000000000001</v>
      </c>
      <c r="E220" s="39">
        <v>0.47399999999999998</v>
      </c>
      <c r="F220" s="39">
        <v>459</v>
      </c>
      <c r="G220" s="39">
        <v>673</v>
      </c>
      <c r="H220" s="39">
        <v>658</v>
      </c>
      <c r="I220" s="39">
        <v>218</v>
      </c>
      <c r="J220" s="39">
        <v>313</v>
      </c>
      <c r="K220" s="45">
        <v>350308</v>
      </c>
      <c r="L220" s="39" t="s">
        <v>329</v>
      </c>
      <c r="M220" s="39">
        <v>25234374</v>
      </c>
      <c r="N220" s="39">
        <v>25234374</v>
      </c>
      <c r="O220" s="39" t="s">
        <v>330</v>
      </c>
      <c r="P220" s="39" t="s">
        <v>339</v>
      </c>
      <c r="Q220" s="39" t="s">
        <v>332</v>
      </c>
      <c r="R220" s="39" t="s">
        <v>333</v>
      </c>
      <c r="S220" s="39" t="s">
        <v>334</v>
      </c>
      <c r="T220" s="39" t="s">
        <v>349</v>
      </c>
      <c r="U220" s="39" t="s">
        <v>1759</v>
      </c>
      <c r="V220" s="39" t="s">
        <v>337</v>
      </c>
      <c r="W220" s="39">
        <v>4.0000000000000002E-4</v>
      </c>
      <c r="X220" s="39">
        <v>6.9999999999999999E-4</v>
      </c>
      <c r="Y220" s="41">
        <v>8.6600000000000004E-5</v>
      </c>
      <c r="Z220" s="39">
        <v>2.9999999999999997E-4</v>
      </c>
      <c r="AA220" s="39">
        <v>0</v>
      </c>
      <c r="AB220" s="39">
        <v>4.0000000000000002E-4</v>
      </c>
      <c r="AC220" s="39">
        <v>0</v>
      </c>
      <c r="AD220" s="39">
        <v>4.0000000000000002E-4</v>
      </c>
      <c r="AE220" s="39" t="s">
        <v>1760</v>
      </c>
      <c r="AF220" s="39">
        <v>0</v>
      </c>
      <c r="AG220" s="39" t="s">
        <v>338</v>
      </c>
      <c r="AH220" s="39">
        <v>1</v>
      </c>
      <c r="AI220" s="39" t="s">
        <v>338</v>
      </c>
      <c r="AJ220" s="39">
        <v>0.93600000000000005</v>
      </c>
      <c r="AK220" s="39" t="s">
        <v>338</v>
      </c>
      <c r="AL220" s="39">
        <v>0</v>
      </c>
      <c r="AM220" s="39" t="s">
        <v>338</v>
      </c>
      <c r="AN220" s="39">
        <v>1</v>
      </c>
      <c r="AO220" s="39" t="s">
        <v>338</v>
      </c>
      <c r="AP220" s="39">
        <v>2.8650000000000002</v>
      </c>
      <c r="AQ220" s="39" t="s">
        <v>53</v>
      </c>
      <c r="AR220" s="39">
        <v>-4.28</v>
      </c>
      <c r="AS220" s="39" t="s">
        <v>338</v>
      </c>
      <c r="AT220" s="39">
        <v>-7.55</v>
      </c>
      <c r="AU220" s="39" t="s">
        <v>338</v>
      </c>
      <c r="AV220" s="39">
        <v>0.93600000000000005</v>
      </c>
      <c r="AW220" s="39">
        <v>7.1989999999999998</v>
      </c>
      <c r="AX220" s="39">
        <v>34</v>
      </c>
      <c r="AY220" s="39">
        <v>0.999</v>
      </c>
      <c r="AZ220" s="39">
        <v>0.99099999999999999</v>
      </c>
      <c r="BA220" s="39" t="s">
        <v>338</v>
      </c>
      <c r="BB220" s="39">
        <v>1.093</v>
      </c>
      <c r="BC220" s="39" t="s">
        <v>338</v>
      </c>
      <c r="BD220" s="39">
        <v>0.95099999999999996</v>
      </c>
      <c r="BE220" s="39" t="s">
        <v>338</v>
      </c>
      <c r="BF220" s="39">
        <v>0.70699999999999996</v>
      </c>
      <c r="BG220" s="39">
        <v>0</v>
      </c>
      <c r="BH220" s="39">
        <v>5.72</v>
      </c>
      <c r="BI220" s="39">
        <v>0.83</v>
      </c>
      <c r="BJ220" s="39">
        <v>1.048</v>
      </c>
      <c r="BK220" s="39">
        <v>1</v>
      </c>
      <c r="BL220" s="39">
        <v>1</v>
      </c>
      <c r="BM220" s="39">
        <v>18.440000000000001</v>
      </c>
      <c r="BN220" s="39" t="s">
        <v>1761</v>
      </c>
      <c r="BO220" s="39">
        <v>362761</v>
      </c>
      <c r="BP220" s="39" t="s">
        <v>1762</v>
      </c>
      <c r="BQ220" s="39" t="s">
        <v>1763</v>
      </c>
      <c r="BR220" s="39" t="s">
        <v>700</v>
      </c>
      <c r="BS220" s="39" t="s">
        <v>550</v>
      </c>
      <c r="BT220" s="39">
        <v>0.5</v>
      </c>
      <c r="BU220" s="39">
        <v>311</v>
      </c>
      <c r="BV220" s="39">
        <v>658</v>
      </c>
      <c r="BW220" s="39" t="s">
        <v>329</v>
      </c>
      <c r="BX220" s="39">
        <v>25234374</v>
      </c>
      <c r="BY220" s="39" t="s">
        <v>1764</v>
      </c>
      <c r="BZ220" s="39" t="s">
        <v>330</v>
      </c>
      <c r="CA220" s="39" t="s">
        <v>339</v>
      </c>
      <c r="CB220" s="39">
        <v>311</v>
      </c>
      <c r="CC220" s="39" t="s">
        <v>340</v>
      </c>
      <c r="CD220" s="39" t="s">
        <v>1846</v>
      </c>
      <c r="CE220" s="39" t="s">
        <v>342</v>
      </c>
      <c r="CF220" s="39" t="s">
        <v>1847</v>
      </c>
      <c r="CG220" s="39" t="s">
        <v>1848</v>
      </c>
      <c r="CH220" s="39" t="s">
        <v>1849</v>
      </c>
      <c r="CI220" s="14"/>
    </row>
    <row r="221" spans="1:87" ht="15.75" customHeight="1" x14ac:dyDescent="0.2">
      <c r="A221" s="14" t="s">
        <v>1834</v>
      </c>
      <c r="B221" s="14" t="s">
        <v>328</v>
      </c>
      <c r="C221" s="42">
        <v>0.4768</v>
      </c>
      <c r="D221" s="14">
        <v>0.47560000000000002</v>
      </c>
      <c r="E221" s="14">
        <v>0.48599999999999999</v>
      </c>
      <c r="F221" s="14">
        <v>302</v>
      </c>
      <c r="G221" s="14">
        <v>471</v>
      </c>
      <c r="H221" s="14">
        <v>458</v>
      </c>
      <c r="I221" s="14">
        <v>144</v>
      </c>
      <c r="J221" s="14">
        <v>224</v>
      </c>
      <c r="K221" s="46">
        <v>242216</v>
      </c>
      <c r="L221" s="14" t="s">
        <v>414</v>
      </c>
      <c r="M221" s="14">
        <v>76736877</v>
      </c>
      <c r="N221" s="14">
        <v>76736877</v>
      </c>
      <c r="O221" s="14" t="s">
        <v>330</v>
      </c>
      <c r="P221" s="14" t="s">
        <v>331</v>
      </c>
      <c r="Q221" s="14" t="s">
        <v>332</v>
      </c>
      <c r="R221" s="14" t="s">
        <v>459</v>
      </c>
      <c r="S221" s="14" t="s">
        <v>334</v>
      </c>
      <c r="T221" s="14" t="s">
        <v>349</v>
      </c>
      <c r="U221" s="14" t="s">
        <v>1850</v>
      </c>
      <c r="V221" s="14" t="s">
        <v>461</v>
      </c>
      <c r="W221" s="14">
        <v>1E-4</v>
      </c>
      <c r="X221" s="14">
        <v>1E-4</v>
      </c>
      <c r="Y221" s="14">
        <v>0</v>
      </c>
      <c r="Z221" s="14">
        <v>0</v>
      </c>
      <c r="AA221" s="14">
        <v>0</v>
      </c>
      <c r="AB221" s="14">
        <v>2.0000000000000001E-4</v>
      </c>
      <c r="AC221" s="14">
        <v>0</v>
      </c>
      <c r="AD221" s="14">
        <v>0</v>
      </c>
      <c r="AE221" s="14" t="s">
        <v>1319</v>
      </c>
      <c r="AF221" s="14">
        <v>8.4000000000000005E-2</v>
      </c>
      <c r="AG221" s="14" t="s">
        <v>331</v>
      </c>
      <c r="AH221" s="14">
        <v>1</v>
      </c>
      <c r="AI221" s="14" t="s">
        <v>338</v>
      </c>
      <c r="AJ221" s="14">
        <v>0.98399999999999999</v>
      </c>
      <c r="AK221" s="14" t="s">
        <v>338</v>
      </c>
      <c r="AL221" s="14">
        <v>0</v>
      </c>
      <c r="AM221" s="14" t="s">
        <v>338</v>
      </c>
      <c r="AN221" s="14">
        <v>1</v>
      </c>
      <c r="AO221" s="14" t="s">
        <v>338</v>
      </c>
      <c r="AP221" s="14">
        <v>2.56</v>
      </c>
      <c r="AQ221" s="14" t="s">
        <v>53</v>
      </c>
      <c r="AR221" s="14">
        <v>1.25</v>
      </c>
      <c r="AS221" s="14" t="s">
        <v>331</v>
      </c>
      <c r="AT221" s="14">
        <v>-0.02</v>
      </c>
      <c r="AU221" s="14" t="s">
        <v>396</v>
      </c>
      <c r="AV221" s="14">
        <v>0.311</v>
      </c>
      <c r="AW221" s="14">
        <v>4.5199999999999996</v>
      </c>
      <c r="AX221" s="14">
        <v>24.3</v>
      </c>
      <c r="AY221" s="14">
        <v>0.93700000000000006</v>
      </c>
      <c r="AZ221" s="14">
        <v>0.90100000000000002</v>
      </c>
      <c r="BA221" s="14" t="s">
        <v>338</v>
      </c>
      <c r="BB221" s="14">
        <v>-4.3999999999999997E-2</v>
      </c>
      <c r="BC221" s="14" t="s">
        <v>331</v>
      </c>
      <c r="BD221" s="14">
        <v>0.53200000000000003</v>
      </c>
      <c r="BE221" s="14" t="s">
        <v>338</v>
      </c>
      <c r="BF221" s="14">
        <v>0.73299999999999998</v>
      </c>
      <c r="BG221" s="14">
        <v>0</v>
      </c>
      <c r="BH221" s="14">
        <v>2.76</v>
      </c>
      <c r="BI221" s="14">
        <v>0.89700000000000002</v>
      </c>
      <c r="BJ221" s="14">
        <v>1.0429999999999999</v>
      </c>
      <c r="BK221" s="14">
        <v>0.99299999999999999</v>
      </c>
      <c r="BL221" s="14">
        <v>0.99299999999999999</v>
      </c>
      <c r="BM221" s="14">
        <v>8.66</v>
      </c>
      <c r="BN221" s="14" t="s">
        <v>1851</v>
      </c>
      <c r="BO221" s="14" t="s">
        <v>334</v>
      </c>
      <c r="BP221" s="14" t="s">
        <v>334</v>
      </c>
      <c r="BQ221" s="14" t="s">
        <v>334</v>
      </c>
      <c r="BR221" s="14" t="s">
        <v>334</v>
      </c>
      <c r="BS221" s="14" t="s">
        <v>334</v>
      </c>
      <c r="BT221" s="14">
        <v>0.5</v>
      </c>
      <c r="BU221" s="14">
        <v>274</v>
      </c>
      <c r="BV221" s="14">
        <v>458</v>
      </c>
      <c r="BW221" s="14" t="s">
        <v>414</v>
      </c>
      <c r="BX221" s="14">
        <v>76736877</v>
      </c>
      <c r="BY221" s="14" t="s">
        <v>1852</v>
      </c>
      <c r="BZ221" s="14" t="s">
        <v>330</v>
      </c>
      <c r="CA221" s="14" t="s">
        <v>331</v>
      </c>
      <c r="CB221" s="14">
        <v>274</v>
      </c>
      <c r="CC221" s="14" t="s">
        <v>340</v>
      </c>
      <c r="CD221" s="14" t="s">
        <v>1853</v>
      </c>
      <c r="CE221" s="14" t="s">
        <v>342</v>
      </c>
      <c r="CF221" s="14" t="s">
        <v>1854</v>
      </c>
      <c r="CG221" s="14" t="s">
        <v>1855</v>
      </c>
      <c r="CH221" s="14" t="s">
        <v>1856</v>
      </c>
      <c r="CI221" s="14"/>
    </row>
    <row r="222" spans="1:87" ht="15.75" customHeight="1" x14ac:dyDescent="0.2">
      <c r="A222" s="39" t="s">
        <v>1834</v>
      </c>
      <c r="B222" s="39" t="s">
        <v>389</v>
      </c>
      <c r="C222" s="40">
        <v>0.50090000000000001</v>
      </c>
      <c r="D222" s="39">
        <v>0.49540000000000001</v>
      </c>
      <c r="E222" s="39">
        <v>0.50700000000000001</v>
      </c>
      <c r="F222" s="39">
        <v>537</v>
      </c>
      <c r="G222" s="39">
        <v>765</v>
      </c>
      <c r="H222" s="39">
        <v>746</v>
      </c>
      <c r="I222" s="39">
        <v>269</v>
      </c>
      <c r="J222" s="39">
        <v>379</v>
      </c>
      <c r="K222" s="45">
        <v>370376</v>
      </c>
      <c r="L222" s="39" t="s">
        <v>1001</v>
      </c>
      <c r="M222" s="39">
        <v>5065003</v>
      </c>
      <c r="N222" s="39">
        <v>5065003</v>
      </c>
      <c r="O222" s="39" t="s">
        <v>347</v>
      </c>
      <c r="P222" s="39" t="s">
        <v>330</v>
      </c>
      <c r="Q222" s="39" t="s">
        <v>332</v>
      </c>
      <c r="R222" s="39" t="s">
        <v>1002</v>
      </c>
      <c r="S222" s="39" t="s">
        <v>334</v>
      </c>
      <c r="T222" s="39" t="s">
        <v>349</v>
      </c>
      <c r="U222" s="39" t="s">
        <v>1003</v>
      </c>
      <c r="V222" s="39" t="s">
        <v>1004</v>
      </c>
      <c r="W222" s="39">
        <v>7.3000000000000001E-3</v>
      </c>
      <c r="X222" s="39">
        <v>2.8799999999999999E-2</v>
      </c>
      <c r="Y222" s="39">
        <v>1.17E-2</v>
      </c>
      <c r="Z222" s="39">
        <v>2.0000000000000001E-4</v>
      </c>
      <c r="AA222" s="39">
        <v>2.0000000000000001E-4</v>
      </c>
      <c r="AB222" s="39">
        <v>6.4999999999999997E-3</v>
      </c>
      <c r="AC222" s="39">
        <v>8.8999999999999999E-3</v>
      </c>
      <c r="AD222" s="39">
        <v>4.0000000000000002E-4</v>
      </c>
      <c r="AE222" s="39" t="s">
        <v>1005</v>
      </c>
      <c r="AF222" s="39">
        <v>0.75900000000000001</v>
      </c>
      <c r="AG222" s="39" t="s">
        <v>331</v>
      </c>
      <c r="AH222" s="39">
        <v>0.251</v>
      </c>
      <c r="AI222" s="39" t="s">
        <v>394</v>
      </c>
      <c r="AJ222" s="39">
        <v>4.3999999999999997E-2</v>
      </c>
      <c r="AK222" s="39" t="s">
        <v>394</v>
      </c>
      <c r="AL222" s="39">
        <v>1E-3</v>
      </c>
      <c r="AM222" s="39" t="s">
        <v>396</v>
      </c>
      <c r="AN222" s="39">
        <v>1</v>
      </c>
      <c r="AO222" s="39" t="s">
        <v>338</v>
      </c>
      <c r="AP222" s="39">
        <v>0.52</v>
      </c>
      <c r="AQ222" s="39" t="s">
        <v>396</v>
      </c>
      <c r="AR222" s="39">
        <v>0.28999999999999998</v>
      </c>
      <c r="AS222" s="39" t="s">
        <v>331</v>
      </c>
      <c r="AT222" s="39">
        <v>7.0000000000000007E-2</v>
      </c>
      <c r="AU222" s="39" t="s">
        <v>396</v>
      </c>
      <c r="AV222" s="39">
        <v>0.127</v>
      </c>
      <c r="AW222" s="39">
        <v>1.3120000000000001</v>
      </c>
      <c r="AX222" s="39">
        <v>12.33</v>
      </c>
      <c r="AY222" s="39">
        <v>0.94699999999999995</v>
      </c>
      <c r="AZ222" s="39">
        <v>0.68200000000000005</v>
      </c>
      <c r="BA222" s="39" t="s">
        <v>338</v>
      </c>
      <c r="BB222" s="39">
        <v>-1.073</v>
      </c>
      <c r="BC222" s="39" t="s">
        <v>331</v>
      </c>
      <c r="BD222" s="39">
        <v>2.5999999999999999E-2</v>
      </c>
      <c r="BE222" s="39" t="s">
        <v>331</v>
      </c>
      <c r="BF222" s="39">
        <v>0.73199999999999998</v>
      </c>
      <c r="BG222" s="39">
        <v>0</v>
      </c>
      <c r="BH222" s="39">
        <v>5.15</v>
      </c>
      <c r="BI222" s="39">
        <v>0.871</v>
      </c>
      <c r="BJ222" s="39">
        <v>0.876</v>
      </c>
      <c r="BK222" s="39">
        <v>0.88600000000000001</v>
      </c>
      <c r="BL222" s="39">
        <v>0.81200000000000006</v>
      </c>
      <c r="BM222" s="39">
        <v>12.039</v>
      </c>
      <c r="BN222" s="39" t="s">
        <v>334</v>
      </c>
      <c r="BO222" s="39">
        <v>138302</v>
      </c>
      <c r="BP222" s="39" t="s">
        <v>900</v>
      </c>
      <c r="BQ222" s="39" t="s">
        <v>901</v>
      </c>
      <c r="BR222" s="39" t="s">
        <v>1006</v>
      </c>
      <c r="BS222" s="39" t="s">
        <v>380</v>
      </c>
      <c r="BT222" s="39">
        <v>0.5</v>
      </c>
      <c r="BU222" s="39">
        <v>327</v>
      </c>
      <c r="BV222" s="39">
        <v>746</v>
      </c>
      <c r="BW222" s="39" t="s">
        <v>1001</v>
      </c>
      <c r="BX222" s="39">
        <v>5065003</v>
      </c>
      <c r="BY222" s="39" t="s">
        <v>1007</v>
      </c>
      <c r="BZ222" s="39" t="s">
        <v>347</v>
      </c>
      <c r="CA222" s="39" t="s">
        <v>330</v>
      </c>
      <c r="CB222" s="39">
        <v>327</v>
      </c>
      <c r="CC222" s="39" t="s">
        <v>340</v>
      </c>
      <c r="CD222" s="39" t="s">
        <v>1857</v>
      </c>
      <c r="CE222" s="39" t="s">
        <v>342</v>
      </c>
      <c r="CF222" s="39" t="s">
        <v>1858</v>
      </c>
      <c r="CG222" s="39" t="s">
        <v>1859</v>
      </c>
      <c r="CH222" s="39" t="s">
        <v>1860</v>
      </c>
      <c r="CI222" s="14"/>
    </row>
    <row r="223" spans="1:87" ht="15.75" customHeight="1" x14ac:dyDescent="0.2">
      <c r="A223" s="14" t="s">
        <v>1834</v>
      </c>
      <c r="B223" s="14" t="s">
        <v>389</v>
      </c>
      <c r="C223" s="42">
        <v>0.48249999999999998</v>
      </c>
      <c r="D223" s="14">
        <v>0.49880000000000002</v>
      </c>
      <c r="E223" s="14">
        <v>0.496</v>
      </c>
      <c r="F223" s="14">
        <v>570</v>
      </c>
      <c r="G223" s="14">
        <v>804</v>
      </c>
      <c r="H223" s="14">
        <v>758</v>
      </c>
      <c r="I223" s="14">
        <v>275</v>
      </c>
      <c r="J223" s="14">
        <v>401</v>
      </c>
      <c r="K223" s="46">
        <v>373385</v>
      </c>
      <c r="L223" s="14" t="s">
        <v>467</v>
      </c>
      <c r="M223" s="14">
        <v>105235006</v>
      </c>
      <c r="N223" s="14">
        <v>105235006</v>
      </c>
      <c r="O223" s="14" t="s">
        <v>330</v>
      </c>
      <c r="P223" s="14" t="s">
        <v>339</v>
      </c>
      <c r="Q223" s="14" t="s">
        <v>332</v>
      </c>
      <c r="R223" s="14" t="s">
        <v>468</v>
      </c>
      <c r="S223" s="14" t="s">
        <v>334</v>
      </c>
      <c r="T223" s="14" t="s">
        <v>349</v>
      </c>
      <c r="U223" s="14" t="s">
        <v>1769</v>
      </c>
      <c r="V223" s="14" t="s">
        <v>470</v>
      </c>
      <c r="W223" s="14">
        <v>2.6800000000000001E-2</v>
      </c>
      <c r="X223" s="14">
        <v>7.1000000000000004E-3</v>
      </c>
      <c r="Y223" s="14">
        <v>2.3900000000000001E-2</v>
      </c>
      <c r="Z223" s="14">
        <v>0</v>
      </c>
      <c r="AA223" s="14">
        <v>1.4200000000000001E-2</v>
      </c>
      <c r="AB223" s="14">
        <v>3.7699999999999997E-2</v>
      </c>
      <c r="AC223" s="14">
        <v>2.64E-2</v>
      </c>
      <c r="AD223" s="14">
        <v>1.6199999999999999E-2</v>
      </c>
      <c r="AE223" s="14" t="s">
        <v>1770</v>
      </c>
      <c r="AF223" s="14">
        <v>5.0000000000000001E-3</v>
      </c>
      <c r="AG223" s="14" t="s">
        <v>338</v>
      </c>
      <c r="AH223" s="14">
        <v>0.94399999999999995</v>
      </c>
      <c r="AI223" s="14" t="s">
        <v>353</v>
      </c>
      <c r="AJ223" s="14">
        <v>0.79</v>
      </c>
      <c r="AK223" s="14" t="s">
        <v>353</v>
      </c>
      <c r="AL223" s="14">
        <v>0</v>
      </c>
      <c r="AM223" s="14" t="s">
        <v>396</v>
      </c>
      <c r="AN223" s="14">
        <v>0.999</v>
      </c>
      <c r="AO223" s="14" t="s">
        <v>396</v>
      </c>
      <c r="AP223" s="14">
        <v>0.80500000000000005</v>
      </c>
      <c r="AQ223" s="14" t="s">
        <v>395</v>
      </c>
      <c r="AR223" s="14">
        <v>4.26</v>
      </c>
      <c r="AS223" s="14" t="s">
        <v>331</v>
      </c>
      <c r="AT223" s="14">
        <v>-1.8</v>
      </c>
      <c r="AU223" s="14" t="s">
        <v>396</v>
      </c>
      <c r="AV223" s="14">
        <v>0.47299999999999998</v>
      </c>
      <c r="AW223" s="14">
        <v>4.8929999999999998</v>
      </c>
      <c r="AX223" s="14">
        <v>24.9</v>
      </c>
      <c r="AY223" s="14">
        <v>0.997</v>
      </c>
      <c r="AZ223" s="14">
        <v>0.879</v>
      </c>
      <c r="BA223" s="14" t="s">
        <v>338</v>
      </c>
      <c r="BB223" s="14">
        <v>-0.996</v>
      </c>
      <c r="BC223" s="14" t="s">
        <v>331</v>
      </c>
      <c r="BD223" s="14">
        <v>4.0000000000000001E-3</v>
      </c>
      <c r="BE223" s="14" t="s">
        <v>331</v>
      </c>
      <c r="BF223" s="14">
        <v>0.64600000000000002</v>
      </c>
      <c r="BG223" s="14">
        <v>0</v>
      </c>
      <c r="BH223" s="14">
        <v>3.11</v>
      </c>
      <c r="BI223" s="14">
        <v>0.91700000000000004</v>
      </c>
      <c r="BJ223" s="14">
        <v>1.048</v>
      </c>
      <c r="BK223" s="14">
        <v>0.498</v>
      </c>
      <c r="BL223" s="14">
        <v>0.88100000000000001</v>
      </c>
      <c r="BM223" s="14">
        <v>9.1</v>
      </c>
      <c r="BN223" s="14" t="s">
        <v>334</v>
      </c>
      <c r="BO223" s="14">
        <v>139056</v>
      </c>
      <c r="BP223" s="14" t="s">
        <v>900</v>
      </c>
      <c r="BQ223" s="14" t="s">
        <v>901</v>
      </c>
      <c r="BR223" s="14" t="s">
        <v>1006</v>
      </c>
      <c r="BS223" s="14" t="s">
        <v>380</v>
      </c>
      <c r="BT223" s="14">
        <v>0.5</v>
      </c>
      <c r="BU223" s="14">
        <v>319</v>
      </c>
      <c r="BV223" s="14">
        <v>758</v>
      </c>
      <c r="BW223" s="14" t="s">
        <v>467</v>
      </c>
      <c r="BX223" s="14">
        <v>105235006</v>
      </c>
      <c r="BY223" s="14" t="s">
        <v>1771</v>
      </c>
      <c r="BZ223" s="14" t="s">
        <v>330</v>
      </c>
      <c r="CA223" s="14" t="s">
        <v>339</v>
      </c>
      <c r="CB223" s="14">
        <v>319</v>
      </c>
      <c r="CC223" s="14" t="s">
        <v>340</v>
      </c>
      <c r="CD223" s="14" t="s">
        <v>1861</v>
      </c>
      <c r="CE223" s="14" t="s">
        <v>361</v>
      </c>
      <c r="CF223" s="14" t="s">
        <v>1862</v>
      </c>
      <c r="CG223" s="14" t="s">
        <v>1863</v>
      </c>
      <c r="CH223" s="14" t="s">
        <v>1864</v>
      </c>
      <c r="CI223" s="14"/>
    </row>
    <row r="224" spans="1:87" ht="15.75" customHeight="1" x14ac:dyDescent="0.2">
      <c r="A224" s="39" t="s">
        <v>1834</v>
      </c>
      <c r="B224" s="39" t="s">
        <v>389</v>
      </c>
      <c r="C224" s="40">
        <v>0.51910000000000001</v>
      </c>
      <c r="D224" s="39">
        <v>0.51670000000000005</v>
      </c>
      <c r="E224" s="39">
        <v>0.503</v>
      </c>
      <c r="F224" s="39">
        <v>576</v>
      </c>
      <c r="G224" s="39">
        <v>780</v>
      </c>
      <c r="H224" s="39">
        <v>735</v>
      </c>
      <c r="I224" s="39">
        <v>299</v>
      </c>
      <c r="J224" s="39">
        <v>403</v>
      </c>
      <c r="K224" s="45">
        <v>367368</v>
      </c>
      <c r="L224" s="39" t="s">
        <v>467</v>
      </c>
      <c r="M224" s="39">
        <v>105235030</v>
      </c>
      <c r="N224" s="39">
        <v>105235030</v>
      </c>
      <c r="O224" s="39" t="s">
        <v>347</v>
      </c>
      <c r="P224" s="39" t="s">
        <v>331</v>
      </c>
      <c r="Q224" s="39" t="s">
        <v>332</v>
      </c>
      <c r="R224" s="39" t="s">
        <v>468</v>
      </c>
      <c r="S224" s="39" t="s">
        <v>334</v>
      </c>
      <c r="T224" s="39" t="s">
        <v>349</v>
      </c>
      <c r="U224" s="39" t="s">
        <v>1658</v>
      </c>
      <c r="V224" s="39" t="s">
        <v>470</v>
      </c>
      <c r="W224" s="39">
        <v>4.8300000000000003E-2</v>
      </c>
      <c r="X224" s="39">
        <v>9.4999999999999998E-3</v>
      </c>
      <c r="Y224" s="39">
        <v>2.0899999999999998E-2</v>
      </c>
      <c r="Z224" s="39">
        <v>5.9999999999999995E-4</v>
      </c>
      <c r="AA224" s="39">
        <v>0.1065</v>
      </c>
      <c r="AB224" s="39">
        <v>5.7700000000000001E-2</v>
      </c>
      <c r="AC224" s="39">
        <v>7.0499999999999993E-2</v>
      </c>
      <c r="AD224" s="39">
        <v>5.4100000000000002E-2</v>
      </c>
      <c r="AE224" s="39" t="s">
        <v>1659</v>
      </c>
      <c r="AF224" s="39">
        <v>7.0000000000000001E-3</v>
      </c>
      <c r="AG224" s="39" t="s">
        <v>338</v>
      </c>
      <c r="AH224" s="39">
        <v>0.57299999999999995</v>
      </c>
      <c r="AI224" s="39" t="s">
        <v>353</v>
      </c>
      <c r="AJ224" s="39">
        <v>0.29399999999999998</v>
      </c>
      <c r="AK224" s="39" t="s">
        <v>394</v>
      </c>
      <c r="AL224" s="39">
        <v>0</v>
      </c>
      <c r="AM224" s="39" t="s">
        <v>396</v>
      </c>
      <c r="AN224" s="39">
        <v>0.98</v>
      </c>
      <c r="AO224" s="39" t="s">
        <v>396</v>
      </c>
      <c r="AP224" s="39">
        <v>0.69499999999999995</v>
      </c>
      <c r="AQ224" s="39" t="s">
        <v>396</v>
      </c>
      <c r="AR224" s="39">
        <v>4.4800000000000004</v>
      </c>
      <c r="AS224" s="39" t="s">
        <v>331</v>
      </c>
      <c r="AT224" s="39">
        <v>-1.74</v>
      </c>
      <c r="AU224" s="39" t="s">
        <v>396</v>
      </c>
      <c r="AV224" s="39">
        <v>0.18</v>
      </c>
      <c r="AW224" s="39">
        <v>3.68</v>
      </c>
      <c r="AX224" s="39">
        <v>23.3</v>
      </c>
      <c r="AY224" s="39">
        <v>0.998</v>
      </c>
      <c r="AZ224" s="39">
        <v>0.70099999999999996</v>
      </c>
      <c r="BA224" s="39" t="s">
        <v>338</v>
      </c>
      <c r="BB224" s="39">
        <v>-0.98399999999999999</v>
      </c>
      <c r="BC224" s="39" t="s">
        <v>331</v>
      </c>
      <c r="BD224" s="39">
        <v>2E-3</v>
      </c>
      <c r="BE224" s="39" t="s">
        <v>331</v>
      </c>
      <c r="BF224" s="39">
        <v>0.64600000000000002</v>
      </c>
      <c r="BG224" s="39">
        <v>0</v>
      </c>
      <c r="BH224" s="39">
        <v>4.97</v>
      </c>
      <c r="BI224" s="39">
        <v>0.871</v>
      </c>
      <c r="BJ224" s="39">
        <v>0.93500000000000005</v>
      </c>
      <c r="BK224" s="39">
        <v>0.29299999999999998</v>
      </c>
      <c r="BL224" s="39">
        <v>0.99399999999999999</v>
      </c>
      <c r="BM224" s="39">
        <v>11.114000000000001</v>
      </c>
      <c r="BN224" s="39" t="s">
        <v>334</v>
      </c>
      <c r="BO224" s="39">
        <v>139048</v>
      </c>
      <c r="BP224" s="39" t="s">
        <v>900</v>
      </c>
      <c r="BQ224" s="39" t="s">
        <v>901</v>
      </c>
      <c r="BR224" s="39" t="s">
        <v>1006</v>
      </c>
      <c r="BS224" s="39" t="s">
        <v>380</v>
      </c>
      <c r="BT224" s="39">
        <v>0.5</v>
      </c>
      <c r="BU224" s="39">
        <v>318</v>
      </c>
      <c r="BV224" s="39">
        <v>735</v>
      </c>
      <c r="BW224" s="39" t="s">
        <v>467</v>
      </c>
      <c r="BX224" s="39">
        <v>105235030</v>
      </c>
      <c r="BY224" s="39" t="s">
        <v>1660</v>
      </c>
      <c r="BZ224" s="39" t="s">
        <v>347</v>
      </c>
      <c r="CA224" s="39" t="s">
        <v>331</v>
      </c>
      <c r="CB224" s="39">
        <v>318</v>
      </c>
      <c r="CC224" s="39" t="s">
        <v>340</v>
      </c>
      <c r="CD224" s="39" t="s">
        <v>1865</v>
      </c>
      <c r="CE224" s="39" t="s">
        <v>361</v>
      </c>
      <c r="CF224" s="39" t="s">
        <v>1866</v>
      </c>
      <c r="CG224" s="39" t="s">
        <v>1867</v>
      </c>
      <c r="CH224" s="39" t="s">
        <v>1868</v>
      </c>
      <c r="CI224" s="39"/>
    </row>
    <row r="225" spans="1:87" ht="15.75" customHeight="1" x14ac:dyDescent="0.2">
      <c r="A225" s="29" t="s">
        <v>1869</v>
      </c>
      <c r="B225" s="29" t="s">
        <v>389</v>
      </c>
      <c r="C225" s="33">
        <v>0.40910000000000002</v>
      </c>
      <c r="D225" s="29">
        <v>0.39050000000000001</v>
      </c>
      <c r="E225" s="29">
        <v>0.41499999999999998</v>
      </c>
      <c r="F225" s="29">
        <v>198</v>
      </c>
      <c r="G225" s="29">
        <v>274</v>
      </c>
      <c r="H225" s="29">
        <v>271</v>
      </c>
      <c r="I225" s="29">
        <v>81</v>
      </c>
      <c r="J225" s="29">
        <v>107</v>
      </c>
      <c r="K225" s="34">
        <v>159112</v>
      </c>
      <c r="L225" s="29" t="s">
        <v>1001</v>
      </c>
      <c r="M225" s="29">
        <v>5065003</v>
      </c>
      <c r="N225" s="29">
        <v>5065003</v>
      </c>
      <c r="O225" s="29" t="s">
        <v>347</v>
      </c>
      <c r="P225" s="29" t="s">
        <v>330</v>
      </c>
      <c r="Q225" s="29" t="s">
        <v>332</v>
      </c>
      <c r="R225" s="29" t="s">
        <v>1002</v>
      </c>
      <c r="S225" s="29" t="s">
        <v>334</v>
      </c>
      <c r="T225" s="29" t="s">
        <v>349</v>
      </c>
      <c r="U225" s="29" t="s">
        <v>1003</v>
      </c>
      <c r="V225" s="29" t="s">
        <v>1004</v>
      </c>
      <c r="W225" s="29">
        <v>7.3000000000000001E-3</v>
      </c>
      <c r="X225" s="29">
        <v>2.8799999999999999E-2</v>
      </c>
      <c r="Y225" s="29">
        <v>1.17E-2</v>
      </c>
      <c r="Z225" s="29">
        <v>2.0000000000000001E-4</v>
      </c>
      <c r="AA225" s="29">
        <v>2.0000000000000001E-4</v>
      </c>
      <c r="AB225" s="29">
        <v>6.4999999999999997E-3</v>
      </c>
      <c r="AC225" s="29">
        <v>8.8999999999999999E-3</v>
      </c>
      <c r="AD225" s="29">
        <v>4.0000000000000002E-4</v>
      </c>
      <c r="AE225" s="29" t="s">
        <v>1005</v>
      </c>
      <c r="AF225" s="29">
        <v>0.75900000000000001</v>
      </c>
      <c r="AG225" s="29" t="s">
        <v>331</v>
      </c>
      <c r="AH225" s="29">
        <v>0.251</v>
      </c>
      <c r="AI225" s="29" t="s">
        <v>394</v>
      </c>
      <c r="AJ225" s="29">
        <v>4.3999999999999997E-2</v>
      </c>
      <c r="AK225" s="29" t="s">
        <v>394</v>
      </c>
      <c r="AL225" s="29">
        <v>1E-3</v>
      </c>
      <c r="AM225" s="29" t="s">
        <v>396</v>
      </c>
      <c r="AN225" s="29">
        <v>1</v>
      </c>
      <c r="AO225" s="29" t="s">
        <v>338</v>
      </c>
      <c r="AP225" s="29">
        <v>0.52</v>
      </c>
      <c r="AQ225" s="29" t="s">
        <v>396</v>
      </c>
      <c r="AR225" s="29">
        <v>0.28999999999999998</v>
      </c>
      <c r="AS225" s="29" t="s">
        <v>331</v>
      </c>
      <c r="AT225" s="29">
        <v>7.0000000000000007E-2</v>
      </c>
      <c r="AU225" s="29" t="s">
        <v>396</v>
      </c>
      <c r="AV225" s="29">
        <v>0.127</v>
      </c>
      <c r="AW225" s="29">
        <v>1.3120000000000001</v>
      </c>
      <c r="AX225" s="29">
        <v>12.33</v>
      </c>
      <c r="AY225" s="29">
        <v>0.94699999999999995</v>
      </c>
      <c r="AZ225" s="29">
        <v>0.68200000000000005</v>
      </c>
      <c r="BA225" s="29" t="s">
        <v>338</v>
      </c>
      <c r="BB225" s="29">
        <v>-1.073</v>
      </c>
      <c r="BC225" s="29" t="s">
        <v>331</v>
      </c>
      <c r="BD225" s="29">
        <v>2.5999999999999999E-2</v>
      </c>
      <c r="BE225" s="29" t="s">
        <v>331</v>
      </c>
      <c r="BF225" s="29">
        <v>0.73199999999999998</v>
      </c>
      <c r="BG225" s="29">
        <v>0</v>
      </c>
      <c r="BH225" s="29">
        <v>5.15</v>
      </c>
      <c r="BI225" s="29">
        <v>0.871</v>
      </c>
      <c r="BJ225" s="29">
        <v>0.876</v>
      </c>
      <c r="BK225" s="29">
        <v>0.88600000000000001</v>
      </c>
      <c r="BL225" s="29">
        <v>0.81200000000000006</v>
      </c>
      <c r="BM225" s="29">
        <v>12.039</v>
      </c>
      <c r="BN225" s="29" t="s">
        <v>334</v>
      </c>
      <c r="BO225" s="29">
        <v>138302</v>
      </c>
      <c r="BP225" s="29" t="s">
        <v>900</v>
      </c>
      <c r="BQ225" s="29" t="s">
        <v>901</v>
      </c>
      <c r="BR225" s="29" t="s">
        <v>1006</v>
      </c>
      <c r="BS225" s="29" t="s">
        <v>380</v>
      </c>
      <c r="BT225" s="29">
        <v>0.5</v>
      </c>
      <c r="BU225" s="29">
        <v>269</v>
      </c>
      <c r="BV225" s="29">
        <v>271</v>
      </c>
      <c r="BW225" s="29" t="s">
        <v>1001</v>
      </c>
      <c r="BX225" s="29">
        <v>5065003</v>
      </c>
      <c r="BY225" s="29" t="s">
        <v>1007</v>
      </c>
      <c r="BZ225" s="29" t="s">
        <v>347</v>
      </c>
      <c r="CA225" s="29" t="s">
        <v>330</v>
      </c>
      <c r="CB225" s="29">
        <v>269</v>
      </c>
      <c r="CC225" s="29" t="s">
        <v>340</v>
      </c>
      <c r="CD225" s="29" t="s">
        <v>1870</v>
      </c>
      <c r="CE225" s="29" t="s">
        <v>342</v>
      </c>
      <c r="CF225" s="29" t="s">
        <v>1871</v>
      </c>
      <c r="CG225" s="29" t="s">
        <v>1872</v>
      </c>
      <c r="CH225" s="29" t="s">
        <v>1873</v>
      </c>
      <c r="CI225" s="29"/>
    </row>
    <row r="226" spans="1:87" ht="15.75" customHeight="1" x14ac:dyDescent="0.2">
      <c r="A226" s="30" t="s">
        <v>1869</v>
      </c>
      <c r="B226" s="30" t="s">
        <v>328</v>
      </c>
      <c r="C226" s="31">
        <v>0.41670000000000001</v>
      </c>
      <c r="D226" s="30">
        <v>0.43059999999999998</v>
      </c>
      <c r="E226" s="30">
        <v>0.44900000000000001</v>
      </c>
      <c r="F226" s="30">
        <v>144</v>
      </c>
      <c r="G226" s="30">
        <v>209</v>
      </c>
      <c r="H226" s="30">
        <v>175</v>
      </c>
      <c r="I226" s="30">
        <v>60</v>
      </c>
      <c r="J226" s="30">
        <v>90</v>
      </c>
      <c r="K226" s="30" t="s">
        <v>1874</v>
      </c>
      <c r="L226" s="30" t="s">
        <v>438</v>
      </c>
      <c r="M226" s="30">
        <v>171410539</v>
      </c>
      <c r="N226" s="30">
        <v>171410539</v>
      </c>
      <c r="O226" s="30" t="s">
        <v>439</v>
      </c>
      <c r="P226" s="30" t="s">
        <v>440</v>
      </c>
      <c r="Q226" s="30" t="s">
        <v>332</v>
      </c>
      <c r="R226" s="30" t="s">
        <v>441</v>
      </c>
      <c r="S226" s="30" t="s">
        <v>334</v>
      </c>
      <c r="T226" s="30" t="s">
        <v>442</v>
      </c>
      <c r="U226" s="30" t="s">
        <v>443</v>
      </c>
      <c r="V226" s="30" t="s">
        <v>444</v>
      </c>
      <c r="W226" s="36">
        <v>8.3999999999999992E-6</v>
      </c>
      <c r="X226" s="30">
        <v>0</v>
      </c>
      <c r="Y226" s="30">
        <v>0</v>
      </c>
      <c r="Z226" s="30">
        <v>0</v>
      </c>
      <c r="AA226" s="30">
        <v>0</v>
      </c>
      <c r="AB226" s="36">
        <v>1.52E-5</v>
      </c>
      <c r="AC226" s="30">
        <v>0</v>
      </c>
      <c r="AD226" s="30">
        <v>0</v>
      </c>
      <c r="AE226" s="30" t="s">
        <v>445</v>
      </c>
      <c r="AF226" s="30" t="s">
        <v>334</v>
      </c>
      <c r="AG226" s="30" t="s">
        <v>334</v>
      </c>
      <c r="AH226" s="30" t="s">
        <v>334</v>
      </c>
      <c r="AI226" s="30" t="s">
        <v>334</v>
      </c>
      <c r="AJ226" s="30" t="s">
        <v>334</v>
      </c>
      <c r="AK226" s="30" t="s">
        <v>334</v>
      </c>
      <c r="AL226" s="30" t="s">
        <v>334</v>
      </c>
      <c r="AM226" s="30" t="s">
        <v>334</v>
      </c>
      <c r="AN226" s="30" t="s">
        <v>334</v>
      </c>
      <c r="AO226" s="30" t="s">
        <v>334</v>
      </c>
      <c r="AP226" s="30" t="s">
        <v>334</v>
      </c>
      <c r="AQ226" s="30" t="s">
        <v>334</v>
      </c>
      <c r="AR226" s="30" t="s">
        <v>334</v>
      </c>
      <c r="AS226" s="30" t="s">
        <v>334</v>
      </c>
      <c r="AT226" s="30" t="s">
        <v>334</v>
      </c>
      <c r="AU226" s="30" t="s">
        <v>334</v>
      </c>
      <c r="AV226" s="30" t="s">
        <v>334</v>
      </c>
      <c r="AW226" s="30" t="s">
        <v>334</v>
      </c>
      <c r="AX226" s="30" t="s">
        <v>334</v>
      </c>
      <c r="AY226" s="30" t="s">
        <v>334</v>
      </c>
      <c r="AZ226" s="30" t="s">
        <v>334</v>
      </c>
      <c r="BA226" s="30" t="s">
        <v>334</v>
      </c>
      <c r="BB226" s="30" t="s">
        <v>334</v>
      </c>
      <c r="BC226" s="30" t="s">
        <v>334</v>
      </c>
      <c r="BD226" s="30" t="s">
        <v>334</v>
      </c>
      <c r="BE226" s="30" t="s">
        <v>334</v>
      </c>
      <c r="BF226" s="30" t="s">
        <v>334</v>
      </c>
      <c r="BG226" s="30" t="s">
        <v>334</v>
      </c>
      <c r="BH226" s="30" t="s">
        <v>334</v>
      </c>
      <c r="BI226" s="30" t="s">
        <v>334</v>
      </c>
      <c r="BJ226" s="30" t="s">
        <v>334</v>
      </c>
      <c r="BK226" s="30" t="s">
        <v>334</v>
      </c>
      <c r="BL226" s="30" t="s">
        <v>334</v>
      </c>
      <c r="BM226" s="30" t="s">
        <v>334</v>
      </c>
      <c r="BN226" s="30" t="s">
        <v>446</v>
      </c>
      <c r="BO226" s="30">
        <v>29037</v>
      </c>
      <c r="BP226" s="30" t="s">
        <v>447</v>
      </c>
      <c r="BQ226" s="30" t="s">
        <v>448</v>
      </c>
      <c r="BR226" s="30" t="s">
        <v>357</v>
      </c>
      <c r="BS226" s="30" t="s">
        <v>358</v>
      </c>
      <c r="BT226" s="30">
        <v>0.5</v>
      </c>
      <c r="BU226" s="30">
        <v>241</v>
      </c>
      <c r="BV226" s="30">
        <v>175</v>
      </c>
      <c r="BW226" s="30" t="s">
        <v>438</v>
      </c>
      <c r="BX226" s="30">
        <v>171410539</v>
      </c>
      <c r="BY226" s="30" t="s">
        <v>449</v>
      </c>
      <c r="BZ226" s="30" t="s">
        <v>347</v>
      </c>
      <c r="CA226" s="30" t="s">
        <v>450</v>
      </c>
      <c r="CB226" s="30">
        <v>241</v>
      </c>
      <c r="CC226" s="30" t="s">
        <v>340</v>
      </c>
      <c r="CD226" s="30" t="s">
        <v>1875</v>
      </c>
      <c r="CE226" s="30" t="s">
        <v>342</v>
      </c>
      <c r="CF226" s="30" t="s">
        <v>1876</v>
      </c>
      <c r="CG226" s="30" t="s">
        <v>1877</v>
      </c>
      <c r="CH226" s="30" t="s">
        <v>1878</v>
      </c>
      <c r="CI226" s="29"/>
    </row>
    <row r="227" spans="1:87" ht="15.75" customHeight="1" x14ac:dyDescent="0.2">
      <c r="A227" s="29" t="s">
        <v>1869</v>
      </c>
      <c r="B227" s="29" t="s">
        <v>328</v>
      </c>
      <c r="C227" s="33">
        <v>0.49249999999999999</v>
      </c>
      <c r="D227" s="29">
        <v>0.46760000000000002</v>
      </c>
      <c r="E227" s="29">
        <v>0.495</v>
      </c>
      <c r="F227" s="29">
        <v>201</v>
      </c>
      <c r="G227" s="29">
        <v>278</v>
      </c>
      <c r="H227" s="29">
        <v>258</v>
      </c>
      <c r="I227" s="29">
        <v>99</v>
      </c>
      <c r="J227" s="29">
        <v>130</v>
      </c>
      <c r="K227" s="34">
        <v>129129</v>
      </c>
      <c r="L227" s="29" t="s">
        <v>467</v>
      </c>
      <c r="M227" s="29">
        <v>105259626</v>
      </c>
      <c r="N227" s="29">
        <v>105259626</v>
      </c>
      <c r="O227" s="29" t="s">
        <v>439</v>
      </c>
      <c r="P227" s="29" t="s">
        <v>330</v>
      </c>
      <c r="Q227" s="29" t="s">
        <v>332</v>
      </c>
      <c r="R227" s="29" t="s">
        <v>468</v>
      </c>
      <c r="S227" s="29" t="s">
        <v>334</v>
      </c>
      <c r="T227" s="29" t="s">
        <v>442</v>
      </c>
      <c r="U227" s="29" t="s">
        <v>1839</v>
      </c>
      <c r="V227" s="29" t="s">
        <v>470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 t="s">
        <v>1840</v>
      </c>
      <c r="AF227" s="29" t="s">
        <v>334</v>
      </c>
      <c r="AG227" s="29" t="s">
        <v>334</v>
      </c>
      <c r="AH227" s="29" t="s">
        <v>334</v>
      </c>
      <c r="AI227" s="29" t="s">
        <v>334</v>
      </c>
      <c r="AJ227" s="29" t="s">
        <v>334</v>
      </c>
      <c r="AK227" s="29" t="s">
        <v>334</v>
      </c>
      <c r="AL227" s="29" t="s">
        <v>334</v>
      </c>
      <c r="AM227" s="29" t="s">
        <v>334</v>
      </c>
      <c r="AN227" s="29" t="s">
        <v>334</v>
      </c>
      <c r="AO227" s="29" t="s">
        <v>334</v>
      </c>
      <c r="AP227" s="29" t="s">
        <v>334</v>
      </c>
      <c r="AQ227" s="29" t="s">
        <v>334</v>
      </c>
      <c r="AR227" s="29" t="s">
        <v>334</v>
      </c>
      <c r="AS227" s="29" t="s">
        <v>334</v>
      </c>
      <c r="AT227" s="29" t="s">
        <v>334</v>
      </c>
      <c r="AU227" s="29" t="s">
        <v>334</v>
      </c>
      <c r="AV227" s="29" t="s">
        <v>334</v>
      </c>
      <c r="AW227" s="29" t="s">
        <v>334</v>
      </c>
      <c r="AX227" s="29" t="s">
        <v>334</v>
      </c>
      <c r="AY227" s="29" t="s">
        <v>334</v>
      </c>
      <c r="AZ227" s="29" t="s">
        <v>334</v>
      </c>
      <c r="BA227" s="29" t="s">
        <v>334</v>
      </c>
      <c r="BB227" s="29" t="s">
        <v>334</v>
      </c>
      <c r="BC227" s="29" t="s">
        <v>334</v>
      </c>
      <c r="BD227" s="29" t="s">
        <v>334</v>
      </c>
      <c r="BE227" s="29" t="s">
        <v>334</v>
      </c>
      <c r="BF227" s="29" t="s">
        <v>334</v>
      </c>
      <c r="BG227" s="29" t="s">
        <v>334</v>
      </c>
      <c r="BH227" s="29" t="s">
        <v>334</v>
      </c>
      <c r="BI227" s="29" t="s">
        <v>334</v>
      </c>
      <c r="BJ227" s="29" t="s">
        <v>334</v>
      </c>
      <c r="BK227" s="29" t="s">
        <v>334</v>
      </c>
      <c r="BL227" s="29" t="s">
        <v>334</v>
      </c>
      <c r="BM227" s="29" t="s">
        <v>334</v>
      </c>
      <c r="BN227" s="29" t="s">
        <v>334</v>
      </c>
      <c r="BO227" s="29" t="s">
        <v>334</v>
      </c>
      <c r="BP227" s="29" t="s">
        <v>334</v>
      </c>
      <c r="BQ227" s="29" t="s">
        <v>334</v>
      </c>
      <c r="BR227" s="29" t="s">
        <v>334</v>
      </c>
      <c r="BS227" s="29" t="s">
        <v>334</v>
      </c>
      <c r="BT227" s="29">
        <v>0.5</v>
      </c>
      <c r="BU227" s="29">
        <v>279</v>
      </c>
      <c r="BV227" s="29">
        <v>258</v>
      </c>
      <c r="BW227" s="29" t="s">
        <v>467</v>
      </c>
      <c r="BX227" s="29">
        <v>105259626</v>
      </c>
      <c r="BY227" s="29" t="s">
        <v>1841</v>
      </c>
      <c r="BZ227" s="29" t="s">
        <v>331</v>
      </c>
      <c r="CA227" s="29" t="s">
        <v>730</v>
      </c>
      <c r="CB227" s="29">
        <v>279</v>
      </c>
      <c r="CC227" s="29" t="s">
        <v>340</v>
      </c>
      <c r="CD227" s="29" t="s">
        <v>1879</v>
      </c>
      <c r="CE227" s="29" t="s">
        <v>342</v>
      </c>
      <c r="CF227" s="29" t="s">
        <v>1880</v>
      </c>
      <c r="CG227" s="29" t="s">
        <v>1881</v>
      </c>
      <c r="CH227" s="29" t="s">
        <v>1882</v>
      </c>
      <c r="CI227" s="29"/>
    </row>
    <row r="228" spans="1:87" ht="15.75" customHeight="1" x14ac:dyDescent="0.2">
      <c r="A228" s="30" t="s">
        <v>1869</v>
      </c>
      <c r="B228" s="30" t="s">
        <v>389</v>
      </c>
      <c r="C228" s="31">
        <v>0.47770000000000001</v>
      </c>
      <c r="D228" s="30">
        <v>0.48549999999999999</v>
      </c>
      <c r="E228" s="30">
        <v>0.47799999999999998</v>
      </c>
      <c r="F228" s="30">
        <v>224</v>
      </c>
      <c r="G228" s="30">
        <v>311</v>
      </c>
      <c r="H228" s="30">
        <v>286</v>
      </c>
      <c r="I228" s="30">
        <v>107</v>
      </c>
      <c r="J228" s="30">
        <v>151</v>
      </c>
      <c r="K228" s="32">
        <v>149137</v>
      </c>
      <c r="L228" s="30" t="s">
        <v>467</v>
      </c>
      <c r="M228" s="30">
        <v>105235030</v>
      </c>
      <c r="N228" s="30">
        <v>105235030</v>
      </c>
      <c r="O228" s="30" t="s">
        <v>347</v>
      </c>
      <c r="P228" s="30" t="s">
        <v>331</v>
      </c>
      <c r="Q228" s="30" t="s">
        <v>332</v>
      </c>
      <c r="R228" s="30" t="s">
        <v>468</v>
      </c>
      <c r="S228" s="30" t="s">
        <v>334</v>
      </c>
      <c r="T228" s="30" t="s">
        <v>349</v>
      </c>
      <c r="U228" s="30" t="s">
        <v>1658</v>
      </c>
      <c r="V228" s="30" t="s">
        <v>470</v>
      </c>
      <c r="W228" s="30">
        <v>4.8300000000000003E-2</v>
      </c>
      <c r="X228" s="30">
        <v>9.4999999999999998E-3</v>
      </c>
      <c r="Y228" s="30">
        <v>2.0899999999999998E-2</v>
      </c>
      <c r="Z228" s="30">
        <v>5.9999999999999995E-4</v>
      </c>
      <c r="AA228" s="30">
        <v>0.1065</v>
      </c>
      <c r="AB228" s="30">
        <v>5.7700000000000001E-2</v>
      </c>
      <c r="AC228" s="30">
        <v>7.0499999999999993E-2</v>
      </c>
      <c r="AD228" s="30">
        <v>5.4100000000000002E-2</v>
      </c>
      <c r="AE228" s="30" t="s">
        <v>1659</v>
      </c>
      <c r="AF228" s="30">
        <v>7.0000000000000001E-3</v>
      </c>
      <c r="AG228" s="30" t="s">
        <v>338</v>
      </c>
      <c r="AH228" s="30">
        <v>0.57299999999999995</v>
      </c>
      <c r="AI228" s="30" t="s">
        <v>353</v>
      </c>
      <c r="AJ228" s="30">
        <v>0.29399999999999998</v>
      </c>
      <c r="AK228" s="30" t="s">
        <v>394</v>
      </c>
      <c r="AL228" s="30">
        <v>0</v>
      </c>
      <c r="AM228" s="30" t="s">
        <v>396</v>
      </c>
      <c r="AN228" s="30">
        <v>0.98</v>
      </c>
      <c r="AO228" s="30" t="s">
        <v>396</v>
      </c>
      <c r="AP228" s="30">
        <v>0.69499999999999995</v>
      </c>
      <c r="AQ228" s="30" t="s">
        <v>396</v>
      </c>
      <c r="AR228" s="30">
        <v>4.4800000000000004</v>
      </c>
      <c r="AS228" s="30" t="s">
        <v>331</v>
      </c>
      <c r="AT228" s="30">
        <v>-1.74</v>
      </c>
      <c r="AU228" s="30" t="s">
        <v>396</v>
      </c>
      <c r="AV228" s="30">
        <v>0.18</v>
      </c>
      <c r="AW228" s="30">
        <v>3.68</v>
      </c>
      <c r="AX228" s="30">
        <v>23.3</v>
      </c>
      <c r="AY228" s="30">
        <v>0.998</v>
      </c>
      <c r="AZ228" s="30">
        <v>0.70099999999999996</v>
      </c>
      <c r="BA228" s="30" t="s">
        <v>338</v>
      </c>
      <c r="BB228" s="30">
        <v>-0.98399999999999999</v>
      </c>
      <c r="BC228" s="30" t="s">
        <v>331</v>
      </c>
      <c r="BD228" s="30">
        <v>2E-3</v>
      </c>
      <c r="BE228" s="30" t="s">
        <v>331</v>
      </c>
      <c r="BF228" s="30">
        <v>0.64600000000000002</v>
      </c>
      <c r="BG228" s="30">
        <v>0</v>
      </c>
      <c r="BH228" s="30">
        <v>4.97</v>
      </c>
      <c r="BI228" s="30">
        <v>0.871</v>
      </c>
      <c r="BJ228" s="30">
        <v>0.93500000000000005</v>
      </c>
      <c r="BK228" s="30">
        <v>0.29299999999999998</v>
      </c>
      <c r="BL228" s="30">
        <v>0.99399999999999999</v>
      </c>
      <c r="BM228" s="30">
        <v>11.114000000000001</v>
      </c>
      <c r="BN228" s="30" t="s">
        <v>334</v>
      </c>
      <c r="BO228" s="30">
        <v>139048</v>
      </c>
      <c r="BP228" s="30" t="s">
        <v>900</v>
      </c>
      <c r="BQ228" s="30" t="s">
        <v>901</v>
      </c>
      <c r="BR228" s="30" t="s">
        <v>1006</v>
      </c>
      <c r="BS228" s="30" t="s">
        <v>380</v>
      </c>
      <c r="BT228" s="30">
        <v>0.5</v>
      </c>
      <c r="BU228" s="30">
        <v>280</v>
      </c>
      <c r="BV228" s="30">
        <v>286</v>
      </c>
      <c r="BW228" s="30" t="s">
        <v>467</v>
      </c>
      <c r="BX228" s="30">
        <v>105235030</v>
      </c>
      <c r="BY228" s="30" t="s">
        <v>1660</v>
      </c>
      <c r="BZ228" s="30" t="s">
        <v>347</v>
      </c>
      <c r="CA228" s="30" t="s">
        <v>331</v>
      </c>
      <c r="CB228" s="30">
        <v>280</v>
      </c>
      <c r="CC228" s="30" t="s">
        <v>340</v>
      </c>
      <c r="CD228" s="30" t="s">
        <v>1883</v>
      </c>
      <c r="CE228" s="30" t="s">
        <v>342</v>
      </c>
      <c r="CF228" s="30" t="s">
        <v>1884</v>
      </c>
      <c r="CG228" s="30" t="s">
        <v>1885</v>
      </c>
      <c r="CH228" s="30" t="s">
        <v>1886</v>
      </c>
      <c r="CI228" s="29"/>
    </row>
    <row r="229" spans="1:87" ht="15.75" customHeight="1" x14ac:dyDescent="0.2">
      <c r="A229" s="29" t="s">
        <v>1869</v>
      </c>
      <c r="B229" s="29" t="s">
        <v>328</v>
      </c>
      <c r="C229" s="33">
        <v>0.50260000000000005</v>
      </c>
      <c r="D229" s="29">
        <v>0.50519999999999998</v>
      </c>
      <c r="E229" s="29">
        <v>0.505</v>
      </c>
      <c r="F229" s="29">
        <v>189</v>
      </c>
      <c r="G229" s="29">
        <v>291</v>
      </c>
      <c r="H229" s="29">
        <v>277</v>
      </c>
      <c r="I229" s="29">
        <v>95</v>
      </c>
      <c r="J229" s="29">
        <v>147</v>
      </c>
      <c r="K229" s="34">
        <v>134143</v>
      </c>
      <c r="L229" s="29" t="s">
        <v>329</v>
      </c>
      <c r="M229" s="29">
        <v>25234374</v>
      </c>
      <c r="N229" s="29">
        <v>25234374</v>
      </c>
      <c r="O229" s="29" t="s">
        <v>330</v>
      </c>
      <c r="P229" s="29" t="s">
        <v>339</v>
      </c>
      <c r="Q229" s="29" t="s">
        <v>332</v>
      </c>
      <c r="R229" s="29" t="s">
        <v>333</v>
      </c>
      <c r="S229" s="29" t="s">
        <v>334</v>
      </c>
      <c r="T229" s="29" t="s">
        <v>349</v>
      </c>
      <c r="U229" s="29" t="s">
        <v>1759</v>
      </c>
      <c r="V229" s="29" t="s">
        <v>337</v>
      </c>
      <c r="W229" s="29">
        <v>4.0000000000000002E-4</v>
      </c>
      <c r="X229" s="29">
        <v>6.9999999999999999E-4</v>
      </c>
      <c r="Y229" s="35">
        <v>8.6600000000000004E-5</v>
      </c>
      <c r="Z229" s="29">
        <v>2.9999999999999997E-4</v>
      </c>
      <c r="AA229" s="29">
        <v>0</v>
      </c>
      <c r="AB229" s="29">
        <v>4.0000000000000002E-4</v>
      </c>
      <c r="AC229" s="29">
        <v>0</v>
      </c>
      <c r="AD229" s="29">
        <v>4.0000000000000002E-4</v>
      </c>
      <c r="AE229" s="29" t="s">
        <v>1760</v>
      </c>
      <c r="AF229" s="29">
        <v>0</v>
      </c>
      <c r="AG229" s="29" t="s">
        <v>338</v>
      </c>
      <c r="AH229" s="29">
        <v>1</v>
      </c>
      <c r="AI229" s="29" t="s">
        <v>338</v>
      </c>
      <c r="AJ229" s="29">
        <v>0.93600000000000005</v>
      </c>
      <c r="AK229" s="29" t="s">
        <v>338</v>
      </c>
      <c r="AL229" s="29">
        <v>0</v>
      </c>
      <c r="AM229" s="29" t="s">
        <v>338</v>
      </c>
      <c r="AN229" s="29">
        <v>1</v>
      </c>
      <c r="AO229" s="29" t="s">
        <v>338</v>
      </c>
      <c r="AP229" s="29">
        <v>2.8650000000000002</v>
      </c>
      <c r="AQ229" s="29" t="s">
        <v>53</v>
      </c>
      <c r="AR229" s="29">
        <v>-4.28</v>
      </c>
      <c r="AS229" s="29" t="s">
        <v>338</v>
      </c>
      <c r="AT229" s="29">
        <v>-7.55</v>
      </c>
      <c r="AU229" s="29" t="s">
        <v>338</v>
      </c>
      <c r="AV229" s="29">
        <v>0.93600000000000005</v>
      </c>
      <c r="AW229" s="29">
        <v>7.1989999999999998</v>
      </c>
      <c r="AX229" s="29">
        <v>34</v>
      </c>
      <c r="AY229" s="29">
        <v>0.999</v>
      </c>
      <c r="AZ229" s="29">
        <v>0.99099999999999999</v>
      </c>
      <c r="BA229" s="29" t="s">
        <v>338</v>
      </c>
      <c r="BB229" s="29">
        <v>1.093</v>
      </c>
      <c r="BC229" s="29" t="s">
        <v>338</v>
      </c>
      <c r="BD229" s="29">
        <v>0.95099999999999996</v>
      </c>
      <c r="BE229" s="29" t="s">
        <v>338</v>
      </c>
      <c r="BF229" s="29">
        <v>0.70699999999999996</v>
      </c>
      <c r="BG229" s="29">
        <v>0</v>
      </c>
      <c r="BH229" s="29">
        <v>5.72</v>
      </c>
      <c r="BI229" s="29">
        <v>0.83</v>
      </c>
      <c r="BJ229" s="29">
        <v>1.048</v>
      </c>
      <c r="BK229" s="29">
        <v>1</v>
      </c>
      <c r="BL229" s="29">
        <v>1</v>
      </c>
      <c r="BM229" s="29">
        <v>18.440000000000001</v>
      </c>
      <c r="BN229" s="29" t="s">
        <v>1761</v>
      </c>
      <c r="BO229" s="29">
        <v>362761</v>
      </c>
      <c r="BP229" s="29" t="s">
        <v>1762</v>
      </c>
      <c r="BQ229" s="29" t="s">
        <v>1763</v>
      </c>
      <c r="BR229" s="29" t="s">
        <v>700</v>
      </c>
      <c r="BS229" s="29" t="s">
        <v>550</v>
      </c>
      <c r="BT229" s="29">
        <v>0.5</v>
      </c>
      <c r="BU229" s="29">
        <v>285</v>
      </c>
      <c r="BV229" s="29">
        <v>277</v>
      </c>
      <c r="BW229" s="29" t="s">
        <v>329</v>
      </c>
      <c r="BX229" s="29">
        <v>25234374</v>
      </c>
      <c r="BY229" s="29" t="s">
        <v>1764</v>
      </c>
      <c r="BZ229" s="29" t="s">
        <v>330</v>
      </c>
      <c r="CA229" s="29" t="s">
        <v>339</v>
      </c>
      <c r="CB229" s="29">
        <v>285</v>
      </c>
      <c r="CC229" s="29" t="s">
        <v>340</v>
      </c>
      <c r="CD229" s="29" t="s">
        <v>1887</v>
      </c>
      <c r="CE229" s="29" t="s">
        <v>342</v>
      </c>
      <c r="CF229" s="29" t="s">
        <v>1888</v>
      </c>
      <c r="CG229" s="29" t="s">
        <v>1889</v>
      </c>
      <c r="CH229" s="29" t="s">
        <v>1890</v>
      </c>
      <c r="CI229" s="29"/>
    </row>
    <row r="230" spans="1:87" ht="15.75" customHeight="1" x14ac:dyDescent="0.2">
      <c r="A230" s="30" t="s">
        <v>1869</v>
      </c>
      <c r="B230" s="30" t="s">
        <v>389</v>
      </c>
      <c r="C230" s="31">
        <v>0.50860000000000005</v>
      </c>
      <c r="D230" s="30">
        <v>0.51259999999999994</v>
      </c>
      <c r="E230" s="30">
        <v>0.50600000000000001</v>
      </c>
      <c r="F230" s="30">
        <v>232</v>
      </c>
      <c r="G230" s="30">
        <v>318</v>
      </c>
      <c r="H230" s="30">
        <v>294</v>
      </c>
      <c r="I230" s="30">
        <v>118</v>
      </c>
      <c r="J230" s="30">
        <v>163</v>
      </c>
      <c r="K230" s="32">
        <v>144150</v>
      </c>
      <c r="L230" s="30" t="s">
        <v>467</v>
      </c>
      <c r="M230" s="30">
        <v>105235006</v>
      </c>
      <c r="N230" s="30">
        <v>105235006</v>
      </c>
      <c r="O230" s="30" t="s">
        <v>330</v>
      </c>
      <c r="P230" s="30" t="s">
        <v>339</v>
      </c>
      <c r="Q230" s="30" t="s">
        <v>332</v>
      </c>
      <c r="R230" s="30" t="s">
        <v>468</v>
      </c>
      <c r="S230" s="30" t="s">
        <v>334</v>
      </c>
      <c r="T230" s="30" t="s">
        <v>349</v>
      </c>
      <c r="U230" s="30" t="s">
        <v>1769</v>
      </c>
      <c r="V230" s="30" t="s">
        <v>470</v>
      </c>
      <c r="W230" s="30">
        <v>2.6800000000000001E-2</v>
      </c>
      <c r="X230" s="30">
        <v>7.1000000000000004E-3</v>
      </c>
      <c r="Y230" s="30">
        <v>2.3900000000000001E-2</v>
      </c>
      <c r="Z230" s="30">
        <v>0</v>
      </c>
      <c r="AA230" s="30">
        <v>1.4200000000000001E-2</v>
      </c>
      <c r="AB230" s="30">
        <v>3.7699999999999997E-2</v>
      </c>
      <c r="AC230" s="30">
        <v>2.64E-2</v>
      </c>
      <c r="AD230" s="30">
        <v>1.6199999999999999E-2</v>
      </c>
      <c r="AE230" s="30" t="s">
        <v>1770</v>
      </c>
      <c r="AF230" s="30">
        <v>5.0000000000000001E-3</v>
      </c>
      <c r="AG230" s="30" t="s">
        <v>338</v>
      </c>
      <c r="AH230" s="30">
        <v>0.94399999999999995</v>
      </c>
      <c r="AI230" s="30" t="s">
        <v>353</v>
      </c>
      <c r="AJ230" s="30">
        <v>0.79</v>
      </c>
      <c r="AK230" s="30" t="s">
        <v>353</v>
      </c>
      <c r="AL230" s="30">
        <v>0</v>
      </c>
      <c r="AM230" s="30" t="s">
        <v>396</v>
      </c>
      <c r="AN230" s="30">
        <v>0.999</v>
      </c>
      <c r="AO230" s="30" t="s">
        <v>396</v>
      </c>
      <c r="AP230" s="30">
        <v>0.80500000000000005</v>
      </c>
      <c r="AQ230" s="30" t="s">
        <v>395</v>
      </c>
      <c r="AR230" s="30">
        <v>4.26</v>
      </c>
      <c r="AS230" s="30" t="s">
        <v>331</v>
      </c>
      <c r="AT230" s="30">
        <v>-1.8</v>
      </c>
      <c r="AU230" s="30" t="s">
        <v>396</v>
      </c>
      <c r="AV230" s="30">
        <v>0.47299999999999998</v>
      </c>
      <c r="AW230" s="30">
        <v>4.8929999999999998</v>
      </c>
      <c r="AX230" s="30">
        <v>24.9</v>
      </c>
      <c r="AY230" s="30">
        <v>0.997</v>
      </c>
      <c r="AZ230" s="30">
        <v>0.879</v>
      </c>
      <c r="BA230" s="30" t="s">
        <v>338</v>
      </c>
      <c r="BB230" s="30">
        <v>-0.996</v>
      </c>
      <c r="BC230" s="30" t="s">
        <v>331</v>
      </c>
      <c r="BD230" s="30">
        <v>4.0000000000000001E-3</v>
      </c>
      <c r="BE230" s="30" t="s">
        <v>331</v>
      </c>
      <c r="BF230" s="30">
        <v>0.64600000000000002</v>
      </c>
      <c r="BG230" s="30">
        <v>0</v>
      </c>
      <c r="BH230" s="30">
        <v>3.11</v>
      </c>
      <c r="BI230" s="30">
        <v>0.91700000000000004</v>
      </c>
      <c r="BJ230" s="30">
        <v>1.048</v>
      </c>
      <c r="BK230" s="30">
        <v>0.498</v>
      </c>
      <c r="BL230" s="30">
        <v>0.88100000000000001</v>
      </c>
      <c r="BM230" s="30">
        <v>9.1</v>
      </c>
      <c r="BN230" s="30" t="s">
        <v>334</v>
      </c>
      <c r="BO230" s="30">
        <v>139056</v>
      </c>
      <c r="BP230" s="30" t="s">
        <v>900</v>
      </c>
      <c r="BQ230" s="30" t="s">
        <v>901</v>
      </c>
      <c r="BR230" s="30" t="s">
        <v>1006</v>
      </c>
      <c r="BS230" s="30" t="s">
        <v>380</v>
      </c>
      <c r="BT230" s="30">
        <v>0.5</v>
      </c>
      <c r="BU230" s="30">
        <v>292</v>
      </c>
      <c r="BV230" s="30">
        <v>294</v>
      </c>
      <c r="BW230" s="30" t="s">
        <v>467</v>
      </c>
      <c r="BX230" s="30">
        <v>105235006</v>
      </c>
      <c r="BY230" s="30" t="s">
        <v>1771</v>
      </c>
      <c r="BZ230" s="30" t="s">
        <v>330</v>
      </c>
      <c r="CA230" s="30" t="s">
        <v>339</v>
      </c>
      <c r="CB230" s="30">
        <v>292</v>
      </c>
      <c r="CC230" s="30" t="s">
        <v>340</v>
      </c>
      <c r="CD230" s="30" t="s">
        <v>1891</v>
      </c>
      <c r="CE230" s="30" t="s">
        <v>342</v>
      </c>
      <c r="CF230" s="30" t="s">
        <v>1892</v>
      </c>
      <c r="CG230" s="30" t="s">
        <v>1893</v>
      </c>
      <c r="CH230" s="30" t="s">
        <v>1894</v>
      </c>
      <c r="CI230" s="29"/>
    </row>
    <row r="231" spans="1:87" ht="15.75" customHeight="1" x14ac:dyDescent="0.2">
      <c r="A231" s="29" t="s">
        <v>1869</v>
      </c>
      <c r="B231" s="29" t="s">
        <v>328</v>
      </c>
      <c r="C231" s="33">
        <v>0.50549999999999995</v>
      </c>
      <c r="D231" s="29">
        <v>0.52039999999999997</v>
      </c>
      <c r="E231" s="29">
        <v>0.52</v>
      </c>
      <c r="F231" s="29">
        <v>182</v>
      </c>
      <c r="G231" s="29">
        <v>269</v>
      </c>
      <c r="H231" s="29">
        <v>257</v>
      </c>
      <c r="I231" s="29">
        <v>92</v>
      </c>
      <c r="J231" s="29">
        <v>140</v>
      </c>
      <c r="K231" s="34">
        <v>122135</v>
      </c>
      <c r="L231" s="29" t="s">
        <v>414</v>
      </c>
      <c r="M231" s="29">
        <v>76736877</v>
      </c>
      <c r="N231" s="29">
        <v>76736877</v>
      </c>
      <c r="O231" s="29" t="s">
        <v>330</v>
      </c>
      <c r="P231" s="29" t="s">
        <v>331</v>
      </c>
      <c r="Q231" s="29" t="s">
        <v>332</v>
      </c>
      <c r="R231" s="29" t="s">
        <v>459</v>
      </c>
      <c r="S231" s="29" t="s">
        <v>334</v>
      </c>
      <c r="T231" s="29" t="s">
        <v>349</v>
      </c>
      <c r="U231" s="29" t="s">
        <v>1850</v>
      </c>
      <c r="V231" s="29" t="s">
        <v>461</v>
      </c>
      <c r="W231" s="29">
        <v>1E-4</v>
      </c>
      <c r="X231" s="29">
        <v>1E-4</v>
      </c>
      <c r="Y231" s="29">
        <v>0</v>
      </c>
      <c r="Z231" s="29">
        <v>0</v>
      </c>
      <c r="AA231" s="29">
        <v>0</v>
      </c>
      <c r="AB231" s="29">
        <v>2.0000000000000001E-4</v>
      </c>
      <c r="AC231" s="29">
        <v>0</v>
      </c>
      <c r="AD231" s="29">
        <v>0</v>
      </c>
      <c r="AE231" s="29" t="s">
        <v>1319</v>
      </c>
      <c r="AF231" s="29">
        <v>8.4000000000000005E-2</v>
      </c>
      <c r="AG231" s="29" t="s">
        <v>331</v>
      </c>
      <c r="AH231" s="29">
        <v>1</v>
      </c>
      <c r="AI231" s="29" t="s">
        <v>338</v>
      </c>
      <c r="AJ231" s="29">
        <v>0.98399999999999999</v>
      </c>
      <c r="AK231" s="29" t="s">
        <v>338</v>
      </c>
      <c r="AL231" s="29">
        <v>0</v>
      </c>
      <c r="AM231" s="29" t="s">
        <v>338</v>
      </c>
      <c r="AN231" s="29">
        <v>1</v>
      </c>
      <c r="AO231" s="29" t="s">
        <v>338</v>
      </c>
      <c r="AP231" s="29">
        <v>2.56</v>
      </c>
      <c r="AQ231" s="29" t="s">
        <v>53</v>
      </c>
      <c r="AR231" s="29">
        <v>1.25</v>
      </c>
      <c r="AS231" s="29" t="s">
        <v>331</v>
      </c>
      <c r="AT231" s="29">
        <v>-0.02</v>
      </c>
      <c r="AU231" s="29" t="s">
        <v>396</v>
      </c>
      <c r="AV231" s="29">
        <v>0.311</v>
      </c>
      <c r="AW231" s="29">
        <v>4.5199999999999996</v>
      </c>
      <c r="AX231" s="29">
        <v>24.3</v>
      </c>
      <c r="AY231" s="29">
        <v>0.93700000000000006</v>
      </c>
      <c r="AZ231" s="29">
        <v>0.90100000000000002</v>
      </c>
      <c r="BA231" s="29" t="s">
        <v>338</v>
      </c>
      <c r="BB231" s="29">
        <v>-4.3999999999999997E-2</v>
      </c>
      <c r="BC231" s="29" t="s">
        <v>331</v>
      </c>
      <c r="BD231" s="29">
        <v>0.53200000000000003</v>
      </c>
      <c r="BE231" s="29" t="s">
        <v>338</v>
      </c>
      <c r="BF231" s="29">
        <v>0.73299999999999998</v>
      </c>
      <c r="BG231" s="29">
        <v>0</v>
      </c>
      <c r="BH231" s="29">
        <v>2.76</v>
      </c>
      <c r="BI231" s="29">
        <v>0.89700000000000002</v>
      </c>
      <c r="BJ231" s="29">
        <v>1.0429999999999999</v>
      </c>
      <c r="BK231" s="29">
        <v>0.99299999999999999</v>
      </c>
      <c r="BL231" s="29">
        <v>0.99299999999999999</v>
      </c>
      <c r="BM231" s="29">
        <v>8.66</v>
      </c>
      <c r="BN231" s="29" t="s">
        <v>1851</v>
      </c>
      <c r="BO231" s="29" t="s">
        <v>334</v>
      </c>
      <c r="BP231" s="29" t="s">
        <v>334</v>
      </c>
      <c r="BQ231" s="29" t="s">
        <v>334</v>
      </c>
      <c r="BR231" s="29" t="s">
        <v>334</v>
      </c>
      <c r="BS231" s="29" t="s">
        <v>334</v>
      </c>
      <c r="BT231" s="29">
        <v>0.5</v>
      </c>
      <c r="BU231" s="29">
        <v>265</v>
      </c>
      <c r="BV231" s="29">
        <v>257</v>
      </c>
      <c r="BW231" s="29" t="s">
        <v>414</v>
      </c>
      <c r="BX231" s="29">
        <v>76736877</v>
      </c>
      <c r="BY231" s="29" t="s">
        <v>1852</v>
      </c>
      <c r="BZ231" s="29" t="s">
        <v>330</v>
      </c>
      <c r="CA231" s="29" t="s">
        <v>331</v>
      </c>
      <c r="CB231" s="29">
        <v>265</v>
      </c>
      <c r="CC231" s="29" t="s">
        <v>340</v>
      </c>
      <c r="CD231" s="29" t="s">
        <v>1895</v>
      </c>
      <c r="CE231" s="29" t="s">
        <v>342</v>
      </c>
      <c r="CF231" s="29" t="s">
        <v>1896</v>
      </c>
      <c r="CG231" s="29" t="s">
        <v>1897</v>
      </c>
      <c r="CH231" s="29" t="s">
        <v>1898</v>
      </c>
      <c r="CI231" s="29"/>
    </row>
    <row r="232" spans="1:87" ht="15.75" customHeight="1" x14ac:dyDescent="0.2">
      <c r="A232" s="39" t="s">
        <v>1899</v>
      </c>
      <c r="B232" s="39" t="s">
        <v>389</v>
      </c>
      <c r="C232" s="40">
        <v>0.2261</v>
      </c>
      <c r="D232" s="39">
        <v>0.23150000000000001</v>
      </c>
      <c r="E232" s="39">
        <v>0.22700000000000001</v>
      </c>
      <c r="F232" s="39">
        <v>1911</v>
      </c>
      <c r="G232" s="39">
        <v>3067</v>
      </c>
      <c r="H232" s="39">
        <v>2741</v>
      </c>
      <c r="I232" s="39">
        <v>432</v>
      </c>
      <c r="J232" s="39">
        <v>710</v>
      </c>
      <c r="K232" s="45">
        <v>2109632</v>
      </c>
      <c r="L232" s="39" t="s">
        <v>666</v>
      </c>
      <c r="M232" s="39">
        <v>28034204</v>
      </c>
      <c r="N232" s="39">
        <v>28034204</v>
      </c>
      <c r="O232" s="39" t="s">
        <v>331</v>
      </c>
      <c r="P232" s="39" t="s">
        <v>347</v>
      </c>
      <c r="Q232" s="39" t="s">
        <v>332</v>
      </c>
      <c r="R232" s="39" t="s">
        <v>667</v>
      </c>
      <c r="S232" s="39" t="s">
        <v>334</v>
      </c>
      <c r="T232" s="39" t="s">
        <v>349</v>
      </c>
      <c r="U232" s="39" t="s">
        <v>1900</v>
      </c>
      <c r="V232" s="39" t="s">
        <v>669</v>
      </c>
      <c r="W232" s="41">
        <v>1.66E-5</v>
      </c>
      <c r="X232" s="39">
        <v>0</v>
      </c>
      <c r="Y232" s="39">
        <v>0</v>
      </c>
      <c r="Z232" s="39">
        <v>2.0000000000000001E-4</v>
      </c>
      <c r="AA232" s="39">
        <v>0</v>
      </c>
      <c r="AB232" s="39">
        <v>0</v>
      </c>
      <c r="AC232" s="39">
        <v>0</v>
      </c>
      <c r="AD232" s="39">
        <v>0</v>
      </c>
      <c r="AE232" s="39" t="s">
        <v>1901</v>
      </c>
      <c r="AF232" s="39">
        <v>0</v>
      </c>
      <c r="AG232" s="39" t="s">
        <v>338</v>
      </c>
      <c r="AH232" s="39">
        <v>1</v>
      </c>
      <c r="AI232" s="39" t="s">
        <v>338</v>
      </c>
      <c r="AJ232" s="39">
        <v>0.999</v>
      </c>
      <c r="AK232" s="39" t="s">
        <v>338</v>
      </c>
      <c r="AL232" s="39">
        <v>0</v>
      </c>
      <c r="AM232" s="39" t="s">
        <v>338</v>
      </c>
      <c r="AN232" s="39">
        <v>1</v>
      </c>
      <c r="AO232" s="39" t="s">
        <v>338</v>
      </c>
      <c r="AP232" s="39">
        <v>2.4900000000000002</v>
      </c>
      <c r="AQ232" s="39" t="s">
        <v>53</v>
      </c>
      <c r="AR232" s="39">
        <v>-1.39</v>
      </c>
      <c r="AS232" s="39" t="s">
        <v>331</v>
      </c>
      <c r="AT232" s="39">
        <v>-8.3800000000000008</v>
      </c>
      <c r="AU232" s="39" t="s">
        <v>338</v>
      </c>
      <c r="AV232" s="39">
        <v>0.83299999999999996</v>
      </c>
      <c r="AW232" s="39">
        <v>5.4560000000000004</v>
      </c>
      <c r="AX232" s="39">
        <v>26.1</v>
      </c>
      <c r="AY232" s="39">
        <v>0.998</v>
      </c>
      <c r="AZ232" s="39">
        <v>0.99</v>
      </c>
      <c r="BA232" s="39" t="s">
        <v>338</v>
      </c>
      <c r="BB232" s="39">
        <v>0.51</v>
      </c>
      <c r="BC232" s="39" t="s">
        <v>338</v>
      </c>
      <c r="BD232" s="39">
        <v>0.69</v>
      </c>
      <c r="BE232" s="39" t="s">
        <v>338</v>
      </c>
      <c r="BF232" s="39">
        <v>0.61599999999999999</v>
      </c>
      <c r="BG232" s="39">
        <v>0</v>
      </c>
      <c r="BH232" s="39">
        <v>5.83</v>
      </c>
      <c r="BI232" s="39">
        <v>0.99099999999999999</v>
      </c>
      <c r="BJ232" s="39">
        <v>1.0609999999999999</v>
      </c>
      <c r="BK232" s="39">
        <v>1</v>
      </c>
      <c r="BL232" s="39">
        <v>0.98799999999999999</v>
      </c>
      <c r="BM232" s="39">
        <v>16.198</v>
      </c>
      <c r="BN232" s="39" t="s">
        <v>1902</v>
      </c>
      <c r="BO232" s="39">
        <v>363207</v>
      </c>
      <c r="BP232" s="39" t="s">
        <v>984</v>
      </c>
      <c r="BQ232" s="39" t="s">
        <v>985</v>
      </c>
      <c r="BR232" s="39" t="s">
        <v>700</v>
      </c>
      <c r="BS232" s="39" t="s">
        <v>986</v>
      </c>
      <c r="BT232" s="39">
        <v>0.5</v>
      </c>
      <c r="BU232" s="39">
        <v>355</v>
      </c>
      <c r="BV232" s="39">
        <v>2741</v>
      </c>
      <c r="BW232" s="39" t="s">
        <v>666</v>
      </c>
      <c r="BX232" s="39">
        <v>28034204</v>
      </c>
      <c r="BY232" s="39" t="s">
        <v>1903</v>
      </c>
      <c r="BZ232" s="39" t="s">
        <v>331</v>
      </c>
      <c r="CA232" s="39" t="s">
        <v>347</v>
      </c>
      <c r="CB232" s="39">
        <v>355</v>
      </c>
      <c r="CC232" s="39" t="s">
        <v>340</v>
      </c>
      <c r="CD232" s="39" t="s">
        <v>1904</v>
      </c>
      <c r="CE232" s="39" t="s">
        <v>342</v>
      </c>
      <c r="CF232" s="39" t="s">
        <v>1905</v>
      </c>
      <c r="CG232" s="39" t="s">
        <v>1906</v>
      </c>
      <c r="CH232" s="39" t="s">
        <v>1907</v>
      </c>
      <c r="CI232" s="14"/>
    </row>
    <row r="233" spans="1:87" ht="15.75" customHeight="1" x14ac:dyDescent="0.2">
      <c r="A233" s="14" t="s">
        <v>1899</v>
      </c>
      <c r="B233" s="14" t="s">
        <v>389</v>
      </c>
      <c r="C233" s="42">
        <v>0.47310000000000002</v>
      </c>
      <c r="D233" s="14">
        <v>0.46879999999999999</v>
      </c>
      <c r="E233" s="14">
        <v>0.47699999999999998</v>
      </c>
      <c r="F233" s="14">
        <v>1002</v>
      </c>
      <c r="G233" s="14">
        <v>1698</v>
      </c>
      <c r="H233" s="14">
        <v>1574</v>
      </c>
      <c r="I233" s="14">
        <v>474</v>
      </c>
      <c r="J233" s="14">
        <v>796</v>
      </c>
      <c r="K233" s="46">
        <v>821753</v>
      </c>
      <c r="L233" s="14" t="s">
        <v>1001</v>
      </c>
      <c r="M233" s="14">
        <v>5126343</v>
      </c>
      <c r="N233" s="14">
        <v>5126343</v>
      </c>
      <c r="O233" s="14" t="s">
        <v>330</v>
      </c>
      <c r="P233" s="14" t="s">
        <v>339</v>
      </c>
      <c r="Q233" s="14" t="s">
        <v>332</v>
      </c>
      <c r="R233" s="14" t="s">
        <v>1002</v>
      </c>
      <c r="S233" s="14" t="s">
        <v>334</v>
      </c>
      <c r="T233" s="14" t="s">
        <v>349</v>
      </c>
      <c r="U233" s="14" t="s">
        <v>1908</v>
      </c>
      <c r="V233" s="14" t="s">
        <v>1004</v>
      </c>
      <c r="W233" s="14">
        <v>4.4000000000000003E-3</v>
      </c>
      <c r="X233" s="14">
        <v>1.2999999999999999E-3</v>
      </c>
      <c r="Y233" s="14">
        <v>1.6000000000000001E-3</v>
      </c>
      <c r="Z233" s="14">
        <v>5.9999999999999995E-4</v>
      </c>
      <c r="AA233" s="14">
        <v>9.5999999999999992E-3</v>
      </c>
      <c r="AB233" s="14">
        <v>5.7000000000000002E-3</v>
      </c>
      <c r="AC233" s="14">
        <v>7.7000000000000002E-3</v>
      </c>
      <c r="AD233" s="14">
        <v>2.7000000000000001E-3</v>
      </c>
      <c r="AE233" s="14" t="s">
        <v>1909</v>
      </c>
      <c r="AF233" s="14">
        <v>5.8000000000000003E-2</v>
      </c>
      <c r="AG233" s="14" t="s">
        <v>331</v>
      </c>
      <c r="AH233" s="14">
        <v>0.06</v>
      </c>
      <c r="AI233" s="14" t="s">
        <v>394</v>
      </c>
      <c r="AJ233" s="14">
        <v>8.9999999999999993E-3</v>
      </c>
      <c r="AK233" s="14" t="s">
        <v>394</v>
      </c>
      <c r="AL233" s="14">
        <v>7.0000000000000001E-3</v>
      </c>
      <c r="AM233" s="14" t="s">
        <v>396</v>
      </c>
      <c r="AN233" s="14">
        <v>0.999</v>
      </c>
      <c r="AO233" s="14" t="s">
        <v>338</v>
      </c>
      <c r="AP233" s="14">
        <v>1.19</v>
      </c>
      <c r="AQ233" s="14" t="s">
        <v>395</v>
      </c>
      <c r="AR233" s="14">
        <v>-1.1000000000000001</v>
      </c>
      <c r="AS233" s="14" t="s">
        <v>331</v>
      </c>
      <c r="AT233" s="14">
        <v>-0.95</v>
      </c>
      <c r="AU233" s="14" t="s">
        <v>396</v>
      </c>
      <c r="AV233" s="14">
        <v>0.47899999999999998</v>
      </c>
      <c r="AW233" s="14">
        <v>5.5620000000000003</v>
      </c>
      <c r="AX233" s="14">
        <v>26.4</v>
      </c>
      <c r="AY233" s="14">
        <v>0.999</v>
      </c>
      <c r="AZ233" s="14">
        <v>0.93400000000000005</v>
      </c>
      <c r="BA233" s="14" t="s">
        <v>338</v>
      </c>
      <c r="BB233" s="14">
        <v>-0.59399999999999997</v>
      </c>
      <c r="BC233" s="14" t="s">
        <v>331</v>
      </c>
      <c r="BD233" s="14">
        <v>0.26500000000000001</v>
      </c>
      <c r="BE233" s="14" t="s">
        <v>331</v>
      </c>
      <c r="BF233" s="14">
        <v>0.65100000000000002</v>
      </c>
      <c r="BG233" s="14">
        <v>0</v>
      </c>
      <c r="BH233" s="14">
        <v>5.1100000000000003</v>
      </c>
      <c r="BI233" s="14">
        <v>0.91700000000000004</v>
      </c>
      <c r="BJ233" s="14">
        <v>1.03</v>
      </c>
      <c r="BK233" s="14">
        <v>0.998</v>
      </c>
      <c r="BL233" s="14">
        <v>0.999</v>
      </c>
      <c r="BM233" s="14">
        <v>18.890999999999998</v>
      </c>
      <c r="BN233" s="14" t="s">
        <v>334</v>
      </c>
      <c r="BO233" s="14">
        <v>138294</v>
      </c>
      <c r="BP233" s="14" t="s">
        <v>900</v>
      </c>
      <c r="BQ233" s="14" t="s">
        <v>901</v>
      </c>
      <c r="BR233" s="14" t="s">
        <v>1006</v>
      </c>
      <c r="BS233" s="14" t="s">
        <v>380</v>
      </c>
      <c r="BT233" s="14">
        <v>0.5</v>
      </c>
      <c r="BU233" s="14">
        <v>361</v>
      </c>
      <c r="BV233" s="14">
        <v>1574</v>
      </c>
      <c r="BW233" s="14" t="s">
        <v>1001</v>
      </c>
      <c r="BX233" s="14">
        <v>5126343</v>
      </c>
      <c r="BY233" s="14" t="s">
        <v>1910</v>
      </c>
      <c r="BZ233" s="14" t="s">
        <v>330</v>
      </c>
      <c r="CA233" s="14" t="s">
        <v>339</v>
      </c>
      <c r="CB233" s="14">
        <v>361</v>
      </c>
      <c r="CC233" s="14" t="s">
        <v>340</v>
      </c>
      <c r="CD233" s="14" t="s">
        <v>1911</v>
      </c>
      <c r="CE233" s="14" t="s">
        <v>342</v>
      </c>
      <c r="CF233" s="14" t="s">
        <v>1912</v>
      </c>
      <c r="CG233" s="14" t="s">
        <v>1913</v>
      </c>
      <c r="CH233" s="14" t="s">
        <v>1914</v>
      </c>
      <c r="CI233" s="14"/>
    </row>
    <row r="234" spans="1:87" ht="15.75" customHeight="1" x14ac:dyDescent="0.2">
      <c r="A234" s="39" t="s">
        <v>1915</v>
      </c>
      <c r="B234" s="39" t="s">
        <v>328</v>
      </c>
      <c r="C234" s="40">
        <v>0.37990000000000002</v>
      </c>
      <c r="D234" s="39">
        <v>0.37909999999999999</v>
      </c>
      <c r="E234" s="39">
        <v>0.39</v>
      </c>
      <c r="F234" s="39">
        <v>358</v>
      </c>
      <c r="G234" s="39">
        <v>517</v>
      </c>
      <c r="H234" s="39">
        <v>506</v>
      </c>
      <c r="I234" s="39">
        <v>136</v>
      </c>
      <c r="J234" s="39">
        <v>196</v>
      </c>
      <c r="K234" s="45">
        <v>314192</v>
      </c>
      <c r="L234" s="39" t="s">
        <v>467</v>
      </c>
      <c r="M234" s="39">
        <v>54727447</v>
      </c>
      <c r="N234" s="39">
        <v>54727447</v>
      </c>
      <c r="O234" s="39" t="s">
        <v>331</v>
      </c>
      <c r="P234" s="39" t="s">
        <v>339</v>
      </c>
      <c r="Q234" s="39" t="s">
        <v>332</v>
      </c>
      <c r="R234" s="39" t="s">
        <v>693</v>
      </c>
      <c r="S234" s="39" t="s">
        <v>334</v>
      </c>
      <c r="T234" s="39" t="s">
        <v>349</v>
      </c>
      <c r="U234" s="39" t="s">
        <v>1916</v>
      </c>
      <c r="V234" s="39" t="s">
        <v>695</v>
      </c>
      <c r="W234" s="39" t="s">
        <v>334</v>
      </c>
      <c r="X234" s="39" t="s">
        <v>334</v>
      </c>
      <c r="Y234" s="39" t="s">
        <v>334</v>
      </c>
      <c r="Z234" s="39" t="s">
        <v>334</v>
      </c>
      <c r="AA234" s="39" t="s">
        <v>334</v>
      </c>
      <c r="AB234" s="39" t="s">
        <v>334</v>
      </c>
      <c r="AC234" s="39" t="s">
        <v>334</v>
      </c>
      <c r="AD234" s="39" t="s">
        <v>334</v>
      </c>
      <c r="AE234" s="39" t="s">
        <v>1917</v>
      </c>
      <c r="AF234" s="39">
        <v>0</v>
      </c>
      <c r="AG234" s="39" t="s">
        <v>338</v>
      </c>
      <c r="AH234" s="39">
        <v>1</v>
      </c>
      <c r="AI234" s="39" t="s">
        <v>338</v>
      </c>
      <c r="AJ234" s="39">
        <v>0.996</v>
      </c>
      <c r="AK234" s="39" t="s">
        <v>338</v>
      </c>
      <c r="AL234" s="39">
        <v>0</v>
      </c>
      <c r="AM234" s="39" t="s">
        <v>338</v>
      </c>
      <c r="AN234" s="39">
        <v>1</v>
      </c>
      <c r="AO234" s="39" t="s">
        <v>338</v>
      </c>
      <c r="AP234" s="39">
        <v>2.19</v>
      </c>
      <c r="AQ234" s="39" t="s">
        <v>53</v>
      </c>
      <c r="AR234" s="39">
        <v>-3.27</v>
      </c>
      <c r="AS234" s="39" t="s">
        <v>338</v>
      </c>
      <c r="AT234" s="39">
        <v>-5.62</v>
      </c>
      <c r="AU234" s="39" t="s">
        <v>338</v>
      </c>
      <c r="AV234" s="39">
        <v>0.67700000000000005</v>
      </c>
      <c r="AW234" s="39">
        <v>6.5819999999999999</v>
      </c>
      <c r="AX234" s="39">
        <v>31</v>
      </c>
      <c r="AY234" s="39">
        <v>0.98799999999999999</v>
      </c>
      <c r="AZ234" s="39">
        <v>0.96899999999999997</v>
      </c>
      <c r="BA234" s="39" t="s">
        <v>338</v>
      </c>
      <c r="BB234" s="39">
        <v>0.95499999999999996</v>
      </c>
      <c r="BC234" s="39" t="s">
        <v>338</v>
      </c>
      <c r="BD234" s="39">
        <v>0.88200000000000001</v>
      </c>
      <c r="BE234" s="39" t="s">
        <v>338</v>
      </c>
      <c r="BF234" s="39">
        <v>0.70599999999999996</v>
      </c>
      <c r="BG234" s="39">
        <v>0</v>
      </c>
      <c r="BH234" s="39">
        <v>6.06</v>
      </c>
      <c r="BI234" s="39">
        <v>0.99099999999999999</v>
      </c>
      <c r="BJ234" s="39">
        <v>1.0609999999999999</v>
      </c>
      <c r="BK234" s="39">
        <v>0.997</v>
      </c>
      <c r="BL234" s="39">
        <v>0.98799999999999999</v>
      </c>
      <c r="BM234" s="39">
        <v>16.600000000000001</v>
      </c>
      <c r="BN234" s="39" t="s">
        <v>1918</v>
      </c>
      <c r="BO234" s="39">
        <v>362793</v>
      </c>
      <c r="BP234" s="39" t="s">
        <v>1919</v>
      </c>
      <c r="BQ234" s="39" t="s">
        <v>1920</v>
      </c>
      <c r="BR234" s="39" t="s">
        <v>700</v>
      </c>
      <c r="BS234" s="39" t="s">
        <v>550</v>
      </c>
      <c r="BT234" s="39">
        <v>0.5</v>
      </c>
      <c r="BU234" s="39">
        <v>281</v>
      </c>
      <c r="BV234" s="39">
        <v>506</v>
      </c>
      <c r="BW234" s="39" t="s">
        <v>467</v>
      </c>
      <c r="BX234" s="39">
        <v>54727447</v>
      </c>
      <c r="BY234" s="39" t="s">
        <v>1921</v>
      </c>
      <c r="BZ234" s="39" t="s">
        <v>331</v>
      </c>
      <c r="CA234" s="39" t="s">
        <v>339</v>
      </c>
      <c r="CB234" s="39">
        <v>281</v>
      </c>
      <c r="CC234" s="39" t="s">
        <v>340</v>
      </c>
      <c r="CD234" s="39" t="s">
        <v>1922</v>
      </c>
      <c r="CE234" s="39" t="s">
        <v>342</v>
      </c>
      <c r="CF234" s="39" t="s">
        <v>1923</v>
      </c>
      <c r="CG234" s="39" t="s">
        <v>1924</v>
      </c>
      <c r="CH234" s="39" t="s">
        <v>1925</v>
      </c>
      <c r="CI234" s="14"/>
    </row>
    <row r="235" spans="1:87" ht="15.75" customHeight="1" x14ac:dyDescent="0.2">
      <c r="A235" s="14" t="s">
        <v>1915</v>
      </c>
      <c r="B235" s="14" t="s">
        <v>389</v>
      </c>
      <c r="C235" s="42">
        <v>0.50739999999999996</v>
      </c>
      <c r="D235" s="14">
        <v>0.51829999999999998</v>
      </c>
      <c r="E235" s="14">
        <v>0.52800000000000002</v>
      </c>
      <c r="F235" s="14">
        <v>337</v>
      </c>
      <c r="G235" s="14">
        <v>492</v>
      </c>
      <c r="H235" s="14">
        <v>489</v>
      </c>
      <c r="I235" s="14">
        <v>171</v>
      </c>
      <c r="J235" s="14">
        <v>255</v>
      </c>
      <c r="K235" s="46">
        <v>230259</v>
      </c>
      <c r="L235" s="14" t="s">
        <v>1001</v>
      </c>
      <c r="M235" s="14">
        <v>5126343</v>
      </c>
      <c r="N235" s="14">
        <v>5126343</v>
      </c>
      <c r="O235" s="14" t="s">
        <v>330</v>
      </c>
      <c r="P235" s="14" t="s">
        <v>339</v>
      </c>
      <c r="Q235" s="14" t="s">
        <v>332</v>
      </c>
      <c r="R235" s="14" t="s">
        <v>1002</v>
      </c>
      <c r="S235" s="14" t="s">
        <v>334</v>
      </c>
      <c r="T235" s="14" t="s">
        <v>349</v>
      </c>
      <c r="U235" s="14" t="s">
        <v>1908</v>
      </c>
      <c r="V235" s="14" t="s">
        <v>1004</v>
      </c>
      <c r="W235" s="14">
        <v>4.4000000000000003E-3</v>
      </c>
      <c r="X235" s="14">
        <v>1.2999999999999999E-3</v>
      </c>
      <c r="Y235" s="14">
        <v>1.6000000000000001E-3</v>
      </c>
      <c r="Z235" s="14">
        <v>5.9999999999999995E-4</v>
      </c>
      <c r="AA235" s="14">
        <v>9.5999999999999992E-3</v>
      </c>
      <c r="AB235" s="14">
        <v>5.7000000000000002E-3</v>
      </c>
      <c r="AC235" s="14">
        <v>7.7000000000000002E-3</v>
      </c>
      <c r="AD235" s="14">
        <v>2.7000000000000001E-3</v>
      </c>
      <c r="AE235" s="14" t="s">
        <v>1909</v>
      </c>
      <c r="AF235" s="14">
        <v>5.8000000000000003E-2</v>
      </c>
      <c r="AG235" s="14" t="s">
        <v>331</v>
      </c>
      <c r="AH235" s="14">
        <v>0.06</v>
      </c>
      <c r="AI235" s="14" t="s">
        <v>394</v>
      </c>
      <c r="AJ235" s="14">
        <v>8.9999999999999993E-3</v>
      </c>
      <c r="AK235" s="14" t="s">
        <v>394</v>
      </c>
      <c r="AL235" s="14">
        <v>7.0000000000000001E-3</v>
      </c>
      <c r="AM235" s="14" t="s">
        <v>396</v>
      </c>
      <c r="AN235" s="14">
        <v>0.999</v>
      </c>
      <c r="AO235" s="14" t="s">
        <v>338</v>
      </c>
      <c r="AP235" s="14">
        <v>1.19</v>
      </c>
      <c r="AQ235" s="14" t="s">
        <v>395</v>
      </c>
      <c r="AR235" s="14">
        <v>-1.1000000000000001</v>
      </c>
      <c r="AS235" s="14" t="s">
        <v>331</v>
      </c>
      <c r="AT235" s="14">
        <v>-0.95</v>
      </c>
      <c r="AU235" s="14" t="s">
        <v>396</v>
      </c>
      <c r="AV235" s="14">
        <v>0.47899999999999998</v>
      </c>
      <c r="AW235" s="14">
        <v>5.5620000000000003</v>
      </c>
      <c r="AX235" s="14">
        <v>26.4</v>
      </c>
      <c r="AY235" s="14">
        <v>0.999</v>
      </c>
      <c r="AZ235" s="14">
        <v>0.93400000000000005</v>
      </c>
      <c r="BA235" s="14" t="s">
        <v>338</v>
      </c>
      <c r="BB235" s="14">
        <v>-0.59399999999999997</v>
      </c>
      <c r="BC235" s="14" t="s">
        <v>331</v>
      </c>
      <c r="BD235" s="14">
        <v>0.26500000000000001</v>
      </c>
      <c r="BE235" s="14" t="s">
        <v>331</v>
      </c>
      <c r="BF235" s="14">
        <v>0.65100000000000002</v>
      </c>
      <c r="BG235" s="14">
        <v>0</v>
      </c>
      <c r="BH235" s="14">
        <v>5.1100000000000003</v>
      </c>
      <c r="BI235" s="14">
        <v>0.91700000000000004</v>
      </c>
      <c r="BJ235" s="14">
        <v>1.03</v>
      </c>
      <c r="BK235" s="14">
        <v>0.998</v>
      </c>
      <c r="BL235" s="14">
        <v>0.999</v>
      </c>
      <c r="BM235" s="14">
        <v>18.890999999999998</v>
      </c>
      <c r="BN235" s="14" t="s">
        <v>334</v>
      </c>
      <c r="BO235" s="14">
        <v>138294</v>
      </c>
      <c r="BP235" s="14" t="s">
        <v>900</v>
      </c>
      <c r="BQ235" s="14" t="s">
        <v>901</v>
      </c>
      <c r="BR235" s="14" t="s">
        <v>1006</v>
      </c>
      <c r="BS235" s="14" t="s">
        <v>380</v>
      </c>
      <c r="BT235" s="14">
        <v>0.5</v>
      </c>
      <c r="BU235" s="14">
        <v>310</v>
      </c>
      <c r="BV235" s="14">
        <v>489</v>
      </c>
      <c r="BW235" s="14" t="s">
        <v>1001</v>
      </c>
      <c r="BX235" s="14">
        <v>5126343</v>
      </c>
      <c r="BY235" s="14" t="s">
        <v>1910</v>
      </c>
      <c r="BZ235" s="14" t="s">
        <v>330</v>
      </c>
      <c r="CA235" s="14" t="s">
        <v>339</v>
      </c>
      <c r="CB235" s="14">
        <v>310</v>
      </c>
      <c r="CC235" s="14" t="s">
        <v>340</v>
      </c>
      <c r="CD235" s="14" t="s">
        <v>1926</v>
      </c>
      <c r="CE235" s="14" t="s">
        <v>342</v>
      </c>
      <c r="CF235" s="14" t="s">
        <v>1927</v>
      </c>
      <c r="CG235" s="14" t="s">
        <v>1928</v>
      </c>
      <c r="CH235" s="14" t="s">
        <v>1929</v>
      </c>
      <c r="CI235" s="14"/>
    </row>
    <row r="236" spans="1:87" ht="15.75" customHeight="1" x14ac:dyDescent="0.2">
      <c r="A236" s="39" t="s">
        <v>1930</v>
      </c>
      <c r="B236" s="39" t="s">
        <v>328</v>
      </c>
      <c r="C236" s="40">
        <v>0.13300000000000001</v>
      </c>
      <c r="D236" s="39">
        <v>0.13439999999999999</v>
      </c>
      <c r="E236" s="39">
        <v>0.13700000000000001</v>
      </c>
      <c r="F236" s="39">
        <v>203</v>
      </c>
      <c r="G236" s="39">
        <v>253</v>
      </c>
      <c r="H236" s="39">
        <v>242</v>
      </c>
      <c r="I236" s="39">
        <v>27</v>
      </c>
      <c r="J236" s="39">
        <v>34</v>
      </c>
      <c r="K236" s="39" t="s">
        <v>1931</v>
      </c>
      <c r="L236" s="39" t="s">
        <v>346</v>
      </c>
      <c r="M236" s="39">
        <v>25245350</v>
      </c>
      <c r="N236" s="39">
        <v>25245350</v>
      </c>
      <c r="O236" s="39" t="s">
        <v>347</v>
      </c>
      <c r="P236" s="39" t="s">
        <v>331</v>
      </c>
      <c r="Q236" s="39" t="s">
        <v>332</v>
      </c>
      <c r="R236" s="39" t="s">
        <v>348</v>
      </c>
      <c r="S236" s="39" t="s">
        <v>334</v>
      </c>
      <c r="T236" s="39" t="s">
        <v>349</v>
      </c>
      <c r="U236" s="39" t="s">
        <v>1932</v>
      </c>
      <c r="V236" s="39" t="s">
        <v>351</v>
      </c>
      <c r="W236" s="41">
        <v>1.98E-5</v>
      </c>
      <c r="X236" s="39">
        <v>1E-4</v>
      </c>
      <c r="Y236" s="39">
        <v>0</v>
      </c>
      <c r="Z236" s="39">
        <v>0</v>
      </c>
      <c r="AA236" s="39">
        <v>0</v>
      </c>
      <c r="AB236" s="41">
        <v>1.8700000000000001E-5</v>
      </c>
      <c r="AC236" s="39">
        <v>0</v>
      </c>
      <c r="AD236" s="39">
        <v>0</v>
      </c>
      <c r="AE236" s="39" t="s">
        <v>932</v>
      </c>
      <c r="AF236" s="39">
        <v>2.4E-2</v>
      </c>
      <c r="AG236" s="39" t="s">
        <v>338</v>
      </c>
      <c r="AH236" s="39">
        <v>0.51700000000000002</v>
      </c>
      <c r="AI236" s="39" t="s">
        <v>353</v>
      </c>
      <c r="AJ236" s="39">
        <v>0.36099999999999999</v>
      </c>
      <c r="AK236" s="39" t="s">
        <v>394</v>
      </c>
      <c r="AL236" s="39">
        <v>0</v>
      </c>
      <c r="AM236" s="39" t="s">
        <v>338</v>
      </c>
      <c r="AN236" s="39">
        <v>1</v>
      </c>
      <c r="AO236" s="39" t="s">
        <v>338</v>
      </c>
      <c r="AP236" s="39">
        <v>3.2450000000000001</v>
      </c>
      <c r="AQ236" s="39" t="s">
        <v>53</v>
      </c>
      <c r="AR236" s="39">
        <v>-1.19</v>
      </c>
      <c r="AS236" s="39" t="s">
        <v>331</v>
      </c>
      <c r="AT236" s="39">
        <v>-5.27</v>
      </c>
      <c r="AU236" s="39" t="s">
        <v>338</v>
      </c>
      <c r="AV236" s="39">
        <v>0.97399999999999998</v>
      </c>
      <c r="AW236" s="39">
        <v>5.09</v>
      </c>
      <c r="AX236" s="39">
        <v>25.3</v>
      </c>
      <c r="AY236" s="39">
        <v>0.998</v>
      </c>
      <c r="AZ236" s="39">
        <v>0.97899999999999998</v>
      </c>
      <c r="BA236" s="39" t="s">
        <v>338</v>
      </c>
      <c r="BB236" s="39">
        <v>0.26700000000000002</v>
      </c>
      <c r="BC236" s="39" t="s">
        <v>338</v>
      </c>
      <c r="BD236" s="39">
        <v>0.58099999999999996</v>
      </c>
      <c r="BE236" s="39" t="s">
        <v>338</v>
      </c>
      <c r="BF236" s="39">
        <v>0.73199999999999998</v>
      </c>
      <c r="BG236" s="39">
        <v>0</v>
      </c>
      <c r="BH236" s="39">
        <v>5.68</v>
      </c>
      <c r="BI236" s="39">
        <v>0.871</v>
      </c>
      <c r="BJ236" s="39">
        <v>0.91900000000000004</v>
      </c>
      <c r="BK236" s="39">
        <v>1</v>
      </c>
      <c r="BL236" s="39">
        <v>1</v>
      </c>
      <c r="BM236" s="39">
        <v>18.372</v>
      </c>
      <c r="BN236" s="39" t="s">
        <v>1933</v>
      </c>
      <c r="BO236" s="39">
        <v>27621</v>
      </c>
      <c r="BP236" s="39" t="s">
        <v>1934</v>
      </c>
      <c r="BQ236" s="39" t="s">
        <v>1935</v>
      </c>
      <c r="BR236" s="39" t="s">
        <v>400</v>
      </c>
      <c r="BS236" s="39" t="s">
        <v>358</v>
      </c>
      <c r="BT236" s="39">
        <v>0.5</v>
      </c>
      <c r="BU236" s="39">
        <v>203</v>
      </c>
      <c r="BV236" s="39">
        <v>242</v>
      </c>
      <c r="BW236" s="39" t="s">
        <v>346</v>
      </c>
      <c r="BX236" s="39">
        <v>25245350</v>
      </c>
      <c r="BY236" s="39" t="s">
        <v>1936</v>
      </c>
      <c r="BZ236" s="39" t="s">
        <v>347</v>
      </c>
      <c r="CA236" s="39" t="s">
        <v>331</v>
      </c>
      <c r="CB236" s="39">
        <v>203</v>
      </c>
      <c r="CC236" s="39" t="s">
        <v>340</v>
      </c>
      <c r="CD236" s="39" t="s">
        <v>1937</v>
      </c>
      <c r="CE236" s="39" t="s">
        <v>342</v>
      </c>
      <c r="CF236" s="39" t="s">
        <v>1938</v>
      </c>
      <c r="CG236" s="39" t="s">
        <v>1939</v>
      </c>
      <c r="CH236" s="39" t="s">
        <v>1940</v>
      </c>
      <c r="CI236" s="14"/>
    </row>
    <row r="237" spans="1:87" ht="15.75" customHeight="1" x14ac:dyDescent="0.2">
      <c r="A237" s="14" t="s">
        <v>1930</v>
      </c>
      <c r="B237" s="14" t="s">
        <v>328</v>
      </c>
      <c r="C237" s="42">
        <v>0.43409999999999999</v>
      </c>
      <c r="D237" s="14">
        <v>0.44080000000000003</v>
      </c>
      <c r="E237" s="14">
        <v>0.51300000000000001</v>
      </c>
      <c r="F237" s="14">
        <v>387</v>
      </c>
      <c r="G237" s="14">
        <v>490</v>
      </c>
      <c r="H237" s="14">
        <v>482</v>
      </c>
      <c r="I237" s="14">
        <v>168</v>
      </c>
      <c r="J237" s="14">
        <v>216</v>
      </c>
      <c r="K237" s="46">
        <v>237245</v>
      </c>
      <c r="L237" s="14" t="s">
        <v>1387</v>
      </c>
      <c r="M237" s="14">
        <v>33301475</v>
      </c>
      <c r="N237" s="14">
        <v>33301475</v>
      </c>
      <c r="O237" s="14" t="s">
        <v>439</v>
      </c>
      <c r="P237" s="14" t="s">
        <v>1053</v>
      </c>
      <c r="Q237" s="14" t="s">
        <v>332</v>
      </c>
      <c r="R237" s="14" t="s">
        <v>1388</v>
      </c>
      <c r="S237" s="14" t="s">
        <v>334</v>
      </c>
      <c r="T237" s="14" t="s">
        <v>723</v>
      </c>
      <c r="U237" s="14" t="s">
        <v>1941</v>
      </c>
      <c r="V237" s="14" t="s">
        <v>1390</v>
      </c>
      <c r="W237" s="14" t="s">
        <v>334</v>
      </c>
      <c r="X237" s="14" t="s">
        <v>334</v>
      </c>
      <c r="Y237" s="14" t="s">
        <v>334</v>
      </c>
      <c r="Z237" s="14" t="s">
        <v>334</v>
      </c>
      <c r="AA237" s="14" t="s">
        <v>334</v>
      </c>
      <c r="AB237" s="14" t="s">
        <v>334</v>
      </c>
      <c r="AC237" s="14" t="s">
        <v>334</v>
      </c>
      <c r="AD237" s="14" t="s">
        <v>334</v>
      </c>
      <c r="AE237" s="14" t="s">
        <v>334</v>
      </c>
      <c r="AF237" s="14" t="s">
        <v>334</v>
      </c>
      <c r="AG237" s="14" t="s">
        <v>334</v>
      </c>
      <c r="AH237" s="14" t="s">
        <v>334</v>
      </c>
      <c r="AI237" s="14" t="s">
        <v>334</v>
      </c>
      <c r="AJ237" s="14" t="s">
        <v>334</v>
      </c>
      <c r="AK237" s="14" t="s">
        <v>334</v>
      </c>
      <c r="AL237" s="14" t="s">
        <v>334</v>
      </c>
      <c r="AM237" s="14" t="s">
        <v>334</v>
      </c>
      <c r="AN237" s="14" t="s">
        <v>334</v>
      </c>
      <c r="AO237" s="14" t="s">
        <v>334</v>
      </c>
      <c r="AP237" s="14" t="s">
        <v>334</v>
      </c>
      <c r="AQ237" s="14" t="s">
        <v>334</v>
      </c>
      <c r="AR237" s="14" t="s">
        <v>334</v>
      </c>
      <c r="AS237" s="14" t="s">
        <v>334</v>
      </c>
      <c r="AT237" s="14" t="s">
        <v>334</v>
      </c>
      <c r="AU237" s="14" t="s">
        <v>334</v>
      </c>
      <c r="AV237" s="14" t="s">
        <v>334</v>
      </c>
      <c r="AW237" s="14" t="s">
        <v>334</v>
      </c>
      <c r="AX237" s="14" t="s">
        <v>334</v>
      </c>
      <c r="AY237" s="14" t="s">
        <v>334</v>
      </c>
      <c r="AZ237" s="14" t="s">
        <v>334</v>
      </c>
      <c r="BA237" s="14" t="s">
        <v>334</v>
      </c>
      <c r="BB237" s="14" t="s">
        <v>334</v>
      </c>
      <c r="BC237" s="14" t="s">
        <v>334</v>
      </c>
      <c r="BD237" s="14" t="s">
        <v>334</v>
      </c>
      <c r="BE237" s="14" t="s">
        <v>334</v>
      </c>
      <c r="BF237" s="14" t="s">
        <v>334</v>
      </c>
      <c r="BG237" s="14" t="s">
        <v>334</v>
      </c>
      <c r="BH237" s="14" t="s">
        <v>334</v>
      </c>
      <c r="BI237" s="14" t="s">
        <v>334</v>
      </c>
      <c r="BJ237" s="14" t="s">
        <v>334</v>
      </c>
      <c r="BK237" s="14" t="s">
        <v>334</v>
      </c>
      <c r="BL237" s="14" t="s">
        <v>334</v>
      </c>
      <c r="BM237" s="14" t="s">
        <v>334</v>
      </c>
      <c r="BN237" s="14" t="s">
        <v>1942</v>
      </c>
      <c r="BO237" s="14" t="s">
        <v>334</v>
      </c>
      <c r="BP237" s="14" t="s">
        <v>334</v>
      </c>
      <c r="BQ237" s="14" t="s">
        <v>334</v>
      </c>
      <c r="BR237" s="14" t="s">
        <v>334</v>
      </c>
      <c r="BS237" s="14" t="s">
        <v>334</v>
      </c>
      <c r="BT237" s="14">
        <v>0.5</v>
      </c>
      <c r="BU237" s="14">
        <v>303</v>
      </c>
      <c r="BV237" s="14">
        <v>482</v>
      </c>
      <c r="BW237" s="14" t="s">
        <v>1387</v>
      </c>
      <c r="BX237" s="14">
        <v>33301475</v>
      </c>
      <c r="BY237" s="14" t="s">
        <v>1943</v>
      </c>
      <c r="BZ237" s="14" t="s">
        <v>347</v>
      </c>
      <c r="CA237" s="14" t="s">
        <v>1944</v>
      </c>
      <c r="CB237" s="14">
        <v>303</v>
      </c>
      <c r="CC237" s="14" t="s">
        <v>340</v>
      </c>
      <c r="CD237" s="14" t="s">
        <v>1945</v>
      </c>
      <c r="CE237" s="14" t="s">
        <v>342</v>
      </c>
      <c r="CF237" s="14" t="s">
        <v>1946</v>
      </c>
      <c r="CG237" s="14" t="s">
        <v>1947</v>
      </c>
      <c r="CH237" s="14" t="s">
        <v>1948</v>
      </c>
      <c r="CI237" s="14"/>
    </row>
    <row r="238" spans="1:87" ht="15.75" customHeight="1" x14ac:dyDescent="0.2">
      <c r="A238" s="39" t="s">
        <v>1930</v>
      </c>
      <c r="B238" s="39" t="s">
        <v>328</v>
      </c>
      <c r="C238" s="40">
        <v>0.48930000000000001</v>
      </c>
      <c r="D238" s="39">
        <v>0.48920000000000002</v>
      </c>
      <c r="E238" s="39">
        <v>0.50800000000000001</v>
      </c>
      <c r="F238" s="39">
        <v>327</v>
      </c>
      <c r="G238" s="39">
        <v>417</v>
      </c>
      <c r="H238" s="39">
        <v>389</v>
      </c>
      <c r="I238" s="39">
        <v>160</v>
      </c>
      <c r="J238" s="39">
        <v>204</v>
      </c>
      <c r="K238" s="45">
        <v>194195</v>
      </c>
      <c r="L238" s="39" t="s">
        <v>1387</v>
      </c>
      <c r="M238" s="39">
        <v>33301388</v>
      </c>
      <c r="N238" s="39">
        <v>33301388</v>
      </c>
      <c r="O238" s="39" t="s">
        <v>330</v>
      </c>
      <c r="P238" s="39" t="s">
        <v>439</v>
      </c>
      <c r="Q238" s="39" t="s">
        <v>332</v>
      </c>
      <c r="R238" s="39" t="s">
        <v>1388</v>
      </c>
      <c r="S238" s="39" t="s">
        <v>334</v>
      </c>
      <c r="T238" s="39" t="s">
        <v>714</v>
      </c>
      <c r="U238" s="39" t="s">
        <v>1949</v>
      </c>
      <c r="V238" s="39" t="s">
        <v>1390</v>
      </c>
      <c r="W238" s="39" t="s">
        <v>334</v>
      </c>
      <c r="X238" s="39" t="s">
        <v>334</v>
      </c>
      <c r="Y238" s="39" t="s">
        <v>334</v>
      </c>
      <c r="Z238" s="39" t="s">
        <v>334</v>
      </c>
      <c r="AA238" s="39" t="s">
        <v>334</v>
      </c>
      <c r="AB238" s="39" t="s">
        <v>334</v>
      </c>
      <c r="AC238" s="39" t="s">
        <v>334</v>
      </c>
      <c r="AD238" s="39" t="s">
        <v>334</v>
      </c>
      <c r="AE238" s="39" t="s">
        <v>334</v>
      </c>
      <c r="AF238" s="39" t="s">
        <v>334</v>
      </c>
      <c r="AG238" s="39" t="s">
        <v>334</v>
      </c>
      <c r="AH238" s="39" t="s">
        <v>334</v>
      </c>
      <c r="AI238" s="39" t="s">
        <v>334</v>
      </c>
      <c r="AJ238" s="39" t="s">
        <v>334</v>
      </c>
      <c r="AK238" s="39" t="s">
        <v>334</v>
      </c>
      <c r="AL238" s="39" t="s">
        <v>334</v>
      </c>
      <c r="AM238" s="39" t="s">
        <v>334</v>
      </c>
      <c r="AN238" s="39" t="s">
        <v>334</v>
      </c>
      <c r="AO238" s="39" t="s">
        <v>334</v>
      </c>
      <c r="AP238" s="39" t="s">
        <v>334</v>
      </c>
      <c r="AQ238" s="39" t="s">
        <v>334</v>
      </c>
      <c r="AR238" s="39" t="s">
        <v>334</v>
      </c>
      <c r="AS238" s="39" t="s">
        <v>334</v>
      </c>
      <c r="AT238" s="39" t="s">
        <v>334</v>
      </c>
      <c r="AU238" s="39" t="s">
        <v>334</v>
      </c>
      <c r="AV238" s="39" t="s">
        <v>334</v>
      </c>
      <c r="AW238" s="39" t="s">
        <v>334</v>
      </c>
      <c r="AX238" s="39" t="s">
        <v>334</v>
      </c>
      <c r="AY238" s="39" t="s">
        <v>334</v>
      </c>
      <c r="AZ238" s="39" t="s">
        <v>334</v>
      </c>
      <c r="BA238" s="39" t="s">
        <v>334</v>
      </c>
      <c r="BB238" s="39" t="s">
        <v>334</v>
      </c>
      <c r="BC238" s="39" t="s">
        <v>334</v>
      </c>
      <c r="BD238" s="39" t="s">
        <v>334</v>
      </c>
      <c r="BE238" s="39" t="s">
        <v>334</v>
      </c>
      <c r="BF238" s="39" t="s">
        <v>334</v>
      </c>
      <c r="BG238" s="39" t="s">
        <v>334</v>
      </c>
      <c r="BH238" s="39" t="s">
        <v>334</v>
      </c>
      <c r="BI238" s="39" t="s">
        <v>334</v>
      </c>
      <c r="BJ238" s="39" t="s">
        <v>334</v>
      </c>
      <c r="BK238" s="39" t="s">
        <v>334</v>
      </c>
      <c r="BL238" s="39" t="s">
        <v>334</v>
      </c>
      <c r="BM238" s="39" t="s">
        <v>334</v>
      </c>
      <c r="BN238" s="39" t="s">
        <v>1950</v>
      </c>
      <c r="BO238" s="39" t="s">
        <v>334</v>
      </c>
      <c r="BP238" s="39" t="s">
        <v>334</v>
      </c>
      <c r="BQ238" s="39" t="s">
        <v>334</v>
      </c>
      <c r="BR238" s="39" t="s">
        <v>334</v>
      </c>
      <c r="BS238" s="39" t="s">
        <v>334</v>
      </c>
      <c r="BT238" s="39">
        <v>0.5</v>
      </c>
      <c r="BU238" s="39">
        <v>309</v>
      </c>
      <c r="BV238" s="39">
        <v>389</v>
      </c>
      <c r="BW238" s="39" t="s">
        <v>1387</v>
      </c>
      <c r="BX238" s="39">
        <v>33301387</v>
      </c>
      <c r="BY238" s="39" t="s">
        <v>1951</v>
      </c>
      <c r="BZ238" s="39" t="s">
        <v>1952</v>
      </c>
      <c r="CA238" s="39" t="s">
        <v>347</v>
      </c>
      <c r="CB238" s="39">
        <v>309</v>
      </c>
      <c r="CC238" s="39" t="s">
        <v>340</v>
      </c>
      <c r="CD238" s="39" t="s">
        <v>1953</v>
      </c>
      <c r="CE238" s="39" t="s">
        <v>342</v>
      </c>
      <c r="CF238" s="39" t="s">
        <v>1954</v>
      </c>
      <c r="CG238" s="39" t="s">
        <v>1955</v>
      </c>
      <c r="CH238" s="39" t="s">
        <v>1956</v>
      </c>
      <c r="CI238" s="14"/>
    </row>
    <row r="239" spans="1:87" ht="15.75" customHeight="1" x14ac:dyDescent="0.2">
      <c r="A239" s="29" t="s">
        <v>1930</v>
      </c>
      <c r="B239" s="29" t="s">
        <v>328</v>
      </c>
      <c r="C239" s="29" t="s">
        <v>334</v>
      </c>
      <c r="D239" s="29">
        <v>1.7500000000000002E-2</v>
      </c>
      <c r="E239" s="29">
        <v>2.1999999999999999E-2</v>
      </c>
      <c r="F239" s="29">
        <v>0</v>
      </c>
      <c r="G239" s="29">
        <v>399</v>
      </c>
      <c r="H239" s="29">
        <v>387</v>
      </c>
      <c r="I239" s="29">
        <v>0</v>
      </c>
      <c r="J239" s="29">
        <v>7</v>
      </c>
      <c r="K239" s="29" t="s">
        <v>1957</v>
      </c>
      <c r="L239" s="29" t="s">
        <v>346</v>
      </c>
      <c r="M239" s="29">
        <v>112450395</v>
      </c>
      <c r="N239" s="29">
        <v>112450395</v>
      </c>
      <c r="O239" s="29" t="s">
        <v>347</v>
      </c>
      <c r="P239" s="29" t="s">
        <v>331</v>
      </c>
      <c r="Q239" s="29" t="s">
        <v>332</v>
      </c>
      <c r="R239" s="29" t="s">
        <v>390</v>
      </c>
      <c r="S239" s="29" t="s">
        <v>334</v>
      </c>
      <c r="T239" s="29" t="s">
        <v>349</v>
      </c>
      <c r="U239" s="29" t="s">
        <v>1958</v>
      </c>
      <c r="V239" s="29" t="s">
        <v>392</v>
      </c>
      <c r="W239" s="29" t="s">
        <v>334</v>
      </c>
      <c r="X239" s="29" t="s">
        <v>334</v>
      </c>
      <c r="Y239" s="29" t="s">
        <v>334</v>
      </c>
      <c r="Z239" s="29" t="s">
        <v>334</v>
      </c>
      <c r="AA239" s="29" t="s">
        <v>334</v>
      </c>
      <c r="AB239" s="29" t="s">
        <v>334</v>
      </c>
      <c r="AC239" s="29" t="s">
        <v>334</v>
      </c>
      <c r="AD239" s="29" t="s">
        <v>334</v>
      </c>
      <c r="AE239" s="29" t="s">
        <v>1959</v>
      </c>
      <c r="AF239" s="29">
        <v>1E-3</v>
      </c>
      <c r="AG239" s="29" t="s">
        <v>338</v>
      </c>
      <c r="AH239" s="29">
        <v>0.99399999999999999</v>
      </c>
      <c r="AI239" s="29" t="s">
        <v>338</v>
      </c>
      <c r="AJ239" s="29">
        <v>0.81899999999999995</v>
      </c>
      <c r="AK239" s="29" t="s">
        <v>353</v>
      </c>
      <c r="AL239" s="29">
        <v>0</v>
      </c>
      <c r="AM239" s="29" t="s">
        <v>338</v>
      </c>
      <c r="AN239" s="29">
        <v>1</v>
      </c>
      <c r="AO239" s="29" t="s">
        <v>338</v>
      </c>
      <c r="AP239" s="29">
        <v>2.2999999999999998</v>
      </c>
      <c r="AQ239" s="29" t="s">
        <v>53</v>
      </c>
      <c r="AR239" s="29">
        <v>-4.0999999999999996</v>
      </c>
      <c r="AS239" s="29" t="s">
        <v>338</v>
      </c>
      <c r="AT239" s="29">
        <v>-3.45</v>
      </c>
      <c r="AU239" s="29" t="s">
        <v>338</v>
      </c>
      <c r="AV239" s="29">
        <v>0.72199999999999998</v>
      </c>
      <c r="AW239" s="29">
        <v>6.6470000000000002</v>
      </c>
      <c r="AX239" s="29">
        <v>32</v>
      </c>
      <c r="AY239" s="29">
        <v>0.999</v>
      </c>
      <c r="AZ239" s="29">
        <v>0.98</v>
      </c>
      <c r="BA239" s="29" t="s">
        <v>338</v>
      </c>
      <c r="BB239" s="29">
        <v>1.0129999999999999</v>
      </c>
      <c r="BC239" s="29" t="s">
        <v>338</v>
      </c>
      <c r="BD239" s="29">
        <v>0.91100000000000003</v>
      </c>
      <c r="BE239" s="29" t="s">
        <v>338</v>
      </c>
      <c r="BF239" s="29">
        <v>0.72199999999999998</v>
      </c>
      <c r="BG239" s="29">
        <v>0</v>
      </c>
      <c r="BH239" s="29">
        <v>5.01</v>
      </c>
      <c r="BI239" s="29">
        <v>0.871</v>
      </c>
      <c r="BJ239" s="29">
        <v>0.93100000000000005</v>
      </c>
      <c r="BK239" s="29">
        <v>1</v>
      </c>
      <c r="BL239" s="29">
        <v>1</v>
      </c>
      <c r="BM239" s="29">
        <v>14.802</v>
      </c>
      <c r="BN239" s="29" t="s">
        <v>1960</v>
      </c>
      <c r="BO239" s="29">
        <v>49881</v>
      </c>
      <c r="BP239" s="29" t="s">
        <v>1961</v>
      </c>
      <c r="BQ239" s="29" t="s">
        <v>1962</v>
      </c>
      <c r="BR239" s="29" t="s">
        <v>828</v>
      </c>
      <c r="BS239" s="29" t="s">
        <v>829</v>
      </c>
      <c r="BT239" s="29">
        <v>0.5</v>
      </c>
      <c r="BU239" s="29">
        <v>115</v>
      </c>
      <c r="BV239" s="29">
        <v>387</v>
      </c>
      <c r="BW239" s="29" t="s">
        <v>346</v>
      </c>
      <c r="BX239" s="29">
        <v>112450395</v>
      </c>
      <c r="BY239" s="29" t="s">
        <v>1963</v>
      </c>
      <c r="BZ239" s="29" t="s">
        <v>347</v>
      </c>
      <c r="CA239" s="29" t="s">
        <v>331</v>
      </c>
      <c r="CB239" s="29">
        <v>115</v>
      </c>
      <c r="CC239" s="29" t="s">
        <v>340</v>
      </c>
      <c r="CD239" s="29" t="s">
        <v>1964</v>
      </c>
      <c r="CE239" s="29" t="s">
        <v>385</v>
      </c>
      <c r="CF239" s="29" t="s">
        <v>386</v>
      </c>
      <c r="CG239" s="29" t="s">
        <v>1965</v>
      </c>
      <c r="CH239" s="29" t="s">
        <v>1966</v>
      </c>
      <c r="CI239" s="29"/>
    </row>
    <row r="240" spans="1:87" ht="15.75" customHeight="1" x14ac:dyDescent="0.2">
      <c r="A240" s="39" t="s">
        <v>1967</v>
      </c>
      <c r="B240" s="39" t="s">
        <v>328</v>
      </c>
      <c r="C240" s="44">
        <v>0.28000000000000003</v>
      </c>
      <c r="D240" s="39">
        <v>0.31979999999999997</v>
      </c>
      <c r="E240" s="39">
        <v>0.34399999999999997</v>
      </c>
      <c r="F240" s="39">
        <v>150</v>
      </c>
      <c r="G240" s="39">
        <v>197</v>
      </c>
      <c r="H240" s="39">
        <v>178</v>
      </c>
      <c r="I240" s="39">
        <v>42</v>
      </c>
      <c r="J240" s="39">
        <v>63</v>
      </c>
      <c r="K240" s="39" t="s">
        <v>1968</v>
      </c>
      <c r="L240" s="39" t="s">
        <v>1387</v>
      </c>
      <c r="M240" s="39">
        <v>33301475</v>
      </c>
      <c r="N240" s="39">
        <v>33301475</v>
      </c>
      <c r="O240" s="39" t="s">
        <v>439</v>
      </c>
      <c r="P240" s="39" t="s">
        <v>1053</v>
      </c>
      <c r="Q240" s="39" t="s">
        <v>332</v>
      </c>
      <c r="R240" s="39" t="s">
        <v>1388</v>
      </c>
      <c r="S240" s="39" t="s">
        <v>334</v>
      </c>
      <c r="T240" s="39" t="s">
        <v>723</v>
      </c>
      <c r="U240" s="39" t="s">
        <v>1941</v>
      </c>
      <c r="V240" s="39" t="s">
        <v>1390</v>
      </c>
      <c r="W240" s="39" t="s">
        <v>334</v>
      </c>
      <c r="X240" s="39" t="s">
        <v>334</v>
      </c>
      <c r="Y240" s="39" t="s">
        <v>334</v>
      </c>
      <c r="Z240" s="39" t="s">
        <v>334</v>
      </c>
      <c r="AA240" s="39" t="s">
        <v>334</v>
      </c>
      <c r="AB240" s="39" t="s">
        <v>334</v>
      </c>
      <c r="AC240" s="39" t="s">
        <v>334</v>
      </c>
      <c r="AD240" s="39" t="s">
        <v>334</v>
      </c>
      <c r="AE240" s="39" t="s">
        <v>334</v>
      </c>
      <c r="AF240" s="39" t="s">
        <v>334</v>
      </c>
      <c r="AG240" s="39" t="s">
        <v>334</v>
      </c>
      <c r="AH240" s="39" t="s">
        <v>334</v>
      </c>
      <c r="AI240" s="39" t="s">
        <v>334</v>
      </c>
      <c r="AJ240" s="39" t="s">
        <v>334</v>
      </c>
      <c r="AK240" s="39" t="s">
        <v>334</v>
      </c>
      <c r="AL240" s="39" t="s">
        <v>334</v>
      </c>
      <c r="AM240" s="39" t="s">
        <v>334</v>
      </c>
      <c r="AN240" s="39" t="s">
        <v>334</v>
      </c>
      <c r="AO240" s="39" t="s">
        <v>334</v>
      </c>
      <c r="AP240" s="39" t="s">
        <v>334</v>
      </c>
      <c r="AQ240" s="39" t="s">
        <v>334</v>
      </c>
      <c r="AR240" s="39" t="s">
        <v>334</v>
      </c>
      <c r="AS240" s="39" t="s">
        <v>334</v>
      </c>
      <c r="AT240" s="39" t="s">
        <v>334</v>
      </c>
      <c r="AU240" s="39" t="s">
        <v>334</v>
      </c>
      <c r="AV240" s="39" t="s">
        <v>334</v>
      </c>
      <c r="AW240" s="39" t="s">
        <v>334</v>
      </c>
      <c r="AX240" s="39" t="s">
        <v>334</v>
      </c>
      <c r="AY240" s="39" t="s">
        <v>334</v>
      </c>
      <c r="AZ240" s="39" t="s">
        <v>334</v>
      </c>
      <c r="BA240" s="39" t="s">
        <v>334</v>
      </c>
      <c r="BB240" s="39" t="s">
        <v>334</v>
      </c>
      <c r="BC240" s="39" t="s">
        <v>334</v>
      </c>
      <c r="BD240" s="39" t="s">
        <v>334</v>
      </c>
      <c r="BE240" s="39" t="s">
        <v>334</v>
      </c>
      <c r="BF240" s="39" t="s">
        <v>334</v>
      </c>
      <c r="BG240" s="39" t="s">
        <v>334</v>
      </c>
      <c r="BH240" s="39" t="s">
        <v>334</v>
      </c>
      <c r="BI240" s="39" t="s">
        <v>334</v>
      </c>
      <c r="BJ240" s="39" t="s">
        <v>334</v>
      </c>
      <c r="BK240" s="39" t="s">
        <v>334</v>
      </c>
      <c r="BL240" s="39" t="s">
        <v>334</v>
      </c>
      <c r="BM240" s="39" t="s">
        <v>334</v>
      </c>
      <c r="BN240" s="39" t="s">
        <v>1942</v>
      </c>
      <c r="BO240" s="39" t="s">
        <v>334</v>
      </c>
      <c r="BP240" s="39" t="s">
        <v>334</v>
      </c>
      <c r="BQ240" s="39" t="s">
        <v>334</v>
      </c>
      <c r="BR240" s="39" t="s">
        <v>334</v>
      </c>
      <c r="BS240" s="39" t="s">
        <v>334</v>
      </c>
      <c r="BT240" s="39">
        <v>0.5</v>
      </c>
      <c r="BU240" s="39">
        <v>231</v>
      </c>
      <c r="BV240" s="39">
        <v>178</v>
      </c>
      <c r="BW240" s="39" t="s">
        <v>1387</v>
      </c>
      <c r="BX240" s="39">
        <v>33301475</v>
      </c>
      <c r="BY240" s="39" t="s">
        <v>1943</v>
      </c>
      <c r="BZ240" s="39" t="s">
        <v>347</v>
      </c>
      <c r="CA240" s="39" t="s">
        <v>1944</v>
      </c>
      <c r="CB240" s="39">
        <v>231</v>
      </c>
      <c r="CC240" s="39" t="s">
        <v>340</v>
      </c>
      <c r="CD240" s="39" t="s">
        <v>1969</v>
      </c>
      <c r="CE240" s="39" t="s">
        <v>342</v>
      </c>
      <c r="CF240" s="39" t="s">
        <v>1970</v>
      </c>
      <c r="CG240" s="39" t="s">
        <v>1971</v>
      </c>
      <c r="CH240" s="39" t="s">
        <v>1972</v>
      </c>
      <c r="CI240" s="14"/>
    </row>
    <row r="241" spans="1:87" ht="15.75" customHeight="1" x14ac:dyDescent="0.2">
      <c r="A241" s="14" t="s">
        <v>1967</v>
      </c>
      <c r="B241" s="14" t="s">
        <v>328</v>
      </c>
      <c r="C241" s="42">
        <v>0.45190000000000002</v>
      </c>
      <c r="D241" s="14">
        <v>0.47870000000000001</v>
      </c>
      <c r="E241" s="14">
        <v>0.45500000000000002</v>
      </c>
      <c r="F241" s="14">
        <v>135</v>
      </c>
      <c r="G241" s="14">
        <v>188</v>
      </c>
      <c r="H241" s="14">
        <v>162</v>
      </c>
      <c r="I241" s="14">
        <v>61</v>
      </c>
      <c r="J241" s="14">
        <v>90</v>
      </c>
      <c r="K241" s="14" t="s">
        <v>1973</v>
      </c>
      <c r="L241" s="14" t="s">
        <v>1387</v>
      </c>
      <c r="M241" s="14">
        <v>33301388</v>
      </c>
      <c r="N241" s="14">
        <v>33301388</v>
      </c>
      <c r="O241" s="14" t="s">
        <v>330</v>
      </c>
      <c r="P241" s="14" t="s">
        <v>439</v>
      </c>
      <c r="Q241" s="14" t="s">
        <v>332</v>
      </c>
      <c r="R241" s="14" t="s">
        <v>1388</v>
      </c>
      <c r="S241" s="14" t="s">
        <v>334</v>
      </c>
      <c r="T241" s="14" t="s">
        <v>714</v>
      </c>
      <c r="U241" s="14" t="s">
        <v>1949</v>
      </c>
      <c r="V241" s="14" t="s">
        <v>1390</v>
      </c>
      <c r="W241" s="14" t="s">
        <v>334</v>
      </c>
      <c r="X241" s="14" t="s">
        <v>334</v>
      </c>
      <c r="Y241" s="14" t="s">
        <v>334</v>
      </c>
      <c r="Z241" s="14" t="s">
        <v>334</v>
      </c>
      <c r="AA241" s="14" t="s">
        <v>334</v>
      </c>
      <c r="AB241" s="14" t="s">
        <v>334</v>
      </c>
      <c r="AC241" s="14" t="s">
        <v>334</v>
      </c>
      <c r="AD241" s="14" t="s">
        <v>334</v>
      </c>
      <c r="AE241" s="14" t="s">
        <v>334</v>
      </c>
      <c r="AF241" s="14" t="s">
        <v>334</v>
      </c>
      <c r="AG241" s="14" t="s">
        <v>334</v>
      </c>
      <c r="AH241" s="14" t="s">
        <v>334</v>
      </c>
      <c r="AI241" s="14" t="s">
        <v>334</v>
      </c>
      <c r="AJ241" s="14" t="s">
        <v>334</v>
      </c>
      <c r="AK241" s="14" t="s">
        <v>334</v>
      </c>
      <c r="AL241" s="14" t="s">
        <v>334</v>
      </c>
      <c r="AM241" s="14" t="s">
        <v>334</v>
      </c>
      <c r="AN241" s="14" t="s">
        <v>334</v>
      </c>
      <c r="AO241" s="14" t="s">
        <v>334</v>
      </c>
      <c r="AP241" s="14" t="s">
        <v>334</v>
      </c>
      <c r="AQ241" s="14" t="s">
        <v>334</v>
      </c>
      <c r="AR241" s="14" t="s">
        <v>334</v>
      </c>
      <c r="AS241" s="14" t="s">
        <v>334</v>
      </c>
      <c r="AT241" s="14" t="s">
        <v>334</v>
      </c>
      <c r="AU241" s="14" t="s">
        <v>334</v>
      </c>
      <c r="AV241" s="14" t="s">
        <v>334</v>
      </c>
      <c r="AW241" s="14" t="s">
        <v>334</v>
      </c>
      <c r="AX241" s="14" t="s">
        <v>334</v>
      </c>
      <c r="AY241" s="14" t="s">
        <v>334</v>
      </c>
      <c r="AZ241" s="14" t="s">
        <v>334</v>
      </c>
      <c r="BA241" s="14" t="s">
        <v>334</v>
      </c>
      <c r="BB241" s="14" t="s">
        <v>334</v>
      </c>
      <c r="BC241" s="14" t="s">
        <v>334</v>
      </c>
      <c r="BD241" s="14" t="s">
        <v>334</v>
      </c>
      <c r="BE241" s="14" t="s">
        <v>334</v>
      </c>
      <c r="BF241" s="14" t="s">
        <v>334</v>
      </c>
      <c r="BG241" s="14" t="s">
        <v>334</v>
      </c>
      <c r="BH241" s="14" t="s">
        <v>334</v>
      </c>
      <c r="BI241" s="14" t="s">
        <v>334</v>
      </c>
      <c r="BJ241" s="14" t="s">
        <v>334</v>
      </c>
      <c r="BK241" s="14" t="s">
        <v>334</v>
      </c>
      <c r="BL241" s="14" t="s">
        <v>334</v>
      </c>
      <c r="BM241" s="14" t="s">
        <v>334</v>
      </c>
      <c r="BN241" s="14" t="s">
        <v>1950</v>
      </c>
      <c r="BO241" s="14" t="s">
        <v>334</v>
      </c>
      <c r="BP241" s="14" t="s">
        <v>334</v>
      </c>
      <c r="BQ241" s="14" t="s">
        <v>334</v>
      </c>
      <c r="BR241" s="14" t="s">
        <v>334</v>
      </c>
      <c r="BS241" s="14" t="s">
        <v>334</v>
      </c>
      <c r="BT241" s="14">
        <v>0.5</v>
      </c>
      <c r="BU241" s="14">
        <v>259</v>
      </c>
      <c r="BV241" s="14">
        <v>162</v>
      </c>
      <c r="BW241" s="14" t="s">
        <v>1387</v>
      </c>
      <c r="BX241" s="14">
        <v>33301387</v>
      </c>
      <c r="BY241" s="14" t="s">
        <v>1951</v>
      </c>
      <c r="BZ241" s="14" t="s">
        <v>1952</v>
      </c>
      <c r="CA241" s="14" t="s">
        <v>347</v>
      </c>
      <c r="CB241" s="14">
        <v>259</v>
      </c>
      <c r="CC241" s="14" t="s">
        <v>340</v>
      </c>
      <c r="CD241" s="14" t="s">
        <v>1974</v>
      </c>
      <c r="CE241" s="14" t="s">
        <v>342</v>
      </c>
      <c r="CF241" s="14" t="s">
        <v>1975</v>
      </c>
      <c r="CG241" s="14" t="s">
        <v>1976</v>
      </c>
      <c r="CH241" s="14" t="s">
        <v>1977</v>
      </c>
      <c r="CI241" s="14"/>
    </row>
    <row r="242" spans="1:87" ht="15.75" customHeight="1" x14ac:dyDescent="0.2">
      <c r="A242" s="39" t="s">
        <v>1978</v>
      </c>
      <c r="B242" s="39" t="s">
        <v>328</v>
      </c>
      <c r="C242" s="40">
        <v>0.3886</v>
      </c>
      <c r="D242" s="39">
        <v>0.39979999999999999</v>
      </c>
      <c r="E242" s="39">
        <v>0.435</v>
      </c>
      <c r="F242" s="39">
        <v>615</v>
      </c>
      <c r="G242" s="39">
        <v>903</v>
      </c>
      <c r="H242" s="39">
        <v>786</v>
      </c>
      <c r="I242" s="39">
        <v>239</v>
      </c>
      <c r="J242" s="39">
        <v>361</v>
      </c>
      <c r="K242" s="45">
        <v>435351</v>
      </c>
      <c r="L242" s="39" t="s">
        <v>438</v>
      </c>
      <c r="M242" s="39">
        <v>171410539</v>
      </c>
      <c r="N242" s="39">
        <v>171410539</v>
      </c>
      <c r="O242" s="39" t="s">
        <v>439</v>
      </c>
      <c r="P242" s="39" t="s">
        <v>440</v>
      </c>
      <c r="Q242" s="39" t="s">
        <v>332</v>
      </c>
      <c r="R242" s="39" t="s">
        <v>441</v>
      </c>
      <c r="S242" s="39" t="s">
        <v>334</v>
      </c>
      <c r="T242" s="39" t="s">
        <v>442</v>
      </c>
      <c r="U242" s="39" t="s">
        <v>443</v>
      </c>
      <c r="V242" s="39" t="s">
        <v>444</v>
      </c>
      <c r="W242" s="41">
        <v>8.3999999999999992E-6</v>
      </c>
      <c r="X242" s="39">
        <v>0</v>
      </c>
      <c r="Y242" s="39">
        <v>0</v>
      </c>
      <c r="Z242" s="39">
        <v>0</v>
      </c>
      <c r="AA242" s="39">
        <v>0</v>
      </c>
      <c r="AB242" s="41">
        <v>1.52E-5</v>
      </c>
      <c r="AC242" s="39">
        <v>0</v>
      </c>
      <c r="AD242" s="39">
        <v>0</v>
      </c>
      <c r="AE242" s="39" t="s">
        <v>445</v>
      </c>
      <c r="AF242" s="39" t="s">
        <v>334</v>
      </c>
      <c r="AG242" s="39" t="s">
        <v>334</v>
      </c>
      <c r="AH242" s="39" t="s">
        <v>334</v>
      </c>
      <c r="AI242" s="39" t="s">
        <v>334</v>
      </c>
      <c r="AJ242" s="39" t="s">
        <v>334</v>
      </c>
      <c r="AK242" s="39" t="s">
        <v>334</v>
      </c>
      <c r="AL242" s="39" t="s">
        <v>334</v>
      </c>
      <c r="AM242" s="39" t="s">
        <v>334</v>
      </c>
      <c r="AN242" s="39" t="s">
        <v>334</v>
      </c>
      <c r="AO242" s="39" t="s">
        <v>334</v>
      </c>
      <c r="AP242" s="39" t="s">
        <v>334</v>
      </c>
      <c r="AQ242" s="39" t="s">
        <v>334</v>
      </c>
      <c r="AR242" s="39" t="s">
        <v>334</v>
      </c>
      <c r="AS242" s="39" t="s">
        <v>334</v>
      </c>
      <c r="AT242" s="39" t="s">
        <v>334</v>
      </c>
      <c r="AU242" s="39" t="s">
        <v>334</v>
      </c>
      <c r="AV242" s="39" t="s">
        <v>334</v>
      </c>
      <c r="AW242" s="39" t="s">
        <v>334</v>
      </c>
      <c r="AX242" s="39" t="s">
        <v>334</v>
      </c>
      <c r="AY242" s="39" t="s">
        <v>334</v>
      </c>
      <c r="AZ242" s="39" t="s">
        <v>334</v>
      </c>
      <c r="BA242" s="39" t="s">
        <v>334</v>
      </c>
      <c r="BB242" s="39" t="s">
        <v>334</v>
      </c>
      <c r="BC242" s="39" t="s">
        <v>334</v>
      </c>
      <c r="BD242" s="39" t="s">
        <v>334</v>
      </c>
      <c r="BE242" s="39" t="s">
        <v>334</v>
      </c>
      <c r="BF242" s="39" t="s">
        <v>334</v>
      </c>
      <c r="BG242" s="39" t="s">
        <v>334</v>
      </c>
      <c r="BH242" s="39" t="s">
        <v>334</v>
      </c>
      <c r="BI242" s="39" t="s">
        <v>334</v>
      </c>
      <c r="BJ242" s="39" t="s">
        <v>334</v>
      </c>
      <c r="BK242" s="39" t="s">
        <v>334</v>
      </c>
      <c r="BL242" s="39" t="s">
        <v>334</v>
      </c>
      <c r="BM242" s="39" t="s">
        <v>334</v>
      </c>
      <c r="BN242" s="39" t="s">
        <v>446</v>
      </c>
      <c r="BO242" s="39">
        <v>29037</v>
      </c>
      <c r="BP242" s="39" t="s">
        <v>447</v>
      </c>
      <c r="BQ242" s="39" t="s">
        <v>448</v>
      </c>
      <c r="BR242" s="39" t="s">
        <v>357</v>
      </c>
      <c r="BS242" s="39" t="s">
        <v>358</v>
      </c>
      <c r="BT242" s="39">
        <v>0.5</v>
      </c>
      <c r="BU242" s="39">
        <v>293</v>
      </c>
      <c r="BV242" s="39">
        <v>786</v>
      </c>
      <c r="BW242" s="39" t="s">
        <v>438</v>
      </c>
      <c r="BX242" s="39">
        <v>171410539</v>
      </c>
      <c r="BY242" s="39" t="s">
        <v>449</v>
      </c>
      <c r="BZ242" s="39" t="s">
        <v>347</v>
      </c>
      <c r="CA242" s="39" t="s">
        <v>450</v>
      </c>
      <c r="CB242" s="39">
        <v>293</v>
      </c>
      <c r="CC242" s="39" t="s">
        <v>780</v>
      </c>
      <c r="CD242" s="39" t="s">
        <v>1979</v>
      </c>
      <c r="CE242" s="39" t="s">
        <v>342</v>
      </c>
      <c r="CF242" s="39" t="s">
        <v>1980</v>
      </c>
      <c r="CG242" s="39" t="s">
        <v>1981</v>
      </c>
      <c r="CH242" s="39" t="s">
        <v>1982</v>
      </c>
      <c r="CI242" s="14"/>
    </row>
    <row r="243" spans="1:87" ht="15.75" customHeight="1" x14ac:dyDescent="0.2">
      <c r="A243" s="14" t="s">
        <v>1978</v>
      </c>
      <c r="B243" s="14" t="s">
        <v>328</v>
      </c>
      <c r="C243" s="14" t="s">
        <v>334</v>
      </c>
      <c r="D243" s="14">
        <v>0.47210000000000002</v>
      </c>
      <c r="E243" s="14">
        <v>0.5</v>
      </c>
      <c r="F243" s="14">
        <v>0</v>
      </c>
      <c r="G243" s="14">
        <v>1057</v>
      </c>
      <c r="H243" s="14">
        <v>973</v>
      </c>
      <c r="I243" s="14">
        <v>0</v>
      </c>
      <c r="J243" s="14">
        <v>499</v>
      </c>
      <c r="K243" s="46">
        <v>493480</v>
      </c>
      <c r="L243" s="14" t="s">
        <v>329</v>
      </c>
      <c r="M243" s="14">
        <v>25244199</v>
      </c>
      <c r="N243" s="14">
        <v>25244203</v>
      </c>
      <c r="O243" s="14" t="s">
        <v>1983</v>
      </c>
      <c r="P243" s="14" t="s">
        <v>439</v>
      </c>
      <c r="Q243" s="14" t="s">
        <v>332</v>
      </c>
      <c r="R243" s="14" t="s">
        <v>333</v>
      </c>
      <c r="S243" s="14" t="s">
        <v>334</v>
      </c>
      <c r="T243" s="14" t="s">
        <v>714</v>
      </c>
      <c r="U243" s="14" t="s">
        <v>1984</v>
      </c>
      <c r="V243" s="14" t="s">
        <v>337</v>
      </c>
      <c r="W243" s="14" t="s">
        <v>334</v>
      </c>
      <c r="X243" s="14" t="s">
        <v>334</v>
      </c>
      <c r="Y243" s="14" t="s">
        <v>334</v>
      </c>
      <c r="Z243" s="14" t="s">
        <v>334</v>
      </c>
      <c r="AA243" s="14" t="s">
        <v>334</v>
      </c>
      <c r="AB243" s="14" t="s">
        <v>334</v>
      </c>
      <c r="AC243" s="14" t="s">
        <v>334</v>
      </c>
      <c r="AD243" s="14" t="s">
        <v>334</v>
      </c>
      <c r="AE243" s="14" t="s">
        <v>334</v>
      </c>
      <c r="AF243" s="14" t="s">
        <v>334</v>
      </c>
      <c r="AG243" s="14" t="s">
        <v>334</v>
      </c>
      <c r="AH243" s="14" t="s">
        <v>334</v>
      </c>
      <c r="AI243" s="14" t="s">
        <v>334</v>
      </c>
      <c r="AJ243" s="14" t="s">
        <v>334</v>
      </c>
      <c r="AK243" s="14" t="s">
        <v>334</v>
      </c>
      <c r="AL243" s="14" t="s">
        <v>334</v>
      </c>
      <c r="AM243" s="14" t="s">
        <v>334</v>
      </c>
      <c r="AN243" s="14" t="s">
        <v>334</v>
      </c>
      <c r="AO243" s="14" t="s">
        <v>334</v>
      </c>
      <c r="AP243" s="14" t="s">
        <v>334</v>
      </c>
      <c r="AQ243" s="14" t="s">
        <v>334</v>
      </c>
      <c r="AR243" s="14" t="s">
        <v>334</v>
      </c>
      <c r="AS243" s="14" t="s">
        <v>334</v>
      </c>
      <c r="AT243" s="14" t="s">
        <v>334</v>
      </c>
      <c r="AU243" s="14" t="s">
        <v>334</v>
      </c>
      <c r="AV243" s="14" t="s">
        <v>334</v>
      </c>
      <c r="AW243" s="14" t="s">
        <v>334</v>
      </c>
      <c r="AX243" s="14" t="s">
        <v>334</v>
      </c>
      <c r="AY243" s="14" t="s">
        <v>334</v>
      </c>
      <c r="AZ243" s="14" t="s">
        <v>334</v>
      </c>
      <c r="BA243" s="14" t="s">
        <v>334</v>
      </c>
      <c r="BB243" s="14" t="s">
        <v>334</v>
      </c>
      <c r="BC243" s="14" t="s">
        <v>334</v>
      </c>
      <c r="BD243" s="14" t="s">
        <v>334</v>
      </c>
      <c r="BE243" s="14" t="s">
        <v>334</v>
      </c>
      <c r="BF243" s="14" t="s">
        <v>334</v>
      </c>
      <c r="BG243" s="14" t="s">
        <v>334</v>
      </c>
      <c r="BH243" s="14" t="s">
        <v>334</v>
      </c>
      <c r="BI243" s="14" t="s">
        <v>334</v>
      </c>
      <c r="BJ243" s="14" t="s">
        <v>334</v>
      </c>
      <c r="BK243" s="14" t="s">
        <v>334</v>
      </c>
      <c r="BL243" s="14" t="s">
        <v>334</v>
      </c>
      <c r="BM243" s="14" t="s">
        <v>334</v>
      </c>
      <c r="BN243" s="14" t="s">
        <v>334</v>
      </c>
      <c r="BO243" s="14" t="s">
        <v>334</v>
      </c>
      <c r="BP243" s="14" t="s">
        <v>334</v>
      </c>
      <c r="BQ243" s="14" t="s">
        <v>334</v>
      </c>
      <c r="BR243" s="14" t="s">
        <v>334</v>
      </c>
      <c r="BS243" s="14" t="s">
        <v>334</v>
      </c>
      <c r="BT243" s="14">
        <v>0.5</v>
      </c>
      <c r="BU243" s="14">
        <v>348</v>
      </c>
      <c r="BV243" s="14">
        <v>973</v>
      </c>
      <c r="BW243" s="14" t="s">
        <v>329</v>
      </c>
      <c r="BX243" s="14">
        <v>25244198</v>
      </c>
      <c r="BY243" s="14" t="s">
        <v>334</v>
      </c>
      <c r="BZ243" s="14" t="s">
        <v>1985</v>
      </c>
      <c r="CA243" s="14" t="s">
        <v>330</v>
      </c>
      <c r="CB243" s="14">
        <v>348</v>
      </c>
      <c r="CC243" s="14" t="s">
        <v>340</v>
      </c>
      <c r="CD243" s="14" t="s">
        <v>1986</v>
      </c>
      <c r="CE243" s="14" t="s">
        <v>385</v>
      </c>
      <c r="CF243" s="14" t="s">
        <v>386</v>
      </c>
      <c r="CG243" s="14" t="s">
        <v>1987</v>
      </c>
      <c r="CH243" s="14" t="s">
        <v>1988</v>
      </c>
      <c r="CI243" s="14"/>
    </row>
    <row r="244" spans="1:87" ht="15.75" customHeight="1" x14ac:dyDescent="0.2">
      <c r="A244" s="39" t="s">
        <v>1978</v>
      </c>
      <c r="B244" s="39" t="s">
        <v>328</v>
      </c>
      <c r="C244" s="40">
        <v>0.48249999999999998</v>
      </c>
      <c r="D244" s="39">
        <v>0.4894</v>
      </c>
      <c r="E244" s="39">
        <v>0.48399999999999999</v>
      </c>
      <c r="F244" s="39">
        <v>912</v>
      </c>
      <c r="G244" s="39">
        <v>1271</v>
      </c>
      <c r="H244" s="39">
        <v>1236</v>
      </c>
      <c r="I244" s="39">
        <v>440</v>
      </c>
      <c r="J244" s="39">
        <v>622</v>
      </c>
      <c r="K244" s="45">
        <v>637599</v>
      </c>
      <c r="L244" s="39" t="s">
        <v>467</v>
      </c>
      <c r="M244" s="39">
        <v>105275617</v>
      </c>
      <c r="N244" s="39">
        <v>105275617</v>
      </c>
      <c r="O244" s="39" t="s">
        <v>330</v>
      </c>
      <c r="P244" s="39" t="s">
        <v>331</v>
      </c>
      <c r="Q244" s="39" t="s">
        <v>332</v>
      </c>
      <c r="R244" s="39" t="s">
        <v>468</v>
      </c>
      <c r="S244" s="39" t="s">
        <v>334</v>
      </c>
      <c r="T244" s="39" t="s">
        <v>335</v>
      </c>
      <c r="U244" s="39" t="s">
        <v>1989</v>
      </c>
      <c r="V244" s="39" t="s">
        <v>470</v>
      </c>
      <c r="W244" s="39" t="s">
        <v>334</v>
      </c>
      <c r="X244" s="39" t="s">
        <v>334</v>
      </c>
      <c r="Y244" s="39" t="s">
        <v>334</v>
      </c>
      <c r="Z244" s="39" t="s">
        <v>334</v>
      </c>
      <c r="AA244" s="39" t="s">
        <v>334</v>
      </c>
      <c r="AB244" s="39" t="s">
        <v>334</v>
      </c>
      <c r="AC244" s="39" t="s">
        <v>334</v>
      </c>
      <c r="AD244" s="39" t="s">
        <v>334</v>
      </c>
      <c r="AE244" s="39" t="s">
        <v>334</v>
      </c>
      <c r="AF244" s="39" t="s">
        <v>334</v>
      </c>
      <c r="AG244" s="39" t="s">
        <v>334</v>
      </c>
      <c r="AH244" s="39" t="s">
        <v>334</v>
      </c>
      <c r="AI244" s="39" t="s">
        <v>334</v>
      </c>
      <c r="AJ244" s="39" t="s">
        <v>334</v>
      </c>
      <c r="AK244" s="39" t="s">
        <v>334</v>
      </c>
      <c r="AL244" s="39" t="s">
        <v>334</v>
      </c>
      <c r="AM244" s="39" t="s">
        <v>334</v>
      </c>
      <c r="AN244" s="39">
        <v>1</v>
      </c>
      <c r="AO244" s="39" t="s">
        <v>338</v>
      </c>
      <c r="AP244" s="39" t="s">
        <v>334</v>
      </c>
      <c r="AQ244" s="39" t="s">
        <v>334</v>
      </c>
      <c r="AR244" s="39" t="s">
        <v>334</v>
      </c>
      <c r="AS244" s="39" t="s">
        <v>334</v>
      </c>
      <c r="AT244" s="39" t="s">
        <v>334</v>
      </c>
      <c r="AU244" s="39" t="s">
        <v>334</v>
      </c>
      <c r="AV244" s="39" t="s">
        <v>334</v>
      </c>
      <c r="AW244" s="39">
        <v>13.159000000000001</v>
      </c>
      <c r="AX244" s="39">
        <v>41</v>
      </c>
      <c r="AY244" s="39">
        <v>0.98399999999999999</v>
      </c>
      <c r="AZ244" s="39">
        <v>0.94599999999999995</v>
      </c>
      <c r="BA244" s="39" t="s">
        <v>338</v>
      </c>
      <c r="BB244" s="39" t="s">
        <v>334</v>
      </c>
      <c r="BC244" s="39" t="s">
        <v>334</v>
      </c>
      <c r="BD244" s="39" t="s">
        <v>334</v>
      </c>
      <c r="BE244" s="39" t="s">
        <v>334</v>
      </c>
      <c r="BF244" s="39">
        <v>0.70699999999999996</v>
      </c>
      <c r="BG244" s="39">
        <v>0</v>
      </c>
      <c r="BH244" s="39">
        <v>4.3099999999999996</v>
      </c>
      <c r="BI244" s="39">
        <v>3.4000000000000002E-2</v>
      </c>
      <c r="BJ244" s="39">
        <v>0.12</v>
      </c>
      <c r="BK244" s="39">
        <v>0.47</v>
      </c>
      <c r="BL244" s="39">
        <v>0.98799999999999999</v>
      </c>
      <c r="BM244" s="39">
        <v>12.773999999999999</v>
      </c>
      <c r="BN244" s="39" t="s">
        <v>334</v>
      </c>
      <c r="BO244" s="39" t="s">
        <v>334</v>
      </c>
      <c r="BP244" s="39" t="s">
        <v>334</v>
      </c>
      <c r="BQ244" s="39" t="s">
        <v>334</v>
      </c>
      <c r="BR244" s="39" t="s">
        <v>334</v>
      </c>
      <c r="BS244" s="39" t="s">
        <v>334</v>
      </c>
      <c r="BT244" s="39">
        <v>0.5</v>
      </c>
      <c r="BU244" s="39">
        <v>324</v>
      </c>
      <c r="BV244" s="39">
        <v>1236</v>
      </c>
      <c r="BW244" s="39" t="s">
        <v>467</v>
      </c>
      <c r="BX244" s="39">
        <v>105275617</v>
      </c>
      <c r="BY244" s="39" t="s">
        <v>334</v>
      </c>
      <c r="BZ244" s="39" t="s">
        <v>330</v>
      </c>
      <c r="CA244" s="39" t="s">
        <v>331</v>
      </c>
      <c r="CB244" s="39">
        <v>324</v>
      </c>
      <c r="CC244" s="39" t="s">
        <v>340</v>
      </c>
      <c r="CD244" s="39" t="s">
        <v>1990</v>
      </c>
      <c r="CE244" s="39" t="s">
        <v>342</v>
      </c>
      <c r="CF244" s="39" t="s">
        <v>1991</v>
      </c>
      <c r="CG244" s="39" t="s">
        <v>1992</v>
      </c>
      <c r="CH244" s="39" t="s">
        <v>1993</v>
      </c>
      <c r="CI244" s="14"/>
    </row>
    <row r="245" spans="1:87" ht="15.75" customHeight="1" x14ac:dyDescent="0.2">
      <c r="A245" s="29" t="s">
        <v>1994</v>
      </c>
      <c r="B245" s="29" t="s">
        <v>328</v>
      </c>
      <c r="C245" s="33">
        <v>0.42109999999999997</v>
      </c>
      <c r="D245" s="29">
        <v>0.41570000000000001</v>
      </c>
      <c r="E245" s="29">
        <v>0.432</v>
      </c>
      <c r="F245" s="29">
        <v>114</v>
      </c>
      <c r="G245" s="29">
        <v>178</v>
      </c>
      <c r="H245" s="29">
        <v>155</v>
      </c>
      <c r="I245" s="29">
        <v>48</v>
      </c>
      <c r="J245" s="29">
        <v>74</v>
      </c>
      <c r="K245" s="29" t="s">
        <v>1995</v>
      </c>
      <c r="L245" s="29" t="s">
        <v>438</v>
      </c>
      <c r="M245" s="29">
        <v>171410539</v>
      </c>
      <c r="N245" s="29">
        <v>171410539</v>
      </c>
      <c r="O245" s="29" t="s">
        <v>439</v>
      </c>
      <c r="P245" s="29" t="s">
        <v>440</v>
      </c>
      <c r="Q245" s="29" t="s">
        <v>332</v>
      </c>
      <c r="R245" s="29" t="s">
        <v>441</v>
      </c>
      <c r="S245" s="29" t="s">
        <v>334</v>
      </c>
      <c r="T245" s="29" t="s">
        <v>442</v>
      </c>
      <c r="U245" s="29" t="s">
        <v>443</v>
      </c>
      <c r="V245" s="29" t="s">
        <v>444</v>
      </c>
      <c r="W245" s="35">
        <v>8.3999999999999992E-6</v>
      </c>
      <c r="X245" s="29">
        <v>0</v>
      </c>
      <c r="Y245" s="29">
        <v>0</v>
      </c>
      <c r="Z245" s="29">
        <v>0</v>
      </c>
      <c r="AA245" s="29">
        <v>0</v>
      </c>
      <c r="AB245" s="35">
        <v>1.52E-5</v>
      </c>
      <c r="AC245" s="29">
        <v>0</v>
      </c>
      <c r="AD245" s="29">
        <v>0</v>
      </c>
      <c r="AE245" s="29" t="s">
        <v>445</v>
      </c>
      <c r="AF245" s="29" t="s">
        <v>334</v>
      </c>
      <c r="AG245" s="29" t="s">
        <v>334</v>
      </c>
      <c r="AH245" s="29" t="s">
        <v>334</v>
      </c>
      <c r="AI245" s="29" t="s">
        <v>334</v>
      </c>
      <c r="AJ245" s="29" t="s">
        <v>334</v>
      </c>
      <c r="AK245" s="29" t="s">
        <v>334</v>
      </c>
      <c r="AL245" s="29" t="s">
        <v>334</v>
      </c>
      <c r="AM245" s="29" t="s">
        <v>334</v>
      </c>
      <c r="AN245" s="29" t="s">
        <v>334</v>
      </c>
      <c r="AO245" s="29" t="s">
        <v>334</v>
      </c>
      <c r="AP245" s="29" t="s">
        <v>334</v>
      </c>
      <c r="AQ245" s="29" t="s">
        <v>334</v>
      </c>
      <c r="AR245" s="29" t="s">
        <v>334</v>
      </c>
      <c r="AS245" s="29" t="s">
        <v>334</v>
      </c>
      <c r="AT245" s="29" t="s">
        <v>334</v>
      </c>
      <c r="AU245" s="29" t="s">
        <v>334</v>
      </c>
      <c r="AV245" s="29" t="s">
        <v>334</v>
      </c>
      <c r="AW245" s="29" t="s">
        <v>334</v>
      </c>
      <c r="AX245" s="29" t="s">
        <v>334</v>
      </c>
      <c r="AY245" s="29" t="s">
        <v>334</v>
      </c>
      <c r="AZ245" s="29" t="s">
        <v>334</v>
      </c>
      <c r="BA245" s="29" t="s">
        <v>334</v>
      </c>
      <c r="BB245" s="29" t="s">
        <v>334</v>
      </c>
      <c r="BC245" s="29" t="s">
        <v>334</v>
      </c>
      <c r="BD245" s="29" t="s">
        <v>334</v>
      </c>
      <c r="BE245" s="29" t="s">
        <v>334</v>
      </c>
      <c r="BF245" s="29" t="s">
        <v>334</v>
      </c>
      <c r="BG245" s="29" t="s">
        <v>334</v>
      </c>
      <c r="BH245" s="29" t="s">
        <v>334</v>
      </c>
      <c r="BI245" s="29" t="s">
        <v>334</v>
      </c>
      <c r="BJ245" s="29" t="s">
        <v>334</v>
      </c>
      <c r="BK245" s="29" t="s">
        <v>334</v>
      </c>
      <c r="BL245" s="29" t="s">
        <v>334</v>
      </c>
      <c r="BM245" s="29" t="s">
        <v>334</v>
      </c>
      <c r="BN245" s="29" t="s">
        <v>446</v>
      </c>
      <c r="BO245" s="29">
        <v>29037</v>
      </c>
      <c r="BP245" s="29" t="s">
        <v>447</v>
      </c>
      <c r="BQ245" s="29" t="s">
        <v>448</v>
      </c>
      <c r="BR245" s="29" t="s">
        <v>357</v>
      </c>
      <c r="BS245" s="29" t="s">
        <v>358</v>
      </c>
      <c r="BT245" s="29">
        <v>0.5</v>
      </c>
      <c r="BU245" s="29">
        <v>229</v>
      </c>
      <c r="BV245" s="29">
        <v>155</v>
      </c>
      <c r="BW245" s="29" t="s">
        <v>438</v>
      </c>
      <c r="BX245" s="29">
        <v>171410539</v>
      </c>
      <c r="BY245" s="29" t="s">
        <v>449</v>
      </c>
      <c r="BZ245" s="29" t="s">
        <v>347</v>
      </c>
      <c r="CA245" s="29" t="s">
        <v>450</v>
      </c>
      <c r="CB245" s="29">
        <v>229</v>
      </c>
      <c r="CC245" s="29" t="s">
        <v>780</v>
      </c>
      <c r="CD245" s="29" t="s">
        <v>1996</v>
      </c>
      <c r="CE245" s="29" t="s">
        <v>342</v>
      </c>
      <c r="CF245" s="29" t="s">
        <v>1997</v>
      </c>
      <c r="CG245" s="29" t="s">
        <v>1998</v>
      </c>
      <c r="CH245" s="29" t="s">
        <v>1999</v>
      </c>
      <c r="CI245" s="29"/>
    </row>
    <row r="246" spans="1:87" ht="15.75" customHeight="1" x14ac:dyDescent="0.2">
      <c r="A246" s="30" t="s">
        <v>1994</v>
      </c>
      <c r="B246" s="30" t="s">
        <v>328</v>
      </c>
      <c r="C246" s="31">
        <v>0.23899999999999999</v>
      </c>
      <c r="D246" s="30">
        <v>0.44109999999999999</v>
      </c>
      <c r="E246" s="30">
        <v>0.45200000000000001</v>
      </c>
      <c r="F246" s="30">
        <v>159</v>
      </c>
      <c r="G246" s="30">
        <v>331</v>
      </c>
      <c r="H246" s="30">
        <v>276</v>
      </c>
      <c r="I246" s="30">
        <v>38</v>
      </c>
      <c r="J246" s="30">
        <v>146</v>
      </c>
      <c r="K246" s="32">
        <v>153123</v>
      </c>
      <c r="L246" s="30" t="s">
        <v>329</v>
      </c>
      <c r="M246" s="30">
        <v>25244199</v>
      </c>
      <c r="N246" s="30">
        <v>25244203</v>
      </c>
      <c r="O246" s="30" t="s">
        <v>1983</v>
      </c>
      <c r="P246" s="30" t="s">
        <v>439</v>
      </c>
      <c r="Q246" s="30" t="s">
        <v>332</v>
      </c>
      <c r="R246" s="30" t="s">
        <v>333</v>
      </c>
      <c r="S246" s="30" t="s">
        <v>334</v>
      </c>
      <c r="T246" s="30" t="s">
        <v>714</v>
      </c>
      <c r="U246" s="30" t="s">
        <v>1984</v>
      </c>
      <c r="V246" s="30" t="s">
        <v>337</v>
      </c>
      <c r="W246" s="30" t="s">
        <v>334</v>
      </c>
      <c r="X246" s="30" t="s">
        <v>334</v>
      </c>
      <c r="Y246" s="30" t="s">
        <v>334</v>
      </c>
      <c r="Z246" s="30" t="s">
        <v>334</v>
      </c>
      <c r="AA246" s="30" t="s">
        <v>334</v>
      </c>
      <c r="AB246" s="30" t="s">
        <v>334</v>
      </c>
      <c r="AC246" s="30" t="s">
        <v>334</v>
      </c>
      <c r="AD246" s="30" t="s">
        <v>334</v>
      </c>
      <c r="AE246" s="30" t="s">
        <v>334</v>
      </c>
      <c r="AF246" s="30" t="s">
        <v>334</v>
      </c>
      <c r="AG246" s="30" t="s">
        <v>334</v>
      </c>
      <c r="AH246" s="30" t="s">
        <v>334</v>
      </c>
      <c r="AI246" s="30" t="s">
        <v>334</v>
      </c>
      <c r="AJ246" s="30" t="s">
        <v>334</v>
      </c>
      <c r="AK246" s="30" t="s">
        <v>334</v>
      </c>
      <c r="AL246" s="30" t="s">
        <v>334</v>
      </c>
      <c r="AM246" s="30" t="s">
        <v>334</v>
      </c>
      <c r="AN246" s="30" t="s">
        <v>334</v>
      </c>
      <c r="AO246" s="30" t="s">
        <v>334</v>
      </c>
      <c r="AP246" s="30" t="s">
        <v>334</v>
      </c>
      <c r="AQ246" s="30" t="s">
        <v>334</v>
      </c>
      <c r="AR246" s="30" t="s">
        <v>334</v>
      </c>
      <c r="AS246" s="30" t="s">
        <v>334</v>
      </c>
      <c r="AT246" s="30" t="s">
        <v>334</v>
      </c>
      <c r="AU246" s="30" t="s">
        <v>334</v>
      </c>
      <c r="AV246" s="30" t="s">
        <v>334</v>
      </c>
      <c r="AW246" s="30" t="s">
        <v>334</v>
      </c>
      <c r="AX246" s="30" t="s">
        <v>334</v>
      </c>
      <c r="AY246" s="30" t="s">
        <v>334</v>
      </c>
      <c r="AZ246" s="30" t="s">
        <v>334</v>
      </c>
      <c r="BA246" s="30" t="s">
        <v>334</v>
      </c>
      <c r="BB246" s="30" t="s">
        <v>334</v>
      </c>
      <c r="BC246" s="30" t="s">
        <v>334</v>
      </c>
      <c r="BD246" s="30" t="s">
        <v>334</v>
      </c>
      <c r="BE246" s="30" t="s">
        <v>334</v>
      </c>
      <c r="BF246" s="30" t="s">
        <v>334</v>
      </c>
      <c r="BG246" s="30" t="s">
        <v>334</v>
      </c>
      <c r="BH246" s="30" t="s">
        <v>334</v>
      </c>
      <c r="BI246" s="30" t="s">
        <v>334</v>
      </c>
      <c r="BJ246" s="30" t="s">
        <v>334</v>
      </c>
      <c r="BK246" s="30" t="s">
        <v>334</v>
      </c>
      <c r="BL246" s="30" t="s">
        <v>334</v>
      </c>
      <c r="BM246" s="30" t="s">
        <v>334</v>
      </c>
      <c r="BN246" s="30" t="s">
        <v>334</v>
      </c>
      <c r="BO246" s="30" t="s">
        <v>334</v>
      </c>
      <c r="BP246" s="30" t="s">
        <v>334</v>
      </c>
      <c r="BQ246" s="30" t="s">
        <v>334</v>
      </c>
      <c r="BR246" s="30" t="s">
        <v>334</v>
      </c>
      <c r="BS246" s="30" t="s">
        <v>334</v>
      </c>
      <c r="BT246" s="30">
        <v>0.5</v>
      </c>
      <c r="BU246" s="30">
        <v>288</v>
      </c>
      <c r="BV246" s="30">
        <v>276</v>
      </c>
      <c r="BW246" s="30" t="s">
        <v>329</v>
      </c>
      <c r="BX246" s="30">
        <v>25244198</v>
      </c>
      <c r="BY246" s="30" t="s">
        <v>334</v>
      </c>
      <c r="BZ246" s="30" t="s">
        <v>1985</v>
      </c>
      <c r="CA246" s="30" t="s">
        <v>330</v>
      </c>
      <c r="CB246" s="30">
        <v>288</v>
      </c>
      <c r="CC246" s="30" t="s">
        <v>340</v>
      </c>
      <c r="CD246" s="30" t="s">
        <v>2000</v>
      </c>
      <c r="CE246" s="30" t="s">
        <v>342</v>
      </c>
      <c r="CF246" s="30" t="s">
        <v>2001</v>
      </c>
      <c r="CG246" s="30" t="s">
        <v>2002</v>
      </c>
      <c r="CH246" s="30" t="s">
        <v>2003</v>
      </c>
      <c r="CI246" s="29"/>
    </row>
    <row r="247" spans="1:87" ht="15.75" customHeight="1" x14ac:dyDescent="0.2">
      <c r="A247" s="29" t="s">
        <v>1994</v>
      </c>
      <c r="B247" s="29" t="s">
        <v>328</v>
      </c>
      <c r="C247" s="33">
        <v>0.52400000000000002</v>
      </c>
      <c r="D247" s="29">
        <v>0.52939999999999998</v>
      </c>
      <c r="E247" s="29">
        <v>0.51500000000000001</v>
      </c>
      <c r="F247" s="29">
        <v>208</v>
      </c>
      <c r="G247" s="29">
        <v>306</v>
      </c>
      <c r="H247" s="29">
        <v>288</v>
      </c>
      <c r="I247" s="29">
        <v>109</v>
      </c>
      <c r="J247" s="29">
        <v>162</v>
      </c>
      <c r="K247" s="34">
        <v>134154</v>
      </c>
      <c r="L247" s="29" t="s">
        <v>467</v>
      </c>
      <c r="M247" s="29">
        <v>105275617</v>
      </c>
      <c r="N247" s="29">
        <v>105275617</v>
      </c>
      <c r="O247" s="29" t="s">
        <v>330</v>
      </c>
      <c r="P247" s="29" t="s">
        <v>331</v>
      </c>
      <c r="Q247" s="29" t="s">
        <v>332</v>
      </c>
      <c r="R247" s="29" t="s">
        <v>468</v>
      </c>
      <c r="S247" s="29" t="s">
        <v>334</v>
      </c>
      <c r="T247" s="29" t="s">
        <v>335</v>
      </c>
      <c r="U247" s="29" t="s">
        <v>1989</v>
      </c>
      <c r="V247" s="29" t="s">
        <v>470</v>
      </c>
      <c r="W247" s="29" t="s">
        <v>334</v>
      </c>
      <c r="X247" s="29" t="s">
        <v>334</v>
      </c>
      <c r="Y247" s="29" t="s">
        <v>334</v>
      </c>
      <c r="Z247" s="29" t="s">
        <v>334</v>
      </c>
      <c r="AA247" s="29" t="s">
        <v>334</v>
      </c>
      <c r="AB247" s="29" t="s">
        <v>334</v>
      </c>
      <c r="AC247" s="29" t="s">
        <v>334</v>
      </c>
      <c r="AD247" s="29" t="s">
        <v>334</v>
      </c>
      <c r="AE247" s="29" t="s">
        <v>334</v>
      </c>
      <c r="AF247" s="29" t="s">
        <v>334</v>
      </c>
      <c r="AG247" s="29" t="s">
        <v>334</v>
      </c>
      <c r="AH247" s="29" t="s">
        <v>334</v>
      </c>
      <c r="AI247" s="29" t="s">
        <v>334</v>
      </c>
      <c r="AJ247" s="29" t="s">
        <v>334</v>
      </c>
      <c r="AK247" s="29" t="s">
        <v>334</v>
      </c>
      <c r="AL247" s="29" t="s">
        <v>334</v>
      </c>
      <c r="AM247" s="29" t="s">
        <v>334</v>
      </c>
      <c r="AN247" s="29">
        <v>1</v>
      </c>
      <c r="AO247" s="29" t="s">
        <v>338</v>
      </c>
      <c r="AP247" s="29" t="s">
        <v>334</v>
      </c>
      <c r="AQ247" s="29" t="s">
        <v>334</v>
      </c>
      <c r="AR247" s="29" t="s">
        <v>334</v>
      </c>
      <c r="AS247" s="29" t="s">
        <v>334</v>
      </c>
      <c r="AT247" s="29" t="s">
        <v>334</v>
      </c>
      <c r="AU247" s="29" t="s">
        <v>334</v>
      </c>
      <c r="AV247" s="29" t="s">
        <v>334</v>
      </c>
      <c r="AW247" s="29">
        <v>13.159000000000001</v>
      </c>
      <c r="AX247" s="29">
        <v>41</v>
      </c>
      <c r="AY247" s="29">
        <v>0.98399999999999999</v>
      </c>
      <c r="AZ247" s="29">
        <v>0.94599999999999995</v>
      </c>
      <c r="BA247" s="29" t="s">
        <v>338</v>
      </c>
      <c r="BB247" s="29" t="s">
        <v>334</v>
      </c>
      <c r="BC247" s="29" t="s">
        <v>334</v>
      </c>
      <c r="BD247" s="29" t="s">
        <v>334</v>
      </c>
      <c r="BE247" s="29" t="s">
        <v>334</v>
      </c>
      <c r="BF247" s="29">
        <v>0.70699999999999996</v>
      </c>
      <c r="BG247" s="29">
        <v>0</v>
      </c>
      <c r="BH247" s="29">
        <v>4.3099999999999996</v>
      </c>
      <c r="BI247" s="29">
        <v>3.4000000000000002E-2</v>
      </c>
      <c r="BJ247" s="29">
        <v>0.12</v>
      </c>
      <c r="BK247" s="29">
        <v>0.47</v>
      </c>
      <c r="BL247" s="29">
        <v>0.98799999999999999</v>
      </c>
      <c r="BM247" s="29">
        <v>12.773999999999999</v>
      </c>
      <c r="BN247" s="29" t="s">
        <v>334</v>
      </c>
      <c r="BO247" s="29" t="s">
        <v>334</v>
      </c>
      <c r="BP247" s="29" t="s">
        <v>334</v>
      </c>
      <c r="BQ247" s="29" t="s">
        <v>334</v>
      </c>
      <c r="BR247" s="29" t="s">
        <v>334</v>
      </c>
      <c r="BS247" s="29" t="s">
        <v>334</v>
      </c>
      <c r="BT247" s="29">
        <v>0.5</v>
      </c>
      <c r="BU247" s="29">
        <v>289</v>
      </c>
      <c r="BV247" s="29">
        <v>288</v>
      </c>
      <c r="BW247" s="29" t="s">
        <v>467</v>
      </c>
      <c r="BX247" s="29">
        <v>105275617</v>
      </c>
      <c r="BY247" s="29" t="s">
        <v>334</v>
      </c>
      <c r="BZ247" s="29" t="s">
        <v>330</v>
      </c>
      <c r="CA247" s="29" t="s">
        <v>331</v>
      </c>
      <c r="CB247" s="29">
        <v>289</v>
      </c>
      <c r="CC247" s="29" t="s">
        <v>340</v>
      </c>
      <c r="CD247" s="29" t="s">
        <v>2004</v>
      </c>
      <c r="CE247" s="29" t="s">
        <v>342</v>
      </c>
      <c r="CF247" s="29" t="s">
        <v>2005</v>
      </c>
      <c r="CG247" s="29" t="s">
        <v>2006</v>
      </c>
      <c r="CH247" s="29" t="s">
        <v>2007</v>
      </c>
      <c r="CI247" s="29"/>
    </row>
    <row r="248" spans="1:87" ht="15.75" customHeight="1" x14ac:dyDescent="0.2">
      <c r="A248" s="30" t="s">
        <v>1994</v>
      </c>
      <c r="B248" s="30" t="s">
        <v>328</v>
      </c>
      <c r="C248" s="31">
        <v>0.1179</v>
      </c>
      <c r="D248" s="30">
        <v>0.82199999999999995</v>
      </c>
      <c r="E248" s="30">
        <v>0.79200000000000004</v>
      </c>
      <c r="F248" s="30">
        <v>229</v>
      </c>
      <c r="G248" s="30">
        <v>472</v>
      </c>
      <c r="H248" s="30">
        <v>257</v>
      </c>
      <c r="I248" s="30">
        <v>27</v>
      </c>
      <c r="J248" s="30">
        <v>388</v>
      </c>
      <c r="K248" s="32">
        <v>92165</v>
      </c>
      <c r="L248" s="30" t="s">
        <v>666</v>
      </c>
      <c r="M248" s="30">
        <v>28034122</v>
      </c>
      <c r="N248" s="30">
        <v>28034122</v>
      </c>
      <c r="O248" s="30" t="s">
        <v>439</v>
      </c>
      <c r="P248" s="30" t="s">
        <v>2008</v>
      </c>
      <c r="Q248" s="30" t="s">
        <v>332</v>
      </c>
      <c r="R248" s="30" t="s">
        <v>667</v>
      </c>
      <c r="S248" s="30" t="s">
        <v>334</v>
      </c>
      <c r="T248" s="30" t="s">
        <v>723</v>
      </c>
      <c r="U248" s="30" t="s">
        <v>2009</v>
      </c>
      <c r="V248" s="30" t="s">
        <v>669</v>
      </c>
      <c r="W248" s="30" t="s">
        <v>334</v>
      </c>
      <c r="X248" s="30" t="s">
        <v>334</v>
      </c>
      <c r="Y248" s="30" t="s">
        <v>334</v>
      </c>
      <c r="Z248" s="30" t="s">
        <v>334</v>
      </c>
      <c r="AA248" s="30" t="s">
        <v>334</v>
      </c>
      <c r="AB248" s="30" t="s">
        <v>334</v>
      </c>
      <c r="AC248" s="30" t="s">
        <v>334</v>
      </c>
      <c r="AD248" s="30" t="s">
        <v>334</v>
      </c>
      <c r="AE248" s="30" t="s">
        <v>334</v>
      </c>
      <c r="AF248" s="30" t="s">
        <v>334</v>
      </c>
      <c r="AG248" s="30" t="s">
        <v>334</v>
      </c>
      <c r="AH248" s="30" t="s">
        <v>334</v>
      </c>
      <c r="AI248" s="30" t="s">
        <v>334</v>
      </c>
      <c r="AJ248" s="30" t="s">
        <v>334</v>
      </c>
      <c r="AK248" s="30" t="s">
        <v>334</v>
      </c>
      <c r="AL248" s="30" t="s">
        <v>334</v>
      </c>
      <c r="AM248" s="30" t="s">
        <v>334</v>
      </c>
      <c r="AN248" s="30" t="s">
        <v>334</v>
      </c>
      <c r="AO248" s="30" t="s">
        <v>334</v>
      </c>
      <c r="AP248" s="30" t="s">
        <v>334</v>
      </c>
      <c r="AQ248" s="30" t="s">
        <v>334</v>
      </c>
      <c r="AR248" s="30" t="s">
        <v>334</v>
      </c>
      <c r="AS248" s="30" t="s">
        <v>334</v>
      </c>
      <c r="AT248" s="30" t="s">
        <v>334</v>
      </c>
      <c r="AU248" s="30" t="s">
        <v>334</v>
      </c>
      <c r="AV248" s="30" t="s">
        <v>334</v>
      </c>
      <c r="AW248" s="30" t="s">
        <v>334</v>
      </c>
      <c r="AX248" s="30" t="s">
        <v>334</v>
      </c>
      <c r="AY248" s="30" t="s">
        <v>334</v>
      </c>
      <c r="AZ248" s="30" t="s">
        <v>334</v>
      </c>
      <c r="BA248" s="30" t="s">
        <v>334</v>
      </c>
      <c r="BB248" s="30" t="s">
        <v>334</v>
      </c>
      <c r="BC248" s="30" t="s">
        <v>334</v>
      </c>
      <c r="BD248" s="30" t="s">
        <v>334</v>
      </c>
      <c r="BE248" s="30" t="s">
        <v>334</v>
      </c>
      <c r="BF248" s="30" t="s">
        <v>334</v>
      </c>
      <c r="BG248" s="30" t="s">
        <v>334</v>
      </c>
      <c r="BH248" s="30" t="s">
        <v>334</v>
      </c>
      <c r="BI248" s="30" t="s">
        <v>334</v>
      </c>
      <c r="BJ248" s="30" t="s">
        <v>334</v>
      </c>
      <c r="BK248" s="30" t="s">
        <v>334</v>
      </c>
      <c r="BL248" s="30" t="s">
        <v>334</v>
      </c>
      <c r="BM248" s="30" t="s">
        <v>334</v>
      </c>
      <c r="BN248" s="30" t="s">
        <v>334</v>
      </c>
      <c r="BO248" s="30" t="s">
        <v>334</v>
      </c>
      <c r="BP248" s="30" t="s">
        <v>334</v>
      </c>
      <c r="BQ248" s="30" t="s">
        <v>334</v>
      </c>
      <c r="BR248" s="30" t="s">
        <v>334</v>
      </c>
      <c r="BS248" s="30" t="s">
        <v>334</v>
      </c>
      <c r="BT248" s="30">
        <v>0.66669999999999996</v>
      </c>
      <c r="BU248" s="30">
        <v>291</v>
      </c>
      <c r="BV248" s="30">
        <v>257</v>
      </c>
      <c r="BW248" s="30" t="s">
        <v>666</v>
      </c>
      <c r="BX248" s="30">
        <v>28034122</v>
      </c>
      <c r="BY248" s="30" t="s">
        <v>2010</v>
      </c>
      <c r="BZ248" s="30" t="s">
        <v>339</v>
      </c>
      <c r="CA248" s="30" t="s">
        <v>2011</v>
      </c>
      <c r="CB248" s="30">
        <v>291</v>
      </c>
      <c r="CC248" s="30" t="s">
        <v>340</v>
      </c>
      <c r="CD248" s="30" t="s">
        <v>2012</v>
      </c>
      <c r="CE248" s="30" t="s">
        <v>342</v>
      </c>
      <c r="CF248" s="30" t="s">
        <v>2013</v>
      </c>
      <c r="CG248" s="30" t="s">
        <v>2014</v>
      </c>
      <c r="CH248" s="30" t="s">
        <v>2015</v>
      </c>
      <c r="CI248" s="29"/>
    </row>
    <row r="249" spans="1:87" ht="15.75" customHeight="1" x14ac:dyDescent="0.2">
      <c r="A249" s="29" t="s">
        <v>2016</v>
      </c>
      <c r="B249" s="29" t="s">
        <v>328</v>
      </c>
      <c r="C249" s="33">
        <v>0.41920000000000002</v>
      </c>
      <c r="D249" s="29">
        <v>0.40329999999999999</v>
      </c>
      <c r="E249" s="29">
        <v>0.436</v>
      </c>
      <c r="F249" s="29">
        <v>458</v>
      </c>
      <c r="G249" s="29">
        <v>600</v>
      </c>
      <c r="H249" s="29">
        <v>585</v>
      </c>
      <c r="I249" s="29">
        <v>192</v>
      </c>
      <c r="J249" s="29">
        <v>242</v>
      </c>
      <c r="K249" s="34">
        <v>332253</v>
      </c>
      <c r="L249" s="29" t="s">
        <v>1530</v>
      </c>
      <c r="M249" s="29">
        <v>34799303</v>
      </c>
      <c r="N249" s="29">
        <v>34799303</v>
      </c>
      <c r="O249" s="29" t="s">
        <v>439</v>
      </c>
      <c r="P249" s="29" t="s">
        <v>339</v>
      </c>
      <c r="Q249" s="29" t="s">
        <v>332</v>
      </c>
      <c r="R249" s="29" t="s">
        <v>1531</v>
      </c>
      <c r="S249" s="29" t="s">
        <v>334</v>
      </c>
      <c r="T249" s="29" t="s">
        <v>442</v>
      </c>
      <c r="U249" s="29" t="s">
        <v>2017</v>
      </c>
      <c r="V249" s="29" t="s">
        <v>1533</v>
      </c>
      <c r="W249" s="29" t="s">
        <v>334</v>
      </c>
      <c r="X249" s="29" t="s">
        <v>334</v>
      </c>
      <c r="Y249" s="29" t="s">
        <v>334</v>
      </c>
      <c r="Z249" s="29" t="s">
        <v>334</v>
      </c>
      <c r="AA249" s="29" t="s">
        <v>334</v>
      </c>
      <c r="AB249" s="29" t="s">
        <v>334</v>
      </c>
      <c r="AC249" s="29" t="s">
        <v>334</v>
      </c>
      <c r="AD249" s="29" t="s">
        <v>334</v>
      </c>
      <c r="AE249" s="29" t="s">
        <v>334</v>
      </c>
      <c r="AF249" s="29" t="s">
        <v>334</v>
      </c>
      <c r="AG249" s="29" t="s">
        <v>334</v>
      </c>
      <c r="AH249" s="29" t="s">
        <v>334</v>
      </c>
      <c r="AI249" s="29" t="s">
        <v>334</v>
      </c>
      <c r="AJ249" s="29" t="s">
        <v>334</v>
      </c>
      <c r="AK249" s="29" t="s">
        <v>334</v>
      </c>
      <c r="AL249" s="29" t="s">
        <v>334</v>
      </c>
      <c r="AM249" s="29" t="s">
        <v>334</v>
      </c>
      <c r="AN249" s="29" t="s">
        <v>334</v>
      </c>
      <c r="AO249" s="29" t="s">
        <v>334</v>
      </c>
      <c r="AP249" s="29" t="s">
        <v>334</v>
      </c>
      <c r="AQ249" s="29" t="s">
        <v>334</v>
      </c>
      <c r="AR249" s="29" t="s">
        <v>334</v>
      </c>
      <c r="AS249" s="29" t="s">
        <v>334</v>
      </c>
      <c r="AT249" s="29" t="s">
        <v>334</v>
      </c>
      <c r="AU249" s="29" t="s">
        <v>334</v>
      </c>
      <c r="AV249" s="29" t="s">
        <v>334</v>
      </c>
      <c r="AW249" s="29" t="s">
        <v>334</v>
      </c>
      <c r="AX249" s="29" t="s">
        <v>334</v>
      </c>
      <c r="AY249" s="29" t="s">
        <v>334</v>
      </c>
      <c r="AZ249" s="29" t="s">
        <v>334</v>
      </c>
      <c r="BA249" s="29" t="s">
        <v>334</v>
      </c>
      <c r="BB249" s="29" t="s">
        <v>334</v>
      </c>
      <c r="BC249" s="29" t="s">
        <v>334</v>
      </c>
      <c r="BD249" s="29" t="s">
        <v>334</v>
      </c>
      <c r="BE249" s="29" t="s">
        <v>334</v>
      </c>
      <c r="BF249" s="29" t="s">
        <v>334</v>
      </c>
      <c r="BG249" s="29" t="s">
        <v>334</v>
      </c>
      <c r="BH249" s="29" t="s">
        <v>334</v>
      </c>
      <c r="BI249" s="29" t="s">
        <v>334</v>
      </c>
      <c r="BJ249" s="29" t="s">
        <v>334</v>
      </c>
      <c r="BK249" s="29" t="s">
        <v>334</v>
      </c>
      <c r="BL249" s="29" t="s">
        <v>334</v>
      </c>
      <c r="BM249" s="29" t="s">
        <v>334</v>
      </c>
      <c r="BN249" s="29" t="s">
        <v>334</v>
      </c>
      <c r="BO249" s="29" t="s">
        <v>334</v>
      </c>
      <c r="BP249" s="29" t="s">
        <v>334</v>
      </c>
      <c r="BQ249" s="29" t="s">
        <v>334</v>
      </c>
      <c r="BR249" s="29" t="s">
        <v>334</v>
      </c>
      <c r="BS249" s="29" t="s">
        <v>334</v>
      </c>
      <c r="BT249" s="29">
        <v>0.5</v>
      </c>
      <c r="BU249" s="29">
        <v>317</v>
      </c>
      <c r="BV249" s="29">
        <v>585</v>
      </c>
      <c r="BW249" s="29" t="s">
        <v>1530</v>
      </c>
      <c r="BX249" s="29">
        <v>34799303</v>
      </c>
      <c r="BY249" s="29" t="s">
        <v>2018</v>
      </c>
      <c r="BZ249" s="29" t="s">
        <v>330</v>
      </c>
      <c r="CA249" s="29" t="s">
        <v>2019</v>
      </c>
      <c r="CB249" s="29">
        <v>317</v>
      </c>
      <c r="CC249" s="29" t="s">
        <v>340</v>
      </c>
      <c r="CD249" s="29" t="s">
        <v>2020</v>
      </c>
      <c r="CE249" s="29" t="s">
        <v>342</v>
      </c>
      <c r="CF249" s="29" t="s">
        <v>2021</v>
      </c>
      <c r="CG249" s="29" t="s">
        <v>2022</v>
      </c>
      <c r="CH249" s="29" t="s">
        <v>2023</v>
      </c>
      <c r="CI249" s="29"/>
    </row>
    <row r="250" spans="1:87" ht="15.75" customHeight="1" x14ac:dyDescent="0.2">
      <c r="A250" s="30" t="s">
        <v>2016</v>
      </c>
      <c r="B250" s="30" t="s">
        <v>389</v>
      </c>
      <c r="C250" s="31">
        <v>0.48080000000000001</v>
      </c>
      <c r="D250" s="30">
        <v>0.46870000000000001</v>
      </c>
      <c r="E250" s="30">
        <v>0.47399999999999998</v>
      </c>
      <c r="F250" s="30">
        <v>547</v>
      </c>
      <c r="G250" s="30">
        <v>687</v>
      </c>
      <c r="H250" s="30">
        <v>666</v>
      </c>
      <c r="I250" s="30">
        <v>263</v>
      </c>
      <c r="J250" s="30">
        <v>322</v>
      </c>
      <c r="K250" s="32">
        <v>351315</v>
      </c>
      <c r="L250" s="30" t="s">
        <v>666</v>
      </c>
      <c r="M250" s="30">
        <v>28034336</v>
      </c>
      <c r="N250" s="30">
        <v>28034336</v>
      </c>
      <c r="O250" s="30" t="s">
        <v>347</v>
      </c>
      <c r="P250" s="30" t="s">
        <v>331</v>
      </c>
      <c r="Q250" s="30" t="s">
        <v>332</v>
      </c>
      <c r="R250" s="30" t="s">
        <v>667</v>
      </c>
      <c r="S250" s="30" t="s">
        <v>334</v>
      </c>
      <c r="T250" s="30" t="s">
        <v>349</v>
      </c>
      <c r="U250" s="30" t="s">
        <v>2024</v>
      </c>
      <c r="V250" s="30" t="s">
        <v>669</v>
      </c>
      <c r="W250" s="30">
        <v>1.5299999999999999E-2</v>
      </c>
      <c r="X250" s="30">
        <v>0.1603</v>
      </c>
      <c r="Y250" s="30">
        <v>9.7999999999999997E-3</v>
      </c>
      <c r="Z250" s="30">
        <v>1.1999999999999999E-3</v>
      </c>
      <c r="AA250" s="30">
        <v>0</v>
      </c>
      <c r="AB250" s="30">
        <v>5.9999999999999995E-4</v>
      </c>
      <c r="AC250" s="30">
        <v>1.1000000000000001E-3</v>
      </c>
      <c r="AD250" s="30">
        <v>1.4E-3</v>
      </c>
      <c r="AE250" s="30" t="s">
        <v>2025</v>
      </c>
      <c r="AF250" s="30">
        <v>0.65900000000000003</v>
      </c>
      <c r="AG250" s="30" t="s">
        <v>331</v>
      </c>
      <c r="AH250" s="30">
        <v>4.0000000000000001E-3</v>
      </c>
      <c r="AI250" s="30" t="s">
        <v>394</v>
      </c>
      <c r="AJ250" s="30">
        <v>2E-3</v>
      </c>
      <c r="AK250" s="30" t="s">
        <v>394</v>
      </c>
      <c r="AL250" s="30">
        <v>0.17399999999999999</v>
      </c>
      <c r="AM250" s="30" t="s">
        <v>396</v>
      </c>
      <c r="AN250" s="30">
        <v>1</v>
      </c>
      <c r="AO250" s="30" t="s">
        <v>353</v>
      </c>
      <c r="AP250" s="30">
        <v>0.78500000000000003</v>
      </c>
      <c r="AQ250" s="30" t="s">
        <v>396</v>
      </c>
      <c r="AR250" s="30">
        <v>-0.89</v>
      </c>
      <c r="AS250" s="30" t="s">
        <v>331</v>
      </c>
      <c r="AT250" s="30">
        <v>0.12</v>
      </c>
      <c r="AU250" s="30" t="s">
        <v>396</v>
      </c>
      <c r="AV250" s="30">
        <v>5.2999999999999999E-2</v>
      </c>
      <c r="AW250" s="30">
        <v>0.622</v>
      </c>
      <c r="AX250" s="30">
        <v>8.3059999999999992</v>
      </c>
      <c r="AY250" s="30">
        <v>0.81</v>
      </c>
      <c r="AZ250" s="30">
        <v>0.21</v>
      </c>
      <c r="BA250" s="30" t="s">
        <v>396</v>
      </c>
      <c r="BB250" s="30">
        <v>-1.0960000000000001</v>
      </c>
      <c r="BC250" s="30" t="s">
        <v>331</v>
      </c>
      <c r="BD250" s="30">
        <v>0</v>
      </c>
      <c r="BE250" s="30" t="s">
        <v>331</v>
      </c>
      <c r="BF250" s="30">
        <v>0.497</v>
      </c>
      <c r="BG250" s="30">
        <v>0</v>
      </c>
      <c r="BH250" s="30">
        <v>2.69</v>
      </c>
      <c r="BI250" s="30">
        <v>-0.70799999999999996</v>
      </c>
      <c r="BJ250" s="30">
        <v>-1.581</v>
      </c>
      <c r="BK250" s="30">
        <v>5.0000000000000001E-3</v>
      </c>
      <c r="BL250" s="30">
        <v>1.4E-2</v>
      </c>
      <c r="BM250" s="30">
        <v>5.0990000000000002</v>
      </c>
      <c r="BN250" s="30" t="s">
        <v>2026</v>
      </c>
      <c r="BO250" s="30">
        <v>138173</v>
      </c>
      <c r="BP250" s="30" t="s">
        <v>900</v>
      </c>
      <c r="BQ250" s="30" t="s">
        <v>901</v>
      </c>
      <c r="BR250" s="30" t="s">
        <v>1006</v>
      </c>
      <c r="BS250" s="30" t="s">
        <v>380</v>
      </c>
      <c r="BT250" s="30">
        <v>0.5</v>
      </c>
      <c r="BU250" s="30">
        <v>330</v>
      </c>
      <c r="BV250" s="30">
        <v>666</v>
      </c>
      <c r="BW250" s="30" t="s">
        <v>666</v>
      </c>
      <c r="BX250" s="30">
        <v>28034336</v>
      </c>
      <c r="BY250" s="30" t="s">
        <v>2027</v>
      </c>
      <c r="BZ250" s="30" t="s">
        <v>347</v>
      </c>
      <c r="CA250" s="30" t="s">
        <v>331</v>
      </c>
      <c r="CB250" s="30">
        <v>330</v>
      </c>
      <c r="CC250" s="30" t="s">
        <v>340</v>
      </c>
      <c r="CD250" s="30" t="s">
        <v>2028</v>
      </c>
      <c r="CE250" s="30" t="s">
        <v>342</v>
      </c>
      <c r="CF250" s="30" t="s">
        <v>2029</v>
      </c>
      <c r="CG250" s="30" t="s">
        <v>2030</v>
      </c>
      <c r="CH250" s="30" t="s">
        <v>2031</v>
      </c>
      <c r="CI250" s="29"/>
    </row>
    <row r="251" spans="1:87" ht="15.75" customHeight="1" x14ac:dyDescent="0.2">
      <c r="A251" s="29" t="s">
        <v>2016</v>
      </c>
      <c r="B251" s="29" t="s">
        <v>389</v>
      </c>
      <c r="C251" s="33">
        <v>0.48120000000000002</v>
      </c>
      <c r="D251" s="29">
        <v>0.48110000000000003</v>
      </c>
      <c r="E251" s="29">
        <v>0.49199999999999999</v>
      </c>
      <c r="F251" s="29">
        <v>345</v>
      </c>
      <c r="G251" s="29">
        <v>476</v>
      </c>
      <c r="H251" s="29">
        <v>448</v>
      </c>
      <c r="I251" s="29">
        <v>166</v>
      </c>
      <c r="J251" s="29">
        <v>229</v>
      </c>
      <c r="K251" s="34">
        <v>228220</v>
      </c>
      <c r="L251" s="29" t="s">
        <v>666</v>
      </c>
      <c r="M251" s="29">
        <v>28100491</v>
      </c>
      <c r="N251" s="29">
        <v>28100491</v>
      </c>
      <c r="O251" s="29" t="s">
        <v>331</v>
      </c>
      <c r="P251" s="29" t="s">
        <v>347</v>
      </c>
      <c r="Q251" s="29" t="s">
        <v>332</v>
      </c>
      <c r="R251" s="29" t="s">
        <v>667</v>
      </c>
      <c r="S251" s="29" t="s">
        <v>334</v>
      </c>
      <c r="T251" s="29" t="s">
        <v>349</v>
      </c>
      <c r="U251" s="29" t="s">
        <v>668</v>
      </c>
      <c r="V251" s="29" t="s">
        <v>669</v>
      </c>
      <c r="W251" s="29">
        <v>0</v>
      </c>
      <c r="X251" s="29" t="s">
        <v>334</v>
      </c>
      <c r="Y251" s="29" t="s">
        <v>334</v>
      </c>
      <c r="Z251" s="29" t="s">
        <v>334</v>
      </c>
      <c r="AA251" s="29" t="s">
        <v>334</v>
      </c>
      <c r="AB251" s="29" t="s">
        <v>334</v>
      </c>
      <c r="AC251" s="29" t="s">
        <v>334</v>
      </c>
      <c r="AD251" s="29" t="s">
        <v>334</v>
      </c>
      <c r="AE251" s="29" t="s">
        <v>670</v>
      </c>
      <c r="AF251" s="29">
        <v>0.79700000000000004</v>
      </c>
      <c r="AG251" s="29" t="s">
        <v>331</v>
      </c>
      <c r="AH251" s="29">
        <v>0</v>
      </c>
      <c r="AI251" s="29" t="s">
        <v>394</v>
      </c>
      <c r="AJ251" s="29">
        <v>0</v>
      </c>
      <c r="AK251" s="29" t="s">
        <v>394</v>
      </c>
      <c r="AL251" s="29">
        <v>0.86599999999999999</v>
      </c>
      <c r="AM251" s="29" t="s">
        <v>396</v>
      </c>
      <c r="AN251" s="29">
        <v>1</v>
      </c>
      <c r="AO251" s="29" t="s">
        <v>353</v>
      </c>
      <c r="AP251" s="29">
        <v>0</v>
      </c>
      <c r="AQ251" s="29" t="s">
        <v>396</v>
      </c>
      <c r="AR251" s="29">
        <v>-1.07</v>
      </c>
      <c r="AS251" s="29" t="s">
        <v>331</v>
      </c>
      <c r="AT251" s="29">
        <v>0.4</v>
      </c>
      <c r="AU251" s="29" t="s">
        <v>396</v>
      </c>
      <c r="AV251" s="29">
        <v>0.106</v>
      </c>
      <c r="AW251" s="29">
        <v>2.0049999999999999</v>
      </c>
      <c r="AX251" s="29">
        <v>16.239999999999998</v>
      </c>
      <c r="AY251" s="29">
        <v>0.89</v>
      </c>
      <c r="AZ251" s="29">
        <v>4.0000000000000001E-3</v>
      </c>
      <c r="BA251" s="29" t="s">
        <v>396</v>
      </c>
      <c r="BB251" s="29">
        <v>-0.94299999999999995</v>
      </c>
      <c r="BC251" s="29" t="s">
        <v>331</v>
      </c>
      <c r="BD251" s="29">
        <v>0</v>
      </c>
      <c r="BE251" s="29" t="s">
        <v>331</v>
      </c>
      <c r="BF251" s="29">
        <v>0.56399999999999995</v>
      </c>
      <c r="BG251" s="29">
        <v>0</v>
      </c>
      <c r="BH251" s="29">
        <v>2.1</v>
      </c>
      <c r="BI251" s="29">
        <v>-4.1000000000000002E-2</v>
      </c>
      <c r="BJ251" s="29">
        <v>-4.2999999999999997E-2</v>
      </c>
      <c r="BK251" s="29">
        <v>0.63100000000000001</v>
      </c>
      <c r="BL251" s="29">
        <v>0.96099999999999997</v>
      </c>
      <c r="BM251" s="29">
        <v>4.0990000000000002</v>
      </c>
      <c r="BN251" s="29" t="s">
        <v>671</v>
      </c>
      <c r="BO251" s="29" t="s">
        <v>334</v>
      </c>
      <c r="BP251" s="29" t="s">
        <v>334</v>
      </c>
      <c r="BQ251" s="29" t="s">
        <v>334</v>
      </c>
      <c r="BR251" s="29" t="s">
        <v>334</v>
      </c>
      <c r="BS251" s="29" t="s">
        <v>334</v>
      </c>
      <c r="BT251" s="29">
        <v>0.5</v>
      </c>
      <c r="BU251" s="29">
        <v>315</v>
      </c>
      <c r="BV251" s="29">
        <v>448</v>
      </c>
      <c r="BW251" s="29" t="s">
        <v>666</v>
      </c>
      <c r="BX251" s="29">
        <v>28100491</v>
      </c>
      <c r="BY251" s="29" t="s">
        <v>672</v>
      </c>
      <c r="BZ251" s="29" t="s">
        <v>331</v>
      </c>
      <c r="CA251" s="29" t="s">
        <v>347</v>
      </c>
      <c r="CB251" s="29">
        <v>315</v>
      </c>
      <c r="CC251" s="29" t="s">
        <v>340</v>
      </c>
      <c r="CD251" s="29" t="s">
        <v>2032</v>
      </c>
      <c r="CE251" s="29" t="s">
        <v>361</v>
      </c>
      <c r="CF251" s="29" t="s">
        <v>2033</v>
      </c>
      <c r="CG251" s="29" t="s">
        <v>2034</v>
      </c>
      <c r="CH251" s="29" t="s">
        <v>2035</v>
      </c>
      <c r="CI251" s="29"/>
    </row>
    <row r="252" spans="1:87" ht="15.75" customHeight="1" x14ac:dyDescent="0.2">
      <c r="A252" s="30" t="s">
        <v>2036</v>
      </c>
      <c r="B252" s="30" t="s">
        <v>328</v>
      </c>
      <c r="C252" s="31">
        <v>0.44600000000000001</v>
      </c>
      <c r="D252" s="30">
        <v>0.44330000000000003</v>
      </c>
      <c r="E252" s="30">
        <v>0.46100000000000002</v>
      </c>
      <c r="F252" s="30">
        <v>213</v>
      </c>
      <c r="G252" s="30">
        <v>282</v>
      </c>
      <c r="H252" s="30">
        <v>258</v>
      </c>
      <c r="I252" s="30">
        <v>95</v>
      </c>
      <c r="J252" s="30">
        <v>125</v>
      </c>
      <c r="K252" s="32">
        <v>141117</v>
      </c>
      <c r="L252" s="30" t="s">
        <v>1530</v>
      </c>
      <c r="M252" s="30">
        <v>34799303</v>
      </c>
      <c r="N252" s="30">
        <v>34799303</v>
      </c>
      <c r="O252" s="30" t="s">
        <v>439</v>
      </c>
      <c r="P252" s="30" t="s">
        <v>339</v>
      </c>
      <c r="Q252" s="30" t="s">
        <v>332</v>
      </c>
      <c r="R252" s="30" t="s">
        <v>1531</v>
      </c>
      <c r="S252" s="30" t="s">
        <v>334</v>
      </c>
      <c r="T252" s="30" t="s">
        <v>442</v>
      </c>
      <c r="U252" s="30" t="s">
        <v>2017</v>
      </c>
      <c r="V252" s="30" t="s">
        <v>1533</v>
      </c>
      <c r="W252" s="30" t="s">
        <v>334</v>
      </c>
      <c r="X252" s="30" t="s">
        <v>334</v>
      </c>
      <c r="Y252" s="30" t="s">
        <v>334</v>
      </c>
      <c r="Z252" s="30" t="s">
        <v>334</v>
      </c>
      <c r="AA252" s="30" t="s">
        <v>334</v>
      </c>
      <c r="AB252" s="30" t="s">
        <v>334</v>
      </c>
      <c r="AC252" s="30" t="s">
        <v>334</v>
      </c>
      <c r="AD252" s="30" t="s">
        <v>334</v>
      </c>
      <c r="AE252" s="30" t="s">
        <v>334</v>
      </c>
      <c r="AF252" s="30" t="s">
        <v>334</v>
      </c>
      <c r="AG252" s="30" t="s">
        <v>334</v>
      </c>
      <c r="AH252" s="30" t="s">
        <v>334</v>
      </c>
      <c r="AI252" s="30" t="s">
        <v>334</v>
      </c>
      <c r="AJ252" s="30" t="s">
        <v>334</v>
      </c>
      <c r="AK252" s="30" t="s">
        <v>334</v>
      </c>
      <c r="AL252" s="30" t="s">
        <v>334</v>
      </c>
      <c r="AM252" s="30" t="s">
        <v>334</v>
      </c>
      <c r="AN252" s="30" t="s">
        <v>334</v>
      </c>
      <c r="AO252" s="30" t="s">
        <v>334</v>
      </c>
      <c r="AP252" s="30" t="s">
        <v>334</v>
      </c>
      <c r="AQ252" s="30" t="s">
        <v>334</v>
      </c>
      <c r="AR252" s="30" t="s">
        <v>334</v>
      </c>
      <c r="AS252" s="30" t="s">
        <v>334</v>
      </c>
      <c r="AT252" s="30" t="s">
        <v>334</v>
      </c>
      <c r="AU252" s="30" t="s">
        <v>334</v>
      </c>
      <c r="AV252" s="30" t="s">
        <v>334</v>
      </c>
      <c r="AW252" s="30" t="s">
        <v>334</v>
      </c>
      <c r="AX252" s="30" t="s">
        <v>334</v>
      </c>
      <c r="AY252" s="30" t="s">
        <v>334</v>
      </c>
      <c r="AZ252" s="30" t="s">
        <v>334</v>
      </c>
      <c r="BA252" s="30" t="s">
        <v>334</v>
      </c>
      <c r="BB252" s="30" t="s">
        <v>334</v>
      </c>
      <c r="BC252" s="30" t="s">
        <v>334</v>
      </c>
      <c r="BD252" s="30" t="s">
        <v>334</v>
      </c>
      <c r="BE252" s="30" t="s">
        <v>334</v>
      </c>
      <c r="BF252" s="30" t="s">
        <v>334</v>
      </c>
      <c r="BG252" s="30" t="s">
        <v>334</v>
      </c>
      <c r="BH252" s="30" t="s">
        <v>334</v>
      </c>
      <c r="BI252" s="30" t="s">
        <v>334</v>
      </c>
      <c r="BJ252" s="30" t="s">
        <v>334</v>
      </c>
      <c r="BK252" s="30" t="s">
        <v>334</v>
      </c>
      <c r="BL252" s="30" t="s">
        <v>334</v>
      </c>
      <c r="BM252" s="30" t="s">
        <v>334</v>
      </c>
      <c r="BN252" s="30" t="s">
        <v>334</v>
      </c>
      <c r="BO252" s="30" t="s">
        <v>334</v>
      </c>
      <c r="BP252" s="30" t="s">
        <v>334</v>
      </c>
      <c r="BQ252" s="30" t="s">
        <v>334</v>
      </c>
      <c r="BR252" s="30" t="s">
        <v>334</v>
      </c>
      <c r="BS252" s="30" t="s">
        <v>334</v>
      </c>
      <c r="BT252" s="30">
        <v>0.5</v>
      </c>
      <c r="BU252" s="30">
        <v>269</v>
      </c>
      <c r="BV252" s="30">
        <v>258</v>
      </c>
      <c r="BW252" s="30" t="s">
        <v>1530</v>
      </c>
      <c r="BX252" s="30">
        <v>34799303</v>
      </c>
      <c r="BY252" s="30" t="s">
        <v>2018</v>
      </c>
      <c r="BZ252" s="30" t="s">
        <v>330</v>
      </c>
      <c r="CA252" s="30" t="s">
        <v>2019</v>
      </c>
      <c r="CB252" s="30">
        <v>269</v>
      </c>
      <c r="CC252" s="30" t="s">
        <v>340</v>
      </c>
      <c r="CD252" s="30" t="s">
        <v>2037</v>
      </c>
      <c r="CE252" s="30" t="s">
        <v>342</v>
      </c>
      <c r="CF252" s="30" t="s">
        <v>2038</v>
      </c>
      <c r="CG252" s="30" t="s">
        <v>2039</v>
      </c>
      <c r="CH252" s="30" t="s">
        <v>2040</v>
      </c>
      <c r="CI252" s="29"/>
    </row>
    <row r="253" spans="1:87" ht="15.75" customHeight="1" x14ac:dyDescent="0.2">
      <c r="A253" s="29" t="s">
        <v>2036</v>
      </c>
      <c r="B253" s="29" t="s">
        <v>389</v>
      </c>
      <c r="C253" s="33">
        <v>0.52059999999999995</v>
      </c>
      <c r="D253" s="29">
        <v>0.51390000000000002</v>
      </c>
      <c r="E253" s="29">
        <v>0.51500000000000001</v>
      </c>
      <c r="F253" s="29">
        <v>194</v>
      </c>
      <c r="G253" s="29">
        <v>288</v>
      </c>
      <c r="H253" s="29">
        <v>272</v>
      </c>
      <c r="I253" s="29">
        <v>101</v>
      </c>
      <c r="J253" s="29">
        <v>148</v>
      </c>
      <c r="K253" s="34">
        <v>132140</v>
      </c>
      <c r="L253" s="29" t="s">
        <v>666</v>
      </c>
      <c r="M253" s="29">
        <v>28034336</v>
      </c>
      <c r="N253" s="29">
        <v>28034336</v>
      </c>
      <c r="O253" s="29" t="s">
        <v>347</v>
      </c>
      <c r="P253" s="29" t="s">
        <v>331</v>
      </c>
      <c r="Q253" s="29" t="s">
        <v>332</v>
      </c>
      <c r="R253" s="29" t="s">
        <v>667</v>
      </c>
      <c r="S253" s="29" t="s">
        <v>334</v>
      </c>
      <c r="T253" s="29" t="s">
        <v>349</v>
      </c>
      <c r="U253" s="29" t="s">
        <v>2024</v>
      </c>
      <c r="V253" s="29" t="s">
        <v>669</v>
      </c>
      <c r="W253" s="29">
        <v>1.5299999999999999E-2</v>
      </c>
      <c r="X253" s="29">
        <v>0.1603</v>
      </c>
      <c r="Y253" s="29">
        <v>9.7999999999999997E-3</v>
      </c>
      <c r="Z253" s="29">
        <v>1.1999999999999999E-3</v>
      </c>
      <c r="AA253" s="29">
        <v>0</v>
      </c>
      <c r="AB253" s="29">
        <v>5.9999999999999995E-4</v>
      </c>
      <c r="AC253" s="29">
        <v>1.1000000000000001E-3</v>
      </c>
      <c r="AD253" s="29">
        <v>1.4E-3</v>
      </c>
      <c r="AE253" s="29" t="s">
        <v>2025</v>
      </c>
      <c r="AF253" s="29">
        <v>0.65900000000000003</v>
      </c>
      <c r="AG253" s="29" t="s">
        <v>331</v>
      </c>
      <c r="AH253" s="29">
        <v>4.0000000000000001E-3</v>
      </c>
      <c r="AI253" s="29" t="s">
        <v>394</v>
      </c>
      <c r="AJ253" s="29">
        <v>2E-3</v>
      </c>
      <c r="AK253" s="29" t="s">
        <v>394</v>
      </c>
      <c r="AL253" s="29">
        <v>0.17399999999999999</v>
      </c>
      <c r="AM253" s="29" t="s">
        <v>396</v>
      </c>
      <c r="AN253" s="29">
        <v>1</v>
      </c>
      <c r="AO253" s="29" t="s">
        <v>353</v>
      </c>
      <c r="AP253" s="29">
        <v>0.78500000000000003</v>
      </c>
      <c r="AQ253" s="29" t="s">
        <v>396</v>
      </c>
      <c r="AR253" s="29">
        <v>-0.89</v>
      </c>
      <c r="AS253" s="29" t="s">
        <v>331</v>
      </c>
      <c r="AT253" s="29">
        <v>0.12</v>
      </c>
      <c r="AU253" s="29" t="s">
        <v>396</v>
      </c>
      <c r="AV253" s="29">
        <v>5.2999999999999999E-2</v>
      </c>
      <c r="AW253" s="29">
        <v>0.622</v>
      </c>
      <c r="AX253" s="29">
        <v>8.3059999999999992</v>
      </c>
      <c r="AY253" s="29">
        <v>0.81</v>
      </c>
      <c r="AZ253" s="29">
        <v>0.21</v>
      </c>
      <c r="BA253" s="29" t="s">
        <v>396</v>
      </c>
      <c r="BB253" s="29">
        <v>-1.0960000000000001</v>
      </c>
      <c r="BC253" s="29" t="s">
        <v>331</v>
      </c>
      <c r="BD253" s="29">
        <v>0</v>
      </c>
      <c r="BE253" s="29" t="s">
        <v>331</v>
      </c>
      <c r="BF253" s="29">
        <v>0.497</v>
      </c>
      <c r="BG253" s="29">
        <v>0</v>
      </c>
      <c r="BH253" s="29">
        <v>2.69</v>
      </c>
      <c r="BI253" s="29">
        <v>-0.70799999999999996</v>
      </c>
      <c r="BJ253" s="29">
        <v>-1.581</v>
      </c>
      <c r="BK253" s="29">
        <v>5.0000000000000001E-3</v>
      </c>
      <c r="BL253" s="29">
        <v>1.4E-2</v>
      </c>
      <c r="BM253" s="29">
        <v>5.0990000000000002</v>
      </c>
      <c r="BN253" s="29" t="s">
        <v>2026</v>
      </c>
      <c r="BO253" s="29">
        <v>138173</v>
      </c>
      <c r="BP253" s="29" t="s">
        <v>900</v>
      </c>
      <c r="BQ253" s="29" t="s">
        <v>901</v>
      </c>
      <c r="BR253" s="29" t="s">
        <v>1006</v>
      </c>
      <c r="BS253" s="29" t="s">
        <v>380</v>
      </c>
      <c r="BT253" s="29">
        <v>0.5</v>
      </c>
      <c r="BU253" s="29">
        <v>281</v>
      </c>
      <c r="BV253" s="29">
        <v>272</v>
      </c>
      <c r="BW253" s="29" t="s">
        <v>666</v>
      </c>
      <c r="BX253" s="29">
        <v>28034336</v>
      </c>
      <c r="BY253" s="29" t="s">
        <v>2027</v>
      </c>
      <c r="BZ253" s="29" t="s">
        <v>347</v>
      </c>
      <c r="CA253" s="29" t="s">
        <v>331</v>
      </c>
      <c r="CB253" s="29">
        <v>281</v>
      </c>
      <c r="CC253" s="29" t="s">
        <v>340</v>
      </c>
      <c r="CD253" s="29" t="s">
        <v>2041</v>
      </c>
      <c r="CE253" s="29" t="s">
        <v>342</v>
      </c>
      <c r="CF253" s="29" t="s">
        <v>2042</v>
      </c>
      <c r="CG253" s="29" t="s">
        <v>2043</v>
      </c>
      <c r="CH253" s="29" t="s">
        <v>2044</v>
      </c>
      <c r="CI253" s="29"/>
    </row>
    <row r="254" spans="1:87" ht="15.75" customHeight="1" x14ac:dyDescent="0.2">
      <c r="A254" s="30" t="s">
        <v>2036</v>
      </c>
      <c r="B254" s="30" t="s">
        <v>389</v>
      </c>
      <c r="C254" s="31">
        <v>0.56179999999999997</v>
      </c>
      <c r="D254" s="30">
        <v>0.55469999999999997</v>
      </c>
      <c r="E254" s="30">
        <v>0.56699999999999995</v>
      </c>
      <c r="F254" s="30">
        <v>89</v>
      </c>
      <c r="G254" s="30">
        <v>137</v>
      </c>
      <c r="H254" s="30">
        <v>122</v>
      </c>
      <c r="I254" s="30">
        <v>50</v>
      </c>
      <c r="J254" s="30">
        <v>76</v>
      </c>
      <c r="K254" s="30" t="s">
        <v>2045</v>
      </c>
      <c r="L254" s="30" t="s">
        <v>666</v>
      </c>
      <c r="M254" s="30">
        <v>28100491</v>
      </c>
      <c r="N254" s="30">
        <v>28100491</v>
      </c>
      <c r="O254" s="30" t="s">
        <v>331</v>
      </c>
      <c r="P254" s="30" t="s">
        <v>347</v>
      </c>
      <c r="Q254" s="30" t="s">
        <v>332</v>
      </c>
      <c r="R254" s="30" t="s">
        <v>667</v>
      </c>
      <c r="S254" s="30" t="s">
        <v>334</v>
      </c>
      <c r="T254" s="30" t="s">
        <v>349</v>
      </c>
      <c r="U254" s="30" t="s">
        <v>668</v>
      </c>
      <c r="V254" s="30" t="s">
        <v>669</v>
      </c>
      <c r="W254" s="30">
        <v>0</v>
      </c>
      <c r="X254" s="30" t="s">
        <v>334</v>
      </c>
      <c r="Y254" s="30" t="s">
        <v>334</v>
      </c>
      <c r="Z254" s="30" t="s">
        <v>334</v>
      </c>
      <c r="AA254" s="30" t="s">
        <v>334</v>
      </c>
      <c r="AB254" s="30" t="s">
        <v>334</v>
      </c>
      <c r="AC254" s="30" t="s">
        <v>334</v>
      </c>
      <c r="AD254" s="30" t="s">
        <v>334</v>
      </c>
      <c r="AE254" s="30" t="s">
        <v>670</v>
      </c>
      <c r="AF254" s="30">
        <v>0.79700000000000004</v>
      </c>
      <c r="AG254" s="30" t="s">
        <v>331</v>
      </c>
      <c r="AH254" s="30">
        <v>0</v>
      </c>
      <c r="AI254" s="30" t="s">
        <v>394</v>
      </c>
      <c r="AJ254" s="30">
        <v>0</v>
      </c>
      <c r="AK254" s="30" t="s">
        <v>394</v>
      </c>
      <c r="AL254" s="30">
        <v>0.86599999999999999</v>
      </c>
      <c r="AM254" s="30" t="s">
        <v>396</v>
      </c>
      <c r="AN254" s="30">
        <v>1</v>
      </c>
      <c r="AO254" s="30" t="s">
        <v>353</v>
      </c>
      <c r="AP254" s="30">
        <v>0</v>
      </c>
      <c r="AQ254" s="30" t="s">
        <v>396</v>
      </c>
      <c r="AR254" s="30">
        <v>-1.07</v>
      </c>
      <c r="AS254" s="30" t="s">
        <v>331</v>
      </c>
      <c r="AT254" s="30">
        <v>0.4</v>
      </c>
      <c r="AU254" s="30" t="s">
        <v>396</v>
      </c>
      <c r="AV254" s="30">
        <v>0.106</v>
      </c>
      <c r="AW254" s="30">
        <v>2.0049999999999999</v>
      </c>
      <c r="AX254" s="30">
        <v>16.239999999999998</v>
      </c>
      <c r="AY254" s="30">
        <v>0.89</v>
      </c>
      <c r="AZ254" s="30">
        <v>4.0000000000000001E-3</v>
      </c>
      <c r="BA254" s="30" t="s">
        <v>396</v>
      </c>
      <c r="BB254" s="30">
        <v>-0.94299999999999995</v>
      </c>
      <c r="BC254" s="30" t="s">
        <v>331</v>
      </c>
      <c r="BD254" s="30">
        <v>0</v>
      </c>
      <c r="BE254" s="30" t="s">
        <v>331</v>
      </c>
      <c r="BF254" s="30">
        <v>0.56399999999999995</v>
      </c>
      <c r="BG254" s="30">
        <v>0</v>
      </c>
      <c r="BH254" s="30">
        <v>2.1</v>
      </c>
      <c r="BI254" s="30">
        <v>-4.1000000000000002E-2</v>
      </c>
      <c r="BJ254" s="30">
        <v>-4.2999999999999997E-2</v>
      </c>
      <c r="BK254" s="30">
        <v>0.63100000000000001</v>
      </c>
      <c r="BL254" s="30">
        <v>0.96099999999999997</v>
      </c>
      <c r="BM254" s="30">
        <v>4.0990000000000002</v>
      </c>
      <c r="BN254" s="30" t="s">
        <v>671</v>
      </c>
      <c r="BO254" s="30" t="s">
        <v>334</v>
      </c>
      <c r="BP254" s="30" t="s">
        <v>334</v>
      </c>
      <c r="BQ254" s="30" t="s">
        <v>334</v>
      </c>
      <c r="BR254" s="30" t="s">
        <v>334</v>
      </c>
      <c r="BS254" s="30" t="s">
        <v>334</v>
      </c>
      <c r="BT254" s="30">
        <v>0.5</v>
      </c>
      <c r="BU254" s="30">
        <v>248</v>
      </c>
      <c r="BV254" s="30">
        <v>122</v>
      </c>
      <c r="BW254" s="30" t="s">
        <v>666</v>
      </c>
      <c r="BX254" s="30">
        <v>28100491</v>
      </c>
      <c r="BY254" s="30" t="s">
        <v>672</v>
      </c>
      <c r="BZ254" s="30" t="s">
        <v>331</v>
      </c>
      <c r="CA254" s="30" t="s">
        <v>347</v>
      </c>
      <c r="CB254" s="30">
        <v>248</v>
      </c>
      <c r="CC254" s="30" t="s">
        <v>340</v>
      </c>
      <c r="CD254" s="30" t="s">
        <v>2046</v>
      </c>
      <c r="CE254" s="30" t="s">
        <v>361</v>
      </c>
      <c r="CF254" s="30" t="s">
        <v>2047</v>
      </c>
      <c r="CG254" s="30" t="s">
        <v>2048</v>
      </c>
      <c r="CH254" s="30" t="s">
        <v>2049</v>
      </c>
      <c r="CI254" s="29"/>
    </row>
    <row r="255" spans="1:87" ht="15.75" customHeight="1" x14ac:dyDescent="0.2">
      <c r="A255" s="29" t="s">
        <v>2050</v>
      </c>
      <c r="B255" s="29" t="s">
        <v>328</v>
      </c>
      <c r="C255" s="33">
        <v>0.1288</v>
      </c>
      <c r="D255" s="29">
        <v>0.1229</v>
      </c>
      <c r="E255" s="29">
        <v>0.13400000000000001</v>
      </c>
      <c r="F255" s="29">
        <v>466</v>
      </c>
      <c r="G255" s="29">
        <v>708</v>
      </c>
      <c r="H255" s="29">
        <v>673</v>
      </c>
      <c r="I255" s="29">
        <v>60</v>
      </c>
      <c r="J255" s="29">
        <v>87</v>
      </c>
      <c r="K255" s="29" t="s">
        <v>2051</v>
      </c>
      <c r="L255" s="29" t="s">
        <v>666</v>
      </c>
      <c r="M255" s="29">
        <v>28018498</v>
      </c>
      <c r="N255" s="29">
        <v>28018500</v>
      </c>
      <c r="O255" s="29" t="s">
        <v>979</v>
      </c>
      <c r="P255" s="29" t="s">
        <v>439</v>
      </c>
      <c r="Q255" s="29" t="s">
        <v>332</v>
      </c>
      <c r="R255" s="29" t="s">
        <v>667</v>
      </c>
      <c r="S255" s="29" t="s">
        <v>334</v>
      </c>
      <c r="T255" s="29" t="s">
        <v>980</v>
      </c>
      <c r="U255" s="29" t="s">
        <v>981</v>
      </c>
      <c r="V255" s="29" t="s">
        <v>669</v>
      </c>
      <c r="W255" s="29" t="s">
        <v>334</v>
      </c>
      <c r="X255" s="29" t="s">
        <v>334</v>
      </c>
      <c r="Y255" s="29" t="s">
        <v>334</v>
      </c>
      <c r="Z255" s="29" t="s">
        <v>334</v>
      </c>
      <c r="AA255" s="29" t="s">
        <v>334</v>
      </c>
      <c r="AB255" s="29" t="s">
        <v>334</v>
      </c>
      <c r="AC255" s="29" t="s">
        <v>334</v>
      </c>
      <c r="AD255" s="29" t="s">
        <v>334</v>
      </c>
      <c r="AE255" s="29" t="s">
        <v>982</v>
      </c>
      <c r="AF255" s="29" t="s">
        <v>334</v>
      </c>
      <c r="AG255" s="29" t="s">
        <v>334</v>
      </c>
      <c r="AH255" s="29" t="s">
        <v>334</v>
      </c>
      <c r="AI255" s="29" t="s">
        <v>334</v>
      </c>
      <c r="AJ255" s="29" t="s">
        <v>334</v>
      </c>
      <c r="AK255" s="29" t="s">
        <v>334</v>
      </c>
      <c r="AL255" s="29" t="s">
        <v>334</v>
      </c>
      <c r="AM255" s="29" t="s">
        <v>334</v>
      </c>
      <c r="AN255" s="29" t="s">
        <v>334</v>
      </c>
      <c r="AO255" s="29" t="s">
        <v>334</v>
      </c>
      <c r="AP255" s="29" t="s">
        <v>334</v>
      </c>
      <c r="AQ255" s="29" t="s">
        <v>334</v>
      </c>
      <c r="AR255" s="29" t="s">
        <v>334</v>
      </c>
      <c r="AS255" s="29" t="s">
        <v>334</v>
      </c>
      <c r="AT255" s="29" t="s">
        <v>334</v>
      </c>
      <c r="AU255" s="29" t="s">
        <v>334</v>
      </c>
      <c r="AV255" s="29" t="s">
        <v>334</v>
      </c>
      <c r="AW255" s="29" t="s">
        <v>334</v>
      </c>
      <c r="AX255" s="29" t="s">
        <v>334</v>
      </c>
      <c r="AY255" s="29" t="s">
        <v>334</v>
      </c>
      <c r="AZ255" s="29" t="s">
        <v>334</v>
      </c>
      <c r="BA255" s="29" t="s">
        <v>334</v>
      </c>
      <c r="BB255" s="29" t="s">
        <v>334</v>
      </c>
      <c r="BC255" s="29" t="s">
        <v>334</v>
      </c>
      <c r="BD255" s="29" t="s">
        <v>334</v>
      </c>
      <c r="BE255" s="29" t="s">
        <v>334</v>
      </c>
      <c r="BF255" s="29" t="s">
        <v>334</v>
      </c>
      <c r="BG255" s="29" t="s">
        <v>334</v>
      </c>
      <c r="BH255" s="29" t="s">
        <v>334</v>
      </c>
      <c r="BI255" s="29" t="s">
        <v>334</v>
      </c>
      <c r="BJ255" s="29" t="s">
        <v>334</v>
      </c>
      <c r="BK255" s="29" t="s">
        <v>334</v>
      </c>
      <c r="BL255" s="29" t="s">
        <v>334</v>
      </c>
      <c r="BM255" s="29" t="s">
        <v>334</v>
      </c>
      <c r="BN255" s="29" t="s">
        <v>983</v>
      </c>
      <c r="BO255" s="29">
        <v>363205</v>
      </c>
      <c r="BP255" s="29" t="s">
        <v>984</v>
      </c>
      <c r="BQ255" s="29" t="s">
        <v>985</v>
      </c>
      <c r="BR255" s="29" t="s">
        <v>700</v>
      </c>
      <c r="BS255" s="29" t="s">
        <v>986</v>
      </c>
      <c r="BT255" s="29">
        <v>0.5</v>
      </c>
      <c r="BU255" s="29">
        <v>248</v>
      </c>
      <c r="BV255" s="29">
        <v>673</v>
      </c>
      <c r="BW255" s="29" t="s">
        <v>666</v>
      </c>
      <c r="BX255" s="29">
        <v>28018497</v>
      </c>
      <c r="BY255" s="29" t="s">
        <v>987</v>
      </c>
      <c r="BZ255" s="29" t="s">
        <v>988</v>
      </c>
      <c r="CA255" s="29" t="s">
        <v>347</v>
      </c>
      <c r="CB255" s="29">
        <v>248</v>
      </c>
      <c r="CC255" s="29" t="s">
        <v>340</v>
      </c>
      <c r="CD255" s="29" t="s">
        <v>2052</v>
      </c>
      <c r="CE255" s="29" t="s">
        <v>342</v>
      </c>
      <c r="CF255" s="29" t="s">
        <v>2053</v>
      </c>
      <c r="CG255" s="29" t="s">
        <v>2054</v>
      </c>
      <c r="CH255" s="29" t="s">
        <v>2055</v>
      </c>
      <c r="CI255" s="29"/>
    </row>
    <row r="256" spans="1:87" ht="15.75" customHeight="1" x14ac:dyDescent="0.2">
      <c r="A256" s="30" t="s">
        <v>2050</v>
      </c>
      <c r="B256" s="30" t="s">
        <v>328</v>
      </c>
      <c r="C256" s="30" t="s">
        <v>334</v>
      </c>
      <c r="D256" s="30">
        <v>0.188</v>
      </c>
      <c r="E256" s="30">
        <v>0.27800000000000002</v>
      </c>
      <c r="F256" s="30">
        <v>0</v>
      </c>
      <c r="G256" s="30">
        <v>1255</v>
      </c>
      <c r="H256" s="30">
        <v>1085</v>
      </c>
      <c r="I256" s="30">
        <v>0</v>
      </c>
      <c r="J256" s="30">
        <v>236</v>
      </c>
      <c r="K256" s="32">
        <v>875210</v>
      </c>
      <c r="L256" s="30" t="s">
        <v>666</v>
      </c>
      <c r="M256" s="30">
        <v>28034113</v>
      </c>
      <c r="N256" s="30">
        <v>28034113</v>
      </c>
      <c r="O256" s="30" t="s">
        <v>439</v>
      </c>
      <c r="P256" s="30" t="s">
        <v>2056</v>
      </c>
      <c r="Q256" s="30" t="s">
        <v>332</v>
      </c>
      <c r="R256" s="30" t="s">
        <v>667</v>
      </c>
      <c r="S256" s="30" t="s">
        <v>334</v>
      </c>
      <c r="T256" s="30" t="s">
        <v>723</v>
      </c>
      <c r="U256" s="30" t="s">
        <v>2057</v>
      </c>
      <c r="V256" s="30" t="s">
        <v>669</v>
      </c>
      <c r="W256" s="30" t="s">
        <v>334</v>
      </c>
      <c r="X256" s="30" t="s">
        <v>334</v>
      </c>
      <c r="Y256" s="30" t="s">
        <v>334</v>
      </c>
      <c r="Z256" s="30" t="s">
        <v>334</v>
      </c>
      <c r="AA256" s="30" t="s">
        <v>334</v>
      </c>
      <c r="AB256" s="30" t="s">
        <v>334</v>
      </c>
      <c r="AC256" s="30" t="s">
        <v>334</v>
      </c>
      <c r="AD256" s="30" t="s">
        <v>334</v>
      </c>
      <c r="AE256" s="30" t="s">
        <v>334</v>
      </c>
      <c r="AF256" s="30" t="s">
        <v>334</v>
      </c>
      <c r="AG256" s="30" t="s">
        <v>334</v>
      </c>
      <c r="AH256" s="30" t="s">
        <v>334</v>
      </c>
      <c r="AI256" s="30" t="s">
        <v>334</v>
      </c>
      <c r="AJ256" s="30" t="s">
        <v>334</v>
      </c>
      <c r="AK256" s="30" t="s">
        <v>334</v>
      </c>
      <c r="AL256" s="30" t="s">
        <v>334</v>
      </c>
      <c r="AM256" s="30" t="s">
        <v>334</v>
      </c>
      <c r="AN256" s="30" t="s">
        <v>334</v>
      </c>
      <c r="AO256" s="30" t="s">
        <v>334</v>
      </c>
      <c r="AP256" s="30" t="s">
        <v>334</v>
      </c>
      <c r="AQ256" s="30" t="s">
        <v>334</v>
      </c>
      <c r="AR256" s="30" t="s">
        <v>334</v>
      </c>
      <c r="AS256" s="30" t="s">
        <v>334</v>
      </c>
      <c r="AT256" s="30" t="s">
        <v>334</v>
      </c>
      <c r="AU256" s="30" t="s">
        <v>334</v>
      </c>
      <c r="AV256" s="30" t="s">
        <v>334</v>
      </c>
      <c r="AW256" s="30" t="s">
        <v>334</v>
      </c>
      <c r="AX256" s="30" t="s">
        <v>334</v>
      </c>
      <c r="AY256" s="30" t="s">
        <v>334</v>
      </c>
      <c r="AZ256" s="30" t="s">
        <v>334</v>
      </c>
      <c r="BA256" s="30" t="s">
        <v>334</v>
      </c>
      <c r="BB256" s="30" t="s">
        <v>334</v>
      </c>
      <c r="BC256" s="30" t="s">
        <v>334</v>
      </c>
      <c r="BD256" s="30" t="s">
        <v>334</v>
      </c>
      <c r="BE256" s="30" t="s">
        <v>334</v>
      </c>
      <c r="BF256" s="30" t="s">
        <v>334</v>
      </c>
      <c r="BG256" s="30" t="s">
        <v>334</v>
      </c>
      <c r="BH256" s="30" t="s">
        <v>334</v>
      </c>
      <c r="BI256" s="30" t="s">
        <v>334</v>
      </c>
      <c r="BJ256" s="30" t="s">
        <v>334</v>
      </c>
      <c r="BK256" s="30" t="s">
        <v>334</v>
      </c>
      <c r="BL256" s="30" t="s">
        <v>334</v>
      </c>
      <c r="BM256" s="30" t="s">
        <v>334</v>
      </c>
      <c r="BN256" s="30" t="s">
        <v>334</v>
      </c>
      <c r="BO256" s="30" t="s">
        <v>334</v>
      </c>
      <c r="BP256" s="30" t="s">
        <v>334</v>
      </c>
      <c r="BQ256" s="30" t="s">
        <v>334</v>
      </c>
      <c r="BR256" s="30" t="s">
        <v>334</v>
      </c>
      <c r="BS256" s="30" t="s">
        <v>334</v>
      </c>
      <c r="BT256" s="30">
        <v>0.5</v>
      </c>
      <c r="BU256" s="30">
        <v>237</v>
      </c>
      <c r="BV256" s="30">
        <v>1085</v>
      </c>
      <c r="BW256" s="30" t="s">
        <v>666</v>
      </c>
      <c r="BX256" s="30">
        <v>28034113</v>
      </c>
      <c r="BY256" s="30" t="s">
        <v>334</v>
      </c>
      <c r="BZ256" s="30" t="s">
        <v>331</v>
      </c>
      <c r="CA256" s="30" t="s">
        <v>2058</v>
      </c>
      <c r="CB256" s="30">
        <v>237</v>
      </c>
      <c r="CC256" s="30" t="s">
        <v>340</v>
      </c>
      <c r="CD256" s="30" t="s">
        <v>2059</v>
      </c>
      <c r="CE256" s="30" t="s">
        <v>385</v>
      </c>
      <c r="CF256" s="30" t="s">
        <v>386</v>
      </c>
      <c r="CG256" s="30" t="s">
        <v>2060</v>
      </c>
      <c r="CH256" s="30" t="s">
        <v>2061</v>
      </c>
      <c r="CI256" s="29"/>
    </row>
    <row r="257" spans="1:87" ht="15.75" customHeight="1" x14ac:dyDescent="0.2">
      <c r="A257" s="29" t="s">
        <v>2050</v>
      </c>
      <c r="B257" s="29" t="s">
        <v>328</v>
      </c>
      <c r="C257" s="33">
        <v>0.39240000000000003</v>
      </c>
      <c r="D257" s="29">
        <v>0.41449999999999998</v>
      </c>
      <c r="E257" s="29">
        <v>0.45300000000000001</v>
      </c>
      <c r="F257" s="29">
        <v>394</v>
      </c>
      <c r="G257" s="29">
        <v>579</v>
      </c>
      <c r="H257" s="29">
        <v>520</v>
      </c>
      <c r="I257" s="29">
        <v>155</v>
      </c>
      <c r="J257" s="29">
        <v>240</v>
      </c>
      <c r="K257" s="34">
        <v>281239</v>
      </c>
      <c r="L257" s="29" t="s">
        <v>438</v>
      </c>
      <c r="M257" s="29">
        <v>171410541</v>
      </c>
      <c r="N257" s="29">
        <v>171410541</v>
      </c>
      <c r="O257" s="29" t="s">
        <v>439</v>
      </c>
      <c r="P257" s="29" t="s">
        <v>2062</v>
      </c>
      <c r="Q257" s="29" t="s">
        <v>332</v>
      </c>
      <c r="R257" s="29" t="s">
        <v>441</v>
      </c>
      <c r="S257" s="29" t="s">
        <v>334</v>
      </c>
      <c r="T257" s="29" t="s">
        <v>442</v>
      </c>
      <c r="U257" s="29" t="s">
        <v>2063</v>
      </c>
      <c r="V257" s="29" t="s">
        <v>444</v>
      </c>
      <c r="W257" s="29" t="s">
        <v>334</v>
      </c>
      <c r="X257" s="29" t="s">
        <v>334</v>
      </c>
      <c r="Y257" s="29" t="s">
        <v>334</v>
      </c>
      <c r="Z257" s="29" t="s">
        <v>334</v>
      </c>
      <c r="AA257" s="29" t="s">
        <v>334</v>
      </c>
      <c r="AB257" s="29" t="s">
        <v>334</v>
      </c>
      <c r="AC257" s="29" t="s">
        <v>334</v>
      </c>
      <c r="AD257" s="29" t="s">
        <v>334</v>
      </c>
      <c r="AE257" s="29" t="s">
        <v>334</v>
      </c>
      <c r="AF257" s="29" t="s">
        <v>334</v>
      </c>
      <c r="AG257" s="29" t="s">
        <v>334</v>
      </c>
      <c r="AH257" s="29" t="s">
        <v>334</v>
      </c>
      <c r="AI257" s="29" t="s">
        <v>334</v>
      </c>
      <c r="AJ257" s="29" t="s">
        <v>334</v>
      </c>
      <c r="AK257" s="29" t="s">
        <v>334</v>
      </c>
      <c r="AL257" s="29" t="s">
        <v>334</v>
      </c>
      <c r="AM257" s="29" t="s">
        <v>334</v>
      </c>
      <c r="AN257" s="29" t="s">
        <v>334</v>
      </c>
      <c r="AO257" s="29" t="s">
        <v>334</v>
      </c>
      <c r="AP257" s="29" t="s">
        <v>334</v>
      </c>
      <c r="AQ257" s="29" t="s">
        <v>334</v>
      </c>
      <c r="AR257" s="29" t="s">
        <v>334</v>
      </c>
      <c r="AS257" s="29" t="s">
        <v>334</v>
      </c>
      <c r="AT257" s="29" t="s">
        <v>334</v>
      </c>
      <c r="AU257" s="29" t="s">
        <v>334</v>
      </c>
      <c r="AV257" s="29" t="s">
        <v>334</v>
      </c>
      <c r="AW257" s="29" t="s">
        <v>334</v>
      </c>
      <c r="AX257" s="29" t="s">
        <v>334</v>
      </c>
      <c r="AY257" s="29" t="s">
        <v>334</v>
      </c>
      <c r="AZ257" s="29" t="s">
        <v>334</v>
      </c>
      <c r="BA257" s="29" t="s">
        <v>334</v>
      </c>
      <c r="BB257" s="29" t="s">
        <v>334</v>
      </c>
      <c r="BC257" s="29" t="s">
        <v>334</v>
      </c>
      <c r="BD257" s="29" t="s">
        <v>334</v>
      </c>
      <c r="BE257" s="29" t="s">
        <v>334</v>
      </c>
      <c r="BF257" s="29" t="s">
        <v>334</v>
      </c>
      <c r="BG257" s="29" t="s">
        <v>334</v>
      </c>
      <c r="BH257" s="29" t="s">
        <v>334</v>
      </c>
      <c r="BI257" s="29" t="s">
        <v>334</v>
      </c>
      <c r="BJ257" s="29" t="s">
        <v>334</v>
      </c>
      <c r="BK257" s="29" t="s">
        <v>334</v>
      </c>
      <c r="BL257" s="29" t="s">
        <v>334</v>
      </c>
      <c r="BM257" s="29" t="s">
        <v>334</v>
      </c>
      <c r="BN257" s="29" t="s">
        <v>334</v>
      </c>
      <c r="BO257" s="29" t="s">
        <v>334</v>
      </c>
      <c r="BP257" s="29" t="s">
        <v>334</v>
      </c>
      <c r="BQ257" s="29" t="s">
        <v>334</v>
      </c>
      <c r="BR257" s="29" t="s">
        <v>334</v>
      </c>
      <c r="BS257" s="29" t="s">
        <v>334</v>
      </c>
      <c r="BT257" s="29">
        <v>0.5</v>
      </c>
      <c r="BU257" s="29">
        <v>280</v>
      </c>
      <c r="BV257" s="29">
        <v>520</v>
      </c>
      <c r="BW257" s="29" t="s">
        <v>438</v>
      </c>
      <c r="BX257" s="29">
        <v>171410541</v>
      </c>
      <c r="BY257" s="29" t="s">
        <v>2064</v>
      </c>
      <c r="BZ257" s="29" t="s">
        <v>347</v>
      </c>
      <c r="CA257" s="29" t="s">
        <v>2065</v>
      </c>
      <c r="CB257" s="29">
        <v>280</v>
      </c>
      <c r="CC257" s="29" t="s">
        <v>340</v>
      </c>
      <c r="CD257" s="29" t="s">
        <v>2066</v>
      </c>
      <c r="CE257" s="29" t="s">
        <v>342</v>
      </c>
      <c r="CF257" s="29" t="s">
        <v>2067</v>
      </c>
      <c r="CG257" s="29" t="s">
        <v>2068</v>
      </c>
      <c r="CH257" s="29" t="s">
        <v>2069</v>
      </c>
      <c r="CI257" s="29"/>
    </row>
    <row r="258" spans="1:87" ht="15.75" customHeight="1" x14ac:dyDescent="0.2">
      <c r="A258" s="30" t="s">
        <v>2050</v>
      </c>
      <c r="B258" s="30" t="s">
        <v>389</v>
      </c>
      <c r="C258" s="31">
        <v>0.47399999999999998</v>
      </c>
      <c r="D258" s="30">
        <v>0.49619999999999997</v>
      </c>
      <c r="E258" s="30">
        <v>0.497</v>
      </c>
      <c r="F258" s="30">
        <v>173</v>
      </c>
      <c r="G258" s="30">
        <v>264</v>
      </c>
      <c r="H258" s="30">
        <v>257</v>
      </c>
      <c r="I258" s="30">
        <v>82</v>
      </c>
      <c r="J258" s="30">
        <v>131</v>
      </c>
      <c r="K258" s="32">
        <v>130127</v>
      </c>
      <c r="L258" s="30" t="s">
        <v>666</v>
      </c>
      <c r="M258" s="30">
        <v>28100491</v>
      </c>
      <c r="N258" s="30">
        <v>28100491</v>
      </c>
      <c r="O258" s="30" t="s">
        <v>331</v>
      </c>
      <c r="P258" s="30" t="s">
        <v>347</v>
      </c>
      <c r="Q258" s="30" t="s">
        <v>332</v>
      </c>
      <c r="R258" s="30" t="s">
        <v>667</v>
      </c>
      <c r="S258" s="30" t="s">
        <v>334</v>
      </c>
      <c r="T258" s="30" t="s">
        <v>349</v>
      </c>
      <c r="U258" s="30" t="s">
        <v>668</v>
      </c>
      <c r="V258" s="30" t="s">
        <v>669</v>
      </c>
      <c r="W258" s="30">
        <v>0</v>
      </c>
      <c r="X258" s="30" t="s">
        <v>334</v>
      </c>
      <c r="Y258" s="30" t="s">
        <v>334</v>
      </c>
      <c r="Z258" s="30" t="s">
        <v>334</v>
      </c>
      <c r="AA258" s="30" t="s">
        <v>334</v>
      </c>
      <c r="AB258" s="30" t="s">
        <v>334</v>
      </c>
      <c r="AC258" s="30" t="s">
        <v>334</v>
      </c>
      <c r="AD258" s="30" t="s">
        <v>334</v>
      </c>
      <c r="AE258" s="30" t="s">
        <v>670</v>
      </c>
      <c r="AF258" s="30">
        <v>0.79700000000000004</v>
      </c>
      <c r="AG258" s="30" t="s">
        <v>331</v>
      </c>
      <c r="AH258" s="30">
        <v>0</v>
      </c>
      <c r="AI258" s="30" t="s">
        <v>394</v>
      </c>
      <c r="AJ258" s="30">
        <v>0</v>
      </c>
      <c r="AK258" s="30" t="s">
        <v>394</v>
      </c>
      <c r="AL258" s="30">
        <v>0.86599999999999999</v>
      </c>
      <c r="AM258" s="30" t="s">
        <v>396</v>
      </c>
      <c r="AN258" s="30">
        <v>1</v>
      </c>
      <c r="AO258" s="30" t="s">
        <v>353</v>
      </c>
      <c r="AP258" s="30">
        <v>0</v>
      </c>
      <c r="AQ258" s="30" t="s">
        <v>396</v>
      </c>
      <c r="AR258" s="30">
        <v>-1.07</v>
      </c>
      <c r="AS258" s="30" t="s">
        <v>331</v>
      </c>
      <c r="AT258" s="30">
        <v>0.4</v>
      </c>
      <c r="AU258" s="30" t="s">
        <v>396</v>
      </c>
      <c r="AV258" s="30">
        <v>0.106</v>
      </c>
      <c r="AW258" s="30">
        <v>2.0049999999999999</v>
      </c>
      <c r="AX258" s="30">
        <v>16.239999999999998</v>
      </c>
      <c r="AY258" s="30">
        <v>0.89</v>
      </c>
      <c r="AZ258" s="30">
        <v>4.0000000000000001E-3</v>
      </c>
      <c r="BA258" s="30" t="s">
        <v>396</v>
      </c>
      <c r="BB258" s="30">
        <v>-0.94299999999999995</v>
      </c>
      <c r="BC258" s="30" t="s">
        <v>331</v>
      </c>
      <c r="BD258" s="30">
        <v>0</v>
      </c>
      <c r="BE258" s="30" t="s">
        <v>331</v>
      </c>
      <c r="BF258" s="30">
        <v>0.56399999999999995</v>
      </c>
      <c r="BG258" s="30">
        <v>0</v>
      </c>
      <c r="BH258" s="30">
        <v>2.1</v>
      </c>
      <c r="BI258" s="30">
        <v>-4.1000000000000002E-2</v>
      </c>
      <c r="BJ258" s="30">
        <v>-4.2999999999999997E-2</v>
      </c>
      <c r="BK258" s="30">
        <v>0.63100000000000001</v>
      </c>
      <c r="BL258" s="30">
        <v>0.96099999999999997</v>
      </c>
      <c r="BM258" s="30">
        <v>4.0990000000000002</v>
      </c>
      <c r="BN258" s="30" t="s">
        <v>671</v>
      </c>
      <c r="BO258" s="30" t="s">
        <v>334</v>
      </c>
      <c r="BP258" s="30" t="s">
        <v>334</v>
      </c>
      <c r="BQ258" s="30" t="s">
        <v>334</v>
      </c>
      <c r="BR258" s="30" t="s">
        <v>334</v>
      </c>
      <c r="BS258" s="30" t="s">
        <v>334</v>
      </c>
      <c r="BT258" s="30">
        <v>0.5</v>
      </c>
      <c r="BU258" s="30">
        <v>273</v>
      </c>
      <c r="BV258" s="30">
        <v>257</v>
      </c>
      <c r="BW258" s="30" t="s">
        <v>666</v>
      </c>
      <c r="BX258" s="30">
        <v>28100491</v>
      </c>
      <c r="BY258" s="30" t="s">
        <v>672</v>
      </c>
      <c r="BZ258" s="30" t="s">
        <v>331</v>
      </c>
      <c r="CA258" s="30" t="s">
        <v>347</v>
      </c>
      <c r="CB258" s="30">
        <v>273</v>
      </c>
      <c r="CC258" s="30" t="s">
        <v>340</v>
      </c>
      <c r="CD258" s="30" t="s">
        <v>2070</v>
      </c>
      <c r="CE258" s="30" t="s">
        <v>342</v>
      </c>
      <c r="CF258" s="30" t="s">
        <v>2071</v>
      </c>
      <c r="CG258" s="30" t="s">
        <v>2072</v>
      </c>
      <c r="CH258" s="30" t="s">
        <v>2073</v>
      </c>
      <c r="CI258" s="29"/>
    </row>
    <row r="259" spans="1:87" ht="15.75" customHeight="1" x14ac:dyDescent="0.2">
      <c r="A259" s="29" t="s">
        <v>2050</v>
      </c>
      <c r="B259" s="29" t="s">
        <v>328</v>
      </c>
      <c r="C259" s="33">
        <v>0.4793</v>
      </c>
      <c r="D259" s="29">
        <v>0.50829999999999997</v>
      </c>
      <c r="E259" s="29">
        <v>0.50700000000000001</v>
      </c>
      <c r="F259" s="29">
        <v>532</v>
      </c>
      <c r="G259" s="29">
        <v>781</v>
      </c>
      <c r="H259" s="29">
        <v>723</v>
      </c>
      <c r="I259" s="29">
        <v>255</v>
      </c>
      <c r="J259" s="29">
        <v>397</v>
      </c>
      <c r="K259" s="34">
        <v>353370</v>
      </c>
      <c r="L259" s="29" t="s">
        <v>414</v>
      </c>
      <c r="M259" s="29">
        <v>31225125</v>
      </c>
      <c r="N259" s="29">
        <v>31225125</v>
      </c>
      <c r="O259" s="29" t="s">
        <v>439</v>
      </c>
      <c r="P259" s="29" t="s">
        <v>331</v>
      </c>
      <c r="Q259" s="29" t="s">
        <v>332</v>
      </c>
      <c r="R259" s="29" t="s">
        <v>415</v>
      </c>
      <c r="S259" s="29" t="s">
        <v>334</v>
      </c>
      <c r="T259" s="29" t="s">
        <v>442</v>
      </c>
      <c r="U259" s="29" t="s">
        <v>2074</v>
      </c>
      <c r="V259" s="29" t="s">
        <v>417</v>
      </c>
      <c r="W259" s="29" t="s">
        <v>334</v>
      </c>
      <c r="X259" s="29" t="s">
        <v>334</v>
      </c>
      <c r="Y259" s="29" t="s">
        <v>334</v>
      </c>
      <c r="Z259" s="29" t="s">
        <v>334</v>
      </c>
      <c r="AA259" s="29" t="s">
        <v>334</v>
      </c>
      <c r="AB259" s="29" t="s">
        <v>334</v>
      </c>
      <c r="AC259" s="29" t="s">
        <v>334</v>
      </c>
      <c r="AD259" s="29" t="s">
        <v>334</v>
      </c>
      <c r="AE259" s="29" t="s">
        <v>334</v>
      </c>
      <c r="AF259" s="29" t="s">
        <v>334</v>
      </c>
      <c r="AG259" s="29" t="s">
        <v>334</v>
      </c>
      <c r="AH259" s="29" t="s">
        <v>334</v>
      </c>
      <c r="AI259" s="29" t="s">
        <v>334</v>
      </c>
      <c r="AJ259" s="29" t="s">
        <v>334</v>
      </c>
      <c r="AK259" s="29" t="s">
        <v>334</v>
      </c>
      <c r="AL259" s="29" t="s">
        <v>334</v>
      </c>
      <c r="AM259" s="29" t="s">
        <v>334</v>
      </c>
      <c r="AN259" s="29" t="s">
        <v>334</v>
      </c>
      <c r="AO259" s="29" t="s">
        <v>334</v>
      </c>
      <c r="AP259" s="29" t="s">
        <v>334</v>
      </c>
      <c r="AQ259" s="29" t="s">
        <v>334</v>
      </c>
      <c r="AR259" s="29" t="s">
        <v>334</v>
      </c>
      <c r="AS259" s="29" t="s">
        <v>334</v>
      </c>
      <c r="AT259" s="29" t="s">
        <v>334</v>
      </c>
      <c r="AU259" s="29" t="s">
        <v>334</v>
      </c>
      <c r="AV259" s="29" t="s">
        <v>334</v>
      </c>
      <c r="AW259" s="29" t="s">
        <v>334</v>
      </c>
      <c r="AX259" s="29" t="s">
        <v>334</v>
      </c>
      <c r="AY259" s="29" t="s">
        <v>334</v>
      </c>
      <c r="AZ259" s="29" t="s">
        <v>334</v>
      </c>
      <c r="BA259" s="29" t="s">
        <v>334</v>
      </c>
      <c r="BB259" s="29" t="s">
        <v>334</v>
      </c>
      <c r="BC259" s="29" t="s">
        <v>334</v>
      </c>
      <c r="BD259" s="29" t="s">
        <v>334</v>
      </c>
      <c r="BE259" s="29" t="s">
        <v>334</v>
      </c>
      <c r="BF259" s="29" t="s">
        <v>334</v>
      </c>
      <c r="BG259" s="29" t="s">
        <v>334</v>
      </c>
      <c r="BH259" s="29" t="s">
        <v>334</v>
      </c>
      <c r="BI259" s="29" t="s">
        <v>334</v>
      </c>
      <c r="BJ259" s="29" t="s">
        <v>334</v>
      </c>
      <c r="BK259" s="29" t="s">
        <v>334</v>
      </c>
      <c r="BL259" s="29" t="s">
        <v>334</v>
      </c>
      <c r="BM259" s="29" t="s">
        <v>334</v>
      </c>
      <c r="BN259" s="29" t="s">
        <v>2075</v>
      </c>
      <c r="BO259" s="29">
        <v>467285</v>
      </c>
      <c r="BP259" s="29" t="s">
        <v>2076</v>
      </c>
      <c r="BQ259" s="29" t="s">
        <v>2077</v>
      </c>
      <c r="BR259" s="29" t="s">
        <v>357</v>
      </c>
      <c r="BS259" s="29" t="s">
        <v>358</v>
      </c>
      <c r="BT259" s="29">
        <v>0.5</v>
      </c>
      <c r="BU259" s="29">
        <v>315</v>
      </c>
      <c r="BV259" s="29">
        <v>723</v>
      </c>
      <c r="BW259" s="29" t="s">
        <v>414</v>
      </c>
      <c r="BX259" s="29">
        <v>31225125</v>
      </c>
      <c r="BY259" s="29" t="s">
        <v>2078</v>
      </c>
      <c r="BZ259" s="29" t="s">
        <v>347</v>
      </c>
      <c r="CA259" s="29" t="s">
        <v>2079</v>
      </c>
      <c r="CB259" s="29">
        <v>315</v>
      </c>
      <c r="CC259" s="29" t="s">
        <v>340</v>
      </c>
      <c r="CD259" s="29" t="s">
        <v>2080</v>
      </c>
      <c r="CE259" s="29" t="s">
        <v>342</v>
      </c>
      <c r="CF259" s="29" t="s">
        <v>2081</v>
      </c>
      <c r="CG259" s="29" t="s">
        <v>2082</v>
      </c>
      <c r="CH259" s="29" t="s">
        <v>2083</v>
      </c>
      <c r="CI259" s="29"/>
    </row>
    <row r="260" spans="1:87" ht="15.75" customHeight="1" x14ac:dyDescent="0.2">
      <c r="A260" s="30" t="s">
        <v>2050</v>
      </c>
      <c r="B260" s="30" t="s">
        <v>328</v>
      </c>
      <c r="C260" s="31">
        <v>0.50870000000000004</v>
      </c>
      <c r="D260" s="30">
        <v>0.50970000000000004</v>
      </c>
      <c r="E260" s="30">
        <v>0.496</v>
      </c>
      <c r="F260" s="30">
        <v>633</v>
      </c>
      <c r="G260" s="30">
        <v>930</v>
      </c>
      <c r="H260" s="30">
        <v>859</v>
      </c>
      <c r="I260" s="30">
        <v>322</v>
      </c>
      <c r="J260" s="30">
        <v>474</v>
      </c>
      <c r="K260" s="32">
        <v>425434</v>
      </c>
      <c r="L260" s="30" t="s">
        <v>523</v>
      </c>
      <c r="M260" s="30">
        <v>116851986</v>
      </c>
      <c r="N260" s="30">
        <v>116851986</v>
      </c>
      <c r="O260" s="30" t="s">
        <v>330</v>
      </c>
      <c r="P260" s="30" t="s">
        <v>339</v>
      </c>
      <c r="Q260" s="30" t="s">
        <v>332</v>
      </c>
      <c r="R260" s="30" t="s">
        <v>524</v>
      </c>
      <c r="S260" s="30" t="s">
        <v>334</v>
      </c>
      <c r="T260" s="30" t="s">
        <v>335</v>
      </c>
      <c r="U260" s="30" t="s">
        <v>2084</v>
      </c>
      <c r="V260" s="30" t="s">
        <v>526</v>
      </c>
      <c r="W260" s="30" t="s">
        <v>334</v>
      </c>
      <c r="X260" s="30" t="s">
        <v>334</v>
      </c>
      <c r="Y260" s="30" t="s">
        <v>334</v>
      </c>
      <c r="Z260" s="30" t="s">
        <v>334</v>
      </c>
      <c r="AA260" s="30" t="s">
        <v>334</v>
      </c>
      <c r="AB260" s="30" t="s">
        <v>334</v>
      </c>
      <c r="AC260" s="30" t="s">
        <v>334</v>
      </c>
      <c r="AD260" s="30" t="s">
        <v>334</v>
      </c>
      <c r="AE260" s="30" t="s">
        <v>334</v>
      </c>
      <c r="AF260" s="30" t="s">
        <v>334</v>
      </c>
      <c r="AG260" s="30" t="s">
        <v>334</v>
      </c>
      <c r="AH260" s="30" t="s">
        <v>334</v>
      </c>
      <c r="AI260" s="30" t="s">
        <v>334</v>
      </c>
      <c r="AJ260" s="30" t="s">
        <v>334</v>
      </c>
      <c r="AK260" s="30" t="s">
        <v>334</v>
      </c>
      <c r="AL260" s="30">
        <v>0</v>
      </c>
      <c r="AM260" s="30" t="s">
        <v>338</v>
      </c>
      <c r="AN260" s="30">
        <v>1</v>
      </c>
      <c r="AO260" s="30" t="s">
        <v>339</v>
      </c>
      <c r="AP260" s="30" t="s">
        <v>334</v>
      </c>
      <c r="AQ260" s="30" t="s">
        <v>334</v>
      </c>
      <c r="AR260" s="30" t="s">
        <v>334</v>
      </c>
      <c r="AS260" s="30" t="s">
        <v>334</v>
      </c>
      <c r="AT260" s="30" t="s">
        <v>334</v>
      </c>
      <c r="AU260" s="30" t="s">
        <v>334</v>
      </c>
      <c r="AV260" s="30" t="s">
        <v>334</v>
      </c>
      <c r="AW260" s="30">
        <v>13.901999999999999</v>
      </c>
      <c r="AX260" s="30">
        <v>43</v>
      </c>
      <c r="AY260" s="30">
        <v>0.998</v>
      </c>
      <c r="AZ260" s="30">
        <v>0.98799999999999999</v>
      </c>
      <c r="BA260" s="30" t="s">
        <v>338</v>
      </c>
      <c r="BB260" s="30" t="s">
        <v>334</v>
      </c>
      <c r="BC260" s="30" t="s">
        <v>334</v>
      </c>
      <c r="BD260" s="30" t="s">
        <v>334</v>
      </c>
      <c r="BE260" s="30" t="s">
        <v>334</v>
      </c>
      <c r="BF260" s="30">
        <v>0.70699999999999996</v>
      </c>
      <c r="BG260" s="30">
        <v>0</v>
      </c>
      <c r="BH260" s="30">
        <v>4.8099999999999996</v>
      </c>
      <c r="BI260" s="30">
        <v>0.91700000000000004</v>
      </c>
      <c r="BJ260" s="30">
        <v>1.048</v>
      </c>
      <c r="BK260" s="30">
        <v>0.96399999999999997</v>
      </c>
      <c r="BL260" s="30">
        <v>0.998</v>
      </c>
      <c r="BM260" s="30">
        <v>15.784000000000001</v>
      </c>
      <c r="BN260" s="30" t="s">
        <v>334</v>
      </c>
      <c r="BO260" s="30" t="s">
        <v>334</v>
      </c>
      <c r="BP260" s="30" t="s">
        <v>334</v>
      </c>
      <c r="BQ260" s="30" t="s">
        <v>334</v>
      </c>
      <c r="BR260" s="30" t="s">
        <v>334</v>
      </c>
      <c r="BS260" s="30" t="s">
        <v>334</v>
      </c>
      <c r="BT260" s="30">
        <v>0.5</v>
      </c>
      <c r="BU260" s="30">
        <v>320</v>
      </c>
      <c r="BV260" s="30">
        <v>859</v>
      </c>
      <c r="BW260" s="30" t="s">
        <v>523</v>
      </c>
      <c r="BX260" s="30">
        <v>116851986</v>
      </c>
      <c r="BY260" s="30" t="s">
        <v>2085</v>
      </c>
      <c r="BZ260" s="30" t="s">
        <v>330</v>
      </c>
      <c r="CA260" s="30" t="s">
        <v>339</v>
      </c>
      <c r="CB260" s="30">
        <v>320</v>
      </c>
      <c r="CC260" s="30" t="s">
        <v>340</v>
      </c>
      <c r="CD260" s="30" t="s">
        <v>2086</v>
      </c>
      <c r="CE260" s="30" t="s">
        <v>342</v>
      </c>
      <c r="CF260" s="30" t="s">
        <v>2087</v>
      </c>
      <c r="CG260" s="30" t="s">
        <v>2088</v>
      </c>
      <c r="CH260" s="30" t="s">
        <v>2089</v>
      </c>
      <c r="CI260" s="29"/>
    </row>
    <row r="261" spans="1:87" ht="15.75" customHeight="1" x14ac:dyDescent="0.2">
      <c r="A261" s="29" t="s">
        <v>2090</v>
      </c>
      <c r="B261" s="29" t="s">
        <v>328</v>
      </c>
      <c r="C261" s="33">
        <v>0.44919999999999999</v>
      </c>
      <c r="D261" s="29">
        <v>0.41570000000000001</v>
      </c>
      <c r="E261" s="29">
        <v>0.46600000000000003</v>
      </c>
      <c r="F261" s="29">
        <v>118</v>
      </c>
      <c r="G261" s="29">
        <v>178</v>
      </c>
      <c r="H261" s="29">
        <v>168</v>
      </c>
      <c r="I261" s="29">
        <v>53</v>
      </c>
      <c r="J261" s="29">
        <v>74</v>
      </c>
      <c r="K261" s="29" t="s">
        <v>2091</v>
      </c>
      <c r="L261" s="29" t="s">
        <v>438</v>
      </c>
      <c r="M261" s="29">
        <v>171410541</v>
      </c>
      <c r="N261" s="29">
        <v>171410541</v>
      </c>
      <c r="O261" s="29" t="s">
        <v>439</v>
      </c>
      <c r="P261" s="29" t="s">
        <v>2062</v>
      </c>
      <c r="Q261" s="29" t="s">
        <v>332</v>
      </c>
      <c r="R261" s="29" t="s">
        <v>441</v>
      </c>
      <c r="S261" s="29" t="s">
        <v>334</v>
      </c>
      <c r="T261" s="29" t="s">
        <v>442</v>
      </c>
      <c r="U261" s="29" t="s">
        <v>2063</v>
      </c>
      <c r="V261" s="29" t="s">
        <v>444</v>
      </c>
      <c r="W261" s="29" t="s">
        <v>334</v>
      </c>
      <c r="X261" s="29" t="s">
        <v>334</v>
      </c>
      <c r="Y261" s="29" t="s">
        <v>334</v>
      </c>
      <c r="Z261" s="29" t="s">
        <v>334</v>
      </c>
      <c r="AA261" s="29" t="s">
        <v>334</v>
      </c>
      <c r="AB261" s="29" t="s">
        <v>334</v>
      </c>
      <c r="AC261" s="29" t="s">
        <v>334</v>
      </c>
      <c r="AD261" s="29" t="s">
        <v>334</v>
      </c>
      <c r="AE261" s="29" t="s">
        <v>334</v>
      </c>
      <c r="AF261" s="29" t="s">
        <v>334</v>
      </c>
      <c r="AG261" s="29" t="s">
        <v>334</v>
      </c>
      <c r="AH261" s="29" t="s">
        <v>334</v>
      </c>
      <c r="AI261" s="29" t="s">
        <v>334</v>
      </c>
      <c r="AJ261" s="29" t="s">
        <v>334</v>
      </c>
      <c r="AK261" s="29" t="s">
        <v>334</v>
      </c>
      <c r="AL261" s="29" t="s">
        <v>334</v>
      </c>
      <c r="AM261" s="29" t="s">
        <v>334</v>
      </c>
      <c r="AN261" s="29" t="s">
        <v>334</v>
      </c>
      <c r="AO261" s="29" t="s">
        <v>334</v>
      </c>
      <c r="AP261" s="29" t="s">
        <v>334</v>
      </c>
      <c r="AQ261" s="29" t="s">
        <v>334</v>
      </c>
      <c r="AR261" s="29" t="s">
        <v>334</v>
      </c>
      <c r="AS261" s="29" t="s">
        <v>334</v>
      </c>
      <c r="AT261" s="29" t="s">
        <v>334</v>
      </c>
      <c r="AU261" s="29" t="s">
        <v>334</v>
      </c>
      <c r="AV261" s="29" t="s">
        <v>334</v>
      </c>
      <c r="AW261" s="29" t="s">
        <v>334</v>
      </c>
      <c r="AX261" s="29" t="s">
        <v>334</v>
      </c>
      <c r="AY261" s="29" t="s">
        <v>334</v>
      </c>
      <c r="AZ261" s="29" t="s">
        <v>334</v>
      </c>
      <c r="BA261" s="29" t="s">
        <v>334</v>
      </c>
      <c r="BB261" s="29" t="s">
        <v>334</v>
      </c>
      <c r="BC261" s="29" t="s">
        <v>334</v>
      </c>
      <c r="BD261" s="29" t="s">
        <v>334</v>
      </c>
      <c r="BE261" s="29" t="s">
        <v>334</v>
      </c>
      <c r="BF261" s="29" t="s">
        <v>334</v>
      </c>
      <c r="BG261" s="29" t="s">
        <v>334</v>
      </c>
      <c r="BH261" s="29" t="s">
        <v>334</v>
      </c>
      <c r="BI261" s="29" t="s">
        <v>334</v>
      </c>
      <c r="BJ261" s="29" t="s">
        <v>334</v>
      </c>
      <c r="BK261" s="29" t="s">
        <v>334</v>
      </c>
      <c r="BL261" s="29" t="s">
        <v>334</v>
      </c>
      <c r="BM261" s="29" t="s">
        <v>334</v>
      </c>
      <c r="BN261" s="29" t="s">
        <v>334</v>
      </c>
      <c r="BO261" s="29" t="s">
        <v>334</v>
      </c>
      <c r="BP261" s="29" t="s">
        <v>334</v>
      </c>
      <c r="BQ261" s="29" t="s">
        <v>334</v>
      </c>
      <c r="BR261" s="29" t="s">
        <v>334</v>
      </c>
      <c r="BS261" s="29" t="s">
        <v>334</v>
      </c>
      <c r="BT261" s="29">
        <v>0.5</v>
      </c>
      <c r="BU261" s="29">
        <v>232</v>
      </c>
      <c r="BV261" s="29">
        <v>168</v>
      </c>
      <c r="BW261" s="29" t="s">
        <v>438</v>
      </c>
      <c r="BX261" s="29">
        <v>171410541</v>
      </c>
      <c r="BY261" s="29" t="s">
        <v>2064</v>
      </c>
      <c r="BZ261" s="29" t="s">
        <v>347</v>
      </c>
      <c r="CA261" s="29" t="s">
        <v>2065</v>
      </c>
      <c r="CB261" s="29">
        <v>232</v>
      </c>
      <c r="CC261" s="29" t="s">
        <v>780</v>
      </c>
      <c r="CD261" s="29" t="s">
        <v>2092</v>
      </c>
      <c r="CE261" s="29" t="s">
        <v>342</v>
      </c>
      <c r="CF261" s="29" t="s">
        <v>2093</v>
      </c>
      <c r="CG261" s="29" t="s">
        <v>2094</v>
      </c>
      <c r="CH261" s="29" t="s">
        <v>2095</v>
      </c>
      <c r="CI261" s="29"/>
    </row>
    <row r="262" spans="1:87" ht="15.75" customHeight="1" x14ac:dyDescent="0.2">
      <c r="A262" s="30" t="s">
        <v>2090</v>
      </c>
      <c r="B262" s="30" t="s">
        <v>328</v>
      </c>
      <c r="C262" s="30" t="s">
        <v>334</v>
      </c>
      <c r="D262" s="30">
        <v>0.441</v>
      </c>
      <c r="E262" s="30">
        <v>0.47199999999999998</v>
      </c>
      <c r="F262" s="30">
        <v>0</v>
      </c>
      <c r="G262" s="30">
        <v>542</v>
      </c>
      <c r="H262" s="30">
        <v>386</v>
      </c>
      <c r="I262" s="30">
        <v>0</v>
      </c>
      <c r="J262" s="30">
        <v>239</v>
      </c>
      <c r="K262" s="32">
        <v>262124</v>
      </c>
      <c r="L262" s="30" t="s">
        <v>666</v>
      </c>
      <c r="M262" s="30">
        <v>28034113</v>
      </c>
      <c r="N262" s="30">
        <v>28034113</v>
      </c>
      <c r="O262" s="30" t="s">
        <v>439</v>
      </c>
      <c r="P262" s="30" t="s">
        <v>2056</v>
      </c>
      <c r="Q262" s="30" t="s">
        <v>332</v>
      </c>
      <c r="R262" s="30" t="s">
        <v>667</v>
      </c>
      <c r="S262" s="30" t="s">
        <v>334</v>
      </c>
      <c r="T262" s="30" t="s">
        <v>723</v>
      </c>
      <c r="U262" s="30" t="s">
        <v>2057</v>
      </c>
      <c r="V262" s="30" t="s">
        <v>669</v>
      </c>
      <c r="W262" s="30" t="s">
        <v>334</v>
      </c>
      <c r="X262" s="30" t="s">
        <v>334</v>
      </c>
      <c r="Y262" s="30" t="s">
        <v>334</v>
      </c>
      <c r="Z262" s="30" t="s">
        <v>334</v>
      </c>
      <c r="AA262" s="30" t="s">
        <v>334</v>
      </c>
      <c r="AB262" s="30" t="s">
        <v>334</v>
      </c>
      <c r="AC262" s="30" t="s">
        <v>334</v>
      </c>
      <c r="AD262" s="30" t="s">
        <v>334</v>
      </c>
      <c r="AE262" s="30" t="s">
        <v>334</v>
      </c>
      <c r="AF262" s="30" t="s">
        <v>334</v>
      </c>
      <c r="AG262" s="30" t="s">
        <v>334</v>
      </c>
      <c r="AH262" s="30" t="s">
        <v>334</v>
      </c>
      <c r="AI262" s="30" t="s">
        <v>334</v>
      </c>
      <c r="AJ262" s="30" t="s">
        <v>334</v>
      </c>
      <c r="AK262" s="30" t="s">
        <v>334</v>
      </c>
      <c r="AL262" s="30" t="s">
        <v>334</v>
      </c>
      <c r="AM262" s="30" t="s">
        <v>334</v>
      </c>
      <c r="AN262" s="30" t="s">
        <v>334</v>
      </c>
      <c r="AO262" s="30" t="s">
        <v>334</v>
      </c>
      <c r="AP262" s="30" t="s">
        <v>334</v>
      </c>
      <c r="AQ262" s="30" t="s">
        <v>334</v>
      </c>
      <c r="AR262" s="30" t="s">
        <v>334</v>
      </c>
      <c r="AS262" s="30" t="s">
        <v>334</v>
      </c>
      <c r="AT262" s="30" t="s">
        <v>334</v>
      </c>
      <c r="AU262" s="30" t="s">
        <v>334</v>
      </c>
      <c r="AV262" s="30" t="s">
        <v>334</v>
      </c>
      <c r="AW262" s="30" t="s">
        <v>334</v>
      </c>
      <c r="AX262" s="30" t="s">
        <v>334</v>
      </c>
      <c r="AY262" s="30" t="s">
        <v>334</v>
      </c>
      <c r="AZ262" s="30" t="s">
        <v>334</v>
      </c>
      <c r="BA262" s="30" t="s">
        <v>334</v>
      </c>
      <c r="BB262" s="30" t="s">
        <v>334</v>
      </c>
      <c r="BC262" s="30" t="s">
        <v>334</v>
      </c>
      <c r="BD262" s="30" t="s">
        <v>334</v>
      </c>
      <c r="BE262" s="30" t="s">
        <v>334</v>
      </c>
      <c r="BF262" s="30" t="s">
        <v>334</v>
      </c>
      <c r="BG262" s="30" t="s">
        <v>334</v>
      </c>
      <c r="BH262" s="30" t="s">
        <v>334</v>
      </c>
      <c r="BI262" s="30" t="s">
        <v>334</v>
      </c>
      <c r="BJ262" s="30" t="s">
        <v>334</v>
      </c>
      <c r="BK262" s="30" t="s">
        <v>334</v>
      </c>
      <c r="BL262" s="30" t="s">
        <v>334</v>
      </c>
      <c r="BM262" s="30" t="s">
        <v>334</v>
      </c>
      <c r="BN262" s="30" t="s">
        <v>334</v>
      </c>
      <c r="BO262" s="30" t="s">
        <v>334</v>
      </c>
      <c r="BP262" s="30" t="s">
        <v>334</v>
      </c>
      <c r="BQ262" s="30" t="s">
        <v>334</v>
      </c>
      <c r="BR262" s="30" t="s">
        <v>334</v>
      </c>
      <c r="BS262" s="30" t="s">
        <v>334</v>
      </c>
      <c r="BT262" s="30">
        <v>0.5</v>
      </c>
      <c r="BU262" s="30">
        <v>253</v>
      </c>
      <c r="BV262" s="30">
        <v>386</v>
      </c>
      <c r="BW262" s="30" t="s">
        <v>666</v>
      </c>
      <c r="BX262" s="30">
        <v>28034113</v>
      </c>
      <c r="BY262" s="30" t="s">
        <v>334</v>
      </c>
      <c r="BZ262" s="30" t="s">
        <v>331</v>
      </c>
      <c r="CA262" s="30" t="s">
        <v>2058</v>
      </c>
      <c r="CB262" s="30">
        <v>253</v>
      </c>
      <c r="CC262" s="30" t="s">
        <v>340</v>
      </c>
      <c r="CD262" s="30" t="s">
        <v>2096</v>
      </c>
      <c r="CE262" s="30" t="s">
        <v>385</v>
      </c>
      <c r="CF262" s="30" t="s">
        <v>386</v>
      </c>
      <c r="CG262" s="30" t="s">
        <v>2097</v>
      </c>
      <c r="CH262" s="30" t="s">
        <v>2098</v>
      </c>
      <c r="CI262" s="29"/>
    </row>
    <row r="263" spans="1:87" ht="15.75" customHeight="1" x14ac:dyDescent="0.2">
      <c r="A263" s="29" t="s">
        <v>2090</v>
      </c>
      <c r="B263" s="29" t="s">
        <v>328</v>
      </c>
      <c r="C263" s="33">
        <v>0.45300000000000001</v>
      </c>
      <c r="D263" s="29">
        <v>0.5</v>
      </c>
      <c r="E263" s="29">
        <v>0.501</v>
      </c>
      <c r="F263" s="29">
        <v>181</v>
      </c>
      <c r="G263" s="29">
        <v>254</v>
      </c>
      <c r="H263" s="29">
        <v>241</v>
      </c>
      <c r="I263" s="29">
        <v>82</v>
      </c>
      <c r="J263" s="29">
        <v>127</v>
      </c>
      <c r="K263" s="34">
        <v>116125</v>
      </c>
      <c r="L263" s="29" t="s">
        <v>414</v>
      </c>
      <c r="M263" s="29">
        <v>31225125</v>
      </c>
      <c r="N263" s="29">
        <v>31225125</v>
      </c>
      <c r="O263" s="29" t="s">
        <v>439</v>
      </c>
      <c r="P263" s="29" t="s">
        <v>331</v>
      </c>
      <c r="Q263" s="29" t="s">
        <v>332</v>
      </c>
      <c r="R263" s="29" t="s">
        <v>415</v>
      </c>
      <c r="S263" s="29" t="s">
        <v>334</v>
      </c>
      <c r="T263" s="29" t="s">
        <v>442</v>
      </c>
      <c r="U263" s="29" t="s">
        <v>2074</v>
      </c>
      <c r="V263" s="29" t="s">
        <v>417</v>
      </c>
      <c r="W263" s="29" t="s">
        <v>334</v>
      </c>
      <c r="X263" s="29" t="s">
        <v>334</v>
      </c>
      <c r="Y263" s="29" t="s">
        <v>334</v>
      </c>
      <c r="Z263" s="29" t="s">
        <v>334</v>
      </c>
      <c r="AA263" s="29" t="s">
        <v>334</v>
      </c>
      <c r="AB263" s="29" t="s">
        <v>334</v>
      </c>
      <c r="AC263" s="29" t="s">
        <v>334</v>
      </c>
      <c r="AD263" s="29" t="s">
        <v>334</v>
      </c>
      <c r="AE263" s="29" t="s">
        <v>334</v>
      </c>
      <c r="AF263" s="29" t="s">
        <v>334</v>
      </c>
      <c r="AG263" s="29" t="s">
        <v>334</v>
      </c>
      <c r="AH263" s="29" t="s">
        <v>334</v>
      </c>
      <c r="AI263" s="29" t="s">
        <v>334</v>
      </c>
      <c r="AJ263" s="29" t="s">
        <v>334</v>
      </c>
      <c r="AK263" s="29" t="s">
        <v>334</v>
      </c>
      <c r="AL263" s="29" t="s">
        <v>334</v>
      </c>
      <c r="AM263" s="29" t="s">
        <v>334</v>
      </c>
      <c r="AN263" s="29" t="s">
        <v>334</v>
      </c>
      <c r="AO263" s="29" t="s">
        <v>334</v>
      </c>
      <c r="AP263" s="29" t="s">
        <v>334</v>
      </c>
      <c r="AQ263" s="29" t="s">
        <v>334</v>
      </c>
      <c r="AR263" s="29" t="s">
        <v>334</v>
      </c>
      <c r="AS263" s="29" t="s">
        <v>334</v>
      </c>
      <c r="AT263" s="29" t="s">
        <v>334</v>
      </c>
      <c r="AU263" s="29" t="s">
        <v>334</v>
      </c>
      <c r="AV263" s="29" t="s">
        <v>334</v>
      </c>
      <c r="AW263" s="29" t="s">
        <v>334</v>
      </c>
      <c r="AX263" s="29" t="s">
        <v>334</v>
      </c>
      <c r="AY263" s="29" t="s">
        <v>334</v>
      </c>
      <c r="AZ263" s="29" t="s">
        <v>334</v>
      </c>
      <c r="BA263" s="29" t="s">
        <v>334</v>
      </c>
      <c r="BB263" s="29" t="s">
        <v>334</v>
      </c>
      <c r="BC263" s="29" t="s">
        <v>334</v>
      </c>
      <c r="BD263" s="29" t="s">
        <v>334</v>
      </c>
      <c r="BE263" s="29" t="s">
        <v>334</v>
      </c>
      <c r="BF263" s="29" t="s">
        <v>334</v>
      </c>
      <c r="BG263" s="29" t="s">
        <v>334</v>
      </c>
      <c r="BH263" s="29" t="s">
        <v>334</v>
      </c>
      <c r="BI263" s="29" t="s">
        <v>334</v>
      </c>
      <c r="BJ263" s="29" t="s">
        <v>334</v>
      </c>
      <c r="BK263" s="29" t="s">
        <v>334</v>
      </c>
      <c r="BL263" s="29" t="s">
        <v>334</v>
      </c>
      <c r="BM263" s="29" t="s">
        <v>334</v>
      </c>
      <c r="BN263" s="29" t="s">
        <v>2075</v>
      </c>
      <c r="BO263" s="29">
        <v>467285</v>
      </c>
      <c r="BP263" s="29" t="s">
        <v>2076</v>
      </c>
      <c r="BQ263" s="29" t="s">
        <v>2077</v>
      </c>
      <c r="BR263" s="29" t="s">
        <v>357</v>
      </c>
      <c r="BS263" s="29" t="s">
        <v>358</v>
      </c>
      <c r="BT263" s="29">
        <v>0.5</v>
      </c>
      <c r="BU263" s="29">
        <v>269</v>
      </c>
      <c r="BV263" s="29">
        <v>241</v>
      </c>
      <c r="BW263" s="29" t="s">
        <v>414</v>
      </c>
      <c r="BX263" s="29">
        <v>31225125</v>
      </c>
      <c r="BY263" s="29" t="s">
        <v>2078</v>
      </c>
      <c r="BZ263" s="29" t="s">
        <v>347</v>
      </c>
      <c r="CA263" s="29" t="s">
        <v>2079</v>
      </c>
      <c r="CB263" s="29">
        <v>269</v>
      </c>
      <c r="CC263" s="29" t="s">
        <v>340</v>
      </c>
      <c r="CD263" s="29" t="s">
        <v>2099</v>
      </c>
      <c r="CE263" s="29" t="s">
        <v>342</v>
      </c>
      <c r="CF263" s="29" t="s">
        <v>2100</v>
      </c>
      <c r="CG263" s="29" t="s">
        <v>2101</v>
      </c>
      <c r="CH263" s="29" t="s">
        <v>2102</v>
      </c>
      <c r="CI263" s="29"/>
    </row>
    <row r="264" spans="1:87" ht="15.75" customHeight="1" x14ac:dyDescent="0.2">
      <c r="A264" s="30" t="s">
        <v>2090</v>
      </c>
      <c r="B264" s="30" t="s">
        <v>328</v>
      </c>
      <c r="C264" s="31">
        <v>0.5222</v>
      </c>
      <c r="D264" s="30">
        <v>0.50529999999999997</v>
      </c>
      <c r="E264" s="30">
        <v>0.51</v>
      </c>
      <c r="F264" s="30">
        <v>180</v>
      </c>
      <c r="G264" s="30">
        <v>283</v>
      </c>
      <c r="H264" s="30">
        <v>280</v>
      </c>
      <c r="I264" s="30">
        <v>94</v>
      </c>
      <c r="J264" s="30">
        <v>143</v>
      </c>
      <c r="K264" s="32">
        <v>139141</v>
      </c>
      <c r="L264" s="30" t="s">
        <v>523</v>
      </c>
      <c r="M264" s="30">
        <v>116851986</v>
      </c>
      <c r="N264" s="30">
        <v>116851986</v>
      </c>
      <c r="O264" s="30" t="s">
        <v>330</v>
      </c>
      <c r="P264" s="30" t="s">
        <v>339</v>
      </c>
      <c r="Q264" s="30" t="s">
        <v>332</v>
      </c>
      <c r="R264" s="30" t="s">
        <v>524</v>
      </c>
      <c r="S264" s="30" t="s">
        <v>334</v>
      </c>
      <c r="T264" s="30" t="s">
        <v>335</v>
      </c>
      <c r="U264" s="30" t="s">
        <v>2084</v>
      </c>
      <c r="V264" s="30" t="s">
        <v>526</v>
      </c>
      <c r="W264" s="30" t="s">
        <v>334</v>
      </c>
      <c r="X264" s="30" t="s">
        <v>334</v>
      </c>
      <c r="Y264" s="30" t="s">
        <v>334</v>
      </c>
      <c r="Z264" s="30" t="s">
        <v>334</v>
      </c>
      <c r="AA264" s="30" t="s">
        <v>334</v>
      </c>
      <c r="AB264" s="30" t="s">
        <v>334</v>
      </c>
      <c r="AC264" s="30" t="s">
        <v>334</v>
      </c>
      <c r="AD264" s="30" t="s">
        <v>334</v>
      </c>
      <c r="AE264" s="30" t="s">
        <v>334</v>
      </c>
      <c r="AF264" s="30" t="s">
        <v>334</v>
      </c>
      <c r="AG264" s="30" t="s">
        <v>334</v>
      </c>
      <c r="AH264" s="30" t="s">
        <v>334</v>
      </c>
      <c r="AI264" s="30" t="s">
        <v>334</v>
      </c>
      <c r="AJ264" s="30" t="s">
        <v>334</v>
      </c>
      <c r="AK264" s="30" t="s">
        <v>334</v>
      </c>
      <c r="AL264" s="30">
        <v>0</v>
      </c>
      <c r="AM264" s="30" t="s">
        <v>338</v>
      </c>
      <c r="AN264" s="30">
        <v>1</v>
      </c>
      <c r="AO264" s="30" t="s">
        <v>339</v>
      </c>
      <c r="AP264" s="30" t="s">
        <v>334</v>
      </c>
      <c r="AQ264" s="30" t="s">
        <v>334</v>
      </c>
      <c r="AR264" s="30" t="s">
        <v>334</v>
      </c>
      <c r="AS264" s="30" t="s">
        <v>334</v>
      </c>
      <c r="AT264" s="30" t="s">
        <v>334</v>
      </c>
      <c r="AU264" s="30" t="s">
        <v>334</v>
      </c>
      <c r="AV264" s="30" t="s">
        <v>334</v>
      </c>
      <c r="AW264" s="30">
        <v>13.901999999999999</v>
      </c>
      <c r="AX264" s="30">
        <v>43</v>
      </c>
      <c r="AY264" s="30">
        <v>0.998</v>
      </c>
      <c r="AZ264" s="30">
        <v>0.98799999999999999</v>
      </c>
      <c r="BA264" s="30" t="s">
        <v>338</v>
      </c>
      <c r="BB264" s="30" t="s">
        <v>334</v>
      </c>
      <c r="BC264" s="30" t="s">
        <v>334</v>
      </c>
      <c r="BD264" s="30" t="s">
        <v>334</v>
      </c>
      <c r="BE264" s="30" t="s">
        <v>334</v>
      </c>
      <c r="BF264" s="30">
        <v>0.70699999999999996</v>
      </c>
      <c r="BG264" s="30">
        <v>0</v>
      </c>
      <c r="BH264" s="30">
        <v>4.8099999999999996</v>
      </c>
      <c r="BI264" s="30">
        <v>0.91700000000000004</v>
      </c>
      <c r="BJ264" s="30">
        <v>1.048</v>
      </c>
      <c r="BK264" s="30">
        <v>0.96399999999999997</v>
      </c>
      <c r="BL264" s="30">
        <v>0.998</v>
      </c>
      <c r="BM264" s="30">
        <v>15.784000000000001</v>
      </c>
      <c r="BN264" s="30" t="s">
        <v>334</v>
      </c>
      <c r="BO264" s="30" t="s">
        <v>334</v>
      </c>
      <c r="BP264" s="30" t="s">
        <v>334</v>
      </c>
      <c r="BQ264" s="30" t="s">
        <v>334</v>
      </c>
      <c r="BR264" s="30" t="s">
        <v>334</v>
      </c>
      <c r="BS264" s="30" t="s">
        <v>334</v>
      </c>
      <c r="BT264" s="30">
        <v>0.5</v>
      </c>
      <c r="BU264" s="30">
        <v>279</v>
      </c>
      <c r="BV264" s="30">
        <v>280</v>
      </c>
      <c r="BW264" s="30" t="s">
        <v>523</v>
      </c>
      <c r="BX264" s="30">
        <v>116851986</v>
      </c>
      <c r="BY264" s="30" t="s">
        <v>2085</v>
      </c>
      <c r="BZ264" s="30" t="s">
        <v>330</v>
      </c>
      <c r="CA264" s="30" t="s">
        <v>339</v>
      </c>
      <c r="CB264" s="30">
        <v>279</v>
      </c>
      <c r="CC264" s="30" t="s">
        <v>340</v>
      </c>
      <c r="CD264" s="30" t="s">
        <v>2103</v>
      </c>
      <c r="CE264" s="30" t="s">
        <v>342</v>
      </c>
      <c r="CF264" s="30" t="s">
        <v>2104</v>
      </c>
      <c r="CG264" s="30" t="s">
        <v>2105</v>
      </c>
      <c r="CH264" s="30" t="s">
        <v>2106</v>
      </c>
      <c r="CI264" s="29"/>
    </row>
    <row r="265" spans="1:87" ht="15.75" customHeight="1" x14ac:dyDescent="0.2">
      <c r="A265" s="29" t="s">
        <v>2090</v>
      </c>
      <c r="B265" s="29" t="s">
        <v>389</v>
      </c>
      <c r="C265" s="33">
        <v>0.48170000000000002</v>
      </c>
      <c r="D265" s="29">
        <v>0.52159999999999995</v>
      </c>
      <c r="E265" s="29">
        <v>0.48299999999999998</v>
      </c>
      <c r="F265" s="29">
        <v>164</v>
      </c>
      <c r="G265" s="29">
        <v>255</v>
      </c>
      <c r="H265" s="29">
        <v>250</v>
      </c>
      <c r="I265" s="29">
        <v>79</v>
      </c>
      <c r="J265" s="29">
        <v>133</v>
      </c>
      <c r="K265" s="34">
        <v>118132</v>
      </c>
      <c r="L265" s="29" t="s">
        <v>666</v>
      </c>
      <c r="M265" s="29">
        <v>28100491</v>
      </c>
      <c r="N265" s="29">
        <v>28100491</v>
      </c>
      <c r="O265" s="29" t="s">
        <v>331</v>
      </c>
      <c r="P265" s="29" t="s">
        <v>347</v>
      </c>
      <c r="Q265" s="29" t="s">
        <v>332</v>
      </c>
      <c r="R265" s="29" t="s">
        <v>667</v>
      </c>
      <c r="S265" s="29" t="s">
        <v>334</v>
      </c>
      <c r="T265" s="29" t="s">
        <v>349</v>
      </c>
      <c r="U265" s="29" t="s">
        <v>668</v>
      </c>
      <c r="V265" s="29" t="s">
        <v>669</v>
      </c>
      <c r="W265" s="29">
        <v>0</v>
      </c>
      <c r="X265" s="29" t="s">
        <v>334</v>
      </c>
      <c r="Y265" s="29" t="s">
        <v>334</v>
      </c>
      <c r="Z265" s="29" t="s">
        <v>334</v>
      </c>
      <c r="AA265" s="29" t="s">
        <v>334</v>
      </c>
      <c r="AB265" s="29" t="s">
        <v>334</v>
      </c>
      <c r="AC265" s="29" t="s">
        <v>334</v>
      </c>
      <c r="AD265" s="29" t="s">
        <v>334</v>
      </c>
      <c r="AE265" s="29" t="s">
        <v>670</v>
      </c>
      <c r="AF265" s="29">
        <v>0.79700000000000004</v>
      </c>
      <c r="AG265" s="29" t="s">
        <v>331</v>
      </c>
      <c r="AH265" s="29">
        <v>0</v>
      </c>
      <c r="AI265" s="29" t="s">
        <v>394</v>
      </c>
      <c r="AJ265" s="29">
        <v>0</v>
      </c>
      <c r="AK265" s="29" t="s">
        <v>394</v>
      </c>
      <c r="AL265" s="29">
        <v>0.86599999999999999</v>
      </c>
      <c r="AM265" s="29" t="s">
        <v>396</v>
      </c>
      <c r="AN265" s="29">
        <v>1</v>
      </c>
      <c r="AO265" s="29" t="s">
        <v>353</v>
      </c>
      <c r="AP265" s="29">
        <v>0</v>
      </c>
      <c r="AQ265" s="29" t="s">
        <v>396</v>
      </c>
      <c r="AR265" s="29">
        <v>-1.07</v>
      </c>
      <c r="AS265" s="29" t="s">
        <v>331</v>
      </c>
      <c r="AT265" s="29">
        <v>0.4</v>
      </c>
      <c r="AU265" s="29" t="s">
        <v>396</v>
      </c>
      <c r="AV265" s="29">
        <v>0.106</v>
      </c>
      <c r="AW265" s="29">
        <v>2.0049999999999999</v>
      </c>
      <c r="AX265" s="29">
        <v>16.239999999999998</v>
      </c>
      <c r="AY265" s="29">
        <v>0.89</v>
      </c>
      <c r="AZ265" s="29">
        <v>4.0000000000000001E-3</v>
      </c>
      <c r="BA265" s="29" t="s">
        <v>396</v>
      </c>
      <c r="BB265" s="29">
        <v>-0.94299999999999995</v>
      </c>
      <c r="BC265" s="29" t="s">
        <v>331</v>
      </c>
      <c r="BD265" s="29">
        <v>0</v>
      </c>
      <c r="BE265" s="29" t="s">
        <v>331</v>
      </c>
      <c r="BF265" s="29">
        <v>0.56399999999999995</v>
      </c>
      <c r="BG265" s="29">
        <v>0</v>
      </c>
      <c r="BH265" s="29">
        <v>2.1</v>
      </c>
      <c r="BI265" s="29">
        <v>-4.1000000000000002E-2</v>
      </c>
      <c r="BJ265" s="29">
        <v>-4.2999999999999997E-2</v>
      </c>
      <c r="BK265" s="29">
        <v>0.63100000000000001</v>
      </c>
      <c r="BL265" s="29">
        <v>0.96099999999999997</v>
      </c>
      <c r="BM265" s="29">
        <v>4.0990000000000002</v>
      </c>
      <c r="BN265" s="29" t="s">
        <v>671</v>
      </c>
      <c r="BO265" s="29" t="s">
        <v>334</v>
      </c>
      <c r="BP265" s="29" t="s">
        <v>334</v>
      </c>
      <c r="BQ265" s="29" t="s">
        <v>334</v>
      </c>
      <c r="BR265" s="29" t="s">
        <v>334</v>
      </c>
      <c r="BS265" s="29" t="s">
        <v>334</v>
      </c>
      <c r="BT265" s="29">
        <v>0.5</v>
      </c>
      <c r="BU265" s="29">
        <v>279</v>
      </c>
      <c r="BV265" s="29">
        <v>250</v>
      </c>
      <c r="BW265" s="29" t="s">
        <v>666</v>
      </c>
      <c r="BX265" s="29">
        <v>28100491</v>
      </c>
      <c r="BY265" s="29" t="s">
        <v>672</v>
      </c>
      <c r="BZ265" s="29" t="s">
        <v>331</v>
      </c>
      <c r="CA265" s="29" t="s">
        <v>347</v>
      </c>
      <c r="CB265" s="29">
        <v>279</v>
      </c>
      <c r="CC265" s="29" t="s">
        <v>340</v>
      </c>
      <c r="CD265" s="29" t="s">
        <v>2107</v>
      </c>
      <c r="CE265" s="29" t="s">
        <v>342</v>
      </c>
      <c r="CF265" s="29" t="s">
        <v>2108</v>
      </c>
      <c r="CG265" s="29" t="s">
        <v>2109</v>
      </c>
      <c r="CH265" s="29" t="s">
        <v>2110</v>
      </c>
      <c r="CI265" s="29"/>
    </row>
    <row r="266" spans="1:87" ht="15.75" customHeight="1" x14ac:dyDescent="0.2">
      <c r="A266" s="30" t="s">
        <v>2090</v>
      </c>
      <c r="B266" s="30" t="s">
        <v>328</v>
      </c>
      <c r="C266" s="31">
        <v>0.52270000000000005</v>
      </c>
      <c r="D266" s="30">
        <v>0.56399999999999995</v>
      </c>
      <c r="E266" s="30">
        <v>0.53200000000000003</v>
      </c>
      <c r="F266" s="30">
        <v>132</v>
      </c>
      <c r="G266" s="30">
        <v>211</v>
      </c>
      <c r="H266" s="30">
        <v>204</v>
      </c>
      <c r="I266" s="30">
        <v>69</v>
      </c>
      <c r="J266" s="30">
        <v>119</v>
      </c>
      <c r="K266" s="32">
        <v>89115</v>
      </c>
      <c r="L266" s="30" t="s">
        <v>414</v>
      </c>
      <c r="M266" s="30">
        <v>31155990</v>
      </c>
      <c r="N266" s="30">
        <v>31155990</v>
      </c>
      <c r="O266" s="30" t="s">
        <v>439</v>
      </c>
      <c r="P266" s="30" t="s">
        <v>339</v>
      </c>
      <c r="Q266" s="30" t="s">
        <v>332</v>
      </c>
      <c r="R266" s="30" t="s">
        <v>415</v>
      </c>
      <c r="S266" s="30" t="s">
        <v>334</v>
      </c>
      <c r="T266" s="30" t="s">
        <v>442</v>
      </c>
      <c r="U266" s="30" t="s">
        <v>2111</v>
      </c>
      <c r="V266" s="30" t="s">
        <v>417</v>
      </c>
      <c r="W266" s="30" t="s">
        <v>334</v>
      </c>
      <c r="X266" s="30" t="s">
        <v>334</v>
      </c>
      <c r="Y266" s="30" t="s">
        <v>334</v>
      </c>
      <c r="Z266" s="30" t="s">
        <v>334</v>
      </c>
      <c r="AA266" s="30" t="s">
        <v>334</v>
      </c>
      <c r="AB266" s="30" t="s">
        <v>334</v>
      </c>
      <c r="AC266" s="30" t="s">
        <v>334</v>
      </c>
      <c r="AD266" s="30" t="s">
        <v>334</v>
      </c>
      <c r="AE266" s="30" t="s">
        <v>334</v>
      </c>
      <c r="AF266" s="30" t="s">
        <v>334</v>
      </c>
      <c r="AG266" s="30" t="s">
        <v>334</v>
      </c>
      <c r="AH266" s="30" t="s">
        <v>334</v>
      </c>
      <c r="AI266" s="30" t="s">
        <v>334</v>
      </c>
      <c r="AJ266" s="30" t="s">
        <v>334</v>
      </c>
      <c r="AK266" s="30" t="s">
        <v>334</v>
      </c>
      <c r="AL266" s="30" t="s">
        <v>334</v>
      </c>
      <c r="AM266" s="30" t="s">
        <v>334</v>
      </c>
      <c r="AN266" s="30" t="s">
        <v>334</v>
      </c>
      <c r="AO266" s="30" t="s">
        <v>334</v>
      </c>
      <c r="AP266" s="30" t="s">
        <v>334</v>
      </c>
      <c r="AQ266" s="30" t="s">
        <v>334</v>
      </c>
      <c r="AR266" s="30" t="s">
        <v>334</v>
      </c>
      <c r="AS266" s="30" t="s">
        <v>334</v>
      </c>
      <c r="AT266" s="30" t="s">
        <v>334</v>
      </c>
      <c r="AU266" s="30" t="s">
        <v>334</v>
      </c>
      <c r="AV266" s="30" t="s">
        <v>334</v>
      </c>
      <c r="AW266" s="30" t="s">
        <v>334</v>
      </c>
      <c r="AX266" s="30" t="s">
        <v>334</v>
      </c>
      <c r="AY266" s="30" t="s">
        <v>334</v>
      </c>
      <c r="AZ266" s="30" t="s">
        <v>334</v>
      </c>
      <c r="BA266" s="30" t="s">
        <v>334</v>
      </c>
      <c r="BB266" s="30" t="s">
        <v>334</v>
      </c>
      <c r="BC266" s="30" t="s">
        <v>334</v>
      </c>
      <c r="BD266" s="30" t="s">
        <v>334</v>
      </c>
      <c r="BE266" s="30" t="s">
        <v>334</v>
      </c>
      <c r="BF266" s="30" t="s">
        <v>334</v>
      </c>
      <c r="BG266" s="30" t="s">
        <v>334</v>
      </c>
      <c r="BH266" s="30" t="s">
        <v>334</v>
      </c>
      <c r="BI266" s="30" t="s">
        <v>334</v>
      </c>
      <c r="BJ266" s="30" t="s">
        <v>334</v>
      </c>
      <c r="BK266" s="30" t="s">
        <v>334</v>
      </c>
      <c r="BL266" s="30" t="s">
        <v>334</v>
      </c>
      <c r="BM266" s="30" t="s">
        <v>334</v>
      </c>
      <c r="BN266" s="30" t="s">
        <v>334</v>
      </c>
      <c r="BO266" s="30" t="s">
        <v>334</v>
      </c>
      <c r="BP266" s="30" t="s">
        <v>334</v>
      </c>
      <c r="BQ266" s="30" t="s">
        <v>334</v>
      </c>
      <c r="BR266" s="30" t="s">
        <v>334</v>
      </c>
      <c r="BS266" s="30" t="s">
        <v>334</v>
      </c>
      <c r="BT266" s="30">
        <v>0.5</v>
      </c>
      <c r="BU266" s="30">
        <v>246</v>
      </c>
      <c r="BV266" s="30">
        <v>204</v>
      </c>
      <c r="BW266" s="30" t="s">
        <v>414</v>
      </c>
      <c r="BX266" s="30">
        <v>31155990</v>
      </c>
      <c r="BY266" s="30" t="s">
        <v>334</v>
      </c>
      <c r="BZ266" s="30" t="s">
        <v>331</v>
      </c>
      <c r="CA266" s="30" t="s">
        <v>1367</v>
      </c>
      <c r="CB266" s="30">
        <v>246</v>
      </c>
      <c r="CC266" s="30" t="s">
        <v>340</v>
      </c>
      <c r="CD266" s="30" t="s">
        <v>2112</v>
      </c>
      <c r="CE266" s="30" t="s">
        <v>342</v>
      </c>
      <c r="CF266" s="30" t="s">
        <v>2113</v>
      </c>
      <c r="CG266" s="30" t="s">
        <v>2114</v>
      </c>
      <c r="CH266" s="30" t="s">
        <v>2115</v>
      </c>
      <c r="CI266" s="29"/>
    </row>
    <row r="267" spans="1:87" ht="15.75" customHeight="1" x14ac:dyDescent="0.2">
      <c r="A267" s="48" t="s">
        <v>2090</v>
      </c>
      <c r="B267" s="48" t="s">
        <v>328</v>
      </c>
      <c r="C267" s="48" t="s">
        <v>334</v>
      </c>
      <c r="D267" s="48">
        <v>2.5100000000000001E-2</v>
      </c>
      <c r="E267" s="48">
        <v>3.5000000000000003E-2</v>
      </c>
      <c r="F267" s="48">
        <v>0</v>
      </c>
      <c r="G267" s="48">
        <v>239</v>
      </c>
      <c r="H267" s="48">
        <v>236</v>
      </c>
      <c r="I267" s="48">
        <v>0</v>
      </c>
      <c r="J267" s="48">
        <v>6</v>
      </c>
      <c r="K267" s="48" t="s">
        <v>2116</v>
      </c>
      <c r="L267" s="48" t="s">
        <v>601</v>
      </c>
      <c r="M267" s="48">
        <v>32392032</v>
      </c>
      <c r="N267" s="48">
        <v>32392032</v>
      </c>
      <c r="O267" s="48" t="s">
        <v>330</v>
      </c>
      <c r="P267" s="48" t="s">
        <v>339</v>
      </c>
      <c r="Q267" s="48" t="s">
        <v>332</v>
      </c>
      <c r="R267" s="48" t="s">
        <v>602</v>
      </c>
      <c r="S267" s="48" t="s">
        <v>334</v>
      </c>
      <c r="T267" s="48" t="s">
        <v>335</v>
      </c>
      <c r="U267" s="48" t="s">
        <v>2117</v>
      </c>
      <c r="V267" s="48" t="s">
        <v>604</v>
      </c>
      <c r="W267" s="48" t="s">
        <v>334</v>
      </c>
      <c r="X267" s="48" t="s">
        <v>334</v>
      </c>
      <c r="Y267" s="48" t="s">
        <v>334</v>
      </c>
      <c r="Z267" s="48" t="s">
        <v>334</v>
      </c>
      <c r="AA267" s="48" t="s">
        <v>334</v>
      </c>
      <c r="AB267" s="48" t="s">
        <v>334</v>
      </c>
      <c r="AC267" s="48" t="s">
        <v>334</v>
      </c>
      <c r="AD267" s="48" t="s">
        <v>334</v>
      </c>
      <c r="AE267" s="48" t="s">
        <v>2118</v>
      </c>
      <c r="AF267" s="48" t="s">
        <v>334</v>
      </c>
      <c r="AG267" s="48" t="s">
        <v>334</v>
      </c>
      <c r="AH267" s="48" t="s">
        <v>334</v>
      </c>
      <c r="AI267" s="48" t="s">
        <v>334</v>
      </c>
      <c r="AJ267" s="48" t="s">
        <v>334</v>
      </c>
      <c r="AK267" s="48" t="s">
        <v>334</v>
      </c>
      <c r="AL267" s="48">
        <v>0</v>
      </c>
      <c r="AM267" s="48" t="s">
        <v>605</v>
      </c>
      <c r="AN267" s="48">
        <v>1</v>
      </c>
      <c r="AO267" s="48" t="s">
        <v>339</v>
      </c>
      <c r="AP267" s="48" t="s">
        <v>334</v>
      </c>
      <c r="AQ267" s="48" t="s">
        <v>334</v>
      </c>
      <c r="AR267" s="48" t="s">
        <v>334</v>
      </c>
      <c r="AS267" s="48" t="s">
        <v>334</v>
      </c>
      <c r="AT267" s="48" t="s">
        <v>334</v>
      </c>
      <c r="AU267" s="48" t="s">
        <v>334</v>
      </c>
      <c r="AV267" s="48" t="s">
        <v>334</v>
      </c>
      <c r="AW267" s="48">
        <v>14.004</v>
      </c>
      <c r="AX267" s="48">
        <v>44</v>
      </c>
      <c r="AY267" s="48">
        <v>0.998</v>
      </c>
      <c r="AZ267" s="48">
        <v>0.91300000000000003</v>
      </c>
      <c r="BA267" s="48" t="s">
        <v>338</v>
      </c>
      <c r="BB267" s="48" t="s">
        <v>334</v>
      </c>
      <c r="BC267" s="48" t="s">
        <v>334</v>
      </c>
      <c r="BD267" s="48" t="s">
        <v>334</v>
      </c>
      <c r="BE267" s="48" t="s">
        <v>334</v>
      </c>
      <c r="BF267" s="48">
        <v>0.48699999999999999</v>
      </c>
      <c r="BG267" s="48">
        <v>0</v>
      </c>
      <c r="BH267" s="48">
        <v>5.07</v>
      </c>
      <c r="BI267" s="48">
        <v>-4.4999999999999998E-2</v>
      </c>
      <c r="BJ267" s="48">
        <v>1.048</v>
      </c>
      <c r="BK267" s="48">
        <v>0.999</v>
      </c>
      <c r="BL267" s="48">
        <v>0.996</v>
      </c>
      <c r="BM267" s="48">
        <v>13.975</v>
      </c>
      <c r="BN267" s="48" t="s">
        <v>2119</v>
      </c>
      <c r="BO267" s="48">
        <v>18533</v>
      </c>
      <c r="BP267" s="48" t="s">
        <v>2120</v>
      </c>
      <c r="BQ267" s="48" t="s">
        <v>2121</v>
      </c>
      <c r="BR267" s="48" t="s">
        <v>400</v>
      </c>
      <c r="BS267" s="48" t="s">
        <v>358</v>
      </c>
      <c r="BT267" s="48">
        <v>0.5</v>
      </c>
      <c r="BU267" s="48">
        <v>98</v>
      </c>
      <c r="BV267" s="48">
        <v>236</v>
      </c>
      <c r="BW267" s="48" t="s">
        <v>601</v>
      </c>
      <c r="BX267" s="48">
        <v>32392032</v>
      </c>
      <c r="BY267" s="48" t="s">
        <v>2122</v>
      </c>
      <c r="BZ267" s="48" t="s">
        <v>330</v>
      </c>
      <c r="CA267" s="48" t="s">
        <v>339</v>
      </c>
      <c r="CB267" s="48">
        <v>98</v>
      </c>
      <c r="CC267" s="48" t="s">
        <v>340</v>
      </c>
      <c r="CD267" s="48" t="s">
        <v>2123</v>
      </c>
      <c r="CE267" s="48" t="s">
        <v>385</v>
      </c>
      <c r="CF267" s="48" t="s">
        <v>386</v>
      </c>
      <c r="CG267" s="48" t="s">
        <v>2124</v>
      </c>
      <c r="CH267" s="48" t="s">
        <v>2125</v>
      </c>
      <c r="CI267" s="29"/>
    </row>
    <row r="268" spans="1:87" ht="15.75" customHeight="1" x14ac:dyDescent="0.2"/>
    <row r="269" spans="1:87" ht="15.75" customHeight="1" x14ac:dyDescent="0.2"/>
    <row r="270" spans="1:87" ht="15.75" customHeight="1" x14ac:dyDescent="0.2"/>
    <row r="271" spans="1:87" ht="15.75" customHeight="1" x14ac:dyDescent="0.2"/>
    <row r="272" spans="1:87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5748"/>
  <sheetViews>
    <sheetView tabSelected="1" workbookViewId="0">
      <selection activeCell="N42" sqref="N42"/>
    </sheetView>
  </sheetViews>
  <sheetFormatPr baseColWidth="10" defaultColWidth="14.5" defaultRowHeight="15" customHeight="1" x14ac:dyDescent="0.2"/>
  <cols>
    <col min="1" max="7" width="8.83203125" customWidth="1"/>
  </cols>
  <sheetData>
    <row r="1" spans="1:7" x14ac:dyDescent="0.2">
      <c r="A1" s="1" t="s">
        <v>2126</v>
      </c>
      <c r="B1" s="1" t="s">
        <v>2127</v>
      </c>
      <c r="C1" s="1" t="s">
        <v>2128</v>
      </c>
      <c r="D1" s="1" t="s">
        <v>2129</v>
      </c>
      <c r="E1" s="1" t="s">
        <v>2130</v>
      </c>
      <c r="F1" s="1" t="s">
        <v>2131</v>
      </c>
      <c r="G1" s="1" t="s">
        <v>2132</v>
      </c>
    </row>
    <row r="2" spans="1:7" x14ac:dyDescent="0.2">
      <c r="A2" s="1" t="s">
        <v>2133</v>
      </c>
      <c r="B2" s="1">
        <v>2832.8915584362198</v>
      </c>
      <c r="C2" s="1">
        <v>0.36340349101415698</v>
      </c>
      <c r="D2" s="1">
        <v>7.9993972085783002E-2</v>
      </c>
      <c r="E2" s="1">
        <v>4.5428859392612102</v>
      </c>
      <c r="F2" s="1">
        <v>5.5489279055044202E-6</v>
      </c>
      <c r="G2" s="1">
        <v>3.3573940380226598E-4</v>
      </c>
    </row>
    <row r="3" spans="1:7" x14ac:dyDescent="0.2">
      <c r="A3" s="1" t="s">
        <v>2134</v>
      </c>
      <c r="B3" s="1">
        <v>874.33423326469403</v>
      </c>
      <c r="C3" s="1">
        <v>0.287226331481716</v>
      </c>
      <c r="D3" s="1">
        <v>8.9807116171473106E-2</v>
      </c>
      <c r="E3" s="1">
        <v>3.1982580415264699</v>
      </c>
      <c r="F3" s="1">
        <v>1.38260502981087E-3</v>
      </c>
      <c r="G3" s="1">
        <v>6.0129374982482104E-3</v>
      </c>
    </row>
    <row r="4" spans="1:7" x14ac:dyDescent="0.2">
      <c r="A4" s="1" t="s">
        <v>2135</v>
      </c>
      <c r="B4" s="1">
        <v>1094.7805062171501</v>
      </c>
      <c r="C4" s="1">
        <v>-0.54313591455571097</v>
      </c>
      <c r="D4" s="1">
        <v>0.179369818592477</v>
      </c>
      <c r="E4" s="1">
        <v>-3.0280228793100399</v>
      </c>
      <c r="F4" s="1">
        <v>2.4615944964500001E-3</v>
      </c>
      <c r="G4" s="1">
        <v>8.4007627884079301E-3</v>
      </c>
    </row>
    <row r="5" spans="1:7" x14ac:dyDescent="0.2">
      <c r="A5" s="1" t="s">
        <v>2136</v>
      </c>
      <c r="B5" s="1">
        <v>1150.34252956558</v>
      </c>
      <c r="C5" s="1">
        <v>-0.42738526251390402</v>
      </c>
      <c r="D5" s="1">
        <v>0.126317436275873</v>
      </c>
      <c r="E5" s="1">
        <v>-3.3834225512660701</v>
      </c>
      <c r="F5" s="1">
        <v>7.1588395530961804E-4</v>
      </c>
      <c r="G5" s="1">
        <v>4.2004295124154403E-3</v>
      </c>
    </row>
    <row r="6" spans="1:7" x14ac:dyDescent="0.2">
      <c r="A6" s="1" t="s">
        <v>2137</v>
      </c>
      <c r="B6" s="1">
        <v>504.94421612743599</v>
      </c>
      <c r="C6" s="1">
        <v>-2.2457328722072501E-2</v>
      </c>
      <c r="D6" s="1">
        <v>0.105827671929157</v>
      </c>
      <c r="E6" s="1">
        <v>-0.21220658371003201</v>
      </c>
      <c r="F6" s="1">
        <v>0.83194587064991099</v>
      </c>
      <c r="G6" s="1">
        <v>0.85775556658494001</v>
      </c>
    </row>
    <row r="7" spans="1:7" x14ac:dyDescent="0.2">
      <c r="A7" s="1" t="s">
        <v>2138</v>
      </c>
      <c r="B7" s="1">
        <v>1200.88058313599</v>
      </c>
      <c r="C7" s="1">
        <v>-0.30644620795753102</v>
      </c>
      <c r="D7" s="1">
        <v>9.2483982238678902E-2</v>
      </c>
      <c r="E7" s="1">
        <v>-3.3135057611021499</v>
      </c>
      <c r="F7" s="1">
        <v>9.2134208997119002E-4</v>
      </c>
      <c r="G7" s="1">
        <v>4.8614733498110602E-3</v>
      </c>
    </row>
    <row r="8" spans="1:7" x14ac:dyDescent="0.2">
      <c r="A8" s="1" t="s">
        <v>2139</v>
      </c>
      <c r="B8" s="1">
        <v>414.883943041159</v>
      </c>
      <c r="C8" s="1">
        <v>-0.28642371456428301</v>
      </c>
      <c r="D8" s="1">
        <v>0.138425618403614</v>
      </c>
      <c r="E8" s="1">
        <v>-2.0691525013032201</v>
      </c>
      <c r="F8" s="1">
        <v>3.8531778346236403E-2</v>
      </c>
      <c r="G8" s="1">
        <v>6.0998846786597997E-2</v>
      </c>
    </row>
    <row r="9" spans="1:7" x14ac:dyDescent="0.2">
      <c r="A9" s="1" t="s">
        <v>2140</v>
      </c>
      <c r="B9" s="1">
        <v>451.12814100453397</v>
      </c>
      <c r="C9" s="1">
        <v>-0.20192481997301601</v>
      </c>
      <c r="D9" s="1">
        <v>6.6656594353530996E-2</v>
      </c>
      <c r="E9" s="1">
        <v>-3.0293299849982298</v>
      </c>
      <c r="F9" s="1">
        <v>2.4509681191209501E-3</v>
      </c>
      <c r="G9" s="1">
        <v>8.3782395917804901E-3</v>
      </c>
    </row>
    <row r="10" spans="1:7" x14ac:dyDescent="0.2">
      <c r="A10" s="1" t="s">
        <v>2141</v>
      </c>
      <c r="B10" s="1">
        <v>1660.90757048044</v>
      </c>
      <c r="C10" s="1">
        <v>-0.19072011448444501</v>
      </c>
      <c r="D10" s="1">
        <v>5.7297353434634601E-2</v>
      </c>
      <c r="E10" s="1">
        <v>-3.3286025104461499</v>
      </c>
      <c r="F10" s="1">
        <v>8.7282877358645105E-4</v>
      </c>
      <c r="G10" s="1">
        <v>4.7068709733677702E-3</v>
      </c>
    </row>
    <row r="11" spans="1:7" x14ac:dyDescent="0.2">
      <c r="A11" s="1" t="s">
        <v>2142</v>
      </c>
      <c r="B11" s="1">
        <v>714.55138666717198</v>
      </c>
      <c r="C11" s="1">
        <v>-0.17504911338356299</v>
      </c>
      <c r="D11" s="1">
        <v>0.101774389540147</v>
      </c>
      <c r="E11" s="1">
        <v>-1.7199721282976801</v>
      </c>
      <c r="F11" s="1">
        <v>8.5437508053745906E-2</v>
      </c>
      <c r="G11" s="1">
        <v>0.119013810227797</v>
      </c>
    </row>
    <row r="12" spans="1:7" x14ac:dyDescent="0.2">
      <c r="A12" s="1" t="s">
        <v>2143</v>
      </c>
      <c r="B12" s="1">
        <v>3528.11164665356</v>
      </c>
      <c r="C12" s="1">
        <v>-0.43881286643324102</v>
      </c>
      <c r="D12" s="1">
        <v>0.12661280141053999</v>
      </c>
      <c r="E12" s="1">
        <v>-3.4657859358975802</v>
      </c>
      <c r="F12" s="1">
        <v>5.2868402696790097E-4</v>
      </c>
      <c r="G12" s="1">
        <v>3.5479622295056901E-3</v>
      </c>
    </row>
    <row r="13" spans="1:7" x14ac:dyDescent="0.2">
      <c r="A13" s="1" t="s">
        <v>2144</v>
      </c>
      <c r="B13" s="1">
        <v>2730.7292011961799</v>
      </c>
      <c r="C13" s="1">
        <v>0.29181904580852502</v>
      </c>
      <c r="D13" s="1">
        <v>8.7883058355689395E-2</v>
      </c>
      <c r="E13" s="1">
        <v>3.3205381249642598</v>
      </c>
      <c r="F13" s="1">
        <v>8.9844087064012805E-4</v>
      </c>
      <c r="G13" s="1">
        <v>4.7877759509997904E-3</v>
      </c>
    </row>
    <row r="14" spans="1:7" x14ac:dyDescent="0.2">
      <c r="A14" s="1" t="s">
        <v>2145</v>
      </c>
      <c r="B14" s="1">
        <v>2534.19723925584</v>
      </c>
      <c r="C14" s="1">
        <v>-0.14933978396872799</v>
      </c>
      <c r="D14" s="1">
        <v>5.8431785314188099E-2</v>
      </c>
      <c r="E14" s="1">
        <v>-2.5557970403561598</v>
      </c>
      <c r="F14" s="1">
        <v>1.05944893468219E-2</v>
      </c>
      <c r="G14" s="1">
        <v>2.20397937297452E-2</v>
      </c>
    </row>
    <row r="15" spans="1:7" x14ac:dyDescent="0.2">
      <c r="A15" s="1" t="s">
        <v>2146</v>
      </c>
      <c r="B15" s="1">
        <v>1504.8427595483099</v>
      </c>
      <c r="C15" s="1">
        <v>-0.221986369946618</v>
      </c>
      <c r="D15" s="1">
        <v>7.9073273781213593E-2</v>
      </c>
      <c r="E15" s="1">
        <v>-2.8073501871293201</v>
      </c>
      <c r="F15" s="1">
        <v>4.99509079564455E-3</v>
      </c>
      <c r="G15" s="1">
        <v>1.2947271315635301E-2</v>
      </c>
    </row>
    <row r="16" spans="1:7" x14ac:dyDescent="0.2">
      <c r="A16" s="1" t="s">
        <v>2147</v>
      </c>
      <c r="B16" s="1">
        <v>552.60622350517701</v>
      </c>
      <c r="C16" s="1">
        <v>-0.17069575337134599</v>
      </c>
      <c r="D16" s="1">
        <v>8.3879611869129997E-2</v>
      </c>
      <c r="E16" s="1">
        <v>-2.0350088605282002</v>
      </c>
      <c r="F16" s="1">
        <v>4.18499814417813E-2</v>
      </c>
      <c r="G16" s="1">
        <v>6.5353756230387403E-2</v>
      </c>
    </row>
    <row r="17" spans="1:7" x14ac:dyDescent="0.2">
      <c r="A17" s="1" t="s">
        <v>2148</v>
      </c>
      <c r="B17" s="1">
        <v>335.66855351507598</v>
      </c>
      <c r="C17" s="1">
        <v>-0.41751083991799598</v>
      </c>
      <c r="D17" s="1">
        <v>0.176690132637597</v>
      </c>
      <c r="E17" s="1">
        <v>-2.36295504273766</v>
      </c>
      <c r="F17" s="1">
        <v>1.8129868792505801E-2</v>
      </c>
      <c r="G17" s="1">
        <v>3.3232709680726003E-2</v>
      </c>
    </row>
    <row r="18" spans="1:7" x14ac:dyDescent="0.2">
      <c r="A18" s="1" t="s">
        <v>2149</v>
      </c>
      <c r="B18" s="1">
        <v>741.71677807608398</v>
      </c>
      <c r="C18" s="1">
        <v>-0.16155381628868401</v>
      </c>
      <c r="D18" s="1">
        <v>8.0668194557457995E-2</v>
      </c>
      <c r="E18" s="1">
        <v>-2.0026953271355699</v>
      </c>
      <c r="F18" s="1">
        <v>4.5210000671291203E-2</v>
      </c>
      <c r="G18" s="1">
        <v>6.9609097197353101E-2</v>
      </c>
    </row>
    <row r="19" spans="1:7" x14ac:dyDescent="0.2">
      <c r="A19" s="1" t="s">
        <v>2150</v>
      </c>
      <c r="B19" s="1">
        <v>888.01654043143196</v>
      </c>
      <c r="C19" s="1">
        <v>-0.12844650633743199</v>
      </c>
      <c r="D19" s="1">
        <v>0.124959495109428</v>
      </c>
      <c r="E19" s="1">
        <v>-1.0279051321786301</v>
      </c>
      <c r="F19" s="1">
        <v>0.30399445517780799</v>
      </c>
      <c r="G19" s="1">
        <v>0.35955717171872098</v>
      </c>
    </row>
    <row r="20" spans="1:7" x14ac:dyDescent="0.2">
      <c r="A20" s="1" t="s">
        <v>2151</v>
      </c>
      <c r="B20" s="1">
        <v>1453.4055542702499</v>
      </c>
      <c r="C20" s="1">
        <v>-0.241837807944287</v>
      </c>
      <c r="D20" s="1">
        <v>9.7745656798995495E-2</v>
      </c>
      <c r="E20" s="1">
        <v>-2.4741540019686301</v>
      </c>
      <c r="F20" s="1">
        <v>1.3355211360808901E-2</v>
      </c>
      <c r="G20" s="1">
        <v>2.62052724758584E-2</v>
      </c>
    </row>
    <row r="21" spans="1:7" ht="15.75" customHeight="1" x14ac:dyDescent="0.2">
      <c r="A21" s="1" t="s">
        <v>2152</v>
      </c>
      <c r="B21" s="1">
        <v>2196.9729104709099</v>
      </c>
      <c r="C21" s="1">
        <v>0.17632230033311799</v>
      </c>
      <c r="D21" s="1">
        <v>5.2783538554564101E-2</v>
      </c>
      <c r="E21" s="1">
        <v>3.34047896676817</v>
      </c>
      <c r="F21" s="1">
        <v>8.3634015443972E-4</v>
      </c>
      <c r="G21" s="1">
        <v>4.5849921770311003E-3</v>
      </c>
    </row>
    <row r="22" spans="1:7" ht="15.75" customHeight="1" x14ac:dyDescent="0.2">
      <c r="A22" s="1" t="s">
        <v>2153</v>
      </c>
      <c r="B22" s="1">
        <v>5411.3804941264798</v>
      </c>
      <c r="C22" s="1">
        <v>6.7284141355244298E-2</v>
      </c>
      <c r="D22" s="1">
        <v>4.1094189591775798E-2</v>
      </c>
      <c r="E22" s="1">
        <v>1.63731520255384</v>
      </c>
      <c r="F22" s="1">
        <v>0.10156462600755101</v>
      </c>
      <c r="G22" s="1">
        <v>0.138032803655742</v>
      </c>
    </row>
    <row r="23" spans="1:7" ht="15.75" customHeight="1" x14ac:dyDescent="0.2">
      <c r="A23" s="1" t="s">
        <v>2154</v>
      </c>
      <c r="B23" s="1">
        <v>3361.9678976463101</v>
      </c>
      <c r="C23" s="1">
        <v>0.111541672445369</v>
      </c>
      <c r="D23" s="1">
        <v>4.0916698202246603E-2</v>
      </c>
      <c r="E23" s="1">
        <v>2.7260672866131901</v>
      </c>
      <c r="F23" s="1">
        <v>6.40939308865869E-3</v>
      </c>
      <c r="G23" s="1">
        <v>1.53666528492467E-2</v>
      </c>
    </row>
    <row r="24" spans="1:7" ht="15.75" customHeight="1" x14ac:dyDescent="0.2">
      <c r="A24" s="1" t="s">
        <v>2155</v>
      </c>
      <c r="B24" s="1">
        <v>3011.7142119380601</v>
      </c>
      <c r="C24" s="1">
        <v>0.25456900614007399</v>
      </c>
      <c r="D24" s="1">
        <v>8.6094119354200402E-2</v>
      </c>
      <c r="E24" s="1">
        <v>2.95686869265425</v>
      </c>
      <c r="F24" s="1">
        <v>3.10780433391561E-3</v>
      </c>
      <c r="G24" s="1">
        <v>9.6315723953387094E-3</v>
      </c>
    </row>
    <row r="25" spans="1:7" ht="15.75" customHeight="1" x14ac:dyDescent="0.2">
      <c r="A25" s="1" t="s">
        <v>2156</v>
      </c>
      <c r="B25" s="1">
        <v>1632.87795211917</v>
      </c>
      <c r="C25" s="1">
        <v>0.23927917529904499</v>
      </c>
      <c r="D25" s="1">
        <v>8.0714648398965305E-2</v>
      </c>
      <c r="E25" s="1">
        <v>2.9645074350854999</v>
      </c>
      <c r="F25" s="1">
        <v>3.0316791693928702E-3</v>
      </c>
      <c r="G25" s="1">
        <v>9.4940203645352706E-3</v>
      </c>
    </row>
    <row r="26" spans="1:7" ht="15.75" customHeight="1" x14ac:dyDescent="0.2">
      <c r="A26" s="1" t="s">
        <v>2157</v>
      </c>
      <c r="B26" s="1">
        <v>891.24545989555395</v>
      </c>
      <c r="C26" s="1">
        <v>-0.23346158574317299</v>
      </c>
      <c r="D26" s="1">
        <v>6.2070445792197199E-2</v>
      </c>
      <c r="E26" s="1">
        <v>-3.7612358468435798</v>
      </c>
      <c r="F26" s="1">
        <v>1.6907591425108101E-4</v>
      </c>
      <c r="G26" s="1">
        <v>1.9485393110575901E-3</v>
      </c>
    </row>
    <row r="27" spans="1:7" ht="15.75" customHeight="1" x14ac:dyDescent="0.2">
      <c r="A27" s="1" t="s">
        <v>2158</v>
      </c>
      <c r="B27" s="1">
        <v>539.19531382854598</v>
      </c>
      <c r="C27" s="1">
        <v>-0.30702647482758</v>
      </c>
      <c r="D27" s="1">
        <v>9.9150319287817298E-2</v>
      </c>
      <c r="E27" s="1">
        <v>-3.0965757552059099</v>
      </c>
      <c r="F27" s="1">
        <v>1.9576983252295901E-3</v>
      </c>
      <c r="G27" s="1">
        <v>7.31733130192979E-3</v>
      </c>
    </row>
    <row r="28" spans="1:7" ht="15.75" customHeight="1" x14ac:dyDescent="0.2">
      <c r="A28" s="1" t="s">
        <v>2159</v>
      </c>
      <c r="B28" s="1">
        <v>2524.98977956305</v>
      </c>
      <c r="C28" s="1">
        <v>0.22289265264289501</v>
      </c>
      <c r="D28" s="1">
        <v>7.1574197234818698E-2</v>
      </c>
      <c r="E28" s="1">
        <v>3.1141481323448801</v>
      </c>
      <c r="F28" s="1">
        <v>1.8447684655209899E-3</v>
      </c>
      <c r="G28" s="1">
        <v>7.0677501826784499E-3</v>
      </c>
    </row>
    <row r="29" spans="1:7" ht="15.75" customHeight="1" x14ac:dyDescent="0.2">
      <c r="A29" s="1" t="s">
        <v>2160</v>
      </c>
      <c r="B29" s="1">
        <v>1647.0225080968701</v>
      </c>
      <c r="C29" s="1">
        <v>6.3513160017850998E-2</v>
      </c>
      <c r="D29" s="1">
        <v>3.0706400719430201E-2</v>
      </c>
      <c r="E29" s="1">
        <v>2.0684013277290898</v>
      </c>
      <c r="F29" s="1">
        <v>3.86023004727978E-2</v>
      </c>
      <c r="G29" s="1">
        <v>6.1098140232696198E-2</v>
      </c>
    </row>
    <row r="30" spans="1:7" ht="15.75" customHeight="1" x14ac:dyDescent="0.2">
      <c r="A30" s="1" t="s">
        <v>2161</v>
      </c>
      <c r="B30" s="1">
        <v>1085.02620104429</v>
      </c>
      <c r="C30" s="1">
        <v>3.7217079192365603E-2</v>
      </c>
      <c r="D30" s="1">
        <v>6.07503198715659E-2</v>
      </c>
      <c r="E30" s="1">
        <v>0.61262359228802998</v>
      </c>
      <c r="F30" s="1">
        <v>0.54012525495022001</v>
      </c>
      <c r="G30" s="1">
        <v>0.59219139508683805</v>
      </c>
    </row>
    <row r="31" spans="1:7" ht="15.75" customHeight="1" x14ac:dyDescent="0.2">
      <c r="A31" s="1" t="s">
        <v>2162</v>
      </c>
      <c r="B31" s="1">
        <v>1858.5050457475299</v>
      </c>
      <c r="C31" s="1">
        <v>0.18079143394974201</v>
      </c>
      <c r="D31" s="1">
        <v>5.1037681965035199E-2</v>
      </c>
      <c r="E31" s="1">
        <v>3.5423127969173498</v>
      </c>
      <c r="F31" s="1">
        <v>3.96634839530346E-4</v>
      </c>
      <c r="G31" s="1">
        <v>3.05076234181079E-3</v>
      </c>
    </row>
    <row r="32" spans="1:7" ht="15.75" customHeight="1" x14ac:dyDescent="0.2">
      <c r="A32" s="1" t="s">
        <v>2163</v>
      </c>
      <c r="B32" s="1">
        <v>3188.0065189000202</v>
      </c>
      <c r="C32" s="1">
        <v>0.28737328507355198</v>
      </c>
      <c r="D32" s="1">
        <v>8.0754409791944301E-2</v>
      </c>
      <c r="E32" s="1">
        <v>3.55860795483418</v>
      </c>
      <c r="F32" s="1">
        <v>3.7282554838704099E-4</v>
      </c>
      <c r="G32" s="1">
        <v>2.9411159193950698E-3</v>
      </c>
    </row>
    <row r="33" spans="1:7" ht="15.75" customHeight="1" x14ac:dyDescent="0.2">
      <c r="A33" s="1" t="s">
        <v>2164</v>
      </c>
      <c r="B33" s="1">
        <v>1518.1166786696199</v>
      </c>
      <c r="C33" s="1">
        <v>-0.42888658066505803</v>
      </c>
      <c r="D33" s="1">
        <v>0.11764049210976101</v>
      </c>
      <c r="E33" s="1">
        <v>-3.64573943013515</v>
      </c>
      <c r="F33" s="1">
        <v>2.6662403650846501E-4</v>
      </c>
      <c r="G33" s="1">
        <v>2.4661524959033601E-3</v>
      </c>
    </row>
    <row r="34" spans="1:7" ht="15.75" customHeight="1" x14ac:dyDescent="0.2">
      <c r="A34" s="1" t="s">
        <v>2165</v>
      </c>
      <c r="B34" s="1">
        <v>1500.6439331017</v>
      </c>
      <c r="C34" s="1">
        <v>-6.5228385072200898E-2</v>
      </c>
      <c r="D34" s="1">
        <v>7.5774285938718405E-2</v>
      </c>
      <c r="E34" s="1">
        <v>-0.86082480704540898</v>
      </c>
      <c r="F34" s="1">
        <v>0.38933454002706902</v>
      </c>
      <c r="G34" s="1">
        <v>0.44621512979487998</v>
      </c>
    </row>
    <row r="35" spans="1:7" ht="15.75" customHeight="1" x14ac:dyDescent="0.2">
      <c r="A35" s="1" t="s">
        <v>2166</v>
      </c>
      <c r="B35" s="1">
        <v>2691.5330578951098</v>
      </c>
      <c r="C35" s="1">
        <v>-0.20208924745790799</v>
      </c>
      <c r="D35" s="1">
        <v>5.20727051015894E-2</v>
      </c>
      <c r="E35" s="1">
        <v>-3.8809054967213501</v>
      </c>
      <c r="F35" s="1">
        <v>1.04068276206365E-4</v>
      </c>
      <c r="G35" s="1">
        <v>1.5102496823557899E-3</v>
      </c>
    </row>
    <row r="36" spans="1:7" ht="15.75" customHeight="1" x14ac:dyDescent="0.2">
      <c r="A36" s="1" t="s">
        <v>2167</v>
      </c>
      <c r="B36" s="1">
        <v>3429.0908456150501</v>
      </c>
      <c r="C36" s="1">
        <v>0.30447349275389901</v>
      </c>
      <c r="D36" s="1">
        <v>7.5165849733071194E-2</v>
      </c>
      <c r="E36" s="1">
        <v>4.0506891605049997</v>
      </c>
      <c r="F36" s="1">
        <v>5.10670080211365E-5</v>
      </c>
      <c r="G36" s="1">
        <v>1.0483612508600899E-3</v>
      </c>
    </row>
    <row r="37" spans="1:7" ht="15.75" customHeight="1" x14ac:dyDescent="0.2">
      <c r="A37" s="1" t="s">
        <v>2168</v>
      </c>
      <c r="B37" s="1">
        <v>2028.3074192331101</v>
      </c>
      <c r="C37" s="1">
        <v>-0.23279801281271001</v>
      </c>
      <c r="D37" s="1">
        <v>8.1193972804614101E-2</v>
      </c>
      <c r="E37" s="1">
        <v>-2.8671834222586701</v>
      </c>
      <c r="F37" s="1">
        <v>4.1414291094335103E-3</v>
      </c>
      <c r="G37" s="1">
        <v>1.15204910762364E-2</v>
      </c>
    </row>
    <row r="38" spans="1:7" ht="15.75" customHeight="1" x14ac:dyDescent="0.2">
      <c r="A38" s="1" t="s">
        <v>2169</v>
      </c>
      <c r="B38" s="1">
        <v>6165.8383852861898</v>
      </c>
      <c r="C38" s="1">
        <v>-0.189130290685394</v>
      </c>
      <c r="D38" s="1">
        <v>5.4641070489256101E-2</v>
      </c>
      <c r="E38" s="1">
        <v>-3.4613211086811</v>
      </c>
      <c r="F38" s="1">
        <v>5.3753123626179198E-4</v>
      </c>
      <c r="G38" s="1">
        <v>3.5811748226786001E-3</v>
      </c>
    </row>
    <row r="39" spans="1:7" ht="15.75" customHeight="1" x14ac:dyDescent="0.2">
      <c r="A39" s="1" t="s">
        <v>2170</v>
      </c>
      <c r="B39" s="1">
        <v>1171.3832712139299</v>
      </c>
      <c r="C39" s="1">
        <v>-0.171867105798897</v>
      </c>
      <c r="D39" s="1">
        <v>8.7202765000741603E-2</v>
      </c>
      <c r="E39" s="1">
        <v>-1.97089055372769</v>
      </c>
      <c r="F39" s="1">
        <v>4.8736395846173099E-2</v>
      </c>
      <c r="G39" s="1">
        <v>7.4053181543570795E-2</v>
      </c>
    </row>
    <row r="40" spans="1:7" ht="15.75" customHeight="1" x14ac:dyDescent="0.2">
      <c r="A40" s="1" t="s">
        <v>2171</v>
      </c>
      <c r="B40" s="1">
        <v>1670.6718170919701</v>
      </c>
      <c r="C40" s="1">
        <v>2.29063217302744E-2</v>
      </c>
      <c r="D40" s="1">
        <v>6.1717606360224303E-2</v>
      </c>
      <c r="E40" s="1">
        <v>0.371147280025381</v>
      </c>
      <c r="F40" s="1">
        <v>0.71052783750604098</v>
      </c>
      <c r="G40" s="1">
        <v>0.74994491667013696</v>
      </c>
    </row>
    <row r="41" spans="1:7" ht="15.75" customHeight="1" x14ac:dyDescent="0.2">
      <c r="A41" s="1" t="s">
        <v>2172</v>
      </c>
      <c r="B41" s="1">
        <v>2739.5562663027299</v>
      </c>
      <c r="C41" s="1">
        <v>-0.464386067294914</v>
      </c>
      <c r="D41" s="1">
        <v>0.16129144228283901</v>
      </c>
      <c r="E41" s="1">
        <v>-2.87917362956289</v>
      </c>
      <c r="F41" s="1">
        <v>3.9871875064942499E-3</v>
      </c>
      <c r="G41" s="1">
        <v>1.1257697039679399E-2</v>
      </c>
    </row>
    <row r="42" spans="1:7" ht="15.75" customHeight="1" x14ac:dyDescent="0.2">
      <c r="A42" s="1" t="s">
        <v>2173</v>
      </c>
      <c r="B42" s="1">
        <v>6204.97821117086</v>
      </c>
      <c r="C42" s="1">
        <v>-0.29155233735770902</v>
      </c>
      <c r="D42" s="1">
        <v>0.11735335712183501</v>
      </c>
      <c r="E42" s="1">
        <v>-2.48439707655761</v>
      </c>
      <c r="F42" s="1">
        <v>1.29771015516184E-2</v>
      </c>
      <c r="G42" s="1">
        <v>2.5646869397182099E-2</v>
      </c>
    </row>
    <row r="43" spans="1:7" ht="15.75" customHeight="1" x14ac:dyDescent="0.2">
      <c r="A43" s="1" t="s">
        <v>2174</v>
      </c>
      <c r="B43" s="1">
        <v>3145.37828147242</v>
      </c>
      <c r="C43" s="1">
        <v>0.13288011509061001</v>
      </c>
      <c r="D43" s="1">
        <v>4.3146594119394498E-2</v>
      </c>
      <c r="E43" s="1">
        <v>3.0797359050613902</v>
      </c>
      <c r="F43" s="1">
        <v>2.0718421969898701E-3</v>
      </c>
      <c r="G43" s="1">
        <v>7.5562167635290396E-3</v>
      </c>
    </row>
    <row r="44" spans="1:7" ht="15.75" customHeight="1" x14ac:dyDescent="0.2">
      <c r="A44" s="1" t="s">
        <v>2175</v>
      </c>
      <c r="B44" s="1">
        <v>3438.91351355399</v>
      </c>
      <c r="C44" s="1">
        <v>0.12674652630352001</v>
      </c>
      <c r="D44" s="1">
        <v>7.0888762820496706E-2</v>
      </c>
      <c r="E44" s="1">
        <v>1.7879635821049</v>
      </c>
      <c r="F44" s="1">
        <v>7.3781883552890698E-2</v>
      </c>
      <c r="G44" s="1">
        <v>0.105088116867719</v>
      </c>
    </row>
    <row r="45" spans="1:7" ht="15.75" customHeight="1" x14ac:dyDescent="0.2">
      <c r="A45" s="1" t="s">
        <v>2176</v>
      </c>
      <c r="B45" s="1">
        <v>2442.2405021120298</v>
      </c>
      <c r="C45" s="1">
        <v>4.4771362840474803E-2</v>
      </c>
      <c r="D45" s="1">
        <v>3.7995195522954398E-2</v>
      </c>
      <c r="E45" s="1">
        <v>1.17834274108227</v>
      </c>
      <c r="F45" s="1">
        <v>0.238659994875773</v>
      </c>
      <c r="G45" s="1">
        <v>0.290729828006701</v>
      </c>
    </row>
    <row r="46" spans="1:7" ht="15.75" customHeight="1" x14ac:dyDescent="0.2">
      <c r="A46" s="1" t="s">
        <v>2177</v>
      </c>
      <c r="B46" s="1">
        <v>3953.81689126643</v>
      </c>
      <c r="C46" s="1">
        <v>-0.1005843168448</v>
      </c>
      <c r="D46" s="1">
        <v>5.4581144777587402E-2</v>
      </c>
      <c r="E46" s="1">
        <v>-1.8428400000526</v>
      </c>
      <c r="F46" s="1">
        <v>6.5352374687131204E-2</v>
      </c>
      <c r="G46" s="1">
        <v>9.4739581496679298E-2</v>
      </c>
    </row>
    <row r="47" spans="1:7" ht="15.75" customHeight="1" x14ac:dyDescent="0.2">
      <c r="A47" s="1" t="s">
        <v>2178</v>
      </c>
      <c r="B47" s="1">
        <v>2098.0625846949401</v>
      </c>
      <c r="C47" s="1">
        <v>3.6840149323990101E-2</v>
      </c>
      <c r="D47" s="1">
        <v>7.3241344299460207E-2</v>
      </c>
      <c r="E47" s="1">
        <v>0.50299662951792101</v>
      </c>
      <c r="F47" s="1">
        <v>0.61496664185240202</v>
      </c>
      <c r="G47" s="1">
        <v>0.66210381699935095</v>
      </c>
    </row>
    <row r="48" spans="1:7" ht="15.75" customHeight="1" x14ac:dyDescent="0.2">
      <c r="A48" s="1" t="s">
        <v>2179</v>
      </c>
      <c r="B48" s="1">
        <v>684.92282326592294</v>
      </c>
      <c r="C48" s="1">
        <v>-0.33006411338168501</v>
      </c>
      <c r="D48" s="1">
        <v>0.114984858079377</v>
      </c>
      <c r="E48" s="1">
        <v>-2.8705006806534001</v>
      </c>
      <c r="F48" s="1">
        <v>4.0982231454703101E-3</v>
      </c>
      <c r="G48" s="1">
        <v>1.1450983675317401E-2</v>
      </c>
    </row>
    <row r="49" spans="1:7" ht="15.75" customHeight="1" x14ac:dyDescent="0.2">
      <c r="A49" s="1" t="s">
        <v>2180</v>
      </c>
      <c r="B49" s="1">
        <v>2849.6191010572602</v>
      </c>
      <c r="C49" s="1">
        <v>0.247555448705186</v>
      </c>
      <c r="D49" s="1">
        <v>7.8143010290738002E-2</v>
      </c>
      <c r="E49" s="1">
        <v>3.1679794236763299</v>
      </c>
      <c r="F49" s="1">
        <v>1.5350238433187501E-3</v>
      </c>
      <c r="G49" s="1">
        <v>6.3584355849238402E-3</v>
      </c>
    </row>
    <row r="50" spans="1:7" ht="15.75" customHeight="1" x14ac:dyDescent="0.2">
      <c r="A50" s="1" t="s">
        <v>2181</v>
      </c>
      <c r="B50" s="1">
        <v>1552.39148717786</v>
      </c>
      <c r="C50" s="1">
        <v>-0.25870910035234301</v>
      </c>
      <c r="D50" s="1">
        <v>0.10812694019585101</v>
      </c>
      <c r="E50" s="1">
        <v>-2.3926423875839098</v>
      </c>
      <c r="F50" s="1">
        <v>1.67275361443571E-2</v>
      </c>
      <c r="G50" s="1">
        <v>3.1213813002633099E-2</v>
      </c>
    </row>
    <row r="51" spans="1:7" ht="15.75" customHeight="1" x14ac:dyDescent="0.2">
      <c r="A51" s="1" t="s">
        <v>2182</v>
      </c>
      <c r="B51" s="1">
        <v>839.95351915655795</v>
      </c>
      <c r="C51" s="1">
        <v>-0.16013991016915699</v>
      </c>
      <c r="D51" s="1">
        <v>0.117968489833328</v>
      </c>
      <c r="E51" s="1">
        <v>-1.3574803779840801</v>
      </c>
      <c r="F51" s="1">
        <v>0.17462862404612001</v>
      </c>
      <c r="G51" s="1">
        <v>0.22122492471501301</v>
      </c>
    </row>
    <row r="52" spans="1:7" ht="15.75" customHeight="1" x14ac:dyDescent="0.2">
      <c r="A52" s="1" t="s">
        <v>2183</v>
      </c>
      <c r="B52" s="1">
        <v>774.36846418852895</v>
      </c>
      <c r="C52" s="1">
        <v>-0.18898428579684601</v>
      </c>
      <c r="D52" s="1">
        <v>0.13251898352057101</v>
      </c>
      <c r="E52" s="1">
        <v>-1.4260921777105999</v>
      </c>
      <c r="F52" s="1">
        <v>0.15384173641524501</v>
      </c>
      <c r="G52" s="1">
        <v>0.19824020568126199</v>
      </c>
    </row>
    <row r="53" spans="1:7" ht="15.75" customHeight="1" x14ac:dyDescent="0.2">
      <c r="A53" s="1" t="s">
        <v>2184</v>
      </c>
      <c r="B53" s="1">
        <v>3586.5358035689501</v>
      </c>
      <c r="C53" s="1">
        <v>-0.255399783523657</v>
      </c>
      <c r="D53" s="1">
        <v>9.7184720187820595E-2</v>
      </c>
      <c r="E53" s="1">
        <v>-2.6279829074989101</v>
      </c>
      <c r="F53" s="1">
        <v>8.5892831434719302E-3</v>
      </c>
      <c r="G53" s="1">
        <v>1.8901713602492001E-2</v>
      </c>
    </row>
    <row r="54" spans="1:7" ht="15.75" customHeight="1" x14ac:dyDescent="0.2">
      <c r="A54" s="1" t="s">
        <v>2185</v>
      </c>
      <c r="B54" s="1">
        <v>2636.6123211869999</v>
      </c>
      <c r="C54" s="1">
        <v>0.19448733640756999</v>
      </c>
      <c r="D54" s="1">
        <v>4.9784051000891699E-2</v>
      </c>
      <c r="E54" s="1">
        <v>3.9066193388739299</v>
      </c>
      <c r="F54" s="1">
        <v>9.3596427315748395E-5</v>
      </c>
      <c r="G54" s="1">
        <v>1.4212402006157001E-3</v>
      </c>
    </row>
    <row r="55" spans="1:7" ht="15.75" customHeight="1" x14ac:dyDescent="0.2">
      <c r="A55" s="1" t="s">
        <v>2186</v>
      </c>
      <c r="B55" s="1">
        <v>1214.8885026827099</v>
      </c>
      <c r="C55" s="1">
        <v>-0.38140500777550901</v>
      </c>
      <c r="D55" s="1">
        <v>0.14047256435383099</v>
      </c>
      <c r="E55" s="1">
        <v>-2.71515658256798</v>
      </c>
      <c r="F55" s="1">
        <v>6.6244441210618196E-3</v>
      </c>
      <c r="G55" s="1">
        <v>1.57297679429588E-2</v>
      </c>
    </row>
    <row r="56" spans="1:7" ht="15.75" customHeight="1" x14ac:dyDescent="0.2">
      <c r="A56" s="1" t="s">
        <v>2187</v>
      </c>
      <c r="B56" s="1">
        <v>2589.43481867125</v>
      </c>
      <c r="C56" s="1">
        <v>-0.27415132634095901</v>
      </c>
      <c r="D56" s="1">
        <v>0.112370735308499</v>
      </c>
      <c r="E56" s="1">
        <v>-2.4397039459456402</v>
      </c>
      <c r="F56" s="1">
        <v>1.4699302843282599E-2</v>
      </c>
      <c r="G56" s="1">
        <v>2.8215071042292199E-2</v>
      </c>
    </row>
    <row r="57" spans="1:7" ht="15.75" customHeight="1" x14ac:dyDescent="0.2">
      <c r="A57" s="1" t="s">
        <v>2188</v>
      </c>
      <c r="B57" s="1">
        <v>1264.5384349598401</v>
      </c>
      <c r="C57" s="1">
        <v>0.15121452103566699</v>
      </c>
      <c r="D57" s="1">
        <v>7.0917927493190994E-2</v>
      </c>
      <c r="E57" s="1">
        <v>2.13224675876471</v>
      </c>
      <c r="F57" s="1">
        <v>3.29865663627818E-2</v>
      </c>
      <c r="G57" s="1">
        <v>5.3689790341042501E-2</v>
      </c>
    </row>
    <row r="58" spans="1:7" ht="15.75" customHeight="1" x14ac:dyDescent="0.2">
      <c r="A58" s="1" t="s">
        <v>2189</v>
      </c>
      <c r="B58" s="1">
        <v>1325.3691491182899</v>
      </c>
      <c r="C58" s="1">
        <v>-0.16575099828790699</v>
      </c>
      <c r="D58" s="1">
        <v>0.112922910855675</v>
      </c>
      <c r="E58" s="1">
        <v>-1.4678243505408</v>
      </c>
      <c r="F58" s="1">
        <v>0.142151941249784</v>
      </c>
      <c r="G58" s="1">
        <v>0.185227414252986</v>
      </c>
    </row>
    <row r="59" spans="1:7" ht="15.75" customHeight="1" x14ac:dyDescent="0.2">
      <c r="A59" s="1" t="s">
        <v>2190</v>
      </c>
      <c r="B59" s="1">
        <v>2809.1735960261099</v>
      </c>
      <c r="C59" s="1">
        <v>0.231250827705138</v>
      </c>
      <c r="D59" s="1">
        <v>7.2467904842887496E-2</v>
      </c>
      <c r="E59" s="1">
        <v>3.1910792537261399</v>
      </c>
      <c r="F59" s="1">
        <v>1.4174239300155001E-3</v>
      </c>
      <c r="G59" s="1">
        <v>6.0954613685831101E-3</v>
      </c>
    </row>
    <row r="60" spans="1:7" ht="15.75" customHeight="1" x14ac:dyDescent="0.2">
      <c r="A60" s="1" t="s">
        <v>2191</v>
      </c>
      <c r="B60" s="1">
        <v>5875.2240384623501</v>
      </c>
      <c r="C60" s="1">
        <v>0.13302157900467201</v>
      </c>
      <c r="D60" s="1">
        <v>6.2640682004619197E-2</v>
      </c>
      <c r="E60" s="1">
        <v>2.1235653052893499</v>
      </c>
      <c r="F60" s="1">
        <v>3.3706509282300803E-2</v>
      </c>
      <c r="G60" s="1">
        <v>5.4619225648065699E-2</v>
      </c>
    </row>
    <row r="61" spans="1:7" ht="15.75" customHeight="1" x14ac:dyDescent="0.2">
      <c r="A61" s="1" t="s">
        <v>2192</v>
      </c>
      <c r="B61" s="1">
        <v>1775.9586047933001</v>
      </c>
      <c r="C61" s="1">
        <v>0.126798217732112</v>
      </c>
      <c r="D61" s="1">
        <v>5.3074507006096797E-2</v>
      </c>
      <c r="E61" s="1">
        <v>2.38906067874633</v>
      </c>
      <c r="F61" s="1">
        <v>1.6891512285416299E-2</v>
      </c>
      <c r="G61" s="1">
        <v>3.1437694126167599E-2</v>
      </c>
    </row>
    <row r="62" spans="1:7" ht="15.75" customHeight="1" x14ac:dyDescent="0.2">
      <c r="A62" s="1" t="s">
        <v>2193</v>
      </c>
      <c r="B62" s="1">
        <v>1999.01983765151</v>
      </c>
      <c r="C62" s="1">
        <v>-9.4397507586026802E-2</v>
      </c>
      <c r="D62" s="1">
        <v>5.8408679816507797E-2</v>
      </c>
      <c r="E62" s="1">
        <v>-1.6161554735114501</v>
      </c>
      <c r="F62" s="1">
        <v>0.106060702968495</v>
      </c>
      <c r="G62" s="1">
        <v>0.14325016867727</v>
      </c>
    </row>
    <row r="63" spans="1:7" ht="15.75" customHeight="1" x14ac:dyDescent="0.2">
      <c r="A63" s="1" t="s">
        <v>2194</v>
      </c>
      <c r="B63" s="1">
        <v>1867.78436495664</v>
      </c>
      <c r="C63" s="1">
        <v>-0.42473804586252201</v>
      </c>
      <c r="D63" s="1">
        <v>0.110278779872778</v>
      </c>
      <c r="E63" s="1">
        <v>-3.8514938808038601</v>
      </c>
      <c r="F63" s="1">
        <v>1.1739946415123101E-4</v>
      </c>
      <c r="G63" s="1">
        <v>1.6077996421526399E-3</v>
      </c>
    </row>
    <row r="64" spans="1:7" ht="15.75" customHeight="1" x14ac:dyDescent="0.2">
      <c r="A64" s="1" t="s">
        <v>2195</v>
      </c>
      <c r="B64" s="1">
        <v>1466.0480918603</v>
      </c>
      <c r="C64" s="1">
        <v>-0.21771697963987499</v>
      </c>
      <c r="D64" s="1">
        <v>0.108087784504413</v>
      </c>
      <c r="E64" s="1">
        <v>-2.0142607292592301</v>
      </c>
      <c r="F64" s="1">
        <v>4.3982166688606897E-2</v>
      </c>
      <c r="G64" s="1">
        <v>6.8068733980951299E-2</v>
      </c>
    </row>
    <row r="65" spans="1:7" ht="15.75" customHeight="1" x14ac:dyDescent="0.2">
      <c r="A65" s="1" t="s">
        <v>2196</v>
      </c>
      <c r="B65" s="1">
        <v>1438.66202840749</v>
      </c>
      <c r="C65" s="1">
        <v>-0.17705152772904201</v>
      </c>
      <c r="D65" s="1">
        <v>7.5406938864146206E-2</v>
      </c>
      <c r="E65" s="1">
        <v>-2.3479474222925201</v>
      </c>
      <c r="F65" s="1">
        <v>1.88771857893986E-2</v>
      </c>
      <c r="G65" s="1">
        <v>3.43407248982108E-2</v>
      </c>
    </row>
    <row r="66" spans="1:7" ht="15.75" customHeight="1" x14ac:dyDescent="0.2">
      <c r="A66" s="1" t="s">
        <v>2197</v>
      </c>
      <c r="B66" s="1">
        <v>2003.41049406967</v>
      </c>
      <c r="C66" s="1">
        <v>-0.164624736900012</v>
      </c>
      <c r="D66" s="1">
        <v>6.5170731200612203E-2</v>
      </c>
      <c r="E66" s="1">
        <v>-2.5260532430310598</v>
      </c>
      <c r="F66" s="1">
        <v>1.15351997793281E-2</v>
      </c>
      <c r="G66" s="1">
        <v>2.34524141577344E-2</v>
      </c>
    </row>
    <row r="67" spans="1:7" ht="15.75" customHeight="1" x14ac:dyDescent="0.2">
      <c r="A67" s="1" t="s">
        <v>2198</v>
      </c>
      <c r="B67" s="1">
        <v>7266.4707723665097</v>
      </c>
      <c r="C67" s="1">
        <v>-0.115632185413341</v>
      </c>
      <c r="D67" s="1">
        <v>6.5771805447842294E-2</v>
      </c>
      <c r="E67" s="1">
        <v>-1.75808136367851</v>
      </c>
      <c r="F67" s="1">
        <v>7.8733666259064694E-2</v>
      </c>
      <c r="G67" s="1">
        <v>0.111040413245349</v>
      </c>
    </row>
    <row r="68" spans="1:7" ht="15.75" customHeight="1" x14ac:dyDescent="0.2">
      <c r="A68" s="1" t="s">
        <v>2199</v>
      </c>
      <c r="B68" s="1">
        <v>2513.5663427618401</v>
      </c>
      <c r="C68" s="1">
        <v>-1.0068810116913201E-2</v>
      </c>
      <c r="D68" s="1">
        <v>4.0116442114319001E-2</v>
      </c>
      <c r="E68" s="1">
        <v>-0.250989608904505</v>
      </c>
      <c r="F68" s="1">
        <v>0.80182214299679699</v>
      </c>
      <c r="G68" s="1">
        <v>0.83116143398374398</v>
      </c>
    </row>
    <row r="69" spans="1:7" ht="15.75" customHeight="1" x14ac:dyDescent="0.2">
      <c r="A69" s="1" t="s">
        <v>2200</v>
      </c>
      <c r="B69" s="1">
        <v>1325.6618971682201</v>
      </c>
      <c r="C69" s="1">
        <v>-8.7057430475439099E-3</v>
      </c>
      <c r="D69" s="1">
        <v>3.9150719416035401E-2</v>
      </c>
      <c r="E69" s="1">
        <v>-0.22236482949476</v>
      </c>
      <c r="F69" s="1">
        <v>0.82402988844387703</v>
      </c>
      <c r="G69" s="1">
        <v>0.85082169230690197</v>
      </c>
    </row>
    <row r="70" spans="1:7" ht="15.75" customHeight="1" x14ac:dyDescent="0.2">
      <c r="A70" s="1" t="s">
        <v>2201</v>
      </c>
      <c r="B70" s="1">
        <v>548.77467943367503</v>
      </c>
      <c r="C70" s="1">
        <v>-0.179822802310004</v>
      </c>
      <c r="D70" s="1">
        <v>8.16346675019929E-2</v>
      </c>
      <c r="E70" s="1">
        <v>-2.2027749706411699</v>
      </c>
      <c r="F70" s="1">
        <v>2.7610613125767E-2</v>
      </c>
      <c r="G70" s="1">
        <v>4.6380709294984897E-2</v>
      </c>
    </row>
    <row r="71" spans="1:7" ht="15.75" customHeight="1" x14ac:dyDescent="0.2">
      <c r="A71" s="1" t="s">
        <v>2202</v>
      </c>
      <c r="B71" s="1">
        <v>2059.6468946284599</v>
      </c>
      <c r="C71" s="1">
        <v>-0.30545789044774802</v>
      </c>
      <c r="D71" s="1">
        <v>9.1516929647922005E-2</v>
      </c>
      <c r="E71" s="1">
        <v>-3.3377200439622001</v>
      </c>
      <c r="F71" s="1">
        <v>8.4468809365459603E-4</v>
      </c>
      <c r="G71" s="1">
        <v>4.61314476286139E-3</v>
      </c>
    </row>
    <row r="72" spans="1:7" ht="15.75" customHeight="1" x14ac:dyDescent="0.2">
      <c r="A72" s="1" t="s">
        <v>2203</v>
      </c>
      <c r="B72" s="1">
        <v>1768.5648681170201</v>
      </c>
      <c r="C72" s="1">
        <v>-0.453117201411668</v>
      </c>
      <c r="D72" s="1">
        <v>0.15578414286952699</v>
      </c>
      <c r="E72" s="1">
        <v>-2.9086221040556399</v>
      </c>
      <c r="F72" s="1">
        <v>3.6302538061264399E-3</v>
      </c>
      <c r="G72" s="1">
        <v>1.0609068240739599E-2</v>
      </c>
    </row>
    <row r="73" spans="1:7" ht="15.75" customHeight="1" x14ac:dyDescent="0.2">
      <c r="A73" s="1" t="s">
        <v>2204</v>
      </c>
      <c r="B73" s="1">
        <v>2369.4843673887699</v>
      </c>
      <c r="C73" s="1">
        <v>0.15689361096878701</v>
      </c>
      <c r="D73" s="1">
        <v>4.91960203523834E-2</v>
      </c>
      <c r="E73" s="1">
        <v>3.1891524933314299</v>
      </c>
      <c r="F73" s="1">
        <v>1.4269058397349799E-3</v>
      </c>
      <c r="G73" s="1">
        <v>6.1184028863982103E-3</v>
      </c>
    </row>
    <row r="74" spans="1:7" ht="15.75" customHeight="1" x14ac:dyDescent="0.2">
      <c r="A74" s="1" t="s">
        <v>2205</v>
      </c>
      <c r="B74" s="1">
        <v>1350.94397251591</v>
      </c>
      <c r="C74" s="1">
        <v>-0.24537601912990001</v>
      </c>
      <c r="D74" s="1">
        <v>0.140995405425107</v>
      </c>
      <c r="E74" s="1">
        <v>-1.7403121640033601</v>
      </c>
      <c r="F74" s="1">
        <v>8.1804219296456607E-2</v>
      </c>
      <c r="G74" s="1">
        <v>0.114661739789957</v>
      </c>
    </row>
    <row r="75" spans="1:7" ht="15.75" customHeight="1" x14ac:dyDescent="0.2">
      <c r="A75" s="1" t="s">
        <v>2206</v>
      </c>
      <c r="B75" s="1">
        <v>3606.8438599851402</v>
      </c>
      <c r="C75" s="1">
        <v>4.7081334055377899E-2</v>
      </c>
      <c r="D75" s="1">
        <v>2.75435472017302E-2</v>
      </c>
      <c r="E75" s="1">
        <v>1.70934170935037</v>
      </c>
      <c r="F75" s="1">
        <v>8.7387671545268705E-2</v>
      </c>
      <c r="G75" s="1">
        <v>0.121277209342269</v>
      </c>
    </row>
    <row r="76" spans="1:7" ht="15.75" customHeight="1" x14ac:dyDescent="0.2">
      <c r="A76" s="1" t="s">
        <v>2207</v>
      </c>
      <c r="B76" s="1">
        <v>1354.68510151804</v>
      </c>
      <c r="C76" s="1">
        <v>0.13436432047900401</v>
      </c>
      <c r="D76" s="1">
        <v>5.3662000293568997E-2</v>
      </c>
      <c r="E76" s="1">
        <v>2.5039007070913502</v>
      </c>
      <c r="F76" s="1">
        <v>1.2283250056990601E-2</v>
      </c>
      <c r="G76" s="1">
        <v>2.4590399347495601E-2</v>
      </c>
    </row>
    <row r="77" spans="1:7" ht="15.75" customHeight="1" x14ac:dyDescent="0.2">
      <c r="A77" s="1" t="s">
        <v>2208</v>
      </c>
      <c r="B77" s="1">
        <v>1610.4981203211501</v>
      </c>
      <c r="C77" s="1">
        <v>0.10565010334041899</v>
      </c>
      <c r="D77" s="1">
        <v>5.7333146694281301E-2</v>
      </c>
      <c r="E77" s="1">
        <v>1.8427403593209299</v>
      </c>
      <c r="F77" s="1">
        <v>6.5366928337675906E-2</v>
      </c>
      <c r="G77" s="1">
        <v>9.4749999866450899E-2</v>
      </c>
    </row>
    <row r="78" spans="1:7" ht="15.75" customHeight="1" x14ac:dyDescent="0.2">
      <c r="A78" s="1" t="s">
        <v>2209</v>
      </c>
      <c r="B78" s="1">
        <v>2074.3045102322199</v>
      </c>
      <c r="C78" s="1">
        <v>0.194252541836166</v>
      </c>
      <c r="D78" s="1">
        <v>7.5993139932857195E-2</v>
      </c>
      <c r="E78" s="1">
        <v>2.5561852294535501</v>
      </c>
      <c r="F78" s="1">
        <v>1.05826768747733E-2</v>
      </c>
      <c r="G78" s="1">
        <v>2.2018036355022801E-2</v>
      </c>
    </row>
    <row r="79" spans="1:7" ht="15.75" customHeight="1" x14ac:dyDescent="0.2">
      <c r="A79" s="1" t="s">
        <v>2210</v>
      </c>
      <c r="B79" s="1">
        <v>2208.1823724537398</v>
      </c>
      <c r="C79" s="1">
        <v>0.14327647861685899</v>
      </c>
      <c r="D79" s="1">
        <v>7.5331486168786099E-2</v>
      </c>
      <c r="E79" s="1">
        <v>1.9019467941444399</v>
      </c>
      <c r="F79" s="1">
        <v>5.7178110743333101E-2</v>
      </c>
      <c r="G79" s="1">
        <v>8.4630447243843498E-2</v>
      </c>
    </row>
    <row r="80" spans="1:7" ht="15.75" customHeight="1" x14ac:dyDescent="0.2">
      <c r="A80" s="1" t="s">
        <v>2211</v>
      </c>
      <c r="B80" s="1">
        <v>6259.2166471552</v>
      </c>
      <c r="C80" s="1">
        <v>-2.4321044148541301E-2</v>
      </c>
      <c r="D80" s="1">
        <v>5.8474757851228999E-2</v>
      </c>
      <c r="E80" s="1">
        <v>-0.415923811269449</v>
      </c>
      <c r="F80" s="1">
        <v>0.67746575503551898</v>
      </c>
      <c r="G80" s="1">
        <v>0.71980386686404996</v>
      </c>
    </row>
    <row r="81" spans="1:7" ht="15.75" customHeight="1" x14ac:dyDescent="0.2">
      <c r="A81" s="1" t="s">
        <v>2212</v>
      </c>
      <c r="B81" s="1">
        <v>2932.9385635287899</v>
      </c>
      <c r="C81" s="1">
        <v>-0.19918133125783999</v>
      </c>
      <c r="D81" s="1">
        <v>6.9684349195523201E-2</v>
      </c>
      <c r="E81" s="1">
        <v>-2.8583366790004598</v>
      </c>
      <c r="F81" s="1">
        <v>4.2586827239991503E-3</v>
      </c>
      <c r="G81" s="1">
        <v>1.16973940960417E-2</v>
      </c>
    </row>
    <row r="82" spans="1:7" ht="15.75" customHeight="1" x14ac:dyDescent="0.2">
      <c r="A82" s="1" t="s">
        <v>2213</v>
      </c>
      <c r="B82" s="1">
        <v>818.21030646065503</v>
      </c>
      <c r="C82" s="1">
        <v>-6.0065515993614697E-2</v>
      </c>
      <c r="D82" s="1">
        <v>5.2302539739487099E-2</v>
      </c>
      <c r="E82" s="1">
        <v>-1.1484244607010301</v>
      </c>
      <c r="F82" s="1">
        <v>0.25079338061022399</v>
      </c>
      <c r="G82" s="1">
        <v>0.30395581084794598</v>
      </c>
    </row>
    <row r="83" spans="1:7" ht="15.75" customHeight="1" x14ac:dyDescent="0.2">
      <c r="A83" s="1" t="s">
        <v>2214</v>
      </c>
      <c r="B83" s="1">
        <v>480.50751717535002</v>
      </c>
      <c r="C83" s="1">
        <v>-0.37964751408370001</v>
      </c>
      <c r="D83" s="1">
        <v>0.13405962241174699</v>
      </c>
      <c r="E83" s="1">
        <v>-2.8319303549704302</v>
      </c>
      <c r="F83" s="1">
        <v>4.6267925024672599E-3</v>
      </c>
      <c r="G83" s="1">
        <v>1.23095439135892E-2</v>
      </c>
    </row>
    <row r="84" spans="1:7" ht="15.75" customHeight="1" x14ac:dyDescent="0.2">
      <c r="A84" s="1" t="s">
        <v>2215</v>
      </c>
      <c r="B84" s="1">
        <v>955.45930013895702</v>
      </c>
      <c r="C84" s="1">
        <v>-0.34420778078354197</v>
      </c>
      <c r="D84" s="1">
        <v>0.115654421860962</v>
      </c>
      <c r="E84" s="1">
        <v>-2.97617484264756</v>
      </c>
      <c r="F84" s="1">
        <v>2.9186840831834501E-3</v>
      </c>
      <c r="G84" s="1">
        <v>9.2825557210346101E-3</v>
      </c>
    </row>
    <row r="85" spans="1:7" ht="15.75" customHeight="1" x14ac:dyDescent="0.2">
      <c r="A85" s="1" t="s">
        <v>2216</v>
      </c>
      <c r="B85" s="1">
        <v>895.39516718689299</v>
      </c>
      <c r="C85" s="1">
        <v>7.21473254876836E-2</v>
      </c>
      <c r="D85" s="1">
        <v>9.5850459774077496E-2</v>
      </c>
      <c r="E85" s="1">
        <v>0.75270714045333798</v>
      </c>
      <c r="F85" s="1">
        <v>0.45162591816231301</v>
      </c>
      <c r="G85" s="1">
        <v>0.50805446920708397</v>
      </c>
    </row>
    <row r="86" spans="1:7" ht="15.75" customHeight="1" x14ac:dyDescent="0.2">
      <c r="A86" s="1" t="s">
        <v>2217</v>
      </c>
      <c r="B86" s="1">
        <v>1147.63334924164</v>
      </c>
      <c r="C86" s="1">
        <v>0.184178765867582</v>
      </c>
      <c r="D86" s="1">
        <v>5.1126538363356698E-2</v>
      </c>
      <c r="E86" s="1">
        <v>3.6024102503991502</v>
      </c>
      <c r="F86" s="1">
        <v>3.1528026949138101E-4</v>
      </c>
      <c r="G86" s="1">
        <v>2.7123593217815399E-3</v>
      </c>
    </row>
    <row r="87" spans="1:7" ht="15.75" customHeight="1" x14ac:dyDescent="0.2">
      <c r="A87" s="1" t="s">
        <v>2218</v>
      </c>
      <c r="B87" s="1">
        <v>1633.6553547153201</v>
      </c>
      <c r="C87" s="1">
        <v>0.33649398500691102</v>
      </c>
      <c r="D87" s="1">
        <v>7.8974047880424905E-2</v>
      </c>
      <c r="E87" s="1">
        <v>4.26081724361398</v>
      </c>
      <c r="F87" s="1">
        <v>2.0368073930615399E-5</v>
      </c>
      <c r="G87" s="1">
        <v>6.4523148487342398E-4</v>
      </c>
    </row>
    <row r="88" spans="1:7" ht="15.75" customHeight="1" x14ac:dyDescent="0.2">
      <c r="A88" s="1" t="s">
        <v>2219</v>
      </c>
      <c r="B88" s="1">
        <v>835.56501097782495</v>
      </c>
      <c r="C88" s="1">
        <v>8.6708766898598105E-2</v>
      </c>
      <c r="D88" s="1">
        <v>9.1236055571701197E-2</v>
      </c>
      <c r="E88" s="1">
        <v>0.95037829458173795</v>
      </c>
      <c r="F88" s="1">
        <v>0.3419200688281</v>
      </c>
      <c r="G88" s="1">
        <v>0.398767225719315</v>
      </c>
    </row>
    <row r="89" spans="1:7" ht="15.75" customHeight="1" x14ac:dyDescent="0.2">
      <c r="A89" s="1" t="s">
        <v>2220</v>
      </c>
      <c r="B89" s="1">
        <v>4114.4662532523498</v>
      </c>
      <c r="C89" s="1">
        <v>1.9405163311822501E-2</v>
      </c>
      <c r="D89" s="1">
        <v>4.0913972164542199E-2</v>
      </c>
      <c r="E89" s="1">
        <v>0.474291844208661</v>
      </c>
      <c r="F89" s="1">
        <v>0.63529180662970097</v>
      </c>
      <c r="G89" s="1">
        <v>0.68118429103525702</v>
      </c>
    </row>
    <row r="90" spans="1:7" ht="15.75" customHeight="1" x14ac:dyDescent="0.2">
      <c r="A90" s="1" t="s">
        <v>2221</v>
      </c>
      <c r="B90" s="1">
        <v>1739.0036852921201</v>
      </c>
      <c r="C90" s="1">
        <v>-3.8677188199028101E-2</v>
      </c>
      <c r="D90" s="1">
        <v>4.6687911240082598E-2</v>
      </c>
      <c r="E90" s="1">
        <v>-0.82841975945633695</v>
      </c>
      <c r="F90" s="1">
        <v>0.407432820028922</v>
      </c>
      <c r="G90" s="1">
        <v>0.46420668953377198</v>
      </c>
    </row>
    <row r="91" spans="1:7" ht="15.75" customHeight="1" x14ac:dyDescent="0.2">
      <c r="A91" s="1" t="s">
        <v>2222</v>
      </c>
      <c r="B91" s="1">
        <v>1940.0945213861701</v>
      </c>
      <c r="C91" s="1">
        <v>0.21971686763221501</v>
      </c>
      <c r="D91" s="1">
        <v>8.2392092525587005E-2</v>
      </c>
      <c r="E91" s="1">
        <v>2.66672275089969</v>
      </c>
      <c r="F91" s="1">
        <v>7.6594829604918497E-3</v>
      </c>
      <c r="G91" s="1">
        <v>1.7437373235926399E-2</v>
      </c>
    </row>
    <row r="92" spans="1:7" ht="15.75" customHeight="1" x14ac:dyDescent="0.2">
      <c r="A92" s="1" t="s">
        <v>2223</v>
      </c>
      <c r="B92" s="1">
        <v>1519.3319372158901</v>
      </c>
      <c r="C92" s="1">
        <v>0.336255568372958</v>
      </c>
      <c r="D92" s="1">
        <v>9.2789014062906905E-2</v>
      </c>
      <c r="E92" s="1">
        <v>3.62387262941485</v>
      </c>
      <c r="F92" s="1">
        <v>2.9022456977189899E-4</v>
      </c>
      <c r="G92" s="1">
        <v>2.59667708112785E-3</v>
      </c>
    </row>
    <row r="93" spans="1:7" ht="15.75" customHeight="1" x14ac:dyDescent="0.2">
      <c r="A93" s="1" t="s">
        <v>2224</v>
      </c>
      <c r="B93" s="1">
        <v>2406.4596068056198</v>
      </c>
      <c r="C93" s="1">
        <v>0.33577027941739102</v>
      </c>
      <c r="D93" s="1">
        <v>9.0161528767782398E-2</v>
      </c>
      <c r="E93" s="1">
        <v>3.7240970068530199</v>
      </c>
      <c r="F93" s="1">
        <v>1.9601554981154599E-4</v>
      </c>
      <c r="G93" s="1">
        <v>2.1132059164350298E-3</v>
      </c>
    </row>
    <row r="94" spans="1:7" ht="15.75" customHeight="1" x14ac:dyDescent="0.2">
      <c r="A94" s="1" t="s">
        <v>2225</v>
      </c>
      <c r="B94" s="1">
        <v>2850.4626692635002</v>
      </c>
      <c r="C94" s="1">
        <v>0.31645497955903501</v>
      </c>
      <c r="D94" s="1">
        <v>8.7288330947071793E-2</v>
      </c>
      <c r="E94" s="1">
        <v>3.6253984481719601</v>
      </c>
      <c r="F94" s="1">
        <v>2.8851625928091602E-4</v>
      </c>
      <c r="G94" s="1">
        <v>2.59040270069215E-3</v>
      </c>
    </row>
    <row r="95" spans="1:7" ht="15.75" customHeight="1" x14ac:dyDescent="0.2">
      <c r="A95" s="1" t="s">
        <v>2226</v>
      </c>
      <c r="B95" s="1">
        <v>2647.2166894787701</v>
      </c>
      <c r="C95" s="1">
        <v>0.4159346653662</v>
      </c>
      <c r="D95" s="1">
        <v>9.9356992999140498E-2</v>
      </c>
      <c r="E95" s="1">
        <v>4.18626462829645</v>
      </c>
      <c r="F95" s="1">
        <v>2.8358270916992801E-5</v>
      </c>
      <c r="G95" s="1">
        <v>7.6520319383287304E-4</v>
      </c>
    </row>
    <row r="96" spans="1:7" ht="15.75" customHeight="1" x14ac:dyDescent="0.2">
      <c r="A96" s="1" t="s">
        <v>2227</v>
      </c>
      <c r="B96" s="1">
        <v>2727.6728798105601</v>
      </c>
      <c r="C96" s="1">
        <v>0.17395064123884399</v>
      </c>
      <c r="D96" s="1">
        <v>9.4252414242501803E-2</v>
      </c>
      <c r="E96" s="1">
        <v>1.8455828706019901</v>
      </c>
      <c r="F96" s="1">
        <v>6.4952795569315602E-2</v>
      </c>
      <c r="G96" s="1">
        <v>9.4250621110707103E-2</v>
      </c>
    </row>
    <row r="97" spans="1:7" ht="15.75" customHeight="1" x14ac:dyDescent="0.2">
      <c r="A97" s="1" t="s">
        <v>2228</v>
      </c>
      <c r="B97" s="1">
        <v>4324.2402109022996</v>
      </c>
      <c r="C97" s="1">
        <v>0.36012687199825399</v>
      </c>
      <c r="D97" s="1">
        <v>7.6434909751519606E-2</v>
      </c>
      <c r="E97" s="1">
        <v>4.7115496462150901</v>
      </c>
      <c r="F97" s="1">
        <v>2.4584018857421199E-6</v>
      </c>
      <c r="G97" s="1">
        <v>2.1445127808521601E-4</v>
      </c>
    </row>
    <row r="98" spans="1:7" ht="15.75" customHeight="1" x14ac:dyDescent="0.2">
      <c r="A98" s="1" t="s">
        <v>2229</v>
      </c>
      <c r="B98" s="1">
        <v>3935.3711693320502</v>
      </c>
      <c r="C98" s="1">
        <v>0.22860976761391499</v>
      </c>
      <c r="D98" s="1">
        <v>6.5865337468202903E-2</v>
      </c>
      <c r="E98" s="1">
        <v>3.4708661095721101</v>
      </c>
      <c r="F98" s="1">
        <v>5.1878260346037604E-4</v>
      </c>
      <c r="G98" s="1">
        <v>3.51544913298505E-3</v>
      </c>
    </row>
    <row r="99" spans="1:7" ht="15.75" customHeight="1" x14ac:dyDescent="0.2">
      <c r="A99" s="1" t="s">
        <v>2230</v>
      </c>
      <c r="B99" s="1">
        <v>1963.5020168010201</v>
      </c>
      <c r="C99" s="1">
        <v>-0.286685506108737</v>
      </c>
      <c r="D99" s="1">
        <v>8.7331089359859795E-2</v>
      </c>
      <c r="E99" s="1">
        <v>-3.2827428148458102</v>
      </c>
      <c r="F99" s="1">
        <v>1.02802408284533E-3</v>
      </c>
      <c r="G99" s="1">
        <v>5.1477250307631903E-3</v>
      </c>
    </row>
    <row r="100" spans="1:7" ht="15.75" customHeight="1" x14ac:dyDescent="0.2">
      <c r="A100" s="1" t="s">
        <v>2231</v>
      </c>
      <c r="B100" s="1">
        <v>3768.68776812232</v>
      </c>
      <c r="C100" s="1">
        <v>0.125776368893629</v>
      </c>
      <c r="D100" s="1">
        <v>4.2545416389500199E-2</v>
      </c>
      <c r="E100" s="1">
        <v>2.9562848261292198</v>
      </c>
      <c r="F100" s="1">
        <v>3.1136940517692401E-3</v>
      </c>
      <c r="G100" s="1">
        <v>9.6451029148218008E-3</v>
      </c>
    </row>
    <row r="101" spans="1:7" ht="15.75" customHeight="1" x14ac:dyDescent="0.2">
      <c r="A101" s="1" t="s">
        <v>2232</v>
      </c>
      <c r="B101" s="1">
        <v>6944.6865567573304</v>
      </c>
      <c r="C101" s="1">
        <v>7.8740397113827298E-2</v>
      </c>
      <c r="D101" s="1">
        <v>5.1255199279621001E-2</v>
      </c>
      <c r="E101" s="1">
        <v>1.5362421416852099</v>
      </c>
      <c r="F101" s="1">
        <v>0.124479003894538</v>
      </c>
      <c r="G101" s="1">
        <v>0.16479673771115599</v>
      </c>
    </row>
    <row r="102" spans="1:7" ht="15.75" customHeight="1" x14ac:dyDescent="0.2">
      <c r="A102" s="1" t="s">
        <v>2233</v>
      </c>
      <c r="B102" s="1">
        <v>2460.4291891980101</v>
      </c>
      <c r="C102" s="1">
        <v>0.12753219850651501</v>
      </c>
      <c r="D102" s="1">
        <v>5.0621260685512703E-2</v>
      </c>
      <c r="E102" s="1">
        <v>2.5193406244624401</v>
      </c>
      <c r="F102" s="1">
        <v>1.17574854169511E-2</v>
      </c>
      <c r="G102" s="1">
        <v>2.38121248232607E-2</v>
      </c>
    </row>
    <row r="103" spans="1:7" ht="15.75" customHeight="1" x14ac:dyDescent="0.2">
      <c r="A103" s="1" t="s">
        <v>2234</v>
      </c>
      <c r="B103" s="1">
        <v>3025.6490040102599</v>
      </c>
      <c r="C103" s="1">
        <v>0.18017885178586099</v>
      </c>
      <c r="D103" s="1">
        <v>4.7643677593657799E-2</v>
      </c>
      <c r="E103" s="1">
        <v>3.78179982919383</v>
      </c>
      <c r="F103" s="1">
        <v>1.5569854206755999E-4</v>
      </c>
      <c r="G103" s="1">
        <v>1.86924192149511E-3</v>
      </c>
    </row>
    <row r="104" spans="1:7" ht="15.75" customHeight="1" x14ac:dyDescent="0.2">
      <c r="A104" s="1" t="s">
        <v>2235</v>
      </c>
      <c r="B104" s="1">
        <v>3781.41734513551</v>
      </c>
      <c r="C104" s="1">
        <v>-6.9918975663715494E-2</v>
      </c>
      <c r="D104" s="1">
        <v>4.97184932869962E-2</v>
      </c>
      <c r="E104" s="1">
        <v>-1.4062971550668999</v>
      </c>
      <c r="F104" s="1">
        <v>0.15963590458114299</v>
      </c>
      <c r="G104" s="1">
        <v>0.204783282143464</v>
      </c>
    </row>
    <row r="105" spans="1:7" ht="15.75" customHeight="1" x14ac:dyDescent="0.2">
      <c r="A105" s="1" t="s">
        <v>2236</v>
      </c>
      <c r="B105" s="1">
        <v>2699.5683973614</v>
      </c>
      <c r="C105" s="1">
        <v>5.6889849089397398E-2</v>
      </c>
      <c r="D105" s="1">
        <v>5.0334408983726202E-2</v>
      </c>
      <c r="E105" s="1">
        <v>1.1302377486500499</v>
      </c>
      <c r="F105" s="1">
        <v>0.25837605752578802</v>
      </c>
      <c r="G105" s="1">
        <v>0.311779674801137</v>
      </c>
    </row>
    <row r="106" spans="1:7" ht="15.75" customHeight="1" x14ac:dyDescent="0.2">
      <c r="A106" s="1" t="s">
        <v>2237</v>
      </c>
      <c r="B106" s="1">
        <v>5426.1822505742102</v>
      </c>
      <c r="C106" s="1">
        <v>0.33331240522448202</v>
      </c>
      <c r="D106" s="1">
        <v>9.4336719290436105E-2</v>
      </c>
      <c r="E106" s="1">
        <v>3.53322023207429</v>
      </c>
      <c r="F106" s="1">
        <v>4.1053033428219599E-4</v>
      </c>
      <c r="G106" s="1">
        <v>3.1141467970336001E-3</v>
      </c>
    </row>
    <row r="107" spans="1:7" ht="15.75" customHeight="1" x14ac:dyDescent="0.2">
      <c r="A107" s="1" t="s">
        <v>2238</v>
      </c>
      <c r="B107" s="1">
        <v>4830.46378913645</v>
      </c>
      <c r="C107" s="1">
        <v>9.2366982390585203E-2</v>
      </c>
      <c r="D107" s="1">
        <v>4.1812750246396101E-2</v>
      </c>
      <c r="E107" s="1">
        <v>2.2090625908671599</v>
      </c>
      <c r="F107" s="1">
        <v>2.7170287673486501E-2</v>
      </c>
      <c r="G107" s="1">
        <v>4.5760578132985799E-2</v>
      </c>
    </row>
    <row r="108" spans="1:7" ht="15.75" customHeight="1" x14ac:dyDescent="0.2">
      <c r="A108" s="1" t="s">
        <v>2239</v>
      </c>
      <c r="B108" s="1">
        <v>2008.9025527762301</v>
      </c>
      <c r="C108" s="1">
        <v>-0.122776052360383</v>
      </c>
      <c r="D108" s="1">
        <v>8.1473223849953799E-2</v>
      </c>
      <c r="E108" s="1">
        <v>-1.5069497260412199</v>
      </c>
      <c r="F108" s="1">
        <v>0.13182354407623301</v>
      </c>
      <c r="G108" s="1">
        <v>0.17341193741807001</v>
      </c>
    </row>
    <row r="109" spans="1:7" ht="15.75" customHeight="1" x14ac:dyDescent="0.2">
      <c r="A109" s="1" t="s">
        <v>2240</v>
      </c>
      <c r="B109" s="1">
        <v>1404.85043206823</v>
      </c>
      <c r="C109" s="1">
        <v>0.18901478541356001</v>
      </c>
      <c r="D109" s="1">
        <v>7.5118098589429305E-2</v>
      </c>
      <c r="E109" s="1">
        <v>2.5162349548629002</v>
      </c>
      <c r="F109" s="1">
        <v>1.18616078803798E-2</v>
      </c>
      <c r="G109" s="1">
        <v>2.3966392232111298E-2</v>
      </c>
    </row>
    <row r="110" spans="1:7" ht="15.75" customHeight="1" x14ac:dyDescent="0.2">
      <c r="A110" s="1" t="s">
        <v>2241</v>
      </c>
      <c r="B110" s="1">
        <v>3498.6832165307301</v>
      </c>
      <c r="C110" s="1">
        <v>-0.38838016192873898</v>
      </c>
      <c r="D110" s="1">
        <v>0.115281330158965</v>
      </c>
      <c r="E110" s="1">
        <v>-3.3689771049066599</v>
      </c>
      <c r="F110" s="1">
        <v>7.54476956015615E-4</v>
      </c>
      <c r="G110" s="1">
        <v>4.3252531178047003E-3</v>
      </c>
    </row>
    <row r="111" spans="1:7" ht="15.75" customHeight="1" x14ac:dyDescent="0.2">
      <c r="A111" s="1" t="s">
        <v>2242</v>
      </c>
      <c r="B111" s="1">
        <v>1633.45250549458</v>
      </c>
      <c r="C111" s="1">
        <v>0.23207391705008401</v>
      </c>
      <c r="D111" s="1">
        <v>8.29743493080837E-2</v>
      </c>
      <c r="E111" s="1">
        <v>2.79693566729151</v>
      </c>
      <c r="F111" s="1">
        <v>5.1589804513650301E-3</v>
      </c>
      <c r="G111" s="1">
        <v>1.32492466204535E-2</v>
      </c>
    </row>
    <row r="112" spans="1:7" ht="15.75" customHeight="1" x14ac:dyDescent="0.2">
      <c r="A112" s="1" t="s">
        <v>2243</v>
      </c>
      <c r="B112" s="1">
        <v>4854.0848019120704</v>
      </c>
      <c r="C112" s="1">
        <v>-2.3530637694008701E-2</v>
      </c>
      <c r="D112" s="1">
        <v>2.9660618386233201E-2</v>
      </c>
      <c r="E112" s="1">
        <v>-0.79332930243053701</v>
      </c>
      <c r="F112" s="1">
        <v>0.42758598883500598</v>
      </c>
      <c r="G112" s="1">
        <v>0.48440035192472802</v>
      </c>
    </row>
    <row r="113" spans="1:7" ht="15.75" customHeight="1" x14ac:dyDescent="0.2">
      <c r="A113" s="1" t="s">
        <v>2244</v>
      </c>
      <c r="B113" s="1">
        <v>3075.1140217797702</v>
      </c>
      <c r="C113" s="1">
        <v>-0.14659133947400199</v>
      </c>
      <c r="D113" s="1">
        <v>5.1429301011874998E-2</v>
      </c>
      <c r="E113" s="1">
        <v>-2.8503467204455002</v>
      </c>
      <c r="F113" s="1">
        <v>4.3671594063877496E-3</v>
      </c>
      <c r="G113" s="1">
        <v>1.1864854394857601E-2</v>
      </c>
    </row>
    <row r="114" spans="1:7" ht="15.75" customHeight="1" x14ac:dyDescent="0.2">
      <c r="A114" s="1" t="s">
        <v>2245</v>
      </c>
      <c r="B114" s="1">
        <v>6590.1615600866598</v>
      </c>
      <c r="C114" s="1">
        <v>-0.155526349895695</v>
      </c>
      <c r="D114" s="1">
        <v>9.0993302735664694E-2</v>
      </c>
      <c r="E114" s="1">
        <v>-1.7092065593827199</v>
      </c>
      <c r="F114" s="1">
        <v>8.7412694276198799E-2</v>
      </c>
      <c r="G114" s="1">
        <v>0.121305391393324</v>
      </c>
    </row>
    <row r="115" spans="1:7" ht="15.75" customHeight="1" x14ac:dyDescent="0.2">
      <c r="A115" s="1" t="s">
        <v>2246</v>
      </c>
      <c r="B115" s="1">
        <v>5667.8693127332099</v>
      </c>
      <c r="C115" s="1">
        <v>-0.16649851649275299</v>
      </c>
      <c r="D115" s="1">
        <v>6.4125883865261399E-2</v>
      </c>
      <c r="E115" s="1">
        <v>-2.5964323055974101</v>
      </c>
      <c r="F115" s="1">
        <v>9.4197465142761005E-3</v>
      </c>
      <c r="G115" s="1">
        <v>2.02189251226641E-2</v>
      </c>
    </row>
    <row r="116" spans="1:7" ht="15.75" customHeight="1" x14ac:dyDescent="0.2">
      <c r="A116" s="1" t="s">
        <v>2247</v>
      </c>
      <c r="B116" s="1">
        <v>2518.7307765333699</v>
      </c>
      <c r="C116" s="1">
        <v>-0.21732752371046801</v>
      </c>
      <c r="D116" s="1">
        <v>7.1945122749196705E-2</v>
      </c>
      <c r="E116" s="1">
        <v>-3.0207401892700898</v>
      </c>
      <c r="F116" s="1">
        <v>2.52157624964012E-3</v>
      </c>
      <c r="G116" s="1">
        <v>8.5132571032278202E-3</v>
      </c>
    </row>
    <row r="117" spans="1:7" ht="15.75" customHeight="1" x14ac:dyDescent="0.2">
      <c r="A117" s="1" t="s">
        <v>2248</v>
      </c>
      <c r="B117" s="1">
        <v>1932.7986698962</v>
      </c>
      <c r="C117" s="1">
        <v>-0.27118864737188803</v>
      </c>
      <c r="D117" s="1">
        <v>9.6374270555943803E-2</v>
      </c>
      <c r="E117" s="1">
        <v>-2.8139112836601599</v>
      </c>
      <c r="F117" s="1">
        <v>4.8942733432339597E-3</v>
      </c>
      <c r="G117" s="1">
        <v>1.27760699419532E-2</v>
      </c>
    </row>
    <row r="118" spans="1:7" ht="15.75" customHeight="1" x14ac:dyDescent="0.2">
      <c r="A118" s="1" t="s">
        <v>2249</v>
      </c>
      <c r="B118" s="1">
        <v>2499.0551548100402</v>
      </c>
      <c r="C118" s="1">
        <v>0.13624899441181801</v>
      </c>
      <c r="D118" s="1">
        <v>4.2572838646719298E-2</v>
      </c>
      <c r="E118" s="1">
        <v>3.2003737298902899</v>
      </c>
      <c r="F118" s="1">
        <v>1.3724949309892099E-3</v>
      </c>
      <c r="G118" s="1">
        <v>5.9899367339388302E-3</v>
      </c>
    </row>
    <row r="119" spans="1:7" ht="15.75" customHeight="1" x14ac:dyDescent="0.2">
      <c r="A119" s="1" t="s">
        <v>2250</v>
      </c>
      <c r="B119" s="1">
        <v>2561.91520822866</v>
      </c>
      <c r="C119" s="1">
        <v>0.13265285356717901</v>
      </c>
      <c r="D119" s="1">
        <v>3.9959979992135498E-2</v>
      </c>
      <c r="E119" s="1">
        <v>3.3196426422957899</v>
      </c>
      <c r="F119" s="1">
        <v>9.0132744879684902E-4</v>
      </c>
      <c r="G119" s="1">
        <v>4.8001751481162201E-3</v>
      </c>
    </row>
    <row r="120" spans="1:7" ht="15.75" customHeight="1" x14ac:dyDescent="0.2">
      <c r="A120" s="1" t="s">
        <v>2251</v>
      </c>
      <c r="B120" s="1">
        <v>2933.3712960911498</v>
      </c>
      <c r="C120" s="1">
        <v>0.10435528403112999</v>
      </c>
      <c r="D120" s="1">
        <v>3.5244091567176901E-2</v>
      </c>
      <c r="E120" s="1">
        <v>2.9609298861405899</v>
      </c>
      <c r="F120" s="1">
        <v>3.0671175367461999E-3</v>
      </c>
      <c r="G120" s="1">
        <v>9.5551380107743392E-3</v>
      </c>
    </row>
    <row r="121" spans="1:7" ht="15.75" customHeight="1" x14ac:dyDescent="0.2">
      <c r="A121" s="1" t="s">
        <v>2252</v>
      </c>
      <c r="B121" s="1">
        <v>1448.92272030137</v>
      </c>
      <c r="C121" s="1">
        <v>0.14709194878292001</v>
      </c>
      <c r="D121" s="1">
        <v>6.9589408656547502E-2</v>
      </c>
      <c r="E121" s="1">
        <v>2.1137117216914398</v>
      </c>
      <c r="F121" s="1">
        <v>3.4539896740795301E-2</v>
      </c>
      <c r="G121" s="1">
        <v>5.5741876144267302E-2</v>
      </c>
    </row>
    <row r="122" spans="1:7" ht="15.75" customHeight="1" x14ac:dyDescent="0.2">
      <c r="A122" s="1" t="s">
        <v>2253</v>
      </c>
      <c r="B122" s="1">
        <v>1398.9220905745001</v>
      </c>
      <c r="C122" s="1">
        <v>0.222393291316726</v>
      </c>
      <c r="D122" s="1">
        <v>6.4260704546509798E-2</v>
      </c>
      <c r="E122" s="1">
        <v>3.46079758829543</v>
      </c>
      <c r="F122" s="1">
        <v>5.3857759768674801E-4</v>
      </c>
      <c r="G122" s="1">
        <v>3.58443248261222E-3</v>
      </c>
    </row>
    <row r="123" spans="1:7" ht="15.75" customHeight="1" x14ac:dyDescent="0.2">
      <c r="A123" s="1" t="s">
        <v>2254</v>
      </c>
      <c r="B123" s="1">
        <v>7888.6661828757296</v>
      </c>
      <c r="C123" s="1">
        <v>-2.6912115511641101E-2</v>
      </c>
      <c r="D123" s="1">
        <v>2.5593398629100199E-2</v>
      </c>
      <c r="E123" s="1">
        <v>-1.0515256649439899</v>
      </c>
      <c r="F123" s="1">
        <v>0.29301722831738403</v>
      </c>
      <c r="G123" s="1">
        <v>0.34796556779502602</v>
      </c>
    </row>
    <row r="124" spans="1:7" ht="15.75" customHeight="1" x14ac:dyDescent="0.2">
      <c r="A124" s="1" t="s">
        <v>2255</v>
      </c>
      <c r="B124" s="1">
        <v>2632.6755480082202</v>
      </c>
      <c r="C124" s="1">
        <v>0.207432257315527</v>
      </c>
      <c r="D124" s="1">
        <v>7.9111979625954607E-2</v>
      </c>
      <c r="E124" s="1">
        <v>2.6220081749474198</v>
      </c>
      <c r="F124" s="1">
        <v>8.7413334192389894E-3</v>
      </c>
      <c r="G124" s="1">
        <v>1.9156016318204499E-2</v>
      </c>
    </row>
    <row r="125" spans="1:7" ht="15.75" customHeight="1" x14ac:dyDescent="0.2">
      <c r="A125" s="1" t="s">
        <v>2256</v>
      </c>
      <c r="B125" s="1">
        <v>2234.30789528895</v>
      </c>
      <c r="C125" s="1">
        <v>5.0971472240701997E-3</v>
      </c>
      <c r="D125" s="1">
        <v>5.7440431396378298E-2</v>
      </c>
      <c r="E125" s="1">
        <v>8.8737969060440805E-2</v>
      </c>
      <c r="F125" s="1">
        <v>0.92929015660213399</v>
      </c>
      <c r="G125" s="1">
        <v>0.94121867536625203</v>
      </c>
    </row>
    <row r="126" spans="1:7" ht="15.75" customHeight="1" x14ac:dyDescent="0.2">
      <c r="A126" s="1" t="s">
        <v>2257</v>
      </c>
      <c r="B126" s="1">
        <v>2759.7156152615898</v>
      </c>
      <c r="C126" s="1">
        <v>-0.18175929936820301</v>
      </c>
      <c r="D126" s="1">
        <v>9.0853099642344698E-2</v>
      </c>
      <c r="E126" s="1">
        <v>-2.0005844608904102</v>
      </c>
      <c r="F126" s="1">
        <v>4.54371895548931E-2</v>
      </c>
      <c r="G126" s="1">
        <v>6.9890619321922795E-2</v>
      </c>
    </row>
    <row r="127" spans="1:7" ht="15.75" customHeight="1" x14ac:dyDescent="0.2">
      <c r="A127" s="1" t="s">
        <v>2258</v>
      </c>
      <c r="B127" s="1">
        <v>2029.8178944111601</v>
      </c>
      <c r="C127" s="1">
        <v>1.11077600596512E-2</v>
      </c>
      <c r="D127" s="1">
        <v>6.1055256551845398E-2</v>
      </c>
      <c r="E127" s="1">
        <v>0.18192962714388</v>
      </c>
      <c r="F127" s="1">
        <v>0.85563795338189597</v>
      </c>
      <c r="G127" s="1">
        <v>0.87824009715663898</v>
      </c>
    </row>
    <row r="128" spans="1:7" ht="15.75" customHeight="1" x14ac:dyDescent="0.2">
      <c r="A128" s="1" t="s">
        <v>2259</v>
      </c>
      <c r="B128" s="1">
        <v>1999.3003146047799</v>
      </c>
      <c r="C128" s="1">
        <v>-3.2328552075333E-2</v>
      </c>
      <c r="D128" s="1">
        <v>5.5896482096397998E-2</v>
      </c>
      <c r="E128" s="1">
        <v>-0.57836469958126802</v>
      </c>
      <c r="F128" s="1">
        <v>0.56301792145698304</v>
      </c>
      <c r="G128" s="1">
        <v>0.61348371218867204</v>
      </c>
    </row>
    <row r="129" spans="1:7" ht="15.75" customHeight="1" x14ac:dyDescent="0.2">
      <c r="A129" s="1" t="s">
        <v>2260</v>
      </c>
      <c r="B129" s="1">
        <v>1828.4644140625601</v>
      </c>
      <c r="C129" s="1">
        <v>0.26243298553921102</v>
      </c>
      <c r="D129" s="1">
        <v>8.0836393179455804E-2</v>
      </c>
      <c r="E129" s="1">
        <v>3.2464707443912402</v>
      </c>
      <c r="F129" s="1">
        <v>1.1684545657938499E-3</v>
      </c>
      <c r="G129" s="1">
        <v>5.5057047650856001E-3</v>
      </c>
    </row>
    <row r="130" spans="1:7" ht="15.75" customHeight="1" x14ac:dyDescent="0.2">
      <c r="A130" s="1" t="s">
        <v>2261</v>
      </c>
      <c r="B130" s="1">
        <v>1653.6793896090801</v>
      </c>
      <c r="C130" s="1">
        <v>6.7713683322297602E-2</v>
      </c>
      <c r="D130" s="1">
        <v>4.0891562768523897E-2</v>
      </c>
      <c r="E130" s="1">
        <v>1.6559328804723501</v>
      </c>
      <c r="F130" s="1">
        <v>9.7735412042638206E-2</v>
      </c>
      <c r="G130" s="1">
        <v>0.13341371279838601</v>
      </c>
    </row>
    <row r="131" spans="1:7" ht="15.75" customHeight="1" x14ac:dyDescent="0.2">
      <c r="A131" s="1" t="s">
        <v>2262</v>
      </c>
      <c r="B131" s="1">
        <v>1218.68417914457</v>
      </c>
      <c r="C131" s="1">
        <v>-0.13100235046746</v>
      </c>
      <c r="D131" s="1">
        <v>6.5304209570759705E-2</v>
      </c>
      <c r="E131" s="1">
        <v>-2.0060322501187899</v>
      </c>
      <c r="F131" s="1">
        <v>4.4852807279931101E-2</v>
      </c>
      <c r="G131" s="1">
        <v>6.9157151691042903E-2</v>
      </c>
    </row>
    <row r="132" spans="1:7" ht="15.75" customHeight="1" x14ac:dyDescent="0.2">
      <c r="A132" s="1" t="s">
        <v>2263</v>
      </c>
      <c r="B132" s="1">
        <v>1545.76334342373</v>
      </c>
      <c r="C132" s="1">
        <v>0.119675431978172</v>
      </c>
      <c r="D132" s="1">
        <v>3.8172727222900098E-2</v>
      </c>
      <c r="E132" s="1">
        <v>3.1351030089979401</v>
      </c>
      <c r="F132" s="1">
        <v>1.71793776020013E-3</v>
      </c>
      <c r="G132" s="1">
        <v>6.7983167523356499E-3</v>
      </c>
    </row>
    <row r="133" spans="1:7" ht="15.75" customHeight="1" x14ac:dyDescent="0.2">
      <c r="A133" s="1" t="s">
        <v>2264</v>
      </c>
      <c r="B133" s="1">
        <v>1276.6266498792299</v>
      </c>
      <c r="C133" s="1">
        <v>9.6221324621207693E-2</v>
      </c>
      <c r="D133" s="1">
        <v>5.5865304157069098E-2</v>
      </c>
      <c r="E133" s="1">
        <v>1.7223807526524</v>
      </c>
      <c r="F133" s="1">
        <v>8.5000568000197202E-2</v>
      </c>
      <c r="G133" s="1">
        <v>0.118559245779692</v>
      </c>
    </row>
    <row r="134" spans="1:7" ht="15.75" customHeight="1" x14ac:dyDescent="0.2">
      <c r="A134" s="1" t="s">
        <v>2265</v>
      </c>
      <c r="B134" s="1">
        <v>2657.5678605867301</v>
      </c>
      <c r="C134" s="1">
        <v>6.3272158150256094E-2</v>
      </c>
      <c r="D134" s="1">
        <v>2.84024899914487E-2</v>
      </c>
      <c r="E134" s="1">
        <v>2.2276975775471102</v>
      </c>
      <c r="F134" s="1">
        <v>2.59006886744374E-2</v>
      </c>
      <c r="G134" s="1">
        <v>4.40250206740627E-2</v>
      </c>
    </row>
    <row r="135" spans="1:7" ht="15.75" customHeight="1" x14ac:dyDescent="0.2">
      <c r="A135" s="1" t="s">
        <v>2266</v>
      </c>
      <c r="B135" s="1">
        <v>2953.2139434327601</v>
      </c>
      <c r="C135" s="1">
        <v>0.31734658154497403</v>
      </c>
      <c r="D135" s="1">
        <v>0.105738579730944</v>
      </c>
      <c r="E135" s="1">
        <v>3.0012374135578002</v>
      </c>
      <c r="F135" s="1">
        <v>2.6888483402980699E-3</v>
      </c>
      <c r="G135" s="1">
        <v>8.8333647327570007E-3</v>
      </c>
    </row>
    <row r="136" spans="1:7" ht="15.75" customHeight="1" x14ac:dyDescent="0.2">
      <c r="A136" s="1" t="s">
        <v>2267</v>
      </c>
      <c r="B136" s="1">
        <v>1724.9840813693099</v>
      </c>
      <c r="C136" s="1">
        <v>-0.474985503178251</v>
      </c>
      <c r="D136" s="1">
        <v>0.14171991522223201</v>
      </c>
      <c r="E136" s="1">
        <v>-3.35157908070593</v>
      </c>
      <c r="F136" s="1">
        <v>8.0352086192622999E-4</v>
      </c>
      <c r="G136" s="1">
        <v>4.4776791878960998E-3</v>
      </c>
    </row>
    <row r="137" spans="1:7" ht="15.75" customHeight="1" x14ac:dyDescent="0.2">
      <c r="A137" s="1" t="s">
        <v>2268</v>
      </c>
      <c r="B137" s="1">
        <v>2446.3701724027101</v>
      </c>
      <c r="C137" s="1">
        <v>0.20398596853832701</v>
      </c>
      <c r="D137" s="1">
        <v>7.3453977016673902E-2</v>
      </c>
      <c r="E137" s="1">
        <v>2.7770581910360401</v>
      </c>
      <c r="F137" s="1">
        <v>5.4853357417278198E-3</v>
      </c>
      <c r="G137" s="1">
        <v>1.38146004556517E-2</v>
      </c>
    </row>
    <row r="138" spans="1:7" ht="15.75" customHeight="1" x14ac:dyDescent="0.2">
      <c r="A138" s="1" t="s">
        <v>2269</v>
      </c>
      <c r="B138" s="1">
        <v>5605.11437640241</v>
      </c>
      <c r="C138" s="1">
        <v>0.102225809998611</v>
      </c>
      <c r="D138" s="1">
        <v>3.7748738307791498E-2</v>
      </c>
      <c r="E138" s="1">
        <v>2.7080589863717801</v>
      </c>
      <c r="F138" s="1">
        <v>6.7677992592296496E-3</v>
      </c>
      <c r="G138" s="1">
        <v>1.5975782357085799E-2</v>
      </c>
    </row>
    <row r="139" spans="1:7" ht="15.75" customHeight="1" x14ac:dyDescent="0.2">
      <c r="A139" s="1" t="s">
        <v>2270</v>
      </c>
      <c r="B139" s="1">
        <v>3094.0015908943101</v>
      </c>
      <c r="C139" s="1">
        <v>0.204086029244779</v>
      </c>
      <c r="D139" s="1">
        <v>7.6715066233006501E-2</v>
      </c>
      <c r="E139" s="1">
        <v>2.6603122341693402</v>
      </c>
      <c r="F139" s="1">
        <v>7.80682424007952E-3</v>
      </c>
      <c r="G139" s="1">
        <v>1.76647061904503E-2</v>
      </c>
    </row>
    <row r="140" spans="1:7" ht="15.75" customHeight="1" x14ac:dyDescent="0.2">
      <c r="A140" s="1" t="s">
        <v>2271</v>
      </c>
      <c r="B140" s="1">
        <v>1576.55765697421</v>
      </c>
      <c r="C140" s="1">
        <v>9.3848892337331902E-2</v>
      </c>
      <c r="D140" s="1">
        <v>4.1314245974332198E-2</v>
      </c>
      <c r="E140" s="1">
        <v>2.2715867160116798</v>
      </c>
      <c r="F140" s="1">
        <v>2.3111483977135701E-2</v>
      </c>
      <c r="G140" s="1">
        <v>4.0263914821799002E-2</v>
      </c>
    </row>
    <row r="141" spans="1:7" ht="15.75" customHeight="1" x14ac:dyDescent="0.2">
      <c r="A141" s="1" t="s">
        <v>2272</v>
      </c>
      <c r="B141" s="1">
        <v>2686.2822778250102</v>
      </c>
      <c r="C141" s="1">
        <v>0.26818723722992599</v>
      </c>
      <c r="D141" s="1">
        <v>7.0569405536142701E-2</v>
      </c>
      <c r="E141" s="1">
        <v>3.8003329515447302</v>
      </c>
      <c r="F141" s="1">
        <v>1.4450180242640801E-4</v>
      </c>
      <c r="G141" s="1">
        <v>1.79306312774457E-3</v>
      </c>
    </row>
    <row r="142" spans="1:7" ht="15.75" customHeight="1" x14ac:dyDescent="0.2">
      <c r="A142" s="1" t="s">
        <v>2273</v>
      </c>
      <c r="B142" s="1">
        <v>1690.6600344109399</v>
      </c>
      <c r="C142" s="1">
        <v>9.99108772885067E-2</v>
      </c>
      <c r="D142" s="1">
        <v>4.2947011980863099E-2</v>
      </c>
      <c r="E142" s="1">
        <v>2.3263755190472</v>
      </c>
      <c r="F142" s="1">
        <v>1.9998526450102701E-2</v>
      </c>
      <c r="G142" s="1">
        <v>3.5951842415017803E-2</v>
      </c>
    </row>
    <row r="143" spans="1:7" ht="15.75" customHeight="1" x14ac:dyDescent="0.2">
      <c r="A143" s="1" t="s">
        <v>2274</v>
      </c>
      <c r="B143" s="1">
        <v>1910.3946010079901</v>
      </c>
      <c r="C143" s="1">
        <v>5.4866409434918502E-2</v>
      </c>
      <c r="D143" s="1">
        <v>3.8563235296705897E-2</v>
      </c>
      <c r="E143" s="1">
        <v>1.422764687993</v>
      </c>
      <c r="F143" s="1">
        <v>0.154804381124413</v>
      </c>
      <c r="G143" s="1">
        <v>0.19935084333733599</v>
      </c>
    </row>
    <row r="144" spans="1:7" ht="15.75" customHeight="1" x14ac:dyDescent="0.2">
      <c r="A144" s="1" t="s">
        <v>2275</v>
      </c>
      <c r="B144" s="1">
        <v>4151.9650911141198</v>
      </c>
      <c r="C144" s="1">
        <v>0.31609261748959</v>
      </c>
      <c r="D144" s="1">
        <v>8.5362023395371106E-2</v>
      </c>
      <c r="E144" s="1">
        <v>3.7029653810517602</v>
      </c>
      <c r="F144" s="1">
        <v>2.1309397008373201E-4</v>
      </c>
      <c r="G144" s="1">
        <v>2.1996052136692701E-3</v>
      </c>
    </row>
    <row r="145" spans="1:7" ht="15.75" customHeight="1" x14ac:dyDescent="0.2">
      <c r="A145" s="1" t="s">
        <v>2276</v>
      </c>
      <c r="B145" s="1">
        <v>2789.7671847135698</v>
      </c>
      <c r="C145" s="1">
        <v>0.210014164704448</v>
      </c>
      <c r="D145" s="1">
        <v>5.4737268414342101E-2</v>
      </c>
      <c r="E145" s="1">
        <v>3.8367673577481698</v>
      </c>
      <c r="F145" s="1">
        <v>1.2466446537950999E-4</v>
      </c>
      <c r="G145" s="1">
        <v>1.65416950455123E-3</v>
      </c>
    </row>
    <row r="146" spans="1:7" ht="15.75" customHeight="1" x14ac:dyDescent="0.2">
      <c r="A146" s="1" t="s">
        <v>2277</v>
      </c>
      <c r="B146" s="1">
        <v>3756.8933345270002</v>
      </c>
      <c r="C146" s="1">
        <v>-6.6205052651641505E-2</v>
      </c>
      <c r="D146" s="1">
        <v>5.3653903480482101E-2</v>
      </c>
      <c r="E146" s="1">
        <v>-1.23392797833852</v>
      </c>
      <c r="F146" s="1">
        <v>0.21722974286618399</v>
      </c>
      <c r="G146" s="1">
        <v>0.26789527293172499</v>
      </c>
    </row>
    <row r="147" spans="1:7" ht="15.75" customHeight="1" x14ac:dyDescent="0.2">
      <c r="A147" s="1" t="s">
        <v>2278</v>
      </c>
      <c r="B147" s="1">
        <v>1024.5269283082901</v>
      </c>
      <c r="C147" s="1">
        <v>8.5962400936756694E-2</v>
      </c>
      <c r="D147" s="1">
        <v>6.5426742751928002E-2</v>
      </c>
      <c r="E147" s="1">
        <v>1.31387254387234</v>
      </c>
      <c r="F147" s="1">
        <v>0.188889099715045</v>
      </c>
      <c r="G147" s="1">
        <v>0.23718790880986601</v>
      </c>
    </row>
    <row r="148" spans="1:7" ht="15.75" customHeight="1" x14ac:dyDescent="0.2">
      <c r="A148" s="1" t="s">
        <v>2279</v>
      </c>
      <c r="B148" s="1">
        <v>1980.9665176971</v>
      </c>
      <c r="C148" s="1">
        <v>0.217610864567786</v>
      </c>
      <c r="D148" s="1">
        <v>5.7463866773079797E-2</v>
      </c>
      <c r="E148" s="1">
        <v>3.7869164883580599</v>
      </c>
      <c r="F148" s="1">
        <v>1.52528335211875E-4</v>
      </c>
      <c r="G148" s="1">
        <v>1.8515745005450899E-3</v>
      </c>
    </row>
    <row r="149" spans="1:7" ht="15.75" customHeight="1" x14ac:dyDescent="0.2">
      <c r="A149" s="1" t="s">
        <v>2280</v>
      </c>
      <c r="B149" s="1">
        <v>823.07956971623503</v>
      </c>
      <c r="C149" s="1">
        <v>-0.32355490210363202</v>
      </c>
      <c r="D149" s="1">
        <v>0.10176470230269299</v>
      </c>
      <c r="E149" s="1">
        <v>-3.1794413463839</v>
      </c>
      <c r="F149" s="1">
        <v>1.4755922917452E-3</v>
      </c>
      <c r="G149" s="1">
        <v>6.2315975243082801E-3</v>
      </c>
    </row>
    <row r="150" spans="1:7" ht="15.75" customHeight="1" x14ac:dyDescent="0.2">
      <c r="A150" s="1" t="s">
        <v>2281</v>
      </c>
      <c r="B150" s="1">
        <v>2527.68894780856</v>
      </c>
      <c r="C150" s="1">
        <v>0.40842153449556601</v>
      </c>
      <c r="D150" s="1">
        <v>0.101447632652012</v>
      </c>
      <c r="E150" s="1">
        <v>4.0259346011211603</v>
      </c>
      <c r="F150" s="1">
        <v>5.6749461019655599E-5</v>
      </c>
      <c r="G150" s="1">
        <v>1.0975687111342901E-3</v>
      </c>
    </row>
    <row r="151" spans="1:7" ht="15.75" customHeight="1" x14ac:dyDescent="0.2">
      <c r="A151" s="1" t="s">
        <v>2282</v>
      </c>
      <c r="B151" s="1">
        <v>2160.4419322159301</v>
      </c>
      <c r="C151" s="1">
        <v>-0.117144728706393</v>
      </c>
      <c r="D151" s="1">
        <v>3.4069064958925303E-2</v>
      </c>
      <c r="E151" s="1">
        <v>-3.4384485998552199</v>
      </c>
      <c r="F151" s="1">
        <v>5.8505759563795903E-4</v>
      </c>
      <c r="G151" s="1">
        <v>3.7580793358127102E-3</v>
      </c>
    </row>
    <row r="152" spans="1:7" ht="15.75" customHeight="1" x14ac:dyDescent="0.2">
      <c r="A152" s="1" t="s">
        <v>2283</v>
      </c>
      <c r="B152" s="1">
        <v>3103.9429190497099</v>
      </c>
      <c r="C152" s="1">
        <v>2.8661131233935801E-2</v>
      </c>
      <c r="D152" s="1">
        <v>3.6077272608003398E-2</v>
      </c>
      <c r="E152" s="1">
        <v>0.79443730531829604</v>
      </c>
      <c r="F152" s="1">
        <v>0.42694089373232702</v>
      </c>
      <c r="G152" s="1">
        <v>0.48379738367738601</v>
      </c>
    </row>
    <row r="153" spans="1:7" ht="15.75" customHeight="1" x14ac:dyDescent="0.2">
      <c r="A153" s="1" t="s">
        <v>2284</v>
      </c>
      <c r="B153" s="1">
        <v>899.78561837476605</v>
      </c>
      <c r="C153" s="1">
        <v>-0.127917569857116</v>
      </c>
      <c r="D153" s="1">
        <v>4.6438349229580102E-2</v>
      </c>
      <c r="E153" s="1">
        <v>-2.7545675498653499</v>
      </c>
      <c r="F153" s="1">
        <v>5.8769756933732403E-3</v>
      </c>
      <c r="G153" s="1">
        <v>1.44857652127865E-2</v>
      </c>
    </row>
    <row r="154" spans="1:7" ht="15.75" customHeight="1" x14ac:dyDescent="0.2">
      <c r="A154" s="1" t="s">
        <v>2285</v>
      </c>
      <c r="B154" s="1">
        <v>2436.6836004445199</v>
      </c>
      <c r="C154" s="1">
        <v>1.57823614905057E-2</v>
      </c>
      <c r="D154" s="1">
        <v>4.2951208750955899E-2</v>
      </c>
      <c r="E154" s="1">
        <v>0.367448599223753</v>
      </c>
      <c r="F154" s="1">
        <v>0.71328442606803399</v>
      </c>
      <c r="G154" s="1">
        <v>0.75239134305536104</v>
      </c>
    </row>
    <row r="155" spans="1:7" ht="15.75" customHeight="1" x14ac:dyDescent="0.2">
      <c r="A155" s="1" t="s">
        <v>2286</v>
      </c>
      <c r="B155" s="1">
        <v>3371.5899879915</v>
      </c>
      <c r="C155" s="1">
        <v>4.8842830192710801E-3</v>
      </c>
      <c r="D155" s="1">
        <v>5.0228019408551601E-2</v>
      </c>
      <c r="E155" s="1">
        <v>9.7242198214956901E-2</v>
      </c>
      <c r="F155" s="1">
        <v>0.92253405748696304</v>
      </c>
      <c r="G155" s="1">
        <v>0.93551776238812401</v>
      </c>
    </row>
    <row r="156" spans="1:7" ht="15.75" customHeight="1" x14ac:dyDescent="0.2">
      <c r="A156" s="1" t="s">
        <v>2287</v>
      </c>
      <c r="B156" s="1">
        <v>1703.3101977500401</v>
      </c>
      <c r="C156" s="1">
        <v>0.141175862383255</v>
      </c>
      <c r="D156" s="1">
        <v>6.4132277089911205E-2</v>
      </c>
      <c r="E156" s="1">
        <v>2.2013230901708298</v>
      </c>
      <c r="F156" s="1">
        <v>2.7713159373125199E-2</v>
      </c>
      <c r="G156" s="1">
        <v>4.6500680073390102E-2</v>
      </c>
    </row>
    <row r="157" spans="1:7" ht="15.75" customHeight="1" x14ac:dyDescent="0.2">
      <c r="A157" s="1" t="s">
        <v>2288</v>
      </c>
      <c r="B157" s="1">
        <v>5164.7661790221</v>
      </c>
      <c r="C157" s="1">
        <v>0.269708750190367</v>
      </c>
      <c r="D157" s="1">
        <v>8.4312052176503602E-2</v>
      </c>
      <c r="E157" s="1">
        <v>3.1989347101378001</v>
      </c>
      <c r="F157" s="1">
        <v>1.3793640325047299E-3</v>
      </c>
      <c r="G157" s="1">
        <v>6.0056480194438898E-3</v>
      </c>
    </row>
    <row r="158" spans="1:7" ht="15.75" customHeight="1" x14ac:dyDescent="0.2">
      <c r="A158" s="1" t="s">
        <v>2289</v>
      </c>
      <c r="B158" s="1">
        <v>627.93863022005303</v>
      </c>
      <c r="C158" s="1">
        <v>-0.193690145621847</v>
      </c>
      <c r="D158" s="1">
        <v>0.100525676654624</v>
      </c>
      <c r="E158" s="1">
        <v>-1.9267728611000401</v>
      </c>
      <c r="F158" s="1">
        <v>5.4007943038928898E-2</v>
      </c>
      <c r="G158" s="1">
        <v>8.0643543204874199E-2</v>
      </c>
    </row>
    <row r="159" spans="1:7" ht="15.75" customHeight="1" x14ac:dyDescent="0.2">
      <c r="A159" s="1" t="s">
        <v>2290</v>
      </c>
      <c r="B159" s="1">
        <v>3812.1819146475</v>
      </c>
      <c r="C159" s="1">
        <v>5.1644116782439402E-2</v>
      </c>
      <c r="D159" s="1">
        <v>4.2739379416802899E-2</v>
      </c>
      <c r="E159" s="1">
        <v>1.2083497113702999</v>
      </c>
      <c r="F159" s="1">
        <v>0.226912774536424</v>
      </c>
      <c r="G159" s="1">
        <v>0.27822476282951702</v>
      </c>
    </row>
    <row r="160" spans="1:7" ht="15.75" customHeight="1" x14ac:dyDescent="0.2">
      <c r="A160" s="1" t="s">
        <v>2291</v>
      </c>
      <c r="B160" s="1">
        <v>3091.80917028669</v>
      </c>
      <c r="C160" s="1">
        <v>-0.31935525459327202</v>
      </c>
      <c r="D160" s="1">
        <v>9.0431444550417003E-2</v>
      </c>
      <c r="E160" s="1">
        <v>-3.5314624927309</v>
      </c>
      <c r="F160" s="1">
        <v>4.1326846693107302E-4</v>
      </c>
      <c r="G160" s="1">
        <v>3.1226054499862098E-3</v>
      </c>
    </row>
    <row r="161" spans="1:7" ht="15.75" customHeight="1" x14ac:dyDescent="0.2">
      <c r="A161" s="1" t="s">
        <v>2292</v>
      </c>
      <c r="B161" s="1">
        <v>485.48427426400298</v>
      </c>
      <c r="C161" s="1">
        <v>-0.31766237667098701</v>
      </c>
      <c r="D161" s="1">
        <v>0.111416882990379</v>
      </c>
      <c r="E161" s="1">
        <v>-2.8511152721658801</v>
      </c>
      <c r="F161" s="1">
        <v>4.3566172398353904E-3</v>
      </c>
      <c r="G161" s="1">
        <v>1.18462225433706E-2</v>
      </c>
    </row>
    <row r="162" spans="1:7" ht="15.75" customHeight="1" x14ac:dyDescent="0.2">
      <c r="A162" s="1" t="s">
        <v>2293</v>
      </c>
      <c r="B162" s="1">
        <v>3980.3189185769802</v>
      </c>
      <c r="C162" s="1">
        <v>0.13262597220670599</v>
      </c>
      <c r="D162" s="1">
        <v>5.9182193188703699E-2</v>
      </c>
      <c r="E162" s="1">
        <v>2.2409776498789902</v>
      </c>
      <c r="F162" s="1">
        <v>2.50275227788435E-2</v>
      </c>
      <c r="G162" s="1">
        <v>4.2830348509094E-2</v>
      </c>
    </row>
    <row r="163" spans="1:7" ht="15.75" customHeight="1" x14ac:dyDescent="0.2">
      <c r="A163" s="1" t="s">
        <v>2294</v>
      </c>
      <c r="B163" s="1">
        <v>641.22506491173897</v>
      </c>
      <c r="C163" s="1">
        <v>-0.41244648570152798</v>
      </c>
      <c r="D163" s="1">
        <v>0.16828698610159901</v>
      </c>
      <c r="E163" s="1">
        <v>-2.4508519360642902</v>
      </c>
      <c r="F163" s="1">
        <v>1.42518564095844E-2</v>
      </c>
      <c r="G163" s="1">
        <v>2.7512232827297499E-2</v>
      </c>
    </row>
    <row r="164" spans="1:7" ht="15.75" customHeight="1" x14ac:dyDescent="0.2">
      <c r="A164" s="1" t="s">
        <v>2295</v>
      </c>
      <c r="B164" s="1">
        <v>4734.4934825181899</v>
      </c>
      <c r="C164" s="1">
        <v>-0.23588734701842701</v>
      </c>
      <c r="D164" s="1">
        <v>8.86264195781446E-2</v>
      </c>
      <c r="E164" s="1">
        <v>-2.6615917481630702</v>
      </c>
      <c r="F164" s="1">
        <v>7.7772142471030899E-3</v>
      </c>
      <c r="G164" s="1">
        <v>1.7608774058466101E-2</v>
      </c>
    </row>
    <row r="165" spans="1:7" ht="15.75" customHeight="1" x14ac:dyDescent="0.2">
      <c r="A165" s="1" t="s">
        <v>2296</v>
      </c>
      <c r="B165" s="1">
        <v>3026.4140919677702</v>
      </c>
      <c r="C165" s="1">
        <v>6.70822737082995E-2</v>
      </c>
      <c r="D165" s="1">
        <v>5.2040875527989298E-2</v>
      </c>
      <c r="E165" s="1">
        <v>1.28903045976274</v>
      </c>
      <c r="F165" s="1">
        <v>0.197387497373955</v>
      </c>
      <c r="G165" s="1">
        <v>0.246631301061362</v>
      </c>
    </row>
    <row r="166" spans="1:7" ht="15.75" customHeight="1" x14ac:dyDescent="0.2">
      <c r="A166" s="1" t="s">
        <v>2297</v>
      </c>
      <c r="B166" s="1">
        <v>901.84659504260298</v>
      </c>
      <c r="C166" s="1">
        <v>-0.176678084974313</v>
      </c>
      <c r="D166" s="1">
        <v>9.3946970518316603E-2</v>
      </c>
      <c r="E166" s="1">
        <v>-1.8806150320713799</v>
      </c>
      <c r="F166" s="1">
        <v>6.0024305411209802E-2</v>
      </c>
      <c r="G166" s="1">
        <v>8.8128151146834893E-2</v>
      </c>
    </row>
    <row r="167" spans="1:7" ht="15.75" customHeight="1" x14ac:dyDescent="0.2">
      <c r="A167" s="1" t="s">
        <v>2298</v>
      </c>
      <c r="B167" s="1">
        <v>368.15992387530503</v>
      </c>
      <c r="C167" s="1">
        <v>-0.23114985904382501</v>
      </c>
      <c r="D167" s="1">
        <v>7.9937298279266794E-2</v>
      </c>
      <c r="E167" s="1">
        <v>-2.89163962279894</v>
      </c>
      <c r="F167" s="1">
        <v>3.8323726303811402E-3</v>
      </c>
      <c r="G167" s="1">
        <v>1.0991205393164699E-2</v>
      </c>
    </row>
    <row r="168" spans="1:7" ht="15.75" customHeight="1" x14ac:dyDescent="0.2">
      <c r="A168" s="1" t="s">
        <v>2299</v>
      </c>
      <c r="B168" s="1">
        <v>3519.9316400265802</v>
      </c>
      <c r="C168" s="1">
        <v>-0.12718677750587001</v>
      </c>
      <c r="D168" s="1">
        <v>5.1547699839656402E-2</v>
      </c>
      <c r="E168" s="1">
        <v>-2.4673608696701299</v>
      </c>
      <c r="F168" s="1">
        <v>1.3611310526072E-2</v>
      </c>
      <c r="G168" s="1">
        <v>2.6578891722625699E-2</v>
      </c>
    </row>
    <row r="169" spans="1:7" ht="15.75" customHeight="1" x14ac:dyDescent="0.2">
      <c r="A169" s="1" t="s">
        <v>2300</v>
      </c>
      <c r="B169" s="1">
        <v>1119.6821913937699</v>
      </c>
      <c r="C169" s="1">
        <v>-0.29086998004979298</v>
      </c>
      <c r="D169" s="1">
        <v>0.11602479177781801</v>
      </c>
      <c r="E169" s="1">
        <v>-2.5069640340902</v>
      </c>
      <c r="F169" s="1">
        <v>1.2177310163815401E-2</v>
      </c>
      <c r="G169" s="1">
        <v>2.4432639859986002E-2</v>
      </c>
    </row>
    <row r="170" spans="1:7" ht="15.75" customHeight="1" x14ac:dyDescent="0.2">
      <c r="A170" s="1" t="s">
        <v>2301</v>
      </c>
      <c r="B170" s="1">
        <v>2197.0756214651901</v>
      </c>
      <c r="C170" s="1">
        <v>0.17914115206089001</v>
      </c>
      <c r="D170" s="1">
        <v>6.4843396230640907E-2</v>
      </c>
      <c r="E170" s="1">
        <v>2.7626738029529601</v>
      </c>
      <c r="F170" s="1">
        <v>5.7330029850627701E-3</v>
      </c>
      <c r="G170" s="1">
        <v>1.42510664654783E-2</v>
      </c>
    </row>
    <row r="171" spans="1:7" ht="15.75" customHeight="1" x14ac:dyDescent="0.2">
      <c r="A171" s="1" t="s">
        <v>2302</v>
      </c>
      <c r="B171" s="1">
        <v>852.12952961015003</v>
      </c>
      <c r="C171" s="1">
        <v>0.18048988275858499</v>
      </c>
      <c r="D171" s="1">
        <v>6.1420170275542703E-2</v>
      </c>
      <c r="E171" s="1">
        <v>2.93860928663781</v>
      </c>
      <c r="F171" s="1">
        <v>3.29688401310847E-3</v>
      </c>
      <c r="G171" s="1">
        <v>9.9948752374311705E-3</v>
      </c>
    </row>
    <row r="172" spans="1:7" ht="15.75" customHeight="1" x14ac:dyDescent="0.2">
      <c r="A172" s="1" t="s">
        <v>2303</v>
      </c>
      <c r="B172" s="1">
        <v>593.06376350258802</v>
      </c>
      <c r="C172" s="1">
        <v>0.142700054974918</v>
      </c>
      <c r="D172" s="1">
        <v>7.6228019559794899E-2</v>
      </c>
      <c r="E172" s="1">
        <v>1.8720157731892899</v>
      </c>
      <c r="F172" s="1">
        <v>6.1204421355430499E-2</v>
      </c>
      <c r="G172" s="1">
        <v>8.9605051309628897E-2</v>
      </c>
    </row>
    <row r="173" spans="1:7" ht="15.75" customHeight="1" x14ac:dyDescent="0.2">
      <c r="A173" s="1" t="s">
        <v>2304</v>
      </c>
      <c r="B173" s="1">
        <v>1175.76226316303</v>
      </c>
      <c r="C173" s="1">
        <v>0.18009150412361499</v>
      </c>
      <c r="D173" s="1">
        <v>7.4354577208872299E-2</v>
      </c>
      <c r="E173" s="1">
        <v>2.4220634543817399</v>
      </c>
      <c r="F173" s="1">
        <v>1.54326555088228E-2</v>
      </c>
      <c r="G173" s="1">
        <v>2.9281861595740099E-2</v>
      </c>
    </row>
    <row r="174" spans="1:7" ht="15.75" customHeight="1" x14ac:dyDescent="0.2">
      <c r="A174" s="1" t="s">
        <v>2305</v>
      </c>
      <c r="B174" s="1">
        <v>5385.6722090975099</v>
      </c>
      <c r="C174" s="1">
        <v>0.10777947041666699</v>
      </c>
      <c r="D174" s="1">
        <v>4.4697360769862901E-2</v>
      </c>
      <c r="E174" s="1">
        <v>2.4113162066011098</v>
      </c>
      <c r="F174" s="1">
        <v>1.58950609359319E-2</v>
      </c>
      <c r="G174" s="1">
        <v>2.9955942007105101E-2</v>
      </c>
    </row>
    <row r="175" spans="1:7" ht="15.75" customHeight="1" x14ac:dyDescent="0.2">
      <c r="A175" s="1" t="s">
        <v>2306</v>
      </c>
      <c r="B175" s="1">
        <v>1578.1268627392301</v>
      </c>
      <c r="C175" s="1">
        <v>0.190892920908485</v>
      </c>
      <c r="D175" s="1">
        <v>8.2465581260396603E-2</v>
      </c>
      <c r="E175" s="1">
        <v>2.3148193220843698</v>
      </c>
      <c r="F175" s="1">
        <v>2.0622822040895501E-2</v>
      </c>
      <c r="G175" s="1">
        <v>3.6849183895384503E-2</v>
      </c>
    </row>
    <row r="176" spans="1:7" ht="15.75" customHeight="1" x14ac:dyDescent="0.2">
      <c r="A176" s="1" t="s">
        <v>2307</v>
      </c>
      <c r="B176" s="1">
        <v>2644.7411634222999</v>
      </c>
      <c r="C176" s="1">
        <v>8.7025112588847597E-2</v>
      </c>
      <c r="D176" s="1">
        <v>7.1130395577294794E-2</v>
      </c>
      <c r="E176" s="1">
        <v>1.22345885865742</v>
      </c>
      <c r="F176" s="1">
        <v>0.221156434146424</v>
      </c>
      <c r="G176" s="1">
        <v>0.27199650755670401</v>
      </c>
    </row>
    <row r="177" spans="1:7" ht="15.75" customHeight="1" x14ac:dyDescent="0.2">
      <c r="A177" s="1" t="s">
        <v>2308</v>
      </c>
      <c r="B177" s="1">
        <v>2941.5333198677099</v>
      </c>
      <c r="C177" s="1">
        <v>0.27573290855201499</v>
      </c>
      <c r="D177" s="1">
        <v>7.7732619938947603E-2</v>
      </c>
      <c r="E177" s="1">
        <v>3.5471969009738702</v>
      </c>
      <c r="F177" s="1">
        <v>3.8935347839764701E-4</v>
      </c>
      <c r="G177" s="1">
        <v>3.0109310422004598E-3</v>
      </c>
    </row>
    <row r="178" spans="1:7" ht="15.75" customHeight="1" x14ac:dyDescent="0.2">
      <c r="A178" s="1" t="s">
        <v>2309</v>
      </c>
      <c r="B178" s="1">
        <v>1136.00070165228</v>
      </c>
      <c r="C178" s="1">
        <v>-0.229720570165594</v>
      </c>
      <c r="D178" s="1">
        <v>7.4225800526349806E-2</v>
      </c>
      <c r="E178" s="1">
        <v>-3.0948884153030298</v>
      </c>
      <c r="F178" s="1">
        <v>1.96886953195169E-3</v>
      </c>
      <c r="G178" s="1">
        <v>7.3420166672068998E-3</v>
      </c>
    </row>
    <row r="179" spans="1:7" ht="15.75" customHeight="1" x14ac:dyDescent="0.2">
      <c r="A179" s="1" t="s">
        <v>2310</v>
      </c>
      <c r="B179" s="1">
        <v>4180.6730468490396</v>
      </c>
      <c r="C179" s="1">
        <v>7.60943814895296E-2</v>
      </c>
      <c r="D179" s="1">
        <v>5.3885478717209098E-2</v>
      </c>
      <c r="E179" s="1">
        <v>1.4121500504592801</v>
      </c>
      <c r="F179" s="1">
        <v>0.15790578426850299</v>
      </c>
      <c r="G179" s="1">
        <v>0.202796469556079</v>
      </c>
    </row>
    <row r="180" spans="1:7" ht="15.75" customHeight="1" x14ac:dyDescent="0.2">
      <c r="A180" s="1" t="s">
        <v>2311</v>
      </c>
      <c r="B180" s="1">
        <v>5746.2548041039399</v>
      </c>
      <c r="C180" s="1">
        <v>-0.22567494665142099</v>
      </c>
      <c r="D180" s="1">
        <v>9.2779101744471099E-2</v>
      </c>
      <c r="E180" s="1">
        <v>-2.4323898637536598</v>
      </c>
      <c r="F180" s="1">
        <v>1.49995524709315E-2</v>
      </c>
      <c r="G180" s="1">
        <v>2.8648165147740601E-2</v>
      </c>
    </row>
    <row r="181" spans="1:7" ht="15.75" customHeight="1" x14ac:dyDescent="0.2">
      <c r="A181" s="1" t="s">
        <v>2312</v>
      </c>
      <c r="B181" s="1">
        <v>3494.6880638039302</v>
      </c>
      <c r="C181" s="1">
        <v>2.9585420840946602E-2</v>
      </c>
      <c r="D181" s="1">
        <v>4.3050482373207501E-2</v>
      </c>
      <c r="E181" s="1">
        <v>0.68722623325027199</v>
      </c>
      <c r="F181" s="1">
        <v>0.49194017555108799</v>
      </c>
      <c r="G181" s="1">
        <v>0.54642789255119795</v>
      </c>
    </row>
    <row r="182" spans="1:7" ht="15.75" customHeight="1" x14ac:dyDescent="0.2">
      <c r="A182" s="1" t="s">
        <v>2313</v>
      </c>
      <c r="B182" s="1">
        <v>1322.0223257385901</v>
      </c>
      <c r="C182" s="1">
        <v>0.17843758871588</v>
      </c>
      <c r="D182" s="1">
        <v>7.3059156495953306E-2</v>
      </c>
      <c r="E182" s="1">
        <v>2.4423713231039499</v>
      </c>
      <c r="F182" s="1">
        <v>1.45911301803184E-2</v>
      </c>
      <c r="G182" s="1">
        <v>2.8034869402821301E-2</v>
      </c>
    </row>
    <row r="183" spans="1:7" ht="15.75" customHeight="1" x14ac:dyDescent="0.2">
      <c r="A183" s="1" t="s">
        <v>2314</v>
      </c>
      <c r="B183" s="1">
        <v>907.63938188896395</v>
      </c>
      <c r="C183" s="1">
        <v>0.205586090263356</v>
      </c>
      <c r="D183" s="1">
        <v>6.0903194272824403E-2</v>
      </c>
      <c r="E183" s="1">
        <v>3.37562081460629</v>
      </c>
      <c r="F183" s="1">
        <v>7.3649347954395604E-4</v>
      </c>
      <c r="G183" s="1">
        <v>4.2752392500133296E-3</v>
      </c>
    </row>
    <row r="184" spans="1:7" ht="15.75" customHeight="1" x14ac:dyDescent="0.2">
      <c r="A184" s="1" t="s">
        <v>2315</v>
      </c>
      <c r="B184" s="1">
        <v>397.783631505752</v>
      </c>
      <c r="C184" s="1">
        <v>-0.22368696268678101</v>
      </c>
      <c r="D184" s="1">
        <v>6.48716331908748E-2</v>
      </c>
      <c r="E184" s="1">
        <v>-3.4481475443760798</v>
      </c>
      <c r="F184" s="1">
        <v>5.6444560990447697E-4</v>
      </c>
      <c r="G184" s="1">
        <v>3.68602041725637E-3</v>
      </c>
    </row>
    <row r="185" spans="1:7" ht="15.75" customHeight="1" x14ac:dyDescent="0.2">
      <c r="A185" s="1" t="s">
        <v>2316</v>
      </c>
      <c r="B185" s="1">
        <v>2225.1813464288498</v>
      </c>
      <c r="C185" s="1">
        <v>7.2972967431652005E-2</v>
      </c>
      <c r="D185" s="1">
        <v>6.6323805320702506E-2</v>
      </c>
      <c r="E185" s="1">
        <v>1.1002530249704201</v>
      </c>
      <c r="F185" s="1">
        <v>0.271221893153197</v>
      </c>
      <c r="G185" s="1">
        <v>0.32531198160867703</v>
      </c>
    </row>
    <row r="186" spans="1:7" ht="15.75" customHeight="1" x14ac:dyDescent="0.2">
      <c r="A186" s="1" t="s">
        <v>2317</v>
      </c>
      <c r="B186" s="1">
        <v>1852.8165894501101</v>
      </c>
      <c r="C186" s="1">
        <v>1.8349689574904099E-2</v>
      </c>
      <c r="D186" s="1">
        <v>4.94187169883595E-2</v>
      </c>
      <c r="E186" s="1">
        <v>0.37131052146146099</v>
      </c>
      <c r="F186" s="1">
        <v>0.71040626224470504</v>
      </c>
      <c r="G186" s="1">
        <v>0.74988905246969595</v>
      </c>
    </row>
    <row r="187" spans="1:7" ht="15.75" customHeight="1" x14ac:dyDescent="0.2">
      <c r="A187" s="1" t="s">
        <v>2318</v>
      </c>
      <c r="B187" s="1">
        <v>1229.62410234358</v>
      </c>
      <c r="C187" s="1">
        <v>-0.187503317525475</v>
      </c>
      <c r="D187" s="1">
        <v>4.5274453370028098E-2</v>
      </c>
      <c r="E187" s="1">
        <v>-4.1414816429258803</v>
      </c>
      <c r="F187" s="1">
        <v>3.4506949449409201E-5</v>
      </c>
      <c r="G187" s="1">
        <v>8.5171257556953498E-4</v>
      </c>
    </row>
    <row r="188" spans="1:7" ht="15.75" customHeight="1" x14ac:dyDescent="0.2">
      <c r="A188" s="1" t="s">
        <v>2319</v>
      </c>
      <c r="B188" s="1">
        <v>1718.1399659773499</v>
      </c>
      <c r="C188" s="1">
        <v>-2.8755251528178899E-2</v>
      </c>
      <c r="D188" s="1">
        <v>6.4179517443285705E-2</v>
      </c>
      <c r="E188" s="1">
        <v>-0.448044059439827</v>
      </c>
      <c r="F188" s="1">
        <v>0.65412139914712297</v>
      </c>
      <c r="G188" s="1">
        <v>0.69849162481885696</v>
      </c>
    </row>
    <row r="189" spans="1:7" ht="15.75" customHeight="1" x14ac:dyDescent="0.2">
      <c r="A189" s="1" t="s">
        <v>2320</v>
      </c>
      <c r="B189" s="1">
        <v>925.960451118366</v>
      </c>
      <c r="C189" s="1">
        <v>6.35249252777349E-2</v>
      </c>
      <c r="D189" s="1">
        <v>0.100933904151918</v>
      </c>
      <c r="E189" s="1">
        <v>0.62937152596537205</v>
      </c>
      <c r="F189" s="1">
        <v>0.52910585478171401</v>
      </c>
      <c r="G189" s="1">
        <v>0.58165690425018302</v>
      </c>
    </row>
    <row r="190" spans="1:7" ht="15.75" customHeight="1" x14ac:dyDescent="0.2">
      <c r="A190" s="1" t="s">
        <v>2321</v>
      </c>
      <c r="B190" s="1">
        <v>371.86550864559899</v>
      </c>
      <c r="C190" s="1">
        <v>-0.46302348942892002</v>
      </c>
      <c r="D190" s="1">
        <v>0.164065061105758</v>
      </c>
      <c r="E190" s="1">
        <v>-2.8221943557528602</v>
      </c>
      <c r="F190" s="1">
        <v>4.7696262054464601E-3</v>
      </c>
      <c r="G190" s="1">
        <v>1.2556452244672899E-2</v>
      </c>
    </row>
    <row r="191" spans="1:7" ht="15.75" customHeight="1" x14ac:dyDescent="0.2">
      <c r="A191" s="1" t="s">
        <v>2322</v>
      </c>
      <c r="B191" s="1">
        <v>2081.2330619066202</v>
      </c>
      <c r="C191" s="1">
        <v>-0.15310158933155499</v>
      </c>
      <c r="D191" s="1">
        <v>5.1318552350308397E-2</v>
      </c>
      <c r="E191" s="1">
        <v>-2.9833575251004598</v>
      </c>
      <c r="F191" s="1">
        <v>2.8510473976123699E-3</v>
      </c>
      <c r="G191" s="1">
        <v>9.1570095841770303E-3</v>
      </c>
    </row>
    <row r="192" spans="1:7" ht="15.75" customHeight="1" x14ac:dyDescent="0.2">
      <c r="A192" s="1" t="s">
        <v>2323</v>
      </c>
      <c r="B192" s="1">
        <v>4157.2788836033696</v>
      </c>
      <c r="C192" s="1">
        <v>8.6147786696138096E-2</v>
      </c>
      <c r="D192" s="1">
        <v>6.0339691560158698E-2</v>
      </c>
      <c r="E192" s="1">
        <v>1.4277134083499401</v>
      </c>
      <c r="F192" s="1">
        <v>0.153374365233265</v>
      </c>
      <c r="G192" s="1">
        <v>0.19773700866556099</v>
      </c>
    </row>
    <row r="193" spans="1:7" ht="15.75" customHeight="1" x14ac:dyDescent="0.2">
      <c r="A193" s="1" t="s">
        <v>2324</v>
      </c>
      <c r="B193" s="1">
        <v>1708.6029991015</v>
      </c>
      <c r="C193" s="1">
        <v>-1.9881914274341699E-2</v>
      </c>
      <c r="D193" s="1">
        <v>3.9986737954526202E-2</v>
      </c>
      <c r="E193" s="1">
        <v>-0.49721270829723302</v>
      </c>
      <c r="F193" s="1">
        <v>0.61903906066872705</v>
      </c>
      <c r="G193" s="1">
        <v>0.66581124592664598</v>
      </c>
    </row>
    <row r="194" spans="1:7" ht="15.75" customHeight="1" x14ac:dyDescent="0.2">
      <c r="A194" s="1" t="s">
        <v>2325</v>
      </c>
      <c r="B194" s="1">
        <v>3277.63785058653</v>
      </c>
      <c r="C194" s="1">
        <v>-7.2753173192006998E-2</v>
      </c>
      <c r="D194" s="1">
        <v>4.0038408104329702E-2</v>
      </c>
      <c r="E194" s="1">
        <v>-1.8170845604658199</v>
      </c>
      <c r="F194" s="1">
        <v>6.9204166474256396E-2</v>
      </c>
      <c r="G194" s="1">
        <v>9.9549198871339797E-2</v>
      </c>
    </row>
    <row r="195" spans="1:7" ht="15.75" customHeight="1" x14ac:dyDescent="0.2">
      <c r="A195" s="1" t="s">
        <v>2326</v>
      </c>
      <c r="B195" s="1">
        <v>4437.9529695941601</v>
      </c>
      <c r="C195" s="1">
        <v>7.7111547110133793E-2</v>
      </c>
      <c r="D195" s="1">
        <v>6.7044426368005103E-2</v>
      </c>
      <c r="E195" s="1">
        <v>1.1501559680273901</v>
      </c>
      <c r="F195" s="1">
        <v>0.25007963808806999</v>
      </c>
      <c r="G195" s="1">
        <v>0.30321935095637198</v>
      </c>
    </row>
    <row r="196" spans="1:7" ht="15.75" customHeight="1" x14ac:dyDescent="0.2">
      <c r="A196" s="1" t="s">
        <v>2327</v>
      </c>
      <c r="B196" s="1">
        <v>3860.6477371329602</v>
      </c>
      <c r="C196" s="1">
        <v>-0.120918486403121</v>
      </c>
      <c r="D196" s="1">
        <v>4.8106914875992897E-2</v>
      </c>
      <c r="E196" s="1">
        <v>-2.5135364991668401</v>
      </c>
      <c r="F196" s="1">
        <v>1.1952740889389401E-2</v>
      </c>
      <c r="G196" s="1">
        <v>2.41112863376301E-2</v>
      </c>
    </row>
    <row r="197" spans="1:7" ht="15.75" customHeight="1" x14ac:dyDescent="0.2">
      <c r="A197" s="1" t="s">
        <v>2328</v>
      </c>
      <c r="B197" s="1">
        <v>3182.9680162241698</v>
      </c>
      <c r="C197" s="1">
        <v>-2.93328715659797E-3</v>
      </c>
      <c r="D197" s="1">
        <v>5.4057328137923299E-2</v>
      </c>
      <c r="E197" s="1">
        <v>-5.42625256859516E-2</v>
      </c>
      <c r="F197" s="1">
        <v>0.95672600571426802</v>
      </c>
      <c r="G197" s="1">
        <v>0.96437411516862404</v>
      </c>
    </row>
    <row r="198" spans="1:7" ht="15.75" customHeight="1" x14ac:dyDescent="0.2">
      <c r="A198" s="1" t="s">
        <v>2329</v>
      </c>
      <c r="B198" s="1">
        <v>1586.7762210451001</v>
      </c>
      <c r="C198" s="1">
        <v>-8.3518258605317794E-2</v>
      </c>
      <c r="D198" s="1">
        <v>6.7640896220672694E-2</v>
      </c>
      <c r="E198" s="1">
        <v>-1.23473021902085</v>
      </c>
      <c r="F198" s="1">
        <v>0.21693092532260999</v>
      </c>
      <c r="G198" s="1">
        <v>0.26756721131975503</v>
      </c>
    </row>
    <row r="199" spans="1:7" ht="15.75" customHeight="1" x14ac:dyDescent="0.2">
      <c r="A199" s="1" t="s">
        <v>2330</v>
      </c>
      <c r="B199" s="1">
        <v>3086.5785510182</v>
      </c>
      <c r="C199" s="1">
        <v>-0.22428086469188499</v>
      </c>
      <c r="D199" s="1">
        <v>7.6057317944979302E-2</v>
      </c>
      <c r="E199" s="1">
        <v>-2.94884004263906</v>
      </c>
      <c r="F199" s="1">
        <v>3.1896902160522102E-3</v>
      </c>
      <c r="G199" s="1">
        <v>9.7839734590401996E-3</v>
      </c>
    </row>
    <row r="200" spans="1:7" ht="15.75" customHeight="1" x14ac:dyDescent="0.2">
      <c r="A200" s="1" t="s">
        <v>2331</v>
      </c>
      <c r="B200" s="1">
        <v>1138.6503741097199</v>
      </c>
      <c r="C200" s="1">
        <v>-0.21755529299183801</v>
      </c>
      <c r="D200" s="1">
        <v>9.8986261194295502E-2</v>
      </c>
      <c r="E200" s="1">
        <v>-2.19783321813529</v>
      </c>
      <c r="F200" s="1">
        <v>2.79609933107339E-2</v>
      </c>
      <c r="G200" s="1">
        <v>4.6822513568908798E-2</v>
      </c>
    </row>
    <row r="201" spans="1:7" ht="15.75" customHeight="1" x14ac:dyDescent="0.2">
      <c r="A201" s="1" t="s">
        <v>2332</v>
      </c>
      <c r="B201" s="1">
        <v>282.47685800624299</v>
      </c>
      <c r="C201" s="1">
        <v>-0.58097045275598203</v>
      </c>
      <c r="D201" s="1">
        <v>0.20964532596216401</v>
      </c>
      <c r="E201" s="1">
        <v>-2.7712063223428798</v>
      </c>
      <c r="F201" s="1">
        <v>5.5849026274230502E-3</v>
      </c>
      <c r="G201" s="1">
        <v>1.3991083977912299E-2</v>
      </c>
    </row>
    <row r="202" spans="1:7" ht="15.75" customHeight="1" x14ac:dyDescent="0.2">
      <c r="A202" s="1" t="s">
        <v>2333</v>
      </c>
      <c r="B202" s="1">
        <v>356.24324678277702</v>
      </c>
      <c r="C202" s="1">
        <v>-0.55233403094122102</v>
      </c>
      <c r="D202" s="1">
        <v>0.194769972598657</v>
      </c>
      <c r="E202" s="1">
        <v>-2.83582743054219</v>
      </c>
      <c r="F202" s="1">
        <v>4.5707135813355402E-3</v>
      </c>
      <c r="G202" s="1">
        <v>1.2209071087760899E-2</v>
      </c>
    </row>
    <row r="203" spans="1:7" ht="15.75" customHeight="1" x14ac:dyDescent="0.2">
      <c r="A203" s="1" t="s">
        <v>2334</v>
      </c>
      <c r="B203" s="1">
        <v>4053.1122895898902</v>
      </c>
      <c r="C203" s="1">
        <v>7.3950668434408298E-2</v>
      </c>
      <c r="D203" s="1">
        <v>3.5181744899688699E-2</v>
      </c>
      <c r="E203" s="1">
        <v>2.1019613622138098</v>
      </c>
      <c r="F203" s="1">
        <v>3.5556660547100098E-2</v>
      </c>
      <c r="G203" s="1">
        <v>5.7097996466977503E-2</v>
      </c>
    </row>
    <row r="204" spans="1:7" ht="15.75" customHeight="1" x14ac:dyDescent="0.2">
      <c r="A204" s="1" t="s">
        <v>2335</v>
      </c>
      <c r="B204" s="1">
        <v>522.14750592536905</v>
      </c>
      <c r="C204" s="1">
        <v>-0.34552854663048399</v>
      </c>
      <c r="D204" s="1">
        <v>0.13053402877944301</v>
      </c>
      <c r="E204" s="1">
        <v>-2.6470380931420299</v>
      </c>
      <c r="F204" s="1">
        <v>8.1200205575885694E-3</v>
      </c>
      <c r="G204" s="1">
        <v>1.8146293270147499E-2</v>
      </c>
    </row>
    <row r="205" spans="1:7" ht="15.75" customHeight="1" x14ac:dyDescent="0.2">
      <c r="A205" s="1" t="s">
        <v>2336</v>
      </c>
      <c r="B205" s="1">
        <v>319.58534459378097</v>
      </c>
      <c r="C205" s="1">
        <v>-0.54846877295362795</v>
      </c>
      <c r="D205" s="1">
        <v>0.22104019631236099</v>
      </c>
      <c r="E205" s="1">
        <v>-2.4813078440202099</v>
      </c>
      <c r="F205" s="1">
        <v>1.30901267174594E-2</v>
      </c>
      <c r="G205" s="1">
        <v>2.57858460930371E-2</v>
      </c>
    </row>
    <row r="206" spans="1:7" ht="15.75" customHeight="1" x14ac:dyDescent="0.2">
      <c r="A206" s="1" t="s">
        <v>2337</v>
      </c>
      <c r="B206" s="1">
        <v>1332.8480280493</v>
      </c>
      <c r="C206" s="1">
        <v>-0.173880521026954</v>
      </c>
      <c r="D206" s="1">
        <v>9.5381059748332706E-2</v>
      </c>
      <c r="E206" s="1">
        <v>-1.8230089022469</v>
      </c>
      <c r="F206" s="1">
        <v>6.8302042598530205E-2</v>
      </c>
      <c r="G206" s="1">
        <v>9.8455222289828601E-2</v>
      </c>
    </row>
    <row r="207" spans="1:7" ht="15.75" customHeight="1" x14ac:dyDescent="0.2">
      <c r="A207" s="1" t="s">
        <v>2338</v>
      </c>
      <c r="B207" s="1">
        <v>3699.91870277512</v>
      </c>
      <c r="C207" s="1">
        <v>0.14289662634205</v>
      </c>
      <c r="D207" s="1">
        <v>6.1292830865461702E-2</v>
      </c>
      <c r="E207" s="1">
        <v>2.3313758611624502</v>
      </c>
      <c r="F207" s="1">
        <v>1.9733549225313299E-2</v>
      </c>
      <c r="G207" s="1">
        <v>3.5594003696987099E-2</v>
      </c>
    </row>
    <row r="208" spans="1:7" ht="15.75" customHeight="1" x14ac:dyDescent="0.2">
      <c r="A208" s="1" t="s">
        <v>2339</v>
      </c>
      <c r="B208" s="1">
        <v>3095.9367954140998</v>
      </c>
      <c r="C208" s="1">
        <v>8.2233664822672997E-2</v>
      </c>
      <c r="D208" s="1">
        <v>7.0246181180200207E-2</v>
      </c>
      <c r="E208" s="1">
        <v>1.17064961313301</v>
      </c>
      <c r="F208" s="1">
        <v>0.24173964626196701</v>
      </c>
      <c r="G208" s="1">
        <v>0.29418881207345299</v>
      </c>
    </row>
    <row r="209" spans="1:7" ht="15.75" customHeight="1" x14ac:dyDescent="0.2">
      <c r="A209" s="1" t="s">
        <v>2340</v>
      </c>
      <c r="B209" s="1">
        <v>3286.8012805696999</v>
      </c>
      <c r="C209" s="1">
        <v>-0.42115478465697398</v>
      </c>
      <c r="D209" s="1">
        <v>0.14715085073870801</v>
      </c>
      <c r="E209" s="1">
        <v>-2.8620615004449199</v>
      </c>
      <c r="F209" s="1">
        <v>4.2089522662501697E-3</v>
      </c>
      <c r="G209" s="1">
        <v>1.16215739644561E-2</v>
      </c>
    </row>
    <row r="210" spans="1:7" ht="15.75" customHeight="1" x14ac:dyDescent="0.2">
      <c r="A210" s="1" t="s">
        <v>2341</v>
      </c>
      <c r="B210" s="1">
        <v>670.21982429401601</v>
      </c>
      <c r="C210" s="1">
        <v>-0.16752559271756601</v>
      </c>
      <c r="D210" s="1">
        <v>7.8084099201705698E-2</v>
      </c>
      <c r="E210" s="1">
        <v>-2.14545079510768</v>
      </c>
      <c r="F210" s="1">
        <v>3.1916821540612997E-2</v>
      </c>
      <c r="G210" s="1">
        <v>5.2269459507811103E-2</v>
      </c>
    </row>
    <row r="211" spans="1:7" ht="15.75" customHeight="1" x14ac:dyDescent="0.2">
      <c r="A211" s="1" t="s">
        <v>2342</v>
      </c>
      <c r="B211" s="1">
        <v>2195.3638184606298</v>
      </c>
      <c r="C211" s="1">
        <v>0.105647770758865</v>
      </c>
      <c r="D211" s="1">
        <v>4.3091443600861402E-2</v>
      </c>
      <c r="E211" s="1">
        <v>2.45171110388962</v>
      </c>
      <c r="F211" s="1">
        <v>1.42178760556506E-2</v>
      </c>
      <c r="G211" s="1">
        <v>2.7471375781529299E-2</v>
      </c>
    </row>
    <row r="212" spans="1:7" ht="15.75" customHeight="1" x14ac:dyDescent="0.2">
      <c r="A212" s="1" t="s">
        <v>2343</v>
      </c>
      <c r="B212" s="1">
        <v>990.80450380535399</v>
      </c>
      <c r="C212" s="1">
        <v>0.12703187232306101</v>
      </c>
      <c r="D212" s="1">
        <v>4.4028921067404997E-2</v>
      </c>
      <c r="E212" s="1">
        <v>2.8851915796116101</v>
      </c>
      <c r="F212" s="1">
        <v>3.9117553738061703E-3</v>
      </c>
      <c r="G212" s="1">
        <v>1.11292781954654E-2</v>
      </c>
    </row>
    <row r="213" spans="1:7" ht="15.75" customHeight="1" x14ac:dyDescent="0.2">
      <c r="A213" s="1" t="s">
        <v>2344</v>
      </c>
      <c r="B213" s="1">
        <v>8768.3846768704407</v>
      </c>
      <c r="C213" s="1">
        <v>0.31508552646025301</v>
      </c>
      <c r="D213" s="1">
        <v>7.2605426476404195E-2</v>
      </c>
      <c r="E213" s="1">
        <v>4.3396966556301599</v>
      </c>
      <c r="F213" s="1">
        <v>1.4267953335756201E-5</v>
      </c>
      <c r="G213" s="1">
        <v>5.4372527948986398E-4</v>
      </c>
    </row>
    <row r="214" spans="1:7" ht="15.75" customHeight="1" x14ac:dyDescent="0.2">
      <c r="A214" s="1" t="s">
        <v>2345</v>
      </c>
      <c r="B214" s="1">
        <v>1156.9197934444601</v>
      </c>
      <c r="C214" s="1">
        <v>-0.28836714912522698</v>
      </c>
      <c r="D214" s="1">
        <v>0.11595071281463699</v>
      </c>
      <c r="E214" s="1">
        <v>-2.4869803912824602</v>
      </c>
      <c r="F214" s="1">
        <v>1.2883249983023299E-2</v>
      </c>
      <c r="G214" s="1">
        <v>2.5503758604995298E-2</v>
      </c>
    </row>
    <row r="215" spans="1:7" ht="15.75" customHeight="1" x14ac:dyDescent="0.2">
      <c r="A215" s="1" t="s">
        <v>2346</v>
      </c>
      <c r="B215" s="1">
        <v>425.07579323777901</v>
      </c>
      <c r="C215" s="1">
        <v>-0.44873765141955801</v>
      </c>
      <c r="D215" s="1">
        <v>0.149371931655987</v>
      </c>
      <c r="E215" s="1">
        <v>-3.0041631412588998</v>
      </c>
      <c r="F215" s="1">
        <v>2.6631248255611899E-3</v>
      </c>
      <c r="G215" s="1">
        <v>8.7879228868478106E-3</v>
      </c>
    </row>
    <row r="216" spans="1:7" ht="15.75" customHeight="1" x14ac:dyDescent="0.2">
      <c r="A216" s="1" t="s">
        <v>2347</v>
      </c>
      <c r="B216" s="1">
        <v>4426.0665123968802</v>
      </c>
      <c r="C216" s="1">
        <v>0.24622822527855001</v>
      </c>
      <c r="D216" s="1">
        <v>7.8742422791161906E-2</v>
      </c>
      <c r="E216" s="1">
        <v>3.1270084987299498</v>
      </c>
      <c r="F216" s="1">
        <v>1.7659482238777499E-3</v>
      </c>
      <c r="G216" s="1">
        <v>6.9067182853591704E-3</v>
      </c>
    </row>
    <row r="217" spans="1:7" ht="15.75" customHeight="1" x14ac:dyDescent="0.2">
      <c r="A217" s="1" t="s">
        <v>2348</v>
      </c>
      <c r="B217" s="1">
        <v>416.88469229795697</v>
      </c>
      <c r="C217" s="1">
        <v>-0.12853821964815701</v>
      </c>
      <c r="D217" s="1">
        <v>7.4139772975748003E-2</v>
      </c>
      <c r="E217" s="1">
        <v>-1.7337282606760001</v>
      </c>
      <c r="F217" s="1">
        <v>8.2966309707790495E-2</v>
      </c>
      <c r="G217" s="1">
        <v>0.116099574834811</v>
      </c>
    </row>
    <row r="218" spans="1:7" ht="15.75" customHeight="1" x14ac:dyDescent="0.2">
      <c r="A218" s="1" t="s">
        <v>2349</v>
      </c>
      <c r="B218" s="1">
        <v>1924.79228698768</v>
      </c>
      <c r="C218" s="1">
        <v>0.226115933182826</v>
      </c>
      <c r="D218" s="1">
        <v>9.0370597829445301E-2</v>
      </c>
      <c r="E218" s="1">
        <v>2.50209624162905</v>
      </c>
      <c r="F218" s="1">
        <v>1.2346035821279199E-2</v>
      </c>
      <c r="G218" s="1">
        <v>2.4691050247484601E-2</v>
      </c>
    </row>
    <row r="219" spans="1:7" ht="15.75" customHeight="1" x14ac:dyDescent="0.2">
      <c r="A219" s="1" t="s">
        <v>2350</v>
      </c>
      <c r="B219" s="1">
        <v>272.571594848041</v>
      </c>
      <c r="C219" s="1">
        <v>-0.31757348240240002</v>
      </c>
      <c r="D219" s="1">
        <v>0.148794040473825</v>
      </c>
      <c r="E219" s="1">
        <v>-2.1343158730760199</v>
      </c>
      <c r="F219" s="1">
        <v>3.2816932796169901E-2</v>
      </c>
      <c r="G219" s="1">
        <v>5.3474595357650999E-2</v>
      </c>
    </row>
    <row r="220" spans="1:7" ht="15.75" customHeight="1" x14ac:dyDescent="0.2">
      <c r="A220" s="1" t="s">
        <v>2351</v>
      </c>
      <c r="B220" s="1">
        <v>1059.45550275594</v>
      </c>
      <c r="C220" s="1">
        <v>-2.9289793130243501E-2</v>
      </c>
      <c r="D220" s="1">
        <v>4.9709851274795297E-2</v>
      </c>
      <c r="E220" s="1">
        <v>-0.58921506259051104</v>
      </c>
      <c r="F220" s="1">
        <v>0.55571701408749996</v>
      </c>
      <c r="G220" s="1">
        <v>0.60668486348242001</v>
      </c>
    </row>
    <row r="221" spans="1:7" ht="15.75" customHeight="1" x14ac:dyDescent="0.2">
      <c r="A221" s="1" t="s">
        <v>2352</v>
      </c>
      <c r="B221" s="1">
        <v>2190.8705035114999</v>
      </c>
      <c r="C221" s="1">
        <v>0.30125654790608403</v>
      </c>
      <c r="D221" s="1">
        <v>8.8966288677499006E-2</v>
      </c>
      <c r="E221" s="1">
        <v>3.3861876491007998</v>
      </c>
      <c r="F221" s="1">
        <v>7.0870904334286605E-4</v>
      </c>
      <c r="G221" s="1">
        <v>4.1821800233788802E-3</v>
      </c>
    </row>
    <row r="222" spans="1:7" ht="15.75" customHeight="1" x14ac:dyDescent="0.2">
      <c r="A222" s="1" t="s">
        <v>2353</v>
      </c>
      <c r="B222" s="1">
        <v>3219.49962303858</v>
      </c>
      <c r="C222" s="1">
        <v>0.114192586686248</v>
      </c>
      <c r="D222" s="1">
        <v>4.9586942539932802E-2</v>
      </c>
      <c r="E222" s="1">
        <v>2.3028761370856401</v>
      </c>
      <c r="F222" s="1">
        <v>2.12858131425082E-2</v>
      </c>
      <c r="G222" s="1">
        <v>3.7756701643334702E-2</v>
      </c>
    </row>
    <row r="223" spans="1:7" ht="15.75" customHeight="1" x14ac:dyDescent="0.2">
      <c r="A223" s="1" t="s">
        <v>2354</v>
      </c>
      <c r="B223" s="1">
        <v>798.45608290460495</v>
      </c>
      <c r="C223" s="1">
        <v>1.05001985487515E-2</v>
      </c>
      <c r="D223" s="1">
        <v>3.7656226892313897E-2</v>
      </c>
      <c r="E223" s="1">
        <v>0.27884361804965302</v>
      </c>
      <c r="F223" s="1">
        <v>0.78036483912110199</v>
      </c>
      <c r="G223" s="1">
        <v>0.81225770876510806</v>
      </c>
    </row>
    <row r="224" spans="1:7" ht="15.75" customHeight="1" x14ac:dyDescent="0.2">
      <c r="A224" s="1" t="s">
        <v>2355</v>
      </c>
      <c r="B224" s="1">
        <v>165.67136324010099</v>
      </c>
      <c r="C224" s="1">
        <v>-0.410527605360062</v>
      </c>
      <c r="D224" s="1">
        <v>0.15083779943411901</v>
      </c>
      <c r="E224" s="1">
        <v>-2.72164939358828</v>
      </c>
      <c r="F224" s="1">
        <v>6.4957017459778502E-3</v>
      </c>
      <c r="G224" s="1">
        <v>1.5514293037306301E-2</v>
      </c>
    </row>
    <row r="225" spans="1:7" ht="15.75" customHeight="1" x14ac:dyDescent="0.2">
      <c r="A225" s="1" t="s">
        <v>2356</v>
      </c>
      <c r="B225" s="1">
        <v>5050.9360297790099</v>
      </c>
      <c r="C225" s="1">
        <v>-0.45161990071061597</v>
      </c>
      <c r="D225" s="1">
        <v>0.14264575050311101</v>
      </c>
      <c r="E225" s="1">
        <v>-3.1660242181611098</v>
      </c>
      <c r="F225" s="1">
        <v>1.54537926698928E-3</v>
      </c>
      <c r="G225" s="1">
        <v>6.3789144350543002E-3</v>
      </c>
    </row>
    <row r="226" spans="1:7" ht="15.75" customHeight="1" x14ac:dyDescent="0.2">
      <c r="A226" s="1" t="s">
        <v>2357</v>
      </c>
      <c r="B226" s="1">
        <v>1732.3506896859001</v>
      </c>
      <c r="C226" s="1">
        <v>-0.58587306295642305</v>
      </c>
      <c r="D226" s="1">
        <v>0.17137867194027101</v>
      </c>
      <c r="E226" s="1">
        <v>-3.41858795101769</v>
      </c>
      <c r="F226" s="1">
        <v>6.2946970737519695E-4</v>
      </c>
      <c r="G226" s="1">
        <v>3.9167511569453799E-3</v>
      </c>
    </row>
    <row r="227" spans="1:7" ht="15.75" customHeight="1" x14ac:dyDescent="0.2">
      <c r="A227" s="1" t="s">
        <v>2358</v>
      </c>
      <c r="B227" s="1">
        <v>1107.83329083935</v>
      </c>
      <c r="C227" s="1">
        <v>1.01254470247765E-2</v>
      </c>
      <c r="D227" s="1">
        <v>4.3298679573437103E-2</v>
      </c>
      <c r="E227" s="1">
        <v>0.23385117339671199</v>
      </c>
      <c r="F227" s="1">
        <v>0.81510052018345103</v>
      </c>
      <c r="G227" s="1">
        <v>0.842955440866759</v>
      </c>
    </row>
    <row r="228" spans="1:7" ht="15.75" customHeight="1" x14ac:dyDescent="0.2">
      <c r="A228" s="1" t="s">
        <v>2359</v>
      </c>
      <c r="B228" s="1">
        <v>4854.2432507816002</v>
      </c>
      <c r="C228" s="1">
        <v>-3.5314644773986999E-2</v>
      </c>
      <c r="D228" s="1">
        <v>4.8248289815052303E-2</v>
      </c>
      <c r="E228" s="1">
        <v>-0.73193567915789004</v>
      </c>
      <c r="F228" s="1">
        <v>0.46420782768402202</v>
      </c>
      <c r="G228" s="1">
        <v>0.519889322166322</v>
      </c>
    </row>
    <row r="229" spans="1:7" ht="15.75" customHeight="1" x14ac:dyDescent="0.2">
      <c r="A229" s="1" t="s">
        <v>2360</v>
      </c>
      <c r="B229" s="1">
        <v>1808.3511638177899</v>
      </c>
      <c r="C229" s="1">
        <v>0.113810391785393</v>
      </c>
      <c r="D229" s="1">
        <v>8.3906890411853494E-2</v>
      </c>
      <c r="E229" s="1">
        <v>1.35638910257261</v>
      </c>
      <c r="F229" s="1">
        <v>0.17497539869352199</v>
      </c>
      <c r="G229" s="1">
        <v>0.221631484173403</v>
      </c>
    </row>
    <row r="230" spans="1:7" ht="15.75" customHeight="1" x14ac:dyDescent="0.2">
      <c r="A230" s="1" t="s">
        <v>2361</v>
      </c>
      <c r="B230" s="1">
        <v>2133.8082847158198</v>
      </c>
      <c r="C230" s="1">
        <v>-0.27705778752065702</v>
      </c>
      <c r="D230" s="1">
        <v>9.8372533938324194E-2</v>
      </c>
      <c r="E230" s="1">
        <v>-2.8164140581593902</v>
      </c>
      <c r="F230" s="1">
        <v>4.85630338713227E-3</v>
      </c>
      <c r="G230" s="1">
        <v>1.27091964622244E-2</v>
      </c>
    </row>
    <row r="231" spans="1:7" ht="15.75" customHeight="1" x14ac:dyDescent="0.2">
      <c r="A231" s="1" t="s">
        <v>2362</v>
      </c>
      <c r="B231" s="1">
        <v>1995.60554481344</v>
      </c>
      <c r="C231" s="1">
        <v>0.15466881512540701</v>
      </c>
      <c r="D231" s="1">
        <v>7.6133016127978598E-2</v>
      </c>
      <c r="E231" s="1">
        <v>2.0315603268023801</v>
      </c>
      <c r="F231" s="1">
        <v>4.2198186478999603E-2</v>
      </c>
      <c r="G231" s="1">
        <v>6.5797657198236395E-2</v>
      </c>
    </row>
    <row r="232" spans="1:7" ht="15.75" customHeight="1" x14ac:dyDescent="0.2">
      <c r="A232" s="1" t="s">
        <v>2363</v>
      </c>
      <c r="B232" s="1">
        <v>3362.4224649064899</v>
      </c>
      <c r="C232" s="1">
        <v>0.130791501993298</v>
      </c>
      <c r="D232" s="1">
        <v>3.7211368814724699E-2</v>
      </c>
      <c r="E232" s="1">
        <v>3.5148264135218499</v>
      </c>
      <c r="F232" s="1">
        <v>4.4004151977092201E-4</v>
      </c>
      <c r="G232" s="1">
        <v>3.2220859701302101E-3</v>
      </c>
    </row>
    <row r="233" spans="1:7" ht="15.75" customHeight="1" x14ac:dyDescent="0.2">
      <c r="A233" s="1" t="s">
        <v>2364</v>
      </c>
      <c r="B233" s="1">
        <v>5440.7515363318198</v>
      </c>
      <c r="C233" s="1">
        <v>0.26602605795199302</v>
      </c>
      <c r="D233" s="1">
        <v>7.8756676481583104E-2</v>
      </c>
      <c r="E233" s="1">
        <v>3.3778222982048001</v>
      </c>
      <c r="F233" s="1">
        <v>7.3062278300124403E-4</v>
      </c>
      <c r="G233" s="1">
        <v>4.2568085723988696E-3</v>
      </c>
    </row>
    <row r="234" spans="1:7" ht="15.75" customHeight="1" x14ac:dyDescent="0.2">
      <c r="A234" s="1" t="s">
        <v>2365</v>
      </c>
      <c r="B234" s="1">
        <v>2942.0399729791202</v>
      </c>
      <c r="C234" s="1">
        <v>0.27622137105308198</v>
      </c>
      <c r="D234" s="1">
        <v>8.9929901722883496E-2</v>
      </c>
      <c r="E234" s="1">
        <v>3.0715186579904299</v>
      </c>
      <c r="F234" s="1">
        <v>2.12972853428018E-3</v>
      </c>
      <c r="G234" s="1">
        <v>7.6744604546185903E-3</v>
      </c>
    </row>
    <row r="235" spans="1:7" ht="15.75" customHeight="1" x14ac:dyDescent="0.2">
      <c r="A235" s="1" t="s">
        <v>2366</v>
      </c>
      <c r="B235" s="1">
        <v>3473.7568990361101</v>
      </c>
      <c r="C235" s="1">
        <v>0.19000499386407599</v>
      </c>
      <c r="D235" s="1">
        <v>4.51754715357656E-2</v>
      </c>
      <c r="E235" s="1">
        <v>4.2059327197868503</v>
      </c>
      <c r="F235" s="1">
        <v>2.6000758167355301E-5</v>
      </c>
      <c r="G235" s="1">
        <v>7.3658315235559501E-4</v>
      </c>
    </row>
    <row r="236" spans="1:7" ht="15.75" customHeight="1" x14ac:dyDescent="0.2">
      <c r="A236" s="1" t="s">
        <v>2367</v>
      </c>
      <c r="B236" s="1">
        <v>4090.81545019127</v>
      </c>
      <c r="C236" s="1">
        <v>0.122039746586702</v>
      </c>
      <c r="D236" s="1">
        <v>5.0338693114421899E-2</v>
      </c>
      <c r="E236" s="1">
        <v>2.4243725658372002</v>
      </c>
      <c r="F236" s="1">
        <v>1.53348642645969E-2</v>
      </c>
      <c r="G236" s="1">
        <v>2.9137969601194101E-2</v>
      </c>
    </row>
    <row r="237" spans="1:7" ht="15.75" customHeight="1" x14ac:dyDescent="0.2">
      <c r="A237" s="1" t="s">
        <v>2368</v>
      </c>
      <c r="B237" s="1">
        <v>1437.69458299437</v>
      </c>
      <c r="C237" s="1">
        <v>-1.8268963110573501E-2</v>
      </c>
      <c r="D237" s="1">
        <v>4.83558376480962E-2</v>
      </c>
      <c r="E237" s="1">
        <v>-0.37780263974586997</v>
      </c>
      <c r="F237" s="1">
        <v>0.70557721258221495</v>
      </c>
      <c r="G237" s="1">
        <v>0.745576249404441</v>
      </c>
    </row>
    <row r="238" spans="1:7" ht="15.75" customHeight="1" x14ac:dyDescent="0.2">
      <c r="A238" s="1" t="s">
        <v>2369</v>
      </c>
      <c r="B238" s="1">
        <v>3734.9998573384401</v>
      </c>
      <c r="C238" s="1">
        <v>-0.30140080704441502</v>
      </c>
      <c r="D238" s="1">
        <v>9.5979868436652696E-2</v>
      </c>
      <c r="E238" s="1">
        <v>-3.1402502624114401</v>
      </c>
      <c r="F238" s="1">
        <v>1.68803563334739E-3</v>
      </c>
      <c r="G238" s="1">
        <v>6.7410807571310002E-3</v>
      </c>
    </row>
    <row r="239" spans="1:7" ht="15.75" customHeight="1" x14ac:dyDescent="0.2">
      <c r="A239" s="1" t="s">
        <v>2370</v>
      </c>
      <c r="B239" s="1">
        <v>1012.49055337636</v>
      </c>
      <c r="C239" s="1">
        <v>-0.57983724410419302</v>
      </c>
      <c r="D239" s="1">
        <v>0.185976772830798</v>
      </c>
      <c r="E239" s="1">
        <v>-3.1177938797321301</v>
      </c>
      <c r="F239" s="1">
        <v>1.82210186533929E-3</v>
      </c>
      <c r="G239" s="1">
        <v>7.0174791691685803E-3</v>
      </c>
    </row>
    <row r="240" spans="1:7" ht="15.75" customHeight="1" x14ac:dyDescent="0.2">
      <c r="A240" s="1" t="s">
        <v>2371</v>
      </c>
      <c r="B240" s="1">
        <v>3541.6785188354402</v>
      </c>
      <c r="C240" s="1">
        <v>-0.54857032786023896</v>
      </c>
      <c r="D240" s="1">
        <v>0.185933632900986</v>
      </c>
      <c r="E240" s="1">
        <v>-2.9503555612897898</v>
      </c>
      <c r="F240" s="1">
        <v>3.1740841640067099E-3</v>
      </c>
      <c r="G240" s="1">
        <v>9.7593792673612793E-3</v>
      </c>
    </row>
    <row r="241" spans="1:7" ht="15.75" customHeight="1" x14ac:dyDescent="0.2">
      <c r="A241" s="1" t="s">
        <v>2372</v>
      </c>
      <c r="B241" s="1">
        <v>3667.6683372761299</v>
      </c>
      <c r="C241" s="1">
        <v>-0.30293370220301502</v>
      </c>
      <c r="D241" s="1">
        <v>0.102567024841727</v>
      </c>
      <c r="E241" s="1">
        <v>-2.9535194441925001</v>
      </c>
      <c r="F241" s="1">
        <v>3.1417281575840902E-3</v>
      </c>
      <c r="G241" s="1">
        <v>9.6969850489003594E-3</v>
      </c>
    </row>
    <row r="242" spans="1:7" ht="15.75" customHeight="1" x14ac:dyDescent="0.2">
      <c r="A242" s="1" t="s">
        <v>2373</v>
      </c>
      <c r="B242" s="1">
        <v>2463.5573017066799</v>
      </c>
      <c r="C242" s="1">
        <v>0.242550952280949</v>
      </c>
      <c r="D242" s="1">
        <v>6.34742205086372E-2</v>
      </c>
      <c r="E242" s="1">
        <v>3.82125137319243</v>
      </c>
      <c r="F242" s="1">
        <v>1.32776229367823E-4</v>
      </c>
      <c r="G242" s="1">
        <v>1.71283999399624E-3</v>
      </c>
    </row>
    <row r="243" spans="1:7" ht="15.75" customHeight="1" x14ac:dyDescent="0.2">
      <c r="A243" s="1" t="s">
        <v>2374</v>
      </c>
      <c r="B243" s="1">
        <v>1779.98178426613</v>
      </c>
      <c r="C243" s="1">
        <v>0.12289018414167401</v>
      </c>
      <c r="D243" s="1">
        <v>4.5007349075079799E-2</v>
      </c>
      <c r="E243" s="1">
        <v>2.7304470640266501</v>
      </c>
      <c r="F243" s="1">
        <v>6.3248489817666403E-3</v>
      </c>
      <c r="G243" s="1">
        <v>1.5225421957526899E-2</v>
      </c>
    </row>
    <row r="244" spans="1:7" ht="15.75" customHeight="1" x14ac:dyDescent="0.2">
      <c r="A244" s="1" t="s">
        <v>2375</v>
      </c>
      <c r="B244" s="1">
        <v>1301.9197553359099</v>
      </c>
      <c r="C244" s="1">
        <v>0.219989471774547</v>
      </c>
      <c r="D244" s="1">
        <v>7.0541174816940694E-2</v>
      </c>
      <c r="E244" s="1">
        <v>3.1185966543006201</v>
      </c>
      <c r="F244" s="1">
        <v>1.8171453053088299E-3</v>
      </c>
      <c r="G244" s="1">
        <v>7.0080204210286601E-3</v>
      </c>
    </row>
    <row r="245" spans="1:7" ht="15.75" customHeight="1" x14ac:dyDescent="0.2">
      <c r="A245" s="1" t="s">
        <v>2376</v>
      </c>
      <c r="B245" s="1">
        <v>5584.9233243026601</v>
      </c>
      <c r="C245" s="1">
        <v>-0.494021877077232</v>
      </c>
      <c r="D245" s="1">
        <v>0.17789255339073501</v>
      </c>
      <c r="E245" s="1">
        <v>-2.77708014001086</v>
      </c>
      <c r="F245" s="1">
        <v>5.4849653253254502E-3</v>
      </c>
      <c r="G245" s="1">
        <v>1.38146004556517E-2</v>
      </c>
    </row>
    <row r="246" spans="1:7" ht="15.75" customHeight="1" x14ac:dyDescent="0.2">
      <c r="A246" s="1" t="s">
        <v>2377</v>
      </c>
      <c r="B246" s="1">
        <v>5973.2291617515602</v>
      </c>
      <c r="C246" s="1">
        <v>-4.4686489340342E-2</v>
      </c>
      <c r="D246" s="1">
        <v>5.2323153566959497E-2</v>
      </c>
      <c r="E246" s="1">
        <v>-0.85404808949742095</v>
      </c>
      <c r="F246" s="1">
        <v>0.39307834458744301</v>
      </c>
      <c r="G246" s="1">
        <v>0.44992454313277302</v>
      </c>
    </row>
    <row r="247" spans="1:7" ht="15.75" customHeight="1" x14ac:dyDescent="0.2">
      <c r="A247" s="1" t="s">
        <v>2378</v>
      </c>
      <c r="B247" s="1">
        <v>2943.06195496802</v>
      </c>
      <c r="C247" s="1">
        <v>0.35378290691710201</v>
      </c>
      <c r="D247" s="1">
        <v>0.105074536733094</v>
      </c>
      <c r="E247" s="1">
        <v>3.3669708943449099</v>
      </c>
      <c r="F247" s="1">
        <v>7.5998708967165503E-4</v>
      </c>
      <c r="G247" s="1">
        <v>4.3432899150464303E-3</v>
      </c>
    </row>
    <row r="248" spans="1:7" ht="15.75" customHeight="1" x14ac:dyDescent="0.2">
      <c r="A248" s="1" t="s">
        <v>2379</v>
      </c>
      <c r="B248" s="1">
        <v>4517.8709309722099</v>
      </c>
      <c r="C248" s="1">
        <v>-3.1568865628545197E-2</v>
      </c>
      <c r="D248" s="1">
        <v>4.4120812087414397E-2</v>
      </c>
      <c r="E248" s="1">
        <v>-0.71550962312296995</v>
      </c>
      <c r="F248" s="1">
        <v>0.47429419672338602</v>
      </c>
      <c r="G248" s="1">
        <v>0.52961753873570305</v>
      </c>
    </row>
    <row r="249" spans="1:7" ht="15.75" customHeight="1" x14ac:dyDescent="0.2">
      <c r="A249" s="1" t="s">
        <v>2380</v>
      </c>
      <c r="B249" s="1">
        <v>2834.65276183481</v>
      </c>
      <c r="C249" s="1">
        <v>0.109950753572764</v>
      </c>
      <c r="D249" s="1">
        <v>4.4534863544453102E-2</v>
      </c>
      <c r="E249" s="1">
        <v>2.46886921440806</v>
      </c>
      <c r="F249" s="1">
        <v>1.3554074625828499E-2</v>
      </c>
      <c r="G249" s="1">
        <v>2.64952137367486E-2</v>
      </c>
    </row>
    <row r="250" spans="1:7" ht="15.75" customHeight="1" x14ac:dyDescent="0.2">
      <c r="A250" s="1" t="s">
        <v>2381</v>
      </c>
      <c r="B250" s="1">
        <v>2305.5578250511599</v>
      </c>
      <c r="C250" s="1">
        <v>-0.108112143039221</v>
      </c>
      <c r="D250" s="1">
        <v>7.45671339218789E-2</v>
      </c>
      <c r="E250" s="1">
        <v>-1.4498631951240899</v>
      </c>
      <c r="F250" s="1">
        <v>0.14709667256591799</v>
      </c>
      <c r="G250" s="1">
        <v>0.19077179128834801</v>
      </c>
    </row>
    <row r="251" spans="1:7" ht="15.75" customHeight="1" x14ac:dyDescent="0.2">
      <c r="A251" s="1" t="s">
        <v>2382</v>
      </c>
      <c r="B251" s="1">
        <v>5237.0031257425799</v>
      </c>
      <c r="C251" s="1">
        <v>-0.31315183665680002</v>
      </c>
      <c r="D251" s="1">
        <v>0.11069065741492901</v>
      </c>
      <c r="E251" s="1">
        <v>-2.8290719738246399</v>
      </c>
      <c r="F251" s="1">
        <v>4.6683198972271899E-3</v>
      </c>
      <c r="G251" s="1">
        <v>1.2380722677321E-2</v>
      </c>
    </row>
    <row r="252" spans="1:7" ht="15.75" customHeight="1" x14ac:dyDescent="0.2">
      <c r="A252" s="1" t="s">
        <v>2383</v>
      </c>
      <c r="B252" s="1">
        <v>1223.3232165763</v>
      </c>
      <c r="C252" s="1">
        <v>1.32997686417005E-2</v>
      </c>
      <c r="D252" s="1">
        <v>4.8730412204176198E-2</v>
      </c>
      <c r="E252" s="1">
        <v>0.27292542870303699</v>
      </c>
      <c r="F252" s="1">
        <v>0.78491053903595398</v>
      </c>
      <c r="G252" s="1">
        <v>0.81632854063889704</v>
      </c>
    </row>
    <row r="253" spans="1:7" ht="15.75" customHeight="1" x14ac:dyDescent="0.2">
      <c r="A253" s="1" t="s">
        <v>2384</v>
      </c>
      <c r="B253" s="1">
        <v>790.20648953119905</v>
      </c>
      <c r="C253" s="1">
        <v>0.21872838600504901</v>
      </c>
      <c r="D253" s="1">
        <v>6.8100877590070996E-2</v>
      </c>
      <c r="E253" s="1">
        <v>3.2118291826086498</v>
      </c>
      <c r="F253" s="1">
        <v>1.3189277157774099E-3</v>
      </c>
      <c r="G253" s="1">
        <v>5.8737495901908304E-3</v>
      </c>
    </row>
    <row r="254" spans="1:7" ht="15.75" customHeight="1" x14ac:dyDescent="0.2">
      <c r="A254" s="1" t="s">
        <v>2385</v>
      </c>
      <c r="B254" s="1">
        <v>1099.8368046952301</v>
      </c>
      <c r="C254" s="1">
        <v>-6.6440566927737005E-2</v>
      </c>
      <c r="D254" s="1">
        <v>7.1702262999132294E-2</v>
      </c>
      <c r="E254" s="1">
        <v>-0.92661743365813998</v>
      </c>
      <c r="F254" s="1">
        <v>0.35412519998602998</v>
      </c>
      <c r="G254" s="1">
        <v>0.41093348307126198</v>
      </c>
    </row>
    <row r="255" spans="1:7" ht="15.75" customHeight="1" x14ac:dyDescent="0.2">
      <c r="A255" s="1" t="s">
        <v>2386</v>
      </c>
      <c r="B255" s="1">
        <v>1353.8644526374201</v>
      </c>
      <c r="C255" s="1">
        <v>0.269834895249488</v>
      </c>
      <c r="D255" s="1">
        <v>8.4790410584565101E-2</v>
      </c>
      <c r="E255" s="1">
        <v>3.18237514583527</v>
      </c>
      <c r="F255" s="1">
        <v>1.46072480270558E-3</v>
      </c>
      <c r="G255" s="1">
        <v>6.1942341081430499E-3</v>
      </c>
    </row>
    <row r="256" spans="1:7" ht="15.75" customHeight="1" x14ac:dyDescent="0.2">
      <c r="A256" s="1" t="s">
        <v>2387</v>
      </c>
      <c r="B256" s="1">
        <v>1455.92322452741</v>
      </c>
      <c r="C256" s="1">
        <v>0.19323628774551399</v>
      </c>
      <c r="D256" s="1">
        <v>9.5961233795782599E-2</v>
      </c>
      <c r="E256" s="1">
        <v>2.0136911552923999</v>
      </c>
      <c r="F256" s="1">
        <v>4.4041969208298802E-2</v>
      </c>
      <c r="G256" s="1">
        <v>6.81397554399778E-2</v>
      </c>
    </row>
    <row r="257" spans="1:7" ht="15.75" customHeight="1" x14ac:dyDescent="0.2">
      <c r="A257" s="1" t="s">
        <v>2388</v>
      </c>
      <c r="B257" s="1">
        <v>969.93757027000697</v>
      </c>
      <c r="C257" s="1">
        <v>0.27048085025902702</v>
      </c>
      <c r="D257" s="1">
        <v>7.2955966407652798E-2</v>
      </c>
      <c r="E257" s="1">
        <v>3.70745346237582</v>
      </c>
      <c r="F257" s="1">
        <v>2.0935387337800901E-4</v>
      </c>
      <c r="G257" s="1">
        <v>2.18466924336817E-3</v>
      </c>
    </row>
    <row r="258" spans="1:7" ht="15.75" customHeight="1" x14ac:dyDescent="0.2">
      <c r="A258" s="1" t="s">
        <v>2389</v>
      </c>
      <c r="B258" s="1">
        <v>6554.5928729657198</v>
      </c>
      <c r="C258" s="1">
        <v>-5.8184554448927901E-2</v>
      </c>
      <c r="D258" s="1">
        <v>5.5004766762505299E-2</v>
      </c>
      <c r="E258" s="1">
        <v>-1.05780931133027</v>
      </c>
      <c r="F258" s="1">
        <v>0.29014238687108901</v>
      </c>
      <c r="G258" s="1">
        <v>0.34496568604044497</v>
      </c>
    </row>
    <row r="259" spans="1:7" ht="15.75" customHeight="1" x14ac:dyDescent="0.2">
      <c r="A259" s="1" t="s">
        <v>2390</v>
      </c>
      <c r="B259" s="1">
        <v>2042.4753297135901</v>
      </c>
      <c r="C259" s="1">
        <v>0.15686504264805401</v>
      </c>
      <c r="D259" s="1">
        <v>7.5079272512691697E-2</v>
      </c>
      <c r="E259" s="1">
        <v>2.0893255541539402</v>
      </c>
      <c r="F259" s="1">
        <v>3.6678427582216303E-2</v>
      </c>
      <c r="G259" s="1">
        <v>5.8612113604854903E-2</v>
      </c>
    </row>
    <row r="260" spans="1:7" ht="15.75" customHeight="1" x14ac:dyDescent="0.2">
      <c r="A260" s="1" t="s">
        <v>2391</v>
      </c>
      <c r="B260" s="1">
        <v>2767.8936862001401</v>
      </c>
      <c r="C260" s="1">
        <v>1.9362306003223299E-2</v>
      </c>
      <c r="D260" s="1">
        <v>5.9339320852350302E-2</v>
      </c>
      <c r="E260" s="1">
        <v>0.32629807225804103</v>
      </c>
      <c r="F260" s="1">
        <v>0.74419884659977797</v>
      </c>
      <c r="G260" s="1">
        <v>0.78026522096217898</v>
      </c>
    </row>
    <row r="261" spans="1:7" ht="15.75" customHeight="1" x14ac:dyDescent="0.2">
      <c r="A261" s="1" t="s">
        <v>2392</v>
      </c>
      <c r="B261" s="1">
        <v>659.97537786090197</v>
      </c>
      <c r="C261" s="1">
        <v>-0.38090719177681898</v>
      </c>
      <c r="D261" s="1">
        <v>0.168433724157664</v>
      </c>
      <c r="E261" s="1">
        <v>-2.2614663048135601</v>
      </c>
      <c r="F261" s="1">
        <v>2.3730396947689199E-2</v>
      </c>
      <c r="G261" s="1">
        <v>4.1077357736402198E-2</v>
      </c>
    </row>
    <row r="262" spans="1:7" ht="15.75" customHeight="1" x14ac:dyDescent="0.2">
      <c r="A262" s="1" t="s">
        <v>2393</v>
      </c>
      <c r="B262" s="1">
        <v>707.97181372330897</v>
      </c>
      <c r="C262" s="1">
        <v>0.149754731184331</v>
      </c>
      <c r="D262" s="1">
        <v>7.8489629888113699E-2</v>
      </c>
      <c r="E262" s="1">
        <v>1.9079556292698101</v>
      </c>
      <c r="F262" s="1">
        <v>5.6396951341446101E-2</v>
      </c>
      <c r="G262" s="1">
        <v>8.3666807737240806E-2</v>
      </c>
    </row>
    <row r="263" spans="1:7" ht="15.75" customHeight="1" x14ac:dyDescent="0.2">
      <c r="A263" s="1" t="s">
        <v>2394</v>
      </c>
      <c r="B263" s="1">
        <v>1148.8207950174001</v>
      </c>
      <c r="C263" s="1">
        <v>0.22184915344014</v>
      </c>
      <c r="D263" s="1">
        <v>6.4490227126286298E-2</v>
      </c>
      <c r="E263" s="1">
        <v>3.4400429852062602</v>
      </c>
      <c r="F263" s="1">
        <v>5.8162180330162405E-4</v>
      </c>
      <c r="G263" s="1">
        <v>3.7441394232984502E-3</v>
      </c>
    </row>
    <row r="264" spans="1:7" ht="15.75" customHeight="1" x14ac:dyDescent="0.2">
      <c r="A264" s="1" t="s">
        <v>2395</v>
      </c>
      <c r="B264" s="1">
        <v>4120.4589085297002</v>
      </c>
      <c r="C264" s="1">
        <v>0.115513550911816</v>
      </c>
      <c r="D264" s="1">
        <v>3.2933751604866099E-2</v>
      </c>
      <c r="E264" s="1">
        <v>3.50745193859871</v>
      </c>
      <c r="F264" s="1">
        <v>4.5242006983366298E-4</v>
      </c>
      <c r="G264" s="1">
        <v>3.26377781960552E-3</v>
      </c>
    </row>
    <row r="265" spans="1:7" ht="15.75" customHeight="1" x14ac:dyDescent="0.2">
      <c r="A265" s="1" t="s">
        <v>2396</v>
      </c>
      <c r="B265" s="1">
        <v>2792.2750119529401</v>
      </c>
      <c r="C265" s="1">
        <v>0.112945199893666</v>
      </c>
      <c r="D265" s="1">
        <v>7.3434040911901699E-2</v>
      </c>
      <c r="E265" s="1">
        <v>1.53804963598783</v>
      </c>
      <c r="F265" s="1">
        <v>0.124036478924183</v>
      </c>
      <c r="G265" s="1">
        <v>0.164277126318956</v>
      </c>
    </row>
    <row r="266" spans="1:7" ht="15.75" customHeight="1" x14ac:dyDescent="0.2">
      <c r="A266" s="1" t="s">
        <v>2397</v>
      </c>
      <c r="B266" s="1">
        <v>6566.8422071841196</v>
      </c>
      <c r="C266" s="1">
        <v>-0.373838237669397</v>
      </c>
      <c r="D266" s="1">
        <v>9.5403150201182396E-2</v>
      </c>
      <c r="E266" s="1">
        <v>-3.918510414814</v>
      </c>
      <c r="F266" s="1">
        <v>8.9097880288161095E-5</v>
      </c>
      <c r="G266" s="1">
        <v>1.3798102195378499E-3</v>
      </c>
    </row>
    <row r="267" spans="1:7" ht="15.75" customHeight="1" x14ac:dyDescent="0.2">
      <c r="A267" s="1" t="s">
        <v>2398</v>
      </c>
      <c r="B267" s="1">
        <v>2213.2778844846998</v>
      </c>
      <c r="C267" s="1">
        <v>0.256496528042158</v>
      </c>
      <c r="D267" s="1">
        <v>8.4018756922966301E-2</v>
      </c>
      <c r="E267" s="1">
        <v>3.0528484047595401</v>
      </c>
      <c r="F267" s="1">
        <v>2.2668042057865799E-3</v>
      </c>
      <c r="G267" s="1">
        <v>7.9766080144252106E-3</v>
      </c>
    </row>
    <row r="268" spans="1:7" ht="15.75" customHeight="1" x14ac:dyDescent="0.2">
      <c r="A268" s="1" t="s">
        <v>2399</v>
      </c>
      <c r="B268" s="1">
        <v>3808.64461255065</v>
      </c>
      <c r="C268" s="1">
        <v>9.9687873752738201E-2</v>
      </c>
      <c r="D268" s="1">
        <v>5.2485905586766801E-2</v>
      </c>
      <c r="E268" s="1">
        <v>1.8993265456369</v>
      </c>
      <c r="F268" s="1">
        <v>5.7521554705889003E-2</v>
      </c>
      <c r="G268" s="1">
        <v>8.50751467168573E-2</v>
      </c>
    </row>
    <row r="269" spans="1:7" ht="15.75" customHeight="1" x14ac:dyDescent="0.2">
      <c r="A269" s="1" t="s">
        <v>2400</v>
      </c>
      <c r="B269" s="1">
        <v>3415.0677324716398</v>
      </c>
      <c r="C269" s="1">
        <v>-0.25202042717449102</v>
      </c>
      <c r="D269" s="1">
        <v>0.10712446268864</v>
      </c>
      <c r="E269" s="1">
        <v>-2.35259455076097</v>
      </c>
      <c r="F269" s="1">
        <v>1.8642949442041801E-2</v>
      </c>
      <c r="G269" s="1">
        <v>3.39958166870847E-2</v>
      </c>
    </row>
    <row r="270" spans="1:7" ht="15.75" customHeight="1" x14ac:dyDescent="0.2">
      <c r="A270" s="1" t="s">
        <v>2401</v>
      </c>
      <c r="B270" s="1">
        <v>455.14959420088002</v>
      </c>
      <c r="C270" s="1">
        <v>-0.25865896150124001</v>
      </c>
      <c r="D270" s="1">
        <v>9.2776825761445705E-2</v>
      </c>
      <c r="E270" s="1">
        <v>-2.7879695104715299</v>
      </c>
      <c r="F270" s="1">
        <v>5.3039535360000301E-3</v>
      </c>
      <c r="G270" s="1">
        <v>1.3496250549661601E-2</v>
      </c>
    </row>
    <row r="271" spans="1:7" ht="15.75" customHeight="1" x14ac:dyDescent="0.2">
      <c r="A271" s="1" t="s">
        <v>2402</v>
      </c>
      <c r="B271" s="1">
        <v>498.97515855921802</v>
      </c>
      <c r="C271" s="1">
        <v>-0.115358398914005</v>
      </c>
      <c r="D271" s="1">
        <v>0.124704416502153</v>
      </c>
      <c r="E271" s="1">
        <v>-0.92505463839777102</v>
      </c>
      <c r="F271" s="1">
        <v>0.35493748703023698</v>
      </c>
      <c r="G271" s="1">
        <v>0.41171104741154402</v>
      </c>
    </row>
    <row r="272" spans="1:7" ht="15.75" customHeight="1" x14ac:dyDescent="0.2">
      <c r="A272" s="1" t="s">
        <v>2403</v>
      </c>
      <c r="B272" s="1">
        <v>409.724371485657</v>
      </c>
      <c r="C272" s="1">
        <v>-0.27469550674395898</v>
      </c>
      <c r="D272" s="1">
        <v>0.169192099919828</v>
      </c>
      <c r="E272" s="1">
        <v>-1.62357170857341</v>
      </c>
      <c r="F272" s="1">
        <v>0.104467247567328</v>
      </c>
      <c r="G272" s="1">
        <v>0.14143215837759901</v>
      </c>
    </row>
    <row r="273" spans="1:7" ht="15.75" customHeight="1" x14ac:dyDescent="0.2">
      <c r="A273" s="1" t="s">
        <v>2404</v>
      </c>
      <c r="B273" s="1">
        <v>227.792464592106</v>
      </c>
      <c r="C273" s="1">
        <v>-0.36060857943383301</v>
      </c>
      <c r="D273" s="1">
        <v>0.174695736128267</v>
      </c>
      <c r="E273" s="1">
        <v>-2.0642093930046701</v>
      </c>
      <c r="F273" s="1">
        <v>3.8997867312949297E-2</v>
      </c>
      <c r="G273" s="1">
        <v>6.1640699952060903E-2</v>
      </c>
    </row>
    <row r="274" spans="1:7" ht="15.75" customHeight="1" x14ac:dyDescent="0.2">
      <c r="A274" s="1" t="s">
        <v>2405</v>
      </c>
      <c r="B274" s="1">
        <v>676.18866182802401</v>
      </c>
      <c r="C274" s="1">
        <v>-0.28622355194737198</v>
      </c>
      <c r="D274" s="1">
        <v>0.10407487307218501</v>
      </c>
      <c r="E274" s="1">
        <v>-2.75016959904289</v>
      </c>
      <c r="F274" s="1">
        <v>5.9564426703243101E-3</v>
      </c>
      <c r="G274" s="1">
        <v>1.4622788204691E-2</v>
      </c>
    </row>
    <row r="275" spans="1:7" ht="15.75" customHeight="1" x14ac:dyDescent="0.2">
      <c r="A275" s="1" t="s">
        <v>2406</v>
      </c>
      <c r="B275" s="1">
        <v>3642.39096179935</v>
      </c>
      <c r="C275" s="1">
        <v>-0.27284282014226302</v>
      </c>
      <c r="D275" s="1">
        <v>0.10080049587416599</v>
      </c>
      <c r="E275" s="1">
        <v>-2.7067606937456601</v>
      </c>
      <c r="F275" s="1">
        <v>6.7943214133059596E-3</v>
      </c>
      <c r="G275" s="1">
        <v>1.6019278617274899E-2</v>
      </c>
    </row>
    <row r="276" spans="1:7" ht="15.75" customHeight="1" x14ac:dyDescent="0.2">
      <c r="A276" s="1" t="s">
        <v>2407</v>
      </c>
      <c r="B276" s="1">
        <v>5504.0235288745598</v>
      </c>
      <c r="C276" s="1">
        <v>-0.25155942564389999</v>
      </c>
      <c r="D276" s="1">
        <v>9.1338042737275596E-2</v>
      </c>
      <c r="E276" s="1">
        <v>-2.7541582686141499</v>
      </c>
      <c r="F276" s="1">
        <v>5.8843304977095898E-3</v>
      </c>
      <c r="G276" s="1">
        <v>1.44913962080023E-2</v>
      </c>
    </row>
    <row r="277" spans="1:7" ht="15.75" customHeight="1" x14ac:dyDescent="0.2">
      <c r="A277" s="1" t="s">
        <v>2408</v>
      </c>
      <c r="B277" s="1">
        <v>2750.05954131917</v>
      </c>
      <c r="C277" s="1">
        <v>-0.212658604641287</v>
      </c>
      <c r="D277" s="1">
        <v>8.0033194958477605E-2</v>
      </c>
      <c r="E277" s="1">
        <v>-2.6571300165089902</v>
      </c>
      <c r="F277" s="1">
        <v>7.8809042561323404E-3</v>
      </c>
      <c r="G277" s="1">
        <v>1.7777821641716401E-2</v>
      </c>
    </row>
    <row r="278" spans="1:7" ht="15.75" customHeight="1" x14ac:dyDescent="0.2">
      <c r="A278" s="1" t="s">
        <v>2409</v>
      </c>
      <c r="B278" s="1">
        <v>3426.9252747124401</v>
      </c>
      <c r="C278" s="1">
        <v>-0.47469838951265197</v>
      </c>
      <c r="D278" s="1">
        <v>0.15768512522309899</v>
      </c>
      <c r="E278" s="1">
        <v>-3.0104195867621</v>
      </c>
      <c r="F278" s="1">
        <v>2.6088701820058198E-3</v>
      </c>
      <c r="G278" s="1">
        <v>8.6882402500952603E-3</v>
      </c>
    </row>
    <row r="279" spans="1:7" ht="15.75" customHeight="1" x14ac:dyDescent="0.2">
      <c r="A279" s="1" t="s">
        <v>2410</v>
      </c>
      <c r="B279" s="1">
        <v>459.909944884673</v>
      </c>
      <c r="C279" s="1">
        <v>-0.26004426931497998</v>
      </c>
      <c r="D279" s="1">
        <v>8.99586516487728E-2</v>
      </c>
      <c r="E279" s="1">
        <v>-2.89070883732535</v>
      </c>
      <c r="F279" s="1">
        <v>3.84374052957985E-3</v>
      </c>
      <c r="G279" s="1">
        <v>1.10078532222648E-2</v>
      </c>
    </row>
    <row r="280" spans="1:7" ht="15.75" customHeight="1" x14ac:dyDescent="0.2">
      <c r="A280" s="1" t="s">
        <v>2411</v>
      </c>
      <c r="B280" s="1">
        <v>900.20036768606701</v>
      </c>
      <c r="C280" s="1">
        <v>-8.6608622639783098E-2</v>
      </c>
      <c r="D280" s="1">
        <v>5.5420341524602297E-2</v>
      </c>
      <c r="E280" s="1">
        <v>-1.5627587318518299</v>
      </c>
      <c r="F280" s="1">
        <v>0.118109354243788</v>
      </c>
      <c r="G280" s="1">
        <v>0.15735882939933499</v>
      </c>
    </row>
    <row r="281" spans="1:7" ht="15.75" customHeight="1" x14ac:dyDescent="0.2">
      <c r="A281" s="1" t="s">
        <v>2412</v>
      </c>
      <c r="B281" s="1">
        <v>1513.2614662974099</v>
      </c>
      <c r="C281" s="1">
        <v>-0.446658804717942</v>
      </c>
      <c r="D281" s="1">
        <v>0.14606057774232301</v>
      </c>
      <c r="E281" s="1">
        <v>-3.0580380525806699</v>
      </c>
      <c r="F281" s="1">
        <v>2.22791283262503E-3</v>
      </c>
      <c r="G281" s="1">
        <v>7.8890924394770991E-3</v>
      </c>
    </row>
    <row r="282" spans="1:7" ht="15.75" customHeight="1" x14ac:dyDescent="0.2">
      <c r="A282" s="1" t="s">
        <v>2413</v>
      </c>
      <c r="B282" s="1">
        <v>4041.0671464301299</v>
      </c>
      <c r="C282" s="1">
        <v>-0.238949380113155</v>
      </c>
      <c r="D282" s="1">
        <v>8.3732764461087794E-2</v>
      </c>
      <c r="E282" s="1">
        <v>-2.8537142139168199</v>
      </c>
      <c r="F282" s="1">
        <v>4.3211384394842801E-3</v>
      </c>
      <c r="G282" s="1">
        <v>1.17933839871463E-2</v>
      </c>
    </row>
    <row r="283" spans="1:7" ht="15.75" customHeight="1" x14ac:dyDescent="0.2">
      <c r="A283" s="1" t="s">
        <v>2414</v>
      </c>
      <c r="B283" s="1">
        <v>909.20139108316505</v>
      </c>
      <c r="C283" s="1">
        <v>-0.33206261204957799</v>
      </c>
      <c r="D283" s="1">
        <v>0.13911681387608299</v>
      </c>
      <c r="E283" s="1">
        <v>-2.38693370555022</v>
      </c>
      <c r="F283" s="1">
        <v>1.6989554627978298E-2</v>
      </c>
      <c r="G283" s="1">
        <v>3.15772034571365E-2</v>
      </c>
    </row>
    <row r="284" spans="1:7" ht="15.75" customHeight="1" x14ac:dyDescent="0.2">
      <c r="A284" s="1" t="s">
        <v>2415</v>
      </c>
      <c r="B284" s="1">
        <v>4225.6542561736096</v>
      </c>
      <c r="C284" s="1">
        <v>0.16592599329908</v>
      </c>
      <c r="D284" s="1">
        <v>7.7367595909523301E-2</v>
      </c>
      <c r="E284" s="1">
        <v>2.1446445549777802</v>
      </c>
      <c r="F284" s="1">
        <v>3.1981277075652501E-2</v>
      </c>
      <c r="G284" s="1">
        <v>5.2355017515242699E-2</v>
      </c>
    </row>
    <row r="285" spans="1:7" ht="15.75" customHeight="1" x14ac:dyDescent="0.2">
      <c r="A285" s="1" t="s">
        <v>2416</v>
      </c>
      <c r="B285" s="1">
        <v>956.70384343713704</v>
      </c>
      <c r="C285" s="1">
        <v>-0.186256022276476</v>
      </c>
      <c r="D285" s="1">
        <v>6.2848923549107705E-2</v>
      </c>
      <c r="E285" s="1">
        <v>-2.9635515098511198</v>
      </c>
      <c r="F285" s="1">
        <v>3.04111159504031E-3</v>
      </c>
      <c r="G285" s="1">
        <v>9.5096177473206096E-3</v>
      </c>
    </row>
    <row r="286" spans="1:7" ht="15.75" customHeight="1" x14ac:dyDescent="0.2">
      <c r="A286" s="1" t="s">
        <v>2417</v>
      </c>
      <c r="B286" s="1">
        <v>1668.3896421985501</v>
      </c>
      <c r="C286" s="1">
        <v>-0.215079200547872</v>
      </c>
      <c r="D286" s="1">
        <v>0.114858092665952</v>
      </c>
      <c r="E286" s="1">
        <v>-1.8725646191374501</v>
      </c>
      <c r="F286" s="1">
        <v>6.1128530880073501E-2</v>
      </c>
      <c r="G286" s="1">
        <v>8.9509261674055401E-2</v>
      </c>
    </row>
    <row r="287" spans="1:7" ht="15.75" customHeight="1" x14ac:dyDescent="0.2">
      <c r="A287" s="1" t="s">
        <v>2418</v>
      </c>
      <c r="B287" s="1">
        <v>2992.9591605668002</v>
      </c>
      <c r="C287" s="1">
        <v>0.204354541254438</v>
      </c>
      <c r="D287" s="1">
        <v>6.4090601871331407E-2</v>
      </c>
      <c r="E287" s="1">
        <v>3.1885258569532802</v>
      </c>
      <c r="F287" s="1">
        <v>1.4300022008500201E-3</v>
      </c>
      <c r="G287" s="1">
        <v>6.1224944428204201E-3</v>
      </c>
    </row>
    <row r="288" spans="1:7" ht="15.75" customHeight="1" x14ac:dyDescent="0.2">
      <c r="A288" s="1" t="s">
        <v>2419</v>
      </c>
      <c r="B288" s="1">
        <v>3054.88094516098</v>
      </c>
      <c r="C288" s="1">
        <v>-7.2570898413110096E-2</v>
      </c>
      <c r="D288" s="1">
        <v>6.4297245280212897E-2</v>
      </c>
      <c r="E288" s="1">
        <v>-1.1286781898173099</v>
      </c>
      <c r="F288" s="1">
        <v>0.25903361309992501</v>
      </c>
      <c r="G288" s="1">
        <v>0.31242657803579399</v>
      </c>
    </row>
    <row r="289" spans="1:7" ht="15.75" customHeight="1" x14ac:dyDescent="0.2">
      <c r="A289" s="1" t="s">
        <v>2420</v>
      </c>
      <c r="B289" s="1">
        <v>1951.1572371324801</v>
      </c>
      <c r="C289" s="1">
        <v>-0.25524350713507898</v>
      </c>
      <c r="D289" s="1">
        <v>7.9037567957881194E-2</v>
      </c>
      <c r="E289" s="1">
        <v>-3.2293947515072499</v>
      </c>
      <c r="F289" s="1">
        <v>1.2405253293090799E-3</v>
      </c>
      <c r="G289" s="1">
        <v>5.67592192205932E-3</v>
      </c>
    </row>
    <row r="290" spans="1:7" ht="15.75" customHeight="1" x14ac:dyDescent="0.2">
      <c r="A290" s="1" t="s">
        <v>2421</v>
      </c>
      <c r="B290" s="1">
        <v>2476.8334107430901</v>
      </c>
      <c r="C290" s="1">
        <v>-0.61594100383960804</v>
      </c>
      <c r="D290" s="1">
        <v>0.17116027034922299</v>
      </c>
      <c r="E290" s="1">
        <v>-3.5986213540261902</v>
      </c>
      <c r="F290" s="1">
        <v>3.1990856585199101E-4</v>
      </c>
      <c r="G290" s="1">
        <v>2.7296669030815301E-3</v>
      </c>
    </row>
    <row r="291" spans="1:7" ht="15.75" customHeight="1" x14ac:dyDescent="0.2">
      <c r="A291" s="1" t="s">
        <v>2422</v>
      </c>
      <c r="B291" s="1">
        <v>6993.9492148806903</v>
      </c>
      <c r="C291" s="1">
        <v>-0.189608856208243</v>
      </c>
      <c r="D291" s="1">
        <v>9.7307170561933998E-2</v>
      </c>
      <c r="E291" s="1">
        <v>-1.9485599582567401</v>
      </c>
      <c r="F291" s="1">
        <v>5.1347997924748999E-2</v>
      </c>
      <c r="G291" s="1">
        <v>7.7340893660676202E-2</v>
      </c>
    </row>
    <row r="292" spans="1:7" ht="15.75" customHeight="1" x14ac:dyDescent="0.2">
      <c r="A292" s="1" t="s">
        <v>2423</v>
      </c>
      <c r="B292" s="1">
        <v>3182.3563857663698</v>
      </c>
      <c r="C292" s="1">
        <v>-0.377681580335756</v>
      </c>
      <c r="D292" s="1">
        <v>0.14280567458397</v>
      </c>
      <c r="E292" s="1">
        <v>-2.6447238979546301</v>
      </c>
      <c r="F292" s="1">
        <v>8.1757597826892306E-3</v>
      </c>
      <c r="G292" s="1">
        <v>1.8228748278591899E-2</v>
      </c>
    </row>
    <row r="293" spans="1:7" ht="15.75" customHeight="1" x14ac:dyDescent="0.2">
      <c r="A293" s="1" t="s">
        <v>2424</v>
      </c>
      <c r="B293" s="1">
        <v>2444.05444149808</v>
      </c>
      <c r="C293" s="1">
        <v>-0.39887229525157503</v>
      </c>
      <c r="D293" s="1">
        <v>0.144508509943128</v>
      </c>
      <c r="E293" s="1">
        <v>-2.7601993502566202</v>
      </c>
      <c r="F293" s="1">
        <v>5.7766100367019199E-3</v>
      </c>
      <c r="G293" s="1">
        <v>1.43224061107109E-2</v>
      </c>
    </row>
    <row r="294" spans="1:7" ht="15.75" customHeight="1" x14ac:dyDescent="0.2">
      <c r="A294" s="1" t="s">
        <v>2425</v>
      </c>
      <c r="B294" s="1">
        <v>683.04983983987597</v>
      </c>
      <c r="C294" s="1">
        <v>-0.252950873122535</v>
      </c>
      <c r="D294" s="1">
        <v>0.122402530755935</v>
      </c>
      <c r="E294" s="1">
        <v>-2.06654937247096</v>
      </c>
      <c r="F294" s="1">
        <v>3.8776635555487902E-2</v>
      </c>
      <c r="G294" s="1">
        <v>6.13438743169629E-2</v>
      </c>
    </row>
    <row r="295" spans="1:7" ht="15.75" customHeight="1" x14ac:dyDescent="0.2">
      <c r="A295" s="1" t="s">
        <v>2426</v>
      </c>
      <c r="B295" s="1">
        <v>7595.6725959294299</v>
      </c>
      <c r="C295" s="1">
        <v>-0.26698942815966198</v>
      </c>
      <c r="D295" s="1">
        <v>7.0371479419774605E-2</v>
      </c>
      <c r="E295" s="1">
        <v>-3.7940005007857902</v>
      </c>
      <c r="F295" s="1">
        <v>1.4823937404229899E-4</v>
      </c>
      <c r="G295" s="1">
        <v>1.8204153699745099E-3</v>
      </c>
    </row>
    <row r="296" spans="1:7" ht="15.75" customHeight="1" x14ac:dyDescent="0.2">
      <c r="A296" s="1" t="s">
        <v>2427</v>
      </c>
      <c r="B296" s="1">
        <v>2756.8688990003898</v>
      </c>
      <c r="C296" s="1">
        <v>-0.46491744276399899</v>
      </c>
      <c r="D296" s="1">
        <v>0.146489990576227</v>
      </c>
      <c r="E296" s="1">
        <v>-3.1737147427972299</v>
      </c>
      <c r="F296" s="1">
        <v>1.5050152400336899E-3</v>
      </c>
      <c r="G296" s="1">
        <v>6.29181001452733E-3</v>
      </c>
    </row>
    <row r="297" spans="1:7" ht="15.75" customHeight="1" x14ac:dyDescent="0.2">
      <c r="A297" s="1" t="s">
        <v>2428</v>
      </c>
      <c r="B297" s="1">
        <v>5305.2773466344097</v>
      </c>
      <c r="C297" s="1">
        <v>-0.40106139979526101</v>
      </c>
      <c r="D297" s="1">
        <v>0.13205482533208701</v>
      </c>
      <c r="E297" s="1">
        <v>-3.0370825055933</v>
      </c>
      <c r="F297" s="1">
        <v>2.3888006146510002E-3</v>
      </c>
      <c r="G297" s="1">
        <v>8.2428636452015307E-3</v>
      </c>
    </row>
    <row r="298" spans="1:7" ht="15.75" customHeight="1" x14ac:dyDescent="0.2">
      <c r="A298" s="1" t="s">
        <v>2429</v>
      </c>
      <c r="B298" s="1">
        <v>2424.7992896938399</v>
      </c>
      <c r="C298" s="1">
        <v>0.25855300976406698</v>
      </c>
      <c r="D298" s="1">
        <v>7.6270977810539806E-2</v>
      </c>
      <c r="E298" s="1">
        <v>3.3899265118420598</v>
      </c>
      <c r="F298" s="1">
        <v>6.9911362119684896E-4</v>
      </c>
      <c r="G298" s="1">
        <v>4.1531869926204499E-3</v>
      </c>
    </row>
    <row r="299" spans="1:7" ht="15.75" customHeight="1" x14ac:dyDescent="0.2">
      <c r="A299" s="1" t="s">
        <v>2430</v>
      </c>
      <c r="B299" s="1">
        <v>644.82239162912902</v>
      </c>
      <c r="C299" s="1">
        <v>-0.34101234378282402</v>
      </c>
      <c r="D299" s="1">
        <v>0.153916108122163</v>
      </c>
      <c r="E299" s="1">
        <v>-2.2155728074423702</v>
      </c>
      <c r="F299" s="1">
        <v>2.67207728971008E-2</v>
      </c>
      <c r="G299" s="1">
        <v>4.5136488129243701E-2</v>
      </c>
    </row>
    <row r="300" spans="1:7" ht="15.75" customHeight="1" x14ac:dyDescent="0.2">
      <c r="A300" s="1" t="s">
        <v>2431</v>
      </c>
      <c r="B300" s="1">
        <v>4654.2362592392901</v>
      </c>
      <c r="C300" s="1">
        <v>-0.28508628842747902</v>
      </c>
      <c r="D300" s="1">
        <v>0.10299541235222399</v>
      </c>
      <c r="E300" s="1">
        <v>-2.7679513282838202</v>
      </c>
      <c r="F300" s="1">
        <v>5.6409879353128403E-3</v>
      </c>
      <c r="G300" s="1">
        <v>1.40822139615734E-2</v>
      </c>
    </row>
    <row r="301" spans="1:7" ht="15.75" customHeight="1" x14ac:dyDescent="0.2">
      <c r="A301" s="1" t="s">
        <v>2432</v>
      </c>
      <c r="B301" s="1">
        <v>1893.65546230466</v>
      </c>
      <c r="C301" s="1">
        <v>-4.8516880393457397E-2</v>
      </c>
      <c r="D301" s="1">
        <v>4.27240010351237E-2</v>
      </c>
      <c r="E301" s="1">
        <v>-1.1355884097458799</v>
      </c>
      <c r="F301" s="1">
        <v>0.256128861820626</v>
      </c>
      <c r="G301" s="1">
        <v>0.30943089952150898</v>
      </c>
    </row>
    <row r="302" spans="1:7" ht="15.75" customHeight="1" x14ac:dyDescent="0.2">
      <c r="A302" s="1" t="s">
        <v>2433</v>
      </c>
      <c r="B302" s="1">
        <v>1473.9249403650099</v>
      </c>
      <c r="C302" s="1">
        <v>-8.9454927325612402E-3</v>
      </c>
      <c r="D302" s="1">
        <v>4.3395004910199E-2</v>
      </c>
      <c r="E302" s="1">
        <v>-0.206141069716962</v>
      </c>
      <c r="F302" s="1">
        <v>0.83668071864077598</v>
      </c>
      <c r="G302" s="1">
        <v>0.86198086052533995</v>
      </c>
    </row>
    <row r="303" spans="1:7" ht="15.75" customHeight="1" x14ac:dyDescent="0.2">
      <c r="A303" s="1" t="s">
        <v>2434</v>
      </c>
      <c r="B303" s="1">
        <v>1925.8332023524499</v>
      </c>
      <c r="C303" s="1">
        <v>-0.51818450826167495</v>
      </c>
      <c r="D303" s="1">
        <v>0.15901158235957499</v>
      </c>
      <c r="E303" s="1">
        <v>-3.2587846782751901</v>
      </c>
      <c r="F303" s="1">
        <v>1.11890555026359E-3</v>
      </c>
      <c r="G303" s="1">
        <v>5.3837235542098403E-3</v>
      </c>
    </row>
    <row r="304" spans="1:7" ht="15.75" customHeight="1" x14ac:dyDescent="0.2">
      <c r="A304" s="1" t="s">
        <v>2435</v>
      </c>
      <c r="B304" s="1">
        <v>1106.0161463792999</v>
      </c>
      <c r="C304" s="1">
        <v>-0.54291151790327097</v>
      </c>
      <c r="D304" s="1">
        <v>0.15235235254093701</v>
      </c>
      <c r="E304" s="1">
        <v>-3.5635256617215001</v>
      </c>
      <c r="F304" s="1">
        <v>3.6590690552285802E-4</v>
      </c>
      <c r="G304" s="1">
        <v>2.91219781273653E-3</v>
      </c>
    </row>
    <row r="305" spans="1:7" ht="15.75" customHeight="1" x14ac:dyDescent="0.2">
      <c r="A305" s="1" t="s">
        <v>2436</v>
      </c>
      <c r="B305" s="1">
        <v>4653.8695422362598</v>
      </c>
      <c r="C305" s="1">
        <v>-0.59453891000424897</v>
      </c>
      <c r="D305" s="1">
        <v>0.175097231594015</v>
      </c>
      <c r="E305" s="1">
        <v>-3.39547864116301</v>
      </c>
      <c r="F305" s="1">
        <v>6.8508718911498595E-4</v>
      </c>
      <c r="G305" s="1">
        <v>4.1049377511308601E-3</v>
      </c>
    </row>
    <row r="306" spans="1:7" ht="15.75" customHeight="1" x14ac:dyDescent="0.2">
      <c r="A306" s="1" t="s">
        <v>2437</v>
      </c>
      <c r="B306" s="1">
        <v>10567.3158317368</v>
      </c>
      <c r="C306" s="1">
        <v>-0.47576636464269201</v>
      </c>
      <c r="D306" s="1">
        <v>0.158785407675127</v>
      </c>
      <c r="E306" s="1">
        <v>-2.9962851851985302</v>
      </c>
      <c r="F306" s="1">
        <v>2.7329071390516102E-3</v>
      </c>
      <c r="G306" s="1">
        <v>8.9200063872382496E-3</v>
      </c>
    </row>
    <row r="307" spans="1:7" ht="15.75" customHeight="1" x14ac:dyDescent="0.2">
      <c r="A307" s="1" t="s">
        <v>2438</v>
      </c>
      <c r="B307" s="1">
        <v>1628.1826484165299</v>
      </c>
      <c r="C307" s="1">
        <v>-0.230649322597545</v>
      </c>
      <c r="D307" s="1">
        <v>6.7072413160940994E-2</v>
      </c>
      <c r="E307" s="1">
        <v>-3.4388105590311699</v>
      </c>
      <c r="F307" s="1">
        <v>5.8427594434437005E-4</v>
      </c>
      <c r="G307" s="1">
        <v>3.7573325290925501E-3</v>
      </c>
    </row>
    <row r="308" spans="1:7" ht="15.75" customHeight="1" x14ac:dyDescent="0.2">
      <c r="A308" s="1" t="s">
        <v>2439</v>
      </c>
      <c r="B308" s="1">
        <v>3845.27615563161</v>
      </c>
      <c r="C308" s="1">
        <v>-0.44613031813958398</v>
      </c>
      <c r="D308" s="1">
        <v>0.17170180144490199</v>
      </c>
      <c r="E308" s="1">
        <v>-2.5982855997160001</v>
      </c>
      <c r="F308" s="1">
        <v>9.3690532704138307E-3</v>
      </c>
      <c r="G308" s="1">
        <v>2.0132644546855202E-2</v>
      </c>
    </row>
    <row r="309" spans="1:7" ht="15.75" customHeight="1" x14ac:dyDescent="0.2">
      <c r="A309" s="1" t="s">
        <v>2440</v>
      </c>
      <c r="B309" s="1">
        <v>2255.2789383763902</v>
      </c>
      <c r="C309" s="1">
        <v>-9.0064524487178693E-2</v>
      </c>
      <c r="D309" s="1">
        <v>9.45687760781527E-2</v>
      </c>
      <c r="E309" s="1">
        <v>-0.95237062614354095</v>
      </c>
      <c r="F309" s="1">
        <v>0.34090905103261598</v>
      </c>
      <c r="G309" s="1">
        <v>0.39769630474884199</v>
      </c>
    </row>
    <row r="310" spans="1:7" ht="15.75" customHeight="1" x14ac:dyDescent="0.2">
      <c r="A310" s="1" t="s">
        <v>2441</v>
      </c>
      <c r="B310" s="1">
        <v>6130.5153824701101</v>
      </c>
      <c r="C310" s="1">
        <v>0.340509338900852</v>
      </c>
      <c r="D310" s="1">
        <v>0.11084552368712999</v>
      </c>
      <c r="E310" s="1">
        <v>3.07192683632374</v>
      </c>
      <c r="F310" s="1">
        <v>2.1268184776004101E-3</v>
      </c>
      <c r="G310" s="1">
        <v>7.6686503643559403E-3</v>
      </c>
    </row>
    <row r="311" spans="1:7" ht="15.75" customHeight="1" x14ac:dyDescent="0.2">
      <c r="A311" s="1" t="s">
        <v>2442</v>
      </c>
      <c r="B311" s="1">
        <v>1397.4727910675799</v>
      </c>
      <c r="C311" s="1">
        <v>0.192314527773396</v>
      </c>
      <c r="D311" s="1">
        <v>8.0616304096939498E-2</v>
      </c>
      <c r="E311" s="1">
        <v>2.3855537651805698</v>
      </c>
      <c r="F311" s="1">
        <v>1.7053429433531001E-2</v>
      </c>
      <c r="G311" s="1">
        <v>3.1672624471139603E-2</v>
      </c>
    </row>
    <row r="312" spans="1:7" ht="15.75" customHeight="1" x14ac:dyDescent="0.2">
      <c r="A312" s="1" t="s">
        <v>2443</v>
      </c>
      <c r="B312" s="1">
        <v>7354.0311019635601</v>
      </c>
      <c r="C312" s="1">
        <v>0.106880993093366</v>
      </c>
      <c r="D312" s="1">
        <v>8.3542265389440304E-2</v>
      </c>
      <c r="E312" s="1">
        <v>1.27936431451949</v>
      </c>
      <c r="F312" s="1">
        <v>0.200768794190782</v>
      </c>
      <c r="G312" s="1">
        <v>0.250272628687641</v>
      </c>
    </row>
    <row r="313" spans="1:7" ht="15.75" customHeight="1" x14ac:dyDescent="0.2">
      <c r="A313" s="1" t="s">
        <v>2444</v>
      </c>
      <c r="B313" s="1">
        <v>1938.9700854407199</v>
      </c>
      <c r="C313" s="1">
        <v>-4.91126661867783E-2</v>
      </c>
      <c r="D313" s="1">
        <v>8.6512507414929204E-2</v>
      </c>
      <c r="E313" s="1">
        <v>-0.56769440228134105</v>
      </c>
      <c r="F313" s="1">
        <v>0.57024249318685005</v>
      </c>
      <c r="G313" s="1">
        <v>0.62040974716598296</v>
      </c>
    </row>
    <row r="314" spans="1:7" ht="15.75" customHeight="1" x14ac:dyDescent="0.2">
      <c r="A314" s="1" t="s">
        <v>2445</v>
      </c>
      <c r="B314" s="1">
        <v>2408.0167295010801</v>
      </c>
      <c r="C314" s="1">
        <v>0.122433262941753</v>
      </c>
      <c r="D314" s="1">
        <v>5.8412975868267998E-2</v>
      </c>
      <c r="E314" s="1">
        <v>2.0959942739069199</v>
      </c>
      <c r="F314" s="1">
        <v>3.60826989010214E-2</v>
      </c>
      <c r="G314" s="1">
        <v>5.7792980313261098E-2</v>
      </c>
    </row>
    <row r="315" spans="1:7" ht="15.75" customHeight="1" x14ac:dyDescent="0.2">
      <c r="A315" s="1" t="s">
        <v>2446</v>
      </c>
      <c r="B315" s="1">
        <v>4976.7027665523401</v>
      </c>
      <c r="C315" s="1">
        <v>2.1707395428028499E-2</v>
      </c>
      <c r="D315" s="1">
        <v>3.7310616518047297E-2</v>
      </c>
      <c r="E315" s="1">
        <v>0.58180211033308804</v>
      </c>
      <c r="F315" s="1">
        <v>0.56069998242659502</v>
      </c>
      <c r="G315" s="1">
        <v>0.61132054626199805</v>
      </c>
    </row>
    <row r="316" spans="1:7" ht="15.75" customHeight="1" x14ac:dyDescent="0.2">
      <c r="A316" s="1" t="s">
        <v>2447</v>
      </c>
      <c r="B316" s="1">
        <v>9299.7182455767907</v>
      </c>
      <c r="C316" s="1">
        <v>-0.33248265685103101</v>
      </c>
      <c r="D316" s="1">
        <v>8.9721692674254505E-2</v>
      </c>
      <c r="E316" s="1">
        <v>-3.7057109260984298</v>
      </c>
      <c r="F316" s="1">
        <v>2.1079861636099401E-4</v>
      </c>
      <c r="G316" s="1">
        <v>2.1899728629458199E-3</v>
      </c>
    </row>
    <row r="317" spans="1:7" ht="15.75" customHeight="1" x14ac:dyDescent="0.2">
      <c r="A317" s="1" t="s">
        <v>2448</v>
      </c>
      <c r="B317" s="1">
        <v>3267.0380530170801</v>
      </c>
      <c r="C317" s="1">
        <v>-0.39799165140577297</v>
      </c>
      <c r="D317" s="1">
        <v>0.10214015426133501</v>
      </c>
      <c r="E317" s="1">
        <v>-3.8965248709872999</v>
      </c>
      <c r="F317" s="1">
        <v>9.7582790786363097E-5</v>
      </c>
      <c r="G317" s="1">
        <v>1.44842592463798E-3</v>
      </c>
    </row>
    <row r="318" spans="1:7" ht="15.75" customHeight="1" x14ac:dyDescent="0.2">
      <c r="A318" s="1" t="s">
        <v>2449</v>
      </c>
      <c r="B318" s="1">
        <v>1549.2923252364601</v>
      </c>
      <c r="C318" s="1">
        <v>0.14268028562344501</v>
      </c>
      <c r="D318" s="1">
        <v>6.2574344394867601E-2</v>
      </c>
      <c r="E318" s="1">
        <v>2.2801722815197101</v>
      </c>
      <c r="F318" s="1">
        <v>2.2597472609805901E-2</v>
      </c>
      <c r="G318" s="1">
        <v>3.9550574126831099E-2</v>
      </c>
    </row>
    <row r="319" spans="1:7" ht="15.75" customHeight="1" x14ac:dyDescent="0.2">
      <c r="A319" s="1" t="s">
        <v>2450</v>
      </c>
      <c r="B319" s="1">
        <v>1974.1597276836401</v>
      </c>
      <c r="C319" s="1">
        <v>0.123816627446088</v>
      </c>
      <c r="D319" s="1">
        <v>4.4552960200422501E-2</v>
      </c>
      <c r="E319" s="1">
        <v>2.7790886820784899</v>
      </c>
      <c r="F319" s="1">
        <v>5.4511640789270798E-3</v>
      </c>
      <c r="G319" s="1">
        <v>1.3757878100690899E-2</v>
      </c>
    </row>
    <row r="320" spans="1:7" ht="15.75" customHeight="1" x14ac:dyDescent="0.2">
      <c r="A320" s="1" t="s">
        <v>2451</v>
      </c>
      <c r="B320" s="1">
        <v>4006.68617802268</v>
      </c>
      <c r="C320" s="1">
        <v>0.303566618260034</v>
      </c>
      <c r="D320" s="1">
        <v>7.6221593208882804E-2</v>
      </c>
      <c r="E320" s="1">
        <v>3.98268529271121</v>
      </c>
      <c r="F320" s="1">
        <v>6.8140960969217905E-5</v>
      </c>
      <c r="G320" s="1">
        <v>1.20224433171712E-3</v>
      </c>
    </row>
    <row r="321" spans="1:7" ht="15.75" customHeight="1" x14ac:dyDescent="0.2">
      <c r="A321" s="1" t="s">
        <v>2452</v>
      </c>
      <c r="B321" s="1">
        <v>4527.5771003212303</v>
      </c>
      <c r="C321" s="1">
        <v>-0.18254640875138001</v>
      </c>
      <c r="D321" s="1">
        <v>6.5729571647469995E-2</v>
      </c>
      <c r="E321" s="1">
        <v>-2.7772341151169799</v>
      </c>
      <c r="F321" s="1">
        <v>5.4823674375022897E-3</v>
      </c>
      <c r="G321" s="1">
        <v>1.3812236786961E-2</v>
      </c>
    </row>
    <row r="322" spans="1:7" ht="15.75" customHeight="1" x14ac:dyDescent="0.2">
      <c r="A322" s="1" t="s">
        <v>2453</v>
      </c>
      <c r="B322" s="1">
        <v>1150.3795960930399</v>
      </c>
      <c r="C322" s="1">
        <v>5.5431570885086497E-2</v>
      </c>
      <c r="D322" s="1">
        <v>4.4810822865158299E-2</v>
      </c>
      <c r="E322" s="1">
        <v>1.23701301026958</v>
      </c>
      <c r="F322" s="1">
        <v>0.21608225258578201</v>
      </c>
      <c r="G322" s="1">
        <v>0.26663550720829199</v>
      </c>
    </row>
    <row r="323" spans="1:7" ht="15.75" customHeight="1" x14ac:dyDescent="0.2">
      <c r="A323" s="1" t="s">
        <v>2454</v>
      </c>
      <c r="B323" s="1">
        <v>4108.4883073617202</v>
      </c>
      <c r="C323" s="1">
        <v>-0.43238715831648</v>
      </c>
      <c r="D323" s="1">
        <v>0.121359231533422</v>
      </c>
      <c r="E323" s="1">
        <v>-3.5628699428391002</v>
      </c>
      <c r="F323" s="1">
        <v>3.6682243907365899E-4</v>
      </c>
      <c r="G323" s="1">
        <v>2.9158756490394698E-3</v>
      </c>
    </row>
    <row r="324" spans="1:7" ht="15.75" customHeight="1" x14ac:dyDescent="0.2">
      <c r="A324" s="1" t="s">
        <v>2455</v>
      </c>
      <c r="B324" s="1">
        <v>1635.8332760086701</v>
      </c>
      <c r="C324" s="1">
        <v>-0.14882921029958801</v>
      </c>
      <c r="D324" s="1">
        <v>8.0079952589210093E-2</v>
      </c>
      <c r="E324" s="1">
        <v>-1.8585077224388999</v>
      </c>
      <c r="F324" s="1">
        <v>6.3096947766008299E-2</v>
      </c>
      <c r="G324" s="1">
        <v>9.1936263021696496E-2</v>
      </c>
    </row>
    <row r="325" spans="1:7" ht="15.75" customHeight="1" x14ac:dyDescent="0.2">
      <c r="A325" s="1" t="s">
        <v>2456</v>
      </c>
      <c r="B325" s="1">
        <v>414.67439588513503</v>
      </c>
      <c r="C325" s="1">
        <v>-0.19579121085982901</v>
      </c>
      <c r="D325" s="1">
        <v>0.15469664897588001</v>
      </c>
      <c r="E325" s="1">
        <v>-1.2656461025885299</v>
      </c>
      <c r="F325" s="1">
        <v>0.20563981261999001</v>
      </c>
      <c r="G325" s="1">
        <v>0.255539753624348</v>
      </c>
    </row>
    <row r="326" spans="1:7" ht="15.75" customHeight="1" x14ac:dyDescent="0.2">
      <c r="A326" s="1" t="s">
        <v>2457</v>
      </c>
      <c r="B326" s="1">
        <v>6238.19503581356</v>
      </c>
      <c r="C326" s="1">
        <v>-0.41023002499162098</v>
      </c>
      <c r="D326" s="1">
        <v>0.12316971666203499</v>
      </c>
      <c r="E326" s="1">
        <v>-3.33060784833377</v>
      </c>
      <c r="F326" s="1">
        <v>8.6656587657075405E-4</v>
      </c>
      <c r="G326" s="1">
        <v>4.6844881680341002E-3</v>
      </c>
    </row>
    <row r="327" spans="1:7" ht="15.75" customHeight="1" x14ac:dyDescent="0.2">
      <c r="A327" s="1" t="s">
        <v>2458</v>
      </c>
      <c r="B327" s="1">
        <v>3161.4645118599501</v>
      </c>
      <c r="C327" s="1">
        <v>-0.11431276091803801</v>
      </c>
      <c r="D327" s="1">
        <v>3.1420803555011999E-2</v>
      </c>
      <c r="E327" s="1">
        <v>-3.63812340820304</v>
      </c>
      <c r="F327" s="1">
        <v>2.7463183206239902E-4</v>
      </c>
      <c r="G327" s="1">
        <v>2.50588575555254E-3</v>
      </c>
    </row>
    <row r="328" spans="1:7" ht="15.75" customHeight="1" x14ac:dyDescent="0.2">
      <c r="A328" s="1" t="s">
        <v>2459</v>
      </c>
      <c r="B328" s="1">
        <v>3965.2744181354201</v>
      </c>
      <c r="C328" s="1">
        <v>-0.31835992614849001</v>
      </c>
      <c r="D328" s="1">
        <v>9.7589664153161601E-2</v>
      </c>
      <c r="E328" s="1">
        <v>-3.2622299596076201</v>
      </c>
      <c r="F328" s="1">
        <v>1.1053943327643701E-3</v>
      </c>
      <c r="G328" s="1">
        <v>5.3489658044734104E-3</v>
      </c>
    </row>
    <row r="329" spans="1:7" ht="15.75" customHeight="1" x14ac:dyDescent="0.2">
      <c r="A329" s="1" t="s">
        <v>2460</v>
      </c>
      <c r="B329" s="1">
        <v>948.88430379338297</v>
      </c>
      <c r="C329" s="1">
        <v>-6.9835418114959497E-2</v>
      </c>
      <c r="D329" s="1">
        <v>6.9071460999426806E-2</v>
      </c>
      <c r="E329" s="1">
        <v>-1.01106038737966</v>
      </c>
      <c r="F329" s="1">
        <v>0.31198752816886</v>
      </c>
      <c r="G329" s="1">
        <v>0.36745673933551198</v>
      </c>
    </row>
    <row r="330" spans="1:7" ht="15.75" customHeight="1" x14ac:dyDescent="0.2">
      <c r="A330" s="1" t="s">
        <v>2461</v>
      </c>
      <c r="B330" s="1">
        <v>546.85062629071001</v>
      </c>
      <c r="C330" s="1">
        <v>-1.93507477906294E-2</v>
      </c>
      <c r="D330" s="1">
        <v>6.3745029737852898E-2</v>
      </c>
      <c r="E330" s="1">
        <v>-0.30356480921270301</v>
      </c>
      <c r="F330" s="1">
        <v>0.76145946524948105</v>
      </c>
      <c r="G330" s="1">
        <v>0.79537975410591999</v>
      </c>
    </row>
    <row r="331" spans="1:7" ht="15.75" customHeight="1" x14ac:dyDescent="0.2">
      <c r="A331" s="1" t="s">
        <v>2462</v>
      </c>
      <c r="B331" s="1">
        <v>5213.3620278996696</v>
      </c>
      <c r="C331" s="1">
        <v>0.14211113938205999</v>
      </c>
      <c r="D331" s="1">
        <v>6.5425354785069903E-2</v>
      </c>
      <c r="E331" s="1">
        <v>2.17211110048867</v>
      </c>
      <c r="F331" s="1">
        <v>2.9847283895845102E-2</v>
      </c>
      <c r="G331" s="1">
        <v>4.9427778513669203E-2</v>
      </c>
    </row>
    <row r="332" spans="1:7" ht="15.75" customHeight="1" x14ac:dyDescent="0.2">
      <c r="A332" s="1" t="s">
        <v>2463</v>
      </c>
      <c r="B332" s="1">
        <v>7206.6468501519403</v>
      </c>
      <c r="C332" s="1">
        <v>-0.43651294711173699</v>
      </c>
      <c r="D332" s="1">
        <v>0.146638185369389</v>
      </c>
      <c r="E332" s="1">
        <v>-2.9768027066902101</v>
      </c>
      <c r="F332" s="1">
        <v>2.91271382774195E-3</v>
      </c>
      <c r="G332" s="1">
        <v>9.2750356265172505E-3</v>
      </c>
    </row>
    <row r="333" spans="1:7" ht="15.75" customHeight="1" x14ac:dyDescent="0.2">
      <c r="A333" s="1" t="s">
        <v>2464</v>
      </c>
      <c r="B333" s="1">
        <v>4314.14086916004</v>
      </c>
      <c r="C333" s="1">
        <v>-0.102660039980655</v>
      </c>
      <c r="D333" s="1">
        <v>6.6509806326381996E-2</v>
      </c>
      <c r="E333" s="1">
        <v>-1.54353238493695</v>
      </c>
      <c r="F333" s="1">
        <v>0.12270165617933999</v>
      </c>
      <c r="G333" s="1">
        <v>0.16271031559445201</v>
      </c>
    </row>
    <row r="334" spans="1:7" ht="15.75" customHeight="1" x14ac:dyDescent="0.2">
      <c r="A334" s="1" t="s">
        <v>2465</v>
      </c>
      <c r="B334" s="1">
        <v>1107.6219925749599</v>
      </c>
      <c r="C334" s="1">
        <v>-0.1139085760347</v>
      </c>
      <c r="D334" s="1">
        <v>5.5651127427663601E-2</v>
      </c>
      <c r="E334" s="1">
        <v>-2.0468332143452201</v>
      </c>
      <c r="F334" s="1">
        <v>4.0674463285759702E-2</v>
      </c>
      <c r="G334" s="1">
        <v>6.3808575904104201E-2</v>
      </c>
    </row>
    <row r="335" spans="1:7" ht="15.75" customHeight="1" x14ac:dyDescent="0.2">
      <c r="A335" s="1" t="s">
        <v>2466</v>
      </c>
      <c r="B335" s="1">
        <v>2457.0893818036502</v>
      </c>
      <c r="C335" s="1">
        <v>-0.48240210408874901</v>
      </c>
      <c r="D335" s="1">
        <v>0.135765569126723</v>
      </c>
      <c r="E335" s="1">
        <v>-3.5531991446113902</v>
      </c>
      <c r="F335" s="1">
        <v>3.80576241240706E-4</v>
      </c>
      <c r="G335" s="1">
        <v>2.9755509584907798E-3</v>
      </c>
    </row>
    <row r="336" spans="1:7" ht="15.75" customHeight="1" x14ac:dyDescent="0.2">
      <c r="A336" s="1" t="s">
        <v>2467</v>
      </c>
      <c r="B336" s="1">
        <v>3011.8253518824499</v>
      </c>
      <c r="C336" s="1">
        <v>7.5776292655104993E-2</v>
      </c>
      <c r="D336" s="1">
        <v>3.3822767251515E-2</v>
      </c>
      <c r="E336" s="1">
        <v>2.240393049203</v>
      </c>
      <c r="F336" s="1">
        <v>2.50654171391257E-2</v>
      </c>
      <c r="G336" s="1">
        <v>4.2882787482726802E-2</v>
      </c>
    </row>
    <row r="337" spans="1:7" ht="15.75" customHeight="1" x14ac:dyDescent="0.2">
      <c r="A337" s="1" t="s">
        <v>2468</v>
      </c>
      <c r="B337" s="1">
        <v>2889.0551142425602</v>
      </c>
      <c r="C337" s="1">
        <v>-0.29239220114414</v>
      </c>
      <c r="D337" s="1">
        <v>9.8296584866602393E-2</v>
      </c>
      <c r="E337" s="1">
        <v>-2.9745916558641698</v>
      </c>
      <c r="F337" s="1">
        <v>2.9337879648338801E-3</v>
      </c>
      <c r="G337" s="1">
        <v>9.3099940694817106E-3</v>
      </c>
    </row>
    <row r="338" spans="1:7" ht="15.75" customHeight="1" x14ac:dyDescent="0.2">
      <c r="A338" s="1" t="s">
        <v>2469</v>
      </c>
      <c r="B338" s="1">
        <v>5030.31337925771</v>
      </c>
      <c r="C338" s="1">
        <v>0.10545955569509601</v>
      </c>
      <c r="D338" s="1">
        <v>4.6482762513779002E-2</v>
      </c>
      <c r="E338" s="1">
        <v>2.2687884710775101</v>
      </c>
      <c r="F338" s="1">
        <v>2.3281192405627E-2</v>
      </c>
      <c r="G338" s="1">
        <v>4.0472166419628301E-2</v>
      </c>
    </row>
    <row r="339" spans="1:7" ht="15.75" customHeight="1" x14ac:dyDescent="0.2">
      <c r="A339" s="1" t="s">
        <v>2470</v>
      </c>
      <c r="B339" s="1">
        <v>2970.76155776427</v>
      </c>
      <c r="C339" s="1">
        <v>0.174976437442801</v>
      </c>
      <c r="D339" s="1">
        <v>5.3124411550242799E-2</v>
      </c>
      <c r="E339" s="1">
        <v>3.29371060001891</v>
      </c>
      <c r="F339" s="1">
        <v>9.8874241186306397E-4</v>
      </c>
      <c r="G339" s="1">
        <v>5.0393146543201098E-3</v>
      </c>
    </row>
    <row r="340" spans="1:7" ht="15.75" customHeight="1" x14ac:dyDescent="0.2">
      <c r="A340" s="1" t="s">
        <v>2471</v>
      </c>
      <c r="B340" s="1">
        <v>3209.2328193795402</v>
      </c>
      <c r="C340" s="1">
        <v>-0.194834776094085</v>
      </c>
      <c r="D340" s="1">
        <v>8.9620936838287604E-2</v>
      </c>
      <c r="E340" s="1">
        <v>-2.1739872731485299</v>
      </c>
      <c r="F340" s="1">
        <v>2.9706091005714599E-2</v>
      </c>
      <c r="G340" s="1">
        <v>4.9241511724448898E-2</v>
      </c>
    </row>
    <row r="341" spans="1:7" ht="15.75" customHeight="1" x14ac:dyDescent="0.2">
      <c r="A341" s="1" t="s">
        <v>2472</v>
      </c>
      <c r="B341" s="1">
        <v>1359.8644872494599</v>
      </c>
      <c r="C341" s="1">
        <v>-0.43615499008279301</v>
      </c>
      <c r="D341" s="1">
        <v>0.108427410772426</v>
      </c>
      <c r="E341" s="1">
        <v>-4.02255284872773</v>
      </c>
      <c r="F341" s="1">
        <v>5.7570730838134097E-5</v>
      </c>
      <c r="G341" s="1">
        <v>1.1073378603356199E-3</v>
      </c>
    </row>
    <row r="342" spans="1:7" ht="15.75" customHeight="1" x14ac:dyDescent="0.2">
      <c r="A342" s="1" t="s">
        <v>2473</v>
      </c>
      <c r="B342" s="1">
        <v>1354.6412371922499</v>
      </c>
      <c r="C342" s="1">
        <v>-0.35488371368940502</v>
      </c>
      <c r="D342" s="1">
        <v>0.110870041239652</v>
      </c>
      <c r="E342" s="1">
        <v>-3.2008981842290898</v>
      </c>
      <c r="F342" s="1">
        <v>1.3699993243143499E-3</v>
      </c>
      <c r="G342" s="1">
        <v>5.9837151948709498E-3</v>
      </c>
    </row>
    <row r="343" spans="1:7" ht="15.75" customHeight="1" x14ac:dyDescent="0.2">
      <c r="A343" s="1" t="s">
        <v>2474</v>
      </c>
      <c r="B343" s="1">
        <v>3420.1346627561502</v>
      </c>
      <c r="C343" s="1">
        <v>3.1133723238813599E-2</v>
      </c>
      <c r="D343" s="1">
        <v>6.4524907303104104E-2</v>
      </c>
      <c r="E343" s="1">
        <v>0.48250705874808397</v>
      </c>
      <c r="F343" s="1">
        <v>0.62944578522561101</v>
      </c>
      <c r="G343" s="1">
        <v>0.67562002642847396</v>
      </c>
    </row>
    <row r="344" spans="1:7" ht="15.75" customHeight="1" x14ac:dyDescent="0.2">
      <c r="A344" s="1" t="s">
        <v>2475</v>
      </c>
      <c r="B344" s="1">
        <v>5144.9973890050496</v>
      </c>
      <c r="C344" s="1">
        <v>-0.30824630525566299</v>
      </c>
      <c r="D344" s="1">
        <v>0.11685679829255199</v>
      </c>
      <c r="E344" s="1">
        <v>-2.6378123460473901</v>
      </c>
      <c r="F344" s="1">
        <v>8.3442742114078605E-3</v>
      </c>
      <c r="G344" s="1">
        <v>1.8500238367526699E-2</v>
      </c>
    </row>
    <row r="345" spans="1:7" ht="15.75" customHeight="1" x14ac:dyDescent="0.2">
      <c r="A345" s="1" t="s">
        <v>2476</v>
      </c>
      <c r="B345" s="1">
        <v>5944.2163183289904</v>
      </c>
      <c r="C345" s="1">
        <v>-0.146368275233483</v>
      </c>
      <c r="D345" s="1">
        <v>5.9015585325701801E-2</v>
      </c>
      <c r="E345" s="1">
        <v>-2.4801630692246701</v>
      </c>
      <c r="F345" s="1">
        <v>1.3132230935954101E-2</v>
      </c>
      <c r="G345" s="1">
        <v>2.5849431922677399E-2</v>
      </c>
    </row>
    <row r="346" spans="1:7" ht="15.75" customHeight="1" x14ac:dyDescent="0.2">
      <c r="A346" s="1" t="s">
        <v>2477</v>
      </c>
      <c r="B346" s="1">
        <v>1995.2775317053399</v>
      </c>
      <c r="C346" s="1">
        <v>-2.4423444730871699E-2</v>
      </c>
      <c r="D346" s="1">
        <v>6.1775386319011902E-2</v>
      </c>
      <c r="E346" s="1">
        <v>-0.39535883441906</v>
      </c>
      <c r="F346" s="1">
        <v>0.69257808493088402</v>
      </c>
      <c r="G346" s="1">
        <v>0.73386335905393396</v>
      </c>
    </row>
    <row r="347" spans="1:7" ht="15.75" customHeight="1" x14ac:dyDescent="0.2">
      <c r="A347" s="1" t="s">
        <v>2478</v>
      </c>
      <c r="B347" s="1">
        <v>8636.0932834962696</v>
      </c>
      <c r="C347" s="1">
        <v>-0.37733268025643202</v>
      </c>
      <c r="D347" s="1">
        <v>0.13017110498016399</v>
      </c>
      <c r="E347" s="1">
        <v>-2.8987437750792</v>
      </c>
      <c r="F347" s="1">
        <v>3.7466093107933899E-3</v>
      </c>
      <c r="G347" s="1">
        <v>1.08321740559128E-2</v>
      </c>
    </row>
    <row r="348" spans="1:7" ht="15.75" customHeight="1" x14ac:dyDescent="0.2">
      <c r="A348" s="1" t="s">
        <v>2479</v>
      </c>
      <c r="B348" s="1">
        <v>4138.3725750796002</v>
      </c>
      <c r="C348" s="1">
        <v>-0.31749507286055401</v>
      </c>
      <c r="D348" s="1">
        <v>9.9534657936004897E-2</v>
      </c>
      <c r="E348" s="1">
        <v>-3.1897941826924798</v>
      </c>
      <c r="F348" s="1">
        <v>1.42374150435477E-3</v>
      </c>
      <c r="G348" s="1">
        <v>6.1109465570695501E-3</v>
      </c>
    </row>
    <row r="349" spans="1:7" ht="15.75" customHeight="1" x14ac:dyDescent="0.2">
      <c r="A349" s="1" t="s">
        <v>2480</v>
      </c>
      <c r="B349" s="1">
        <v>1705.6052381245199</v>
      </c>
      <c r="C349" s="1">
        <v>-0.31761849591998698</v>
      </c>
      <c r="D349" s="1">
        <v>0.10281514630994799</v>
      </c>
      <c r="E349" s="1">
        <v>-3.0892189265819701</v>
      </c>
      <c r="F349" s="1">
        <v>2.00683497607235E-3</v>
      </c>
      <c r="G349" s="1">
        <v>7.4233270189112896E-3</v>
      </c>
    </row>
    <row r="350" spans="1:7" ht="15.75" customHeight="1" x14ac:dyDescent="0.2">
      <c r="A350" s="1" t="s">
        <v>2481</v>
      </c>
      <c r="B350" s="1">
        <v>1575.4619572582701</v>
      </c>
      <c r="C350" s="1">
        <v>-5.2996962679997699E-2</v>
      </c>
      <c r="D350" s="1">
        <v>5.1277858525421299E-2</v>
      </c>
      <c r="E350" s="1">
        <v>-1.03352527199872</v>
      </c>
      <c r="F350" s="1">
        <v>0.30135815006553102</v>
      </c>
      <c r="G350" s="1">
        <v>0.35683279755733899</v>
      </c>
    </row>
    <row r="351" spans="1:7" ht="15.75" customHeight="1" x14ac:dyDescent="0.2">
      <c r="A351" s="1" t="s">
        <v>2482</v>
      </c>
      <c r="B351" s="1">
        <v>2542.3941319589699</v>
      </c>
      <c r="C351" s="1">
        <v>-1.5338993242252101E-2</v>
      </c>
      <c r="D351" s="1">
        <v>0.112550235171036</v>
      </c>
      <c r="E351" s="1">
        <v>-0.136285750260249</v>
      </c>
      <c r="F351" s="1">
        <v>0.89159538842089503</v>
      </c>
      <c r="G351" s="1">
        <v>0.90862121850761401</v>
      </c>
    </row>
    <row r="352" spans="1:7" ht="15.75" customHeight="1" x14ac:dyDescent="0.2">
      <c r="A352" s="1" t="s">
        <v>2483</v>
      </c>
      <c r="B352" s="1">
        <v>2985.6269110862499</v>
      </c>
      <c r="C352" s="1">
        <v>6.3423469315117498E-2</v>
      </c>
      <c r="D352" s="1">
        <v>5.8592040449783403E-2</v>
      </c>
      <c r="E352" s="1">
        <v>1.0824587918127699</v>
      </c>
      <c r="F352" s="1">
        <v>0.27904871656664498</v>
      </c>
      <c r="G352" s="1">
        <v>0.33348681175635703</v>
      </c>
    </row>
    <row r="353" spans="1:7" ht="15.75" customHeight="1" x14ac:dyDescent="0.2">
      <c r="A353" s="1" t="s">
        <v>2484</v>
      </c>
      <c r="B353" s="1">
        <v>931.16074597104296</v>
      </c>
      <c r="C353" s="1">
        <v>-0.121829857443755</v>
      </c>
      <c r="D353" s="1">
        <v>0.139490257606704</v>
      </c>
      <c r="E353" s="1">
        <v>-0.87339330741833898</v>
      </c>
      <c r="F353" s="1">
        <v>0.382448737623928</v>
      </c>
      <c r="G353" s="1">
        <v>0.43940010174194</v>
      </c>
    </row>
    <row r="354" spans="1:7" ht="15.75" customHeight="1" x14ac:dyDescent="0.2">
      <c r="A354" s="1" t="s">
        <v>2485</v>
      </c>
      <c r="B354" s="1">
        <v>7379.2038085589902</v>
      </c>
      <c r="C354" s="1">
        <v>0.35945401217613299</v>
      </c>
      <c r="D354" s="1">
        <v>0.116544204606818</v>
      </c>
      <c r="E354" s="1">
        <v>3.08427187253809</v>
      </c>
      <c r="F354" s="1">
        <v>2.0405103322250198E-3</v>
      </c>
      <c r="G354" s="1">
        <v>7.4950802907074402E-3</v>
      </c>
    </row>
    <row r="355" spans="1:7" ht="15.75" customHeight="1" x14ac:dyDescent="0.2">
      <c r="A355" s="1" t="s">
        <v>2486</v>
      </c>
      <c r="B355" s="1">
        <v>1700.7329763412499</v>
      </c>
      <c r="C355" s="1">
        <v>-0.32231639665376499</v>
      </c>
      <c r="D355" s="1">
        <v>0.12034538234813801</v>
      </c>
      <c r="E355" s="1">
        <v>-2.6782614369146298</v>
      </c>
      <c r="F355" s="1">
        <v>7.4005429551669798E-3</v>
      </c>
      <c r="G355" s="1">
        <v>1.70059108840236E-2</v>
      </c>
    </row>
    <row r="356" spans="1:7" ht="15.75" customHeight="1" x14ac:dyDescent="0.2">
      <c r="A356" s="1" t="s">
        <v>2487</v>
      </c>
      <c r="B356" s="1">
        <v>725.52030817020704</v>
      </c>
      <c r="C356" s="1">
        <v>-0.32749548974297799</v>
      </c>
      <c r="D356" s="1">
        <v>0.119709786507015</v>
      </c>
      <c r="E356" s="1">
        <v>-2.7357453329330399</v>
      </c>
      <c r="F356" s="1">
        <v>6.2239172642065297E-3</v>
      </c>
      <c r="G356" s="1">
        <v>1.5070867343234901E-2</v>
      </c>
    </row>
    <row r="357" spans="1:7" ht="15.75" customHeight="1" x14ac:dyDescent="0.2">
      <c r="A357" s="1" t="s">
        <v>2488</v>
      </c>
      <c r="B357" s="1">
        <v>3386.3495304107</v>
      </c>
      <c r="C357" s="1">
        <v>0.25247079299289399</v>
      </c>
      <c r="D357" s="1">
        <v>6.6839081253983204E-2</v>
      </c>
      <c r="E357" s="1">
        <v>3.7772929887160598</v>
      </c>
      <c r="F357" s="1">
        <v>1.5854218510452E-4</v>
      </c>
      <c r="G357" s="1">
        <v>1.8826257889443E-3</v>
      </c>
    </row>
    <row r="358" spans="1:7" ht="15.75" customHeight="1" x14ac:dyDescent="0.2">
      <c r="A358" s="1" t="s">
        <v>2489</v>
      </c>
      <c r="B358" s="1">
        <v>762.11425442343</v>
      </c>
      <c r="C358" s="1">
        <v>-0.30586556694679001</v>
      </c>
      <c r="D358" s="1">
        <v>0.130361275993682</v>
      </c>
      <c r="E358" s="1">
        <v>-2.34629160090158</v>
      </c>
      <c r="F358" s="1">
        <v>1.8961266454343401E-2</v>
      </c>
      <c r="G358" s="1">
        <v>3.4479051110213203E-2</v>
      </c>
    </row>
    <row r="359" spans="1:7" ht="15.75" customHeight="1" x14ac:dyDescent="0.2">
      <c r="A359" s="1" t="s">
        <v>2490</v>
      </c>
      <c r="B359" s="1">
        <v>1123.5746762817</v>
      </c>
      <c r="C359" s="1">
        <v>-0.41129655323256697</v>
      </c>
      <c r="D359" s="1">
        <v>0.17195118639729201</v>
      </c>
      <c r="E359" s="1">
        <v>-2.3919378624249199</v>
      </c>
      <c r="F359" s="1">
        <v>1.6759679532289799E-2</v>
      </c>
      <c r="G359" s="1">
        <v>3.12494821344034E-2</v>
      </c>
    </row>
    <row r="360" spans="1:7" ht="15.75" customHeight="1" x14ac:dyDescent="0.2">
      <c r="A360" s="1" t="s">
        <v>2491</v>
      </c>
      <c r="B360" s="1">
        <v>653.459998795763</v>
      </c>
      <c r="C360" s="1">
        <v>-0.37534698126970401</v>
      </c>
      <c r="D360" s="1">
        <v>0.15151940584766599</v>
      </c>
      <c r="E360" s="1">
        <v>-2.47722051950936</v>
      </c>
      <c r="F360" s="1">
        <v>1.32410063931803E-2</v>
      </c>
      <c r="G360" s="1">
        <v>2.6029683412440101E-2</v>
      </c>
    </row>
    <row r="361" spans="1:7" ht="15.75" customHeight="1" x14ac:dyDescent="0.2">
      <c r="A361" s="1" t="s">
        <v>2492</v>
      </c>
      <c r="B361" s="1">
        <v>4167.4175169665596</v>
      </c>
      <c r="C361" s="1">
        <v>0.124230294679605</v>
      </c>
      <c r="D361" s="1">
        <v>8.5339121492582701E-2</v>
      </c>
      <c r="E361" s="1">
        <v>1.45572502396105</v>
      </c>
      <c r="F361" s="1">
        <v>0.145468649365776</v>
      </c>
      <c r="G361" s="1">
        <v>0.18897480266834299</v>
      </c>
    </row>
    <row r="362" spans="1:7" ht="15.75" customHeight="1" x14ac:dyDescent="0.2">
      <c r="A362" s="1" t="s">
        <v>2493</v>
      </c>
      <c r="B362" s="1">
        <v>3060.57009236473</v>
      </c>
      <c r="C362" s="1">
        <v>-0.152778135723937</v>
      </c>
      <c r="D362" s="1">
        <v>7.3356220585044998E-2</v>
      </c>
      <c r="E362" s="1">
        <v>-2.08268820974514</v>
      </c>
      <c r="F362" s="1">
        <v>3.72796528389122E-2</v>
      </c>
      <c r="G362" s="1">
        <v>5.9384723184006602E-2</v>
      </c>
    </row>
    <row r="363" spans="1:7" ht="15.75" customHeight="1" x14ac:dyDescent="0.2">
      <c r="A363" s="1" t="s">
        <v>2494</v>
      </c>
      <c r="B363" s="1">
        <v>2134.7573342891101</v>
      </c>
      <c r="C363" s="1">
        <v>0.119871899156586</v>
      </c>
      <c r="D363" s="1">
        <v>7.8259562566431906E-2</v>
      </c>
      <c r="E363" s="1">
        <v>1.5317220698087901</v>
      </c>
      <c r="F363" s="1">
        <v>0.12559103386180201</v>
      </c>
      <c r="G363" s="1">
        <v>0.16607948612107501</v>
      </c>
    </row>
    <row r="364" spans="1:7" ht="15.75" customHeight="1" x14ac:dyDescent="0.2">
      <c r="A364" s="1" t="s">
        <v>2495</v>
      </c>
      <c r="B364" s="1">
        <v>1284.02664004233</v>
      </c>
      <c r="C364" s="1">
        <v>-0.351261064899757</v>
      </c>
      <c r="D364" s="1">
        <v>0.15185925864198599</v>
      </c>
      <c r="E364" s="1">
        <v>-2.31306979924002</v>
      </c>
      <c r="F364" s="1">
        <v>2.0718801850923799E-2</v>
      </c>
      <c r="G364" s="1">
        <v>3.6973559818585001E-2</v>
      </c>
    </row>
    <row r="365" spans="1:7" ht="15.75" customHeight="1" x14ac:dyDescent="0.2">
      <c r="A365" s="1" t="s">
        <v>2496</v>
      </c>
      <c r="B365" s="1">
        <v>3767.9801835201902</v>
      </c>
      <c r="C365" s="1">
        <v>0.166066185831828</v>
      </c>
      <c r="D365" s="1">
        <v>8.3134389112840198E-2</v>
      </c>
      <c r="E365" s="1">
        <v>1.99756307352451</v>
      </c>
      <c r="F365" s="1">
        <v>4.5764049972153803E-2</v>
      </c>
      <c r="G365" s="1">
        <v>7.0317702492904297E-2</v>
      </c>
    </row>
    <row r="366" spans="1:7" ht="15.75" customHeight="1" x14ac:dyDescent="0.2">
      <c r="A366" s="1" t="s">
        <v>2497</v>
      </c>
      <c r="B366" s="1">
        <v>2646.1740899020001</v>
      </c>
      <c r="C366" s="1">
        <v>-0.378797403152967</v>
      </c>
      <c r="D366" s="1">
        <v>0.111131351519689</v>
      </c>
      <c r="E366" s="1">
        <v>-3.4085557133340298</v>
      </c>
      <c r="F366" s="1">
        <v>6.5307747860179996E-4</v>
      </c>
      <c r="G366" s="1">
        <v>4.00152119828212E-3</v>
      </c>
    </row>
    <row r="367" spans="1:7" ht="15.75" customHeight="1" x14ac:dyDescent="0.2">
      <c r="A367" s="1" t="s">
        <v>2498</v>
      </c>
      <c r="B367" s="1">
        <v>1984.9107394017999</v>
      </c>
      <c r="C367" s="1">
        <v>-0.15184434372633901</v>
      </c>
      <c r="D367" s="1">
        <v>6.6648183782494097E-2</v>
      </c>
      <c r="E367" s="1">
        <v>-2.2782967983325899</v>
      </c>
      <c r="F367" s="1">
        <v>2.27089002956633E-2</v>
      </c>
      <c r="G367" s="1">
        <v>3.9718572265271403E-2</v>
      </c>
    </row>
    <row r="368" spans="1:7" ht="15.75" customHeight="1" x14ac:dyDescent="0.2">
      <c r="A368" s="1" t="s">
        <v>2499</v>
      </c>
      <c r="B368" s="1">
        <v>3539.4511059384799</v>
      </c>
      <c r="C368" s="1">
        <v>7.4623674984778093E-2</v>
      </c>
      <c r="D368" s="1">
        <v>5.4132613238137603E-2</v>
      </c>
      <c r="E368" s="1">
        <v>1.3785345011240699</v>
      </c>
      <c r="F368" s="1">
        <v>0.168038323331581</v>
      </c>
      <c r="G368" s="1">
        <v>0.214099251625056</v>
      </c>
    </row>
    <row r="369" spans="1:7" ht="15.75" customHeight="1" x14ac:dyDescent="0.2">
      <c r="A369" s="1" t="s">
        <v>2500</v>
      </c>
      <c r="B369" s="1">
        <v>6673.3013770790303</v>
      </c>
      <c r="C369" s="1">
        <v>-0.44262793915196602</v>
      </c>
      <c r="D369" s="1">
        <v>0.154446627553949</v>
      </c>
      <c r="E369" s="1">
        <v>-2.8658957865386498</v>
      </c>
      <c r="F369" s="1">
        <v>4.1583111021602096E-3</v>
      </c>
      <c r="G369" s="1">
        <v>1.1546225872287E-2</v>
      </c>
    </row>
    <row r="370" spans="1:7" ht="15.75" customHeight="1" x14ac:dyDescent="0.2">
      <c r="A370" s="1" t="s">
        <v>2501</v>
      </c>
      <c r="B370" s="1">
        <v>8613.37134358822</v>
      </c>
      <c r="C370" s="1">
        <v>-0.35451151518255603</v>
      </c>
      <c r="D370" s="1">
        <v>0.15113031223116899</v>
      </c>
      <c r="E370" s="1">
        <v>-2.34573402217482</v>
      </c>
      <c r="F370" s="1">
        <v>1.8989653257427599E-2</v>
      </c>
      <c r="G370" s="1">
        <v>3.4520908179562597E-2</v>
      </c>
    </row>
    <row r="371" spans="1:7" ht="15.75" customHeight="1" x14ac:dyDescent="0.2">
      <c r="A371" s="1" t="s">
        <v>2502</v>
      </c>
      <c r="B371" s="1">
        <v>5970.0216923533198</v>
      </c>
      <c r="C371" s="1">
        <v>-0.43801795723750298</v>
      </c>
      <c r="D371" s="1">
        <v>0.165431753676339</v>
      </c>
      <c r="E371" s="1">
        <v>-2.6477260108991501</v>
      </c>
      <c r="F371" s="1">
        <v>8.1035172273550195E-3</v>
      </c>
      <c r="G371" s="1">
        <v>1.8117929042959901E-2</v>
      </c>
    </row>
    <row r="372" spans="1:7" ht="15.75" customHeight="1" x14ac:dyDescent="0.2">
      <c r="A372" s="1" t="s">
        <v>2503</v>
      </c>
      <c r="B372" s="1">
        <v>7137.9762028418099</v>
      </c>
      <c r="C372" s="1">
        <v>-0.49471747613314898</v>
      </c>
      <c r="D372" s="1">
        <v>0.161948043493848</v>
      </c>
      <c r="E372" s="1">
        <v>-3.0547913112142102</v>
      </c>
      <c r="F372" s="1">
        <v>2.2521717450657399E-3</v>
      </c>
      <c r="G372" s="1">
        <v>7.9457012874420505E-3</v>
      </c>
    </row>
    <row r="373" spans="1:7" ht="15.75" customHeight="1" x14ac:dyDescent="0.2">
      <c r="A373" s="1" t="s">
        <v>2504</v>
      </c>
      <c r="B373" s="1">
        <v>9318.7795732890809</v>
      </c>
      <c r="C373" s="1">
        <v>-0.177882137399898</v>
      </c>
      <c r="D373" s="1">
        <v>7.2456674988888706E-2</v>
      </c>
      <c r="E373" s="1">
        <v>-2.4550138055213901</v>
      </c>
      <c r="F373" s="1">
        <v>1.40879177919847E-2</v>
      </c>
      <c r="G373" s="1">
        <v>2.7255077419014902E-2</v>
      </c>
    </row>
    <row r="374" spans="1:7" ht="15.75" customHeight="1" x14ac:dyDescent="0.2">
      <c r="A374" s="1" t="s">
        <v>2505</v>
      </c>
      <c r="B374" s="1">
        <v>421.95322081375798</v>
      </c>
      <c r="C374" s="1">
        <v>-0.46251349865893499</v>
      </c>
      <c r="D374" s="1">
        <v>0.19467206492156999</v>
      </c>
      <c r="E374" s="1">
        <v>-2.3758596224130799</v>
      </c>
      <c r="F374" s="1">
        <v>1.7508122170488999E-2</v>
      </c>
      <c r="G374" s="1">
        <v>3.23118863190325E-2</v>
      </c>
    </row>
    <row r="375" spans="1:7" ht="15.75" customHeight="1" x14ac:dyDescent="0.2">
      <c r="A375" s="1" t="s">
        <v>2506</v>
      </c>
      <c r="B375" s="1">
        <v>569.07154963813196</v>
      </c>
      <c r="C375" s="1">
        <v>-0.42438100205697499</v>
      </c>
      <c r="D375" s="1">
        <v>0.15011829207337299</v>
      </c>
      <c r="E375" s="1">
        <v>-2.8269772870154299</v>
      </c>
      <c r="F375" s="1">
        <v>4.6989660642534998E-3</v>
      </c>
      <c r="G375" s="1">
        <v>1.24276685246548E-2</v>
      </c>
    </row>
    <row r="376" spans="1:7" ht="15.75" customHeight="1" x14ac:dyDescent="0.2">
      <c r="A376" s="1" t="s">
        <v>2507</v>
      </c>
      <c r="B376" s="1">
        <v>645.6946852886</v>
      </c>
      <c r="C376" s="1">
        <v>-0.42538737069951299</v>
      </c>
      <c r="D376" s="1">
        <v>0.13348787856069699</v>
      </c>
      <c r="E376" s="1">
        <v>-3.1867115972338298</v>
      </c>
      <c r="F376" s="1">
        <v>1.43900185478132E-3</v>
      </c>
      <c r="G376" s="1">
        <v>6.13854804486567E-3</v>
      </c>
    </row>
    <row r="377" spans="1:7" ht="15.75" customHeight="1" x14ac:dyDescent="0.2">
      <c r="A377" s="1" t="s">
        <v>2508</v>
      </c>
      <c r="B377" s="1">
        <v>603.91050401692303</v>
      </c>
      <c r="C377" s="1">
        <v>-0.20861420494106001</v>
      </c>
      <c r="D377" s="1">
        <v>0.13261082588402001</v>
      </c>
      <c r="E377" s="1">
        <v>-1.5731310287103699</v>
      </c>
      <c r="F377" s="1">
        <v>0.115688481532407</v>
      </c>
      <c r="G377" s="1">
        <v>0.154533666223093</v>
      </c>
    </row>
    <row r="378" spans="1:7" ht="15.75" customHeight="1" x14ac:dyDescent="0.2">
      <c r="A378" s="1" t="s">
        <v>2509</v>
      </c>
      <c r="B378" s="1">
        <v>1071.1462759656199</v>
      </c>
      <c r="C378" s="1">
        <v>0.29279620888930202</v>
      </c>
      <c r="D378" s="1">
        <v>6.1458247654318003E-2</v>
      </c>
      <c r="E378" s="1">
        <v>4.7641483456570697</v>
      </c>
      <c r="F378" s="1">
        <v>1.89652946060848E-6</v>
      </c>
      <c r="G378" s="1">
        <v>1.8478949740618201E-4</v>
      </c>
    </row>
    <row r="379" spans="1:7" ht="15.75" customHeight="1" x14ac:dyDescent="0.2">
      <c r="A379" s="1" t="s">
        <v>2510</v>
      </c>
      <c r="B379" s="1">
        <v>531.26217760712996</v>
      </c>
      <c r="C379" s="1">
        <v>-0.47415030683276799</v>
      </c>
      <c r="D379" s="1">
        <v>0.182613376565673</v>
      </c>
      <c r="E379" s="1">
        <v>-2.59647083773323</v>
      </c>
      <c r="F379" s="1">
        <v>9.4186900572776101E-3</v>
      </c>
      <c r="G379" s="1">
        <v>2.02189251226641E-2</v>
      </c>
    </row>
    <row r="380" spans="1:7" ht="15.75" customHeight="1" x14ac:dyDescent="0.2">
      <c r="A380" s="1" t="s">
        <v>2511</v>
      </c>
      <c r="B380" s="1">
        <v>807.46556445426404</v>
      </c>
      <c r="C380" s="1">
        <v>-0.40960584988047199</v>
      </c>
      <c r="D380" s="1">
        <v>0.125130262020513</v>
      </c>
      <c r="E380" s="1">
        <v>-3.2734355643986701</v>
      </c>
      <c r="F380" s="1">
        <v>1.0624861235620901E-3</v>
      </c>
      <c r="G380" s="1">
        <v>5.2312937736327999E-3</v>
      </c>
    </row>
    <row r="381" spans="1:7" ht="15.75" customHeight="1" x14ac:dyDescent="0.2">
      <c r="A381" s="1" t="s">
        <v>2512</v>
      </c>
      <c r="B381" s="1">
        <v>3026.6320786075098</v>
      </c>
      <c r="C381" s="1">
        <v>0.256945834501973</v>
      </c>
      <c r="D381" s="1">
        <v>7.1158372962036906E-2</v>
      </c>
      <c r="E381" s="1">
        <v>3.6109009215128398</v>
      </c>
      <c r="F381" s="1">
        <v>3.0513522070163101E-4</v>
      </c>
      <c r="G381" s="1">
        <v>2.6726530737575999E-3</v>
      </c>
    </row>
    <row r="382" spans="1:7" ht="15.75" customHeight="1" x14ac:dyDescent="0.2">
      <c r="A382" s="1" t="s">
        <v>2513</v>
      </c>
      <c r="B382" s="1">
        <v>279.626822897083</v>
      </c>
      <c r="C382" s="1">
        <v>-0.35994199983432401</v>
      </c>
      <c r="D382" s="1">
        <v>0.14467276665812601</v>
      </c>
      <c r="E382" s="1">
        <v>-2.4879734323799698</v>
      </c>
      <c r="F382" s="1">
        <v>1.28473330011091E-2</v>
      </c>
      <c r="G382" s="1">
        <v>2.5455405401100299E-2</v>
      </c>
    </row>
    <row r="383" spans="1:7" ht="15.75" customHeight="1" x14ac:dyDescent="0.2">
      <c r="A383" s="1" t="s">
        <v>2514</v>
      </c>
      <c r="B383" s="1">
        <v>298.94482321579699</v>
      </c>
      <c r="C383" s="1">
        <v>-0.36173495952025803</v>
      </c>
      <c r="D383" s="1">
        <v>0.12468343091640301</v>
      </c>
      <c r="E383" s="1">
        <v>-2.9012271868167598</v>
      </c>
      <c r="F383" s="1">
        <v>3.7170428318634E-3</v>
      </c>
      <c r="G383" s="1">
        <v>1.07818552958979E-2</v>
      </c>
    </row>
    <row r="384" spans="1:7" ht="15.75" customHeight="1" x14ac:dyDescent="0.2">
      <c r="A384" s="1" t="s">
        <v>2515</v>
      </c>
      <c r="B384" s="1">
        <v>927.07383171619801</v>
      </c>
      <c r="C384" s="1">
        <v>6.4829346294007495E-2</v>
      </c>
      <c r="D384" s="1">
        <v>4.6996153030251599E-2</v>
      </c>
      <c r="E384" s="1">
        <v>1.37946070292768</v>
      </c>
      <c r="F384" s="1">
        <v>0.16775275434683201</v>
      </c>
      <c r="G384" s="1">
        <v>0.213777760716549</v>
      </c>
    </row>
    <row r="385" spans="1:7" ht="15.75" customHeight="1" x14ac:dyDescent="0.2">
      <c r="A385" s="1" t="s">
        <v>2516</v>
      </c>
      <c r="B385" s="1">
        <v>1797.8123033746699</v>
      </c>
      <c r="C385" s="1">
        <v>0.12464873711917999</v>
      </c>
      <c r="D385" s="1">
        <v>5.9720838556876099E-2</v>
      </c>
      <c r="E385" s="1">
        <v>2.0871900015347098</v>
      </c>
      <c r="F385" s="1">
        <v>3.6870962926365498E-2</v>
      </c>
      <c r="G385" s="1">
        <v>5.8857625627088198E-2</v>
      </c>
    </row>
    <row r="386" spans="1:7" ht="15.75" customHeight="1" x14ac:dyDescent="0.2">
      <c r="A386" s="1" t="s">
        <v>2517</v>
      </c>
      <c r="B386" s="1">
        <v>1704.3244431164601</v>
      </c>
      <c r="C386" s="1">
        <v>7.2367256445566894E-2</v>
      </c>
      <c r="D386" s="1">
        <v>4.6712482636670598E-2</v>
      </c>
      <c r="E386" s="1">
        <v>1.54920595868216</v>
      </c>
      <c r="F386" s="1">
        <v>0.121332217524432</v>
      </c>
      <c r="G386" s="1">
        <v>0.16113524866441001</v>
      </c>
    </row>
    <row r="387" spans="1:7" ht="15.75" customHeight="1" x14ac:dyDescent="0.2">
      <c r="A387" s="1" t="s">
        <v>2518</v>
      </c>
      <c r="B387" s="1">
        <v>9742.7740336021798</v>
      </c>
      <c r="C387" s="1">
        <v>-3.5922997170794002E-2</v>
      </c>
      <c r="D387" s="1">
        <v>3.2336697564887898E-2</v>
      </c>
      <c r="E387" s="1">
        <v>-1.1109049431751601</v>
      </c>
      <c r="F387" s="1">
        <v>0.26660926753930803</v>
      </c>
      <c r="G387" s="1">
        <v>0.32034707534162998</v>
      </c>
    </row>
    <row r="388" spans="1:7" ht="15.75" customHeight="1" x14ac:dyDescent="0.2">
      <c r="A388" s="1" t="s">
        <v>2519</v>
      </c>
      <c r="B388" s="1">
        <v>2482.3591437361601</v>
      </c>
      <c r="C388" s="1">
        <v>0.20384926391283001</v>
      </c>
      <c r="D388" s="1">
        <v>8.8819680901414302E-2</v>
      </c>
      <c r="E388" s="1">
        <v>2.2950911537173</v>
      </c>
      <c r="F388" s="1">
        <v>2.1727900947328901E-2</v>
      </c>
      <c r="G388" s="1">
        <v>3.8383819522569897E-2</v>
      </c>
    </row>
    <row r="389" spans="1:7" ht="15.75" customHeight="1" x14ac:dyDescent="0.2">
      <c r="A389" s="1" t="s">
        <v>2520</v>
      </c>
      <c r="B389" s="1">
        <v>1084.6128260169301</v>
      </c>
      <c r="C389" s="1">
        <v>0.143459041750163</v>
      </c>
      <c r="D389" s="1">
        <v>7.6296018930866794E-2</v>
      </c>
      <c r="E389" s="1">
        <v>1.88029524686149</v>
      </c>
      <c r="F389" s="1">
        <v>6.0067850740304699E-2</v>
      </c>
      <c r="G389" s="1">
        <v>8.8187051229544997E-2</v>
      </c>
    </row>
    <row r="390" spans="1:7" ht="15.75" customHeight="1" x14ac:dyDescent="0.2">
      <c r="A390" s="1" t="s">
        <v>2521</v>
      </c>
      <c r="B390" s="1">
        <v>264.60603209405002</v>
      </c>
      <c r="C390" s="1">
        <v>-0.20156729414805499</v>
      </c>
      <c r="D390" s="1">
        <v>9.1718294419837407E-2</v>
      </c>
      <c r="E390" s="1">
        <v>-2.19767817776231</v>
      </c>
      <c r="F390" s="1">
        <v>2.79720477175028E-2</v>
      </c>
      <c r="G390" s="1">
        <v>4.6837922650592598E-2</v>
      </c>
    </row>
    <row r="391" spans="1:7" ht="15.75" customHeight="1" x14ac:dyDescent="0.2">
      <c r="A391" s="1" t="s">
        <v>2522</v>
      </c>
      <c r="B391" s="1">
        <v>2941.86807213777</v>
      </c>
      <c r="C391" s="1">
        <v>0.20760542042514599</v>
      </c>
      <c r="D391" s="1">
        <v>5.6716912649050898E-2</v>
      </c>
      <c r="E391" s="1">
        <v>3.66037943055457</v>
      </c>
      <c r="F391" s="1">
        <v>2.5184203829598201E-4</v>
      </c>
      <c r="G391" s="1">
        <v>2.3814899627019799E-3</v>
      </c>
    </row>
    <row r="392" spans="1:7" ht="15.75" customHeight="1" x14ac:dyDescent="0.2">
      <c r="A392" s="1" t="s">
        <v>2523</v>
      </c>
      <c r="B392" s="1">
        <v>2399.7405546703299</v>
      </c>
      <c r="C392" s="1">
        <v>0.32626523828456899</v>
      </c>
      <c r="D392" s="1">
        <v>7.7258636345800699E-2</v>
      </c>
      <c r="E392" s="1">
        <v>4.2230261070651496</v>
      </c>
      <c r="F392" s="1">
        <v>2.4104388616175601E-5</v>
      </c>
      <c r="G392" s="1">
        <v>7.0861392957015401E-4</v>
      </c>
    </row>
    <row r="393" spans="1:7" ht="15.75" customHeight="1" x14ac:dyDescent="0.2">
      <c r="A393" s="1" t="s">
        <v>2524</v>
      </c>
      <c r="B393" s="1">
        <v>1937.6705482439299</v>
      </c>
      <c r="C393" s="1">
        <v>0.13916718443341899</v>
      </c>
      <c r="D393" s="1">
        <v>4.36540713273397E-2</v>
      </c>
      <c r="E393" s="1">
        <v>3.1879543007541198</v>
      </c>
      <c r="F393" s="1">
        <v>1.4328317975326999E-3</v>
      </c>
      <c r="G393" s="1">
        <v>6.13052766599029E-3</v>
      </c>
    </row>
    <row r="394" spans="1:7" ht="15.75" customHeight="1" x14ac:dyDescent="0.2">
      <c r="A394" s="1" t="s">
        <v>2525</v>
      </c>
      <c r="B394" s="1">
        <v>1968.01675309095</v>
      </c>
      <c r="C394" s="1">
        <v>0.157074014026887</v>
      </c>
      <c r="D394" s="1">
        <v>3.6546531964576197E-2</v>
      </c>
      <c r="E394" s="1">
        <v>4.2979184503507897</v>
      </c>
      <c r="F394" s="1">
        <v>1.7240956781647201E-5</v>
      </c>
      <c r="G394" s="1">
        <v>5.8974618523179598E-4</v>
      </c>
    </row>
    <row r="395" spans="1:7" ht="15.75" customHeight="1" x14ac:dyDescent="0.2">
      <c r="A395" s="1" t="s">
        <v>2526</v>
      </c>
      <c r="B395" s="1">
        <v>1722.85432977388</v>
      </c>
      <c r="C395" s="1">
        <v>-0.239408924144873</v>
      </c>
      <c r="D395" s="1">
        <v>8.2272093763438303E-2</v>
      </c>
      <c r="E395" s="1">
        <v>-2.90996513147289</v>
      </c>
      <c r="F395" s="1">
        <v>3.6146908086142002E-3</v>
      </c>
      <c r="G395" s="1">
        <v>1.05768048765764E-2</v>
      </c>
    </row>
    <row r="396" spans="1:7" ht="15.75" customHeight="1" x14ac:dyDescent="0.2">
      <c r="A396" s="1" t="s">
        <v>2527</v>
      </c>
      <c r="B396" s="1">
        <v>3026.9942605056699</v>
      </c>
      <c r="C396" s="1">
        <v>0.1154854389806</v>
      </c>
      <c r="D396" s="1">
        <v>9.0330418897528394E-2</v>
      </c>
      <c r="E396" s="1">
        <v>1.27847784157414</v>
      </c>
      <c r="F396" s="1">
        <v>0.201080992849789</v>
      </c>
      <c r="G396" s="1">
        <v>0.25057680355949702</v>
      </c>
    </row>
    <row r="397" spans="1:7" ht="15.75" customHeight="1" x14ac:dyDescent="0.2">
      <c r="A397" s="1" t="s">
        <v>2528</v>
      </c>
      <c r="B397" s="1">
        <v>3063.5418473284699</v>
      </c>
      <c r="C397" s="1">
        <v>2.0437455562579902E-3</v>
      </c>
      <c r="D397" s="1">
        <v>8.3257023427465299E-2</v>
      </c>
      <c r="E397" s="1">
        <v>2.4547425215585901E-2</v>
      </c>
      <c r="F397" s="1">
        <v>0.98041595524560599</v>
      </c>
      <c r="G397" s="1">
        <v>0.98389667668471903</v>
      </c>
    </row>
    <row r="398" spans="1:7" ht="15.75" customHeight="1" x14ac:dyDescent="0.2">
      <c r="A398" s="1" t="s">
        <v>2529</v>
      </c>
      <c r="B398" s="1">
        <v>2572.3376387816002</v>
      </c>
      <c r="C398" s="1">
        <v>2.7352990278376E-2</v>
      </c>
      <c r="D398" s="1">
        <v>8.2199630549031705E-2</v>
      </c>
      <c r="E398" s="1">
        <v>0.33276293452511402</v>
      </c>
      <c r="F398" s="1">
        <v>0.73931323915722402</v>
      </c>
      <c r="G398" s="1">
        <v>0.77574360395028696</v>
      </c>
    </row>
    <row r="399" spans="1:7" ht="15.75" customHeight="1" x14ac:dyDescent="0.2">
      <c r="A399" s="1" t="s">
        <v>2530</v>
      </c>
      <c r="B399" s="1">
        <v>2760.4742999810601</v>
      </c>
      <c r="C399" s="1">
        <v>0.18428355590791001</v>
      </c>
      <c r="D399" s="1">
        <v>9.9382835965233798E-2</v>
      </c>
      <c r="E399" s="1">
        <v>1.85427950528979</v>
      </c>
      <c r="F399" s="1">
        <v>6.3699182654959399E-2</v>
      </c>
      <c r="G399" s="1">
        <v>9.2687751749831501E-2</v>
      </c>
    </row>
    <row r="400" spans="1:7" ht="15.75" customHeight="1" x14ac:dyDescent="0.2">
      <c r="A400" s="1" t="s">
        <v>2531</v>
      </c>
      <c r="B400" s="1">
        <v>3340.9480905586502</v>
      </c>
      <c r="C400" s="1">
        <v>0.20325021709698299</v>
      </c>
      <c r="D400" s="1">
        <v>5.9086853615447403E-2</v>
      </c>
      <c r="E400" s="1">
        <v>3.4398551396862</v>
      </c>
      <c r="F400" s="1">
        <v>5.8202561920499599E-4</v>
      </c>
      <c r="G400" s="1">
        <v>3.74567050358022E-3</v>
      </c>
    </row>
    <row r="401" spans="1:7" ht="15.75" customHeight="1" x14ac:dyDescent="0.2">
      <c r="A401" s="1" t="s">
        <v>2532</v>
      </c>
      <c r="B401" s="1">
        <v>3588.6488147581499</v>
      </c>
      <c r="C401" s="1">
        <v>0.121643521676968</v>
      </c>
      <c r="D401" s="1">
        <v>3.5399093404156097E-2</v>
      </c>
      <c r="E401" s="1">
        <v>3.4363456794824501</v>
      </c>
      <c r="F401" s="1">
        <v>5.8961814642886998E-4</v>
      </c>
      <c r="G401" s="1">
        <v>3.7717557237875502E-3</v>
      </c>
    </row>
    <row r="402" spans="1:7" ht="15.75" customHeight="1" x14ac:dyDescent="0.2">
      <c r="A402" s="1" t="s">
        <v>2533</v>
      </c>
      <c r="B402" s="1">
        <v>1435.6664881710501</v>
      </c>
      <c r="C402" s="1">
        <v>-3.2495641325152202E-2</v>
      </c>
      <c r="D402" s="1">
        <v>6.8388422677890498E-2</v>
      </c>
      <c r="E402" s="1">
        <v>-0.47516290115662901</v>
      </c>
      <c r="F402" s="1">
        <v>0.63467086757243196</v>
      </c>
      <c r="G402" s="1">
        <v>0.68060360722748403</v>
      </c>
    </row>
    <row r="403" spans="1:7" ht="15.75" customHeight="1" x14ac:dyDescent="0.2">
      <c r="A403" s="1" t="s">
        <v>2534</v>
      </c>
      <c r="B403" s="1">
        <v>1281.2186766812099</v>
      </c>
      <c r="C403" s="1">
        <v>-0.16824451838090601</v>
      </c>
      <c r="D403" s="1">
        <v>7.6309580890933204E-2</v>
      </c>
      <c r="E403" s="1">
        <v>-2.2047627102207801</v>
      </c>
      <c r="F403" s="1">
        <v>2.7470750022040101E-2</v>
      </c>
      <c r="G403" s="1">
        <v>4.6191012081117602E-2</v>
      </c>
    </row>
    <row r="404" spans="1:7" ht="15.75" customHeight="1" x14ac:dyDescent="0.2">
      <c r="A404" s="1" t="s">
        <v>2535</v>
      </c>
      <c r="B404" s="1">
        <v>1404.20996993837</v>
      </c>
      <c r="C404" s="1">
        <v>0.19798730300126499</v>
      </c>
      <c r="D404" s="1">
        <v>7.3523505375048107E-2</v>
      </c>
      <c r="E404" s="1">
        <v>2.69284362859631</v>
      </c>
      <c r="F404" s="1">
        <v>7.0845487742819896E-3</v>
      </c>
      <c r="G404" s="1">
        <v>1.65158463042284E-2</v>
      </c>
    </row>
    <row r="405" spans="1:7" ht="15.75" customHeight="1" x14ac:dyDescent="0.2">
      <c r="A405" s="1" t="s">
        <v>2536</v>
      </c>
      <c r="B405" s="1">
        <v>1411.5957590918999</v>
      </c>
      <c r="C405" s="1">
        <v>0.258102477175576</v>
      </c>
      <c r="D405" s="1">
        <v>7.65589470362565E-2</v>
      </c>
      <c r="E405" s="1">
        <v>3.3712908440778899</v>
      </c>
      <c r="F405" s="1">
        <v>7.4816825598228995E-4</v>
      </c>
      <c r="G405" s="1">
        <v>4.3102199437026704E-3</v>
      </c>
    </row>
    <row r="406" spans="1:7" ht="15.75" customHeight="1" x14ac:dyDescent="0.2">
      <c r="A406" s="1" t="s">
        <v>2537</v>
      </c>
      <c r="B406" s="1">
        <v>2371.9524901355298</v>
      </c>
      <c r="C406" s="1">
        <v>-0.42461885470437699</v>
      </c>
      <c r="D406" s="1">
        <v>0.13568034667012599</v>
      </c>
      <c r="E406" s="1">
        <v>-3.1295531381323398</v>
      </c>
      <c r="F406" s="1">
        <v>1.75072404608061E-3</v>
      </c>
      <c r="G406" s="1">
        <v>6.8733019898247196E-3</v>
      </c>
    </row>
    <row r="407" spans="1:7" ht="15.75" customHeight="1" x14ac:dyDescent="0.2">
      <c r="A407" s="1" t="s">
        <v>2538</v>
      </c>
      <c r="B407" s="1">
        <v>1530.2840051978201</v>
      </c>
      <c r="C407" s="1">
        <v>-0.18779132232762</v>
      </c>
      <c r="D407" s="1">
        <v>7.0779831878887298E-2</v>
      </c>
      <c r="E407" s="1">
        <v>-2.6531755917272202</v>
      </c>
      <c r="F407" s="1">
        <v>7.9738378144782393E-3</v>
      </c>
      <c r="G407" s="1">
        <v>1.79136270831287E-2</v>
      </c>
    </row>
    <row r="408" spans="1:7" ht="15.75" customHeight="1" x14ac:dyDescent="0.2">
      <c r="A408" s="1" t="s">
        <v>2539</v>
      </c>
      <c r="B408" s="1">
        <v>2821.0521448354598</v>
      </c>
      <c r="C408" s="1">
        <v>-0.15202283050955301</v>
      </c>
      <c r="D408" s="1">
        <v>6.8697266828836798E-2</v>
      </c>
      <c r="E408" s="1">
        <v>-2.2129385567598501</v>
      </c>
      <c r="F408" s="1">
        <v>2.69018820152916E-2</v>
      </c>
      <c r="G408" s="1">
        <v>4.54006764912313E-2</v>
      </c>
    </row>
    <row r="409" spans="1:7" ht="15.75" customHeight="1" x14ac:dyDescent="0.2">
      <c r="A409" s="1" t="s">
        <v>2540</v>
      </c>
      <c r="B409" s="1">
        <v>4422.0209588707803</v>
      </c>
      <c r="C409" s="1">
        <v>-0.40465027567404699</v>
      </c>
      <c r="D409" s="1">
        <v>0.11094059367298199</v>
      </c>
      <c r="E409" s="1">
        <v>-3.6474500656344899</v>
      </c>
      <c r="F409" s="1">
        <v>2.6485576284966499E-4</v>
      </c>
      <c r="G409" s="1">
        <v>2.45686433024952E-3</v>
      </c>
    </row>
    <row r="410" spans="1:7" ht="15.75" customHeight="1" x14ac:dyDescent="0.2">
      <c r="A410" s="1" t="s">
        <v>2541</v>
      </c>
      <c r="B410" s="1">
        <v>1223.24104901587</v>
      </c>
      <c r="C410" s="1">
        <v>-6.0693707444688598E-2</v>
      </c>
      <c r="D410" s="1">
        <v>4.1160407614050203E-2</v>
      </c>
      <c r="E410" s="1">
        <v>-1.4745652670351701</v>
      </c>
      <c r="F410" s="1">
        <v>0.14032945860274401</v>
      </c>
      <c r="G410" s="1">
        <v>0.183149559269288</v>
      </c>
    </row>
    <row r="411" spans="1:7" ht="15.75" customHeight="1" x14ac:dyDescent="0.2">
      <c r="A411" s="1" t="s">
        <v>2542</v>
      </c>
      <c r="B411" s="1">
        <v>1734.27987597942</v>
      </c>
      <c r="C411" s="1">
        <v>-0.30052224563622698</v>
      </c>
      <c r="D411" s="1">
        <v>9.8781641235952303E-2</v>
      </c>
      <c r="E411" s="1">
        <v>-3.0422884442504001</v>
      </c>
      <c r="F411" s="1">
        <v>2.3478679102935198E-3</v>
      </c>
      <c r="G411" s="1">
        <v>8.1547672504024091E-3</v>
      </c>
    </row>
    <row r="412" spans="1:7" ht="15.75" customHeight="1" x14ac:dyDescent="0.2">
      <c r="A412" s="1" t="s">
        <v>2543</v>
      </c>
      <c r="B412" s="1">
        <v>2229.3362012386701</v>
      </c>
      <c r="C412" s="1">
        <v>-6.2328820833521301E-2</v>
      </c>
      <c r="D412" s="1">
        <v>7.5270086739825007E-2</v>
      </c>
      <c r="E412" s="1">
        <v>-0.82806893858066399</v>
      </c>
      <c r="F412" s="1">
        <v>0.40763145921871002</v>
      </c>
      <c r="G412" s="1">
        <v>0.46435073847406499</v>
      </c>
    </row>
    <row r="413" spans="1:7" ht="15.75" customHeight="1" x14ac:dyDescent="0.2">
      <c r="A413" s="1" t="s">
        <v>2544</v>
      </c>
      <c r="B413" s="1">
        <v>3279.8198949192902</v>
      </c>
      <c r="C413" s="1">
        <v>0.211691921376715</v>
      </c>
      <c r="D413" s="1">
        <v>6.5946430707756201E-2</v>
      </c>
      <c r="E413" s="1">
        <v>3.2100588175095499</v>
      </c>
      <c r="F413" s="1">
        <v>1.3270781422384901E-3</v>
      </c>
      <c r="G413" s="1">
        <v>5.88569691290912E-3</v>
      </c>
    </row>
    <row r="414" spans="1:7" ht="15.75" customHeight="1" x14ac:dyDescent="0.2">
      <c r="A414" s="1" t="s">
        <v>2545</v>
      </c>
      <c r="B414" s="1">
        <v>1129.00977781499</v>
      </c>
      <c r="C414" s="1">
        <v>-0.154228530549846</v>
      </c>
      <c r="D414" s="1">
        <v>8.9614847225036598E-2</v>
      </c>
      <c r="E414" s="1">
        <v>-1.7210153822229299</v>
      </c>
      <c r="F414" s="1">
        <v>8.5248032646830493E-2</v>
      </c>
      <c r="G414" s="1">
        <v>0.118801340544719</v>
      </c>
    </row>
    <row r="415" spans="1:7" ht="15.75" customHeight="1" x14ac:dyDescent="0.2">
      <c r="A415" s="1" t="s">
        <v>2546</v>
      </c>
      <c r="B415" s="1">
        <v>2433.9534548606498</v>
      </c>
      <c r="C415" s="1">
        <v>0.27581252709152598</v>
      </c>
      <c r="D415" s="1">
        <v>8.3632411900598502E-2</v>
      </c>
      <c r="E415" s="1">
        <v>3.2979142992951598</v>
      </c>
      <c r="F415" s="1">
        <v>9.7405859117794295E-4</v>
      </c>
      <c r="G415" s="1">
        <v>5.0021379798103902E-3</v>
      </c>
    </row>
    <row r="416" spans="1:7" ht="15.75" customHeight="1" x14ac:dyDescent="0.2">
      <c r="A416" s="1" t="s">
        <v>2547</v>
      </c>
      <c r="B416" s="1">
        <v>2651.9422673886902</v>
      </c>
      <c r="C416" s="1">
        <v>0.14382445778741301</v>
      </c>
      <c r="D416" s="1">
        <v>7.0994193184336807E-2</v>
      </c>
      <c r="E416" s="1">
        <v>2.0258622760029401</v>
      </c>
      <c r="F416" s="1">
        <v>4.2778899979287202E-2</v>
      </c>
      <c r="G416" s="1">
        <v>6.6557892951503397E-2</v>
      </c>
    </row>
    <row r="417" spans="1:7" ht="15.75" customHeight="1" x14ac:dyDescent="0.2">
      <c r="A417" s="1" t="s">
        <v>2548</v>
      </c>
      <c r="B417" s="1">
        <v>3268.9969818804998</v>
      </c>
      <c r="C417" s="1">
        <v>0.15717508980341899</v>
      </c>
      <c r="D417" s="1">
        <v>5.3303226719866002E-2</v>
      </c>
      <c r="E417" s="1">
        <v>2.94869747059496</v>
      </c>
      <c r="F417" s="1">
        <v>3.1911619444757698E-3</v>
      </c>
      <c r="G417" s="1">
        <v>9.7873206984321198E-3</v>
      </c>
    </row>
    <row r="418" spans="1:7" ht="15.75" customHeight="1" x14ac:dyDescent="0.2">
      <c r="A418" s="1" t="s">
        <v>2549</v>
      </c>
      <c r="B418" s="1">
        <v>3387.1829181257799</v>
      </c>
      <c r="C418" s="1">
        <v>0.25851143466069798</v>
      </c>
      <c r="D418" s="1">
        <v>5.7151662330867103E-2</v>
      </c>
      <c r="E418" s="1">
        <v>4.5232531149155797</v>
      </c>
      <c r="F418" s="1">
        <v>6.0896342588038898E-6</v>
      </c>
      <c r="G418" s="1">
        <v>3.5200822930160099E-4</v>
      </c>
    </row>
    <row r="419" spans="1:7" ht="15.75" customHeight="1" x14ac:dyDescent="0.2">
      <c r="A419" s="1" t="s">
        <v>2550</v>
      </c>
      <c r="B419" s="1">
        <v>3345.3003523524599</v>
      </c>
      <c r="C419" s="1">
        <v>-0.20671438996796301</v>
      </c>
      <c r="D419" s="1">
        <v>0.106183317205713</v>
      </c>
      <c r="E419" s="1">
        <v>-1.94676899731327</v>
      </c>
      <c r="F419" s="1">
        <v>5.1562435389531799E-2</v>
      </c>
      <c r="G419" s="1">
        <v>7.7600077552359398E-2</v>
      </c>
    </row>
    <row r="420" spans="1:7" ht="15.75" customHeight="1" x14ac:dyDescent="0.2">
      <c r="A420" s="1" t="s">
        <v>2551</v>
      </c>
      <c r="B420" s="1">
        <v>646.03193566663197</v>
      </c>
      <c r="C420" s="1">
        <v>-6.1329093312908298E-2</v>
      </c>
      <c r="D420" s="1">
        <v>7.6762745864497703E-2</v>
      </c>
      <c r="E420" s="1">
        <v>-0.79894345391405097</v>
      </c>
      <c r="F420" s="1">
        <v>0.42432320078188301</v>
      </c>
      <c r="G420" s="1">
        <v>0.48125510113370301</v>
      </c>
    </row>
    <row r="421" spans="1:7" ht="15.75" customHeight="1" x14ac:dyDescent="0.2">
      <c r="A421" s="1" t="s">
        <v>2552</v>
      </c>
      <c r="B421" s="1">
        <v>6687.7647954787599</v>
      </c>
      <c r="C421" s="1">
        <v>-0.1356830051116</v>
      </c>
      <c r="D421" s="1">
        <v>7.3522261915894699E-2</v>
      </c>
      <c r="E421" s="1">
        <v>-1.8454683190625201</v>
      </c>
      <c r="F421" s="1">
        <v>6.4969442920840503E-2</v>
      </c>
      <c r="G421" s="1">
        <v>9.4264142379873697E-2</v>
      </c>
    </row>
    <row r="422" spans="1:7" ht="15.75" customHeight="1" x14ac:dyDescent="0.2">
      <c r="A422" s="1" t="s">
        <v>2553</v>
      </c>
      <c r="B422" s="1">
        <v>1455.83295521835</v>
      </c>
      <c r="C422" s="1">
        <v>0.172061291635767</v>
      </c>
      <c r="D422" s="1">
        <v>7.5326341124344498E-2</v>
      </c>
      <c r="E422" s="1">
        <v>2.2842114599956198</v>
      </c>
      <c r="F422" s="1">
        <v>2.23591063867274E-2</v>
      </c>
      <c r="G422" s="1">
        <v>3.9234824584609397E-2</v>
      </c>
    </row>
    <row r="423" spans="1:7" ht="15.75" customHeight="1" x14ac:dyDescent="0.2">
      <c r="A423" s="1" t="s">
        <v>2554</v>
      </c>
      <c r="B423" s="1">
        <v>3876.4858192021802</v>
      </c>
      <c r="C423" s="1">
        <v>-8.3320019258977501E-2</v>
      </c>
      <c r="D423" s="1">
        <v>7.2044733164950206E-2</v>
      </c>
      <c r="E423" s="1">
        <v>-1.1565039607851999</v>
      </c>
      <c r="F423" s="1">
        <v>0.24747508041879601</v>
      </c>
      <c r="G423" s="1">
        <v>0.30037283506878198</v>
      </c>
    </row>
    <row r="424" spans="1:7" ht="15.75" customHeight="1" x14ac:dyDescent="0.2">
      <c r="A424" s="1" t="s">
        <v>2555</v>
      </c>
      <c r="B424" s="1">
        <v>831.23335507394097</v>
      </c>
      <c r="C424" s="1">
        <v>-0.16663011756327401</v>
      </c>
      <c r="D424" s="1">
        <v>0.100251549661072</v>
      </c>
      <c r="E424" s="1">
        <v>-1.6621201181090199</v>
      </c>
      <c r="F424" s="1">
        <v>9.648869253872E-2</v>
      </c>
      <c r="G424" s="1">
        <v>0.13200559717180699</v>
      </c>
    </row>
    <row r="425" spans="1:7" ht="15.75" customHeight="1" x14ac:dyDescent="0.2">
      <c r="A425" s="1" t="s">
        <v>2556</v>
      </c>
      <c r="B425" s="1">
        <v>1969.3738530186399</v>
      </c>
      <c r="C425" s="1">
        <v>3.6554904821613698E-3</v>
      </c>
      <c r="D425" s="1">
        <v>4.0461572217886703E-2</v>
      </c>
      <c r="E425" s="1">
        <v>9.0344746429437905E-2</v>
      </c>
      <c r="F425" s="1">
        <v>0.928013263003589</v>
      </c>
      <c r="G425" s="1">
        <v>0.94025859320313998</v>
      </c>
    </row>
    <row r="426" spans="1:7" ht="15.75" customHeight="1" x14ac:dyDescent="0.2">
      <c r="A426" s="1" t="s">
        <v>2557</v>
      </c>
      <c r="B426" s="1">
        <v>2989.0320821647601</v>
      </c>
      <c r="C426" s="1">
        <v>-0.23150902815643501</v>
      </c>
      <c r="D426" s="1">
        <v>8.1591084942292794E-2</v>
      </c>
      <c r="E426" s="1">
        <v>-2.8374304413303801</v>
      </c>
      <c r="F426" s="1">
        <v>4.5478254973695103E-3</v>
      </c>
      <c r="G426" s="1">
        <v>1.2176924666267901E-2</v>
      </c>
    </row>
    <row r="427" spans="1:7" ht="15.75" customHeight="1" x14ac:dyDescent="0.2">
      <c r="A427" s="1" t="s">
        <v>2558</v>
      </c>
      <c r="B427" s="1">
        <v>1998.33727181838</v>
      </c>
      <c r="C427" s="1">
        <v>-0.290040585710992</v>
      </c>
      <c r="D427" s="1">
        <v>0.124454268974045</v>
      </c>
      <c r="E427" s="1">
        <v>-2.3304992918441298</v>
      </c>
      <c r="F427" s="1">
        <v>1.9779777405972501E-2</v>
      </c>
      <c r="G427" s="1">
        <v>3.5664882532863498E-2</v>
      </c>
    </row>
    <row r="428" spans="1:7" ht="15.75" customHeight="1" x14ac:dyDescent="0.2">
      <c r="A428" s="1" t="s">
        <v>2559</v>
      </c>
      <c r="B428" s="1">
        <v>551.84232541349604</v>
      </c>
      <c r="C428" s="1">
        <v>9.3622079553679904E-2</v>
      </c>
      <c r="D428" s="1">
        <v>6.48818593921313E-2</v>
      </c>
      <c r="E428" s="1">
        <v>1.44296233848431</v>
      </c>
      <c r="F428" s="1">
        <v>0.14903108073313101</v>
      </c>
      <c r="G428" s="1">
        <v>0.19295950519446001</v>
      </c>
    </row>
    <row r="429" spans="1:7" ht="15.75" customHeight="1" x14ac:dyDescent="0.2">
      <c r="A429" s="1" t="s">
        <v>2560</v>
      </c>
      <c r="B429" s="1">
        <v>9878.3734588622392</v>
      </c>
      <c r="C429" s="1">
        <v>0.118186702018962</v>
      </c>
      <c r="D429" s="1">
        <v>5.7027329894417E-2</v>
      </c>
      <c r="E429" s="1">
        <v>2.0724572277498901</v>
      </c>
      <c r="F429" s="1">
        <v>3.8222821154412397E-2</v>
      </c>
      <c r="G429" s="1">
        <v>6.0616869824596201E-2</v>
      </c>
    </row>
    <row r="430" spans="1:7" ht="15.75" customHeight="1" x14ac:dyDescent="0.2">
      <c r="A430" s="1" t="s">
        <v>2561</v>
      </c>
      <c r="B430" s="1">
        <v>2552.2992050644598</v>
      </c>
      <c r="C430" s="1">
        <v>0.20992850579776701</v>
      </c>
      <c r="D430" s="1">
        <v>8.5010098071757606E-2</v>
      </c>
      <c r="E430" s="1">
        <v>2.4694537538418602</v>
      </c>
      <c r="F430" s="1">
        <v>1.3531950830365199E-2</v>
      </c>
      <c r="G430" s="1">
        <v>2.6464104858928399E-2</v>
      </c>
    </row>
    <row r="431" spans="1:7" ht="15.75" customHeight="1" x14ac:dyDescent="0.2">
      <c r="A431" s="1" t="s">
        <v>2562</v>
      </c>
      <c r="B431" s="1">
        <v>6687.3669113399001</v>
      </c>
      <c r="C431" s="1">
        <v>-0.36408938426384602</v>
      </c>
      <c r="D431" s="1">
        <v>0.138108861917667</v>
      </c>
      <c r="E431" s="1">
        <v>-2.6362492544533298</v>
      </c>
      <c r="F431" s="1">
        <v>8.3828129704364308E-3</v>
      </c>
      <c r="G431" s="1">
        <v>1.85632832333451E-2</v>
      </c>
    </row>
    <row r="432" spans="1:7" ht="15.75" customHeight="1" x14ac:dyDescent="0.2">
      <c r="A432" s="1" t="s">
        <v>2563</v>
      </c>
      <c r="B432" s="1">
        <v>8654.7591928233196</v>
      </c>
      <c r="C432" s="1">
        <v>-0.27906656772466698</v>
      </c>
      <c r="D432" s="1">
        <v>0.119451655354942</v>
      </c>
      <c r="E432" s="1">
        <v>-2.33623022548697</v>
      </c>
      <c r="F432" s="1">
        <v>1.9479245802808801E-2</v>
      </c>
      <c r="G432" s="1">
        <v>3.5214325657857301E-2</v>
      </c>
    </row>
    <row r="433" spans="1:7" ht="15.75" customHeight="1" x14ac:dyDescent="0.2">
      <c r="A433" s="1" t="s">
        <v>2564</v>
      </c>
      <c r="B433" s="1">
        <v>3030.0608678213698</v>
      </c>
      <c r="C433" s="1">
        <v>0.14004294341852999</v>
      </c>
      <c r="D433" s="1">
        <v>3.9066630814484901E-2</v>
      </c>
      <c r="E433" s="1">
        <v>3.58472027146518</v>
      </c>
      <c r="F433" s="1">
        <v>3.3743967283474298E-4</v>
      </c>
      <c r="G433" s="1">
        <v>2.7976846255114399E-3</v>
      </c>
    </row>
    <row r="434" spans="1:7" ht="15.75" customHeight="1" x14ac:dyDescent="0.2">
      <c r="A434" s="1" t="s">
        <v>2565</v>
      </c>
      <c r="B434" s="1">
        <v>5171.2369869459499</v>
      </c>
      <c r="C434" s="1">
        <v>7.1843161754850003E-3</v>
      </c>
      <c r="D434" s="1">
        <v>2.87287556932137E-2</v>
      </c>
      <c r="E434" s="1">
        <v>0.25007404609528799</v>
      </c>
      <c r="F434" s="1">
        <v>0.80253008663576597</v>
      </c>
      <c r="G434" s="1">
        <v>0.83179260569282698</v>
      </c>
    </row>
    <row r="435" spans="1:7" ht="15.75" customHeight="1" x14ac:dyDescent="0.2">
      <c r="A435" s="1" t="s">
        <v>2566</v>
      </c>
      <c r="B435" s="1">
        <v>1961.8477643532301</v>
      </c>
      <c r="C435" s="1">
        <v>7.0869596545407504E-2</v>
      </c>
      <c r="D435" s="1">
        <v>8.0461344312791297E-2</v>
      </c>
      <c r="E435" s="1">
        <v>0.88079061008356796</v>
      </c>
      <c r="F435" s="1">
        <v>0.37843116297922702</v>
      </c>
      <c r="G435" s="1">
        <v>0.435445529202177</v>
      </c>
    </row>
    <row r="436" spans="1:7" ht="15.75" customHeight="1" x14ac:dyDescent="0.2">
      <c r="A436" s="1" t="s">
        <v>2567</v>
      </c>
      <c r="B436" s="1">
        <v>4500.5803296267904</v>
      </c>
      <c r="C436" s="1">
        <v>0.197130911532787</v>
      </c>
      <c r="D436" s="1">
        <v>6.6220959972871696E-2</v>
      </c>
      <c r="E436" s="1">
        <v>2.9768658082508002</v>
      </c>
      <c r="F436" s="1">
        <v>2.9121144222418998E-3</v>
      </c>
      <c r="G436" s="1">
        <v>9.2742750134119697E-3</v>
      </c>
    </row>
    <row r="437" spans="1:7" ht="15.75" customHeight="1" x14ac:dyDescent="0.2">
      <c r="A437" s="1" t="s">
        <v>2568</v>
      </c>
      <c r="B437" s="1">
        <v>371.245977558579</v>
      </c>
      <c r="C437" s="1">
        <v>-0.37902905077098797</v>
      </c>
      <c r="D437" s="1">
        <v>0.18938955130858101</v>
      </c>
      <c r="E437" s="1">
        <v>-2.0013197568297598</v>
      </c>
      <c r="F437" s="1">
        <v>4.5357941957079699E-2</v>
      </c>
      <c r="G437" s="1">
        <v>6.9793763292574099E-2</v>
      </c>
    </row>
    <row r="438" spans="1:7" ht="15.75" customHeight="1" x14ac:dyDescent="0.2">
      <c r="A438" s="1" t="s">
        <v>2569</v>
      </c>
      <c r="B438" s="1">
        <v>2360.2977496890098</v>
      </c>
      <c r="C438" s="1">
        <v>6.3730502008962797E-2</v>
      </c>
      <c r="D438" s="1">
        <v>8.2476292257842504E-2</v>
      </c>
      <c r="E438" s="1">
        <v>0.77271298532340105</v>
      </c>
      <c r="F438" s="1">
        <v>0.439692259979791</v>
      </c>
      <c r="G438" s="1">
        <v>0.49608555932319098</v>
      </c>
    </row>
    <row r="439" spans="1:7" ht="15.75" customHeight="1" x14ac:dyDescent="0.2">
      <c r="A439" s="1" t="s">
        <v>2570</v>
      </c>
      <c r="B439" s="1">
        <v>497.40134665145399</v>
      </c>
      <c r="C439" s="1">
        <v>-0.29335410601091899</v>
      </c>
      <c r="D439" s="1">
        <v>0.13503922614416999</v>
      </c>
      <c r="E439" s="1">
        <v>-2.1723621675507099</v>
      </c>
      <c r="F439" s="1">
        <v>2.9828356266155199E-2</v>
      </c>
      <c r="G439" s="1">
        <v>4.9402794941363098E-2</v>
      </c>
    </row>
    <row r="440" spans="1:7" ht="15.75" customHeight="1" x14ac:dyDescent="0.2">
      <c r="A440" s="1" t="s">
        <v>2571</v>
      </c>
      <c r="B440" s="1">
        <v>2932.5852345752601</v>
      </c>
      <c r="C440" s="1">
        <v>0.216147937542086</v>
      </c>
      <c r="D440" s="1">
        <v>5.5708591518965997E-2</v>
      </c>
      <c r="E440" s="1">
        <v>3.8799749131783101</v>
      </c>
      <c r="F440" s="1">
        <v>1.0446723901316E-4</v>
      </c>
      <c r="G440" s="1">
        <v>1.51082940067249E-3</v>
      </c>
    </row>
    <row r="441" spans="1:7" ht="15.75" customHeight="1" x14ac:dyDescent="0.2">
      <c r="A441" s="1" t="s">
        <v>2572</v>
      </c>
      <c r="B441" s="1">
        <v>2876.52634216449</v>
      </c>
      <c r="C441" s="1">
        <v>-5.0062270312886202E-2</v>
      </c>
      <c r="D441" s="1">
        <v>4.4263017968539001E-2</v>
      </c>
      <c r="E441" s="1">
        <v>-1.1310180057868899</v>
      </c>
      <c r="F441" s="1">
        <v>0.25804751296302297</v>
      </c>
      <c r="G441" s="1">
        <v>0.311441663583158</v>
      </c>
    </row>
    <row r="442" spans="1:7" ht="15.75" customHeight="1" x14ac:dyDescent="0.2">
      <c r="A442" s="1" t="s">
        <v>2573</v>
      </c>
      <c r="B442" s="1">
        <v>9060.80989756893</v>
      </c>
      <c r="C442" s="1">
        <v>-0.367789743480264</v>
      </c>
      <c r="D442" s="1">
        <v>0.13093688419604199</v>
      </c>
      <c r="E442" s="1">
        <v>-2.8089086260033498</v>
      </c>
      <c r="F442" s="1">
        <v>4.9709753184996198E-3</v>
      </c>
      <c r="G442" s="1">
        <v>1.2904268656551201E-2</v>
      </c>
    </row>
    <row r="443" spans="1:7" ht="15.75" customHeight="1" x14ac:dyDescent="0.2">
      <c r="A443" s="1" t="s">
        <v>2574</v>
      </c>
      <c r="B443" s="1">
        <v>4127.3433797710804</v>
      </c>
      <c r="C443" s="1">
        <v>-0.40137005710562901</v>
      </c>
      <c r="D443" s="1">
        <v>0.131721154260283</v>
      </c>
      <c r="E443" s="1">
        <v>-3.0471191917474201</v>
      </c>
      <c r="F443" s="1">
        <v>2.3104607358869502E-3</v>
      </c>
      <c r="G443" s="1">
        <v>8.0651352299118094E-3</v>
      </c>
    </row>
    <row r="444" spans="1:7" ht="15.75" customHeight="1" x14ac:dyDescent="0.2">
      <c r="A444" s="1" t="s">
        <v>2575</v>
      </c>
      <c r="B444" s="1">
        <v>927.82406962239497</v>
      </c>
      <c r="C444" s="1">
        <v>0.15160556109655399</v>
      </c>
      <c r="D444" s="1">
        <v>6.2534200925448397E-2</v>
      </c>
      <c r="E444" s="1">
        <v>2.42436233057962</v>
      </c>
      <c r="F444" s="1">
        <v>1.53352965229936E-2</v>
      </c>
      <c r="G444" s="1">
        <v>2.9137969601194101E-2</v>
      </c>
    </row>
    <row r="445" spans="1:7" ht="15.75" customHeight="1" x14ac:dyDescent="0.2">
      <c r="A445" s="1" t="s">
        <v>2576</v>
      </c>
      <c r="B445" s="1">
        <v>2144.2830661437602</v>
      </c>
      <c r="C445" s="1">
        <v>-2.5090351016296E-2</v>
      </c>
      <c r="D445" s="1">
        <v>3.3803127657657098E-2</v>
      </c>
      <c r="E445" s="1">
        <v>-0.74224939391406997</v>
      </c>
      <c r="F445" s="1">
        <v>0.45793624679203498</v>
      </c>
      <c r="G445" s="1">
        <v>0.51416386190447405</v>
      </c>
    </row>
    <row r="446" spans="1:7" ht="15.75" customHeight="1" x14ac:dyDescent="0.2">
      <c r="A446" s="1" t="s">
        <v>2577</v>
      </c>
      <c r="B446" s="1">
        <v>74.786450507225197</v>
      </c>
      <c r="C446" s="1">
        <v>-0.34531183315882602</v>
      </c>
      <c r="D446" s="1">
        <v>0.18334040886469299</v>
      </c>
      <c r="E446" s="1">
        <v>-1.8834464005895699</v>
      </c>
      <c r="F446" s="1">
        <v>5.9639897161955502E-2</v>
      </c>
      <c r="G446" s="1">
        <v>8.7648807329999495E-2</v>
      </c>
    </row>
    <row r="447" spans="1:7" ht="15.75" customHeight="1" x14ac:dyDescent="0.2">
      <c r="A447" s="1" t="s">
        <v>2578</v>
      </c>
      <c r="B447" s="1">
        <v>2369.5017317213701</v>
      </c>
      <c r="C447" s="1">
        <v>0.21953616354031599</v>
      </c>
      <c r="D447" s="1">
        <v>7.1106041727515598E-2</v>
      </c>
      <c r="E447" s="1">
        <v>3.0874473983743398</v>
      </c>
      <c r="F447" s="1">
        <v>2.0188349772719198E-3</v>
      </c>
      <c r="G447" s="1">
        <v>7.4548510078044196E-3</v>
      </c>
    </row>
    <row r="448" spans="1:7" ht="15.75" customHeight="1" x14ac:dyDescent="0.2">
      <c r="A448" s="1" t="s">
        <v>2579</v>
      </c>
      <c r="B448" s="1">
        <v>302.01637013829202</v>
      </c>
      <c r="C448" s="1">
        <v>-0.25295367280604802</v>
      </c>
      <c r="D448" s="1">
        <v>9.6092929171427893E-2</v>
      </c>
      <c r="E448" s="1">
        <v>-2.6323859100473901</v>
      </c>
      <c r="F448" s="1">
        <v>8.4787494491912092E-3</v>
      </c>
      <c r="G448" s="1">
        <v>1.8720933225883699E-2</v>
      </c>
    </row>
    <row r="449" spans="1:7" ht="15.75" customHeight="1" x14ac:dyDescent="0.2">
      <c r="A449" s="1" t="s">
        <v>2580</v>
      </c>
      <c r="B449" s="1">
        <v>4487.6651438131803</v>
      </c>
      <c r="C449" s="1">
        <v>1.7066126927632399E-2</v>
      </c>
      <c r="D449" s="1">
        <v>5.2869101270271598E-2</v>
      </c>
      <c r="E449" s="1">
        <v>0.32279964133282402</v>
      </c>
      <c r="F449" s="1">
        <v>0.74684698465343502</v>
      </c>
      <c r="G449" s="1">
        <v>0.78259511920483604</v>
      </c>
    </row>
    <row r="450" spans="1:7" ht="15.75" customHeight="1" x14ac:dyDescent="0.2">
      <c r="A450" s="1" t="s">
        <v>2581</v>
      </c>
      <c r="B450" s="1">
        <v>129.18881398675001</v>
      </c>
      <c r="C450" s="1">
        <v>-0.18482644878936499</v>
      </c>
      <c r="D450" s="1">
        <v>0.14355174414498501</v>
      </c>
      <c r="E450" s="1">
        <v>-1.28752492622237</v>
      </c>
      <c r="F450" s="1">
        <v>0.19791138731639801</v>
      </c>
      <c r="G450" s="1">
        <v>0.24720183626006101</v>
      </c>
    </row>
    <row r="451" spans="1:7" ht="15.75" customHeight="1" x14ac:dyDescent="0.2">
      <c r="A451" s="1" t="s">
        <v>2582</v>
      </c>
      <c r="B451" s="1">
        <v>173.40059759013499</v>
      </c>
      <c r="C451" s="1">
        <v>-0.35972469167642501</v>
      </c>
      <c r="D451" s="1">
        <v>0.12676541050012899</v>
      </c>
      <c r="E451" s="1">
        <v>-2.8377196133961098</v>
      </c>
      <c r="F451" s="1">
        <v>4.5437077158670802E-3</v>
      </c>
      <c r="G451" s="1">
        <v>1.21696994559818E-2</v>
      </c>
    </row>
    <row r="452" spans="1:7" ht="15.75" customHeight="1" x14ac:dyDescent="0.2">
      <c r="A452" s="1" t="s">
        <v>2583</v>
      </c>
      <c r="B452" s="1">
        <v>238.63014365469201</v>
      </c>
      <c r="C452" s="1">
        <v>-0.17243297828198501</v>
      </c>
      <c r="D452" s="1">
        <v>9.0814520401281795E-2</v>
      </c>
      <c r="E452" s="1">
        <v>-1.89873797185798</v>
      </c>
      <c r="F452" s="1">
        <v>5.7598936320239297E-2</v>
      </c>
      <c r="G452" s="1">
        <v>8.5140641246150797E-2</v>
      </c>
    </row>
    <row r="453" spans="1:7" ht="15.75" customHeight="1" x14ac:dyDescent="0.2">
      <c r="A453" s="1" t="s">
        <v>2584</v>
      </c>
      <c r="B453" s="1">
        <v>1512.45543174216</v>
      </c>
      <c r="C453" s="1">
        <v>5.9312568791306003E-2</v>
      </c>
      <c r="D453" s="1">
        <v>6.8839132068505296E-2</v>
      </c>
      <c r="E453" s="1">
        <v>0.86161122328330697</v>
      </c>
      <c r="F453" s="1">
        <v>0.38890149287301401</v>
      </c>
      <c r="G453" s="1">
        <v>0.44583736245896899</v>
      </c>
    </row>
    <row r="454" spans="1:7" ht="15.75" customHeight="1" x14ac:dyDescent="0.2">
      <c r="A454" s="1" t="s">
        <v>2585</v>
      </c>
      <c r="B454" s="1">
        <v>67.915621925569098</v>
      </c>
      <c r="C454" s="1">
        <v>-0.17907911615410901</v>
      </c>
      <c r="D454" s="1">
        <v>0.16046916199379499</v>
      </c>
      <c r="E454" s="1">
        <v>-1.1159721527120201</v>
      </c>
      <c r="F454" s="1">
        <v>0.26443405477440102</v>
      </c>
      <c r="G454" s="1">
        <v>0.31816442260919198</v>
      </c>
    </row>
    <row r="455" spans="1:7" ht="15.75" customHeight="1" x14ac:dyDescent="0.2">
      <c r="A455" s="1" t="s">
        <v>2586</v>
      </c>
      <c r="B455" s="1">
        <v>8552.3423343372506</v>
      </c>
      <c r="C455" s="1">
        <v>-0.57894080397282999</v>
      </c>
      <c r="D455" s="1">
        <v>0.19136901112177099</v>
      </c>
      <c r="E455" s="1">
        <v>-3.0252588994382301</v>
      </c>
      <c r="F455" s="1">
        <v>2.4842037802822602E-3</v>
      </c>
      <c r="G455" s="1">
        <v>8.4413703884016495E-3</v>
      </c>
    </row>
    <row r="456" spans="1:7" ht="15.75" customHeight="1" x14ac:dyDescent="0.2">
      <c r="A456" s="1" t="s">
        <v>2587</v>
      </c>
      <c r="B456" s="1">
        <v>2207.1416652078401</v>
      </c>
      <c r="C456" s="1">
        <v>-0.59957574752438603</v>
      </c>
      <c r="D456" s="1">
        <v>0.19564804959878901</v>
      </c>
      <c r="E456" s="1">
        <v>-3.064562865584</v>
      </c>
      <c r="F456" s="1">
        <v>2.1798835528455299E-3</v>
      </c>
      <c r="G456" s="1">
        <v>7.7944797116740001E-3</v>
      </c>
    </row>
    <row r="457" spans="1:7" ht="15.75" customHeight="1" x14ac:dyDescent="0.2">
      <c r="A457" s="1" t="s">
        <v>2588</v>
      </c>
      <c r="B457" s="1">
        <v>2349.0406847803802</v>
      </c>
      <c r="C457" s="1">
        <v>-0.20556213953413499</v>
      </c>
      <c r="D457" s="1">
        <v>7.0494324636607597E-2</v>
      </c>
      <c r="E457" s="1">
        <v>-2.91600977232976</v>
      </c>
      <c r="F457" s="1">
        <v>3.5453939589709998E-3</v>
      </c>
      <c r="G457" s="1">
        <v>1.0458505597088399E-2</v>
      </c>
    </row>
    <row r="458" spans="1:7" ht="15.75" customHeight="1" x14ac:dyDescent="0.2">
      <c r="A458" s="1" t="s">
        <v>2589</v>
      </c>
      <c r="B458" s="1">
        <v>14805.0647652927</v>
      </c>
      <c r="C458" s="1">
        <v>-0.49553116660167101</v>
      </c>
      <c r="D458" s="1">
        <v>0.15442038727886601</v>
      </c>
      <c r="E458" s="1">
        <v>-3.2089750280628202</v>
      </c>
      <c r="F458" s="1">
        <v>1.33209061114554E-3</v>
      </c>
      <c r="G458" s="1">
        <v>5.9027332972432104E-3</v>
      </c>
    </row>
    <row r="459" spans="1:7" ht="15.75" customHeight="1" x14ac:dyDescent="0.2">
      <c r="A459" s="1" t="s">
        <v>2590</v>
      </c>
      <c r="B459" s="1">
        <v>1730.38855652713</v>
      </c>
      <c r="C459" s="1">
        <v>-0.506489067449436</v>
      </c>
      <c r="D459" s="1">
        <v>0.159763130345488</v>
      </c>
      <c r="E459" s="1">
        <v>-3.17025002172999</v>
      </c>
      <c r="F459" s="1">
        <v>1.52307821879462E-3</v>
      </c>
      <c r="G459" s="1">
        <v>6.3283724407012703E-3</v>
      </c>
    </row>
    <row r="460" spans="1:7" ht="15.75" customHeight="1" x14ac:dyDescent="0.2">
      <c r="A460" s="1" t="s">
        <v>2591</v>
      </c>
      <c r="B460" s="1">
        <v>2310.5034858648</v>
      </c>
      <c r="C460" s="1">
        <v>-0.55131142761637497</v>
      </c>
      <c r="D460" s="1">
        <v>0.192156756053078</v>
      </c>
      <c r="E460" s="1">
        <v>-2.8690712673359799</v>
      </c>
      <c r="F460" s="1">
        <v>4.1167902764645201E-3</v>
      </c>
      <c r="G460" s="1">
        <v>1.14867256070304E-2</v>
      </c>
    </row>
    <row r="461" spans="1:7" ht="15.75" customHeight="1" x14ac:dyDescent="0.2">
      <c r="A461" s="1" t="s">
        <v>2592</v>
      </c>
      <c r="B461" s="1">
        <v>2951.2245118237802</v>
      </c>
      <c r="C461" s="1">
        <v>0.33269190259909898</v>
      </c>
      <c r="D461" s="1">
        <v>0.10257617969393799</v>
      </c>
      <c r="E461" s="1">
        <v>3.2433641376757101</v>
      </c>
      <c r="F461" s="1">
        <v>1.18127133235144E-3</v>
      </c>
      <c r="G461" s="1">
        <v>5.5340835696069297E-3</v>
      </c>
    </row>
    <row r="462" spans="1:7" ht="15.75" customHeight="1" x14ac:dyDescent="0.2">
      <c r="A462" s="1" t="s">
        <v>2593</v>
      </c>
      <c r="B462" s="1">
        <v>2355.0449032269698</v>
      </c>
      <c r="C462" s="1">
        <v>-2.9632630373848001E-2</v>
      </c>
      <c r="D462" s="1">
        <v>6.0617620935092598E-2</v>
      </c>
      <c r="E462" s="1">
        <v>-0.48884515618944702</v>
      </c>
      <c r="F462" s="1">
        <v>0.62495132596379399</v>
      </c>
      <c r="G462" s="1">
        <v>0.671412227280068</v>
      </c>
    </row>
    <row r="463" spans="1:7" ht="15.75" customHeight="1" x14ac:dyDescent="0.2">
      <c r="A463" s="1" t="s">
        <v>2594</v>
      </c>
      <c r="B463" s="1">
        <v>3985.51908598406</v>
      </c>
      <c r="C463" s="1">
        <v>0.17402465063988701</v>
      </c>
      <c r="D463" s="1">
        <v>8.0542799553985994E-2</v>
      </c>
      <c r="E463" s="1">
        <v>2.1606481473647099</v>
      </c>
      <c r="F463" s="1">
        <v>3.0722529184162201E-2</v>
      </c>
      <c r="G463" s="1">
        <v>5.0652199602884598E-2</v>
      </c>
    </row>
    <row r="464" spans="1:7" ht="15.75" customHeight="1" x14ac:dyDescent="0.2">
      <c r="A464" s="1" t="s">
        <v>2595</v>
      </c>
      <c r="B464" s="1">
        <v>3252.3123986774499</v>
      </c>
      <c r="C464" s="1">
        <v>-2.4752042372072499E-3</v>
      </c>
      <c r="D464" s="1">
        <v>4.0578985925718902E-2</v>
      </c>
      <c r="E464" s="1">
        <v>-6.0997193023457699E-2</v>
      </c>
      <c r="F464" s="1">
        <v>0.95136144453759697</v>
      </c>
      <c r="G464" s="1">
        <v>0.96005768685133797</v>
      </c>
    </row>
    <row r="465" spans="1:7" ht="15.75" customHeight="1" x14ac:dyDescent="0.2">
      <c r="A465" s="1" t="s">
        <v>2596</v>
      </c>
      <c r="B465" s="1">
        <v>1998.16275507053</v>
      </c>
      <c r="C465" s="1">
        <v>-0.101878995386968</v>
      </c>
      <c r="D465" s="1">
        <v>4.8515729383942198E-2</v>
      </c>
      <c r="E465" s="1">
        <v>-2.09991680390335</v>
      </c>
      <c r="F465" s="1">
        <v>3.5736160291982601E-2</v>
      </c>
      <c r="G465" s="1">
        <v>5.7346833843273201E-2</v>
      </c>
    </row>
    <row r="466" spans="1:7" ht="15.75" customHeight="1" x14ac:dyDescent="0.2">
      <c r="A466" s="1" t="s">
        <v>2597</v>
      </c>
      <c r="B466" s="1">
        <v>1172.32718098233</v>
      </c>
      <c r="C466" s="1">
        <v>0.121114053171671</v>
      </c>
      <c r="D466" s="1">
        <v>5.3642064561089497E-2</v>
      </c>
      <c r="E466" s="1">
        <v>2.25781863846314</v>
      </c>
      <c r="F466" s="1">
        <v>2.3956968717655E-2</v>
      </c>
      <c r="G466" s="1">
        <v>4.14070579400347E-2</v>
      </c>
    </row>
    <row r="467" spans="1:7" ht="15.75" customHeight="1" x14ac:dyDescent="0.2">
      <c r="A467" s="1" t="s">
        <v>2598</v>
      </c>
      <c r="B467" s="1">
        <v>4030.2215166562</v>
      </c>
      <c r="C467" s="1">
        <v>-0.33871600926369499</v>
      </c>
      <c r="D467" s="1">
        <v>0.12779428844846</v>
      </c>
      <c r="E467" s="1">
        <v>-2.6504784632867402</v>
      </c>
      <c r="F467" s="1">
        <v>8.0377851670843103E-3</v>
      </c>
      <c r="G467" s="1">
        <v>1.80163774706265E-2</v>
      </c>
    </row>
    <row r="468" spans="1:7" ht="15.75" customHeight="1" x14ac:dyDescent="0.2">
      <c r="A468" s="1" t="s">
        <v>2599</v>
      </c>
      <c r="B468" s="1">
        <v>2710.3494824166501</v>
      </c>
      <c r="C468" s="1">
        <v>8.3144171619054602E-2</v>
      </c>
      <c r="D468" s="1">
        <v>4.6586743603172498E-2</v>
      </c>
      <c r="E468" s="1">
        <v>1.78471739358474</v>
      </c>
      <c r="F468" s="1">
        <v>7.4307168180852506E-2</v>
      </c>
      <c r="G468" s="1">
        <v>0.105725055982967</v>
      </c>
    </row>
    <row r="469" spans="1:7" ht="15.75" customHeight="1" x14ac:dyDescent="0.2">
      <c r="A469" s="1" t="s">
        <v>2600</v>
      </c>
      <c r="B469" s="1">
        <v>7385.7125528561201</v>
      </c>
      <c r="C469" s="1">
        <v>7.0350253224677403E-2</v>
      </c>
      <c r="D469" s="1">
        <v>5.6721798969024601E-2</v>
      </c>
      <c r="E469" s="1">
        <v>1.24026837130281</v>
      </c>
      <c r="F469" s="1">
        <v>0.21487614694698401</v>
      </c>
      <c r="G469" s="1">
        <v>0.26542734959264602</v>
      </c>
    </row>
    <row r="470" spans="1:7" ht="15.75" customHeight="1" x14ac:dyDescent="0.2">
      <c r="A470" s="1" t="s">
        <v>2601</v>
      </c>
      <c r="B470" s="1">
        <v>3087.9215848398899</v>
      </c>
      <c r="C470" s="1">
        <v>2.8295256340367302E-2</v>
      </c>
      <c r="D470" s="1">
        <v>2.9355038179040199E-2</v>
      </c>
      <c r="E470" s="1">
        <v>0.96389778707801099</v>
      </c>
      <c r="F470" s="1">
        <v>0.33509717343284401</v>
      </c>
      <c r="G470" s="1">
        <v>0.39164453597224003</v>
      </c>
    </row>
    <row r="471" spans="1:7" ht="15.75" customHeight="1" x14ac:dyDescent="0.2">
      <c r="A471" s="1" t="s">
        <v>2602</v>
      </c>
      <c r="B471" s="1">
        <v>1705.2304772978</v>
      </c>
      <c r="C471" s="1">
        <v>1.4218937158249101E-2</v>
      </c>
      <c r="D471" s="1">
        <v>7.0715568382917607E-2</v>
      </c>
      <c r="E471" s="1">
        <v>0.20107223180693401</v>
      </c>
      <c r="F471" s="1">
        <v>0.84064209436220005</v>
      </c>
      <c r="G471" s="1">
        <v>0.86543810907223495</v>
      </c>
    </row>
    <row r="472" spans="1:7" ht="15.75" customHeight="1" x14ac:dyDescent="0.2">
      <c r="A472" s="1" t="s">
        <v>2603</v>
      </c>
      <c r="B472" s="1">
        <v>2278.3461962715501</v>
      </c>
      <c r="C472" s="1">
        <v>-1.55285254093433E-2</v>
      </c>
      <c r="D472" s="1">
        <v>8.6254201409639894E-2</v>
      </c>
      <c r="E472" s="1">
        <v>-0.18003210458810001</v>
      </c>
      <c r="F472" s="1">
        <v>0.85712736414786395</v>
      </c>
      <c r="G472" s="1">
        <v>0.87955827135179798</v>
      </c>
    </row>
    <row r="473" spans="1:7" ht="15.75" customHeight="1" x14ac:dyDescent="0.2">
      <c r="A473" s="1" t="s">
        <v>2604</v>
      </c>
      <c r="B473" s="1">
        <v>4544.1540341189202</v>
      </c>
      <c r="C473" s="1">
        <v>-3.04586970894179E-2</v>
      </c>
      <c r="D473" s="1">
        <v>3.54857368413398E-2</v>
      </c>
      <c r="E473" s="1">
        <v>-0.85833632892003198</v>
      </c>
      <c r="F473" s="1">
        <v>0.39070677466358</v>
      </c>
      <c r="G473" s="1">
        <v>0.44744203753928402</v>
      </c>
    </row>
    <row r="474" spans="1:7" ht="15.75" customHeight="1" x14ac:dyDescent="0.2">
      <c r="A474" s="1" t="s">
        <v>2605</v>
      </c>
      <c r="B474" s="1">
        <v>5458.8216090587703</v>
      </c>
      <c r="C474" s="1">
        <v>-2.14877586809596E-2</v>
      </c>
      <c r="D474" s="1">
        <v>7.2114800137511703E-2</v>
      </c>
      <c r="E474" s="1">
        <v>-0.29796600198552597</v>
      </c>
      <c r="F474" s="1">
        <v>0.76572911212424</v>
      </c>
      <c r="G474" s="1">
        <v>0.79911165308186105</v>
      </c>
    </row>
    <row r="475" spans="1:7" ht="15.75" customHeight="1" x14ac:dyDescent="0.2">
      <c r="A475" s="1" t="s">
        <v>2606</v>
      </c>
      <c r="B475" s="1">
        <v>3814.1758578525</v>
      </c>
      <c r="C475" s="1">
        <v>8.0329062823942601E-2</v>
      </c>
      <c r="D475" s="1">
        <v>4.2754473146024201E-2</v>
      </c>
      <c r="E475" s="1">
        <v>1.8788458122167899</v>
      </c>
      <c r="F475" s="1">
        <v>6.0265549615456798E-2</v>
      </c>
      <c r="G475" s="1">
        <v>8.8436917836636195E-2</v>
      </c>
    </row>
    <row r="476" spans="1:7" ht="15.75" customHeight="1" x14ac:dyDescent="0.2">
      <c r="A476" s="1" t="s">
        <v>2607</v>
      </c>
      <c r="B476" s="1">
        <v>904.55315147914303</v>
      </c>
      <c r="C476" s="1">
        <v>-0.247239898845801</v>
      </c>
      <c r="D476" s="1">
        <v>8.2777664576183893E-2</v>
      </c>
      <c r="E476" s="1">
        <v>-2.98679480886122</v>
      </c>
      <c r="F476" s="1">
        <v>2.8191887290172201E-3</v>
      </c>
      <c r="G476" s="1">
        <v>9.0908852546709405E-3</v>
      </c>
    </row>
    <row r="477" spans="1:7" ht="15.75" customHeight="1" x14ac:dyDescent="0.2">
      <c r="A477" s="1" t="s">
        <v>2608</v>
      </c>
      <c r="B477" s="1">
        <v>1544.6593215847199</v>
      </c>
      <c r="C477" s="1">
        <v>-0.18371808557279101</v>
      </c>
      <c r="D477" s="1">
        <v>8.5477083041893498E-2</v>
      </c>
      <c r="E477" s="1">
        <v>-2.1493256324943601</v>
      </c>
      <c r="F477" s="1">
        <v>3.16085959930196E-2</v>
      </c>
      <c r="G477" s="1">
        <v>5.1873670711269797E-2</v>
      </c>
    </row>
    <row r="478" spans="1:7" ht="15.75" customHeight="1" x14ac:dyDescent="0.2">
      <c r="A478" s="1" t="s">
        <v>2609</v>
      </c>
      <c r="B478" s="1">
        <v>3231.6769784225198</v>
      </c>
      <c r="C478" s="1">
        <v>0.134255543384009</v>
      </c>
      <c r="D478" s="1">
        <v>6.0241937864803301E-2</v>
      </c>
      <c r="E478" s="1">
        <v>2.2286059868344399</v>
      </c>
      <c r="F478" s="1">
        <v>2.5840132366891099E-2</v>
      </c>
      <c r="G478" s="1">
        <v>4.39403533333469E-2</v>
      </c>
    </row>
    <row r="479" spans="1:7" ht="15.75" customHeight="1" x14ac:dyDescent="0.2">
      <c r="A479" s="1" t="s">
        <v>2610</v>
      </c>
      <c r="B479" s="1">
        <v>1774.0682408712401</v>
      </c>
      <c r="C479" s="1">
        <v>0.206122469485126</v>
      </c>
      <c r="D479" s="1">
        <v>7.0952595178050207E-2</v>
      </c>
      <c r="E479" s="1">
        <v>2.90507301343774</v>
      </c>
      <c r="F479" s="1">
        <v>3.6716743869244198E-3</v>
      </c>
      <c r="G479" s="1">
        <v>1.0682920379541499E-2</v>
      </c>
    </row>
    <row r="480" spans="1:7" ht="15.75" customHeight="1" x14ac:dyDescent="0.2">
      <c r="A480" s="1" t="s">
        <v>2611</v>
      </c>
      <c r="B480" s="1">
        <v>1662.3287480188601</v>
      </c>
      <c r="C480" s="1">
        <v>-0.29277541439655402</v>
      </c>
      <c r="D480" s="1">
        <v>0.129114009999545</v>
      </c>
      <c r="E480" s="1">
        <v>-2.2675727784892299</v>
      </c>
      <c r="F480" s="1">
        <v>2.3355258395741998E-2</v>
      </c>
      <c r="G480" s="1">
        <v>4.0576291103869601E-2</v>
      </c>
    </row>
    <row r="481" spans="1:7" ht="15.75" customHeight="1" x14ac:dyDescent="0.2">
      <c r="A481" s="1" t="s">
        <v>2612</v>
      </c>
      <c r="B481" s="1">
        <v>6292.1524973095602</v>
      </c>
      <c r="C481" s="1">
        <v>-9.6538664617866296E-2</v>
      </c>
      <c r="D481" s="1">
        <v>6.0834082094642999E-2</v>
      </c>
      <c r="E481" s="1">
        <v>-1.58691742020001</v>
      </c>
      <c r="F481" s="1">
        <v>0.112531348949875</v>
      </c>
      <c r="G481" s="1">
        <v>0.150861961086871</v>
      </c>
    </row>
    <row r="482" spans="1:7" ht="15.75" customHeight="1" x14ac:dyDescent="0.2">
      <c r="A482" s="1" t="s">
        <v>2613</v>
      </c>
      <c r="B482" s="1">
        <v>1568.5539936431701</v>
      </c>
      <c r="C482" s="1">
        <v>-0.38281167933997701</v>
      </c>
      <c r="D482" s="1">
        <v>0.12707682786781099</v>
      </c>
      <c r="E482" s="1">
        <v>-3.01244283291514</v>
      </c>
      <c r="F482" s="1">
        <v>2.5915424267703201E-3</v>
      </c>
      <c r="G482" s="1">
        <v>8.6570534750829101E-3</v>
      </c>
    </row>
    <row r="483" spans="1:7" ht="15.75" customHeight="1" x14ac:dyDescent="0.2">
      <c r="A483" s="1" t="s">
        <v>2614</v>
      </c>
      <c r="B483" s="1">
        <v>1066.5234168245499</v>
      </c>
      <c r="C483" s="1">
        <v>-0.44195240631237598</v>
      </c>
      <c r="D483" s="1">
        <v>0.183859948040899</v>
      </c>
      <c r="E483" s="1">
        <v>-2.4037448667942898</v>
      </c>
      <c r="F483" s="1">
        <v>1.6228094667375601E-2</v>
      </c>
      <c r="G483" s="1">
        <v>3.04430629469736E-2</v>
      </c>
    </row>
    <row r="484" spans="1:7" ht="15.75" customHeight="1" x14ac:dyDescent="0.2">
      <c r="A484" s="1" t="s">
        <v>2615</v>
      </c>
      <c r="B484" s="1">
        <v>1774.4421949277901</v>
      </c>
      <c r="C484" s="1">
        <v>9.66847610513204E-2</v>
      </c>
      <c r="D484" s="1">
        <v>6.9795264550498295E-2</v>
      </c>
      <c r="E484" s="1">
        <v>1.3852624769602699</v>
      </c>
      <c r="F484" s="1">
        <v>0.165972222908257</v>
      </c>
      <c r="G484" s="1">
        <v>0.211760502448743</v>
      </c>
    </row>
    <row r="485" spans="1:7" ht="15.75" customHeight="1" x14ac:dyDescent="0.2">
      <c r="A485" s="1" t="s">
        <v>2616</v>
      </c>
      <c r="B485" s="1">
        <v>992.66411418290102</v>
      </c>
      <c r="C485" s="1">
        <v>-0.153060092500717</v>
      </c>
      <c r="D485" s="1">
        <v>7.1284161339678506E-2</v>
      </c>
      <c r="E485" s="1">
        <v>-2.1471823421105398</v>
      </c>
      <c r="F485" s="1">
        <v>3.1778767915036803E-2</v>
      </c>
      <c r="G485" s="1">
        <v>5.20900227773093E-2</v>
      </c>
    </row>
    <row r="486" spans="1:7" ht="15.75" customHeight="1" x14ac:dyDescent="0.2">
      <c r="A486" s="1" t="s">
        <v>2617</v>
      </c>
      <c r="B486" s="1">
        <v>762.81984223331403</v>
      </c>
      <c r="C486" s="1">
        <v>-0.39397047898005699</v>
      </c>
      <c r="D486" s="1">
        <v>0.151548184689523</v>
      </c>
      <c r="E486" s="1">
        <v>-2.5996383908338001</v>
      </c>
      <c r="F486" s="1">
        <v>9.3322041189544697E-3</v>
      </c>
      <c r="G486" s="1">
        <v>2.0073936980065901E-2</v>
      </c>
    </row>
    <row r="487" spans="1:7" ht="15.75" customHeight="1" x14ac:dyDescent="0.2">
      <c r="A487" s="1" t="s">
        <v>2618</v>
      </c>
      <c r="B487" s="1">
        <v>3866.3430660005502</v>
      </c>
      <c r="C487" s="1">
        <v>8.8182997838683094E-2</v>
      </c>
      <c r="D487" s="1">
        <v>3.3753396420546901E-2</v>
      </c>
      <c r="E487" s="1">
        <v>2.6125666507742298</v>
      </c>
      <c r="F487" s="1">
        <v>8.9865167895144503E-3</v>
      </c>
      <c r="G487" s="1">
        <v>1.9507187457947699E-2</v>
      </c>
    </row>
    <row r="488" spans="1:7" ht="15.75" customHeight="1" x14ac:dyDescent="0.2">
      <c r="A488" s="1" t="s">
        <v>2619</v>
      </c>
      <c r="B488" s="1">
        <v>1718.5525127067799</v>
      </c>
      <c r="C488" s="1">
        <v>-0.38838572727416998</v>
      </c>
      <c r="D488" s="1">
        <v>0.13534317600756501</v>
      </c>
      <c r="E488" s="1">
        <v>-2.8696365692826702</v>
      </c>
      <c r="F488" s="1">
        <v>4.1094382734379797E-3</v>
      </c>
      <c r="G488" s="1">
        <v>1.14704681749929E-2</v>
      </c>
    </row>
    <row r="489" spans="1:7" ht="15.75" customHeight="1" x14ac:dyDescent="0.2">
      <c r="A489" s="1" t="s">
        <v>2620</v>
      </c>
      <c r="B489" s="1">
        <v>3395.88891417799</v>
      </c>
      <c r="C489" s="1">
        <v>5.8474530417780897E-2</v>
      </c>
      <c r="D489" s="1">
        <v>3.4348640557648802E-2</v>
      </c>
      <c r="E489" s="1">
        <v>1.7023826698364</v>
      </c>
      <c r="F489" s="1">
        <v>8.8683656592672203E-2</v>
      </c>
      <c r="G489" s="1">
        <v>0.12283720308724901</v>
      </c>
    </row>
    <row r="490" spans="1:7" ht="15.75" customHeight="1" x14ac:dyDescent="0.2">
      <c r="A490" s="1" t="s">
        <v>2621</v>
      </c>
      <c r="B490" s="1">
        <v>2661.7709868322099</v>
      </c>
      <c r="C490" s="1">
        <v>0.147874125401946</v>
      </c>
      <c r="D490" s="1">
        <v>4.7439025231381403E-2</v>
      </c>
      <c r="E490" s="1">
        <v>3.11714089150647</v>
      </c>
      <c r="F490" s="1">
        <v>1.8261427613411401E-3</v>
      </c>
      <c r="G490" s="1">
        <v>7.0234088977908296E-3</v>
      </c>
    </row>
    <row r="491" spans="1:7" ht="15.75" customHeight="1" x14ac:dyDescent="0.2">
      <c r="A491" s="1" t="s">
        <v>2622</v>
      </c>
      <c r="B491" s="1">
        <v>5513.2560570769001</v>
      </c>
      <c r="C491" s="1">
        <v>3.5983815280960199E-3</v>
      </c>
      <c r="D491" s="1">
        <v>3.7216827696339501E-2</v>
      </c>
      <c r="E491" s="1">
        <v>9.66869491794419E-2</v>
      </c>
      <c r="F491" s="1">
        <v>0.92297500431467605</v>
      </c>
      <c r="G491" s="1">
        <v>0.93589112409281106</v>
      </c>
    </row>
    <row r="492" spans="1:7" ht="15.75" customHeight="1" x14ac:dyDescent="0.2">
      <c r="A492" s="1" t="s">
        <v>2623</v>
      </c>
      <c r="B492" s="1">
        <v>6555.3743253167904</v>
      </c>
      <c r="C492" s="1">
        <v>0.14938976242338201</v>
      </c>
      <c r="D492" s="1">
        <v>8.3993148371252699E-2</v>
      </c>
      <c r="E492" s="1">
        <v>1.7785946273030999</v>
      </c>
      <c r="F492" s="1">
        <v>7.5306245581760606E-2</v>
      </c>
      <c r="G492" s="1">
        <v>0.10694542897916599</v>
      </c>
    </row>
    <row r="493" spans="1:7" ht="15.75" customHeight="1" x14ac:dyDescent="0.2">
      <c r="A493" s="1" t="s">
        <v>2624</v>
      </c>
      <c r="B493" s="1">
        <v>5359.0228109531499</v>
      </c>
      <c r="C493" s="1">
        <v>8.8493549293575197E-2</v>
      </c>
      <c r="D493" s="1">
        <v>3.4740344992364898E-2</v>
      </c>
      <c r="E493" s="1">
        <v>2.5472847006275798</v>
      </c>
      <c r="F493" s="1">
        <v>1.0856482140811601E-2</v>
      </c>
      <c r="G493" s="1">
        <v>2.24144225144952E-2</v>
      </c>
    </row>
    <row r="494" spans="1:7" ht="15.75" customHeight="1" x14ac:dyDescent="0.2">
      <c r="A494" s="1" t="s">
        <v>2625</v>
      </c>
      <c r="B494" s="1">
        <v>10489.0750528399</v>
      </c>
      <c r="C494" s="1">
        <v>0.16804642121793001</v>
      </c>
      <c r="D494" s="1">
        <v>7.9844790822469994E-2</v>
      </c>
      <c r="E494" s="1">
        <v>2.10466355396398</v>
      </c>
      <c r="F494" s="1">
        <v>3.5320605147179898E-2</v>
      </c>
      <c r="G494" s="1">
        <v>5.6794802435190798E-2</v>
      </c>
    </row>
    <row r="495" spans="1:7" ht="15.75" customHeight="1" x14ac:dyDescent="0.2">
      <c r="A495" s="1" t="s">
        <v>2626</v>
      </c>
      <c r="B495" s="1">
        <v>2209.69982413652</v>
      </c>
      <c r="C495" s="1">
        <v>2.2564656613221899E-2</v>
      </c>
      <c r="D495" s="1">
        <v>3.1359254817332899E-2</v>
      </c>
      <c r="E495" s="1">
        <v>0.71955334221621703</v>
      </c>
      <c r="F495" s="1">
        <v>0.471800048098028</v>
      </c>
      <c r="G495" s="1">
        <v>0.52749652876192299</v>
      </c>
    </row>
    <row r="496" spans="1:7" ht="15.75" customHeight="1" x14ac:dyDescent="0.2">
      <c r="A496" s="1" t="s">
        <v>2627</v>
      </c>
      <c r="B496" s="1">
        <v>7934.4309795273703</v>
      </c>
      <c r="C496" s="1">
        <v>-3.0302197879508601E-2</v>
      </c>
      <c r="D496" s="1">
        <v>7.7739465639845504E-2</v>
      </c>
      <c r="E496" s="1">
        <v>-0.38979169241905798</v>
      </c>
      <c r="F496" s="1">
        <v>0.69669058734292399</v>
      </c>
      <c r="G496" s="1">
        <v>0.73751890934696995</v>
      </c>
    </row>
    <row r="497" spans="1:7" ht="15.75" customHeight="1" x14ac:dyDescent="0.2">
      <c r="A497" s="1" t="s">
        <v>2628</v>
      </c>
      <c r="B497" s="1">
        <v>4640.17506816883</v>
      </c>
      <c r="C497" s="1">
        <v>-0.19901377521142699</v>
      </c>
      <c r="D497" s="1">
        <v>7.0857218007594799E-2</v>
      </c>
      <c r="E497" s="1">
        <v>-2.8086591713224802</v>
      </c>
      <c r="F497" s="1">
        <v>4.9748283199012701E-3</v>
      </c>
      <c r="G497" s="1">
        <v>1.29076216477327E-2</v>
      </c>
    </row>
    <row r="498" spans="1:7" ht="15.75" customHeight="1" x14ac:dyDescent="0.2">
      <c r="A498" s="1" t="s">
        <v>2629</v>
      </c>
      <c r="B498" s="1">
        <v>2360.8936703672398</v>
      </c>
      <c r="C498" s="1">
        <v>0.306531745769349</v>
      </c>
      <c r="D498" s="1">
        <v>9.2500870464961499E-2</v>
      </c>
      <c r="E498" s="1">
        <v>3.3138255264901599</v>
      </c>
      <c r="F498" s="1">
        <v>9.2028912890858002E-4</v>
      </c>
      <c r="G498" s="1">
        <v>4.8591928831715403E-3</v>
      </c>
    </row>
    <row r="499" spans="1:7" ht="15.75" customHeight="1" x14ac:dyDescent="0.2">
      <c r="A499" s="1" t="s">
        <v>2630</v>
      </c>
      <c r="B499" s="1">
        <v>2167.4912770035999</v>
      </c>
      <c r="C499" s="1">
        <v>0.247616381558565</v>
      </c>
      <c r="D499" s="1">
        <v>6.8669056444545906E-2</v>
      </c>
      <c r="E499" s="1">
        <v>3.6059383131109199</v>
      </c>
      <c r="F499" s="1">
        <v>3.1102702146910402E-4</v>
      </c>
      <c r="G499" s="1">
        <v>2.69463814798062E-3</v>
      </c>
    </row>
    <row r="500" spans="1:7" ht="15.75" customHeight="1" x14ac:dyDescent="0.2">
      <c r="A500" s="1" t="s">
        <v>2631</v>
      </c>
      <c r="B500" s="1">
        <v>836.86456573955297</v>
      </c>
      <c r="C500" s="1">
        <v>-7.6734689812009094E-2</v>
      </c>
      <c r="D500" s="1">
        <v>5.3809598863756601E-2</v>
      </c>
      <c r="E500" s="1">
        <v>-1.42604091895013</v>
      </c>
      <c r="F500" s="1">
        <v>0.15385653101579799</v>
      </c>
      <c r="G500" s="1">
        <v>0.198249338642457</v>
      </c>
    </row>
    <row r="501" spans="1:7" ht="15.75" customHeight="1" x14ac:dyDescent="0.2">
      <c r="A501" s="1" t="s">
        <v>2632</v>
      </c>
      <c r="B501" s="1">
        <v>452.530298773938</v>
      </c>
      <c r="C501" s="1">
        <v>-0.19389317990273999</v>
      </c>
      <c r="D501" s="1">
        <v>9.8381294394755903E-2</v>
      </c>
      <c r="E501" s="1">
        <v>-1.97083379615582</v>
      </c>
      <c r="F501" s="1">
        <v>4.8742889652590798E-2</v>
      </c>
      <c r="G501" s="1">
        <v>7.4054299836606899E-2</v>
      </c>
    </row>
    <row r="502" spans="1:7" ht="15.75" customHeight="1" x14ac:dyDescent="0.2">
      <c r="A502" s="1" t="s">
        <v>2633</v>
      </c>
      <c r="B502" s="1">
        <v>796.75669268137005</v>
      </c>
      <c r="C502" s="1">
        <v>-0.111356095847433</v>
      </c>
      <c r="D502" s="1">
        <v>0.103344475041539</v>
      </c>
      <c r="E502" s="1">
        <v>-1.0775234554404001</v>
      </c>
      <c r="F502" s="1">
        <v>0.28124647782801798</v>
      </c>
      <c r="G502" s="1">
        <v>0.33566107498585401</v>
      </c>
    </row>
    <row r="503" spans="1:7" ht="15.75" customHeight="1" x14ac:dyDescent="0.2">
      <c r="A503" s="1" t="s">
        <v>2634</v>
      </c>
      <c r="B503" s="1">
        <v>2378.4924018575398</v>
      </c>
      <c r="C503" s="1">
        <v>0.26100825274410699</v>
      </c>
      <c r="D503" s="1">
        <v>5.4215339606193499E-2</v>
      </c>
      <c r="E503" s="1">
        <v>4.8142878867863796</v>
      </c>
      <c r="F503" s="1">
        <v>1.47725717737262E-6</v>
      </c>
      <c r="G503" s="1">
        <v>1.5966170745191599E-4</v>
      </c>
    </row>
    <row r="504" spans="1:7" ht="15.75" customHeight="1" x14ac:dyDescent="0.2">
      <c r="A504" s="1" t="s">
        <v>2635</v>
      </c>
      <c r="B504" s="1">
        <v>1746.2291499064299</v>
      </c>
      <c r="C504" s="1">
        <v>2.19579606912288E-3</v>
      </c>
      <c r="D504" s="1">
        <v>6.9073943272742203E-2</v>
      </c>
      <c r="E504" s="1">
        <v>3.1789064951057697E-2</v>
      </c>
      <c r="F504" s="1">
        <v>0.974640267135507</v>
      </c>
      <c r="G504" s="1">
        <v>0.97909363397354698</v>
      </c>
    </row>
    <row r="505" spans="1:7" ht="15.75" customHeight="1" x14ac:dyDescent="0.2">
      <c r="A505" s="1" t="s">
        <v>2636</v>
      </c>
      <c r="B505" s="1">
        <v>2147.91248502907</v>
      </c>
      <c r="C505" s="1">
        <v>0.17074250722393899</v>
      </c>
      <c r="D505" s="1">
        <v>6.2341403670649498E-2</v>
      </c>
      <c r="E505" s="1">
        <v>2.7388300097632401</v>
      </c>
      <c r="F505" s="1">
        <v>6.1658244777189003E-3</v>
      </c>
      <c r="G505" s="1">
        <v>1.4964445628211901E-2</v>
      </c>
    </row>
    <row r="506" spans="1:7" ht="15.75" customHeight="1" x14ac:dyDescent="0.2">
      <c r="A506" s="1" t="s">
        <v>2637</v>
      </c>
      <c r="B506" s="1">
        <v>1018.53673033167</v>
      </c>
      <c r="C506" s="1">
        <v>-6.2264869251728798E-2</v>
      </c>
      <c r="D506" s="1">
        <v>4.73571482507225E-2</v>
      </c>
      <c r="E506" s="1">
        <v>-1.3147934694479599</v>
      </c>
      <c r="F506" s="1">
        <v>0.188579322842721</v>
      </c>
      <c r="G506" s="1">
        <v>0.236845169741873</v>
      </c>
    </row>
    <row r="507" spans="1:7" ht="15.75" customHeight="1" x14ac:dyDescent="0.2">
      <c r="A507" s="1" t="s">
        <v>2638</v>
      </c>
      <c r="B507" s="1">
        <v>993.52398735429404</v>
      </c>
      <c r="C507" s="1">
        <v>-0.18297087589748301</v>
      </c>
      <c r="D507" s="1">
        <v>6.8716646901346698E-2</v>
      </c>
      <c r="E507" s="1">
        <v>-2.6626863234488898</v>
      </c>
      <c r="F507" s="1">
        <v>7.7519639346904099E-3</v>
      </c>
      <c r="G507" s="1">
        <v>1.7568613946435399E-2</v>
      </c>
    </row>
    <row r="508" spans="1:7" ht="15.75" customHeight="1" x14ac:dyDescent="0.2">
      <c r="A508" s="1" t="s">
        <v>2639</v>
      </c>
      <c r="B508" s="1">
        <v>4407.6523247506402</v>
      </c>
      <c r="C508" s="1">
        <v>-0.175714480735846</v>
      </c>
      <c r="D508" s="1">
        <v>0.10445696127946399</v>
      </c>
      <c r="E508" s="1">
        <v>-1.68217109308532</v>
      </c>
      <c r="F508" s="1">
        <v>9.2535667768965005E-2</v>
      </c>
      <c r="G508" s="1">
        <v>0.12739068675520901</v>
      </c>
    </row>
    <row r="509" spans="1:7" ht="15.75" customHeight="1" x14ac:dyDescent="0.2">
      <c r="A509" s="1" t="s">
        <v>2640</v>
      </c>
      <c r="B509" s="1">
        <v>2278.5993816627201</v>
      </c>
      <c r="C509" s="1">
        <v>-9.65627768241486E-2</v>
      </c>
      <c r="D509" s="1">
        <v>7.6779324687153094E-2</v>
      </c>
      <c r="E509" s="1">
        <v>-1.25766639935433</v>
      </c>
      <c r="F509" s="1">
        <v>0.208512428846404</v>
      </c>
      <c r="G509" s="1">
        <v>0.258559834516779</v>
      </c>
    </row>
    <row r="510" spans="1:7" ht="15.75" customHeight="1" x14ac:dyDescent="0.2">
      <c r="A510" s="1" t="s">
        <v>2641</v>
      </c>
      <c r="B510" s="1">
        <v>2246.35907842694</v>
      </c>
      <c r="C510" s="1">
        <v>0.18734798376880199</v>
      </c>
      <c r="D510" s="1">
        <v>6.1925546140431699E-2</v>
      </c>
      <c r="E510" s="1">
        <v>3.0253747515434601</v>
      </c>
      <c r="F510" s="1">
        <v>2.4832523109965302E-3</v>
      </c>
      <c r="G510" s="1">
        <v>8.4413703884016495E-3</v>
      </c>
    </row>
    <row r="511" spans="1:7" ht="15.75" customHeight="1" x14ac:dyDescent="0.2">
      <c r="A511" s="1" t="s">
        <v>2642</v>
      </c>
      <c r="B511" s="1">
        <v>1650.0699083090899</v>
      </c>
      <c r="C511" s="1">
        <v>0.22017104415967401</v>
      </c>
      <c r="D511" s="1">
        <v>9.1829909187244402E-2</v>
      </c>
      <c r="E511" s="1">
        <v>2.39759623099199</v>
      </c>
      <c r="F511" s="1">
        <v>1.65030454539675E-2</v>
      </c>
      <c r="G511" s="1">
        <v>3.08553451237394E-2</v>
      </c>
    </row>
    <row r="512" spans="1:7" ht="15.75" customHeight="1" x14ac:dyDescent="0.2">
      <c r="A512" s="1" t="s">
        <v>2643</v>
      </c>
      <c r="B512" s="1">
        <v>1633.5820244643801</v>
      </c>
      <c r="C512" s="1">
        <v>0.32892192296692402</v>
      </c>
      <c r="D512" s="1">
        <v>8.2668209559257799E-2</v>
      </c>
      <c r="E512" s="1">
        <v>3.9788199686500798</v>
      </c>
      <c r="F512" s="1">
        <v>6.9258158046401101E-5</v>
      </c>
      <c r="G512" s="1">
        <v>1.2109359215885099E-3</v>
      </c>
    </row>
    <row r="513" spans="1:7" ht="15.75" customHeight="1" x14ac:dyDescent="0.2">
      <c r="A513" s="1" t="s">
        <v>2644</v>
      </c>
      <c r="B513" s="1">
        <v>2280.0355502725001</v>
      </c>
      <c r="C513" s="1">
        <v>-0.15163000354829301</v>
      </c>
      <c r="D513" s="1">
        <v>5.9965541253805203E-2</v>
      </c>
      <c r="E513" s="1">
        <v>-2.52861894311128</v>
      </c>
      <c r="F513" s="1">
        <v>1.1451227820679999E-2</v>
      </c>
      <c r="G513" s="1">
        <v>2.33130373252677E-2</v>
      </c>
    </row>
    <row r="514" spans="1:7" ht="15.75" customHeight="1" x14ac:dyDescent="0.2">
      <c r="A514" s="1" t="s">
        <v>2645</v>
      </c>
      <c r="B514" s="1">
        <v>1582.33215958644</v>
      </c>
      <c r="C514" s="1">
        <v>1.4836205236648701E-2</v>
      </c>
      <c r="D514" s="1">
        <v>5.4069646334458599E-2</v>
      </c>
      <c r="E514" s="1">
        <v>0.27439064692371801</v>
      </c>
      <c r="F514" s="1">
        <v>0.78378442996459297</v>
      </c>
      <c r="G514" s="1">
        <v>0.81535515396041702</v>
      </c>
    </row>
    <row r="515" spans="1:7" ht="15.75" customHeight="1" x14ac:dyDescent="0.2">
      <c r="A515" s="1" t="s">
        <v>2646</v>
      </c>
      <c r="B515" s="1">
        <v>1502.00408352369</v>
      </c>
      <c r="C515" s="1">
        <v>-6.3664962603994193E-2</v>
      </c>
      <c r="D515" s="1">
        <v>7.20070877298397E-2</v>
      </c>
      <c r="E515" s="1">
        <v>-0.884148555526312</v>
      </c>
      <c r="F515" s="1">
        <v>0.37661602484343798</v>
      </c>
      <c r="G515" s="1">
        <v>0.43366730861040098</v>
      </c>
    </row>
    <row r="516" spans="1:7" ht="15.75" customHeight="1" x14ac:dyDescent="0.2">
      <c r="A516" s="1" t="s">
        <v>2647</v>
      </c>
      <c r="B516" s="1">
        <v>5248.2031788425502</v>
      </c>
      <c r="C516" s="1">
        <v>-0.50050739733071203</v>
      </c>
      <c r="D516" s="1">
        <v>0.14385120042027899</v>
      </c>
      <c r="E516" s="1">
        <v>-3.4793411238030498</v>
      </c>
      <c r="F516" s="1">
        <v>5.0264831325190105E-4</v>
      </c>
      <c r="G516" s="1">
        <v>3.4500524072006E-3</v>
      </c>
    </row>
    <row r="517" spans="1:7" ht="15.75" customHeight="1" x14ac:dyDescent="0.2">
      <c r="A517" s="1" t="s">
        <v>2648</v>
      </c>
      <c r="B517" s="1">
        <v>953.59941773471598</v>
      </c>
      <c r="C517" s="1">
        <v>0.16103900874094201</v>
      </c>
      <c r="D517" s="1">
        <v>7.3653743947752606E-2</v>
      </c>
      <c r="E517" s="1">
        <v>2.1864334398965202</v>
      </c>
      <c r="F517" s="1">
        <v>2.87839093422756E-2</v>
      </c>
      <c r="G517" s="1">
        <v>4.79960596722755E-2</v>
      </c>
    </row>
    <row r="518" spans="1:7" ht="15.75" customHeight="1" x14ac:dyDescent="0.2">
      <c r="A518" s="1" t="s">
        <v>2649</v>
      </c>
      <c r="B518" s="1">
        <v>1077.07948579857</v>
      </c>
      <c r="C518" s="1">
        <v>-5.8625257560582102E-2</v>
      </c>
      <c r="D518" s="1">
        <v>9.1762337699037494E-2</v>
      </c>
      <c r="E518" s="1">
        <v>-0.63888147393172801</v>
      </c>
      <c r="F518" s="1">
        <v>0.52290004080728303</v>
      </c>
      <c r="G518" s="1">
        <v>0.57567120691999696</v>
      </c>
    </row>
    <row r="519" spans="1:7" ht="15.75" customHeight="1" x14ac:dyDescent="0.2">
      <c r="A519" s="1" t="s">
        <v>2650</v>
      </c>
      <c r="B519" s="1">
        <v>3945.3547105606499</v>
      </c>
      <c r="C519" s="1">
        <v>0.12262523704229999</v>
      </c>
      <c r="D519" s="1">
        <v>6.4796213780103501E-2</v>
      </c>
      <c r="E519" s="1">
        <v>1.8924753452176899</v>
      </c>
      <c r="F519" s="1">
        <v>5.8427675554071003E-2</v>
      </c>
      <c r="G519" s="1">
        <v>8.6156204948805104E-2</v>
      </c>
    </row>
    <row r="520" spans="1:7" ht="15.75" customHeight="1" x14ac:dyDescent="0.2">
      <c r="A520" s="1" t="s">
        <v>2651</v>
      </c>
      <c r="B520" s="1">
        <v>2611.7469290793401</v>
      </c>
      <c r="C520" s="1">
        <v>0.21545204252741201</v>
      </c>
      <c r="D520" s="1">
        <v>6.0177786080402702E-2</v>
      </c>
      <c r="E520" s="1">
        <v>3.5802587060871498</v>
      </c>
      <c r="F520" s="1">
        <v>3.4325419121631403E-4</v>
      </c>
      <c r="G520" s="1">
        <v>2.8233260177543502E-3</v>
      </c>
    </row>
    <row r="521" spans="1:7" ht="15.75" customHeight="1" x14ac:dyDescent="0.2">
      <c r="A521" s="1" t="s">
        <v>2652</v>
      </c>
      <c r="B521" s="1">
        <v>3330.07657692354</v>
      </c>
      <c r="C521" s="1">
        <v>-0.12655592762857801</v>
      </c>
      <c r="D521" s="1">
        <v>7.9339865788621095E-2</v>
      </c>
      <c r="E521" s="1">
        <v>-1.5951114407699001</v>
      </c>
      <c r="F521" s="1">
        <v>0.110687317533956</v>
      </c>
      <c r="G521" s="1">
        <v>0.14871042875409801</v>
      </c>
    </row>
    <row r="522" spans="1:7" ht="15.75" customHeight="1" x14ac:dyDescent="0.2">
      <c r="A522" s="1" t="s">
        <v>2653</v>
      </c>
      <c r="B522" s="1">
        <v>5156.9903900805402</v>
      </c>
      <c r="C522" s="1">
        <v>-0.13133665946272099</v>
      </c>
      <c r="D522" s="1">
        <v>7.21219126484208E-2</v>
      </c>
      <c r="E522" s="1">
        <v>-1.8210368338809899</v>
      </c>
      <c r="F522" s="1">
        <v>6.8601257952120007E-2</v>
      </c>
      <c r="G522" s="1">
        <v>9.8820079425568794E-2</v>
      </c>
    </row>
    <row r="523" spans="1:7" ht="15.75" customHeight="1" x14ac:dyDescent="0.2">
      <c r="A523" s="1" t="s">
        <v>2654</v>
      </c>
      <c r="B523" s="1">
        <v>3271.1953720686001</v>
      </c>
      <c r="C523" s="1">
        <v>0.10926979782395201</v>
      </c>
      <c r="D523" s="1">
        <v>2.38138057501837E-2</v>
      </c>
      <c r="E523" s="1">
        <v>4.58850630471398</v>
      </c>
      <c r="F523" s="1">
        <v>4.4642882720527003E-6</v>
      </c>
      <c r="G523" s="1">
        <v>2.9360470874475499E-4</v>
      </c>
    </row>
    <row r="524" spans="1:7" ht="15.75" customHeight="1" x14ac:dyDescent="0.2">
      <c r="A524" s="1" t="s">
        <v>2655</v>
      </c>
      <c r="B524" s="1">
        <v>3825.7198590029402</v>
      </c>
      <c r="C524" s="1">
        <v>-8.7697340674913499E-2</v>
      </c>
      <c r="D524" s="1">
        <v>5.1508815806209897E-2</v>
      </c>
      <c r="E524" s="1">
        <v>-1.7025695369284899</v>
      </c>
      <c r="F524" s="1">
        <v>8.8648654990545098E-2</v>
      </c>
      <c r="G524" s="1">
        <v>0.122795333996866</v>
      </c>
    </row>
    <row r="525" spans="1:7" ht="15.75" customHeight="1" x14ac:dyDescent="0.2">
      <c r="A525" s="1" t="s">
        <v>2656</v>
      </c>
      <c r="B525" s="1">
        <v>3227.0291972090999</v>
      </c>
      <c r="C525" s="1">
        <v>-4.3010203576175701E-2</v>
      </c>
      <c r="D525" s="1">
        <v>5.7823264805808398E-2</v>
      </c>
      <c r="E525" s="1">
        <v>-0.74382177693735696</v>
      </c>
      <c r="F525" s="1">
        <v>0.45698430369839999</v>
      </c>
      <c r="G525" s="1">
        <v>0.51325185539160501</v>
      </c>
    </row>
    <row r="526" spans="1:7" ht="15.75" customHeight="1" x14ac:dyDescent="0.2">
      <c r="A526" s="1" t="s">
        <v>2657</v>
      </c>
      <c r="B526" s="1">
        <v>792.64730963591001</v>
      </c>
      <c r="C526" s="1">
        <v>-0.60779390683455004</v>
      </c>
      <c r="D526" s="1">
        <v>0.14820219670315199</v>
      </c>
      <c r="E526" s="1">
        <v>-4.1011126714400703</v>
      </c>
      <c r="F526" s="1">
        <v>4.1116828472597197E-5</v>
      </c>
      <c r="G526" s="1">
        <v>9.4191176595499998E-4</v>
      </c>
    </row>
    <row r="527" spans="1:7" ht="15.75" customHeight="1" x14ac:dyDescent="0.2">
      <c r="A527" s="1" t="s">
        <v>2658</v>
      </c>
      <c r="B527" s="1">
        <v>3566.4958399573002</v>
      </c>
      <c r="C527" s="1">
        <v>0.101338860880722</v>
      </c>
      <c r="D527" s="1">
        <v>3.0759155019657401E-2</v>
      </c>
      <c r="E527" s="1">
        <v>3.2945918317963701</v>
      </c>
      <c r="F527" s="1">
        <v>9.8564733257058899E-4</v>
      </c>
      <c r="G527" s="1">
        <v>5.0315154466587199E-3</v>
      </c>
    </row>
    <row r="528" spans="1:7" ht="15.75" customHeight="1" x14ac:dyDescent="0.2">
      <c r="A528" s="1" t="s">
        <v>2659</v>
      </c>
      <c r="B528" s="1">
        <v>3003.5546164317798</v>
      </c>
      <c r="C528" s="1">
        <v>9.2846143569493805E-2</v>
      </c>
      <c r="D528" s="1">
        <v>3.4595815528828899E-2</v>
      </c>
      <c r="E528" s="1">
        <v>2.6837391213432902</v>
      </c>
      <c r="F528" s="1">
        <v>7.2803891206471303E-3</v>
      </c>
      <c r="G528" s="1">
        <v>1.6826875329930099E-2</v>
      </c>
    </row>
    <row r="529" spans="1:7" ht="15.75" customHeight="1" x14ac:dyDescent="0.2">
      <c r="A529" s="1" t="s">
        <v>2660</v>
      </c>
      <c r="B529" s="1">
        <v>2248.2298816423099</v>
      </c>
      <c r="C529" s="1">
        <v>9.40961871366367E-2</v>
      </c>
      <c r="D529" s="1">
        <v>3.8116457773554997E-2</v>
      </c>
      <c r="E529" s="1">
        <v>2.46864983350893</v>
      </c>
      <c r="F529" s="1">
        <v>1.35623860531074E-2</v>
      </c>
      <c r="G529" s="1">
        <v>2.6507503718872501E-2</v>
      </c>
    </row>
    <row r="530" spans="1:7" ht="15.75" customHeight="1" x14ac:dyDescent="0.2">
      <c r="A530" s="1" t="s">
        <v>2661</v>
      </c>
      <c r="B530" s="1">
        <v>1905.27714758497</v>
      </c>
      <c r="C530" s="1">
        <v>-0.22002576582376601</v>
      </c>
      <c r="D530" s="1">
        <v>0.113482043467102</v>
      </c>
      <c r="E530" s="1">
        <v>-1.9388597446921201</v>
      </c>
      <c r="F530" s="1">
        <v>5.2518418848005601E-2</v>
      </c>
      <c r="G530" s="1">
        <v>7.8826659355073506E-2</v>
      </c>
    </row>
    <row r="531" spans="1:7" ht="15.75" customHeight="1" x14ac:dyDescent="0.2">
      <c r="A531" s="1" t="s">
        <v>2662</v>
      </c>
      <c r="B531" s="1">
        <v>13495.5883679789</v>
      </c>
      <c r="C531" s="1">
        <v>0.15084385769948699</v>
      </c>
      <c r="D531" s="1">
        <v>5.7773071481645497E-2</v>
      </c>
      <c r="E531" s="1">
        <v>2.6109717525994798</v>
      </c>
      <c r="F531" s="1">
        <v>9.0285350902763392E-3</v>
      </c>
      <c r="G531" s="1">
        <v>1.9569714959989399E-2</v>
      </c>
    </row>
    <row r="532" spans="1:7" ht="15.75" customHeight="1" x14ac:dyDescent="0.2">
      <c r="A532" s="1" t="s">
        <v>2663</v>
      </c>
      <c r="B532" s="1">
        <v>652.22096402859302</v>
      </c>
      <c r="C532" s="1">
        <v>-0.30065622170522199</v>
      </c>
      <c r="D532" s="1">
        <v>9.1960104722953601E-2</v>
      </c>
      <c r="E532" s="1">
        <v>-3.2694201753140999</v>
      </c>
      <c r="F532" s="1">
        <v>1.0776813988156999E-3</v>
      </c>
      <c r="G532" s="1">
        <v>5.2726049140516601E-3</v>
      </c>
    </row>
    <row r="533" spans="1:7" ht="15.75" customHeight="1" x14ac:dyDescent="0.2">
      <c r="A533" s="1" t="s">
        <v>2664</v>
      </c>
      <c r="B533" s="1">
        <v>787.84437923722305</v>
      </c>
      <c r="C533" s="1">
        <v>-0.123285863552068</v>
      </c>
      <c r="D533" s="1">
        <v>5.67016280567098E-2</v>
      </c>
      <c r="E533" s="1">
        <v>-2.17429142296875</v>
      </c>
      <c r="F533" s="1">
        <v>2.9683256150205398E-2</v>
      </c>
      <c r="G533" s="1">
        <v>4.9222691977290803E-2</v>
      </c>
    </row>
    <row r="534" spans="1:7" ht="15.75" customHeight="1" x14ac:dyDescent="0.2">
      <c r="A534" s="1" t="s">
        <v>2665</v>
      </c>
      <c r="B534" s="1">
        <v>750.79694980547004</v>
      </c>
      <c r="C534" s="1">
        <v>7.3910656844861103E-2</v>
      </c>
      <c r="D534" s="1">
        <v>7.83202016713265E-2</v>
      </c>
      <c r="E534" s="1">
        <v>0.94369850010128697</v>
      </c>
      <c r="F534" s="1">
        <v>0.34532374070711802</v>
      </c>
      <c r="G534" s="1">
        <v>0.40209870907651002</v>
      </c>
    </row>
    <row r="535" spans="1:7" ht="15.75" customHeight="1" x14ac:dyDescent="0.2">
      <c r="A535" s="1" t="s">
        <v>2666</v>
      </c>
      <c r="B535" s="1">
        <v>948.66661115618604</v>
      </c>
      <c r="C535" s="1">
        <v>0.17641697229234701</v>
      </c>
      <c r="D535" s="1">
        <v>7.74924604581579E-2</v>
      </c>
      <c r="E535" s="1">
        <v>2.27656950430169</v>
      </c>
      <c r="F535" s="1">
        <v>2.2811945689439599E-2</v>
      </c>
      <c r="G535" s="1">
        <v>3.98473230320152E-2</v>
      </c>
    </row>
    <row r="536" spans="1:7" ht="15.75" customHeight="1" x14ac:dyDescent="0.2">
      <c r="A536" s="1" t="s">
        <v>2667</v>
      </c>
      <c r="B536" s="1">
        <v>6249.0781066282598</v>
      </c>
      <c r="C536" s="1">
        <v>-0.38251468590683702</v>
      </c>
      <c r="D536" s="1">
        <v>0.135922614243706</v>
      </c>
      <c r="E536" s="1">
        <v>-2.8142093060467301</v>
      </c>
      <c r="F536" s="1">
        <v>4.8897379599002902E-3</v>
      </c>
      <c r="G536" s="1">
        <v>1.2769414166752801E-2</v>
      </c>
    </row>
    <row r="537" spans="1:7" ht="15.75" customHeight="1" x14ac:dyDescent="0.2">
      <c r="A537" s="1" t="s">
        <v>2668</v>
      </c>
      <c r="B537" s="1">
        <v>4314.15295370902</v>
      </c>
      <c r="C537" s="1">
        <v>-0.119744566004044</v>
      </c>
      <c r="D537" s="1">
        <v>8.0227614190922905E-2</v>
      </c>
      <c r="E537" s="1">
        <v>-1.4925604757369499</v>
      </c>
      <c r="F537" s="1">
        <v>0.135552275834153</v>
      </c>
      <c r="G537" s="1">
        <v>0.17762665263789701</v>
      </c>
    </row>
    <row r="538" spans="1:7" ht="15.75" customHeight="1" x14ac:dyDescent="0.2">
      <c r="A538" s="1" t="s">
        <v>2669</v>
      </c>
      <c r="B538" s="1">
        <v>4006.4549776445601</v>
      </c>
      <c r="C538" s="1">
        <v>0.20899112902515499</v>
      </c>
      <c r="D538" s="1">
        <v>7.5914809308194706E-2</v>
      </c>
      <c r="E538" s="1">
        <v>2.7529691627980601</v>
      </c>
      <c r="F538" s="1">
        <v>5.9057458777104204E-3</v>
      </c>
      <c r="G538" s="1">
        <v>1.4533004994962699E-2</v>
      </c>
    </row>
    <row r="539" spans="1:7" ht="15.75" customHeight="1" x14ac:dyDescent="0.2">
      <c r="A539" s="1" t="s">
        <v>2670</v>
      </c>
      <c r="B539" s="1">
        <v>4949.0781323544397</v>
      </c>
      <c r="C539" s="1">
        <v>0.25528687946641698</v>
      </c>
      <c r="D539" s="1">
        <v>8.4178035942867796E-2</v>
      </c>
      <c r="E539" s="1">
        <v>3.0327017803038498</v>
      </c>
      <c r="F539" s="1">
        <v>2.4237499563791098E-3</v>
      </c>
      <c r="G539" s="1">
        <v>8.3088683522271108E-3</v>
      </c>
    </row>
    <row r="540" spans="1:7" ht="15.75" customHeight="1" x14ac:dyDescent="0.2">
      <c r="A540" s="1" t="s">
        <v>2671</v>
      </c>
      <c r="B540" s="1">
        <v>3233.9179150795499</v>
      </c>
      <c r="C540" s="1">
        <v>-8.2355344952930495E-2</v>
      </c>
      <c r="D540" s="1">
        <v>4.61551579354934E-2</v>
      </c>
      <c r="E540" s="1">
        <v>-1.7843150936246499</v>
      </c>
      <c r="F540" s="1">
        <v>7.4372478988485993E-2</v>
      </c>
      <c r="G540" s="1">
        <v>0.10580042456701801</v>
      </c>
    </row>
    <row r="541" spans="1:7" ht="15.75" customHeight="1" x14ac:dyDescent="0.2">
      <c r="A541" s="1" t="s">
        <v>2672</v>
      </c>
      <c r="B541" s="1">
        <v>1204.3010361238901</v>
      </c>
      <c r="C541" s="1">
        <v>0.224521068949632</v>
      </c>
      <c r="D541" s="1">
        <v>0.107822688545196</v>
      </c>
      <c r="E541" s="1">
        <v>2.0823174786215799</v>
      </c>
      <c r="F541" s="1">
        <v>3.7313480426958798E-2</v>
      </c>
      <c r="G541" s="1">
        <v>5.9420547147559698E-2</v>
      </c>
    </row>
    <row r="542" spans="1:7" ht="15.75" customHeight="1" x14ac:dyDescent="0.2">
      <c r="A542" s="1" t="s">
        <v>2673</v>
      </c>
      <c r="B542" s="1">
        <v>1883.14870659497</v>
      </c>
      <c r="C542" s="1">
        <v>0.166147323325436</v>
      </c>
      <c r="D542" s="1">
        <v>4.8278642687805601E-2</v>
      </c>
      <c r="E542" s="1">
        <v>3.4414249050005301</v>
      </c>
      <c r="F542" s="1">
        <v>5.7865906650102E-4</v>
      </c>
      <c r="G542" s="1">
        <v>3.7408512610218E-3</v>
      </c>
    </row>
    <row r="543" spans="1:7" ht="15.75" customHeight="1" x14ac:dyDescent="0.2">
      <c r="A543" s="1" t="s">
        <v>2674</v>
      </c>
      <c r="B543" s="1">
        <v>4537.7442683358404</v>
      </c>
      <c r="C543" s="1">
        <v>6.0308278737012E-2</v>
      </c>
      <c r="D543" s="1">
        <v>4.9886870191350803E-2</v>
      </c>
      <c r="E543" s="1">
        <v>1.2089008291297501</v>
      </c>
      <c r="F543" s="1">
        <v>0.226700947592924</v>
      </c>
      <c r="G543" s="1">
        <v>0.27802379686559903</v>
      </c>
    </row>
    <row r="544" spans="1:7" ht="15.75" customHeight="1" x14ac:dyDescent="0.2">
      <c r="A544" s="1" t="s">
        <v>2675</v>
      </c>
      <c r="B544" s="1">
        <v>6556.2434465900596</v>
      </c>
      <c r="C544" s="1">
        <v>0.19174259498403701</v>
      </c>
      <c r="D544" s="1">
        <v>6.5296169201177007E-2</v>
      </c>
      <c r="E544" s="1">
        <v>2.9365060359556399</v>
      </c>
      <c r="F544" s="1">
        <v>3.3193236055336899E-3</v>
      </c>
      <c r="G544" s="1">
        <v>1.00367886570052E-2</v>
      </c>
    </row>
    <row r="545" spans="1:7" ht="15.75" customHeight="1" x14ac:dyDescent="0.2">
      <c r="A545" s="1" t="s">
        <v>2676</v>
      </c>
      <c r="B545" s="1">
        <v>4405.9606957016103</v>
      </c>
      <c r="C545" s="1">
        <v>6.3316223306623801E-2</v>
      </c>
      <c r="D545" s="1">
        <v>3.5908215489810102E-2</v>
      </c>
      <c r="E545" s="1">
        <v>1.76327958499056</v>
      </c>
      <c r="F545" s="1">
        <v>7.7853346735917706E-2</v>
      </c>
      <c r="G545" s="1">
        <v>0.110016021429875</v>
      </c>
    </row>
    <row r="546" spans="1:7" ht="15.75" customHeight="1" x14ac:dyDescent="0.2">
      <c r="A546" s="1" t="s">
        <v>2677</v>
      </c>
      <c r="B546" s="1">
        <v>2344.06418008213</v>
      </c>
      <c r="C546" s="1">
        <v>0.13867294319884099</v>
      </c>
      <c r="D546" s="1">
        <v>6.2212172142037898E-2</v>
      </c>
      <c r="E546" s="1">
        <v>2.2290323328083401</v>
      </c>
      <c r="F546" s="1">
        <v>2.58117535660898E-2</v>
      </c>
      <c r="G546" s="1">
        <v>4.39088294893984E-2</v>
      </c>
    </row>
    <row r="547" spans="1:7" ht="15.75" customHeight="1" x14ac:dyDescent="0.2">
      <c r="A547" s="1" t="s">
        <v>2678</v>
      </c>
      <c r="B547" s="1">
        <v>2704.8635790161902</v>
      </c>
      <c r="C547" s="1">
        <v>6.0447709912172097E-2</v>
      </c>
      <c r="D547" s="1">
        <v>3.9023651309222501E-2</v>
      </c>
      <c r="E547" s="1">
        <v>1.5490018971619499</v>
      </c>
      <c r="F547" s="1">
        <v>0.121381264017092</v>
      </c>
      <c r="G547" s="1">
        <v>0.16119206269032799</v>
      </c>
    </row>
    <row r="548" spans="1:7" ht="15.75" customHeight="1" x14ac:dyDescent="0.2">
      <c r="A548" s="1" t="s">
        <v>2679</v>
      </c>
      <c r="B548" s="1">
        <v>630.20340162159198</v>
      </c>
      <c r="C548" s="1">
        <v>-0.30776041161053402</v>
      </c>
      <c r="D548" s="1">
        <v>0.11362775789485401</v>
      </c>
      <c r="E548" s="1">
        <v>-2.7084967380534102</v>
      </c>
      <c r="F548" s="1">
        <v>6.7588776528201104E-3</v>
      </c>
      <c r="G548" s="1">
        <v>1.59589030679534E-2</v>
      </c>
    </row>
    <row r="549" spans="1:7" ht="15.75" customHeight="1" x14ac:dyDescent="0.2">
      <c r="A549" s="1" t="s">
        <v>2680</v>
      </c>
      <c r="B549" s="1">
        <v>1262.6426250616901</v>
      </c>
      <c r="C549" s="1">
        <v>-0.14671127107613899</v>
      </c>
      <c r="D549" s="1">
        <v>7.2473028958042196E-2</v>
      </c>
      <c r="E549" s="1">
        <v>-2.0243568288152698</v>
      </c>
      <c r="F549" s="1">
        <v>4.2933450317705603E-2</v>
      </c>
      <c r="G549" s="1">
        <v>6.6782194020822402E-2</v>
      </c>
    </row>
    <row r="550" spans="1:7" ht="15.75" customHeight="1" x14ac:dyDescent="0.2">
      <c r="A550" s="1" t="s">
        <v>2681</v>
      </c>
      <c r="B550" s="1">
        <v>585.27739233841396</v>
      </c>
      <c r="C550" s="1">
        <v>-0.26239495493738102</v>
      </c>
      <c r="D550" s="1">
        <v>0.11399304973658</v>
      </c>
      <c r="E550" s="1">
        <v>-2.3018504684604402</v>
      </c>
      <c r="F550" s="1">
        <v>2.1343606303288399E-2</v>
      </c>
      <c r="G550" s="1">
        <v>3.78348552780296E-2</v>
      </c>
    </row>
    <row r="551" spans="1:7" ht="15.75" customHeight="1" x14ac:dyDescent="0.2">
      <c r="A551" s="1" t="s">
        <v>2682</v>
      </c>
      <c r="B551" s="1">
        <v>553.06292747597001</v>
      </c>
      <c r="C551" s="1">
        <v>-0.11493162871271</v>
      </c>
      <c r="D551" s="1">
        <v>0.113898260193318</v>
      </c>
      <c r="E551" s="1">
        <v>-1.0090727331360301</v>
      </c>
      <c r="F551" s="1">
        <v>0.31293975366552201</v>
      </c>
      <c r="G551" s="1">
        <v>0.36851077108305402</v>
      </c>
    </row>
    <row r="552" spans="1:7" ht="15.75" customHeight="1" x14ac:dyDescent="0.2">
      <c r="A552" s="1" t="s">
        <v>2683</v>
      </c>
      <c r="B552" s="1">
        <v>1435.7239437189</v>
      </c>
      <c r="C552" s="1">
        <v>-0.14712808922029599</v>
      </c>
      <c r="D552" s="1">
        <v>7.9835269555167496E-2</v>
      </c>
      <c r="E552" s="1">
        <v>-1.84289587847672</v>
      </c>
      <c r="F552" s="1">
        <v>6.5344214183718594E-2</v>
      </c>
      <c r="G552" s="1">
        <v>9.47330903143659E-2</v>
      </c>
    </row>
    <row r="553" spans="1:7" ht="15.75" customHeight="1" x14ac:dyDescent="0.2">
      <c r="A553" s="1" t="s">
        <v>2684</v>
      </c>
      <c r="B553" s="1">
        <v>463.38681628444101</v>
      </c>
      <c r="C553" s="1">
        <v>-0.28593598729393799</v>
      </c>
      <c r="D553" s="1">
        <v>0.110561724540243</v>
      </c>
      <c r="E553" s="1">
        <v>-2.5862113537299298</v>
      </c>
      <c r="F553" s="1">
        <v>9.7037407973591706E-3</v>
      </c>
      <c r="G553" s="1">
        <v>2.0649348488622599E-2</v>
      </c>
    </row>
    <row r="554" spans="1:7" ht="15.75" customHeight="1" x14ac:dyDescent="0.2">
      <c r="A554" s="1" t="s">
        <v>2685</v>
      </c>
      <c r="B554" s="1">
        <v>704.59757176025198</v>
      </c>
      <c r="C554" s="1">
        <v>-0.31097811808950698</v>
      </c>
      <c r="D554" s="1">
        <v>0.103096196399611</v>
      </c>
      <c r="E554" s="1">
        <v>-3.0163878877172601</v>
      </c>
      <c r="F554" s="1">
        <v>2.55805794724063E-3</v>
      </c>
      <c r="G554" s="1">
        <v>8.5909806615235996E-3</v>
      </c>
    </row>
    <row r="555" spans="1:7" ht="15.75" customHeight="1" x14ac:dyDescent="0.2">
      <c r="A555" s="1" t="s">
        <v>2686</v>
      </c>
      <c r="B555" s="1">
        <v>426.94844036528798</v>
      </c>
      <c r="C555" s="1">
        <v>-0.279299129433557</v>
      </c>
      <c r="D555" s="1">
        <v>0.153028980525171</v>
      </c>
      <c r="E555" s="1">
        <v>-1.82513879707653</v>
      </c>
      <c r="F555" s="1">
        <v>6.7980086800004794E-2</v>
      </c>
      <c r="G555" s="1">
        <v>9.8057072436299103E-2</v>
      </c>
    </row>
    <row r="556" spans="1:7" ht="15.75" customHeight="1" x14ac:dyDescent="0.2">
      <c r="A556" s="1" t="s">
        <v>2687</v>
      </c>
      <c r="B556" s="1">
        <v>3753.0323878742802</v>
      </c>
      <c r="C556" s="1">
        <v>7.1777129142663099E-2</v>
      </c>
      <c r="D556" s="1">
        <v>3.2956251285771503E-2</v>
      </c>
      <c r="E556" s="1">
        <v>2.1779518708079499</v>
      </c>
      <c r="F556" s="1">
        <v>2.94096201378603E-2</v>
      </c>
      <c r="G556" s="1">
        <v>4.88602763551109E-2</v>
      </c>
    </row>
    <row r="557" spans="1:7" ht="15.75" customHeight="1" x14ac:dyDescent="0.2">
      <c r="A557" s="1" t="s">
        <v>2688</v>
      </c>
      <c r="B557" s="1">
        <v>2786.80041611869</v>
      </c>
      <c r="C557" s="1">
        <v>-0.104531734899362</v>
      </c>
      <c r="D557" s="1">
        <v>7.1392590845267598E-2</v>
      </c>
      <c r="E557" s="1">
        <v>-1.4641818382234899</v>
      </c>
      <c r="F557" s="1">
        <v>0.143144271202785</v>
      </c>
      <c r="G557" s="1">
        <v>0.18628453344881299</v>
      </c>
    </row>
    <row r="558" spans="1:7" ht="15.75" customHeight="1" x14ac:dyDescent="0.2">
      <c r="A558" s="1" t="s">
        <v>2689</v>
      </c>
      <c r="B558" s="1">
        <v>1878.8301824596699</v>
      </c>
      <c r="C558" s="1">
        <v>0.175294506855834</v>
      </c>
      <c r="D558" s="1">
        <v>7.2589722377702198E-2</v>
      </c>
      <c r="E558" s="1">
        <v>2.4148667485423498</v>
      </c>
      <c r="F558" s="1">
        <v>1.57409671415462E-2</v>
      </c>
      <c r="G558" s="1">
        <v>2.9748357782822098E-2</v>
      </c>
    </row>
    <row r="559" spans="1:7" ht="15.75" customHeight="1" x14ac:dyDescent="0.2">
      <c r="A559" s="1" t="s">
        <v>2690</v>
      </c>
      <c r="B559" s="1">
        <v>335.91662968151502</v>
      </c>
      <c r="C559" s="1">
        <v>-0.33631416416411097</v>
      </c>
      <c r="D559" s="1">
        <v>9.4498193351294404E-2</v>
      </c>
      <c r="E559" s="1">
        <v>-3.5589480839477301</v>
      </c>
      <c r="F559" s="1">
        <v>3.7234311696597903E-4</v>
      </c>
      <c r="G559" s="1">
        <v>2.93969305025364E-3</v>
      </c>
    </row>
    <row r="560" spans="1:7" ht="15.75" customHeight="1" x14ac:dyDescent="0.2">
      <c r="A560" s="1" t="s">
        <v>2691</v>
      </c>
      <c r="B560" s="1">
        <v>240.40457396234601</v>
      </c>
      <c r="C560" s="1">
        <v>-0.44768680797563498</v>
      </c>
      <c r="D560" s="1">
        <v>0.10427240063755</v>
      </c>
      <c r="E560" s="1">
        <v>-4.2934353216992696</v>
      </c>
      <c r="F560" s="1">
        <v>1.7592958137948901E-5</v>
      </c>
      <c r="G560" s="1">
        <v>5.9939557904961605E-4</v>
      </c>
    </row>
    <row r="561" spans="1:7" ht="15.75" customHeight="1" x14ac:dyDescent="0.2">
      <c r="A561" s="1" t="s">
        <v>2692</v>
      </c>
      <c r="B561" s="1">
        <v>3146.41656508188</v>
      </c>
      <c r="C561" s="1">
        <v>0.245569923393369</v>
      </c>
      <c r="D561" s="1">
        <v>7.4595256155082598E-2</v>
      </c>
      <c r="E561" s="1">
        <v>3.2920313710409701</v>
      </c>
      <c r="F561" s="1">
        <v>9.9466515770196004E-4</v>
      </c>
      <c r="G561" s="1">
        <v>5.0511132393579799E-3</v>
      </c>
    </row>
    <row r="562" spans="1:7" ht="15.75" customHeight="1" x14ac:dyDescent="0.2">
      <c r="A562" s="1" t="s">
        <v>2693</v>
      </c>
      <c r="B562" s="1">
        <v>7469.0228711074496</v>
      </c>
      <c r="C562" s="1">
        <v>0.33315628223356297</v>
      </c>
      <c r="D562" s="1">
        <v>9.2050956596370706E-2</v>
      </c>
      <c r="E562" s="1">
        <v>3.61925931627633</v>
      </c>
      <c r="F562" s="1">
        <v>2.9544745986547502E-4</v>
      </c>
      <c r="G562" s="1">
        <v>2.6260447236193798E-3</v>
      </c>
    </row>
    <row r="563" spans="1:7" ht="15.75" customHeight="1" x14ac:dyDescent="0.2">
      <c r="A563" s="1" t="s">
        <v>2694</v>
      </c>
      <c r="B563" s="1">
        <v>3441.2732569608202</v>
      </c>
      <c r="C563" s="1">
        <v>0.107458774342044</v>
      </c>
      <c r="D563" s="1">
        <v>6.1112282521439097E-2</v>
      </c>
      <c r="E563" s="1">
        <v>1.7583826018009701</v>
      </c>
      <c r="F563" s="1">
        <v>7.8682431414463794E-2</v>
      </c>
      <c r="G563" s="1">
        <v>0.11098032479433299</v>
      </c>
    </row>
    <row r="564" spans="1:7" ht="15.75" customHeight="1" x14ac:dyDescent="0.2">
      <c r="A564" s="1" t="s">
        <v>2695</v>
      </c>
      <c r="B564" s="1">
        <v>3417.5359758602699</v>
      </c>
      <c r="C564" s="1">
        <v>0.221631225649837</v>
      </c>
      <c r="D564" s="1">
        <v>6.1221083729339897E-2</v>
      </c>
      <c r="E564" s="1">
        <v>3.62017808488452</v>
      </c>
      <c r="F564" s="1">
        <v>2.9440032090929599E-4</v>
      </c>
      <c r="G564" s="1">
        <v>2.61855444493424E-3</v>
      </c>
    </row>
    <row r="565" spans="1:7" ht="15.75" customHeight="1" x14ac:dyDescent="0.2">
      <c r="A565" s="1" t="s">
        <v>2696</v>
      </c>
      <c r="B565" s="1">
        <v>2506.7524793596699</v>
      </c>
      <c r="C565" s="1">
        <v>0.24107152845299401</v>
      </c>
      <c r="D565" s="1">
        <v>7.3887784666854403E-2</v>
      </c>
      <c r="E565" s="1">
        <v>3.2626709481132599</v>
      </c>
      <c r="F565" s="1">
        <v>1.1036758598528E-3</v>
      </c>
      <c r="G565" s="1">
        <v>5.3451000855100402E-3</v>
      </c>
    </row>
    <row r="566" spans="1:7" ht="15.75" customHeight="1" x14ac:dyDescent="0.2">
      <c r="A566" s="1" t="s">
        <v>2697</v>
      </c>
      <c r="B566" s="1">
        <v>2129.3198412328202</v>
      </c>
      <c r="C566" s="1">
        <v>3.2417978832777299E-2</v>
      </c>
      <c r="D566" s="1">
        <v>6.1522988815582998E-2</v>
      </c>
      <c r="E566" s="1">
        <v>0.52692464161569297</v>
      </c>
      <c r="F566" s="1">
        <v>0.59824592105960295</v>
      </c>
      <c r="G566" s="1">
        <v>0.64652885586993403</v>
      </c>
    </row>
    <row r="567" spans="1:7" ht="15.75" customHeight="1" x14ac:dyDescent="0.2">
      <c r="A567" s="1" t="s">
        <v>2698</v>
      </c>
      <c r="B567" s="1">
        <v>402.96655298649802</v>
      </c>
      <c r="C567" s="1">
        <v>-0.33362306901896799</v>
      </c>
      <c r="D567" s="1">
        <v>0.143399976789265</v>
      </c>
      <c r="E567" s="1">
        <v>-2.3265210810267098</v>
      </c>
      <c r="F567" s="1">
        <v>1.99907691854656E-2</v>
      </c>
      <c r="G567" s="1">
        <v>3.5942025285365997E-2</v>
      </c>
    </row>
    <row r="568" spans="1:7" ht="15.75" customHeight="1" x14ac:dyDescent="0.2">
      <c r="A568" s="1" t="s">
        <v>2699</v>
      </c>
      <c r="B568" s="1">
        <v>1088.4052731401</v>
      </c>
      <c r="C568" s="1">
        <v>-0.20072426208490601</v>
      </c>
      <c r="D568" s="1">
        <v>9.7252545068284499E-2</v>
      </c>
      <c r="E568" s="1">
        <v>-2.0639486806640499</v>
      </c>
      <c r="F568" s="1">
        <v>3.9022582432347103E-2</v>
      </c>
      <c r="G568" s="1">
        <v>6.1672271314036797E-2</v>
      </c>
    </row>
    <row r="569" spans="1:7" ht="15.75" customHeight="1" x14ac:dyDescent="0.2">
      <c r="A569" s="1" t="s">
        <v>2700</v>
      </c>
      <c r="B569" s="1">
        <v>9206.48073254052</v>
      </c>
      <c r="C569" s="1">
        <v>-0.33923833862754499</v>
      </c>
      <c r="D569" s="1">
        <v>0.10917432298275601</v>
      </c>
      <c r="E569" s="1">
        <v>-3.10730883745555</v>
      </c>
      <c r="F569" s="1">
        <v>1.8879904654638001E-3</v>
      </c>
      <c r="G569" s="1">
        <v>7.1595803627029896E-3</v>
      </c>
    </row>
    <row r="570" spans="1:7" ht="15.75" customHeight="1" x14ac:dyDescent="0.2">
      <c r="A570" s="1" t="s">
        <v>2701</v>
      </c>
      <c r="B570" s="1">
        <v>4252.4232803450304</v>
      </c>
      <c r="C570" s="1">
        <v>0.30962901665758502</v>
      </c>
      <c r="D570" s="1">
        <v>8.6772907945337194E-2</v>
      </c>
      <c r="E570" s="1">
        <v>3.56826829927881</v>
      </c>
      <c r="F570" s="1">
        <v>3.5934843321486503E-4</v>
      </c>
      <c r="G570" s="1">
        <v>2.8810454960585602E-3</v>
      </c>
    </row>
    <row r="571" spans="1:7" ht="15.75" customHeight="1" x14ac:dyDescent="0.2">
      <c r="A571" s="1" t="s">
        <v>2702</v>
      </c>
      <c r="B571" s="1">
        <v>1890.87600429282</v>
      </c>
      <c r="C571" s="1">
        <v>4.1908363683000299E-2</v>
      </c>
      <c r="D571" s="1">
        <v>4.4118743874415001E-2</v>
      </c>
      <c r="E571" s="1">
        <v>0.94989929455592403</v>
      </c>
      <c r="F571" s="1">
        <v>0.34216342532489602</v>
      </c>
      <c r="G571" s="1">
        <v>0.39896059968416198</v>
      </c>
    </row>
    <row r="572" spans="1:7" ht="15.75" customHeight="1" x14ac:dyDescent="0.2">
      <c r="A572" s="1" t="s">
        <v>2703</v>
      </c>
      <c r="B572" s="1">
        <v>3070.4263331474899</v>
      </c>
      <c r="C572" s="1">
        <v>-0.197151239021473</v>
      </c>
      <c r="D572" s="1">
        <v>9.4238596254755294E-2</v>
      </c>
      <c r="E572" s="1">
        <v>-2.0920434605001299</v>
      </c>
      <c r="F572" s="1">
        <v>3.6434628130641501E-2</v>
      </c>
      <c r="G572" s="1">
        <v>5.8264072971236897E-2</v>
      </c>
    </row>
    <row r="573" spans="1:7" ht="15.75" customHeight="1" x14ac:dyDescent="0.2">
      <c r="A573" s="1" t="s">
        <v>2704</v>
      </c>
      <c r="B573" s="1">
        <v>8177.396496974</v>
      </c>
      <c r="C573" s="1">
        <v>-9.8547878400614797E-2</v>
      </c>
      <c r="D573" s="1">
        <v>6.8341886645184702E-2</v>
      </c>
      <c r="E573" s="1">
        <v>-1.4419835804687799</v>
      </c>
      <c r="F573" s="1">
        <v>0.14930700571057501</v>
      </c>
      <c r="G573" s="1">
        <v>0.19324867202843499</v>
      </c>
    </row>
    <row r="574" spans="1:7" ht="15.75" customHeight="1" x14ac:dyDescent="0.2">
      <c r="A574" s="1" t="s">
        <v>2705</v>
      </c>
      <c r="B574" s="1">
        <v>1145.1077513109699</v>
      </c>
      <c r="C574" s="1">
        <v>-0.16128771145402701</v>
      </c>
      <c r="D574" s="1">
        <v>6.4266454479544599E-2</v>
      </c>
      <c r="E574" s="1">
        <v>-2.5096718460696099</v>
      </c>
      <c r="F574" s="1">
        <v>1.2084340148998901E-2</v>
      </c>
      <c r="G574" s="1">
        <v>2.4299990748334801E-2</v>
      </c>
    </row>
    <row r="575" spans="1:7" ht="15.75" customHeight="1" x14ac:dyDescent="0.2">
      <c r="A575" s="1" t="s">
        <v>2706</v>
      </c>
      <c r="B575" s="1">
        <v>2722.3660729488802</v>
      </c>
      <c r="C575" s="1">
        <v>-0.103970650238601</v>
      </c>
      <c r="D575" s="1">
        <v>4.84566804017054E-2</v>
      </c>
      <c r="E575" s="1">
        <v>-2.1456412072945401</v>
      </c>
      <c r="F575" s="1">
        <v>3.1901615147208601E-2</v>
      </c>
      <c r="G575" s="1">
        <v>5.2251209578583001E-2</v>
      </c>
    </row>
    <row r="576" spans="1:7" ht="15.75" customHeight="1" x14ac:dyDescent="0.2">
      <c r="A576" s="1" t="s">
        <v>2707</v>
      </c>
      <c r="B576" s="1">
        <v>1931.7006583474499</v>
      </c>
      <c r="C576" s="1">
        <v>-0.33996691949208402</v>
      </c>
      <c r="D576" s="1">
        <v>0.113219354076543</v>
      </c>
      <c r="E576" s="1">
        <v>-3.0027279546414598</v>
      </c>
      <c r="F576" s="1">
        <v>2.6757150027622001E-3</v>
      </c>
      <c r="G576" s="1">
        <v>8.8172453261660295E-3</v>
      </c>
    </row>
    <row r="577" spans="1:7" ht="15.75" customHeight="1" x14ac:dyDescent="0.2">
      <c r="A577" s="1" t="s">
        <v>2708</v>
      </c>
      <c r="B577" s="1">
        <v>630.09139366205898</v>
      </c>
      <c r="C577" s="1">
        <v>-0.40273995958230602</v>
      </c>
      <c r="D577" s="1">
        <v>0.13278255614974599</v>
      </c>
      <c r="E577" s="1">
        <v>-3.03307882646962</v>
      </c>
      <c r="F577" s="1">
        <v>2.4207235844005501E-3</v>
      </c>
      <c r="G577" s="1">
        <v>8.3065833651241993E-3</v>
      </c>
    </row>
    <row r="578" spans="1:7" ht="15.75" customHeight="1" x14ac:dyDescent="0.2">
      <c r="A578" s="1" t="s">
        <v>2709</v>
      </c>
      <c r="B578" s="1">
        <v>1323.90711405663</v>
      </c>
      <c r="C578" s="1">
        <v>-0.29885735002755798</v>
      </c>
      <c r="D578" s="1">
        <v>0.114993314046777</v>
      </c>
      <c r="E578" s="1">
        <v>-2.5989106628059102</v>
      </c>
      <c r="F578" s="1">
        <v>9.3520108559440804E-3</v>
      </c>
      <c r="G578" s="1">
        <v>2.0104958192081E-2</v>
      </c>
    </row>
    <row r="579" spans="1:7" ht="15.75" customHeight="1" x14ac:dyDescent="0.2">
      <c r="A579" s="1" t="s">
        <v>2710</v>
      </c>
      <c r="B579" s="1">
        <v>3008.8575570611902</v>
      </c>
      <c r="C579" s="1">
        <v>0.11681845404734199</v>
      </c>
      <c r="D579" s="1">
        <v>3.2818250934709602E-2</v>
      </c>
      <c r="E579" s="1">
        <v>3.5595575851908499</v>
      </c>
      <c r="F579" s="1">
        <v>3.7148007378541602E-4</v>
      </c>
      <c r="G579" s="1">
        <v>2.9374675493336199E-3</v>
      </c>
    </row>
    <row r="580" spans="1:7" ht="15.75" customHeight="1" x14ac:dyDescent="0.2">
      <c r="A580" s="1" t="s">
        <v>2711</v>
      </c>
      <c r="B580" s="1">
        <v>2451.8250237114698</v>
      </c>
      <c r="C580" s="1">
        <v>-0.14842534499421101</v>
      </c>
      <c r="D580" s="1">
        <v>7.0531984207651596E-2</v>
      </c>
      <c r="E580" s="1">
        <v>-2.10436933912472</v>
      </c>
      <c r="F580" s="1">
        <v>3.5346241827964399E-2</v>
      </c>
      <c r="G580" s="1">
        <v>5.6818608832691402E-2</v>
      </c>
    </row>
    <row r="581" spans="1:7" ht="15.75" customHeight="1" x14ac:dyDescent="0.2">
      <c r="A581" s="1" t="s">
        <v>2712</v>
      </c>
      <c r="B581" s="1">
        <v>1295.2314810507601</v>
      </c>
      <c r="C581" s="1">
        <v>-0.11557951961950499</v>
      </c>
      <c r="D581" s="1">
        <v>5.3926906327741997E-2</v>
      </c>
      <c r="E581" s="1">
        <v>-2.14326256576018</v>
      </c>
      <c r="F581" s="1">
        <v>3.2092020906207303E-2</v>
      </c>
      <c r="G581" s="1">
        <v>5.2511826281570001E-2</v>
      </c>
    </row>
    <row r="582" spans="1:7" ht="15.75" customHeight="1" x14ac:dyDescent="0.2">
      <c r="A582" s="1" t="s">
        <v>2713</v>
      </c>
      <c r="B582" s="1">
        <v>1596.31257748639</v>
      </c>
      <c r="C582" s="1">
        <v>4.1760101219042001E-2</v>
      </c>
      <c r="D582" s="1">
        <v>5.9942530089621797E-2</v>
      </c>
      <c r="E582" s="1">
        <v>0.69666897871353295</v>
      </c>
      <c r="F582" s="1">
        <v>0.48600997675001101</v>
      </c>
      <c r="G582" s="1">
        <v>0.54103235521446003</v>
      </c>
    </row>
    <row r="583" spans="1:7" ht="15.75" customHeight="1" x14ac:dyDescent="0.2">
      <c r="A583" s="1" t="s">
        <v>2714</v>
      </c>
      <c r="B583" s="1">
        <v>3013.0453923514801</v>
      </c>
      <c r="C583" s="1">
        <v>0.148861936569399</v>
      </c>
      <c r="D583" s="1">
        <v>5.9723316664286499E-2</v>
      </c>
      <c r="E583" s="1">
        <v>2.49252628426806</v>
      </c>
      <c r="F583" s="1">
        <v>1.26837942347383E-2</v>
      </c>
      <c r="G583" s="1">
        <v>2.5219543874172901E-2</v>
      </c>
    </row>
    <row r="584" spans="1:7" ht="15.75" customHeight="1" x14ac:dyDescent="0.2">
      <c r="A584" s="1" t="s">
        <v>2715</v>
      </c>
      <c r="B584" s="1">
        <v>1043.49457173665</v>
      </c>
      <c r="C584" s="1">
        <v>-0.20260993842293301</v>
      </c>
      <c r="D584" s="1">
        <v>6.5367954469179104E-2</v>
      </c>
      <c r="E584" s="1">
        <v>-3.09953003835333</v>
      </c>
      <c r="F584" s="1">
        <v>1.93827922345616E-3</v>
      </c>
      <c r="G584" s="1">
        <v>7.2775399045699801E-3</v>
      </c>
    </row>
    <row r="585" spans="1:7" ht="15.75" customHeight="1" x14ac:dyDescent="0.2">
      <c r="A585" s="1" t="s">
        <v>2716</v>
      </c>
      <c r="B585" s="1">
        <v>2466.9417364934502</v>
      </c>
      <c r="C585" s="1">
        <v>0.13378975326583301</v>
      </c>
      <c r="D585" s="1">
        <v>4.7128963840279002E-2</v>
      </c>
      <c r="E585" s="1">
        <v>2.8388010761121101</v>
      </c>
      <c r="F585" s="1">
        <v>4.5283377110747203E-3</v>
      </c>
      <c r="G585" s="1">
        <v>1.21433683354009E-2</v>
      </c>
    </row>
    <row r="586" spans="1:7" ht="15.75" customHeight="1" x14ac:dyDescent="0.2">
      <c r="A586" s="1" t="s">
        <v>2717</v>
      </c>
      <c r="B586" s="1">
        <v>1545.20147225034</v>
      </c>
      <c r="C586" s="1">
        <v>-7.4889112431492603E-3</v>
      </c>
      <c r="D586" s="1">
        <v>5.767614585157E-2</v>
      </c>
      <c r="E586" s="1">
        <v>-0.12984416924150999</v>
      </c>
      <c r="F586" s="1">
        <v>0.89668971669153297</v>
      </c>
      <c r="G586" s="1">
        <v>0.91301704399542005</v>
      </c>
    </row>
    <row r="587" spans="1:7" ht="15.75" customHeight="1" x14ac:dyDescent="0.2">
      <c r="A587" s="1" t="s">
        <v>2718</v>
      </c>
      <c r="B587" s="1">
        <v>3378.01057663861</v>
      </c>
      <c r="C587" s="1">
        <v>0.27946789914397202</v>
      </c>
      <c r="D587" s="1">
        <v>8.3247070704911094E-2</v>
      </c>
      <c r="E587" s="1">
        <v>3.3570898864971799</v>
      </c>
      <c r="F587" s="1">
        <v>7.8767500872387703E-4</v>
      </c>
      <c r="G587" s="1">
        <v>4.43355891671866E-3</v>
      </c>
    </row>
    <row r="588" spans="1:7" ht="15.75" customHeight="1" x14ac:dyDescent="0.2">
      <c r="A588" s="1" t="s">
        <v>2719</v>
      </c>
      <c r="B588" s="1">
        <v>1567.6232137969901</v>
      </c>
      <c r="C588" s="1">
        <v>-7.8595061231584398E-2</v>
      </c>
      <c r="D588" s="1">
        <v>6.4541183412974504E-2</v>
      </c>
      <c r="E588" s="1">
        <v>-1.21775054431036</v>
      </c>
      <c r="F588" s="1">
        <v>0.22331878321655299</v>
      </c>
      <c r="G588" s="1">
        <v>0.27436734301377402</v>
      </c>
    </row>
    <row r="589" spans="1:7" ht="15.75" customHeight="1" x14ac:dyDescent="0.2">
      <c r="A589" s="1" t="s">
        <v>2720</v>
      </c>
      <c r="B589" s="1">
        <v>1338.77558726951</v>
      </c>
      <c r="C589" s="1">
        <v>-0.33298005726590901</v>
      </c>
      <c r="D589" s="1">
        <v>0.12315939404723</v>
      </c>
      <c r="E589" s="1">
        <v>-2.7036513117157299</v>
      </c>
      <c r="F589" s="1">
        <v>6.8582214998147298E-3</v>
      </c>
      <c r="G589" s="1">
        <v>1.6119703183455299E-2</v>
      </c>
    </row>
    <row r="590" spans="1:7" ht="15.75" customHeight="1" x14ac:dyDescent="0.2">
      <c r="A590" s="1" t="s">
        <v>2721</v>
      </c>
      <c r="B590" s="1">
        <v>1552.7748738074299</v>
      </c>
      <c r="C590" s="1">
        <v>0.13869972559399599</v>
      </c>
      <c r="D590" s="1">
        <v>4.7469174312307703E-2</v>
      </c>
      <c r="E590" s="1">
        <v>2.9218904184316998</v>
      </c>
      <c r="F590" s="1">
        <v>3.479139248097E-3</v>
      </c>
      <c r="G590" s="1">
        <v>1.0329397377516101E-2</v>
      </c>
    </row>
    <row r="591" spans="1:7" ht="15.75" customHeight="1" x14ac:dyDescent="0.2">
      <c r="A591" s="1" t="s">
        <v>2722</v>
      </c>
      <c r="B591" s="1">
        <v>3910.0443249239001</v>
      </c>
      <c r="C591" s="1">
        <v>0.34779516977050601</v>
      </c>
      <c r="D591" s="1">
        <v>0.102986111736401</v>
      </c>
      <c r="E591" s="1">
        <v>3.3771074944620398</v>
      </c>
      <c r="F591" s="1">
        <v>7.3252416753980497E-4</v>
      </c>
      <c r="G591" s="1">
        <v>4.2623294236168998E-3</v>
      </c>
    </row>
    <row r="592" spans="1:7" ht="15.75" customHeight="1" x14ac:dyDescent="0.2">
      <c r="A592" s="1" t="s">
        <v>2723</v>
      </c>
      <c r="B592" s="1">
        <v>843.59288961487698</v>
      </c>
      <c r="C592" s="1">
        <v>-0.36231764101597902</v>
      </c>
      <c r="D592" s="1">
        <v>9.8320767411094107E-2</v>
      </c>
      <c r="E592" s="1">
        <v>-3.6850570897303299</v>
      </c>
      <c r="F592" s="1">
        <v>2.2865138244426399E-4</v>
      </c>
      <c r="G592" s="1">
        <v>2.2678586067813398E-3</v>
      </c>
    </row>
    <row r="593" spans="1:7" ht="15.75" customHeight="1" x14ac:dyDescent="0.2">
      <c r="A593" s="1" t="s">
        <v>2724</v>
      </c>
      <c r="B593" s="1">
        <v>721.46001352260998</v>
      </c>
      <c r="C593" s="1">
        <v>9.7703741526194807E-2</v>
      </c>
      <c r="D593" s="1">
        <v>7.4682507429563699E-2</v>
      </c>
      <c r="E593" s="1">
        <v>1.3082547023256199</v>
      </c>
      <c r="F593" s="1">
        <v>0.19078693365549501</v>
      </c>
      <c r="G593" s="1">
        <v>0.23927900021552001</v>
      </c>
    </row>
    <row r="594" spans="1:7" ht="15.75" customHeight="1" x14ac:dyDescent="0.2">
      <c r="A594" s="1" t="s">
        <v>2725</v>
      </c>
      <c r="B594" s="1">
        <v>1820.4927020672999</v>
      </c>
      <c r="C594" s="1">
        <v>1.1181501403760099E-3</v>
      </c>
      <c r="D594" s="1">
        <v>4.4154172089681899E-2</v>
      </c>
      <c r="E594" s="1">
        <v>2.5323770947509299E-2</v>
      </c>
      <c r="F594" s="1">
        <v>0.97979671353504405</v>
      </c>
      <c r="G594" s="1">
        <v>0.983467080121042</v>
      </c>
    </row>
    <row r="595" spans="1:7" ht="15.75" customHeight="1" x14ac:dyDescent="0.2">
      <c r="A595" s="1" t="s">
        <v>2726</v>
      </c>
      <c r="B595" s="1">
        <v>7558.2982857090101</v>
      </c>
      <c r="C595" s="1">
        <v>-0.394169105790041</v>
      </c>
      <c r="D595" s="1">
        <v>0.12591455414168501</v>
      </c>
      <c r="E595" s="1">
        <v>-3.1304491246222699</v>
      </c>
      <c r="F595" s="1">
        <v>1.7453922895728901E-3</v>
      </c>
      <c r="G595" s="1">
        <v>6.8586504528999996E-3</v>
      </c>
    </row>
    <row r="596" spans="1:7" ht="15.75" customHeight="1" x14ac:dyDescent="0.2">
      <c r="A596" s="1" t="s">
        <v>2727</v>
      </c>
      <c r="B596" s="1">
        <v>6863.6155949833501</v>
      </c>
      <c r="C596" s="1">
        <v>-0.39202225820549702</v>
      </c>
      <c r="D596" s="1">
        <v>0.13045641554345799</v>
      </c>
      <c r="E596" s="1">
        <v>-3.0050055918860199</v>
      </c>
      <c r="F596" s="1">
        <v>2.6557596687985302E-3</v>
      </c>
      <c r="G596" s="1">
        <v>8.7750938934495204E-3</v>
      </c>
    </row>
    <row r="597" spans="1:7" ht="15.75" customHeight="1" x14ac:dyDescent="0.2">
      <c r="A597" s="1" t="s">
        <v>2728</v>
      </c>
      <c r="B597" s="1">
        <v>1845.5467817758099</v>
      </c>
      <c r="C597" s="1">
        <v>0.26600178841308503</v>
      </c>
      <c r="D597" s="1">
        <v>6.8001581789576104E-2</v>
      </c>
      <c r="E597" s="1">
        <v>3.9117000136290998</v>
      </c>
      <c r="F597" s="1">
        <v>9.1648708834082902E-5</v>
      </c>
      <c r="G597" s="1">
        <v>1.40159318510054E-3</v>
      </c>
    </row>
    <row r="598" spans="1:7" ht="15.75" customHeight="1" x14ac:dyDescent="0.2">
      <c r="A598" s="1" t="s">
        <v>2729</v>
      </c>
      <c r="B598" s="1">
        <v>2204.0817796159399</v>
      </c>
      <c r="C598" s="1">
        <v>0.16338732558906099</v>
      </c>
      <c r="D598" s="1">
        <v>6.5627839216219105E-2</v>
      </c>
      <c r="E598" s="1">
        <v>2.4896039171846098</v>
      </c>
      <c r="F598" s="1">
        <v>1.2788552665851299E-2</v>
      </c>
      <c r="G598" s="1">
        <v>2.5363141112081301E-2</v>
      </c>
    </row>
    <row r="599" spans="1:7" ht="15.75" customHeight="1" x14ac:dyDescent="0.2">
      <c r="A599" s="1" t="s">
        <v>2730</v>
      </c>
      <c r="B599" s="1">
        <v>2160.10104182232</v>
      </c>
      <c r="C599" s="1">
        <v>3.4389511517467698E-2</v>
      </c>
      <c r="D599" s="1">
        <v>5.8600983613026597E-2</v>
      </c>
      <c r="E599" s="1">
        <v>0.58684188211856503</v>
      </c>
      <c r="F599" s="1">
        <v>0.55730990536505298</v>
      </c>
      <c r="G599" s="1">
        <v>0.60808834340213203</v>
      </c>
    </row>
    <row r="600" spans="1:7" ht="15.75" customHeight="1" x14ac:dyDescent="0.2">
      <c r="A600" s="1" t="s">
        <v>2731</v>
      </c>
      <c r="B600" s="1">
        <v>2238.5719172148802</v>
      </c>
      <c r="C600" s="1">
        <v>-4.8411249258128501E-2</v>
      </c>
      <c r="D600" s="1">
        <v>6.2621456899953007E-2</v>
      </c>
      <c r="E600" s="1">
        <v>-0.77307765827730002</v>
      </c>
      <c r="F600" s="1">
        <v>0.439476422440646</v>
      </c>
      <c r="G600" s="1">
        <v>0.49594858359396099</v>
      </c>
    </row>
    <row r="601" spans="1:7" ht="15.75" customHeight="1" x14ac:dyDescent="0.2">
      <c r="A601" s="1" t="s">
        <v>2732</v>
      </c>
      <c r="B601" s="1">
        <v>1117.5432091483799</v>
      </c>
      <c r="C601" s="1">
        <v>-5.91087998905519E-2</v>
      </c>
      <c r="D601" s="1">
        <v>7.0470302187761902E-2</v>
      </c>
      <c r="E601" s="1">
        <v>-0.83877602416208996</v>
      </c>
      <c r="F601" s="1">
        <v>0.401595007361644</v>
      </c>
      <c r="G601" s="1">
        <v>0.45844886940769403</v>
      </c>
    </row>
    <row r="602" spans="1:7" ht="15.75" customHeight="1" x14ac:dyDescent="0.2">
      <c r="A602" s="1" t="s">
        <v>2733</v>
      </c>
      <c r="B602" s="1">
        <v>341.008542918415</v>
      </c>
      <c r="C602" s="1">
        <v>-0.192139589126925</v>
      </c>
      <c r="D602" s="1">
        <v>8.9798588498295598E-2</v>
      </c>
      <c r="E602" s="1">
        <v>-2.1396727091158199</v>
      </c>
      <c r="F602" s="1">
        <v>3.2381226056964703E-2</v>
      </c>
      <c r="G602" s="1">
        <v>5.2874500276698599E-2</v>
      </c>
    </row>
    <row r="603" spans="1:7" ht="15.75" customHeight="1" x14ac:dyDescent="0.2">
      <c r="A603" s="1" t="s">
        <v>2734</v>
      </c>
      <c r="B603" s="1">
        <v>4741.8609938640502</v>
      </c>
      <c r="C603" s="1">
        <v>0.30546966987093599</v>
      </c>
      <c r="D603" s="1">
        <v>8.7500128078236095E-2</v>
      </c>
      <c r="E603" s="1">
        <v>3.4910768313139799</v>
      </c>
      <c r="F603" s="1">
        <v>4.81077887440229E-4</v>
      </c>
      <c r="G603" s="1">
        <v>3.3645368403004399E-3</v>
      </c>
    </row>
    <row r="604" spans="1:7" ht="15.75" customHeight="1" x14ac:dyDescent="0.2">
      <c r="A604" s="1" t="s">
        <v>2735</v>
      </c>
      <c r="B604" s="1">
        <v>4492.2237842047298</v>
      </c>
      <c r="C604" s="1">
        <v>0.128262124912259</v>
      </c>
      <c r="D604" s="1">
        <v>4.7190217938300902E-2</v>
      </c>
      <c r="E604" s="1">
        <v>2.71798119432201</v>
      </c>
      <c r="F604" s="1">
        <v>6.5681571151696497E-3</v>
      </c>
      <c r="G604" s="1">
        <v>1.5641398761440901E-2</v>
      </c>
    </row>
    <row r="605" spans="1:7" ht="15.75" customHeight="1" x14ac:dyDescent="0.2">
      <c r="A605" s="1" t="s">
        <v>2736</v>
      </c>
      <c r="B605" s="1">
        <v>2497.3869473807299</v>
      </c>
      <c r="C605" s="1">
        <v>0.18621819729818101</v>
      </c>
      <c r="D605" s="1">
        <v>7.3939215747845205E-2</v>
      </c>
      <c r="E605" s="1">
        <v>2.5185308691025399</v>
      </c>
      <c r="F605" s="1">
        <v>1.17845553145937E-2</v>
      </c>
      <c r="G605" s="1">
        <v>2.3850048493886101E-2</v>
      </c>
    </row>
    <row r="606" spans="1:7" ht="15.75" customHeight="1" x14ac:dyDescent="0.2">
      <c r="A606" s="1" t="s">
        <v>2737</v>
      </c>
      <c r="B606" s="1">
        <v>1690.45366644864</v>
      </c>
      <c r="C606" s="1">
        <v>0.22500109667919699</v>
      </c>
      <c r="D606" s="1">
        <v>8.8382243778197603E-2</v>
      </c>
      <c r="E606" s="1">
        <v>2.5457726242372298</v>
      </c>
      <c r="F606" s="1">
        <v>1.0903618475170801E-2</v>
      </c>
      <c r="G606" s="1">
        <v>2.24900792267516E-2</v>
      </c>
    </row>
    <row r="607" spans="1:7" ht="15.75" customHeight="1" x14ac:dyDescent="0.2">
      <c r="A607" s="1" t="s">
        <v>2738</v>
      </c>
      <c r="B607" s="1">
        <v>2681.0947164869899</v>
      </c>
      <c r="C607" s="1">
        <v>0.138652552608101</v>
      </c>
      <c r="D607" s="1">
        <v>5.2759990006177697E-2</v>
      </c>
      <c r="E607" s="1">
        <v>2.6279867109881199</v>
      </c>
      <c r="F607" s="1">
        <v>8.5891871067434403E-3</v>
      </c>
      <c r="G607" s="1">
        <v>1.8901713602492001E-2</v>
      </c>
    </row>
    <row r="608" spans="1:7" ht="15.75" customHeight="1" x14ac:dyDescent="0.2">
      <c r="A608" s="1" t="s">
        <v>2739</v>
      </c>
      <c r="B608" s="1">
        <v>2054.8051799075201</v>
      </c>
      <c r="C608" s="1">
        <v>9.2900473085729698E-2</v>
      </c>
      <c r="D608" s="1">
        <v>2.7584988248088398E-2</v>
      </c>
      <c r="E608" s="1">
        <v>3.3677909249124802</v>
      </c>
      <c r="F608" s="1">
        <v>7.5773034478616801E-4</v>
      </c>
      <c r="G608" s="1">
        <v>4.3378688011475397E-3</v>
      </c>
    </row>
    <row r="609" spans="1:7" ht="15.75" customHeight="1" x14ac:dyDescent="0.2">
      <c r="A609" s="1" t="s">
        <v>2740</v>
      </c>
      <c r="B609" s="1">
        <v>1391.5002930742401</v>
      </c>
      <c r="C609" s="1">
        <v>9.9287953340897808E-3</v>
      </c>
      <c r="D609" s="1">
        <v>3.8161632571103998E-2</v>
      </c>
      <c r="E609" s="1">
        <v>0.260177425994292</v>
      </c>
      <c r="F609" s="1">
        <v>0.794726916243366</v>
      </c>
      <c r="G609" s="1">
        <v>0.82493686560381396</v>
      </c>
    </row>
    <row r="610" spans="1:7" ht="15.75" customHeight="1" x14ac:dyDescent="0.2">
      <c r="A610" s="1" t="s">
        <v>2741</v>
      </c>
      <c r="B610" s="1">
        <v>3707.2871015491501</v>
      </c>
      <c r="C610" s="1">
        <v>0.13516449863275801</v>
      </c>
      <c r="D610" s="1">
        <v>3.5968754310844203E-2</v>
      </c>
      <c r="E610" s="1">
        <v>3.7578309625253601</v>
      </c>
      <c r="F610" s="1">
        <v>1.7139259517530799E-4</v>
      </c>
      <c r="G610" s="1">
        <v>1.96277955626681E-3</v>
      </c>
    </row>
    <row r="611" spans="1:7" ht="15.75" customHeight="1" x14ac:dyDescent="0.2">
      <c r="A611" s="1" t="s">
        <v>2742</v>
      </c>
      <c r="B611" s="1">
        <v>11840.066147097999</v>
      </c>
      <c r="C611" s="1">
        <v>-0.32833255885663798</v>
      </c>
      <c r="D611" s="1">
        <v>9.0514157871719694E-2</v>
      </c>
      <c r="E611" s="1">
        <v>-3.6274166006379298</v>
      </c>
      <c r="F611" s="1">
        <v>2.8627119827724E-4</v>
      </c>
      <c r="G611" s="1">
        <v>2.57563974581512E-3</v>
      </c>
    </row>
    <row r="612" spans="1:7" ht="15.75" customHeight="1" x14ac:dyDescent="0.2">
      <c r="A612" s="1" t="s">
        <v>2743</v>
      </c>
      <c r="B612" s="1">
        <v>1365.9601183611701</v>
      </c>
      <c r="C612" s="1">
        <v>-0.13662998673966301</v>
      </c>
      <c r="D612" s="1">
        <v>7.9751388733329098E-2</v>
      </c>
      <c r="E612" s="1">
        <v>-1.71319884091953</v>
      </c>
      <c r="F612" s="1">
        <v>8.6675964812116604E-2</v>
      </c>
      <c r="G612" s="1">
        <v>0.120458471168733</v>
      </c>
    </row>
    <row r="613" spans="1:7" ht="15.75" customHeight="1" x14ac:dyDescent="0.2">
      <c r="A613" s="1" t="s">
        <v>2744</v>
      </c>
      <c r="B613" s="1">
        <v>563.49320166540497</v>
      </c>
      <c r="C613" s="1">
        <v>-0.25336275688207599</v>
      </c>
      <c r="D613" s="1">
        <v>7.5108519225892095E-2</v>
      </c>
      <c r="E613" s="1">
        <v>-3.37328920198888</v>
      </c>
      <c r="F613" s="1">
        <v>7.42758946478988E-4</v>
      </c>
      <c r="G613" s="1">
        <v>4.2900313690658002E-3</v>
      </c>
    </row>
    <row r="614" spans="1:7" ht="15.75" customHeight="1" x14ac:dyDescent="0.2">
      <c r="A614" s="1" t="s">
        <v>2745</v>
      </c>
      <c r="B614" s="1">
        <v>1785.25002958143</v>
      </c>
      <c r="C614" s="1">
        <v>9.3470354815508805E-2</v>
      </c>
      <c r="D614" s="1">
        <v>3.3079011975013603E-2</v>
      </c>
      <c r="E614" s="1">
        <v>2.8256694875322199</v>
      </c>
      <c r="F614" s="1">
        <v>4.7181919660272999E-3</v>
      </c>
      <c r="G614" s="1">
        <v>1.2468260935085299E-2</v>
      </c>
    </row>
    <row r="615" spans="1:7" ht="15.75" customHeight="1" x14ac:dyDescent="0.2">
      <c r="A615" s="1" t="s">
        <v>2746</v>
      </c>
      <c r="B615" s="1">
        <v>1866.9115533793299</v>
      </c>
      <c r="C615" s="1">
        <v>0.33293089139354898</v>
      </c>
      <c r="D615" s="1">
        <v>9.2285292294511406E-2</v>
      </c>
      <c r="E615" s="1">
        <v>3.6076267747092499</v>
      </c>
      <c r="F615" s="1">
        <v>3.0901056245303502E-4</v>
      </c>
      <c r="G615" s="1">
        <v>2.6880888393572598E-3</v>
      </c>
    </row>
    <row r="616" spans="1:7" ht="15.75" customHeight="1" x14ac:dyDescent="0.2">
      <c r="A616" s="1" t="s">
        <v>2747</v>
      </c>
      <c r="B616" s="1">
        <v>1056.68593663095</v>
      </c>
      <c r="C616" s="1">
        <v>-9.3018154233348808E-3</v>
      </c>
      <c r="D616" s="1">
        <v>3.0692108682389498E-2</v>
      </c>
      <c r="E616" s="1">
        <v>-0.303068633035047</v>
      </c>
      <c r="F616" s="1">
        <v>0.76183755786564999</v>
      </c>
      <c r="G616" s="1">
        <v>0.79571006581850401</v>
      </c>
    </row>
    <row r="617" spans="1:7" ht="15.75" customHeight="1" x14ac:dyDescent="0.2">
      <c r="A617" s="1" t="s">
        <v>2748</v>
      </c>
      <c r="B617" s="1">
        <v>515.26282747557002</v>
      </c>
      <c r="C617" s="1">
        <v>-0.23922148658946099</v>
      </c>
      <c r="D617" s="1">
        <v>8.3430045606317796E-2</v>
      </c>
      <c r="E617" s="1">
        <v>-2.8673301668595199</v>
      </c>
      <c r="F617" s="1">
        <v>4.1395091164004296E-3</v>
      </c>
      <c r="G617" s="1">
        <v>1.15189924355001E-2</v>
      </c>
    </row>
    <row r="618" spans="1:7" ht="15.75" customHeight="1" x14ac:dyDescent="0.2">
      <c r="A618" s="1" t="s">
        <v>2749</v>
      </c>
      <c r="B618" s="1">
        <v>1147.89240363914</v>
      </c>
      <c r="C618" s="1">
        <v>0.20411353614668501</v>
      </c>
      <c r="D618" s="1">
        <v>7.2594536937527598E-2</v>
      </c>
      <c r="E618" s="1">
        <v>2.8116927906343401</v>
      </c>
      <c r="F618" s="1">
        <v>4.9281547313962098E-3</v>
      </c>
      <c r="G618" s="1">
        <v>1.2824170374881601E-2</v>
      </c>
    </row>
    <row r="619" spans="1:7" ht="15.75" customHeight="1" x14ac:dyDescent="0.2">
      <c r="A619" s="1" t="s">
        <v>2750</v>
      </c>
      <c r="B619" s="1">
        <v>4335.52666693027</v>
      </c>
      <c r="C619" s="1">
        <v>0.25436108972063898</v>
      </c>
      <c r="D619" s="1">
        <v>7.4291611927710097E-2</v>
      </c>
      <c r="E619" s="1">
        <v>3.4238197707723299</v>
      </c>
      <c r="F619" s="1">
        <v>6.1747557730860102E-4</v>
      </c>
      <c r="G619" s="1">
        <v>3.8720927048047698E-3</v>
      </c>
    </row>
    <row r="620" spans="1:7" ht="15.75" customHeight="1" x14ac:dyDescent="0.2">
      <c r="A620" s="1" t="s">
        <v>2751</v>
      </c>
      <c r="B620" s="1">
        <v>1816.0643960431501</v>
      </c>
      <c r="C620" s="1">
        <v>0.25216876996429999</v>
      </c>
      <c r="D620" s="1">
        <v>8.9926080786495693E-2</v>
      </c>
      <c r="E620" s="1">
        <v>2.8041783624819998</v>
      </c>
      <c r="F620" s="1">
        <v>5.0444990372820403E-3</v>
      </c>
      <c r="G620" s="1">
        <v>1.30411707272368E-2</v>
      </c>
    </row>
    <row r="621" spans="1:7" ht="15.75" customHeight="1" x14ac:dyDescent="0.2">
      <c r="A621" s="1" t="s">
        <v>2752</v>
      </c>
      <c r="B621" s="1">
        <v>3487.0366920574302</v>
      </c>
      <c r="C621" s="1">
        <v>0.330458741551996</v>
      </c>
      <c r="D621" s="1">
        <v>9.6751821450879405E-2</v>
      </c>
      <c r="E621" s="1">
        <v>3.41552992591224</v>
      </c>
      <c r="F621" s="1">
        <v>6.3658034207954197E-4</v>
      </c>
      <c r="G621" s="1">
        <v>3.9457243709185696E-3</v>
      </c>
    </row>
    <row r="622" spans="1:7" ht="15.75" customHeight="1" x14ac:dyDescent="0.2">
      <c r="A622" s="1" t="s">
        <v>2753</v>
      </c>
      <c r="B622" s="1">
        <v>1747.68299711288</v>
      </c>
      <c r="C622" s="1">
        <v>-5.9973401007891503E-2</v>
      </c>
      <c r="D622" s="1">
        <v>4.8025873708655603E-2</v>
      </c>
      <c r="E622" s="1">
        <v>-1.2487727213816999</v>
      </c>
      <c r="F622" s="1">
        <v>0.211748213916746</v>
      </c>
      <c r="G622" s="1">
        <v>0.26200391103855197</v>
      </c>
    </row>
    <row r="623" spans="1:7" ht="15.75" customHeight="1" x14ac:dyDescent="0.2">
      <c r="A623" s="1" t="s">
        <v>2754</v>
      </c>
      <c r="B623" s="1">
        <v>1205.7506555114501</v>
      </c>
      <c r="C623" s="1">
        <v>-0.29997241377267098</v>
      </c>
      <c r="D623" s="1">
        <v>8.8085664403996997E-2</v>
      </c>
      <c r="E623" s="1">
        <v>-3.4054623507960899</v>
      </c>
      <c r="F623" s="1">
        <v>6.6052120499390603E-4</v>
      </c>
      <c r="G623" s="1">
        <v>4.0195379597961298E-3</v>
      </c>
    </row>
    <row r="624" spans="1:7" ht="15.75" customHeight="1" x14ac:dyDescent="0.2">
      <c r="A624" s="1" t="s">
        <v>2755</v>
      </c>
      <c r="B624" s="1">
        <v>3831.23603890201</v>
      </c>
      <c r="C624" s="1">
        <v>-9.29636961973377E-2</v>
      </c>
      <c r="D624" s="1">
        <v>6.4552585256385006E-2</v>
      </c>
      <c r="E624" s="1">
        <v>-1.44012351833953</v>
      </c>
      <c r="F624" s="1">
        <v>0.14983245637637099</v>
      </c>
      <c r="G624" s="1">
        <v>0.19383123493106999</v>
      </c>
    </row>
    <row r="625" spans="1:7" ht="15.75" customHeight="1" x14ac:dyDescent="0.2">
      <c r="A625" s="1" t="s">
        <v>2756</v>
      </c>
      <c r="B625" s="1">
        <v>1551.22350551658</v>
      </c>
      <c r="C625" s="1">
        <v>-0.15382400356846301</v>
      </c>
      <c r="D625" s="1">
        <v>7.8393844394883894E-2</v>
      </c>
      <c r="E625" s="1">
        <v>-1.9621949243058401</v>
      </c>
      <c r="F625" s="1">
        <v>4.97397946519295E-2</v>
      </c>
      <c r="G625" s="1">
        <v>7.5341934862300203E-2</v>
      </c>
    </row>
    <row r="626" spans="1:7" ht="15.75" customHeight="1" x14ac:dyDescent="0.2">
      <c r="A626" s="1" t="s">
        <v>2757</v>
      </c>
      <c r="B626" s="1">
        <v>799.41543947539901</v>
      </c>
      <c r="C626" s="1">
        <v>-0.28879492823330599</v>
      </c>
      <c r="D626" s="1">
        <v>0.123888319584915</v>
      </c>
      <c r="E626" s="1">
        <v>-2.3310908502182102</v>
      </c>
      <c r="F626" s="1">
        <v>1.9748569662657901E-2</v>
      </c>
      <c r="G626" s="1">
        <v>3.5616101621857098E-2</v>
      </c>
    </row>
    <row r="627" spans="1:7" ht="15.75" customHeight="1" x14ac:dyDescent="0.2">
      <c r="A627" s="1" t="s">
        <v>2758</v>
      </c>
      <c r="B627" s="1">
        <v>950.77182337355896</v>
      </c>
      <c r="C627" s="1">
        <v>3.5488690812467201E-2</v>
      </c>
      <c r="D627" s="1">
        <v>5.0014245985120498E-2</v>
      </c>
      <c r="E627" s="1">
        <v>0.70957164530732297</v>
      </c>
      <c r="F627" s="1">
        <v>0.477969808125492</v>
      </c>
      <c r="G627" s="1">
        <v>0.53321265393408002</v>
      </c>
    </row>
    <row r="628" spans="1:7" ht="15.75" customHeight="1" x14ac:dyDescent="0.2">
      <c r="A628" s="1" t="s">
        <v>2759</v>
      </c>
      <c r="B628" s="1">
        <v>5024.61492527058</v>
      </c>
      <c r="C628" s="1">
        <v>0.12834967917849799</v>
      </c>
      <c r="D628" s="1">
        <v>4.7684617398242597E-2</v>
      </c>
      <c r="E628" s="1">
        <v>2.6916369718681801</v>
      </c>
      <c r="F628" s="1">
        <v>7.1102294525063796E-3</v>
      </c>
      <c r="G628" s="1">
        <v>1.6560705560197501E-2</v>
      </c>
    </row>
    <row r="629" spans="1:7" ht="15.75" customHeight="1" x14ac:dyDescent="0.2">
      <c r="A629" s="1" t="s">
        <v>2760</v>
      </c>
      <c r="B629" s="1">
        <v>1554.28413589057</v>
      </c>
      <c r="C629" s="1">
        <v>0.12131693374538199</v>
      </c>
      <c r="D629" s="1">
        <v>6.4652149823506005E-2</v>
      </c>
      <c r="E629" s="1">
        <v>1.87645629846131</v>
      </c>
      <c r="F629" s="1">
        <v>6.0592650186406999E-2</v>
      </c>
      <c r="G629" s="1">
        <v>8.8851028431475701E-2</v>
      </c>
    </row>
    <row r="630" spans="1:7" ht="15.75" customHeight="1" x14ac:dyDescent="0.2">
      <c r="A630" s="1" t="s">
        <v>2761</v>
      </c>
      <c r="B630" s="1">
        <v>781.05953366097503</v>
      </c>
      <c r="C630" s="1">
        <v>-0.124381060351723</v>
      </c>
      <c r="D630" s="1">
        <v>7.1788671783396499E-2</v>
      </c>
      <c r="E630" s="1">
        <v>-1.73260010614223</v>
      </c>
      <c r="F630" s="1">
        <v>8.3166770390437794E-2</v>
      </c>
      <c r="G630" s="1">
        <v>0.11634844372400199</v>
      </c>
    </row>
    <row r="631" spans="1:7" ht="15.75" customHeight="1" x14ac:dyDescent="0.2">
      <c r="A631" s="1" t="s">
        <v>2762</v>
      </c>
      <c r="B631" s="1">
        <v>724.66953532042396</v>
      </c>
      <c r="C631" s="1">
        <v>-0.104126324644135</v>
      </c>
      <c r="D631" s="1">
        <v>7.8323136241051097E-2</v>
      </c>
      <c r="E631" s="1">
        <v>-1.3294452908993599</v>
      </c>
      <c r="F631" s="1">
        <v>0.18370110396519801</v>
      </c>
      <c r="G631" s="1">
        <v>0.23157772591506001</v>
      </c>
    </row>
    <row r="632" spans="1:7" ht="15.75" customHeight="1" x14ac:dyDescent="0.2">
      <c r="A632" s="1" t="s">
        <v>2763</v>
      </c>
      <c r="B632" s="1">
        <v>884.34877550680801</v>
      </c>
      <c r="C632" s="1">
        <v>-1.3817552667361699E-2</v>
      </c>
      <c r="D632" s="1">
        <v>7.4439320181449303E-2</v>
      </c>
      <c r="E632" s="1">
        <v>-0.18562169339645701</v>
      </c>
      <c r="F632" s="1">
        <v>0.85274144034258403</v>
      </c>
      <c r="G632" s="1">
        <v>0.87575630095150203</v>
      </c>
    </row>
    <row r="633" spans="1:7" ht="15.75" customHeight="1" x14ac:dyDescent="0.2">
      <c r="A633" s="1" t="s">
        <v>2764</v>
      </c>
      <c r="B633" s="1">
        <v>1083.37793861251</v>
      </c>
      <c r="C633" s="1">
        <v>-8.1938280285068402E-2</v>
      </c>
      <c r="D633" s="1">
        <v>5.6171021240281498E-2</v>
      </c>
      <c r="E633" s="1">
        <v>-1.4587286909839701</v>
      </c>
      <c r="F633" s="1">
        <v>0.14463979606948801</v>
      </c>
      <c r="G633" s="1">
        <v>0.18801200031812801</v>
      </c>
    </row>
    <row r="634" spans="1:7" ht="15.75" customHeight="1" x14ac:dyDescent="0.2">
      <c r="A634" s="1" t="s">
        <v>2765</v>
      </c>
      <c r="B634" s="1">
        <v>4356.2512177176704</v>
      </c>
      <c r="C634" s="1">
        <v>0.100599272259792</v>
      </c>
      <c r="D634" s="1">
        <v>7.3771599723615799E-2</v>
      </c>
      <c r="E634" s="1">
        <v>1.3636585438933799</v>
      </c>
      <c r="F634" s="1">
        <v>0.172675057263635</v>
      </c>
      <c r="G634" s="1">
        <v>0.21903054874463701</v>
      </c>
    </row>
    <row r="635" spans="1:7" ht="15.75" customHeight="1" x14ac:dyDescent="0.2">
      <c r="A635" s="1" t="s">
        <v>2766</v>
      </c>
      <c r="B635" s="1">
        <v>2992.7723509970001</v>
      </c>
      <c r="C635" s="1">
        <v>0.249653606130743</v>
      </c>
      <c r="D635" s="1">
        <v>9.4939242212535802E-2</v>
      </c>
      <c r="E635" s="1">
        <v>2.6296144809314499</v>
      </c>
      <c r="F635" s="1">
        <v>8.5481745108121794E-3</v>
      </c>
      <c r="G635" s="1">
        <v>1.8840261583550798E-2</v>
      </c>
    </row>
    <row r="636" spans="1:7" ht="15.75" customHeight="1" x14ac:dyDescent="0.2">
      <c r="A636" s="1" t="s">
        <v>2767</v>
      </c>
      <c r="B636" s="1">
        <v>808.68609458832498</v>
      </c>
      <c r="C636" s="1">
        <v>-0.20471965301120701</v>
      </c>
      <c r="D636" s="1">
        <v>8.1596541013191401E-2</v>
      </c>
      <c r="E636" s="1">
        <v>-2.5089256293120399</v>
      </c>
      <c r="F636" s="1">
        <v>1.21098977510975E-2</v>
      </c>
      <c r="G636" s="1">
        <v>2.4336164050896999E-2</v>
      </c>
    </row>
    <row r="637" spans="1:7" ht="15.75" customHeight="1" x14ac:dyDescent="0.2">
      <c r="A637" s="1" t="s">
        <v>2768</v>
      </c>
      <c r="B637" s="1">
        <v>848.79450667747005</v>
      </c>
      <c r="C637" s="1">
        <v>-0.21928781424076901</v>
      </c>
      <c r="D637" s="1">
        <v>7.2636196778420606E-2</v>
      </c>
      <c r="E637" s="1">
        <v>-3.0189881073993301</v>
      </c>
      <c r="F637" s="1">
        <v>2.5362048705931599E-3</v>
      </c>
      <c r="G637" s="1">
        <v>8.5480605196891907E-3</v>
      </c>
    </row>
    <row r="638" spans="1:7" ht="15.75" customHeight="1" x14ac:dyDescent="0.2">
      <c r="A638" s="1" t="s">
        <v>2769</v>
      </c>
      <c r="B638" s="1">
        <v>3402.5819947403202</v>
      </c>
      <c r="C638" s="1">
        <v>-0.116895426830571</v>
      </c>
      <c r="D638" s="1">
        <v>6.1509259849750399E-2</v>
      </c>
      <c r="E638" s="1">
        <v>-1.90045250286076</v>
      </c>
      <c r="F638" s="1">
        <v>5.7373762466216199E-2</v>
      </c>
      <c r="G638" s="1">
        <v>8.4900494271327107E-2</v>
      </c>
    </row>
    <row r="639" spans="1:7" ht="15.75" customHeight="1" x14ac:dyDescent="0.2">
      <c r="A639" s="1" t="s">
        <v>2770</v>
      </c>
      <c r="B639" s="1">
        <v>2942.2381993714698</v>
      </c>
      <c r="C639" s="1">
        <v>-0.293147697331537</v>
      </c>
      <c r="D639" s="1">
        <v>7.9161757573854297E-2</v>
      </c>
      <c r="E639" s="1">
        <v>-3.7031479127790101</v>
      </c>
      <c r="F639" s="1">
        <v>2.12940642962741E-4</v>
      </c>
      <c r="G639" s="1">
        <v>2.1996052136692701E-3</v>
      </c>
    </row>
    <row r="640" spans="1:7" ht="15.75" customHeight="1" x14ac:dyDescent="0.2">
      <c r="A640" s="1" t="s">
        <v>2771</v>
      </c>
      <c r="B640" s="1">
        <v>1299.53622419013</v>
      </c>
      <c r="C640" s="1">
        <v>-0.26264131662916601</v>
      </c>
      <c r="D640" s="1">
        <v>0.10409979586604599</v>
      </c>
      <c r="E640" s="1">
        <v>-2.5229762887059799</v>
      </c>
      <c r="F640" s="1">
        <v>1.16366247070718E-2</v>
      </c>
      <c r="G640" s="1">
        <v>2.3615692097831001E-2</v>
      </c>
    </row>
    <row r="641" spans="1:7" ht="15.75" customHeight="1" x14ac:dyDescent="0.2">
      <c r="A641" s="1" t="s">
        <v>2772</v>
      </c>
      <c r="B641" s="1">
        <v>1751.47021319892</v>
      </c>
      <c r="C641" s="1">
        <v>-0.19544857730153201</v>
      </c>
      <c r="D641" s="1">
        <v>8.2240006184520403E-2</v>
      </c>
      <c r="E641" s="1">
        <v>-2.3765632612308898</v>
      </c>
      <c r="F641" s="1">
        <v>1.7474764641065399E-2</v>
      </c>
      <c r="G641" s="1">
        <v>3.2270335662629303E-2</v>
      </c>
    </row>
    <row r="642" spans="1:7" ht="15.75" customHeight="1" x14ac:dyDescent="0.2">
      <c r="A642" s="1" t="s">
        <v>2773</v>
      </c>
      <c r="B642" s="1">
        <v>763.84107496410604</v>
      </c>
      <c r="C642" s="1">
        <v>-0.12162697024859299</v>
      </c>
      <c r="D642" s="1">
        <v>7.0687515661858699E-2</v>
      </c>
      <c r="E642" s="1">
        <v>-1.72062872927107</v>
      </c>
      <c r="F642" s="1">
        <v>8.5318216755366896E-2</v>
      </c>
      <c r="G642" s="1">
        <v>0.118879827181534</v>
      </c>
    </row>
    <row r="643" spans="1:7" ht="15.75" customHeight="1" x14ac:dyDescent="0.2">
      <c r="A643" s="1" t="s">
        <v>2774</v>
      </c>
      <c r="B643" s="1">
        <v>2342.6983261963101</v>
      </c>
      <c r="C643" s="1">
        <v>7.5817513424996694E-2</v>
      </c>
      <c r="D643" s="1">
        <v>4.3565591478980002E-2</v>
      </c>
      <c r="E643" s="1">
        <v>1.7403072207014101</v>
      </c>
      <c r="F643" s="1">
        <v>8.1805086833778906E-2</v>
      </c>
      <c r="G643" s="1">
        <v>0.114661739789957</v>
      </c>
    </row>
    <row r="644" spans="1:7" ht="15.75" customHeight="1" x14ac:dyDescent="0.2">
      <c r="A644" s="1" t="s">
        <v>2775</v>
      </c>
      <c r="B644" s="1">
        <v>1739.98368527558</v>
      </c>
      <c r="C644" s="1">
        <v>-0.13471847246451599</v>
      </c>
      <c r="D644" s="1">
        <v>4.3734979463060299E-2</v>
      </c>
      <c r="E644" s="1">
        <v>-3.0803369320957898</v>
      </c>
      <c r="F644" s="1">
        <v>2.0676654340880999E-3</v>
      </c>
      <c r="G644" s="1">
        <v>7.5484754415339403E-3</v>
      </c>
    </row>
    <row r="645" spans="1:7" ht="15.75" customHeight="1" x14ac:dyDescent="0.2">
      <c r="A645" s="1" t="s">
        <v>2776</v>
      </c>
      <c r="B645" s="1">
        <v>1819.1853218444301</v>
      </c>
      <c r="C645" s="1">
        <v>-0.30994681003575802</v>
      </c>
      <c r="D645" s="1">
        <v>0.114593922428693</v>
      </c>
      <c r="E645" s="1">
        <v>-2.7047403864600499</v>
      </c>
      <c r="F645" s="1">
        <v>6.8357790303839603E-3</v>
      </c>
      <c r="G645" s="1">
        <v>1.6083119363264099E-2</v>
      </c>
    </row>
    <row r="646" spans="1:7" ht="15.75" customHeight="1" x14ac:dyDescent="0.2">
      <c r="A646" s="1" t="s">
        <v>2777</v>
      </c>
      <c r="B646" s="1">
        <v>1420.7004935432401</v>
      </c>
      <c r="C646" s="1">
        <v>7.1954542501915502E-3</v>
      </c>
      <c r="D646" s="1">
        <v>2.9176154609026599E-2</v>
      </c>
      <c r="E646" s="1">
        <v>0.24662106252910401</v>
      </c>
      <c r="F646" s="1">
        <v>0.80520150241546096</v>
      </c>
      <c r="G646" s="1">
        <v>0.83409303506092602</v>
      </c>
    </row>
    <row r="647" spans="1:7" ht="15.75" customHeight="1" x14ac:dyDescent="0.2">
      <c r="A647" s="1" t="s">
        <v>2778</v>
      </c>
      <c r="B647" s="1">
        <v>2623.53410724068</v>
      </c>
      <c r="C647" s="1">
        <v>-0.23603065822182501</v>
      </c>
      <c r="D647" s="1">
        <v>9.1623044144370905E-2</v>
      </c>
      <c r="E647" s="1">
        <v>-2.57610583042745</v>
      </c>
      <c r="F647" s="1">
        <v>9.9920058322993093E-3</v>
      </c>
      <c r="G647" s="1">
        <v>2.1074480651380401E-2</v>
      </c>
    </row>
    <row r="648" spans="1:7" ht="15.75" customHeight="1" x14ac:dyDescent="0.2">
      <c r="A648" s="1" t="s">
        <v>2779</v>
      </c>
      <c r="B648" s="1">
        <v>2019.53220643225</v>
      </c>
      <c r="C648" s="1">
        <v>0.29105266515775402</v>
      </c>
      <c r="D648" s="1">
        <v>9.4074035472996295E-2</v>
      </c>
      <c r="E648" s="1">
        <v>3.09386818259008</v>
      </c>
      <c r="F648" s="1">
        <v>1.9756524440378599E-3</v>
      </c>
      <c r="G648" s="1">
        <v>7.35664560190878E-3</v>
      </c>
    </row>
    <row r="649" spans="1:7" ht="15.75" customHeight="1" x14ac:dyDescent="0.2">
      <c r="A649" s="1" t="s">
        <v>2780</v>
      </c>
      <c r="B649" s="1">
        <v>3296.0785719258902</v>
      </c>
      <c r="C649" s="1">
        <v>-0.15087237321718999</v>
      </c>
      <c r="D649" s="1">
        <v>7.2599586819240003E-2</v>
      </c>
      <c r="E649" s="1">
        <v>-2.0781436896168</v>
      </c>
      <c r="F649" s="1">
        <v>3.7696126686266401E-2</v>
      </c>
      <c r="G649" s="1">
        <v>5.9909111430376701E-2</v>
      </c>
    </row>
    <row r="650" spans="1:7" ht="15.75" customHeight="1" x14ac:dyDescent="0.2">
      <c r="A650" s="1" t="s">
        <v>2781</v>
      </c>
      <c r="B650" s="1">
        <v>719.79009827764298</v>
      </c>
      <c r="C650" s="1">
        <v>-0.157431776299881</v>
      </c>
      <c r="D650" s="1">
        <v>9.9895186044478806E-2</v>
      </c>
      <c r="E650" s="1">
        <v>-1.5759695990734099</v>
      </c>
      <c r="F650" s="1">
        <v>0.115032809568015</v>
      </c>
      <c r="G650" s="1">
        <v>0.15380159886262501</v>
      </c>
    </row>
    <row r="651" spans="1:7" ht="15.75" customHeight="1" x14ac:dyDescent="0.2">
      <c r="A651" s="1" t="s">
        <v>2782</v>
      </c>
      <c r="B651" s="1">
        <v>601.64638689662002</v>
      </c>
      <c r="C651" s="1">
        <v>-0.34285762340884901</v>
      </c>
      <c r="D651" s="1">
        <v>0.11381629251985</v>
      </c>
      <c r="E651" s="1">
        <v>-3.01237736547299</v>
      </c>
      <c r="F651" s="1">
        <v>2.5921014603696498E-3</v>
      </c>
      <c r="G651" s="1">
        <v>8.6570534750829101E-3</v>
      </c>
    </row>
    <row r="652" spans="1:7" ht="15.75" customHeight="1" x14ac:dyDescent="0.2">
      <c r="A652" s="1" t="s">
        <v>2783</v>
      </c>
      <c r="B652" s="1">
        <v>3322.9872601830498</v>
      </c>
      <c r="C652" s="1">
        <v>-0.110580468211778</v>
      </c>
      <c r="D652" s="1">
        <v>4.3600139944698899E-2</v>
      </c>
      <c r="E652" s="1">
        <v>-2.5362411302357</v>
      </c>
      <c r="F652" s="1">
        <v>1.1204955125837E-2</v>
      </c>
      <c r="G652" s="1">
        <v>2.29350728655928E-2</v>
      </c>
    </row>
    <row r="653" spans="1:7" ht="15.75" customHeight="1" x14ac:dyDescent="0.2">
      <c r="A653" s="1" t="s">
        <v>2784</v>
      </c>
      <c r="B653" s="1">
        <v>4207.8675313456997</v>
      </c>
      <c r="C653" s="1">
        <v>0.278730185459517</v>
      </c>
      <c r="D653" s="1">
        <v>7.2014940299416394E-2</v>
      </c>
      <c r="E653" s="1">
        <v>3.8704494414720099</v>
      </c>
      <c r="F653" s="1">
        <v>1.0863488619856201E-4</v>
      </c>
      <c r="G653" s="1">
        <v>1.5396226874300901E-3</v>
      </c>
    </row>
    <row r="654" spans="1:7" ht="15.75" customHeight="1" x14ac:dyDescent="0.2">
      <c r="A654" s="1" t="s">
        <v>2785</v>
      </c>
      <c r="B654" s="1">
        <v>1191.45856194666</v>
      </c>
      <c r="C654" s="1">
        <v>0.160421559018844</v>
      </c>
      <c r="D654" s="1">
        <v>5.6135016343576302E-2</v>
      </c>
      <c r="E654" s="1">
        <v>2.85778057027682</v>
      </c>
      <c r="F654" s="1">
        <v>4.2661529332434301E-3</v>
      </c>
      <c r="G654" s="1">
        <v>1.17050041203107E-2</v>
      </c>
    </row>
    <row r="655" spans="1:7" ht="15.75" customHeight="1" x14ac:dyDescent="0.2">
      <c r="A655" s="1" t="s">
        <v>2786</v>
      </c>
      <c r="B655" s="1">
        <v>3491.9509656414498</v>
      </c>
      <c r="C655" s="1">
        <v>0.20577699771465199</v>
      </c>
      <c r="D655" s="1">
        <v>7.5763622977946393E-2</v>
      </c>
      <c r="E655" s="1">
        <v>2.7160395665681198</v>
      </c>
      <c r="F655" s="1">
        <v>6.6068021729143497E-3</v>
      </c>
      <c r="G655" s="1">
        <v>1.5700921313181401E-2</v>
      </c>
    </row>
    <row r="656" spans="1:7" ht="15.75" customHeight="1" x14ac:dyDescent="0.2">
      <c r="A656" s="1" t="s">
        <v>2787</v>
      </c>
      <c r="B656" s="1">
        <v>599.00735153655603</v>
      </c>
      <c r="C656" s="1">
        <v>-0.26965575014402199</v>
      </c>
      <c r="D656" s="1">
        <v>0.14938961812085999</v>
      </c>
      <c r="E656" s="1">
        <v>-1.80505013357665</v>
      </c>
      <c r="F656" s="1">
        <v>7.1066837303798105E-2</v>
      </c>
      <c r="G656" s="1">
        <v>0.10186405081720699</v>
      </c>
    </row>
    <row r="657" spans="1:7" ht="15.75" customHeight="1" x14ac:dyDescent="0.2">
      <c r="A657" s="1" t="s">
        <v>2788</v>
      </c>
      <c r="B657" s="1">
        <v>223.19526881482901</v>
      </c>
      <c r="C657" s="1">
        <v>-0.28258990684155599</v>
      </c>
      <c r="D657" s="1">
        <v>0.243416435633102</v>
      </c>
      <c r="E657" s="1">
        <v>-1.16093190711042</v>
      </c>
      <c r="F657" s="1">
        <v>0.245669591913659</v>
      </c>
      <c r="G657" s="1">
        <v>0.29841954423942002</v>
      </c>
    </row>
    <row r="658" spans="1:7" ht="15.75" customHeight="1" x14ac:dyDescent="0.2">
      <c r="A658" s="1" t="s">
        <v>2789</v>
      </c>
      <c r="B658" s="1">
        <v>2575.97675157615</v>
      </c>
      <c r="C658" s="1">
        <v>-8.35558605195931E-2</v>
      </c>
      <c r="D658" s="1">
        <v>5.36770832529209E-2</v>
      </c>
      <c r="E658" s="1">
        <v>-1.5566393599646</v>
      </c>
      <c r="F658" s="1">
        <v>0.11955613335671</v>
      </c>
      <c r="G658" s="1">
        <v>0.15903104862626199</v>
      </c>
    </row>
    <row r="659" spans="1:7" ht="15.75" customHeight="1" x14ac:dyDescent="0.2">
      <c r="A659" s="1" t="s">
        <v>2790</v>
      </c>
      <c r="B659" s="1">
        <v>427.70086024718</v>
      </c>
      <c r="C659" s="1">
        <v>-0.42365276125179502</v>
      </c>
      <c r="D659" s="1">
        <v>0.111433851756173</v>
      </c>
      <c r="E659" s="1">
        <v>-3.80183180043693</v>
      </c>
      <c r="F659" s="1">
        <v>1.4363022538853101E-4</v>
      </c>
      <c r="G659" s="1">
        <v>1.7882866832861499E-3</v>
      </c>
    </row>
    <row r="660" spans="1:7" ht="15.75" customHeight="1" x14ac:dyDescent="0.2">
      <c r="A660" s="1" t="s">
        <v>2791</v>
      </c>
      <c r="B660" s="1">
        <v>1358.1988393976701</v>
      </c>
      <c r="C660" s="1">
        <v>-0.196494178702461</v>
      </c>
      <c r="D660" s="1">
        <v>7.7419642066169803E-2</v>
      </c>
      <c r="E660" s="1">
        <v>-2.5380403920560499</v>
      </c>
      <c r="F660" s="1">
        <v>1.11475117600386E-2</v>
      </c>
      <c r="G660" s="1">
        <v>2.28429415281983E-2</v>
      </c>
    </row>
    <row r="661" spans="1:7" ht="15.75" customHeight="1" x14ac:dyDescent="0.2">
      <c r="A661" s="1" t="s">
        <v>2792</v>
      </c>
      <c r="B661" s="1">
        <v>1928.67459597228</v>
      </c>
      <c r="C661" s="1">
        <v>6.6315143359692297E-2</v>
      </c>
      <c r="D661" s="1">
        <v>3.7757110689048502E-2</v>
      </c>
      <c r="E661" s="1">
        <v>1.7563617064302299</v>
      </c>
      <c r="F661" s="1">
        <v>7.90266670822969E-2</v>
      </c>
      <c r="G661" s="1">
        <v>0.11140477653082299</v>
      </c>
    </row>
    <row r="662" spans="1:7" ht="15.75" customHeight="1" x14ac:dyDescent="0.2">
      <c r="A662" s="1" t="s">
        <v>2793</v>
      </c>
      <c r="B662" s="1">
        <v>431.06309931963102</v>
      </c>
      <c r="C662" s="1">
        <v>-2.3964582988099298E-2</v>
      </c>
      <c r="D662" s="1">
        <v>6.9584232638329899E-2</v>
      </c>
      <c r="E662" s="1">
        <v>-0.34439674161037698</v>
      </c>
      <c r="F662" s="1">
        <v>0.73054793898522496</v>
      </c>
      <c r="G662" s="1">
        <v>0.76798743857603202</v>
      </c>
    </row>
    <row r="663" spans="1:7" ht="15.75" customHeight="1" x14ac:dyDescent="0.2">
      <c r="A663" s="1" t="s">
        <v>2794</v>
      </c>
      <c r="B663" s="1">
        <v>1333.31950723007</v>
      </c>
      <c r="C663" s="1">
        <v>0.13477081294351501</v>
      </c>
      <c r="D663" s="1">
        <v>6.5838982996423698E-2</v>
      </c>
      <c r="E663" s="1">
        <v>2.0469759223169599</v>
      </c>
      <c r="F663" s="1">
        <v>4.0660448682433202E-2</v>
      </c>
      <c r="G663" s="1">
        <v>6.3790480693963703E-2</v>
      </c>
    </row>
    <row r="664" spans="1:7" ht="15.75" customHeight="1" x14ac:dyDescent="0.2">
      <c r="A664" s="1" t="s">
        <v>2795</v>
      </c>
      <c r="B664" s="1">
        <v>645.84375676307195</v>
      </c>
      <c r="C664" s="1">
        <v>2.0151797048411999E-2</v>
      </c>
      <c r="D664" s="1">
        <v>4.1563352837145698E-2</v>
      </c>
      <c r="E664" s="1">
        <v>0.48484531860004398</v>
      </c>
      <c r="F664" s="1">
        <v>0.62778607314018997</v>
      </c>
      <c r="G664" s="1">
        <v>0.674147998638437</v>
      </c>
    </row>
    <row r="665" spans="1:7" ht="15.75" customHeight="1" x14ac:dyDescent="0.2">
      <c r="A665" s="1" t="s">
        <v>2796</v>
      </c>
      <c r="B665" s="1">
        <v>1234.2710513567699</v>
      </c>
      <c r="C665" s="1">
        <v>7.2220360101824602E-3</v>
      </c>
      <c r="D665" s="1">
        <v>3.7357463497064501E-2</v>
      </c>
      <c r="E665" s="1">
        <v>0.19332244039400501</v>
      </c>
      <c r="F665" s="1">
        <v>0.84670645292329905</v>
      </c>
      <c r="G665" s="1">
        <v>0.87067080106120398</v>
      </c>
    </row>
    <row r="666" spans="1:7" ht="15.75" customHeight="1" x14ac:dyDescent="0.2">
      <c r="A666" s="1" t="s">
        <v>2797</v>
      </c>
      <c r="B666" s="1">
        <v>3295.3511041206698</v>
      </c>
      <c r="C666" s="1">
        <v>0.251922646837765</v>
      </c>
      <c r="D666" s="1">
        <v>8.1898327307670701E-2</v>
      </c>
      <c r="E666" s="1">
        <v>3.0760414176880202</v>
      </c>
      <c r="F666" s="1">
        <v>2.09768704425424E-3</v>
      </c>
      <c r="G666" s="1">
        <v>7.6092390531931004E-3</v>
      </c>
    </row>
    <row r="667" spans="1:7" ht="15.75" customHeight="1" x14ac:dyDescent="0.2">
      <c r="A667" s="1" t="s">
        <v>2798</v>
      </c>
      <c r="B667" s="1">
        <v>3329.32375132788</v>
      </c>
      <c r="C667" s="1">
        <v>-5.3698112643146299E-2</v>
      </c>
      <c r="D667" s="1">
        <v>8.2064694704814395E-2</v>
      </c>
      <c r="E667" s="1">
        <v>-0.65433878522667599</v>
      </c>
      <c r="F667" s="1">
        <v>0.51289356325088598</v>
      </c>
      <c r="G667" s="1">
        <v>0.56610860877504998</v>
      </c>
    </row>
    <row r="668" spans="1:7" ht="15.75" customHeight="1" x14ac:dyDescent="0.2">
      <c r="A668" s="1" t="s">
        <v>2799</v>
      </c>
      <c r="B668" s="1">
        <v>2168.7437271303702</v>
      </c>
      <c r="C668" s="1">
        <v>0.16136175444989101</v>
      </c>
      <c r="D668" s="1">
        <v>4.0926628449499403E-2</v>
      </c>
      <c r="E668" s="1">
        <v>3.9427082211035498</v>
      </c>
      <c r="F668" s="1">
        <v>8.0566649861724601E-5</v>
      </c>
      <c r="G668" s="1">
        <v>1.3099974300841599E-3</v>
      </c>
    </row>
    <row r="669" spans="1:7" ht="15.75" customHeight="1" x14ac:dyDescent="0.2">
      <c r="A669" s="1" t="s">
        <v>2800</v>
      </c>
      <c r="B669" s="1">
        <v>1320.4886721974101</v>
      </c>
      <c r="C669" s="1">
        <v>6.1212209755879599E-2</v>
      </c>
      <c r="D669" s="1">
        <v>8.5706215505285802E-2</v>
      </c>
      <c r="E669" s="1">
        <v>0.714209691735886</v>
      </c>
      <c r="F669" s="1">
        <v>0.47509752481345302</v>
      </c>
      <c r="G669" s="1">
        <v>0.53039638226975505</v>
      </c>
    </row>
    <row r="670" spans="1:7" ht="15.75" customHeight="1" x14ac:dyDescent="0.2">
      <c r="A670" s="1" t="s">
        <v>2801</v>
      </c>
      <c r="B670" s="1">
        <v>3909.5778212185601</v>
      </c>
      <c r="C670" s="1">
        <v>0.20055407751517701</v>
      </c>
      <c r="D670" s="1">
        <v>5.3365517226721199E-2</v>
      </c>
      <c r="E670" s="1">
        <v>3.7581211227304498</v>
      </c>
      <c r="F670" s="1">
        <v>1.7119401256116901E-4</v>
      </c>
      <c r="G670" s="1">
        <v>1.9615249822320501E-3</v>
      </c>
    </row>
    <row r="671" spans="1:7" ht="15.75" customHeight="1" x14ac:dyDescent="0.2">
      <c r="A671" s="1" t="s">
        <v>2802</v>
      </c>
      <c r="B671" s="1">
        <v>1574.7476063082099</v>
      </c>
      <c r="C671" s="1">
        <v>7.0402972655284696E-2</v>
      </c>
      <c r="D671" s="1">
        <v>6.6390149220733094E-2</v>
      </c>
      <c r="E671" s="1">
        <v>1.0604430549057799</v>
      </c>
      <c r="F671" s="1">
        <v>0.28894308358471099</v>
      </c>
      <c r="G671" s="1">
        <v>0.34377811928998703</v>
      </c>
    </row>
    <row r="672" spans="1:7" ht="15.75" customHeight="1" x14ac:dyDescent="0.2">
      <c r="A672" s="1" t="s">
        <v>2803</v>
      </c>
      <c r="B672" s="1">
        <v>3798.27949543659</v>
      </c>
      <c r="C672" s="1">
        <v>-3.6035012393751203E-2</v>
      </c>
      <c r="D672" s="1">
        <v>7.7307708909287495E-2</v>
      </c>
      <c r="E672" s="1">
        <v>-0.46612443832780598</v>
      </c>
      <c r="F672" s="1">
        <v>0.64112643150642301</v>
      </c>
      <c r="G672" s="1">
        <v>0.68661099205435205</v>
      </c>
    </row>
    <row r="673" spans="1:7" ht="15.75" customHeight="1" x14ac:dyDescent="0.2">
      <c r="A673" s="1" t="s">
        <v>2804</v>
      </c>
      <c r="B673" s="1">
        <v>991.21171770165495</v>
      </c>
      <c r="C673" s="1">
        <v>-0.10287100308703501</v>
      </c>
      <c r="D673" s="1">
        <v>8.0062236184283694E-2</v>
      </c>
      <c r="E673" s="1">
        <v>-1.28488795704196</v>
      </c>
      <c r="F673" s="1">
        <v>0.198831439905618</v>
      </c>
      <c r="G673" s="1">
        <v>0.24819435767905099</v>
      </c>
    </row>
    <row r="674" spans="1:7" ht="15.75" customHeight="1" x14ac:dyDescent="0.2">
      <c r="A674" s="1" t="s">
        <v>2805</v>
      </c>
      <c r="B674" s="1">
        <v>477.021130115907</v>
      </c>
      <c r="C674" s="1">
        <v>-0.18069797975864799</v>
      </c>
      <c r="D674" s="1">
        <v>0.103786964724879</v>
      </c>
      <c r="E674" s="1">
        <v>-1.74104696324482</v>
      </c>
      <c r="F674" s="1">
        <v>8.1675346822368405E-2</v>
      </c>
      <c r="G674" s="1">
        <v>0.114517330552261</v>
      </c>
    </row>
    <row r="675" spans="1:7" ht="15.75" customHeight="1" x14ac:dyDescent="0.2">
      <c r="A675" s="1" t="s">
        <v>2806</v>
      </c>
      <c r="B675" s="1">
        <v>3555.9334124946399</v>
      </c>
      <c r="C675" s="1">
        <v>8.4423098663146706E-2</v>
      </c>
      <c r="D675" s="1">
        <v>7.8913650718824002E-2</v>
      </c>
      <c r="E675" s="1">
        <v>1.06981615847369</v>
      </c>
      <c r="F675" s="1">
        <v>0.28470206757493999</v>
      </c>
      <c r="G675" s="1">
        <v>0.33937584152324901</v>
      </c>
    </row>
    <row r="676" spans="1:7" ht="15.75" customHeight="1" x14ac:dyDescent="0.2">
      <c r="A676" s="1" t="s">
        <v>2807</v>
      </c>
      <c r="B676" s="1">
        <v>5687.5535241709204</v>
      </c>
      <c r="C676" s="1">
        <v>-5.2850964916665903E-2</v>
      </c>
      <c r="D676" s="1">
        <v>5.24625301272411E-2</v>
      </c>
      <c r="E676" s="1">
        <v>-1.00740404224658</v>
      </c>
      <c r="F676" s="1">
        <v>0.31374064960513298</v>
      </c>
      <c r="G676" s="1">
        <v>0.369301731102953</v>
      </c>
    </row>
    <row r="677" spans="1:7" ht="15.75" customHeight="1" x14ac:dyDescent="0.2">
      <c r="A677" s="1" t="s">
        <v>2808</v>
      </c>
      <c r="B677" s="1">
        <v>2966.0551528901001</v>
      </c>
      <c r="C677" s="1">
        <v>-0.31446223412695101</v>
      </c>
      <c r="D677" s="1">
        <v>0.129232111699983</v>
      </c>
      <c r="E677" s="1">
        <v>-2.4333134388222799</v>
      </c>
      <c r="F677" s="1">
        <v>1.49613432326192E-2</v>
      </c>
      <c r="G677" s="1">
        <v>2.8592171766171098E-2</v>
      </c>
    </row>
    <row r="678" spans="1:7" ht="15.75" customHeight="1" x14ac:dyDescent="0.2">
      <c r="A678" s="1" t="s">
        <v>2809</v>
      </c>
      <c r="B678" s="1">
        <v>1419.66358490227</v>
      </c>
      <c r="C678" s="1">
        <v>0.18562012980481801</v>
      </c>
      <c r="D678" s="1">
        <v>7.5285367463747602E-2</v>
      </c>
      <c r="E678" s="1">
        <v>2.46555387930065</v>
      </c>
      <c r="F678" s="1">
        <v>1.3680159912257701E-2</v>
      </c>
      <c r="G678" s="1">
        <v>2.66930708809076E-2</v>
      </c>
    </row>
    <row r="679" spans="1:7" ht="15.75" customHeight="1" x14ac:dyDescent="0.2">
      <c r="A679" s="1" t="s">
        <v>2810</v>
      </c>
      <c r="B679" s="1">
        <v>552.46318659057295</v>
      </c>
      <c r="C679" s="1">
        <v>-0.35672852970310998</v>
      </c>
      <c r="D679" s="1">
        <v>0.15585669719015</v>
      </c>
      <c r="E679" s="1">
        <v>-2.2888238756136898</v>
      </c>
      <c r="F679" s="1">
        <v>2.20895876621914E-2</v>
      </c>
      <c r="G679" s="1">
        <v>3.8870602232490802E-2</v>
      </c>
    </row>
    <row r="680" spans="1:7" ht="15.75" customHeight="1" x14ac:dyDescent="0.2">
      <c r="A680" s="1" t="s">
        <v>2811</v>
      </c>
      <c r="B680" s="1">
        <v>811.08635607381996</v>
      </c>
      <c r="C680" s="1">
        <v>-0.48512608709488703</v>
      </c>
      <c r="D680" s="1">
        <v>0.17192278553908499</v>
      </c>
      <c r="E680" s="1">
        <v>-2.8217672577472199</v>
      </c>
      <c r="F680" s="1">
        <v>4.7759824286926801E-3</v>
      </c>
      <c r="G680" s="1">
        <v>1.25680069749028E-2</v>
      </c>
    </row>
    <row r="681" spans="1:7" ht="15.75" customHeight="1" x14ac:dyDescent="0.2">
      <c r="A681" s="1" t="s">
        <v>2812</v>
      </c>
      <c r="B681" s="1">
        <v>330.75613086793601</v>
      </c>
      <c r="C681" s="1">
        <v>-0.31870547608941202</v>
      </c>
      <c r="D681" s="1">
        <v>0.14276732644245599</v>
      </c>
      <c r="E681" s="1">
        <v>-2.23234183920836</v>
      </c>
      <c r="F681" s="1">
        <v>2.5592378618041201E-2</v>
      </c>
      <c r="G681" s="1">
        <v>4.3605534555996202E-2</v>
      </c>
    </row>
    <row r="682" spans="1:7" ht="15.75" customHeight="1" x14ac:dyDescent="0.2">
      <c r="A682" s="1" t="s">
        <v>2813</v>
      </c>
      <c r="B682" s="1">
        <v>6160.1296134229597</v>
      </c>
      <c r="C682" s="1">
        <v>3.83598826928939E-2</v>
      </c>
      <c r="D682" s="1">
        <v>8.3714327233780195E-2</v>
      </c>
      <c r="E682" s="1">
        <v>0.45822362742963102</v>
      </c>
      <c r="F682" s="1">
        <v>0.64679178664910897</v>
      </c>
      <c r="G682" s="1">
        <v>0.69184236227440998</v>
      </c>
    </row>
    <row r="683" spans="1:7" ht="15.75" customHeight="1" x14ac:dyDescent="0.2">
      <c r="A683" s="1" t="s">
        <v>2814</v>
      </c>
      <c r="B683" s="1">
        <v>4011.43244094692</v>
      </c>
      <c r="C683" s="1">
        <v>0.28674476574459401</v>
      </c>
      <c r="D683" s="1">
        <v>7.5288269524390106E-2</v>
      </c>
      <c r="E683" s="1">
        <v>3.8086247373729401</v>
      </c>
      <c r="F683" s="1">
        <v>1.3974184724704301E-4</v>
      </c>
      <c r="G683" s="1">
        <v>1.7554344627288699E-3</v>
      </c>
    </row>
    <row r="684" spans="1:7" ht="15.75" customHeight="1" x14ac:dyDescent="0.2">
      <c r="A684" s="1" t="s">
        <v>2815</v>
      </c>
      <c r="B684" s="1">
        <v>5420.9129042876903</v>
      </c>
      <c r="C684" s="1">
        <v>0.28583402364429999</v>
      </c>
      <c r="D684" s="1">
        <v>9.0173594313632394E-2</v>
      </c>
      <c r="E684" s="1">
        <v>3.1698195665811202</v>
      </c>
      <c r="F684" s="1">
        <v>1.5253362460896001E-3</v>
      </c>
      <c r="G684" s="1">
        <v>6.3329193632953697E-3</v>
      </c>
    </row>
    <row r="685" spans="1:7" ht="15.75" customHeight="1" x14ac:dyDescent="0.2">
      <c r="A685" s="1" t="s">
        <v>2816</v>
      </c>
      <c r="B685" s="1">
        <v>5554.2894786135003</v>
      </c>
      <c r="C685" s="1">
        <v>1.2972728378195599E-2</v>
      </c>
      <c r="D685" s="1">
        <v>5.1219546868217898E-2</v>
      </c>
      <c r="E685" s="1">
        <v>0.25327690640397399</v>
      </c>
      <c r="F685" s="1">
        <v>0.800054240448698</v>
      </c>
      <c r="G685" s="1">
        <v>0.82952941380393597</v>
      </c>
    </row>
    <row r="686" spans="1:7" ht="15.75" customHeight="1" x14ac:dyDescent="0.2">
      <c r="A686" s="1" t="s">
        <v>2817</v>
      </c>
      <c r="B686" s="1">
        <v>11208.9016745361</v>
      </c>
      <c r="C686" s="1">
        <v>-0.23704258398612901</v>
      </c>
      <c r="D686" s="1">
        <v>9.8303476160488096E-2</v>
      </c>
      <c r="E686" s="1">
        <v>-2.4113347080334999</v>
      </c>
      <c r="F686" s="1">
        <v>1.58942545464517E-2</v>
      </c>
      <c r="G686" s="1">
        <v>2.9955942007105101E-2</v>
      </c>
    </row>
    <row r="687" spans="1:7" ht="15.75" customHeight="1" x14ac:dyDescent="0.2">
      <c r="A687" s="1" t="s">
        <v>2818</v>
      </c>
      <c r="B687" s="1">
        <v>1776.88330872033</v>
      </c>
      <c r="C687" s="1">
        <v>0.27502796500820698</v>
      </c>
      <c r="D687" s="1">
        <v>9.16509010370197E-2</v>
      </c>
      <c r="E687" s="1">
        <v>3.0008211801116702</v>
      </c>
      <c r="F687" s="1">
        <v>2.6925263308463301E-3</v>
      </c>
      <c r="G687" s="1">
        <v>8.8375468684905104E-3</v>
      </c>
    </row>
    <row r="688" spans="1:7" ht="15.75" customHeight="1" x14ac:dyDescent="0.2">
      <c r="A688" s="1" t="s">
        <v>2819</v>
      </c>
      <c r="B688" s="1">
        <v>2971.6446452105602</v>
      </c>
      <c r="C688" s="1">
        <v>0.26696628363917002</v>
      </c>
      <c r="D688" s="1">
        <v>6.5494852343886897E-2</v>
      </c>
      <c r="E688" s="1">
        <v>4.0761414689117599</v>
      </c>
      <c r="F688" s="1">
        <v>4.5789167616220198E-5</v>
      </c>
      <c r="G688" s="1">
        <v>9.9985972715792206E-4</v>
      </c>
    </row>
    <row r="689" spans="1:7" ht="15.75" customHeight="1" x14ac:dyDescent="0.2">
      <c r="A689" s="1" t="s">
        <v>2820</v>
      </c>
      <c r="B689" s="1">
        <v>2127.81190373442</v>
      </c>
      <c r="C689" s="1">
        <v>0.35204128724450401</v>
      </c>
      <c r="D689" s="1">
        <v>7.9153881522292802E-2</v>
      </c>
      <c r="E689" s="1">
        <v>4.4475555774906104</v>
      </c>
      <c r="F689" s="1">
        <v>8.6852991450493594E-6</v>
      </c>
      <c r="G689" s="1">
        <v>4.14493413558636E-4</v>
      </c>
    </row>
    <row r="690" spans="1:7" ht="15.75" customHeight="1" x14ac:dyDescent="0.2">
      <c r="A690" s="1" t="s">
        <v>2821</v>
      </c>
      <c r="B690" s="1">
        <v>2495.28087668742</v>
      </c>
      <c r="C690" s="1">
        <v>0.27599038145406302</v>
      </c>
      <c r="D690" s="1">
        <v>7.6778628511849106E-2</v>
      </c>
      <c r="E690" s="1">
        <v>3.59462505131189</v>
      </c>
      <c r="F690" s="1">
        <v>3.2485908401255498E-4</v>
      </c>
      <c r="G690" s="1">
        <v>2.7498738093737901E-3</v>
      </c>
    </row>
    <row r="691" spans="1:7" ht="15.75" customHeight="1" x14ac:dyDescent="0.2">
      <c r="A691" s="1" t="s">
        <v>2822</v>
      </c>
      <c r="B691" s="1">
        <v>346.770813344099</v>
      </c>
      <c r="C691" s="1">
        <v>-0.38984449602125398</v>
      </c>
      <c r="D691" s="1">
        <v>0.151109051785109</v>
      </c>
      <c r="E691" s="1">
        <v>-2.5798884409363501</v>
      </c>
      <c r="F691" s="1">
        <v>9.8832237040339405E-3</v>
      </c>
      <c r="G691" s="1">
        <v>2.0926571646209698E-2</v>
      </c>
    </row>
    <row r="692" spans="1:7" ht="15.75" customHeight="1" x14ac:dyDescent="0.2">
      <c r="A692" s="1" t="s">
        <v>2823</v>
      </c>
      <c r="B692" s="1">
        <v>1936.3271748933601</v>
      </c>
      <c r="C692" s="1">
        <v>0.15596533053331599</v>
      </c>
      <c r="D692" s="1">
        <v>7.8054333149075297E-2</v>
      </c>
      <c r="E692" s="1">
        <v>1.9981636411579999</v>
      </c>
      <c r="F692" s="1">
        <v>4.5698921946458297E-2</v>
      </c>
      <c r="G692" s="1">
        <v>7.0238609538046504E-2</v>
      </c>
    </row>
    <row r="693" spans="1:7" ht="15.75" customHeight="1" x14ac:dyDescent="0.2">
      <c r="A693" s="1" t="s">
        <v>2824</v>
      </c>
      <c r="B693" s="1">
        <v>2326.4949887344501</v>
      </c>
      <c r="C693" s="1">
        <v>-8.0559755555779294E-2</v>
      </c>
      <c r="D693" s="1">
        <v>6.4196605721052999E-2</v>
      </c>
      <c r="E693" s="1">
        <v>-1.2548911994791001</v>
      </c>
      <c r="F693" s="1">
        <v>0.209518259170664</v>
      </c>
      <c r="G693" s="1">
        <v>0.259606848778757</v>
      </c>
    </row>
    <row r="694" spans="1:7" ht="15.75" customHeight="1" x14ac:dyDescent="0.2">
      <c r="A694" s="1" t="s">
        <v>2825</v>
      </c>
      <c r="B694" s="1">
        <v>4499.3670017717004</v>
      </c>
      <c r="C694" s="1">
        <v>0.110530439227778</v>
      </c>
      <c r="D694" s="1">
        <v>6.2078129787694898E-2</v>
      </c>
      <c r="E694" s="1">
        <v>1.78050530204096</v>
      </c>
      <c r="F694" s="1">
        <v>7.4993302394686101E-2</v>
      </c>
      <c r="G694" s="1">
        <v>0.106553950370002</v>
      </c>
    </row>
    <row r="695" spans="1:7" ht="15.75" customHeight="1" x14ac:dyDescent="0.2">
      <c r="A695" s="1" t="s">
        <v>2826</v>
      </c>
      <c r="B695" s="1">
        <v>3381.6492892885399</v>
      </c>
      <c r="C695" s="1">
        <v>0.158924598689339</v>
      </c>
      <c r="D695" s="1">
        <v>5.6565041728551597E-2</v>
      </c>
      <c r="E695" s="1">
        <v>2.8095904083656098</v>
      </c>
      <c r="F695" s="1">
        <v>4.9604584778268198E-3</v>
      </c>
      <c r="G695" s="1">
        <v>1.28860708367137E-2</v>
      </c>
    </row>
    <row r="696" spans="1:7" ht="15.75" customHeight="1" x14ac:dyDescent="0.2">
      <c r="A696" s="1" t="s">
        <v>2827</v>
      </c>
      <c r="B696" s="1">
        <v>2541.54099756714</v>
      </c>
      <c r="C696" s="1">
        <v>0.33462731226220499</v>
      </c>
      <c r="D696" s="1">
        <v>7.5544643469474301E-2</v>
      </c>
      <c r="E696" s="1">
        <v>4.4295306310819997</v>
      </c>
      <c r="F696" s="1">
        <v>9.4438399643836693E-6</v>
      </c>
      <c r="G696" s="1">
        <v>4.3148116412760398E-4</v>
      </c>
    </row>
    <row r="697" spans="1:7" ht="15.75" customHeight="1" x14ac:dyDescent="0.2">
      <c r="A697" s="1" t="s">
        <v>2828</v>
      </c>
      <c r="B697" s="1">
        <v>1386.0221506748801</v>
      </c>
      <c r="C697" s="1">
        <v>7.1129800326790504E-2</v>
      </c>
      <c r="D697" s="1">
        <v>3.8208509847135898E-2</v>
      </c>
      <c r="E697" s="1">
        <v>1.8616219426344001</v>
      </c>
      <c r="F697" s="1">
        <v>6.2656398133515298E-2</v>
      </c>
      <c r="G697" s="1">
        <v>9.1377170268081107E-2</v>
      </c>
    </row>
    <row r="698" spans="1:7" ht="15.75" customHeight="1" x14ac:dyDescent="0.2">
      <c r="A698" s="1" t="s">
        <v>2829</v>
      </c>
      <c r="B698" s="1">
        <v>1679.51322283933</v>
      </c>
      <c r="C698" s="1">
        <v>0.22644439169486999</v>
      </c>
      <c r="D698" s="1">
        <v>5.5992511175593097E-2</v>
      </c>
      <c r="E698" s="1">
        <v>4.0441906772985901</v>
      </c>
      <c r="F698" s="1">
        <v>5.2504176494795101E-5</v>
      </c>
      <c r="G698" s="1">
        <v>1.06344614716021E-3</v>
      </c>
    </row>
    <row r="699" spans="1:7" ht="15.75" customHeight="1" x14ac:dyDescent="0.2">
      <c r="A699" s="1" t="s">
        <v>2830</v>
      </c>
      <c r="B699" s="1">
        <v>8976.0827788198694</v>
      </c>
      <c r="C699" s="1">
        <v>-7.7438106415815305E-2</v>
      </c>
      <c r="D699" s="1">
        <v>7.83417657128547E-2</v>
      </c>
      <c r="E699" s="1">
        <v>-0.98846516556249797</v>
      </c>
      <c r="F699" s="1">
        <v>0.32292488642640399</v>
      </c>
      <c r="G699" s="1">
        <v>0.37895058638441498</v>
      </c>
    </row>
    <row r="700" spans="1:7" ht="15.75" customHeight="1" x14ac:dyDescent="0.2">
      <c r="A700" s="1" t="s">
        <v>2831</v>
      </c>
      <c r="B700" s="1">
        <v>6141.6855264587603</v>
      </c>
      <c r="C700" s="1">
        <v>-2.1922045640579101E-2</v>
      </c>
      <c r="D700" s="1">
        <v>4.7020144062095003E-2</v>
      </c>
      <c r="E700" s="1">
        <v>-0.46622667960414399</v>
      </c>
      <c r="F700" s="1">
        <v>0.64105325427727</v>
      </c>
      <c r="G700" s="1">
        <v>0.68658920180598004</v>
      </c>
    </row>
    <row r="701" spans="1:7" ht="15.75" customHeight="1" x14ac:dyDescent="0.2">
      <c r="A701" s="1" t="s">
        <v>2832</v>
      </c>
      <c r="B701" s="1">
        <v>1799.5722400535899</v>
      </c>
      <c r="C701" s="1">
        <v>-0.21456484813026599</v>
      </c>
      <c r="D701" s="1">
        <v>7.6979695036446597E-2</v>
      </c>
      <c r="E701" s="1">
        <v>-2.7872914802881401</v>
      </c>
      <c r="F701" s="1">
        <v>5.3150647924925997E-3</v>
      </c>
      <c r="G701" s="1">
        <v>1.3511158380994899E-2</v>
      </c>
    </row>
    <row r="702" spans="1:7" ht="15.75" customHeight="1" x14ac:dyDescent="0.2">
      <c r="A702" s="1" t="s">
        <v>2833</v>
      </c>
      <c r="B702" s="1">
        <v>1759.7891275843001</v>
      </c>
      <c r="C702" s="1">
        <v>-0.11871207497750801</v>
      </c>
      <c r="D702" s="1">
        <v>9.8767568087933605E-2</v>
      </c>
      <c r="E702" s="1">
        <v>-1.2019337650575499</v>
      </c>
      <c r="F702" s="1">
        <v>0.22938919119968801</v>
      </c>
      <c r="G702" s="1">
        <v>0.28077935594716003</v>
      </c>
    </row>
    <row r="703" spans="1:7" ht="15.75" customHeight="1" x14ac:dyDescent="0.2">
      <c r="A703" s="1" t="s">
        <v>2834</v>
      </c>
      <c r="B703" s="1">
        <v>2301.1367737360902</v>
      </c>
      <c r="C703" s="1">
        <v>-0.25043045862915603</v>
      </c>
      <c r="D703" s="1">
        <v>7.4534435720393505E-2</v>
      </c>
      <c r="E703" s="1">
        <v>-3.3599296245914299</v>
      </c>
      <c r="F703" s="1">
        <v>7.7962329205999003E-4</v>
      </c>
      <c r="G703" s="1">
        <v>4.4104527425333096E-3</v>
      </c>
    </row>
    <row r="704" spans="1:7" ht="15.75" customHeight="1" x14ac:dyDescent="0.2">
      <c r="A704" s="1" t="s">
        <v>2835</v>
      </c>
      <c r="B704" s="1">
        <v>1500.7521480345099</v>
      </c>
      <c r="C704" s="1">
        <v>-0.14392309782875001</v>
      </c>
      <c r="D704" s="1">
        <v>7.3863079021352807E-2</v>
      </c>
      <c r="E704" s="1">
        <v>-1.94851202705948</v>
      </c>
      <c r="F704" s="1">
        <v>5.1353727142381199E-2</v>
      </c>
      <c r="G704" s="1">
        <v>7.7344804923208096E-2</v>
      </c>
    </row>
    <row r="705" spans="1:7" ht="15.75" customHeight="1" x14ac:dyDescent="0.2">
      <c r="A705" s="1" t="s">
        <v>2836</v>
      </c>
      <c r="B705" s="1">
        <v>1058.3655416849399</v>
      </c>
      <c r="C705" s="1">
        <v>4.7157624009214798E-2</v>
      </c>
      <c r="D705" s="1">
        <v>9.6543374308740104E-2</v>
      </c>
      <c r="E705" s="1">
        <v>0.48846049091269</v>
      </c>
      <c r="F705" s="1">
        <v>0.62522370412432204</v>
      </c>
      <c r="G705" s="1">
        <v>0.67167680175367195</v>
      </c>
    </row>
    <row r="706" spans="1:7" ht="15.75" customHeight="1" x14ac:dyDescent="0.2">
      <c r="A706" s="1" t="s">
        <v>2837</v>
      </c>
      <c r="B706" s="1">
        <v>1109.90684469793</v>
      </c>
      <c r="C706" s="1">
        <v>-0.112148798588191</v>
      </c>
      <c r="D706" s="1">
        <v>0.110039048008282</v>
      </c>
      <c r="E706" s="1">
        <v>-1.01917274474922</v>
      </c>
      <c r="F706" s="1">
        <v>0.30812096357931201</v>
      </c>
      <c r="G706" s="1">
        <v>0.363568603034433</v>
      </c>
    </row>
    <row r="707" spans="1:7" ht="15.75" customHeight="1" x14ac:dyDescent="0.2">
      <c r="A707" s="1" t="s">
        <v>2838</v>
      </c>
      <c r="B707" s="1">
        <v>3383.9177475155602</v>
      </c>
      <c r="C707" s="1">
        <v>0.38571958781325499</v>
      </c>
      <c r="D707" s="1">
        <v>9.3356887206393693E-2</v>
      </c>
      <c r="E707" s="1">
        <v>4.13166718980791</v>
      </c>
      <c r="F707" s="1">
        <v>3.6014160178589703E-5</v>
      </c>
      <c r="G707" s="1">
        <v>8.7455894112956295E-4</v>
      </c>
    </row>
    <row r="708" spans="1:7" ht="15.75" customHeight="1" x14ac:dyDescent="0.2">
      <c r="A708" s="1" t="s">
        <v>2839</v>
      </c>
      <c r="B708" s="1">
        <v>976.65227460291305</v>
      </c>
      <c r="C708" s="1">
        <v>-2.93052023729512E-3</v>
      </c>
      <c r="D708" s="1">
        <v>2.86640345069058E-2</v>
      </c>
      <c r="E708" s="1">
        <v>-0.102236837476214</v>
      </c>
      <c r="F708" s="1">
        <v>0.91856868885571696</v>
      </c>
      <c r="G708" s="1">
        <v>0.93212128223738999</v>
      </c>
    </row>
    <row r="709" spans="1:7" ht="15.75" customHeight="1" x14ac:dyDescent="0.2">
      <c r="A709" s="1" t="s">
        <v>2840</v>
      </c>
      <c r="B709" s="1">
        <v>1132.5419156241601</v>
      </c>
      <c r="C709" s="1">
        <v>-4.7247944721299603E-2</v>
      </c>
      <c r="D709" s="1">
        <v>5.4763543565696203E-2</v>
      </c>
      <c r="E709" s="1">
        <v>-0.86276273675788195</v>
      </c>
      <c r="F709" s="1">
        <v>0.38826793087560202</v>
      </c>
      <c r="G709" s="1">
        <v>0.44521089403615699</v>
      </c>
    </row>
    <row r="710" spans="1:7" ht="15.75" customHeight="1" x14ac:dyDescent="0.2">
      <c r="A710" s="1" t="s">
        <v>2841</v>
      </c>
      <c r="B710" s="1">
        <v>449.95528690064799</v>
      </c>
      <c r="C710" s="1">
        <v>-0.50081560054723895</v>
      </c>
      <c r="D710" s="1">
        <v>0.14328177540932299</v>
      </c>
      <c r="E710" s="1">
        <v>-3.4953196183989501</v>
      </c>
      <c r="F710" s="1">
        <v>4.7349438016159998E-4</v>
      </c>
      <c r="G710" s="1">
        <v>3.3390415138317702E-3</v>
      </c>
    </row>
    <row r="711" spans="1:7" ht="15.75" customHeight="1" x14ac:dyDescent="0.2">
      <c r="A711" s="1" t="s">
        <v>2842</v>
      </c>
      <c r="B711" s="1">
        <v>7105.4884893118297</v>
      </c>
      <c r="C711" s="1">
        <v>-0.13238828444519099</v>
      </c>
      <c r="D711" s="1">
        <v>4.42129676760546E-2</v>
      </c>
      <c r="E711" s="1">
        <v>-2.9943315593558602</v>
      </c>
      <c r="F711" s="1">
        <v>2.75046876405675E-3</v>
      </c>
      <c r="G711" s="1">
        <v>8.9534684912467594E-3</v>
      </c>
    </row>
    <row r="712" spans="1:7" ht="15.75" customHeight="1" x14ac:dyDescent="0.2">
      <c r="A712" s="1" t="s">
        <v>2843</v>
      </c>
      <c r="B712" s="1">
        <v>6434.0838981428797</v>
      </c>
      <c r="C712" s="1">
        <v>-0.445817594742351</v>
      </c>
      <c r="D712" s="1">
        <v>0.158509370133635</v>
      </c>
      <c r="E712" s="1">
        <v>-2.81256303249766</v>
      </c>
      <c r="F712" s="1">
        <v>4.9148389707231298E-3</v>
      </c>
      <c r="G712" s="1">
        <v>1.28035104674945E-2</v>
      </c>
    </row>
    <row r="713" spans="1:7" ht="15.75" customHeight="1" x14ac:dyDescent="0.2">
      <c r="A713" s="1" t="s">
        <v>2844</v>
      </c>
      <c r="B713" s="1">
        <v>9289.1401555818902</v>
      </c>
      <c r="C713" s="1">
        <v>-0.30526499258211298</v>
      </c>
      <c r="D713" s="1">
        <v>0.111806800871211</v>
      </c>
      <c r="E713" s="1">
        <v>-2.7302900199581299</v>
      </c>
      <c r="F713" s="1">
        <v>6.3278630143885099E-3</v>
      </c>
      <c r="G713" s="1">
        <v>1.5229380643629799E-2</v>
      </c>
    </row>
    <row r="714" spans="1:7" ht="15.75" customHeight="1" x14ac:dyDescent="0.2">
      <c r="A714" s="1" t="s">
        <v>2845</v>
      </c>
      <c r="B714" s="1">
        <v>2188.9649456786601</v>
      </c>
      <c r="C714" s="1">
        <v>-1.09987321432074E-2</v>
      </c>
      <c r="D714" s="1">
        <v>3.4676034403201099E-2</v>
      </c>
      <c r="E714" s="1">
        <v>-0.31718540866922401</v>
      </c>
      <c r="F714" s="1">
        <v>0.75110292093730302</v>
      </c>
      <c r="G714" s="1">
        <v>0.78612607052407701</v>
      </c>
    </row>
    <row r="715" spans="1:7" ht="15.75" customHeight="1" x14ac:dyDescent="0.2">
      <c r="A715" s="1" t="s">
        <v>2846</v>
      </c>
      <c r="B715" s="1">
        <v>879.76697558011597</v>
      </c>
      <c r="C715" s="1">
        <v>-0.265973130810636</v>
      </c>
      <c r="D715" s="1">
        <v>7.8792467534125707E-2</v>
      </c>
      <c r="E715" s="1">
        <v>-3.3756162122406002</v>
      </c>
      <c r="F715" s="1">
        <v>7.3650579843822996E-4</v>
      </c>
      <c r="G715" s="1">
        <v>4.2752392500133296E-3</v>
      </c>
    </row>
    <row r="716" spans="1:7" ht="15.75" customHeight="1" x14ac:dyDescent="0.2">
      <c r="A716" s="1" t="s">
        <v>2847</v>
      </c>
      <c r="B716" s="1">
        <v>1292.1037643110401</v>
      </c>
      <c r="C716" s="1">
        <v>-0.145585700671197</v>
      </c>
      <c r="D716" s="1">
        <v>5.8553684821926397E-2</v>
      </c>
      <c r="E716" s="1">
        <v>-2.4863627475188501</v>
      </c>
      <c r="F716" s="1">
        <v>1.2905634126768499E-2</v>
      </c>
      <c r="G716" s="1">
        <v>2.5539280976210599E-2</v>
      </c>
    </row>
    <row r="717" spans="1:7" ht="15.75" customHeight="1" x14ac:dyDescent="0.2">
      <c r="A717" s="1" t="s">
        <v>2848</v>
      </c>
      <c r="B717" s="1">
        <v>1401.2463758303199</v>
      </c>
      <c r="C717" s="1">
        <v>-6.4264594102530603E-2</v>
      </c>
      <c r="D717" s="1">
        <v>8.68025988040389E-2</v>
      </c>
      <c r="E717" s="1">
        <v>-0.74035334181193202</v>
      </c>
      <c r="F717" s="1">
        <v>0.45908562212304299</v>
      </c>
      <c r="G717" s="1">
        <v>0.51516204065222804</v>
      </c>
    </row>
    <row r="718" spans="1:7" ht="15.75" customHeight="1" x14ac:dyDescent="0.2">
      <c r="A718" s="1" t="s">
        <v>2849</v>
      </c>
      <c r="B718" s="1">
        <v>6496.6271704094897</v>
      </c>
      <c r="C718" s="1">
        <v>-0.313184476229731</v>
      </c>
      <c r="D718" s="1">
        <v>0.13583740433238201</v>
      </c>
      <c r="E718" s="1">
        <v>-2.3055834861464102</v>
      </c>
      <c r="F718" s="1">
        <v>2.1133916898906299E-2</v>
      </c>
      <c r="G718" s="1">
        <v>3.7548538775422503E-2</v>
      </c>
    </row>
    <row r="719" spans="1:7" ht="15.75" customHeight="1" x14ac:dyDescent="0.2">
      <c r="A719" s="1" t="s">
        <v>2850</v>
      </c>
      <c r="B719" s="1">
        <v>2961.6267952447802</v>
      </c>
      <c r="C719" s="1">
        <v>1.7403171995822898E-2</v>
      </c>
      <c r="D719" s="1">
        <v>5.01852687333827E-2</v>
      </c>
      <c r="E719" s="1">
        <v>0.34677849566333901</v>
      </c>
      <c r="F719" s="1">
        <v>0.72875773378295905</v>
      </c>
      <c r="G719" s="1">
        <v>0.76632471531759705</v>
      </c>
    </row>
    <row r="720" spans="1:7" ht="15.75" customHeight="1" x14ac:dyDescent="0.2">
      <c r="A720" s="1" t="s">
        <v>2851</v>
      </c>
      <c r="B720" s="1">
        <v>3464.6609426598402</v>
      </c>
      <c r="C720" s="1">
        <v>-0.20816432078702299</v>
      </c>
      <c r="D720" s="1">
        <v>9.8907298416034906E-2</v>
      </c>
      <c r="E720" s="1">
        <v>-2.1046406495850198</v>
      </c>
      <c r="F720" s="1">
        <v>3.5322600371581199E-2</v>
      </c>
      <c r="G720" s="1">
        <v>5.6794802435190798E-2</v>
      </c>
    </row>
    <row r="721" spans="1:7" ht="15.75" customHeight="1" x14ac:dyDescent="0.2">
      <c r="A721" s="1" t="s">
        <v>2852</v>
      </c>
      <c r="B721" s="1">
        <v>4830.4527934690004</v>
      </c>
      <c r="C721" s="1">
        <v>0.12780520542833901</v>
      </c>
      <c r="D721" s="1">
        <v>5.8262465281088902E-2</v>
      </c>
      <c r="E721" s="1">
        <v>2.19361135529949</v>
      </c>
      <c r="F721" s="1">
        <v>2.82633613791787E-2</v>
      </c>
      <c r="G721" s="1">
        <v>4.72703800231868E-2</v>
      </c>
    </row>
    <row r="722" spans="1:7" ht="15.75" customHeight="1" x14ac:dyDescent="0.2">
      <c r="A722" s="1" t="s">
        <v>2853</v>
      </c>
      <c r="B722" s="1">
        <v>5966.2663460834001</v>
      </c>
      <c r="C722" s="1">
        <v>0.157195432034656</v>
      </c>
      <c r="D722" s="1">
        <v>6.15318073283991E-2</v>
      </c>
      <c r="E722" s="1">
        <v>2.5547020128255702</v>
      </c>
      <c r="F722" s="1">
        <v>1.0627873910775101E-2</v>
      </c>
      <c r="G722" s="1">
        <v>2.20910222804779E-2</v>
      </c>
    </row>
    <row r="723" spans="1:7" ht="15.75" customHeight="1" x14ac:dyDescent="0.2">
      <c r="A723" s="1" t="s">
        <v>2854</v>
      </c>
      <c r="B723" s="1">
        <v>2656.5127587105899</v>
      </c>
      <c r="C723" s="1">
        <v>-8.2109585888304207E-2</v>
      </c>
      <c r="D723" s="1">
        <v>6.1096288079035402E-2</v>
      </c>
      <c r="E723" s="1">
        <v>-1.34393738915997</v>
      </c>
      <c r="F723" s="1">
        <v>0.178968634196745</v>
      </c>
      <c r="G723" s="1">
        <v>0.22627699333173901</v>
      </c>
    </row>
    <row r="724" spans="1:7" ht="15.75" customHeight="1" x14ac:dyDescent="0.2">
      <c r="A724" s="1" t="s">
        <v>2855</v>
      </c>
      <c r="B724" s="1">
        <v>411.079942957458</v>
      </c>
      <c r="C724" s="1">
        <v>-0.60676245613245205</v>
      </c>
      <c r="D724" s="1">
        <v>0.16131057519191699</v>
      </c>
      <c r="E724" s="1">
        <v>-3.7614549164589199</v>
      </c>
      <c r="F724" s="1">
        <v>1.68927872554138E-4</v>
      </c>
      <c r="G724" s="1">
        <v>1.94770581161367E-3</v>
      </c>
    </row>
    <row r="725" spans="1:7" ht="15.75" customHeight="1" x14ac:dyDescent="0.2">
      <c r="A725" s="1" t="s">
        <v>2856</v>
      </c>
      <c r="B725" s="1">
        <v>814.66113255606297</v>
      </c>
      <c r="C725" s="1">
        <v>0.133314827005103</v>
      </c>
      <c r="D725" s="1">
        <v>8.5501450761465994E-2</v>
      </c>
      <c r="E725" s="1">
        <v>1.5592112860988501</v>
      </c>
      <c r="F725" s="1">
        <v>0.118946380482777</v>
      </c>
      <c r="G725" s="1">
        <v>0.15831821096752899</v>
      </c>
    </row>
    <row r="726" spans="1:7" ht="15.75" customHeight="1" x14ac:dyDescent="0.2">
      <c r="A726" s="1" t="s">
        <v>2857</v>
      </c>
      <c r="B726" s="1">
        <v>2585.0793071318399</v>
      </c>
      <c r="C726" s="1">
        <v>0.109533495444257</v>
      </c>
      <c r="D726" s="1">
        <v>6.0211549739169701E-2</v>
      </c>
      <c r="E726" s="1">
        <v>1.81914426582184</v>
      </c>
      <c r="F726" s="1">
        <v>6.8889423212091794E-2</v>
      </c>
      <c r="G726" s="1">
        <v>9.9157441289498993E-2</v>
      </c>
    </row>
    <row r="727" spans="1:7" ht="15.75" customHeight="1" x14ac:dyDescent="0.2">
      <c r="A727" s="1" t="s">
        <v>2858</v>
      </c>
      <c r="B727" s="1">
        <v>6809.5463398673</v>
      </c>
      <c r="C727" s="1">
        <v>0.23214555245923599</v>
      </c>
      <c r="D727" s="1">
        <v>4.9085119088331103E-2</v>
      </c>
      <c r="E727" s="1">
        <v>4.7294486958762203</v>
      </c>
      <c r="F727" s="1">
        <v>2.2513033494520002E-6</v>
      </c>
      <c r="G727" s="1">
        <v>2.02976384260456E-4</v>
      </c>
    </row>
    <row r="728" spans="1:7" ht="15.75" customHeight="1" x14ac:dyDescent="0.2">
      <c r="A728" s="1" t="s">
        <v>2859</v>
      </c>
      <c r="B728" s="1">
        <v>2915.2428110708702</v>
      </c>
      <c r="C728" s="1">
        <v>0.180861137964581</v>
      </c>
      <c r="D728" s="1">
        <v>5.71411567821088E-2</v>
      </c>
      <c r="E728" s="1">
        <v>3.1651640979940598</v>
      </c>
      <c r="F728" s="1">
        <v>1.54995509581869E-3</v>
      </c>
      <c r="G728" s="1">
        <v>6.3875276568101901E-3</v>
      </c>
    </row>
    <row r="729" spans="1:7" ht="15.75" customHeight="1" x14ac:dyDescent="0.2">
      <c r="A729" s="1" t="s">
        <v>2860</v>
      </c>
      <c r="B729" s="1">
        <v>1730.5902546873499</v>
      </c>
      <c r="C729" s="1">
        <v>0.21176838624740801</v>
      </c>
      <c r="D729" s="1">
        <v>4.3687122414245397E-2</v>
      </c>
      <c r="E729" s="1">
        <v>4.8473869310823501</v>
      </c>
      <c r="F729" s="1">
        <v>1.2509828847835101E-6</v>
      </c>
      <c r="G729" s="1">
        <v>1.45739296839121E-4</v>
      </c>
    </row>
    <row r="730" spans="1:7" ht="15.75" customHeight="1" x14ac:dyDescent="0.2">
      <c r="A730" s="1" t="s">
        <v>2861</v>
      </c>
      <c r="B730" s="1">
        <v>600.260117423005</v>
      </c>
      <c r="C730" s="1">
        <v>-0.32686762712523898</v>
      </c>
      <c r="D730" s="1">
        <v>0.13260755962468199</v>
      </c>
      <c r="E730" s="1">
        <v>-2.4649245340942101</v>
      </c>
      <c r="F730" s="1">
        <v>1.37042111505161E-2</v>
      </c>
      <c r="G730" s="1">
        <v>2.67217573851369E-2</v>
      </c>
    </row>
    <row r="731" spans="1:7" ht="15.75" customHeight="1" x14ac:dyDescent="0.2">
      <c r="A731" s="1" t="s">
        <v>2862</v>
      </c>
      <c r="B731" s="1">
        <v>4868.1430097559296</v>
      </c>
      <c r="C731" s="1">
        <v>0.198270283313697</v>
      </c>
      <c r="D731" s="1">
        <v>5.5954649965460103E-2</v>
      </c>
      <c r="E731" s="1">
        <v>3.5434103052397901</v>
      </c>
      <c r="F731" s="1">
        <v>3.9498764596537198E-4</v>
      </c>
      <c r="G731" s="1">
        <v>3.0430912361679901E-3</v>
      </c>
    </row>
    <row r="732" spans="1:7" ht="15.75" customHeight="1" x14ac:dyDescent="0.2">
      <c r="A732" s="1" t="s">
        <v>2863</v>
      </c>
      <c r="B732" s="1">
        <v>12352.3722315221</v>
      </c>
      <c r="C732" s="1">
        <v>4.6721634231229103E-2</v>
      </c>
      <c r="D732" s="1">
        <v>7.06391492498991E-2</v>
      </c>
      <c r="E732" s="1">
        <v>0.66141275379665998</v>
      </c>
      <c r="F732" s="1">
        <v>0.50834764906503205</v>
      </c>
      <c r="G732" s="1">
        <v>0.56164533016492701</v>
      </c>
    </row>
    <row r="733" spans="1:7" ht="15.75" customHeight="1" x14ac:dyDescent="0.2">
      <c r="A733" s="1" t="s">
        <v>2864</v>
      </c>
      <c r="B733" s="1">
        <v>8035.9570709210502</v>
      </c>
      <c r="C733" s="1">
        <v>0.16297355899219601</v>
      </c>
      <c r="D733" s="1">
        <v>5.81471881737348E-2</v>
      </c>
      <c r="E733" s="1">
        <v>2.8027762667604201</v>
      </c>
      <c r="F733" s="1">
        <v>5.0664802917985401E-3</v>
      </c>
      <c r="G733" s="1">
        <v>1.3083533033423699E-2</v>
      </c>
    </row>
    <row r="734" spans="1:7" ht="15.75" customHeight="1" x14ac:dyDescent="0.2">
      <c r="A734" s="1" t="s">
        <v>2865</v>
      </c>
      <c r="B734" s="1">
        <v>2708.7972288665301</v>
      </c>
      <c r="C734" s="1">
        <v>0.237984843278578</v>
      </c>
      <c r="D734" s="1">
        <v>6.5716605886810206E-2</v>
      </c>
      <c r="E734" s="1">
        <v>3.6213806246853499</v>
      </c>
      <c r="F734" s="1">
        <v>2.9303501445940901E-4</v>
      </c>
      <c r="G734" s="1">
        <v>2.6118582788096402E-3</v>
      </c>
    </row>
    <row r="735" spans="1:7" ht="15.75" customHeight="1" x14ac:dyDescent="0.2">
      <c r="A735" s="1" t="s">
        <v>2866</v>
      </c>
      <c r="B735" s="1">
        <v>2717.6815384729798</v>
      </c>
      <c r="C735" s="1">
        <v>0.19305615687703401</v>
      </c>
      <c r="D735" s="1">
        <v>8.3461092516053395E-2</v>
      </c>
      <c r="E735" s="1">
        <v>2.31312760301934</v>
      </c>
      <c r="F735" s="1">
        <v>2.0715624493008799E-2</v>
      </c>
      <c r="G735" s="1">
        <v>3.6971345926154503E-2</v>
      </c>
    </row>
    <row r="736" spans="1:7" ht="15.75" customHeight="1" x14ac:dyDescent="0.2">
      <c r="A736" s="1" t="s">
        <v>2867</v>
      </c>
      <c r="B736" s="1">
        <v>2276.9142001627902</v>
      </c>
      <c r="C736" s="1">
        <v>4.0629826926218103E-3</v>
      </c>
      <c r="D736" s="1">
        <v>4.3438716049131597E-2</v>
      </c>
      <c r="E736" s="1">
        <v>9.3533673693908095E-2</v>
      </c>
      <c r="F736" s="1">
        <v>0.92547959920340905</v>
      </c>
      <c r="G736" s="1">
        <v>0.93817189084962704</v>
      </c>
    </row>
    <row r="737" spans="1:7" ht="15.75" customHeight="1" x14ac:dyDescent="0.2">
      <c r="A737" s="1" t="s">
        <v>2868</v>
      </c>
      <c r="B737" s="1">
        <v>3747.3883702960602</v>
      </c>
      <c r="C737" s="1">
        <v>0.29283250817168499</v>
      </c>
      <c r="D737" s="1">
        <v>6.8293135886384401E-2</v>
      </c>
      <c r="E737" s="1">
        <v>4.2878761440806397</v>
      </c>
      <c r="F737" s="1">
        <v>1.8038962396971099E-5</v>
      </c>
      <c r="G737" s="1">
        <v>6.04975527688773E-4</v>
      </c>
    </row>
    <row r="738" spans="1:7" ht="15.75" customHeight="1" x14ac:dyDescent="0.2">
      <c r="A738" s="1" t="s">
        <v>2869</v>
      </c>
      <c r="B738" s="1">
        <v>3242.75881647194</v>
      </c>
      <c r="C738" s="1">
        <v>0.24823064620671501</v>
      </c>
      <c r="D738" s="1">
        <v>6.2012769229490297E-2</v>
      </c>
      <c r="E738" s="1">
        <v>4.0028956824696804</v>
      </c>
      <c r="F738" s="1">
        <v>6.2571896435915903E-5</v>
      </c>
      <c r="G738" s="1">
        <v>1.14955241782616E-3</v>
      </c>
    </row>
    <row r="739" spans="1:7" ht="15.75" customHeight="1" x14ac:dyDescent="0.2">
      <c r="A739" s="1" t="s">
        <v>2870</v>
      </c>
      <c r="B739" s="1">
        <v>6117.5188687513</v>
      </c>
      <c r="C739" s="1">
        <v>6.2104808947168501E-2</v>
      </c>
      <c r="D739" s="1">
        <v>2.90401663173794E-2</v>
      </c>
      <c r="E739" s="1">
        <v>2.1385831013647199</v>
      </c>
      <c r="F739" s="1">
        <v>3.24694472992135E-2</v>
      </c>
      <c r="G739" s="1">
        <v>5.2988934962420298E-2</v>
      </c>
    </row>
    <row r="740" spans="1:7" ht="15.75" customHeight="1" x14ac:dyDescent="0.2">
      <c r="A740" s="1" t="s">
        <v>2871</v>
      </c>
      <c r="B740" s="1">
        <v>1002.76873683319</v>
      </c>
      <c r="C740" s="1">
        <v>-0.352435325696632</v>
      </c>
      <c r="D740" s="1">
        <v>9.2368881367502306E-2</v>
      </c>
      <c r="E740" s="1">
        <v>-3.8155201240818299</v>
      </c>
      <c r="F740" s="1">
        <v>1.3589637959851E-4</v>
      </c>
      <c r="G740" s="1">
        <v>1.72881432859172E-3</v>
      </c>
    </row>
    <row r="741" spans="1:7" ht="15.75" customHeight="1" x14ac:dyDescent="0.2">
      <c r="A741" s="1" t="s">
        <v>2872</v>
      </c>
      <c r="B741" s="1">
        <v>1362.7457883909501</v>
      </c>
      <c r="C741" s="1">
        <v>-5.8257480974944403E-2</v>
      </c>
      <c r="D741" s="1">
        <v>6.4779037979898299E-2</v>
      </c>
      <c r="E741" s="1">
        <v>-0.89932612140708801</v>
      </c>
      <c r="F741" s="1">
        <v>0.36847897774528598</v>
      </c>
      <c r="G741" s="1">
        <v>0.42528760014995298</v>
      </c>
    </row>
    <row r="742" spans="1:7" ht="15.75" customHeight="1" x14ac:dyDescent="0.2">
      <c r="A742" s="1" t="s">
        <v>2873</v>
      </c>
      <c r="B742" s="1">
        <v>1658.80118411494</v>
      </c>
      <c r="C742" s="1">
        <v>-0.28900731043926903</v>
      </c>
      <c r="D742" s="1">
        <v>0.11365012569203201</v>
      </c>
      <c r="E742" s="1">
        <v>-2.54295636436354</v>
      </c>
      <c r="F742" s="1">
        <v>1.09918955207254E-2</v>
      </c>
      <c r="G742" s="1">
        <v>2.2621371988128702E-2</v>
      </c>
    </row>
    <row r="743" spans="1:7" ht="15.75" customHeight="1" x14ac:dyDescent="0.2">
      <c r="A743" s="1" t="s">
        <v>2874</v>
      </c>
      <c r="B743" s="1">
        <v>1925.0962292526101</v>
      </c>
      <c r="C743" s="1">
        <v>1.7549094203707601E-2</v>
      </c>
      <c r="D743" s="1">
        <v>3.58040017031694E-2</v>
      </c>
      <c r="E743" s="1">
        <v>0.49014337417356801</v>
      </c>
      <c r="F743" s="1">
        <v>0.62403244728638896</v>
      </c>
      <c r="G743" s="1">
        <v>0.67048104262761798</v>
      </c>
    </row>
    <row r="744" spans="1:7" ht="15.75" customHeight="1" x14ac:dyDescent="0.2">
      <c r="A744" s="1" t="s">
        <v>2875</v>
      </c>
      <c r="B744" s="1">
        <v>407.54383655747802</v>
      </c>
      <c r="C744" s="1">
        <v>-0.230047295756903</v>
      </c>
      <c r="D744" s="1">
        <v>8.6051429786393893E-2</v>
      </c>
      <c r="E744" s="1">
        <v>-2.6733698246264002</v>
      </c>
      <c r="F744" s="1">
        <v>7.5093414372954899E-3</v>
      </c>
      <c r="G744" s="1">
        <v>1.719141952577E-2</v>
      </c>
    </row>
    <row r="745" spans="1:7" ht="15.75" customHeight="1" x14ac:dyDescent="0.2">
      <c r="A745" s="1" t="s">
        <v>2876</v>
      </c>
      <c r="B745" s="1">
        <v>150.40486027832901</v>
      </c>
      <c r="C745" s="1">
        <v>-0.204037909749542</v>
      </c>
      <c r="D745" s="1">
        <v>0.12424291579831</v>
      </c>
      <c r="E745" s="1">
        <v>-1.64224984932556</v>
      </c>
      <c r="F745" s="1">
        <v>0.10053823570227401</v>
      </c>
      <c r="G745" s="1">
        <v>0.13676794314715701</v>
      </c>
    </row>
    <row r="746" spans="1:7" ht="15.75" customHeight="1" x14ac:dyDescent="0.2">
      <c r="A746" s="1" t="s">
        <v>2877</v>
      </c>
      <c r="B746" s="1">
        <v>1018.57974403618</v>
      </c>
      <c r="C746" s="1">
        <v>-0.33718170092210298</v>
      </c>
      <c r="D746" s="1">
        <v>0.109140000375177</v>
      </c>
      <c r="E746" s="1">
        <v>-3.0894419989281401</v>
      </c>
      <c r="F746" s="1">
        <v>2.0053285749369099E-3</v>
      </c>
      <c r="G746" s="1">
        <v>7.4198887993529999E-3</v>
      </c>
    </row>
    <row r="747" spans="1:7" ht="15.75" customHeight="1" x14ac:dyDescent="0.2">
      <c r="A747" s="1" t="s">
        <v>2878</v>
      </c>
      <c r="B747" s="1">
        <v>556.79127389518305</v>
      </c>
      <c r="C747" s="1">
        <v>-0.35203908249488403</v>
      </c>
      <c r="D747" s="1">
        <v>0.102302917360967</v>
      </c>
      <c r="E747" s="1">
        <v>-3.4411441196026198</v>
      </c>
      <c r="F747" s="1">
        <v>5.7925991035095797E-4</v>
      </c>
      <c r="G747" s="1">
        <v>3.7426669313714899E-3</v>
      </c>
    </row>
    <row r="748" spans="1:7" ht="15.75" customHeight="1" x14ac:dyDescent="0.2">
      <c r="A748" s="1" t="s">
        <v>2879</v>
      </c>
      <c r="B748" s="1">
        <v>142.17389948769599</v>
      </c>
      <c r="C748" s="1">
        <v>5.8709882581309901E-2</v>
      </c>
      <c r="D748" s="1">
        <v>0.113580320364044</v>
      </c>
      <c r="E748" s="1">
        <v>0.51690189280268495</v>
      </c>
      <c r="F748" s="1">
        <v>0.60522464625464401</v>
      </c>
      <c r="G748" s="1">
        <v>0.65308304285628904</v>
      </c>
    </row>
    <row r="749" spans="1:7" ht="15.75" customHeight="1" x14ac:dyDescent="0.2">
      <c r="A749" s="1" t="s">
        <v>2880</v>
      </c>
      <c r="B749" s="1">
        <v>302.99014033136302</v>
      </c>
      <c r="C749" s="1">
        <v>0.14039620599323599</v>
      </c>
      <c r="D749" s="1">
        <v>8.5348209565005495E-2</v>
      </c>
      <c r="E749" s="1">
        <v>1.6449812680171401</v>
      </c>
      <c r="F749" s="1">
        <v>9.9973674077650995E-2</v>
      </c>
      <c r="G749" s="1">
        <v>0.136064699380921</v>
      </c>
    </row>
    <row r="750" spans="1:7" ht="15.75" customHeight="1" x14ac:dyDescent="0.2">
      <c r="A750" s="1" t="s">
        <v>2881</v>
      </c>
      <c r="B750" s="1">
        <v>1024.1923695442799</v>
      </c>
      <c r="C750" s="1">
        <v>-0.38320802511906499</v>
      </c>
      <c r="D750" s="1">
        <v>0.10031542232571899</v>
      </c>
      <c r="E750" s="1">
        <v>-3.8200310205025798</v>
      </c>
      <c r="F750" s="1">
        <v>1.33434891284803E-4</v>
      </c>
      <c r="G750" s="1">
        <v>1.7151935845100301E-3</v>
      </c>
    </row>
    <row r="751" spans="1:7" ht="15.75" customHeight="1" x14ac:dyDescent="0.2">
      <c r="A751" s="1" t="s">
        <v>2882</v>
      </c>
      <c r="B751" s="1">
        <v>1461.2648465236</v>
      </c>
      <c r="C751" s="1">
        <v>-0.100354591760134</v>
      </c>
      <c r="D751" s="1">
        <v>6.3692301697652901E-2</v>
      </c>
      <c r="E751" s="1">
        <v>-1.5756157194085501</v>
      </c>
      <c r="F751" s="1">
        <v>0.115114391215484</v>
      </c>
      <c r="G751" s="1">
        <v>0.15390267594781201</v>
      </c>
    </row>
    <row r="752" spans="1:7" ht="15.75" customHeight="1" x14ac:dyDescent="0.2">
      <c r="A752" s="1" t="s">
        <v>2883</v>
      </c>
      <c r="B752" s="1">
        <v>1133.10800467172</v>
      </c>
      <c r="C752" s="1">
        <v>-0.51306462894511495</v>
      </c>
      <c r="D752" s="1">
        <v>0.156475449013527</v>
      </c>
      <c r="E752" s="1">
        <v>-3.2788826118068002</v>
      </c>
      <c r="F752" s="1">
        <v>1.0421897855612001E-3</v>
      </c>
      <c r="G752" s="1">
        <v>5.1883584002304804E-3</v>
      </c>
    </row>
    <row r="753" spans="1:7" ht="15.75" customHeight="1" x14ac:dyDescent="0.2">
      <c r="A753" s="1" t="s">
        <v>2884</v>
      </c>
      <c r="B753" s="1">
        <v>1127.4491604002401</v>
      </c>
      <c r="C753" s="1">
        <v>-4.9402879455270901E-2</v>
      </c>
      <c r="D753" s="1">
        <v>7.4954484465157706E-2</v>
      </c>
      <c r="E753" s="1">
        <v>-0.65910505299033395</v>
      </c>
      <c r="F753" s="1">
        <v>0.50982831111583105</v>
      </c>
      <c r="G753" s="1">
        <v>0.563087747824496</v>
      </c>
    </row>
    <row r="754" spans="1:7" ht="15.75" customHeight="1" x14ac:dyDescent="0.2">
      <c r="A754" s="1" t="s">
        <v>2885</v>
      </c>
      <c r="B754" s="1">
        <v>2964.4796689629502</v>
      </c>
      <c r="C754" s="1">
        <v>0.174848828291266</v>
      </c>
      <c r="D754" s="1">
        <v>6.0717900072064498E-2</v>
      </c>
      <c r="E754" s="1">
        <v>2.8796916244425801</v>
      </c>
      <c r="F754" s="1">
        <v>3.9806431180288999E-3</v>
      </c>
      <c r="G754" s="1">
        <v>1.12477045878898E-2</v>
      </c>
    </row>
    <row r="755" spans="1:7" ht="15.75" customHeight="1" x14ac:dyDescent="0.2">
      <c r="A755" s="1" t="s">
        <v>2886</v>
      </c>
      <c r="B755" s="1">
        <v>1655.91765938304</v>
      </c>
      <c r="C755" s="1">
        <v>-3.2843327776128403E-2</v>
      </c>
      <c r="D755" s="1">
        <v>4.4752137706954E-2</v>
      </c>
      <c r="E755" s="1">
        <v>-0.73389405420570297</v>
      </c>
      <c r="F755" s="1">
        <v>0.46301331113189398</v>
      </c>
      <c r="G755" s="1">
        <v>0.51870961204850496</v>
      </c>
    </row>
    <row r="756" spans="1:7" ht="15.75" customHeight="1" x14ac:dyDescent="0.2">
      <c r="A756" s="1" t="s">
        <v>2887</v>
      </c>
      <c r="B756" s="1">
        <v>1877.95615198159</v>
      </c>
      <c r="C756" s="1">
        <v>-0.138575960759143</v>
      </c>
      <c r="D756" s="1">
        <v>6.9141662067617404E-2</v>
      </c>
      <c r="E756" s="1">
        <v>-2.00423242102022</v>
      </c>
      <c r="F756" s="1">
        <v>4.5045169124903799E-2</v>
      </c>
      <c r="G756" s="1">
        <v>6.9399669705312597E-2</v>
      </c>
    </row>
    <row r="757" spans="1:7" ht="15.75" customHeight="1" x14ac:dyDescent="0.2">
      <c r="A757" s="1" t="s">
        <v>2888</v>
      </c>
      <c r="B757" s="1">
        <v>4089.41369554312</v>
      </c>
      <c r="C757" s="1">
        <v>-0.463842042107806</v>
      </c>
      <c r="D757" s="1">
        <v>0.18338259738770099</v>
      </c>
      <c r="E757" s="1">
        <v>-2.5293678283287102</v>
      </c>
      <c r="F757" s="1">
        <v>1.14268203142649E-2</v>
      </c>
      <c r="G757" s="1">
        <v>2.3274376351558799E-2</v>
      </c>
    </row>
    <row r="758" spans="1:7" ht="15.75" customHeight="1" x14ac:dyDescent="0.2">
      <c r="A758" s="1" t="s">
        <v>2889</v>
      </c>
      <c r="B758" s="1">
        <v>992.29459141870404</v>
      </c>
      <c r="C758" s="1">
        <v>-0.40689749302387201</v>
      </c>
      <c r="D758" s="1">
        <v>0.16637804942120901</v>
      </c>
      <c r="E758" s="1">
        <v>-2.4456200468714102</v>
      </c>
      <c r="F758" s="1">
        <v>1.44603299903382E-2</v>
      </c>
      <c r="G758" s="1">
        <v>2.7826967033849799E-2</v>
      </c>
    </row>
    <row r="759" spans="1:7" ht="15.75" customHeight="1" x14ac:dyDescent="0.2">
      <c r="A759" s="1" t="s">
        <v>2890</v>
      </c>
      <c r="B759" s="1">
        <v>3843.6501729461602</v>
      </c>
      <c r="C759" s="1">
        <v>0.17991914115674401</v>
      </c>
      <c r="D759" s="1">
        <v>4.2965262092751699E-2</v>
      </c>
      <c r="E759" s="1">
        <v>4.1875490196787704</v>
      </c>
      <c r="F759" s="1">
        <v>2.8198312971682899E-5</v>
      </c>
      <c r="G759" s="1">
        <v>7.6271840648853696E-4</v>
      </c>
    </row>
    <row r="760" spans="1:7" ht="15.75" customHeight="1" x14ac:dyDescent="0.2">
      <c r="A760" s="1" t="s">
        <v>2891</v>
      </c>
      <c r="B760" s="1">
        <v>7774.1534923014797</v>
      </c>
      <c r="C760" s="1">
        <v>0.19085652413364901</v>
      </c>
      <c r="D760" s="1">
        <v>6.4379139030264002E-2</v>
      </c>
      <c r="E760" s="1">
        <v>2.9645709310267301</v>
      </c>
      <c r="F760" s="1">
        <v>3.0310535803778601E-3</v>
      </c>
      <c r="G760" s="1">
        <v>9.4940203645352706E-3</v>
      </c>
    </row>
    <row r="761" spans="1:7" ht="15.75" customHeight="1" x14ac:dyDescent="0.2">
      <c r="A761" s="1" t="s">
        <v>2892</v>
      </c>
      <c r="B761" s="1">
        <v>2356.8904970220301</v>
      </c>
      <c r="C761" s="1">
        <v>-3.6068922887562201E-2</v>
      </c>
      <c r="D761" s="1">
        <v>3.2809490248461998E-2</v>
      </c>
      <c r="E761" s="1">
        <v>-1.09934420237611</v>
      </c>
      <c r="F761" s="1">
        <v>0.27161795883815498</v>
      </c>
      <c r="G761" s="1">
        <v>0.32568804633579501</v>
      </c>
    </row>
    <row r="762" spans="1:7" ht="15.75" customHeight="1" x14ac:dyDescent="0.2">
      <c r="A762" s="1" t="s">
        <v>2893</v>
      </c>
      <c r="B762" s="1">
        <v>2079.5004224435602</v>
      </c>
      <c r="C762" s="1">
        <v>-0.59075217227821197</v>
      </c>
      <c r="D762" s="1">
        <v>0.178947743392255</v>
      </c>
      <c r="E762" s="1">
        <v>-3.3012552216614299</v>
      </c>
      <c r="F762" s="1">
        <v>9.6253281821187704E-4</v>
      </c>
      <c r="G762" s="1">
        <v>4.9677431145393504E-3</v>
      </c>
    </row>
    <row r="763" spans="1:7" ht="15.75" customHeight="1" x14ac:dyDescent="0.2">
      <c r="A763" s="1" t="s">
        <v>2894</v>
      </c>
      <c r="B763" s="1">
        <v>792.84279984346597</v>
      </c>
      <c r="C763" s="1">
        <v>-0.58676439453356499</v>
      </c>
      <c r="D763" s="1">
        <v>0.175792837507877</v>
      </c>
      <c r="E763" s="1">
        <v>-3.3378174153840199</v>
      </c>
      <c r="F763" s="1">
        <v>8.4439215664061E-4</v>
      </c>
      <c r="G763" s="1">
        <v>4.6125078456713603E-3</v>
      </c>
    </row>
    <row r="764" spans="1:7" ht="15.75" customHeight="1" x14ac:dyDescent="0.2">
      <c r="A764" s="1" t="s">
        <v>2895</v>
      </c>
      <c r="B764" s="1">
        <v>911.51450309181701</v>
      </c>
      <c r="C764" s="1">
        <v>-0.58843440488777299</v>
      </c>
      <c r="D764" s="1">
        <v>0.17273605479607901</v>
      </c>
      <c r="E764" s="1">
        <v>-3.40655230074834</v>
      </c>
      <c r="F764" s="1">
        <v>6.5788944379540997E-4</v>
      </c>
      <c r="G764" s="1">
        <v>4.0149205605573696E-3</v>
      </c>
    </row>
    <row r="765" spans="1:7" ht="15.75" customHeight="1" x14ac:dyDescent="0.2">
      <c r="A765" s="1" t="s">
        <v>2896</v>
      </c>
      <c r="B765" s="1">
        <v>1879.4649336121699</v>
      </c>
      <c r="C765" s="1">
        <v>-0.57302184072850104</v>
      </c>
      <c r="D765" s="1">
        <v>0.19448249053076</v>
      </c>
      <c r="E765" s="1">
        <v>-2.9463929588965798</v>
      </c>
      <c r="F765" s="1">
        <v>3.21503673328314E-3</v>
      </c>
      <c r="G765" s="1">
        <v>9.8265672398101401E-3</v>
      </c>
    </row>
    <row r="766" spans="1:7" ht="15.75" customHeight="1" x14ac:dyDescent="0.2">
      <c r="A766" s="1" t="s">
        <v>2897</v>
      </c>
      <c r="B766" s="1">
        <v>325.546621971192</v>
      </c>
      <c r="C766" s="1">
        <v>-0.52467437364080005</v>
      </c>
      <c r="D766" s="1">
        <v>0.16911762993691401</v>
      </c>
      <c r="E766" s="1">
        <v>-3.1024226973646698</v>
      </c>
      <c r="F766" s="1">
        <v>1.9194367063325201E-3</v>
      </c>
      <c r="G766" s="1">
        <v>7.2348310436314697E-3</v>
      </c>
    </row>
    <row r="767" spans="1:7" ht="15.75" customHeight="1" x14ac:dyDescent="0.2">
      <c r="A767" s="1" t="s">
        <v>2898</v>
      </c>
      <c r="B767" s="1">
        <v>2698.8645678338598</v>
      </c>
      <c r="C767" s="1">
        <v>-0.14654267001104199</v>
      </c>
      <c r="D767" s="1">
        <v>8.2797467847968098E-2</v>
      </c>
      <c r="E767" s="1">
        <v>-1.76989313586403</v>
      </c>
      <c r="F767" s="1">
        <v>7.6744944518164299E-2</v>
      </c>
      <c r="G767" s="1">
        <v>0.108670604857467</v>
      </c>
    </row>
    <row r="768" spans="1:7" ht="15.75" customHeight="1" x14ac:dyDescent="0.2">
      <c r="A768" s="1" t="s">
        <v>2899</v>
      </c>
      <c r="B768" s="1">
        <v>983.482710514318</v>
      </c>
      <c r="C768" s="1">
        <v>-0.119819534554352</v>
      </c>
      <c r="D768" s="1">
        <v>7.6709115062298799E-2</v>
      </c>
      <c r="E768" s="1">
        <v>-1.5619986550104501</v>
      </c>
      <c r="F768" s="1">
        <v>0.118288305709259</v>
      </c>
      <c r="G768" s="1">
        <v>0.15755644613500799</v>
      </c>
    </row>
    <row r="769" spans="1:7" ht="15.75" customHeight="1" x14ac:dyDescent="0.2">
      <c r="A769" s="1" t="s">
        <v>2900</v>
      </c>
      <c r="B769" s="1">
        <v>5647.3114095828296</v>
      </c>
      <c r="C769" s="1">
        <v>4.0821650469707198E-2</v>
      </c>
      <c r="D769" s="1">
        <v>6.1242574732190601E-2</v>
      </c>
      <c r="E769" s="1">
        <v>0.66655673195023801</v>
      </c>
      <c r="F769" s="1">
        <v>0.50505531451939201</v>
      </c>
      <c r="G769" s="1">
        <v>0.55865568073026495</v>
      </c>
    </row>
    <row r="770" spans="1:7" ht="15.75" customHeight="1" x14ac:dyDescent="0.2">
      <c r="A770" s="1" t="s">
        <v>2901</v>
      </c>
      <c r="B770" s="1">
        <v>3081.9093510094399</v>
      </c>
      <c r="C770" s="1">
        <v>0.35092829119058799</v>
      </c>
      <c r="D770" s="1">
        <v>8.8976120351755603E-2</v>
      </c>
      <c r="E770" s="1">
        <v>3.9440727444986101</v>
      </c>
      <c r="F770" s="1">
        <v>8.0109339956457097E-5</v>
      </c>
      <c r="G770" s="1">
        <v>1.30692438638826E-3</v>
      </c>
    </row>
    <row r="771" spans="1:7" ht="15.75" customHeight="1" x14ac:dyDescent="0.2">
      <c r="A771" s="1" t="s">
        <v>2902</v>
      </c>
      <c r="B771" s="1">
        <v>429.44335328849098</v>
      </c>
      <c r="C771" s="1">
        <v>-0.19214398934836899</v>
      </c>
      <c r="D771" s="1">
        <v>0.13743982614602901</v>
      </c>
      <c r="E771" s="1">
        <v>-1.39802264551919</v>
      </c>
      <c r="F771" s="1">
        <v>0.16210626698147201</v>
      </c>
      <c r="G771" s="1">
        <v>0.20748666495319701</v>
      </c>
    </row>
    <row r="772" spans="1:7" ht="15.75" customHeight="1" x14ac:dyDescent="0.2">
      <c r="A772" s="1" t="s">
        <v>2903</v>
      </c>
      <c r="B772" s="1">
        <v>1529.04375965596</v>
      </c>
      <c r="C772" s="1">
        <v>-0.46939428325794003</v>
      </c>
      <c r="D772" s="1">
        <v>0.156641059329096</v>
      </c>
      <c r="E772" s="1">
        <v>-2.9966235243070098</v>
      </c>
      <c r="F772" s="1">
        <v>2.72987615296587E-3</v>
      </c>
      <c r="G772" s="1">
        <v>8.9135065096142604E-3</v>
      </c>
    </row>
    <row r="773" spans="1:7" ht="15.75" customHeight="1" x14ac:dyDescent="0.2">
      <c r="A773" s="1" t="s">
        <v>2904</v>
      </c>
      <c r="B773" s="1">
        <v>1354.90569421707</v>
      </c>
      <c r="C773" s="1">
        <v>0.19129671882583801</v>
      </c>
      <c r="D773" s="1">
        <v>5.4218617462288003E-2</v>
      </c>
      <c r="E773" s="1">
        <v>3.5282478192826501</v>
      </c>
      <c r="F773" s="1">
        <v>4.18320324094693E-4</v>
      </c>
      <c r="G773" s="1">
        <v>3.1389888263383299E-3</v>
      </c>
    </row>
    <row r="774" spans="1:7" ht="15.75" customHeight="1" x14ac:dyDescent="0.2">
      <c r="A774" s="1" t="s">
        <v>2905</v>
      </c>
      <c r="B774" s="1">
        <v>2207.9173740709898</v>
      </c>
      <c r="C774" s="1">
        <v>0.106695412047373</v>
      </c>
      <c r="D774" s="1">
        <v>3.5655172287914698E-2</v>
      </c>
      <c r="E774" s="1">
        <v>2.9924245263999798</v>
      </c>
      <c r="F774" s="1">
        <v>2.7677109264599201E-3</v>
      </c>
      <c r="G774" s="1">
        <v>8.9959348194754308E-3</v>
      </c>
    </row>
    <row r="775" spans="1:7" ht="15.75" customHeight="1" x14ac:dyDescent="0.2">
      <c r="A775" s="1" t="s">
        <v>2906</v>
      </c>
      <c r="B775" s="1">
        <v>1577.1627666003899</v>
      </c>
      <c r="C775" s="1">
        <v>0.13423045137706199</v>
      </c>
      <c r="D775" s="1">
        <v>3.7658735116035E-2</v>
      </c>
      <c r="E775" s="1">
        <v>3.56439086346017</v>
      </c>
      <c r="F775" s="1">
        <v>3.6470215505216702E-4</v>
      </c>
      <c r="G775" s="1">
        <v>2.90643590587593E-3</v>
      </c>
    </row>
    <row r="776" spans="1:7" ht="15.75" customHeight="1" x14ac:dyDescent="0.2">
      <c r="A776" s="1" t="s">
        <v>2907</v>
      </c>
      <c r="B776" s="1">
        <v>663.14511528962498</v>
      </c>
      <c r="C776" s="1">
        <v>-1.4128398154111699E-2</v>
      </c>
      <c r="D776" s="1">
        <v>4.4880736864557402E-2</v>
      </c>
      <c r="E776" s="1">
        <v>-0.31479871190058301</v>
      </c>
      <c r="F776" s="1">
        <v>0.75291448980469999</v>
      </c>
      <c r="G776" s="1">
        <v>0.78779773109527795</v>
      </c>
    </row>
    <row r="777" spans="1:7" ht="15.75" customHeight="1" x14ac:dyDescent="0.2">
      <c r="A777" s="1" t="s">
        <v>2908</v>
      </c>
      <c r="B777" s="1">
        <v>612.08144131259905</v>
      </c>
      <c r="C777" s="1">
        <v>-0.58114124648022503</v>
      </c>
      <c r="D777" s="1">
        <v>0.127386672765713</v>
      </c>
      <c r="E777" s="1">
        <v>-4.5620254761582997</v>
      </c>
      <c r="F777" s="1">
        <v>5.0662498136660102E-6</v>
      </c>
      <c r="G777" s="1">
        <v>3.1707820914095102E-4</v>
      </c>
    </row>
    <row r="778" spans="1:7" ht="15.75" customHeight="1" x14ac:dyDescent="0.2">
      <c r="A778" s="1" t="s">
        <v>2909</v>
      </c>
      <c r="B778" s="1">
        <v>1689.75722456423</v>
      </c>
      <c r="C778" s="1">
        <v>-6.2984441886499598E-2</v>
      </c>
      <c r="D778" s="1">
        <v>5.9490126924801198E-2</v>
      </c>
      <c r="E778" s="1">
        <v>-1.05873772913807</v>
      </c>
      <c r="F778" s="1">
        <v>0.28971924010431499</v>
      </c>
      <c r="G778" s="1">
        <v>0.34459000384719501</v>
      </c>
    </row>
    <row r="779" spans="1:7" ht="15.75" customHeight="1" x14ac:dyDescent="0.2">
      <c r="A779" s="1" t="s">
        <v>2910</v>
      </c>
      <c r="B779" s="1">
        <v>1479.4932453832801</v>
      </c>
      <c r="C779" s="1">
        <v>0.41919697331662698</v>
      </c>
      <c r="D779" s="1">
        <v>9.12365112408315E-2</v>
      </c>
      <c r="E779" s="1">
        <v>4.59461861940445</v>
      </c>
      <c r="F779" s="1">
        <v>4.3354145426140502E-6</v>
      </c>
      <c r="G779" s="1">
        <v>2.9193682795722802E-4</v>
      </c>
    </row>
    <row r="780" spans="1:7" ht="15.75" customHeight="1" x14ac:dyDescent="0.2">
      <c r="A780" s="1" t="s">
        <v>2911</v>
      </c>
      <c r="B780" s="1">
        <v>2226.9422700646801</v>
      </c>
      <c r="C780" s="1">
        <v>0.27662106964865502</v>
      </c>
      <c r="D780" s="1">
        <v>7.9662844004849798E-2</v>
      </c>
      <c r="E780" s="1">
        <v>3.47239761653268</v>
      </c>
      <c r="F780" s="1">
        <v>5.1583172383969404E-4</v>
      </c>
      <c r="G780" s="1">
        <v>3.5019106445839101E-3</v>
      </c>
    </row>
    <row r="781" spans="1:7" ht="15.75" customHeight="1" x14ac:dyDescent="0.2">
      <c r="A781" s="1" t="s">
        <v>2912</v>
      </c>
      <c r="B781" s="1">
        <v>2116.8717287780701</v>
      </c>
      <c r="C781" s="1">
        <v>0.29654562216232999</v>
      </c>
      <c r="D781" s="1">
        <v>7.3530734364641304E-2</v>
      </c>
      <c r="E781" s="1">
        <v>4.0329479193251396</v>
      </c>
      <c r="F781" s="1">
        <v>5.50814904505359E-5</v>
      </c>
      <c r="G781" s="1">
        <v>1.0818662741051599E-3</v>
      </c>
    </row>
    <row r="782" spans="1:7" ht="15.75" customHeight="1" x14ac:dyDescent="0.2">
      <c r="A782" s="1" t="s">
        <v>2913</v>
      </c>
      <c r="B782" s="1">
        <v>598.41499626090501</v>
      </c>
      <c r="C782" s="1">
        <v>3.3552796156322E-2</v>
      </c>
      <c r="D782" s="1">
        <v>6.9366863219851194E-2</v>
      </c>
      <c r="E782" s="1">
        <v>0.48370064031841697</v>
      </c>
      <c r="F782" s="1">
        <v>0.62859833871235804</v>
      </c>
      <c r="G782" s="1">
        <v>0.67483307575131202</v>
      </c>
    </row>
    <row r="783" spans="1:7" ht="15.75" customHeight="1" x14ac:dyDescent="0.2">
      <c r="A783" s="1" t="s">
        <v>2914</v>
      </c>
      <c r="B783" s="1">
        <v>2615.4909275549799</v>
      </c>
      <c r="C783" s="1">
        <v>4.6444246933708799E-2</v>
      </c>
      <c r="D783" s="1">
        <v>4.2386075732780103E-2</v>
      </c>
      <c r="E783" s="1">
        <v>1.0957430271798001</v>
      </c>
      <c r="F783" s="1">
        <v>0.273191247315485</v>
      </c>
      <c r="G783" s="1">
        <v>0.32741454851121599</v>
      </c>
    </row>
    <row r="784" spans="1:7" ht="15.75" customHeight="1" x14ac:dyDescent="0.2">
      <c r="A784" s="1" t="s">
        <v>2915</v>
      </c>
      <c r="B784" s="1">
        <v>10105.777453204601</v>
      </c>
      <c r="C784" s="1">
        <v>6.0340229473057297E-2</v>
      </c>
      <c r="D784" s="1">
        <v>4.21088089527853E-2</v>
      </c>
      <c r="E784" s="1">
        <v>1.43295977667557</v>
      </c>
      <c r="F784" s="1">
        <v>0.151869332643048</v>
      </c>
      <c r="G784" s="1">
        <v>0.19608165655659901</v>
      </c>
    </row>
    <row r="785" spans="1:7" ht="15.75" customHeight="1" x14ac:dyDescent="0.2">
      <c r="A785" s="1" t="s">
        <v>2916</v>
      </c>
      <c r="B785" s="1">
        <v>2499.05989482214</v>
      </c>
      <c r="C785" s="1">
        <v>9.0833565858512103E-3</v>
      </c>
      <c r="D785" s="1">
        <v>5.0853429376389002E-2</v>
      </c>
      <c r="E785" s="1">
        <v>0.17861836846088</v>
      </c>
      <c r="F785" s="1">
        <v>0.85823737049358695</v>
      </c>
      <c r="G785" s="1">
        <v>0.88048657445086498</v>
      </c>
    </row>
    <row r="786" spans="1:7" ht="15.75" customHeight="1" x14ac:dyDescent="0.2">
      <c r="A786" s="1" t="s">
        <v>2917</v>
      </c>
      <c r="B786" s="1">
        <v>4120.8343658817403</v>
      </c>
      <c r="C786" s="1">
        <v>0.133170507400553</v>
      </c>
      <c r="D786" s="1">
        <v>4.60598755517048E-2</v>
      </c>
      <c r="E786" s="1">
        <v>2.8912476598218602</v>
      </c>
      <c r="F786" s="1">
        <v>3.8371560367307001E-3</v>
      </c>
      <c r="G786" s="1">
        <v>1.09999746756095E-2</v>
      </c>
    </row>
    <row r="787" spans="1:7" ht="15.75" customHeight="1" x14ac:dyDescent="0.2">
      <c r="A787" s="1" t="s">
        <v>2918</v>
      </c>
      <c r="B787" s="1">
        <v>834.22859014916298</v>
      </c>
      <c r="C787" s="1">
        <v>-0.30001825516231301</v>
      </c>
      <c r="D787" s="1">
        <v>0.13248669885991499</v>
      </c>
      <c r="E787" s="1">
        <v>-2.2645160438296998</v>
      </c>
      <c r="F787" s="1">
        <v>2.3542394117976199E-2</v>
      </c>
      <c r="G787" s="1">
        <v>4.0826603107712599E-2</v>
      </c>
    </row>
    <row r="788" spans="1:7" ht="15.75" customHeight="1" x14ac:dyDescent="0.2">
      <c r="A788" s="1" t="s">
        <v>2919</v>
      </c>
      <c r="B788" s="1">
        <v>2760.8345313322602</v>
      </c>
      <c r="C788" s="1">
        <v>4.16150960905593E-2</v>
      </c>
      <c r="D788" s="1">
        <v>4.18128316190262E-2</v>
      </c>
      <c r="E788" s="1">
        <v>0.99527093667636402</v>
      </c>
      <c r="F788" s="1">
        <v>0.319604509043101</v>
      </c>
      <c r="G788" s="1">
        <v>0.37536237723110599</v>
      </c>
    </row>
    <row r="789" spans="1:7" ht="15.75" customHeight="1" x14ac:dyDescent="0.2">
      <c r="A789" s="1" t="s">
        <v>2920</v>
      </c>
      <c r="B789" s="1">
        <v>1422.59420834508</v>
      </c>
      <c r="C789" s="1">
        <v>0.21917941873453201</v>
      </c>
      <c r="D789" s="1">
        <v>7.3286451406103806E-2</v>
      </c>
      <c r="E789" s="1">
        <v>2.99072222121915</v>
      </c>
      <c r="F789" s="1">
        <v>2.78318541213269E-3</v>
      </c>
      <c r="G789" s="1">
        <v>9.0223279642845204E-3</v>
      </c>
    </row>
    <row r="790" spans="1:7" ht="15.75" customHeight="1" x14ac:dyDescent="0.2">
      <c r="A790" s="1" t="s">
        <v>2921</v>
      </c>
      <c r="B790" s="1">
        <v>4658.6274985146902</v>
      </c>
      <c r="C790" s="1">
        <v>-0.197517741063818</v>
      </c>
      <c r="D790" s="1">
        <v>9.0787005151572106E-2</v>
      </c>
      <c r="E790" s="1">
        <v>-2.1756168818880499</v>
      </c>
      <c r="F790" s="1">
        <v>2.9583919938880002E-2</v>
      </c>
      <c r="G790" s="1">
        <v>4.9102282396942101E-2</v>
      </c>
    </row>
    <row r="791" spans="1:7" ht="15.75" customHeight="1" x14ac:dyDescent="0.2">
      <c r="A791" s="1" t="s">
        <v>2922</v>
      </c>
      <c r="B791" s="1">
        <v>1575.16693584366</v>
      </c>
      <c r="C791" s="1">
        <v>0.13527347034941301</v>
      </c>
      <c r="D791" s="1">
        <v>6.4897707042894506E-2</v>
      </c>
      <c r="E791" s="1">
        <v>2.0844106288686501</v>
      </c>
      <c r="F791" s="1">
        <v>3.7122831840430401E-2</v>
      </c>
      <c r="G791" s="1">
        <v>5.9175224851669497E-2</v>
      </c>
    </row>
    <row r="792" spans="1:7" ht="15.75" customHeight="1" x14ac:dyDescent="0.2">
      <c r="A792" s="1" t="s">
        <v>2923</v>
      </c>
      <c r="B792" s="1">
        <v>2410.7078676931401</v>
      </c>
      <c r="C792" s="1">
        <v>0.174655279104168</v>
      </c>
      <c r="D792" s="1">
        <v>5.7654102214649901E-2</v>
      </c>
      <c r="E792" s="1">
        <v>3.0293643018481999</v>
      </c>
      <c r="F792" s="1">
        <v>2.4506896997918402E-3</v>
      </c>
      <c r="G792" s="1">
        <v>8.3782395917804901E-3</v>
      </c>
    </row>
    <row r="793" spans="1:7" ht="15.75" customHeight="1" x14ac:dyDescent="0.2">
      <c r="A793" s="1" t="s">
        <v>2924</v>
      </c>
      <c r="B793" s="1">
        <v>3197.01078071965</v>
      </c>
      <c r="C793" s="1">
        <v>0.27492985108865597</v>
      </c>
      <c r="D793" s="1">
        <v>9.2273395921913304E-2</v>
      </c>
      <c r="E793" s="1">
        <v>2.9795137411146801</v>
      </c>
      <c r="F793" s="1">
        <v>2.8870628060861398E-3</v>
      </c>
      <c r="G793" s="1">
        <v>9.2264773960683104E-3</v>
      </c>
    </row>
    <row r="794" spans="1:7" ht="15.75" customHeight="1" x14ac:dyDescent="0.2">
      <c r="A794" s="1" t="s">
        <v>2925</v>
      </c>
      <c r="B794" s="1">
        <v>3545.0747443300202</v>
      </c>
      <c r="C794" s="1">
        <v>-0.177590748031906</v>
      </c>
      <c r="D794" s="1">
        <v>9.8727575278929294E-2</v>
      </c>
      <c r="E794" s="1">
        <v>-1.7987958027954101</v>
      </c>
      <c r="F794" s="1">
        <v>7.2050987521482895E-2</v>
      </c>
      <c r="G794" s="1">
        <v>0.103050739617187</v>
      </c>
    </row>
    <row r="795" spans="1:7" ht="15.75" customHeight="1" x14ac:dyDescent="0.2">
      <c r="A795" s="1" t="s">
        <v>2926</v>
      </c>
      <c r="B795" s="1">
        <v>3567.3197085123802</v>
      </c>
      <c r="C795" s="1">
        <v>-0.24503282796519901</v>
      </c>
      <c r="D795" s="1">
        <v>8.8310144038094104E-2</v>
      </c>
      <c r="E795" s="1">
        <v>-2.77468495419394</v>
      </c>
      <c r="F795" s="1">
        <v>5.5255205405613499E-3</v>
      </c>
      <c r="G795" s="1">
        <v>1.3885596411182101E-2</v>
      </c>
    </row>
    <row r="796" spans="1:7" ht="15.75" customHeight="1" x14ac:dyDescent="0.2">
      <c r="A796" s="1" t="s">
        <v>2927</v>
      </c>
      <c r="B796" s="1">
        <v>701.31871333527795</v>
      </c>
      <c r="C796" s="1">
        <v>-0.24888834613948399</v>
      </c>
      <c r="D796" s="1">
        <v>6.6889464378108096E-2</v>
      </c>
      <c r="E796" s="1">
        <v>-3.7208901050931602</v>
      </c>
      <c r="F796" s="1">
        <v>1.9852181979560001E-4</v>
      </c>
      <c r="G796" s="1">
        <v>2.1240324893084298E-3</v>
      </c>
    </row>
    <row r="797" spans="1:7" ht="15.75" customHeight="1" x14ac:dyDescent="0.2">
      <c r="A797" s="1" t="s">
        <v>2928</v>
      </c>
      <c r="B797" s="1">
        <v>1830.9600383653601</v>
      </c>
      <c r="C797" s="1">
        <v>0.17841039485475199</v>
      </c>
      <c r="D797" s="1">
        <v>5.8531421172488801E-2</v>
      </c>
      <c r="E797" s="1">
        <v>3.0481131549665701</v>
      </c>
      <c r="F797" s="1">
        <v>2.3028319628731601E-3</v>
      </c>
      <c r="G797" s="1">
        <v>8.0472417580473108E-3</v>
      </c>
    </row>
    <row r="798" spans="1:7" ht="15.75" customHeight="1" x14ac:dyDescent="0.2">
      <c r="A798" s="1" t="s">
        <v>2929</v>
      </c>
      <c r="B798" s="1">
        <v>1135.2935410166499</v>
      </c>
      <c r="C798" s="1">
        <v>-0.27013139262310898</v>
      </c>
      <c r="D798" s="1">
        <v>9.6348866103883907E-2</v>
      </c>
      <c r="E798" s="1">
        <v>-2.8036800384537099</v>
      </c>
      <c r="F798" s="1">
        <v>5.05230158072044E-3</v>
      </c>
      <c r="G798" s="1">
        <v>1.3053470626845301E-2</v>
      </c>
    </row>
    <row r="799" spans="1:7" ht="15.75" customHeight="1" x14ac:dyDescent="0.2">
      <c r="A799" s="1" t="s">
        <v>2930</v>
      </c>
      <c r="B799" s="1">
        <v>605.22301452035197</v>
      </c>
      <c r="C799" s="1">
        <v>-0.31922490960159799</v>
      </c>
      <c r="D799" s="1">
        <v>0.15536834598712301</v>
      </c>
      <c r="E799" s="1">
        <v>-2.05463286342802</v>
      </c>
      <c r="F799" s="1">
        <v>3.9914478969603699E-2</v>
      </c>
      <c r="G799" s="1">
        <v>6.2842461900790597E-2</v>
      </c>
    </row>
    <row r="800" spans="1:7" ht="15.75" customHeight="1" x14ac:dyDescent="0.2">
      <c r="A800" s="1" t="s">
        <v>2931</v>
      </c>
      <c r="B800" s="1">
        <v>2141.9335584865098</v>
      </c>
      <c r="C800" s="1">
        <v>0.23776247203013501</v>
      </c>
      <c r="D800" s="1">
        <v>7.2684921710934505E-2</v>
      </c>
      <c r="E800" s="1">
        <v>3.2711388611754799</v>
      </c>
      <c r="F800" s="1">
        <v>1.0711530044937799E-3</v>
      </c>
      <c r="G800" s="1">
        <v>5.25725409933095E-3</v>
      </c>
    </row>
    <row r="801" spans="1:7" ht="15.75" customHeight="1" x14ac:dyDescent="0.2">
      <c r="A801" s="1" t="s">
        <v>2932</v>
      </c>
      <c r="B801" s="1">
        <v>554.93144179243097</v>
      </c>
      <c r="C801" s="1">
        <v>-2.4912492899421799E-2</v>
      </c>
      <c r="D801" s="1">
        <v>6.2974540326375006E-2</v>
      </c>
      <c r="E801" s="1">
        <v>-0.39559626430473399</v>
      </c>
      <c r="F801" s="1">
        <v>0.69240289341341998</v>
      </c>
      <c r="G801" s="1">
        <v>0.73373484498942898</v>
      </c>
    </row>
    <row r="802" spans="1:7" ht="15.75" customHeight="1" x14ac:dyDescent="0.2">
      <c r="A802" s="1" t="s">
        <v>2933</v>
      </c>
      <c r="B802" s="1">
        <v>398.09455824059899</v>
      </c>
      <c r="C802" s="1">
        <v>-0.27487799676992503</v>
      </c>
      <c r="D802" s="1">
        <v>0.14747044658499101</v>
      </c>
      <c r="E802" s="1">
        <v>-1.8639531047429601</v>
      </c>
      <c r="F802" s="1">
        <v>6.2328290170851001E-2</v>
      </c>
      <c r="G802" s="1">
        <v>9.0986013391517198E-2</v>
      </c>
    </row>
    <row r="803" spans="1:7" ht="15.75" customHeight="1" x14ac:dyDescent="0.2">
      <c r="A803" s="1" t="s">
        <v>2934</v>
      </c>
      <c r="B803" s="1">
        <v>5365.3358573346104</v>
      </c>
      <c r="C803" s="1">
        <v>-0.44284864768284299</v>
      </c>
      <c r="D803" s="1">
        <v>0.14392478401074099</v>
      </c>
      <c r="E803" s="1">
        <v>-3.0769450218510901</v>
      </c>
      <c r="F803" s="1">
        <v>2.0913386934615801E-3</v>
      </c>
      <c r="G803" s="1">
        <v>7.6003822000441099E-3</v>
      </c>
    </row>
    <row r="804" spans="1:7" ht="15.75" customHeight="1" x14ac:dyDescent="0.2">
      <c r="A804" s="1" t="s">
        <v>2935</v>
      </c>
      <c r="B804" s="1">
        <v>2489.81067601308</v>
      </c>
      <c r="C804" s="1">
        <v>0.25837255587861702</v>
      </c>
      <c r="D804" s="1">
        <v>7.9054154420510295E-2</v>
      </c>
      <c r="E804" s="1">
        <v>3.2682982668344498</v>
      </c>
      <c r="F804" s="1">
        <v>1.08196277872147E-3</v>
      </c>
      <c r="G804" s="1">
        <v>5.2840033741426498E-3</v>
      </c>
    </row>
    <row r="805" spans="1:7" ht="15.75" customHeight="1" x14ac:dyDescent="0.2">
      <c r="A805" s="1" t="s">
        <v>2936</v>
      </c>
      <c r="B805" s="1">
        <v>5890.0255117873703</v>
      </c>
      <c r="C805" s="1">
        <v>-4.0754295769004599E-2</v>
      </c>
      <c r="D805" s="1">
        <v>5.7979214832362402E-2</v>
      </c>
      <c r="E805" s="1">
        <v>-0.70291217097090897</v>
      </c>
      <c r="F805" s="1">
        <v>0.48211048577430998</v>
      </c>
      <c r="G805" s="1">
        <v>0.53734252028132001</v>
      </c>
    </row>
    <row r="806" spans="1:7" ht="15.75" customHeight="1" x14ac:dyDescent="0.2">
      <c r="A806" s="1" t="s">
        <v>2937</v>
      </c>
      <c r="B806" s="1">
        <v>13482.537138763801</v>
      </c>
      <c r="C806" s="1">
        <v>-0.46705144933776399</v>
      </c>
      <c r="D806" s="1">
        <v>0.145172976095092</v>
      </c>
      <c r="E806" s="1">
        <v>-3.2172065483580998</v>
      </c>
      <c r="F806" s="1">
        <v>1.2944537181153199E-3</v>
      </c>
      <c r="G806" s="1">
        <v>5.8039450916995798E-3</v>
      </c>
    </row>
    <row r="807" spans="1:7" ht="15.75" customHeight="1" x14ac:dyDescent="0.2">
      <c r="A807" s="1" t="s">
        <v>2938</v>
      </c>
      <c r="B807" s="1">
        <v>1742.3691463448499</v>
      </c>
      <c r="C807" s="1">
        <v>4.3950707390813901E-2</v>
      </c>
      <c r="D807" s="1">
        <v>4.7915670169530002E-2</v>
      </c>
      <c r="E807" s="1">
        <v>0.91725122982340201</v>
      </c>
      <c r="F807" s="1">
        <v>0.35901100720713602</v>
      </c>
      <c r="G807" s="1">
        <v>0.41579649429937698</v>
      </c>
    </row>
    <row r="808" spans="1:7" ht="15.75" customHeight="1" x14ac:dyDescent="0.2">
      <c r="A808" s="1" t="s">
        <v>2939</v>
      </c>
      <c r="B808" s="1">
        <v>2298.51282842822</v>
      </c>
      <c r="C808" s="1">
        <v>-7.8811740530205801E-2</v>
      </c>
      <c r="D808" s="1">
        <v>5.4025184534612303E-2</v>
      </c>
      <c r="E808" s="1">
        <v>-1.4587963226615801</v>
      </c>
      <c r="F808" s="1">
        <v>0.14462117504857799</v>
      </c>
      <c r="G808" s="1">
        <v>0.187997295622326</v>
      </c>
    </row>
    <row r="809" spans="1:7" ht="15.75" customHeight="1" x14ac:dyDescent="0.2">
      <c r="A809" s="1" t="s">
        <v>2940</v>
      </c>
      <c r="B809" s="1">
        <v>4500.2625243452003</v>
      </c>
      <c r="C809" s="1">
        <v>2.2694509823398899E-2</v>
      </c>
      <c r="D809" s="1">
        <v>3.6798897422595497E-2</v>
      </c>
      <c r="E809" s="1">
        <v>0.61671711417809605</v>
      </c>
      <c r="F809" s="1">
        <v>0.53742133084899701</v>
      </c>
      <c r="G809" s="1">
        <v>0.58958881278750996</v>
      </c>
    </row>
    <row r="810" spans="1:7" ht="15.75" customHeight="1" x14ac:dyDescent="0.2">
      <c r="A810" s="1" t="s">
        <v>2941</v>
      </c>
      <c r="B810" s="1">
        <v>2002.6855460854699</v>
      </c>
      <c r="C810" s="1">
        <v>0.32247114938113403</v>
      </c>
      <c r="D810" s="1">
        <v>8.1051158250633207E-2</v>
      </c>
      <c r="E810" s="1">
        <v>3.9786124756411398</v>
      </c>
      <c r="F810" s="1">
        <v>6.9318617334345104E-5</v>
      </c>
      <c r="G810" s="1">
        <v>1.2109359215885099E-3</v>
      </c>
    </row>
    <row r="811" spans="1:7" ht="15.75" customHeight="1" x14ac:dyDescent="0.2">
      <c r="A811" s="1" t="s">
        <v>2942</v>
      </c>
      <c r="B811" s="1">
        <v>1807.0328909720899</v>
      </c>
      <c r="C811" s="1">
        <v>1.09897777188913E-2</v>
      </c>
      <c r="D811" s="1">
        <v>4.4214685151483302E-2</v>
      </c>
      <c r="E811" s="1">
        <v>0.24855492425739201</v>
      </c>
      <c r="F811" s="1">
        <v>0.80370507956581105</v>
      </c>
      <c r="G811" s="1">
        <v>0.83284477144871105</v>
      </c>
    </row>
    <row r="812" spans="1:7" ht="15.75" customHeight="1" x14ac:dyDescent="0.2">
      <c r="A812" s="1" t="s">
        <v>2943</v>
      </c>
      <c r="B812" s="1">
        <v>2340.6643920531401</v>
      </c>
      <c r="C812" s="1">
        <v>-0.32347015830179199</v>
      </c>
      <c r="D812" s="1">
        <v>0.101635003408685</v>
      </c>
      <c r="E812" s="1">
        <v>-3.18266490336095</v>
      </c>
      <c r="F812" s="1">
        <v>1.45926392666921E-3</v>
      </c>
      <c r="G812" s="1">
        <v>6.1941660042429403E-3</v>
      </c>
    </row>
    <row r="813" spans="1:7" ht="15.75" customHeight="1" x14ac:dyDescent="0.2">
      <c r="A813" s="1" t="s">
        <v>2944</v>
      </c>
      <c r="B813" s="1">
        <v>7524.8354785480296</v>
      </c>
      <c r="C813" s="1">
        <v>2.2014275684858298E-2</v>
      </c>
      <c r="D813" s="1">
        <v>3.41485257270117E-2</v>
      </c>
      <c r="E813" s="1">
        <v>0.64466255032043496</v>
      </c>
      <c r="F813" s="1">
        <v>0.51914589017804003</v>
      </c>
      <c r="G813" s="1">
        <v>0.57205692889086701</v>
      </c>
    </row>
    <row r="814" spans="1:7" ht="15.75" customHeight="1" x14ac:dyDescent="0.2">
      <c r="A814" s="1" t="s">
        <v>2945</v>
      </c>
      <c r="B814" s="1">
        <v>4729.3895419455203</v>
      </c>
      <c r="C814" s="1">
        <v>-0.45723934204822703</v>
      </c>
      <c r="D814" s="1">
        <v>0.13592281883628901</v>
      </c>
      <c r="E814" s="1">
        <v>-3.36396306347166</v>
      </c>
      <c r="F814" s="1">
        <v>7.68318252192464E-4</v>
      </c>
      <c r="G814" s="1">
        <v>4.3695446387678003E-3</v>
      </c>
    </row>
    <row r="815" spans="1:7" ht="15.75" customHeight="1" x14ac:dyDescent="0.2">
      <c r="A815" s="1" t="s">
        <v>2946</v>
      </c>
      <c r="B815" s="1">
        <v>4695.0668986420496</v>
      </c>
      <c r="C815" s="1">
        <v>-0.43351855293967201</v>
      </c>
      <c r="D815" s="1">
        <v>0.15435000234676999</v>
      </c>
      <c r="E815" s="1">
        <v>-2.8086721499732001</v>
      </c>
      <c r="F815" s="1">
        <v>4.9746277890141402E-3</v>
      </c>
      <c r="G815" s="1">
        <v>1.29076216477327E-2</v>
      </c>
    </row>
    <row r="816" spans="1:7" ht="15.75" customHeight="1" x14ac:dyDescent="0.2">
      <c r="A816" s="1" t="s">
        <v>2947</v>
      </c>
      <c r="B816" s="1">
        <v>4094.5481390137602</v>
      </c>
      <c r="C816" s="1">
        <v>-0.45162371422511999</v>
      </c>
      <c r="D816" s="1">
        <v>0.158552905985755</v>
      </c>
      <c r="E816" s="1">
        <v>-2.84841019732364</v>
      </c>
      <c r="F816" s="1">
        <v>4.3938251677805903E-3</v>
      </c>
      <c r="G816" s="1">
        <v>1.19109775499882E-2</v>
      </c>
    </row>
    <row r="817" spans="1:7" ht="15.75" customHeight="1" x14ac:dyDescent="0.2">
      <c r="A817" s="1" t="s">
        <v>2948</v>
      </c>
      <c r="B817" s="1">
        <v>5745.5292728369004</v>
      </c>
      <c r="C817" s="1">
        <v>-0.32779818810732397</v>
      </c>
      <c r="D817" s="1">
        <v>0.14745616504487</v>
      </c>
      <c r="E817" s="1">
        <v>-2.2230212484339198</v>
      </c>
      <c r="F817" s="1">
        <v>2.6214367211317698E-2</v>
      </c>
      <c r="G817" s="1">
        <v>4.44474436607162E-2</v>
      </c>
    </row>
    <row r="818" spans="1:7" ht="15.75" customHeight="1" x14ac:dyDescent="0.2">
      <c r="A818" s="1" t="s">
        <v>2949</v>
      </c>
      <c r="B818" s="1">
        <v>5277.0607149089901</v>
      </c>
      <c r="C818" s="1">
        <v>-8.6644988015066496E-2</v>
      </c>
      <c r="D818" s="1">
        <v>5.8561858318954801E-2</v>
      </c>
      <c r="E818" s="1">
        <v>-1.4795464232565501</v>
      </c>
      <c r="F818" s="1">
        <v>0.138994333601661</v>
      </c>
      <c r="G818" s="1">
        <v>0.18159113257699899</v>
      </c>
    </row>
    <row r="819" spans="1:7" ht="15.75" customHeight="1" x14ac:dyDescent="0.2">
      <c r="A819" s="1" t="s">
        <v>2950</v>
      </c>
      <c r="B819" s="1">
        <v>1523.58465744973</v>
      </c>
      <c r="C819" s="1">
        <v>-7.4336541285607197E-2</v>
      </c>
      <c r="D819" s="1">
        <v>5.7115492807155797E-2</v>
      </c>
      <c r="E819" s="1">
        <v>-1.3015127355478899</v>
      </c>
      <c r="F819" s="1">
        <v>0.19308300811359599</v>
      </c>
      <c r="G819" s="1">
        <v>0.24178143402327101</v>
      </c>
    </row>
    <row r="820" spans="1:7" ht="15.75" customHeight="1" x14ac:dyDescent="0.2">
      <c r="A820" s="1" t="s">
        <v>2951</v>
      </c>
      <c r="B820" s="1">
        <v>2831.9335116073498</v>
      </c>
      <c r="C820" s="1">
        <v>0.25314369618573701</v>
      </c>
      <c r="D820" s="1">
        <v>9.9270411301451103E-2</v>
      </c>
      <c r="E820" s="1">
        <v>2.5500417784814502</v>
      </c>
      <c r="F820" s="1">
        <v>1.0771001076369101E-2</v>
      </c>
      <c r="G820" s="1">
        <v>2.2293406878616299E-2</v>
      </c>
    </row>
    <row r="821" spans="1:7" ht="15.75" customHeight="1" x14ac:dyDescent="0.2">
      <c r="A821" s="1" t="s">
        <v>2952</v>
      </c>
      <c r="B821" s="1">
        <v>4826.32244382721</v>
      </c>
      <c r="C821" s="1">
        <v>0.17216819059514499</v>
      </c>
      <c r="D821" s="1">
        <v>5.11747467535602E-2</v>
      </c>
      <c r="E821" s="1">
        <v>3.3643193472797801</v>
      </c>
      <c r="F821" s="1">
        <v>7.6732700039812798E-4</v>
      </c>
      <c r="G821" s="1">
        <v>4.3687367045686298E-3</v>
      </c>
    </row>
    <row r="822" spans="1:7" ht="15.75" customHeight="1" x14ac:dyDescent="0.2">
      <c r="A822" s="1" t="s">
        <v>2953</v>
      </c>
      <c r="B822" s="1">
        <v>1963.9685611776699</v>
      </c>
      <c r="C822" s="1">
        <v>-0.46158098657413499</v>
      </c>
      <c r="D822" s="1">
        <v>0.15227435149653101</v>
      </c>
      <c r="E822" s="1">
        <v>-3.0312457878676402</v>
      </c>
      <c r="F822" s="1">
        <v>2.43546905522805E-3</v>
      </c>
      <c r="G822" s="1">
        <v>8.33744616817024E-3</v>
      </c>
    </row>
    <row r="823" spans="1:7" ht="15.75" customHeight="1" x14ac:dyDescent="0.2">
      <c r="A823" s="1" t="s">
        <v>2954</v>
      </c>
      <c r="B823" s="1">
        <v>4342.1059048204997</v>
      </c>
      <c r="C823" s="1">
        <v>0.12742393775107</v>
      </c>
      <c r="D823" s="1">
        <v>8.0409878363411305E-2</v>
      </c>
      <c r="E823" s="1">
        <v>1.5846801455808599</v>
      </c>
      <c r="F823" s="1">
        <v>0.113039025122859</v>
      </c>
      <c r="G823" s="1">
        <v>0.151466523062734</v>
      </c>
    </row>
    <row r="824" spans="1:7" ht="15.75" customHeight="1" x14ac:dyDescent="0.2">
      <c r="A824" s="1" t="s">
        <v>2955</v>
      </c>
      <c r="B824" s="1">
        <v>738.18572883936895</v>
      </c>
      <c r="C824" s="1">
        <v>-0.38675620254135101</v>
      </c>
      <c r="D824" s="1">
        <v>0.143479228457569</v>
      </c>
      <c r="E824" s="1">
        <v>-2.69555535459076</v>
      </c>
      <c r="F824" s="1">
        <v>7.0271400820659203E-3</v>
      </c>
      <c r="G824" s="1">
        <v>1.6405801808947299E-2</v>
      </c>
    </row>
    <row r="825" spans="1:7" ht="15.75" customHeight="1" x14ac:dyDescent="0.2">
      <c r="A825" s="1" t="s">
        <v>2956</v>
      </c>
      <c r="B825" s="1">
        <v>3885.9894509781502</v>
      </c>
      <c r="C825" s="1">
        <v>0.179416881868741</v>
      </c>
      <c r="D825" s="1">
        <v>5.8340509752646701E-2</v>
      </c>
      <c r="E825" s="1">
        <v>3.07533963329145</v>
      </c>
      <c r="F825" s="1">
        <v>2.1026296810153899E-3</v>
      </c>
      <c r="G825" s="1">
        <v>7.6198849372722897E-3</v>
      </c>
    </row>
    <row r="826" spans="1:7" ht="15.75" customHeight="1" x14ac:dyDescent="0.2">
      <c r="A826" s="1" t="s">
        <v>2957</v>
      </c>
      <c r="B826" s="1">
        <v>3854.4048993519</v>
      </c>
      <c r="C826" s="1">
        <v>-0.358541559091411</v>
      </c>
      <c r="D826" s="1">
        <v>0.12829779703590299</v>
      </c>
      <c r="E826" s="1">
        <v>-2.7946041738431</v>
      </c>
      <c r="F826" s="1">
        <v>5.1963295871509203E-3</v>
      </c>
      <c r="G826" s="1">
        <v>1.33000185045058E-2</v>
      </c>
    </row>
    <row r="827" spans="1:7" ht="15.75" customHeight="1" x14ac:dyDescent="0.2">
      <c r="A827" s="1" t="s">
        <v>2958</v>
      </c>
      <c r="B827" s="1">
        <v>379.29350136803902</v>
      </c>
      <c r="C827" s="1">
        <v>-0.40120903843915601</v>
      </c>
      <c r="D827" s="1">
        <v>0.15460776332414899</v>
      </c>
      <c r="E827" s="1">
        <v>-2.5950122413839298</v>
      </c>
      <c r="F827" s="1">
        <v>9.4587550091331501E-3</v>
      </c>
      <c r="G827" s="1">
        <v>2.0265496843239399E-2</v>
      </c>
    </row>
    <row r="828" spans="1:7" ht="15.75" customHeight="1" x14ac:dyDescent="0.2">
      <c r="A828" s="1" t="s">
        <v>2959</v>
      </c>
      <c r="B828" s="1">
        <v>3228.6084234392301</v>
      </c>
      <c r="C828" s="1">
        <v>0.28970332431239598</v>
      </c>
      <c r="D828" s="1">
        <v>7.5033125923793006E-2</v>
      </c>
      <c r="E828" s="1">
        <v>3.8610056657726299</v>
      </c>
      <c r="F828" s="1">
        <v>1.12921284614948E-4</v>
      </c>
      <c r="G828" s="1">
        <v>1.5700941644055701E-3</v>
      </c>
    </row>
    <row r="829" spans="1:7" ht="15.75" customHeight="1" x14ac:dyDescent="0.2">
      <c r="A829" s="1" t="s">
        <v>2960</v>
      </c>
      <c r="B829" s="1">
        <v>1926.69855068775</v>
      </c>
      <c r="C829" s="1">
        <v>-0.20438442557895101</v>
      </c>
      <c r="D829" s="1">
        <v>9.6060126831023898E-2</v>
      </c>
      <c r="E829" s="1">
        <v>-2.1276718272345798</v>
      </c>
      <c r="F829" s="1">
        <v>3.3364302328536197E-2</v>
      </c>
      <c r="G829" s="1">
        <v>5.41675049732981E-2</v>
      </c>
    </row>
    <row r="830" spans="1:7" ht="15.75" customHeight="1" x14ac:dyDescent="0.2">
      <c r="A830" s="1" t="s">
        <v>2961</v>
      </c>
      <c r="B830" s="1">
        <v>1051.9486963654001</v>
      </c>
      <c r="C830" s="1">
        <v>0.30239574425075899</v>
      </c>
      <c r="D830" s="1">
        <v>0.11516094328190001</v>
      </c>
      <c r="E830" s="1">
        <v>2.6258533113134601</v>
      </c>
      <c r="F830" s="1">
        <v>8.6432056548787304E-3</v>
      </c>
      <c r="G830" s="1">
        <v>1.8994376681798E-2</v>
      </c>
    </row>
    <row r="831" spans="1:7" ht="15.75" customHeight="1" x14ac:dyDescent="0.2">
      <c r="A831" s="1" t="s">
        <v>2962</v>
      </c>
      <c r="B831" s="1">
        <v>3691.2782573498898</v>
      </c>
      <c r="C831" s="1">
        <v>-0.22589509465482099</v>
      </c>
      <c r="D831" s="1">
        <v>0.100822656809312</v>
      </c>
      <c r="E831" s="1">
        <v>-2.2405191630891101</v>
      </c>
      <c r="F831" s="1">
        <v>2.50572381200585E-2</v>
      </c>
      <c r="G831" s="1">
        <v>4.2872644416806202E-2</v>
      </c>
    </row>
    <row r="832" spans="1:7" ht="15.75" customHeight="1" x14ac:dyDescent="0.2">
      <c r="A832" s="1" t="s">
        <v>2963</v>
      </c>
      <c r="B832" s="1">
        <v>6125.9841214122198</v>
      </c>
      <c r="C832" s="1">
        <v>7.1853760280449694E-2</v>
      </c>
      <c r="D832" s="1">
        <v>7.20836457012443E-2</v>
      </c>
      <c r="E832" s="1">
        <v>0.99681085191296603</v>
      </c>
      <c r="F832" s="1">
        <v>0.318856329808482</v>
      </c>
      <c r="G832" s="1">
        <v>0.37460339674188498</v>
      </c>
    </row>
    <row r="833" spans="1:7" ht="15.75" customHeight="1" x14ac:dyDescent="0.2">
      <c r="A833" s="1" t="s">
        <v>2964</v>
      </c>
      <c r="B833" s="1">
        <v>1941.4804588305101</v>
      </c>
      <c r="C833" s="1">
        <v>-0.110835868093801</v>
      </c>
      <c r="D833" s="1">
        <v>4.3919350770360098E-2</v>
      </c>
      <c r="E833" s="1">
        <v>-2.5236226435432898</v>
      </c>
      <c r="F833" s="1">
        <v>1.16152536554214E-2</v>
      </c>
      <c r="G833" s="1">
        <v>2.3581623502636501E-2</v>
      </c>
    </row>
    <row r="834" spans="1:7" ht="15.75" customHeight="1" x14ac:dyDescent="0.2">
      <c r="A834" s="1" t="s">
        <v>2965</v>
      </c>
      <c r="B834" s="1">
        <v>2006.0964850231901</v>
      </c>
      <c r="C834" s="1">
        <v>-0.103152392979921</v>
      </c>
      <c r="D834" s="1">
        <v>6.4082730150069697E-2</v>
      </c>
      <c r="E834" s="1">
        <v>-1.6096753795969401</v>
      </c>
      <c r="F834" s="1">
        <v>0.107468742545538</v>
      </c>
      <c r="G834" s="1">
        <v>0.14498497993106199</v>
      </c>
    </row>
    <row r="835" spans="1:7" ht="15.75" customHeight="1" x14ac:dyDescent="0.2">
      <c r="A835" s="1" t="s">
        <v>2966</v>
      </c>
      <c r="B835" s="1">
        <v>5922.9546088508396</v>
      </c>
      <c r="C835" s="1">
        <v>-0.15733807500293701</v>
      </c>
      <c r="D835" s="1">
        <v>0.13307797492484499</v>
      </c>
      <c r="E835" s="1">
        <v>-1.1822998891574199</v>
      </c>
      <c r="F835" s="1">
        <v>0.23708672955263099</v>
      </c>
      <c r="G835" s="1">
        <v>0.28914194595864001</v>
      </c>
    </row>
    <row r="836" spans="1:7" ht="15.75" customHeight="1" x14ac:dyDescent="0.2">
      <c r="A836" s="1" t="s">
        <v>2967</v>
      </c>
      <c r="B836" s="1">
        <v>3499.7706397841898</v>
      </c>
      <c r="C836" s="1">
        <v>-0.43495528408481698</v>
      </c>
      <c r="D836" s="1">
        <v>0.15631530285952799</v>
      </c>
      <c r="E836" s="1">
        <v>-2.7825508835541699</v>
      </c>
      <c r="F836" s="1">
        <v>5.3933407326905497E-3</v>
      </c>
      <c r="G836" s="1">
        <v>1.36561574630376E-2</v>
      </c>
    </row>
    <row r="837" spans="1:7" ht="15.75" customHeight="1" x14ac:dyDescent="0.2">
      <c r="A837" s="1" t="s">
        <v>2968</v>
      </c>
      <c r="B837" s="1">
        <v>3472.4407710546802</v>
      </c>
      <c r="C837" s="1">
        <v>0.11032093318503</v>
      </c>
      <c r="D837" s="1">
        <v>5.26449891932909E-2</v>
      </c>
      <c r="E837" s="1">
        <v>2.09556379202541</v>
      </c>
      <c r="F837" s="1">
        <v>3.61209040016848E-2</v>
      </c>
      <c r="G837" s="1">
        <v>5.7842259328560103E-2</v>
      </c>
    </row>
    <row r="838" spans="1:7" ht="15.75" customHeight="1" x14ac:dyDescent="0.2">
      <c r="A838" s="1" t="s">
        <v>2969</v>
      </c>
      <c r="B838" s="1">
        <v>1644.7242020710601</v>
      </c>
      <c r="C838" s="1">
        <v>-7.5603286340875001E-2</v>
      </c>
      <c r="D838" s="1">
        <v>6.5819495424839697E-2</v>
      </c>
      <c r="E838" s="1">
        <v>-1.14864579032223</v>
      </c>
      <c r="F838" s="1">
        <v>0.25070206741805701</v>
      </c>
      <c r="G838" s="1">
        <v>0.30387658668196998</v>
      </c>
    </row>
    <row r="839" spans="1:7" ht="15.75" customHeight="1" x14ac:dyDescent="0.2">
      <c r="A839" s="1" t="s">
        <v>2970</v>
      </c>
      <c r="B839" s="1">
        <v>3161.6538705066</v>
      </c>
      <c r="C839" s="1">
        <v>-8.2570034975070303E-2</v>
      </c>
      <c r="D839" s="1">
        <v>6.9240897024180903E-2</v>
      </c>
      <c r="E839" s="1">
        <v>-1.1925038311712599</v>
      </c>
      <c r="F839" s="1">
        <v>0.233063749419883</v>
      </c>
      <c r="G839" s="1">
        <v>0.28473516154488898</v>
      </c>
    </row>
    <row r="840" spans="1:7" ht="15.75" customHeight="1" x14ac:dyDescent="0.2">
      <c r="A840" s="1" t="s">
        <v>2971</v>
      </c>
      <c r="B840" s="1">
        <v>2399.57078123357</v>
      </c>
      <c r="C840" s="1">
        <v>-0.112643442805325</v>
      </c>
      <c r="D840" s="1">
        <v>5.1811225474047901E-2</v>
      </c>
      <c r="E840" s="1">
        <v>-2.1741126903425201</v>
      </c>
      <c r="F840" s="1">
        <v>2.9696673147280899E-2</v>
      </c>
      <c r="G840" s="1">
        <v>4.9235418844183497E-2</v>
      </c>
    </row>
    <row r="841" spans="1:7" ht="15.75" customHeight="1" x14ac:dyDescent="0.2">
      <c r="A841" s="1" t="s">
        <v>2972</v>
      </c>
      <c r="B841" s="1">
        <v>683.21231971137195</v>
      </c>
      <c r="C841" s="1">
        <v>-0.219429087045203</v>
      </c>
      <c r="D841" s="1">
        <v>6.25294321109892E-2</v>
      </c>
      <c r="E841" s="1">
        <v>-3.5092128560470202</v>
      </c>
      <c r="F841" s="1">
        <v>4.4943506241241701E-4</v>
      </c>
      <c r="G841" s="1">
        <v>3.2565684818125699E-3</v>
      </c>
    </row>
    <row r="842" spans="1:7" ht="15.75" customHeight="1" x14ac:dyDescent="0.2">
      <c r="A842" s="1" t="s">
        <v>2973</v>
      </c>
      <c r="B842" s="1">
        <v>4449.6159235497698</v>
      </c>
      <c r="C842" s="1">
        <v>-0.33697211496180102</v>
      </c>
      <c r="D842" s="1">
        <v>0.120622214909635</v>
      </c>
      <c r="E842" s="1">
        <v>-2.7936157134425499</v>
      </c>
      <c r="F842" s="1">
        <v>5.2122377492577901E-3</v>
      </c>
      <c r="G842" s="1">
        <v>1.333012444066E-2</v>
      </c>
    </row>
    <row r="843" spans="1:7" ht="15.75" customHeight="1" x14ac:dyDescent="0.2">
      <c r="A843" s="1" t="s">
        <v>2974</v>
      </c>
      <c r="B843" s="1">
        <v>5523.0817177939898</v>
      </c>
      <c r="C843" s="1">
        <v>0.39906594847448001</v>
      </c>
      <c r="D843" s="1">
        <v>8.6366498759347099E-2</v>
      </c>
      <c r="E843" s="1">
        <v>4.6206104705766</v>
      </c>
      <c r="F843" s="1">
        <v>3.8261254825601103E-6</v>
      </c>
      <c r="G843" s="1">
        <v>2.77237819120827E-4</v>
      </c>
    </row>
    <row r="844" spans="1:7" ht="15.75" customHeight="1" x14ac:dyDescent="0.2">
      <c r="A844" s="1" t="s">
        <v>2975</v>
      </c>
      <c r="B844" s="1">
        <v>1271.8108753066599</v>
      </c>
      <c r="C844" s="1">
        <v>1.60181328133907E-3</v>
      </c>
      <c r="D844" s="1">
        <v>7.7580995321445301E-2</v>
      </c>
      <c r="E844" s="1">
        <v>2.0646980290755401E-2</v>
      </c>
      <c r="F844" s="1">
        <v>0.98352726358898801</v>
      </c>
      <c r="G844" s="1">
        <v>0.98648022308740402</v>
      </c>
    </row>
    <row r="845" spans="1:7" ht="15.75" customHeight="1" x14ac:dyDescent="0.2">
      <c r="A845" s="1" t="s">
        <v>2976</v>
      </c>
      <c r="B845" s="1">
        <v>6993.9435357416796</v>
      </c>
      <c r="C845" s="1">
        <v>0.193978855835262</v>
      </c>
      <c r="D845" s="1">
        <v>4.4246790762284598E-2</v>
      </c>
      <c r="E845" s="1">
        <v>4.38402090848603</v>
      </c>
      <c r="F845" s="1">
        <v>1.1650858363871099E-5</v>
      </c>
      <c r="G845" s="1">
        <v>4.9618382399645199E-4</v>
      </c>
    </row>
    <row r="846" spans="1:7" ht="15.75" customHeight="1" x14ac:dyDescent="0.2">
      <c r="A846" s="1" t="s">
        <v>2977</v>
      </c>
      <c r="B846" s="1">
        <v>2368.4226918168501</v>
      </c>
      <c r="C846" s="1">
        <v>-0.32957978071529698</v>
      </c>
      <c r="D846" s="1">
        <v>0.13444534609761999</v>
      </c>
      <c r="E846" s="1">
        <v>-2.45140341619553</v>
      </c>
      <c r="F846" s="1">
        <v>1.42300369747292E-2</v>
      </c>
      <c r="G846" s="1">
        <v>2.74893648077068E-2</v>
      </c>
    </row>
    <row r="847" spans="1:7" ht="15.75" customHeight="1" x14ac:dyDescent="0.2">
      <c r="A847" s="1" t="s">
        <v>2978</v>
      </c>
      <c r="B847" s="1">
        <v>3018.2661412509701</v>
      </c>
      <c r="C847" s="1">
        <v>0.106254655076973</v>
      </c>
      <c r="D847" s="1">
        <v>6.4264175745035096E-2</v>
      </c>
      <c r="E847" s="1">
        <v>1.6534041531713199</v>
      </c>
      <c r="F847" s="1">
        <v>9.8248638185434695E-2</v>
      </c>
      <c r="G847" s="1">
        <v>0.134043159013681</v>
      </c>
    </row>
    <row r="848" spans="1:7" ht="15.75" customHeight="1" x14ac:dyDescent="0.2">
      <c r="A848" s="1" t="s">
        <v>2979</v>
      </c>
      <c r="B848" s="1">
        <v>2077.20043403923</v>
      </c>
      <c r="C848" s="1">
        <v>0.174996511522543</v>
      </c>
      <c r="D848" s="1">
        <v>5.3400406143202503E-2</v>
      </c>
      <c r="E848" s="1">
        <v>3.2770633064711001</v>
      </c>
      <c r="F848" s="1">
        <v>1.04892848304391E-3</v>
      </c>
      <c r="G848" s="1">
        <v>5.2055787405209499E-3</v>
      </c>
    </row>
    <row r="849" spans="1:7" ht="15.75" customHeight="1" x14ac:dyDescent="0.2">
      <c r="A849" s="1" t="s">
        <v>2980</v>
      </c>
      <c r="B849" s="1">
        <v>702.75595658269401</v>
      </c>
      <c r="C849" s="1">
        <v>-0.24169079884103001</v>
      </c>
      <c r="D849" s="1">
        <v>8.6929611527181094E-2</v>
      </c>
      <c r="E849" s="1">
        <v>-2.78030460041178</v>
      </c>
      <c r="F849" s="1">
        <v>5.4307931821595502E-3</v>
      </c>
      <c r="G849" s="1">
        <v>1.3722622104586499E-2</v>
      </c>
    </row>
    <row r="850" spans="1:7" ht="15.75" customHeight="1" x14ac:dyDescent="0.2">
      <c r="A850" s="1" t="s">
        <v>2981</v>
      </c>
      <c r="B850" s="1">
        <v>60.090659583890698</v>
      </c>
      <c r="C850" s="1">
        <v>-0.46744067631743402</v>
      </c>
      <c r="D850" s="1">
        <v>0.17184181981382399</v>
      </c>
      <c r="E850" s="1">
        <v>-2.7201799702998199</v>
      </c>
      <c r="F850" s="1">
        <v>6.5246394722818504E-3</v>
      </c>
      <c r="G850" s="1">
        <v>1.55660639162962E-2</v>
      </c>
    </row>
    <row r="851" spans="1:7" ht="15.75" customHeight="1" x14ac:dyDescent="0.2">
      <c r="A851" s="1" t="s">
        <v>2982</v>
      </c>
      <c r="B851" s="1">
        <v>1467.5970180935699</v>
      </c>
      <c r="C851" s="1">
        <v>0.19850879633739199</v>
      </c>
      <c r="D851" s="1">
        <v>8.0233505826104307E-2</v>
      </c>
      <c r="E851" s="1">
        <v>2.4741383826307399</v>
      </c>
      <c r="F851" s="1">
        <v>1.33557952866502E-2</v>
      </c>
      <c r="G851" s="1">
        <v>2.62052724758584E-2</v>
      </c>
    </row>
    <row r="852" spans="1:7" ht="15.75" customHeight="1" x14ac:dyDescent="0.2">
      <c r="A852" s="1" t="s">
        <v>2983</v>
      </c>
      <c r="B852" s="1">
        <v>3520.8255558505398</v>
      </c>
      <c r="C852" s="1">
        <v>-2.2410674190016099E-2</v>
      </c>
      <c r="D852" s="1">
        <v>6.7564176978726603E-2</v>
      </c>
      <c r="E852" s="1">
        <v>-0.33169462268551603</v>
      </c>
      <c r="F852" s="1">
        <v>0.740119861503166</v>
      </c>
      <c r="G852" s="1">
        <v>0.77646328143260102</v>
      </c>
    </row>
    <row r="853" spans="1:7" ht="15.75" customHeight="1" x14ac:dyDescent="0.2">
      <c r="A853" s="1" t="s">
        <v>2984</v>
      </c>
      <c r="B853" s="1">
        <v>2048.64819595062</v>
      </c>
      <c r="C853" s="1">
        <v>-4.1198931306619897E-2</v>
      </c>
      <c r="D853" s="1">
        <v>5.7821732054065898E-2</v>
      </c>
      <c r="E853" s="1">
        <v>-0.71251638169706</v>
      </c>
      <c r="F853" s="1">
        <v>0.476145070926486</v>
      </c>
      <c r="G853" s="1">
        <v>0.53140748262070503</v>
      </c>
    </row>
    <row r="854" spans="1:7" ht="15.75" customHeight="1" x14ac:dyDescent="0.2">
      <c r="A854" s="1" t="s">
        <v>2985</v>
      </c>
      <c r="B854" s="1">
        <v>1307.43343785453</v>
      </c>
      <c r="C854" s="1">
        <v>-0.30373621529042599</v>
      </c>
      <c r="D854" s="1">
        <v>8.3599984700721802E-2</v>
      </c>
      <c r="E854" s="1">
        <v>-3.63320898176914</v>
      </c>
      <c r="F854" s="1">
        <v>2.7991812340507298E-4</v>
      </c>
      <c r="G854" s="1">
        <v>2.53997773318938E-3</v>
      </c>
    </row>
    <row r="855" spans="1:7" ht="15.75" customHeight="1" x14ac:dyDescent="0.2">
      <c r="A855" s="1" t="s">
        <v>2986</v>
      </c>
      <c r="B855" s="1">
        <v>291.998293335889</v>
      </c>
      <c r="C855" s="1">
        <v>-0.31438111316815098</v>
      </c>
      <c r="D855" s="1">
        <v>0.119897605797776</v>
      </c>
      <c r="E855" s="1">
        <v>-2.6220799913085799</v>
      </c>
      <c r="F855" s="1">
        <v>8.7394915823495595E-3</v>
      </c>
      <c r="G855" s="1">
        <v>1.9153611823530502E-2</v>
      </c>
    </row>
    <row r="856" spans="1:7" ht="15.75" customHeight="1" x14ac:dyDescent="0.2">
      <c r="A856" s="1" t="s">
        <v>2987</v>
      </c>
      <c r="B856" s="1">
        <v>291.08753219496498</v>
      </c>
      <c r="C856" s="1">
        <v>-0.43543554062105799</v>
      </c>
      <c r="D856" s="1">
        <v>0.128749639970868</v>
      </c>
      <c r="E856" s="1">
        <v>-3.3820330737979898</v>
      </c>
      <c r="F856" s="1">
        <v>7.1951481261900397E-4</v>
      </c>
      <c r="G856" s="1">
        <v>4.2121255177511698E-3</v>
      </c>
    </row>
    <row r="857" spans="1:7" ht="15.75" customHeight="1" x14ac:dyDescent="0.2">
      <c r="A857" s="1" t="s">
        <v>2988</v>
      </c>
      <c r="B857" s="1">
        <v>148.760892002893</v>
      </c>
      <c r="C857" s="1">
        <v>-0.57677645125304799</v>
      </c>
      <c r="D857" s="1">
        <v>0.13540023787483099</v>
      </c>
      <c r="E857" s="1">
        <v>-4.2597890543312298</v>
      </c>
      <c r="F857" s="1">
        <v>2.0461992467483501E-5</v>
      </c>
      <c r="G857" s="1">
        <v>6.4740938775040399E-4</v>
      </c>
    </row>
    <row r="858" spans="1:7" ht="15.75" customHeight="1" x14ac:dyDescent="0.2">
      <c r="A858" s="1" t="s">
        <v>2989</v>
      </c>
      <c r="B858" s="1">
        <v>6693.6967707104895</v>
      </c>
      <c r="C858" s="1">
        <v>-0.101050262130883</v>
      </c>
      <c r="D858" s="1">
        <v>4.9223140240527402E-2</v>
      </c>
      <c r="E858" s="1">
        <v>-2.0529015750946402</v>
      </c>
      <c r="F858" s="1">
        <v>4.0082124240698597E-2</v>
      </c>
      <c r="G858" s="1">
        <v>6.3048522096464901E-2</v>
      </c>
    </row>
    <row r="859" spans="1:7" ht="15.75" customHeight="1" x14ac:dyDescent="0.2">
      <c r="A859" s="1" t="s">
        <v>2990</v>
      </c>
      <c r="B859" s="1">
        <v>1342.2616307554699</v>
      </c>
      <c r="C859" s="1">
        <v>-0.386545582205779</v>
      </c>
      <c r="D859" s="1">
        <v>0.102171288000971</v>
      </c>
      <c r="E859" s="1">
        <v>-3.7833092815870701</v>
      </c>
      <c r="F859" s="1">
        <v>1.5475691630308899E-4</v>
      </c>
      <c r="G859" s="1">
        <v>1.8654227544819E-3</v>
      </c>
    </row>
    <row r="860" spans="1:7" ht="15.75" customHeight="1" x14ac:dyDescent="0.2">
      <c r="A860" s="1" t="s">
        <v>2991</v>
      </c>
      <c r="B860" s="1">
        <v>2894.8746599483902</v>
      </c>
      <c r="C860" s="1">
        <v>-7.9767982938859602E-2</v>
      </c>
      <c r="D860" s="1">
        <v>3.7341838042458497E-2</v>
      </c>
      <c r="E860" s="1">
        <v>-2.1361557738042198</v>
      </c>
      <c r="F860" s="1">
        <v>3.2666718932627702E-2</v>
      </c>
      <c r="G860" s="1">
        <v>5.3260189586358801E-2</v>
      </c>
    </row>
    <row r="861" spans="1:7" ht="15.75" customHeight="1" x14ac:dyDescent="0.2">
      <c r="A861" s="1" t="s">
        <v>2992</v>
      </c>
      <c r="B861" s="1">
        <v>3440.3303684091502</v>
      </c>
      <c r="C861" s="1">
        <v>0.20027904735768001</v>
      </c>
      <c r="D861" s="1">
        <v>5.44528018289255E-2</v>
      </c>
      <c r="E861" s="1">
        <v>3.6780301587950901</v>
      </c>
      <c r="F861" s="1">
        <v>2.3504217358128699E-4</v>
      </c>
      <c r="G861" s="1">
        <v>2.30801137304477E-3</v>
      </c>
    </row>
    <row r="862" spans="1:7" ht="15.75" customHeight="1" x14ac:dyDescent="0.2">
      <c r="A862" s="1" t="s">
        <v>2993</v>
      </c>
      <c r="B862" s="1">
        <v>3049.0720257918902</v>
      </c>
      <c r="C862" s="1">
        <v>-3.4946443667004598E-2</v>
      </c>
      <c r="D862" s="1">
        <v>4.6863354436822699E-2</v>
      </c>
      <c r="E862" s="1">
        <v>-0.74570939462126096</v>
      </c>
      <c r="F862" s="1">
        <v>0.45584298283744901</v>
      </c>
      <c r="G862" s="1">
        <v>0.51209507099998997</v>
      </c>
    </row>
    <row r="863" spans="1:7" ht="15.75" customHeight="1" x14ac:dyDescent="0.2">
      <c r="A863" s="1" t="s">
        <v>2994</v>
      </c>
      <c r="B863" s="1">
        <v>628.71147553559501</v>
      </c>
      <c r="C863" s="1">
        <v>-0.177647482581131</v>
      </c>
      <c r="D863" s="1">
        <v>6.6679917473393094E-2</v>
      </c>
      <c r="E863" s="1">
        <v>-2.6641827001663101</v>
      </c>
      <c r="F863" s="1">
        <v>7.7175634910834701E-3</v>
      </c>
      <c r="G863" s="1">
        <v>1.7519132779420701E-2</v>
      </c>
    </row>
    <row r="864" spans="1:7" ht="15.75" customHeight="1" x14ac:dyDescent="0.2">
      <c r="A864" s="1" t="s">
        <v>2995</v>
      </c>
      <c r="B864" s="1">
        <v>2679.3944068568399</v>
      </c>
      <c r="C864" s="1">
        <v>0.12954570804586099</v>
      </c>
      <c r="D864" s="1">
        <v>4.8852600326857398E-2</v>
      </c>
      <c r="E864" s="1">
        <v>2.65176689017804</v>
      </c>
      <c r="F864" s="1">
        <v>8.0071802516890299E-3</v>
      </c>
      <c r="G864" s="1">
        <v>1.7969699669708301E-2</v>
      </c>
    </row>
    <row r="865" spans="1:7" ht="15.75" customHeight="1" x14ac:dyDescent="0.2">
      <c r="A865" s="1" t="s">
        <v>2996</v>
      </c>
      <c r="B865" s="1">
        <v>1222.07223122356</v>
      </c>
      <c r="C865" s="1">
        <v>0.143401436029789</v>
      </c>
      <c r="D865" s="1">
        <v>9.1299754729134097E-2</v>
      </c>
      <c r="E865" s="1">
        <v>1.57066616942432</v>
      </c>
      <c r="F865" s="1">
        <v>0.11626021128366899</v>
      </c>
      <c r="G865" s="1">
        <v>0.155224821698838</v>
      </c>
    </row>
    <row r="866" spans="1:7" ht="15.75" customHeight="1" x14ac:dyDescent="0.2">
      <c r="A866" s="1" t="s">
        <v>2997</v>
      </c>
      <c r="B866" s="1">
        <v>3581.31337178696</v>
      </c>
      <c r="C866" s="1">
        <v>0.127171669531674</v>
      </c>
      <c r="D866" s="1">
        <v>6.5904395809009406E-2</v>
      </c>
      <c r="E866" s="1">
        <v>1.92963865263581</v>
      </c>
      <c r="F866" s="1">
        <v>5.3651626059700502E-2</v>
      </c>
      <c r="G866" s="1">
        <v>8.0204613072219197E-2</v>
      </c>
    </row>
    <row r="867" spans="1:7" ht="15.75" customHeight="1" x14ac:dyDescent="0.2">
      <c r="A867" s="1" t="s">
        <v>2998</v>
      </c>
      <c r="B867" s="1">
        <v>2207.9293148562001</v>
      </c>
      <c r="C867" s="1">
        <v>0.291382443831047</v>
      </c>
      <c r="D867" s="1">
        <v>6.5648733404199994E-2</v>
      </c>
      <c r="E867" s="1">
        <v>4.4385082349875997</v>
      </c>
      <c r="F867" s="1">
        <v>9.0584519234248996E-6</v>
      </c>
      <c r="G867" s="1">
        <v>4.2349140605156999E-4</v>
      </c>
    </row>
    <row r="868" spans="1:7" ht="15.75" customHeight="1" x14ac:dyDescent="0.2">
      <c r="A868" s="1" t="s">
        <v>2999</v>
      </c>
      <c r="B868" s="1">
        <v>423.89931201698499</v>
      </c>
      <c r="C868" s="1">
        <v>4.3616267504417397E-2</v>
      </c>
      <c r="D868" s="1">
        <v>6.7157526334907305E-2</v>
      </c>
      <c r="E868" s="1">
        <v>0.64946209136572197</v>
      </c>
      <c r="F868" s="1">
        <v>0.51603974158677701</v>
      </c>
      <c r="G868" s="1">
        <v>0.56901964475465905</v>
      </c>
    </row>
    <row r="869" spans="1:7" ht="15.75" customHeight="1" x14ac:dyDescent="0.2">
      <c r="A869" s="1" t="s">
        <v>3000</v>
      </c>
      <c r="B869" s="1">
        <v>3268.30746981641</v>
      </c>
      <c r="C869" s="1">
        <v>0.10159991527370101</v>
      </c>
      <c r="D869" s="1">
        <v>4.9102358471342297E-2</v>
      </c>
      <c r="E869" s="1">
        <v>2.06914532085047</v>
      </c>
      <c r="F869" s="1">
        <v>3.8532451947106902E-2</v>
      </c>
      <c r="G869" s="1">
        <v>6.0998846786597997E-2</v>
      </c>
    </row>
    <row r="870" spans="1:7" ht="15.75" customHeight="1" x14ac:dyDescent="0.2">
      <c r="A870" s="1" t="s">
        <v>3001</v>
      </c>
      <c r="B870" s="1">
        <v>5320.5197964505296</v>
      </c>
      <c r="C870" s="1">
        <v>-0.14223822545486101</v>
      </c>
      <c r="D870" s="1">
        <v>5.70745604445317E-2</v>
      </c>
      <c r="E870" s="1">
        <v>-2.49214754081367</v>
      </c>
      <c r="F870" s="1">
        <v>1.2697328113912901E-2</v>
      </c>
      <c r="G870" s="1">
        <v>2.5231775073696901E-2</v>
      </c>
    </row>
    <row r="871" spans="1:7" ht="15.75" customHeight="1" x14ac:dyDescent="0.2">
      <c r="A871" s="1" t="s">
        <v>3002</v>
      </c>
      <c r="B871" s="1">
        <v>4190.0141659970704</v>
      </c>
      <c r="C871" s="1">
        <v>0.20181336347873699</v>
      </c>
      <c r="D871" s="1">
        <v>6.9048385060554801E-2</v>
      </c>
      <c r="E871" s="1">
        <v>2.9227818044078502</v>
      </c>
      <c r="F871" s="1">
        <v>3.4691953187317398E-3</v>
      </c>
      <c r="G871" s="1">
        <v>1.03058218251226E-2</v>
      </c>
    </row>
    <row r="872" spans="1:7" ht="15.75" customHeight="1" x14ac:dyDescent="0.2">
      <c r="A872" s="1" t="s">
        <v>3003</v>
      </c>
      <c r="B872" s="1">
        <v>3231.4797644856799</v>
      </c>
      <c r="C872" s="1">
        <v>5.7507095586226001E-3</v>
      </c>
      <c r="D872" s="1">
        <v>4.4019343850215199E-2</v>
      </c>
      <c r="E872" s="1">
        <v>0.13064051063983501</v>
      </c>
      <c r="F872" s="1">
        <v>0.89605969448067802</v>
      </c>
      <c r="G872" s="1">
        <v>0.91244778595964104</v>
      </c>
    </row>
    <row r="873" spans="1:7" ht="15.75" customHeight="1" x14ac:dyDescent="0.2">
      <c r="A873" s="1" t="s">
        <v>3004</v>
      </c>
      <c r="B873" s="1">
        <v>2407.9814427531401</v>
      </c>
      <c r="C873" s="1">
        <v>0.28150208237152102</v>
      </c>
      <c r="D873" s="1">
        <v>9.4562521174618497E-2</v>
      </c>
      <c r="E873" s="1">
        <v>2.9768885058775201</v>
      </c>
      <c r="F873" s="1">
        <v>2.91189884366016E-3</v>
      </c>
      <c r="G873" s="1">
        <v>9.2742750134119697E-3</v>
      </c>
    </row>
    <row r="874" spans="1:7" ht="15.75" customHeight="1" x14ac:dyDescent="0.2">
      <c r="A874" s="1" t="s">
        <v>3005</v>
      </c>
      <c r="B874" s="1">
        <v>4508.0481543536098</v>
      </c>
      <c r="C874" s="1">
        <v>0.27179398561692703</v>
      </c>
      <c r="D874" s="1">
        <v>8.8238653114960403E-2</v>
      </c>
      <c r="E874" s="1">
        <v>3.0802145774236198</v>
      </c>
      <c r="F874" s="1">
        <v>2.06851509602156E-3</v>
      </c>
      <c r="G874" s="1">
        <v>7.5494344232353398E-3</v>
      </c>
    </row>
    <row r="875" spans="1:7" ht="15.75" customHeight="1" x14ac:dyDescent="0.2">
      <c r="A875" s="1" t="s">
        <v>3006</v>
      </c>
      <c r="B875" s="1">
        <v>4333.1301639334597</v>
      </c>
      <c r="C875" s="1">
        <v>-0.130970156924647</v>
      </c>
      <c r="D875" s="1">
        <v>7.4078015084559301E-2</v>
      </c>
      <c r="E875" s="1">
        <v>-1.76800305428198</v>
      </c>
      <c r="F875" s="1">
        <v>7.7060393055794096E-2</v>
      </c>
      <c r="G875" s="1">
        <v>0.109003271409084</v>
      </c>
    </row>
    <row r="876" spans="1:7" ht="15.75" customHeight="1" x14ac:dyDescent="0.2">
      <c r="A876" s="1" t="s">
        <v>3007</v>
      </c>
      <c r="B876" s="1">
        <v>1212.39058426315</v>
      </c>
      <c r="C876" s="1">
        <v>-0.212314858693576</v>
      </c>
      <c r="D876" s="1">
        <v>7.7009602963511795E-2</v>
      </c>
      <c r="E876" s="1">
        <v>-2.7569919922087398</v>
      </c>
      <c r="F876" s="1">
        <v>5.8335780124555703E-3</v>
      </c>
      <c r="G876" s="1">
        <v>1.4416094458103001E-2</v>
      </c>
    </row>
    <row r="877" spans="1:7" ht="15.75" customHeight="1" x14ac:dyDescent="0.2">
      <c r="A877" s="1" t="s">
        <v>3008</v>
      </c>
      <c r="B877" s="1">
        <v>6816.4654226314597</v>
      </c>
      <c r="C877" s="1">
        <v>0.11423868137295499</v>
      </c>
      <c r="D877" s="1">
        <v>7.0620448434842401E-2</v>
      </c>
      <c r="E877" s="1">
        <v>1.61764310344697</v>
      </c>
      <c r="F877" s="1">
        <v>0.10573953423745699</v>
      </c>
      <c r="G877" s="1">
        <v>0.14288390624028699</v>
      </c>
    </row>
    <row r="878" spans="1:7" ht="15.75" customHeight="1" x14ac:dyDescent="0.2">
      <c r="A878" s="1" t="s">
        <v>3009</v>
      </c>
      <c r="B878" s="1">
        <v>2523.6294245883801</v>
      </c>
      <c r="C878" s="1">
        <v>0.26273426828438501</v>
      </c>
      <c r="D878" s="1">
        <v>7.3149166910831898E-2</v>
      </c>
      <c r="E878" s="1">
        <v>3.5917602261233599</v>
      </c>
      <c r="F878" s="1">
        <v>3.2845198037040498E-4</v>
      </c>
      <c r="G878" s="1">
        <v>2.7584755368807402E-3</v>
      </c>
    </row>
    <row r="879" spans="1:7" ht="15.75" customHeight="1" x14ac:dyDescent="0.2">
      <c r="A879" s="1" t="s">
        <v>3010</v>
      </c>
      <c r="B879" s="1">
        <v>5353.8970391091798</v>
      </c>
      <c r="C879" s="1">
        <v>0.271889960684149</v>
      </c>
      <c r="D879" s="1">
        <v>7.0862355805083904E-2</v>
      </c>
      <c r="E879" s="1">
        <v>3.83687442500525</v>
      </c>
      <c r="F879" s="1">
        <v>1.24610149106754E-4</v>
      </c>
      <c r="G879" s="1">
        <v>1.65416950455123E-3</v>
      </c>
    </row>
    <row r="880" spans="1:7" ht="15.75" customHeight="1" x14ac:dyDescent="0.2">
      <c r="A880" s="1" t="s">
        <v>3011</v>
      </c>
      <c r="B880" s="1">
        <v>2857.5214675625598</v>
      </c>
      <c r="C880" s="1">
        <v>0.136502153488262</v>
      </c>
      <c r="D880" s="1">
        <v>4.4135620451678299E-2</v>
      </c>
      <c r="E880" s="1">
        <v>3.0927888198085101</v>
      </c>
      <c r="F880" s="1">
        <v>1.9828518216826198E-3</v>
      </c>
      <c r="G880" s="1">
        <v>7.37585761455988E-3</v>
      </c>
    </row>
    <row r="881" spans="1:7" ht="15.75" customHeight="1" x14ac:dyDescent="0.2">
      <c r="A881" s="1" t="s">
        <v>3012</v>
      </c>
      <c r="B881" s="1">
        <v>2073.0312104182599</v>
      </c>
      <c r="C881" s="1">
        <v>3.6172805615770597E-2</v>
      </c>
      <c r="D881" s="1">
        <v>7.5828087173258604E-2</v>
      </c>
      <c r="E881" s="1">
        <v>0.47703703158329402</v>
      </c>
      <c r="F881" s="1">
        <v>0.63333575217973603</v>
      </c>
      <c r="G881" s="1">
        <v>0.67937012315760503</v>
      </c>
    </row>
    <row r="882" spans="1:7" ht="15.75" customHeight="1" x14ac:dyDescent="0.2">
      <c r="A882" s="1" t="s">
        <v>3013</v>
      </c>
      <c r="B882" s="1">
        <v>3002.66258821355</v>
      </c>
      <c r="C882" s="1">
        <v>0.30856873637575599</v>
      </c>
      <c r="D882" s="1">
        <v>9.2351287585639999E-2</v>
      </c>
      <c r="E882" s="1">
        <v>3.3412499645942799</v>
      </c>
      <c r="F882" s="1">
        <v>8.3402099046735103E-4</v>
      </c>
      <c r="G882" s="1">
        <v>4.5801712078974502E-3</v>
      </c>
    </row>
    <row r="883" spans="1:7" ht="15.75" customHeight="1" x14ac:dyDescent="0.2">
      <c r="A883" s="1" t="s">
        <v>3014</v>
      </c>
      <c r="B883" s="1">
        <v>4290.6999810824</v>
      </c>
      <c r="C883" s="1">
        <v>0.22626551614594601</v>
      </c>
      <c r="D883" s="1">
        <v>6.2721394407375994E-2</v>
      </c>
      <c r="E883" s="1">
        <v>3.6074694812482799</v>
      </c>
      <c r="F883" s="1">
        <v>3.0919789313907202E-4</v>
      </c>
      <c r="G883" s="1">
        <v>2.6888091295525201E-3</v>
      </c>
    </row>
    <row r="884" spans="1:7" ht="15.75" customHeight="1" x14ac:dyDescent="0.2">
      <c r="A884" s="1" t="s">
        <v>3015</v>
      </c>
      <c r="B884" s="1">
        <v>2324.7975142530299</v>
      </c>
      <c r="C884" s="1">
        <v>6.3598140670200198E-2</v>
      </c>
      <c r="D884" s="1">
        <v>3.9096851719790097E-2</v>
      </c>
      <c r="E884" s="1">
        <v>1.62668189055253</v>
      </c>
      <c r="F884" s="1">
        <v>0.103804676867362</v>
      </c>
      <c r="G884" s="1">
        <v>0.14068322987666801</v>
      </c>
    </row>
    <row r="885" spans="1:7" ht="15.75" customHeight="1" x14ac:dyDescent="0.2">
      <c r="A885" s="1" t="s">
        <v>3016</v>
      </c>
      <c r="B885" s="1">
        <v>2192.37068741959</v>
      </c>
      <c r="C885" s="1">
        <v>0.25974474421232902</v>
      </c>
      <c r="D885" s="1">
        <v>9.49865895741831E-2</v>
      </c>
      <c r="E885" s="1">
        <v>2.7345412165732399</v>
      </c>
      <c r="F885" s="1">
        <v>6.2467274216288201E-3</v>
      </c>
      <c r="G885" s="1">
        <v>1.51076127742157E-2</v>
      </c>
    </row>
    <row r="886" spans="1:7" ht="15.75" customHeight="1" x14ac:dyDescent="0.2">
      <c r="A886" s="1" t="s">
        <v>3017</v>
      </c>
      <c r="B886" s="1">
        <v>3970.1161788603499</v>
      </c>
      <c r="C886" s="1">
        <v>8.0061979226372093E-2</v>
      </c>
      <c r="D886" s="1">
        <v>3.9565951564519898E-2</v>
      </c>
      <c r="E886" s="1">
        <v>2.0235069816484899</v>
      </c>
      <c r="F886" s="1">
        <v>4.3020904505793697E-2</v>
      </c>
      <c r="G886" s="1">
        <v>6.6893956755275999E-2</v>
      </c>
    </row>
    <row r="887" spans="1:7" ht="15.75" customHeight="1" x14ac:dyDescent="0.2">
      <c r="A887" s="1" t="s">
        <v>3018</v>
      </c>
      <c r="B887" s="1">
        <v>1973.10896583607</v>
      </c>
      <c r="C887" s="1">
        <v>7.4413340537270903E-2</v>
      </c>
      <c r="D887" s="1">
        <v>8.5448445577359006E-2</v>
      </c>
      <c r="E887" s="1">
        <v>0.87085657362722102</v>
      </c>
      <c r="F887" s="1">
        <v>0.383832470696225</v>
      </c>
      <c r="G887" s="1">
        <v>0.44081269058482903</v>
      </c>
    </row>
    <row r="888" spans="1:7" ht="15.75" customHeight="1" x14ac:dyDescent="0.2">
      <c r="A888" s="1" t="s">
        <v>3019</v>
      </c>
      <c r="B888" s="1">
        <v>2420.4993423342498</v>
      </c>
      <c r="C888" s="1">
        <v>0.162109608186702</v>
      </c>
      <c r="D888" s="1">
        <v>5.4383265978366499E-2</v>
      </c>
      <c r="E888" s="1">
        <v>2.9808729812436998</v>
      </c>
      <c r="F888" s="1">
        <v>2.8742798322937101E-3</v>
      </c>
      <c r="G888" s="1">
        <v>9.2016303828364801E-3</v>
      </c>
    </row>
    <row r="889" spans="1:7" ht="15.75" customHeight="1" x14ac:dyDescent="0.2">
      <c r="A889" s="1" t="s">
        <v>3020</v>
      </c>
      <c r="B889" s="1">
        <v>2206.70400697883</v>
      </c>
      <c r="C889" s="1">
        <v>0.30226323255857801</v>
      </c>
      <c r="D889" s="1">
        <v>7.2533568086902506E-2</v>
      </c>
      <c r="E889" s="1">
        <v>4.1672185793539898</v>
      </c>
      <c r="F889" s="1">
        <v>3.08338811774196E-5</v>
      </c>
      <c r="G889" s="1">
        <v>8.0358655068567795E-4</v>
      </c>
    </row>
    <row r="890" spans="1:7" ht="15.75" customHeight="1" x14ac:dyDescent="0.2">
      <c r="A890" s="1" t="s">
        <v>3021</v>
      </c>
      <c r="B890" s="1">
        <v>2444.0266562379002</v>
      </c>
      <c r="C890" s="1">
        <v>0.16450768479250999</v>
      </c>
      <c r="D890" s="1">
        <v>8.7116598391238406E-2</v>
      </c>
      <c r="E890" s="1">
        <v>1.88836212421552</v>
      </c>
      <c r="F890" s="1">
        <v>5.89773524615929E-2</v>
      </c>
      <c r="G890" s="1">
        <v>8.6823924762178997E-2</v>
      </c>
    </row>
    <row r="891" spans="1:7" ht="15.75" customHeight="1" x14ac:dyDescent="0.2">
      <c r="A891" s="1" t="s">
        <v>3022</v>
      </c>
      <c r="B891" s="1">
        <v>3486.3222174094399</v>
      </c>
      <c r="C891" s="1">
        <v>0.16002279878942</v>
      </c>
      <c r="D891" s="1">
        <v>4.9466967705648603E-2</v>
      </c>
      <c r="E891" s="1">
        <v>3.2349425528087901</v>
      </c>
      <c r="F891" s="1">
        <v>1.216672075631E-3</v>
      </c>
      <c r="G891" s="1">
        <v>5.62178117504155E-3</v>
      </c>
    </row>
    <row r="892" spans="1:7" ht="15.75" customHeight="1" x14ac:dyDescent="0.2">
      <c r="A892" s="1" t="s">
        <v>3023</v>
      </c>
      <c r="B892" s="1">
        <v>2611.0050100221902</v>
      </c>
      <c r="C892" s="1">
        <v>0.23070859314290601</v>
      </c>
      <c r="D892" s="1">
        <v>7.9568192245338495E-2</v>
      </c>
      <c r="E892" s="1">
        <v>2.8995077886342502</v>
      </c>
      <c r="F892" s="1">
        <v>3.7374905929289399E-3</v>
      </c>
      <c r="G892" s="1">
        <v>1.08167721109261E-2</v>
      </c>
    </row>
    <row r="893" spans="1:7" ht="15.75" customHeight="1" x14ac:dyDescent="0.2">
      <c r="A893" s="1" t="s">
        <v>3024</v>
      </c>
      <c r="B893" s="1">
        <v>1049.1750995188099</v>
      </c>
      <c r="C893" s="1">
        <v>-7.9564496447101299E-2</v>
      </c>
      <c r="D893" s="1">
        <v>5.4129764313790803E-2</v>
      </c>
      <c r="E893" s="1">
        <v>-1.46988440566386</v>
      </c>
      <c r="F893" s="1">
        <v>0.14159306376521999</v>
      </c>
      <c r="G893" s="1">
        <v>0.18458333565947399</v>
      </c>
    </row>
    <row r="894" spans="1:7" ht="15.75" customHeight="1" x14ac:dyDescent="0.2">
      <c r="A894" s="1" t="s">
        <v>3025</v>
      </c>
      <c r="B894" s="1">
        <v>4752.7651586931897</v>
      </c>
      <c r="C894" s="1">
        <v>-5.0640732256049302E-3</v>
      </c>
      <c r="D894" s="1">
        <v>5.2981102830871402E-2</v>
      </c>
      <c r="E894" s="1">
        <v>-9.5582631448248398E-2</v>
      </c>
      <c r="F894" s="1">
        <v>0.923852060129706</v>
      </c>
      <c r="G894" s="1">
        <v>0.93666968360397396</v>
      </c>
    </row>
    <row r="895" spans="1:7" ht="15.75" customHeight="1" x14ac:dyDescent="0.2">
      <c r="A895" s="1" t="s">
        <v>3026</v>
      </c>
      <c r="B895" s="1">
        <v>6671.4181463652603</v>
      </c>
      <c r="C895" s="1">
        <v>-0.322205354196264</v>
      </c>
      <c r="D895" s="1">
        <v>0.122233979944635</v>
      </c>
      <c r="E895" s="1">
        <v>-2.6359720459254001</v>
      </c>
      <c r="F895" s="1">
        <v>8.3896642745641594E-3</v>
      </c>
      <c r="G895" s="1">
        <v>1.85736581577256E-2</v>
      </c>
    </row>
    <row r="896" spans="1:7" ht="15.75" customHeight="1" x14ac:dyDescent="0.2">
      <c r="A896" s="1" t="s">
        <v>3027</v>
      </c>
      <c r="B896" s="1">
        <v>2894.60126940498</v>
      </c>
      <c r="C896" s="1">
        <v>0.15331507852528101</v>
      </c>
      <c r="D896" s="1">
        <v>8.2226305925494597E-2</v>
      </c>
      <c r="E896" s="1">
        <v>1.8645502409435799</v>
      </c>
      <c r="F896" s="1">
        <v>6.2244473094367002E-2</v>
      </c>
      <c r="G896" s="1">
        <v>9.0874316442840303E-2</v>
      </c>
    </row>
    <row r="897" spans="1:7" ht="15.75" customHeight="1" x14ac:dyDescent="0.2">
      <c r="A897" s="1" t="s">
        <v>3028</v>
      </c>
      <c r="B897" s="1">
        <v>3751.8163638584801</v>
      </c>
      <c r="C897" s="1">
        <v>0.13781603692848601</v>
      </c>
      <c r="D897" s="1">
        <v>3.9614801104040601E-2</v>
      </c>
      <c r="E897" s="1">
        <v>3.4789026598048101</v>
      </c>
      <c r="F897" s="1">
        <v>5.0347142926353598E-4</v>
      </c>
      <c r="G897" s="1">
        <v>3.4513834008951501E-3</v>
      </c>
    </row>
    <row r="898" spans="1:7" ht="15.75" customHeight="1" x14ac:dyDescent="0.2">
      <c r="A898" s="1" t="s">
        <v>3029</v>
      </c>
      <c r="B898" s="1">
        <v>2436.6119035472302</v>
      </c>
      <c r="C898" s="1">
        <v>0.136885310599067</v>
      </c>
      <c r="D898" s="1">
        <v>7.6745105622381599E-2</v>
      </c>
      <c r="E898" s="1">
        <v>1.78363570535169</v>
      </c>
      <c r="F898" s="1">
        <v>7.4482879787475004E-2</v>
      </c>
      <c r="G898" s="1">
        <v>0.10591968205134999</v>
      </c>
    </row>
    <row r="899" spans="1:7" ht="15.75" customHeight="1" x14ac:dyDescent="0.2">
      <c r="A899" s="1" t="s">
        <v>3030</v>
      </c>
      <c r="B899" s="1">
        <v>1603.6526408919501</v>
      </c>
      <c r="C899" s="1">
        <v>-0.10672989846683199</v>
      </c>
      <c r="D899" s="1">
        <v>7.70002486294947E-2</v>
      </c>
      <c r="E899" s="1">
        <v>-1.38609810184365</v>
      </c>
      <c r="F899" s="1">
        <v>0.16571694991094199</v>
      </c>
      <c r="G899" s="1">
        <v>0.211497747584181</v>
      </c>
    </row>
    <row r="900" spans="1:7" ht="15.75" customHeight="1" x14ac:dyDescent="0.2">
      <c r="A900" s="1" t="s">
        <v>3031</v>
      </c>
      <c r="B900" s="1">
        <v>785.68082309449505</v>
      </c>
      <c r="C900" s="1">
        <v>-0.41848339661222</v>
      </c>
      <c r="D900" s="1">
        <v>0.13952897590226701</v>
      </c>
      <c r="E900" s="1">
        <v>-2.9992579957394998</v>
      </c>
      <c r="F900" s="1">
        <v>2.70638028903001E-3</v>
      </c>
      <c r="G900" s="1">
        <v>8.8660494364135103E-3</v>
      </c>
    </row>
    <row r="901" spans="1:7" ht="15.75" customHeight="1" x14ac:dyDescent="0.2">
      <c r="A901" s="1" t="s">
        <v>3032</v>
      </c>
      <c r="B901" s="1">
        <v>1482.56489492282</v>
      </c>
      <c r="C901" s="1">
        <v>-0.49170178315525997</v>
      </c>
      <c r="D901" s="1">
        <v>0.12287911487401899</v>
      </c>
      <c r="E901" s="1">
        <v>-4.0015081786630304</v>
      </c>
      <c r="F901" s="1">
        <v>6.2940019234241902E-5</v>
      </c>
      <c r="G901" s="1">
        <v>1.1523175194038499E-3</v>
      </c>
    </row>
    <row r="902" spans="1:7" ht="15.75" customHeight="1" x14ac:dyDescent="0.2">
      <c r="A902" s="1" t="s">
        <v>3033</v>
      </c>
      <c r="B902" s="1">
        <v>480.08141803513303</v>
      </c>
      <c r="C902" s="1">
        <v>-0.40427959418522003</v>
      </c>
      <c r="D902" s="1">
        <v>0.132790873904754</v>
      </c>
      <c r="E902" s="1">
        <v>-3.0444832713066901</v>
      </c>
      <c r="F902" s="1">
        <v>2.3308039253530899E-3</v>
      </c>
      <c r="G902" s="1">
        <v>8.1163218318475103E-3</v>
      </c>
    </row>
    <row r="903" spans="1:7" ht="15.75" customHeight="1" x14ac:dyDescent="0.2">
      <c r="A903" s="1" t="s">
        <v>3034</v>
      </c>
      <c r="B903" s="1">
        <v>2993.9960441130102</v>
      </c>
      <c r="C903" s="1">
        <v>0.29300662191172899</v>
      </c>
      <c r="D903" s="1">
        <v>8.6168758123738295E-2</v>
      </c>
      <c r="E903" s="1">
        <v>3.4003811624042601</v>
      </c>
      <c r="F903" s="1">
        <v>6.7291978854910396E-4</v>
      </c>
      <c r="G903" s="1">
        <v>4.0551419347033598E-3</v>
      </c>
    </row>
    <row r="904" spans="1:7" ht="15.75" customHeight="1" x14ac:dyDescent="0.2">
      <c r="A904" s="1" t="s">
        <v>3035</v>
      </c>
      <c r="B904" s="1">
        <v>722.854785174521</v>
      </c>
      <c r="C904" s="1">
        <v>-0.55635161304772696</v>
      </c>
      <c r="D904" s="1">
        <v>0.16368714524434699</v>
      </c>
      <c r="E904" s="1">
        <v>-3.39887174534825</v>
      </c>
      <c r="F904" s="1">
        <v>6.7664438472308695E-4</v>
      </c>
      <c r="G904" s="1">
        <v>4.0685655699466902E-3</v>
      </c>
    </row>
    <row r="905" spans="1:7" ht="15.75" customHeight="1" x14ac:dyDescent="0.2">
      <c r="A905" s="1" t="s">
        <v>3036</v>
      </c>
      <c r="B905" s="1">
        <v>2035.81641221374</v>
      </c>
      <c r="C905" s="1">
        <v>0.34089720805472601</v>
      </c>
      <c r="D905" s="1">
        <v>0.11700364322786801</v>
      </c>
      <c r="E905" s="1">
        <v>2.91356062640561</v>
      </c>
      <c r="F905" s="1">
        <v>3.5733244450134099E-3</v>
      </c>
      <c r="G905" s="1">
        <v>1.0497558782444001E-2</v>
      </c>
    </row>
    <row r="906" spans="1:7" ht="15.75" customHeight="1" x14ac:dyDescent="0.2">
      <c r="A906" s="1" t="s">
        <v>3037</v>
      </c>
      <c r="B906" s="1">
        <v>1141.43164852975</v>
      </c>
      <c r="C906" s="1">
        <v>0.22210465929002399</v>
      </c>
      <c r="D906" s="1">
        <v>6.3859814527675904E-2</v>
      </c>
      <c r="E906" s="1">
        <v>3.4780035133639</v>
      </c>
      <c r="F906" s="1">
        <v>5.0516330361455395E-4</v>
      </c>
      <c r="G906" s="1">
        <v>3.4568543918268601E-3</v>
      </c>
    </row>
    <row r="907" spans="1:7" ht="15.75" customHeight="1" x14ac:dyDescent="0.2">
      <c r="A907" s="1" t="s">
        <v>3038</v>
      </c>
      <c r="B907" s="1">
        <v>1134.48967657665</v>
      </c>
      <c r="C907" s="1">
        <v>0.292533067826933</v>
      </c>
      <c r="D907" s="1">
        <v>9.4812749566200297E-2</v>
      </c>
      <c r="E907" s="1">
        <v>3.0853769051669602</v>
      </c>
      <c r="F907" s="1">
        <v>2.0329435457641198E-3</v>
      </c>
      <c r="G907" s="1">
        <v>7.4771594718498697E-3</v>
      </c>
    </row>
    <row r="908" spans="1:7" ht="15.75" customHeight="1" x14ac:dyDescent="0.2">
      <c r="A908" s="1" t="s">
        <v>3039</v>
      </c>
      <c r="B908" s="1">
        <v>1323.11453591343</v>
      </c>
      <c r="C908" s="1">
        <v>5.2395984100680797E-2</v>
      </c>
      <c r="D908" s="1">
        <v>4.8388370077336602E-2</v>
      </c>
      <c r="E908" s="1">
        <v>1.08282184369796</v>
      </c>
      <c r="F908" s="1">
        <v>0.27888750793449801</v>
      </c>
      <c r="G908" s="1">
        <v>0.33335409407018501</v>
      </c>
    </row>
    <row r="909" spans="1:7" ht="15.75" customHeight="1" x14ac:dyDescent="0.2">
      <c r="A909" s="1" t="s">
        <v>3040</v>
      </c>
      <c r="B909" s="1">
        <v>2185.1030274192999</v>
      </c>
      <c r="C909" s="1">
        <v>0.127334688082551</v>
      </c>
      <c r="D909" s="1">
        <v>4.6224894810024897E-2</v>
      </c>
      <c r="E909" s="1">
        <v>2.7546777251926899</v>
      </c>
      <c r="F909" s="1">
        <v>5.8749972532950202E-3</v>
      </c>
      <c r="G909" s="1">
        <v>1.4483664399703699E-2</v>
      </c>
    </row>
    <row r="910" spans="1:7" ht="15.75" customHeight="1" x14ac:dyDescent="0.2">
      <c r="A910" s="1" t="s">
        <v>3041</v>
      </c>
      <c r="B910" s="1">
        <v>2826.75711712986</v>
      </c>
      <c r="C910" s="1">
        <v>4.52959462249653E-2</v>
      </c>
      <c r="D910" s="1">
        <v>2.9214508624261198E-2</v>
      </c>
      <c r="E910" s="1">
        <v>1.55046065663926</v>
      </c>
      <c r="F910" s="1">
        <v>0.12103098958575401</v>
      </c>
      <c r="G910" s="1">
        <v>0.16078500981843399</v>
      </c>
    </row>
    <row r="911" spans="1:7" ht="15.75" customHeight="1" x14ac:dyDescent="0.2">
      <c r="A911" s="1" t="s">
        <v>3042</v>
      </c>
      <c r="B911" s="1">
        <v>3856.55962906386</v>
      </c>
      <c r="C911" s="1">
        <v>7.2022581446938003E-2</v>
      </c>
      <c r="D911" s="1">
        <v>2.7452038240565701E-2</v>
      </c>
      <c r="E911" s="1">
        <v>2.6235786507287702</v>
      </c>
      <c r="F911" s="1">
        <v>8.7011352880708801E-3</v>
      </c>
      <c r="G911" s="1">
        <v>1.9084183408513599E-2</v>
      </c>
    </row>
    <row r="912" spans="1:7" ht="15.75" customHeight="1" x14ac:dyDescent="0.2">
      <c r="A912" s="1" t="s">
        <v>3043</v>
      </c>
      <c r="B912" s="1">
        <v>1219.26641924401</v>
      </c>
      <c r="C912" s="1">
        <v>-8.4791861359018797E-2</v>
      </c>
      <c r="D912" s="1">
        <v>5.9658581496009999E-2</v>
      </c>
      <c r="E912" s="1">
        <v>-1.4212852406604699</v>
      </c>
      <c r="F912" s="1">
        <v>0.15523385250890701</v>
      </c>
      <c r="G912" s="1">
        <v>0.199773883734572</v>
      </c>
    </row>
    <row r="913" spans="1:7" ht="15.75" customHeight="1" x14ac:dyDescent="0.2">
      <c r="A913" s="1" t="s">
        <v>3044</v>
      </c>
      <c r="B913" s="1">
        <v>864.94669520475304</v>
      </c>
      <c r="C913" s="1">
        <v>-0.22261671348428899</v>
      </c>
      <c r="D913" s="1">
        <v>7.7839602485382006E-2</v>
      </c>
      <c r="E913" s="1">
        <v>-2.8599415512957602</v>
      </c>
      <c r="F913" s="1">
        <v>4.2371909417080796E-3</v>
      </c>
      <c r="G913" s="1">
        <v>1.16623919006961E-2</v>
      </c>
    </row>
    <row r="914" spans="1:7" ht="15.75" customHeight="1" x14ac:dyDescent="0.2">
      <c r="A914" s="1" t="s">
        <v>3045</v>
      </c>
      <c r="B914" s="1">
        <v>990.83514449663596</v>
      </c>
      <c r="C914" s="1">
        <v>0.12054352663831901</v>
      </c>
      <c r="D914" s="1">
        <v>7.56970130216299E-2</v>
      </c>
      <c r="E914" s="1">
        <v>1.5924475990072999</v>
      </c>
      <c r="F914" s="1">
        <v>0.111284168327557</v>
      </c>
      <c r="G914" s="1">
        <v>0.14937187757721501</v>
      </c>
    </row>
    <row r="915" spans="1:7" ht="15.75" customHeight="1" x14ac:dyDescent="0.2">
      <c r="A915" s="1" t="s">
        <v>3046</v>
      </c>
      <c r="B915" s="1">
        <v>4698.4643650989101</v>
      </c>
      <c r="C915" s="1">
        <v>1.8774103126525301E-2</v>
      </c>
      <c r="D915" s="1">
        <v>6.0641016733973797E-2</v>
      </c>
      <c r="E915" s="1">
        <v>0.30959413508657802</v>
      </c>
      <c r="F915" s="1">
        <v>0.75686961683772602</v>
      </c>
      <c r="G915" s="1">
        <v>0.79136093741275804</v>
      </c>
    </row>
    <row r="916" spans="1:7" ht="15.75" customHeight="1" x14ac:dyDescent="0.2">
      <c r="A916" s="1" t="s">
        <v>3047</v>
      </c>
      <c r="B916" s="1">
        <v>2492.6354938689301</v>
      </c>
      <c r="C916" s="1">
        <v>0.219231019167267</v>
      </c>
      <c r="D916" s="1">
        <v>6.0669885202505602E-2</v>
      </c>
      <c r="E916" s="1">
        <v>3.61350641155017</v>
      </c>
      <c r="F916" s="1">
        <v>3.0208388191237801E-4</v>
      </c>
      <c r="G916" s="1">
        <v>2.6593099570267299E-3</v>
      </c>
    </row>
    <row r="917" spans="1:7" ht="15.75" customHeight="1" x14ac:dyDescent="0.2">
      <c r="A917" s="1" t="s">
        <v>3048</v>
      </c>
      <c r="B917" s="1">
        <v>882.10218358863006</v>
      </c>
      <c r="C917" s="1">
        <v>0.25887383183705498</v>
      </c>
      <c r="D917" s="1">
        <v>8.85573512101996E-2</v>
      </c>
      <c r="E917" s="1">
        <v>2.92323368189493</v>
      </c>
      <c r="F917" s="1">
        <v>3.4641642487823498E-3</v>
      </c>
      <c r="G917" s="1">
        <v>1.0296821928752999E-2</v>
      </c>
    </row>
    <row r="918" spans="1:7" ht="15.75" customHeight="1" x14ac:dyDescent="0.2">
      <c r="A918" s="1" t="s">
        <v>3049</v>
      </c>
      <c r="B918" s="1">
        <v>2066.32106990389</v>
      </c>
      <c r="C918" s="1">
        <v>0.24078057838226699</v>
      </c>
      <c r="D918" s="1">
        <v>8.2183045295884397E-2</v>
      </c>
      <c r="E918" s="1">
        <v>2.9298084235669601</v>
      </c>
      <c r="F918" s="1">
        <v>3.39171037738141E-3</v>
      </c>
      <c r="G918" s="1">
        <v>1.0181464119195001E-2</v>
      </c>
    </row>
    <row r="919" spans="1:7" ht="15.75" customHeight="1" x14ac:dyDescent="0.2">
      <c r="A919" s="1" t="s">
        <v>3050</v>
      </c>
      <c r="B919" s="1">
        <v>2168.05703177347</v>
      </c>
      <c r="C919" s="1">
        <v>0.32270474294830698</v>
      </c>
      <c r="D919" s="1">
        <v>0.10049198350173701</v>
      </c>
      <c r="E919" s="1">
        <v>3.2112486160921501</v>
      </c>
      <c r="F919" s="1">
        <v>1.32159543025933E-3</v>
      </c>
      <c r="G919" s="1">
        <v>5.8774894973306901E-3</v>
      </c>
    </row>
    <row r="920" spans="1:7" ht="15.75" customHeight="1" x14ac:dyDescent="0.2">
      <c r="A920" s="1" t="s">
        <v>3051</v>
      </c>
      <c r="B920" s="1">
        <v>317.18074674104702</v>
      </c>
      <c r="C920" s="1">
        <v>-0.44491003669870799</v>
      </c>
      <c r="D920" s="1">
        <v>0.1183247125566</v>
      </c>
      <c r="E920" s="1">
        <v>-3.7600770547901199</v>
      </c>
      <c r="F920" s="1">
        <v>1.69861028776529E-4</v>
      </c>
      <c r="G920" s="1">
        <v>1.95188725495127E-3</v>
      </c>
    </row>
    <row r="921" spans="1:7" ht="15.75" customHeight="1" x14ac:dyDescent="0.2">
      <c r="A921" s="1" t="s">
        <v>3052</v>
      </c>
      <c r="B921" s="1">
        <v>966.04530869211806</v>
      </c>
      <c r="C921" s="1">
        <v>3.4326545124599199E-2</v>
      </c>
      <c r="D921" s="1">
        <v>5.43807353408075E-2</v>
      </c>
      <c r="E921" s="1">
        <v>0.63122620371851501</v>
      </c>
      <c r="F921" s="1">
        <v>0.52789263088433402</v>
      </c>
      <c r="G921" s="1">
        <v>0.580494483238021</v>
      </c>
    </row>
    <row r="922" spans="1:7" ht="15.75" customHeight="1" x14ac:dyDescent="0.2">
      <c r="A922" s="1" t="s">
        <v>3053</v>
      </c>
      <c r="B922" s="1">
        <v>1672.2917205896299</v>
      </c>
      <c r="C922" s="1">
        <v>-0.47922502170555598</v>
      </c>
      <c r="D922" s="1">
        <v>0.12581359483889901</v>
      </c>
      <c r="E922" s="1">
        <v>-3.8090082579644098</v>
      </c>
      <c r="F922" s="1">
        <v>1.3952529848183101E-4</v>
      </c>
      <c r="G922" s="1">
        <v>1.755016749559E-3</v>
      </c>
    </row>
    <row r="923" spans="1:7" ht="15.75" customHeight="1" x14ac:dyDescent="0.2">
      <c r="A923" s="1" t="s">
        <v>3054</v>
      </c>
      <c r="B923" s="1">
        <v>1494.6779421290601</v>
      </c>
      <c r="C923" s="1">
        <v>-2.2809690374774E-3</v>
      </c>
      <c r="D923" s="1">
        <v>6.1426810597433101E-2</v>
      </c>
      <c r="E923" s="1">
        <v>-3.7133118507909603E-2</v>
      </c>
      <c r="F923" s="1">
        <v>0.97037886547929697</v>
      </c>
      <c r="G923" s="1">
        <v>0.97546037581476297</v>
      </c>
    </row>
    <row r="924" spans="1:7" ht="15.75" customHeight="1" x14ac:dyDescent="0.2">
      <c r="A924" s="1" t="s">
        <v>3055</v>
      </c>
      <c r="B924" s="1">
        <v>553.30800395182405</v>
      </c>
      <c r="C924" s="1">
        <v>0.103637129186942</v>
      </c>
      <c r="D924" s="1">
        <v>7.3977073526980006E-2</v>
      </c>
      <c r="E924" s="1">
        <v>1.40093577977432</v>
      </c>
      <c r="F924" s="1">
        <v>0.16123327811974</v>
      </c>
      <c r="G924" s="1">
        <v>0.206564578796398</v>
      </c>
    </row>
    <row r="925" spans="1:7" ht="15.75" customHeight="1" x14ac:dyDescent="0.2">
      <c r="A925" s="1" t="s">
        <v>3056</v>
      </c>
      <c r="B925" s="1">
        <v>1550.4232923582499</v>
      </c>
      <c r="C925" s="1">
        <v>-6.2273286793009697E-2</v>
      </c>
      <c r="D925" s="1">
        <v>0.110138182359607</v>
      </c>
      <c r="E925" s="1">
        <v>-0.56541051848562696</v>
      </c>
      <c r="F925" s="1">
        <v>0.57179457179112303</v>
      </c>
      <c r="G925" s="1">
        <v>0.62186165103090896</v>
      </c>
    </row>
    <row r="926" spans="1:7" ht="15.75" customHeight="1" x14ac:dyDescent="0.2">
      <c r="A926" s="1" t="s">
        <v>3057</v>
      </c>
      <c r="B926" s="1">
        <v>1060.36384187109</v>
      </c>
      <c r="C926" s="1">
        <v>6.5941640451879294E-2</v>
      </c>
      <c r="D926" s="1">
        <v>5.19969657549871E-2</v>
      </c>
      <c r="E926" s="1">
        <v>1.2681824697733399</v>
      </c>
      <c r="F926" s="1">
        <v>0.20473279579570799</v>
      </c>
      <c r="G926" s="1">
        <v>0.25457251927553498</v>
      </c>
    </row>
    <row r="927" spans="1:7" ht="15.75" customHeight="1" x14ac:dyDescent="0.2">
      <c r="A927" s="1" t="s">
        <v>3058</v>
      </c>
      <c r="B927" s="1">
        <v>1030.7382262036899</v>
      </c>
      <c r="C927" s="1">
        <v>0.22067349387580701</v>
      </c>
      <c r="D927" s="1">
        <v>7.23602465048067E-2</v>
      </c>
      <c r="E927" s="1">
        <v>3.0496509414343702</v>
      </c>
      <c r="F927" s="1">
        <v>2.29107473845586E-3</v>
      </c>
      <c r="G927" s="1">
        <v>8.0268748974802705E-3</v>
      </c>
    </row>
    <row r="928" spans="1:7" ht="15.75" customHeight="1" x14ac:dyDescent="0.2">
      <c r="A928" s="1" t="s">
        <v>3059</v>
      </c>
      <c r="B928" s="1">
        <v>1403.6815590516801</v>
      </c>
      <c r="C928" s="1">
        <v>0.224547374693644</v>
      </c>
      <c r="D928" s="1">
        <v>6.9508862158382007E-2</v>
      </c>
      <c r="E928" s="1">
        <v>3.23048554847573</v>
      </c>
      <c r="F928" s="1">
        <v>1.23580151636549E-3</v>
      </c>
      <c r="G928" s="1">
        <v>5.6653934067847798E-3</v>
      </c>
    </row>
    <row r="929" spans="1:7" ht="15.75" customHeight="1" x14ac:dyDescent="0.2">
      <c r="A929" s="1" t="s">
        <v>3060</v>
      </c>
      <c r="B929" s="1">
        <v>946.85580938917701</v>
      </c>
      <c r="C929" s="1">
        <v>8.5592476906682799E-2</v>
      </c>
      <c r="D929" s="1">
        <v>6.2091734204558997E-2</v>
      </c>
      <c r="E929" s="1">
        <v>1.3784842379293401</v>
      </c>
      <c r="F929" s="1">
        <v>0.168053831047489</v>
      </c>
      <c r="G929" s="1">
        <v>0.21410840495465799</v>
      </c>
    </row>
    <row r="930" spans="1:7" ht="15.75" customHeight="1" x14ac:dyDescent="0.2">
      <c r="A930" s="1" t="s">
        <v>3061</v>
      </c>
      <c r="B930" s="1">
        <v>1178.43078861858</v>
      </c>
      <c r="C930" s="1">
        <v>0.21410874737403299</v>
      </c>
      <c r="D930" s="1">
        <v>7.4235973056618304E-2</v>
      </c>
      <c r="E930" s="1">
        <v>2.8841643553420799</v>
      </c>
      <c r="F930" s="1">
        <v>3.9245386918202504E-3</v>
      </c>
      <c r="G930" s="1">
        <v>1.1149868430493899E-2</v>
      </c>
    </row>
    <row r="931" spans="1:7" ht="15.75" customHeight="1" x14ac:dyDescent="0.2">
      <c r="A931" s="1" t="s">
        <v>3062</v>
      </c>
      <c r="B931" s="1">
        <v>812.79147270708404</v>
      </c>
      <c r="C931" s="1">
        <v>0.27466497276958601</v>
      </c>
      <c r="D931" s="1">
        <v>9.3875352999903905E-2</v>
      </c>
      <c r="E931" s="1">
        <v>2.92584756267033</v>
      </c>
      <c r="F931" s="1">
        <v>3.4351921529243898E-3</v>
      </c>
      <c r="G931" s="1">
        <v>1.0246464797237001E-2</v>
      </c>
    </row>
    <row r="932" spans="1:7" ht="15.75" customHeight="1" x14ac:dyDescent="0.2">
      <c r="A932" s="1" t="s">
        <v>3063</v>
      </c>
      <c r="B932" s="1">
        <v>1653.9181852827001</v>
      </c>
      <c r="C932" s="1">
        <v>-0.14322433914068</v>
      </c>
      <c r="D932" s="1">
        <v>5.7440645185695603E-2</v>
      </c>
      <c r="E932" s="1">
        <v>-2.49343193617795</v>
      </c>
      <c r="F932" s="1">
        <v>1.26514837613759E-2</v>
      </c>
      <c r="G932" s="1">
        <v>2.51728122520012E-2</v>
      </c>
    </row>
    <row r="933" spans="1:7" ht="15.75" customHeight="1" x14ac:dyDescent="0.2">
      <c r="A933" s="1" t="s">
        <v>3064</v>
      </c>
      <c r="B933" s="1">
        <v>1909.73804965303</v>
      </c>
      <c r="C933" s="1">
        <v>0.19938090176846601</v>
      </c>
      <c r="D933" s="1">
        <v>9.2859009275277599E-2</v>
      </c>
      <c r="E933" s="1">
        <v>2.147135784934</v>
      </c>
      <c r="F933" s="1">
        <v>3.1782473139297197E-2</v>
      </c>
      <c r="G933" s="1">
        <v>5.2092554897549499E-2</v>
      </c>
    </row>
    <row r="934" spans="1:7" ht="15.75" customHeight="1" x14ac:dyDescent="0.2">
      <c r="A934" s="1" t="s">
        <v>3065</v>
      </c>
      <c r="B934" s="1">
        <v>871.04594882701201</v>
      </c>
      <c r="C934" s="1">
        <v>-2.21897016019255E-3</v>
      </c>
      <c r="D934" s="1">
        <v>9.9907101537820703E-2</v>
      </c>
      <c r="E934" s="1">
        <v>-2.22103346612707E-2</v>
      </c>
      <c r="F934" s="1">
        <v>0.982280173757477</v>
      </c>
      <c r="G934" s="1">
        <v>0.985459941870654</v>
      </c>
    </row>
    <row r="935" spans="1:7" ht="15.75" customHeight="1" x14ac:dyDescent="0.2">
      <c r="A935" s="1" t="s">
        <v>3066</v>
      </c>
      <c r="B935" s="1">
        <v>554.51748198416703</v>
      </c>
      <c r="C935" s="1">
        <v>-0.12059550614105501</v>
      </c>
      <c r="D935" s="1">
        <v>9.5651450734433999E-2</v>
      </c>
      <c r="E935" s="1">
        <v>-1.2607807327028999</v>
      </c>
      <c r="F935" s="1">
        <v>0.207387857423735</v>
      </c>
      <c r="G935" s="1">
        <v>0.25736384873170298</v>
      </c>
    </row>
    <row r="936" spans="1:7" ht="15.75" customHeight="1" x14ac:dyDescent="0.2">
      <c r="A936" s="1" t="s">
        <v>3067</v>
      </c>
      <c r="B936" s="1">
        <v>755.61074437048399</v>
      </c>
      <c r="C936" s="1">
        <v>-0.123950895550521</v>
      </c>
      <c r="D936" s="1">
        <v>7.5601296956575498E-2</v>
      </c>
      <c r="E936" s="1">
        <v>-1.6395339834145599</v>
      </c>
      <c r="F936" s="1">
        <v>0.101102099170368</v>
      </c>
      <c r="G936" s="1">
        <v>0.13744677985304299</v>
      </c>
    </row>
    <row r="937" spans="1:7" ht="15.75" customHeight="1" x14ac:dyDescent="0.2">
      <c r="A937" s="1" t="s">
        <v>3068</v>
      </c>
      <c r="B937" s="1">
        <v>420.37406897430702</v>
      </c>
      <c r="C937" s="1">
        <v>-0.10978436247654599</v>
      </c>
      <c r="D937" s="1">
        <v>6.2529796811358507E-2</v>
      </c>
      <c r="E937" s="1">
        <v>-1.75571276535164</v>
      </c>
      <c r="F937" s="1">
        <v>7.9137466023859807E-2</v>
      </c>
      <c r="G937" s="1">
        <v>0.111541879294123</v>
      </c>
    </row>
    <row r="938" spans="1:7" ht="15.75" customHeight="1" x14ac:dyDescent="0.2">
      <c r="A938" s="1" t="s">
        <v>3069</v>
      </c>
      <c r="B938" s="1">
        <v>431.85563105180302</v>
      </c>
      <c r="C938" s="1">
        <v>-0.13326495580400799</v>
      </c>
      <c r="D938" s="1">
        <v>9.2624334306484896E-2</v>
      </c>
      <c r="E938" s="1">
        <v>-1.4387682977892899</v>
      </c>
      <c r="F938" s="1">
        <v>0.15021618130186901</v>
      </c>
      <c r="G938" s="1">
        <v>0.194239724105362</v>
      </c>
    </row>
    <row r="939" spans="1:7" ht="15.75" customHeight="1" x14ac:dyDescent="0.2">
      <c r="A939" s="1" t="s">
        <v>3070</v>
      </c>
      <c r="B939" s="1">
        <v>639.09077060494803</v>
      </c>
      <c r="C939" s="1">
        <v>-0.15199962994508301</v>
      </c>
      <c r="D939" s="1">
        <v>8.5759638094135004E-2</v>
      </c>
      <c r="E939" s="1">
        <v>-1.77239122415884</v>
      </c>
      <c r="F939" s="1">
        <v>7.63296375503206E-2</v>
      </c>
      <c r="G939" s="1">
        <v>0.108195694423701</v>
      </c>
    </row>
    <row r="940" spans="1:7" ht="15.75" customHeight="1" x14ac:dyDescent="0.2">
      <c r="A940" s="1" t="s">
        <v>3071</v>
      </c>
      <c r="B940" s="1">
        <v>1177.8718283175499</v>
      </c>
      <c r="C940" s="1">
        <v>-2.3766286693849E-2</v>
      </c>
      <c r="D940" s="1">
        <v>4.50433719982824E-2</v>
      </c>
      <c r="E940" s="1">
        <v>-0.52763116168912105</v>
      </c>
      <c r="F940" s="1">
        <v>0.59775536024621101</v>
      </c>
      <c r="G940" s="1">
        <v>0.64610728345294999</v>
      </c>
    </row>
    <row r="941" spans="1:7" ht="15.75" customHeight="1" x14ac:dyDescent="0.2">
      <c r="A941" s="1" t="s">
        <v>3072</v>
      </c>
      <c r="B941" s="1">
        <v>588.66275299443703</v>
      </c>
      <c r="C941" s="1">
        <v>-6.8521451258156799E-2</v>
      </c>
      <c r="D941" s="1">
        <v>7.4894976336149097E-2</v>
      </c>
      <c r="E941" s="1">
        <v>-0.91490049947561003</v>
      </c>
      <c r="F941" s="1">
        <v>0.36024386783350998</v>
      </c>
      <c r="G941" s="1">
        <v>0.41711167682217198</v>
      </c>
    </row>
    <row r="942" spans="1:7" ht="15.75" customHeight="1" x14ac:dyDescent="0.2">
      <c r="A942" s="1" t="s">
        <v>3073</v>
      </c>
      <c r="B942" s="1">
        <v>2090.9950448858299</v>
      </c>
      <c r="C942" s="1">
        <v>0.227966897569258</v>
      </c>
      <c r="D942" s="1">
        <v>8.1739975394852504E-2</v>
      </c>
      <c r="E942" s="1">
        <v>2.78892789565991</v>
      </c>
      <c r="F942" s="1">
        <v>5.2882837312754798E-3</v>
      </c>
      <c r="G942" s="1">
        <v>1.3464789672664901E-2</v>
      </c>
    </row>
    <row r="943" spans="1:7" ht="15.75" customHeight="1" x14ac:dyDescent="0.2">
      <c r="A943" s="1" t="s">
        <v>3074</v>
      </c>
      <c r="B943" s="1">
        <v>1130.6171562725999</v>
      </c>
      <c r="C943" s="1">
        <v>-0.176106206123578</v>
      </c>
      <c r="D943" s="1">
        <v>8.9169548798691198E-2</v>
      </c>
      <c r="E943" s="1">
        <v>-1.97495903586048</v>
      </c>
      <c r="F943" s="1">
        <v>4.8272796923419403E-2</v>
      </c>
      <c r="G943" s="1">
        <v>7.3470277217982299E-2</v>
      </c>
    </row>
    <row r="944" spans="1:7" ht="15.75" customHeight="1" x14ac:dyDescent="0.2">
      <c r="A944" s="1" t="s">
        <v>3075</v>
      </c>
      <c r="B944" s="1">
        <v>825.44457791230195</v>
      </c>
      <c r="C944" s="1">
        <v>-0.14486949797349799</v>
      </c>
      <c r="D944" s="1">
        <v>5.5418892073395697E-2</v>
      </c>
      <c r="E944" s="1">
        <v>-2.6140814540578701</v>
      </c>
      <c r="F944" s="1">
        <v>8.9467704095463792E-3</v>
      </c>
      <c r="G944" s="1">
        <v>1.9452098321761601E-2</v>
      </c>
    </row>
    <row r="945" spans="1:7" ht="15.75" customHeight="1" x14ac:dyDescent="0.2">
      <c r="A945" s="1" t="s">
        <v>3076</v>
      </c>
      <c r="B945" s="1">
        <v>1180.0654548238199</v>
      </c>
      <c r="C945" s="1">
        <v>5.7146480906878003E-2</v>
      </c>
      <c r="D945" s="1">
        <v>6.3008632495965999E-2</v>
      </c>
      <c r="E945" s="1">
        <v>0.90696272309253301</v>
      </c>
      <c r="F945" s="1">
        <v>0.36442651016615601</v>
      </c>
      <c r="G945" s="1">
        <v>0.42130980319119199</v>
      </c>
    </row>
    <row r="946" spans="1:7" ht="15.75" customHeight="1" x14ac:dyDescent="0.2">
      <c r="A946" s="1" t="s">
        <v>3077</v>
      </c>
      <c r="B946" s="1">
        <v>2982.7759852163999</v>
      </c>
      <c r="C946" s="1">
        <v>-0.12006530528706499</v>
      </c>
      <c r="D946" s="1">
        <v>4.0738004721840901E-2</v>
      </c>
      <c r="E946" s="1">
        <v>-2.94725542173384</v>
      </c>
      <c r="F946" s="1">
        <v>3.2060826062955301E-3</v>
      </c>
      <c r="G946" s="1">
        <v>9.8142580258763507E-3</v>
      </c>
    </row>
    <row r="947" spans="1:7" ht="15.75" customHeight="1" x14ac:dyDescent="0.2">
      <c r="A947" s="1" t="s">
        <v>3078</v>
      </c>
      <c r="B947" s="1">
        <v>1010.4271676096801</v>
      </c>
      <c r="C947" s="1">
        <v>-6.62286223938124E-2</v>
      </c>
      <c r="D947" s="1">
        <v>8.4647229668940505E-2</v>
      </c>
      <c r="E947" s="1">
        <v>-0.78240744148196995</v>
      </c>
      <c r="F947" s="1">
        <v>0.43397516189778201</v>
      </c>
      <c r="G947" s="1">
        <v>0.49081705458567698</v>
      </c>
    </row>
    <row r="948" spans="1:7" ht="15.75" customHeight="1" x14ac:dyDescent="0.2">
      <c r="A948" s="1" t="s">
        <v>3079</v>
      </c>
      <c r="B948" s="1">
        <v>2788.14626831026</v>
      </c>
      <c r="C948" s="1">
        <v>-2.2511427921041199E-2</v>
      </c>
      <c r="D948" s="1">
        <v>4.6398413335159198E-2</v>
      </c>
      <c r="E948" s="1">
        <v>-0.48517667529770497</v>
      </c>
      <c r="F948" s="1">
        <v>0.62755102596444301</v>
      </c>
      <c r="G948" s="1">
        <v>0.67395186376433602</v>
      </c>
    </row>
    <row r="949" spans="1:7" ht="15.75" customHeight="1" x14ac:dyDescent="0.2">
      <c r="A949" s="1" t="s">
        <v>3080</v>
      </c>
      <c r="B949" s="1">
        <v>5089.8581333131497</v>
      </c>
      <c r="C949" s="1">
        <v>0.26267407867645898</v>
      </c>
      <c r="D949" s="1">
        <v>6.0398083420830598E-2</v>
      </c>
      <c r="E949" s="1">
        <v>4.34904658888341</v>
      </c>
      <c r="F949" s="1">
        <v>1.3673066546061101E-5</v>
      </c>
      <c r="G949" s="1">
        <v>5.3545150371789101E-4</v>
      </c>
    </row>
    <row r="950" spans="1:7" ht="15.75" customHeight="1" x14ac:dyDescent="0.2">
      <c r="A950" s="1" t="s">
        <v>3081</v>
      </c>
      <c r="B950" s="1">
        <v>2401.2852436079002</v>
      </c>
      <c r="C950" s="1">
        <v>7.3058016642353604E-2</v>
      </c>
      <c r="D950" s="1">
        <v>5.0590142363358202E-2</v>
      </c>
      <c r="E950" s="1">
        <v>1.44411565631941</v>
      </c>
      <c r="F950" s="1">
        <v>0.14870644477345901</v>
      </c>
      <c r="G950" s="1">
        <v>0.19262644168132201</v>
      </c>
    </row>
    <row r="951" spans="1:7" ht="15.75" customHeight="1" x14ac:dyDescent="0.2">
      <c r="A951" s="1" t="s">
        <v>3082</v>
      </c>
      <c r="B951" s="1">
        <v>1339.6434545869499</v>
      </c>
      <c r="C951" s="1">
        <v>-0.12284247141254299</v>
      </c>
      <c r="D951" s="1">
        <v>0.10643729628767799</v>
      </c>
      <c r="E951" s="1">
        <v>-1.1541299497173001</v>
      </c>
      <c r="F951" s="1">
        <v>0.24844689626678601</v>
      </c>
      <c r="G951" s="1">
        <v>0.30143858840010102</v>
      </c>
    </row>
    <row r="952" spans="1:7" ht="15.75" customHeight="1" x14ac:dyDescent="0.2">
      <c r="A952" s="1" t="s">
        <v>3083</v>
      </c>
      <c r="B952" s="1">
        <v>3218.8948042336001</v>
      </c>
      <c r="C952" s="1">
        <v>-0.430907545078064</v>
      </c>
      <c r="D952" s="1">
        <v>0.12983464677429199</v>
      </c>
      <c r="E952" s="1">
        <v>-3.3188948850237501</v>
      </c>
      <c r="F952" s="1">
        <v>9.0374441892050901E-4</v>
      </c>
      <c r="G952" s="1">
        <v>4.8090644782565698E-3</v>
      </c>
    </row>
    <row r="953" spans="1:7" ht="15.75" customHeight="1" x14ac:dyDescent="0.2">
      <c r="A953" s="1" t="s">
        <v>3084</v>
      </c>
      <c r="B953" s="1">
        <v>5321.4029386820303</v>
      </c>
      <c r="C953" s="1">
        <v>-0.28982835726678102</v>
      </c>
      <c r="D953" s="1">
        <v>9.5243363753674995E-2</v>
      </c>
      <c r="E953" s="1">
        <v>-3.04302941269856</v>
      </c>
      <c r="F953" s="1">
        <v>2.3420944003594E-3</v>
      </c>
      <c r="G953" s="1">
        <v>8.1413100351952292E-3</v>
      </c>
    </row>
    <row r="954" spans="1:7" ht="15.75" customHeight="1" x14ac:dyDescent="0.2">
      <c r="A954" s="1" t="s">
        <v>3085</v>
      </c>
      <c r="B954" s="1">
        <v>2134.63438674998</v>
      </c>
      <c r="C954" s="1">
        <v>6.4564428826297898E-2</v>
      </c>
      <c r="D954" s="1">
        <v>4.2728079378438498E-2</v>
      </c>
      <c r="E954" s="1">
        <v>1.51105384949454</v>
      </c>
      <c r="F954" s="1">
        <v>0.13077473161529099</v>
      </c>
      <c r="G954" s="1">
        <v>0.17219960470783199</v>
      </c>
    </row>
    <row r="955" spans="1:7" ht="15.75" customHeight="1" x14ac:dyDescent="0.2">
      <c r="A955" s="1" t="s">
        <v>3086</v>
      </c>
      <c r="B955" s="1">
        <v>1918.0632939280499</v>
      </c>
      <c r="C955" s="1">
        <v>0.17756443067435099</v>
      </c>
      <c r="D955" s="1">
        <v>5.0190685278304899E-2</v>
      </c>
      <c r="E955" s="1">
        <v>3.5377964992859701</v>
      </c>
      <c r="F955" s="1">
        <v>4.0348089622393302E-4</v>
      </c>
      <c r="G955" s="1">
        <v>3.08523754267783E-3</v>
      </c>
    </row>
    <row r="956" spans="1:7" ht="15.75" customHeight="1" x14ac:dyDescent="0.2">
      <c r="A956" s="1" t="s">
        <v>3087</v>
      </c>
      <c r="B956" s="1">
        <v>1955.6176328506499</v>
      </c>
      <c r="C956" s="1">
        <v>5.34412416212173E-2</v>
      </c>
      <c r="D956" s="1">
        <v>4.3833701857198197E-2</v>
      </c>
      <c r="E956" s="1">
        <v>1.2191815739249801</v>
      </c>
      <c r="F956" s="1">
        <v>0.22277528392966101</v>
      </c>
      <c r="G956" s="1">
        <v>0.27377806261156501</v>
      </c>
    </row>
    <row r="957" spans="1:7" ht="15.75" customHeight="1" x14ac:dyDescent="0.2">
      <c r="A957" s="1" t="s">
        <v>3088</v>
      </c>
      <c r="B957" s="1">
        <v>1925.1471614448201</v>
      </c>
      <c r="C957" s="1">
        <v>0.27333925676187099</v>
      </c>
      <c r="D957" s="1">
        <v>9.2723733854363805E-2</v>
      </c>
      <c r="E957" s="1">
        <v>2.9478888025712</v>
      </c>
      <c r="F957" s="1">
        <v>3.19952129826665E-3</v>
      </c>
      <c r="G957" s="1">
        <v>9.8024400137342697E-3</v>
      </c>
    </row>
    <row r="958" spans="1:7" ht="15.75" customHeight="1" x14ac:dyDescent="0.2">
      <c r="A958" s="1" t="s">
        <v>3089</v>
      </c>
      <c r="B958" s="1">
        <v>2667.5685393895901</v>
      </c>
      <c r="C958" s="1">
        <v>0.15446738403221899</v>
      </c>
      <c r="D958" s="1">
        <v>5.8626168325280899E-2</v>
      </c>
      <c r="E958" s="1">
        <v>2.6347855990719702</v>
      </c>
      <c r="F958" s="1">
        <v>8.4190443432670195E-3</v>
      </c>
      <c r="G958" s="1">
        <v>1.86258774956444E-2</v>
      </c>
    </row>
    <row r="959" spans="1:7" ht="15.75" customHeight="1" x14ac:dyDescent="0.2">
      <c r="A959" s="1" t="s">
        <v>3090</v>
      </c>
      <c r="B959" s="1">
        <v>5393.6089921554503</v>
      </c>
      <c r="C959" s="1">
        <v>-7.8250328902156208E-3</v>
      </c>
      <c r="D959" s="1">
        <v>3.0304567412914599E-2</v>
      </c>
      <c r="E959" s="1">
        <v>-0.25821298761984302</v>
      </c>
      <c r="F959" s="1">
        <v>0.79624253505136</v>
      </c>
      <c r="G959" s="1">
        <v>0.826276695543252</v>
      </c>
    </row>
    <row r="960" spans="1:7" ht="15.75" customHeight="1" x14ac:dyDescent="0.2">
      <c r="A960" s="1" t="s">
        <v>3091</v>
      </c>
      <c r="B960" s="1">
        <v>1979.22379690202</v>
      </c>
      <c r="C960" s="1">
        <v>-0.37103894468306098</v>
      </c>
      <c r="D960" s="1">
        <v>0.118753359466644</v>
      </c>
      <c r="E960" s="1">
        <v>-3.1244500900816901</v>
      </c>
      <c r="F960" s="1">
        <v>1.78137739506682E-3</v>
      </c>
      <c r="G960" s="1">
        <v>6.9385782455032999E-3</v>
      </c>
    </row>
    <row r="961" spans="1:7" ht="15.75" customHeight="1" x14ac:dyDescent="0.2">
      <c r="A961" s="1" t="s">
        <v>3092</v>
      </c>
      <c r="B961" s="1">
        <v>943.46900317881796</v>
      </c>
      <c r="C961" s="1">
        <v>0.208623879492185</v>
      </c>
      <c r="D961" s="1">
        <v>9.0179466348479495E-2</v>
      </c>
      <c r="E961" s="1">
        <v>2.3134299629363801</v>
      </c>
      <c r="F961" s="1">
        <v>2.0699011295899902E-2</v>
      </c>
      <c r="G961" s="1">
        <v>3.6946823091002202E-2</v>
      </c>
    </row>
    <row r="962" spans="1:7" ht="15.75" customHeight="1" x14ac:dyDescent="0.2">
      <c r="A962" s="1" t="s">
        <v>3093</v>
      </c>
      <c r="B962" s="1">
        <v>1653.4301358963701</v>
      </c>
      <c r="C962" s="1">
        <v>2.86833796979446E-2</v>
      </c>
      <c r="D962" s="1">
        <v>4.27699385275392E-2</v>
      </c>
      <c r="E962" s="1">
        <v>0.67064346326978297</v>
      </c>
      <c r="F962" s="1">
        <v>0.50244768734447598</v>
      </c>
      <c r="G962" s="1">
        <v>0.55636943011459095</v>
      </c>
    </row>
    <row r="963" spans="1:7" ht="15.75" customHeight="1" x14ac:dyDescent="0.2">
      <c r="A963" s="1" t="s">
        <v>3094</v>
      </c>
      <c r="B963" s="1">
        <v>219.11898927675401</v>
      </c>
      <c r="C963" s="1">
        <v>-0.29488759380597102</v>
      </c>
      <c r="D963" s="1">
        <v>0.100936270422204</v>
      </c>
      <c r="E963" s="1">
        <v>-2.9215225862070402</v>
      </c>
      <c r="F963" s="1">
        <v>3.4832501858653498E-3</v>
      </c>
      <c r="G963" s="1">
        <v>1.03352018577523E-2</v>
      </c>
    </row>
    <row r="964" spans="1:7" ht="15.75" customHeight="1" x14ac:dyDescent="0.2">
      <c r="A964" s="1" t="s">
        <v>3095</v>
      </c>
      <c r="B964" s="1">
        <v>454.37972354624799</v>
      </c>
      <c r="C964" s="1">
        <v>-0.189750712963975</v>
      </c>
      <c r="D964" s="1">
        <v>6.0381556007774499E-2</v>
      </c>
      <c r="E964" s="1">
        <v>-3.1425277106065801</v>
      </c>
      <c r="F964" s="1">
        <v>1.67495857970235E-3</v>
      </c>
      <c r="G964" s="1">
        <v>6.7006157924857698E-3</v>
      </c>
    </row>
    <row r="965" spans="1:7" ht="15.75" customHeight="1" x14ac:dyDescent="0.2">
      <c r="A965" s="1" t="s">
        <v>3096</v>
      </c>
      <c r="B965" s="1">
        <v>824.08717906501397</v>
      </c>
      <c r="C965" s="1">
        <v>-1.91323157099638E-2</v>
      </c>
      <c r="D965" s="1">
        <v>5.2138742755574001E-2</v>
      </c>
      <c r="E965" s="1">
        <v>-0.36695007778871702</v>
      </c>
      <c r="F965" s="1">
        <v>0.71365625636113506</v>
      </c>
      <c r="G965" s="1">
        <v>0.75259838809353397</v>
      </c>
    </row>
    <row r="966" spans="1:7" ht="15.75" customHeight="1" x14ac:dyDescent="0.2">
      <c r="A966" s="1" t="s">
        <v>3097</v>
      </c>
      <c r="B966" s="1">
        <v>1591.6459135821699</v>
      </c>
      <c r="C966" s="1">
        <v>6.0151597195049797E-2</v>
      </c>
      <c r="D966" s="1">
        <v>6.4387302061596596E-2</v>
      </c>
      <c r="E966" s="1">
        <v>0.934215214321378</v>
      </c>
      <c r="F966" s="1">
        <v>0.35019288918587899</v>
      </c>
      <c r="G966" s="1">
        <v>0.40693945105386498</v>
      </c>
    </row>
    <row r="967" spans="1:7" ht="15.75" customHeight="1" x14ac:dyDescent="0.2">
      <c r="A967" s="1" t="s">
        <v>3098</v>
      </c>
      <c r="B967" s="1">
        <v>921.46180282601699</v>
      </c>
      <c r="C967" s="1">
        <v>-0.36530403706746101</v>
      </c>
      <c r="D967" s="1">
        <v>0.13185478440601101</v>
      </c>
      <c r="E967" s="1">
        <v>-2.7705027065427301</v>
      </c>
      <c r="F967" s="1">
        <v>5.5969835055653897E-3</v>
      </c>
      <c r="G967" s="1">
        <v>1.40131600850359E-2</v>
      </c>
    </row>
    <row r="968" spans="1:7" ht="15.75" customHeight="1" x14ac:dyDescent="0.2">
      <c r="A968" s="1" t="s">
        <v>3099</v>
      </c>
      <c r="B968" s="1">
        <v>6741.0092466272799</v>
      </c>
      <c r="C968" s="1">
        <v>-0.39525501945479602</v>
      </c>
      <c r="D968" s="1">
        <v>0.122084907141569</v>
      </c>
      <c r="E968" s="1">
        <v>-3.2375420411014399</v>
      </c>
      <c r="F968" s="1">
        <v>1.2056417417129601E-3</v>
      </c>
      <c r="G968" s="1">
        <v>5.5959441577196596E-3</v>
      </c>
    </row>
    <row r="969" spans="1:7" ht="15.75" customHeight="1" x14ac:dyDescent="0.2">
      <c r="A969" s="1" t="s">
        <v>3100</v>
      </c>
      <c r="B969" s="1">
        <v>580.603504217715</v>
      </c>
      <c r="C969" s="1">
        <v>2.703027931654E-2</v>
      </c>
      <c r="D969" s="1">
        <v>5.6014354604743903E-2</v>
      </c>
      <c r="E969" s="1">
        <v>0.48255986357916097</v>
      </c>
      <c r="F969" s="1">
        <v>0.62940828330826504</v>
      </c>
      <c r="G969" s="1">
        <v>0.675607964928164</v>
      </c>
    </row>
    <row r="970" spans="1:7" ht="15.75" customHeight="1" x14ac:dyDescent="0.2">
      <c r="A970" s="1" t="s">
        <v>3101</v>
      </c>
      <c r="B970" s="1">
        <v>1192.1695329526401</v>
      </c>
      <c r="C970" s="1">
        <v>0.122630667774138</v>
      </c>
      <c r="D970" s="1">
        <v>6.6636209300159704E-2</v>
      </c>
      <c r="E970" s="1">
        <v>1.8403007773409401</v>
      </c>
      <c r="F970" s="1">
        <v>6.5724091324195197E-2</v>
      </c>
      <c r="G970" s="1">
        <v>9.5235511555445698E-2</v>
      </c>
    </row>
    <row r="971" spans="1:7" ht="15.75" customHeight="1" x14ac:dyDescent="0.2">
      <c r="A971" s="1" t="s">
        <v>3102</v>
      </c>
      <c r="B971" s="1">
        <v>1004.97135129224</v>
      </c>
      <c r="C971" s="1">
        <v>-0.21561005374462</v>
      </c>
      <c r="D971" s="1">
        <v>6.2878462658441603E-2</v>
      </c>
      <c r="E971" s="1">
        <v>-3.4289969033725001</v>
      </c>
      <c r="F971" s="1">
        <v>6.0581643959644596E-4</v>
      </c>
      <c r="G971" s="1">
        <v>3.83450203635319E-3</v>
      </c>
    </row>
    <row r="972" spans="1:7" ht="15.75" customHeight="1" x14ac:dyDescent="0.2">
      <c r="A972" s="1" t="s">
        <v>3103</v>
      </c>
      <c r="B972" s="1">
        <v>271.209556854239</v>
      </c>
      <c r="C972" s="1">
        <v>-7.4758652786048999E-2</v>
      </c>
      <c r="D972" s="1">
        <v>0.10519982258494601</v>
      </c>
      <c r="E972" s="1">
        <v>-0.71063478006993497</v>
      </c>
      <c r="F972" s="1">
        <v>0.47731058472009802</v>
      </c>
      <c r="G972" s="1">
        <v>0.53256523956521196</v>
      </c>
    </row>
    <row r="973" spans="1:7" ht="15.75" customHeight="1" x14ac:dyDescent="0.2">
      <c r="A973" s="1" t="s">
        <v>3104</v>
      </c>
      <c r="B973" s="1">
        <v>708.17870984872502</v>
      </c>
      <c r="C973" s="1">
        <v>-0.173015308253059</v>
      </c>
      <c r="D973" s="1">
        <v>7.0918852548072203E-2</v>
      </c>
      <c r="E973" s="1">
        <v>-2.43962362667643</v>
      </c>
      <c r="F973" s="1">
        <v>1.47025710404599E-2</v>
      </c>
      <c r="G973" s="1">
        <v>2.82192385370654E-2</v>
      </c>
    </row>
    <row r="974" spans="1:7" ht="15.75" customHeight="1" x14ac:dyDescent="0.2">
      <c r="A974" s="1" t="s">
        <v>3105</v>
      </c>
      <c r="B974" s="1">
        <v>2178.37676331702</v>
      </c>
      <c r="C974" s="1">
        <v>-0.121023661231484</v>
      </c>
      <c r="D974" s="1">
        <v>9.5088915736988605E-2</v>
      </c>
      <c r="E974" s="1">
        <v>-1.27274204667797</v>
      </c>
      <c r="F974" s="1">
        <v>0.20310959201345</v>
      </c>
      <c r="G974" s="1">
        <v>0.25271540613476201</v>
      </c>
    </row>
    <row r="975" spans="1:7" ht="15.75" customHeight="1" x14ac:dyDescent="0.2">
      <c r="A975" s="1" t="s">
        <v>3106</v>
      </c>
      <c r="B975" s="1">
        <v>2446.4350398196998</v>
      </c>
      <c r="C975" s="1">
        <v>-2.54735933150642E-2</v>
      </c>
      <c r="D975" s="1">
        <v>4.5020970033826699E-2</v>
      </c>
      <c r="E975" s="1">
        <v>-0.565816180680349</v>
      </c>
      <c r="F975" s="1">
        <v>0.57151874580201301</v>
      </c>
      <c r="G975" s="1">
        <v>0.62164052172460504</v>
      </c>
    </row>
    <row r="976" spans="1:7" ht="15.75" customHeight="1" x14ac:dyDescent="0.2">
      <c r="A976" s="1" t="s">
        <v>3107</v>
      </c>
      <c r="B976" s="1">
        <v>4687.9991348336498</v>
      </c>
      <c r="C976" s="1">
        <v>-0.34392162913149998</v>
      </c>
      <c r="D976" s="1">
        <v>0.14105026789323899</v>
      </c>
      <c r="E976" s="1">
        <v>-2.4382912153829799</v>
      </c>
      <c r="F976" s="1">
        <v>1.47568804741649E-2</v>
      </c>
      <c r="G976" s="1">
        <v>2.8296761600903601E-2</v>
      </c>
    </row>
    <row r="977" spans="1:7" ht="15.75" customHeight="1" x14ac:dyDescent="0.2">
      <c r="A977" s="1" t="s">
        <v>3108</v>
      </c>
      <c r="B977" s="1">
        <v>2338.2848238482602</v>
      </c>
      <c r="C977" s="1">
        <v>0.14372391381625299</v>
      </c>
      <c r="D977" s="1">
        <v>6.8810237205225694E-2</v>
      </c>
      <c r="E977" s="1">
        <v>2.0886995838656799</v>
      </c>
      <c r="F977" s="1">
        <v>3.6734774348505299E-2</v>
      </c>
      <c r="G977" s="1">
        <v>5.86839274976153E-2</v>
      </c>
    </row>
    <row r="978" spans="1:7" ht="15.75" customHeight="1" x14ac:dyDescent="0.2">
      <c r="A978" s="1" t="s">
        <v>3109</v>
      </c>
      <c r="B978" s="1">
        <v>8275.4199624601006</v>
      </c>
      <c r="C978" s="1">
        <v>9.9895136179877095E-2</v>
      </c>
      <c r="D978" s="1">
        <v>6.6414220973996602E-2</v>
      </c>
      <c r="E978" s="1">
        <v>1.5041226820832501</v>
      </c>
      <c r="F978" s="1">
        <v>0.132549781030741</v>
      </c>
      <c r="G978" s="1">
        <v>0.17420692915663899</v>
      </c>
    </row>
    <row r="979" spans="1:7" ht="15.75" customHeight="1" x14ac:dyDescent="0.2">
      <c r="A979" s="1" t="s">
        <v>3110</v>
      </c>
      <c r="B979" s="1">
        <v>2023.55218179494</v>
      </c>
      <c r="C979" s="1">
        <v>4.6212143362761603E-2</v>
      </c>
      <c r="D979" s="1">
        <v>5.1530744948426202E-2</v>
      </c>
      <c r="E979" s="1">
        <v>0.89678779938097797</v>
      </c>
      <c r="F979" s="1">
        <v>0.36983215951579201</v>
      </c>
      <c r="G979" s="1">
        <v>0.42673451932107398</v>
      </c>
    </row>
    <row r="980" spans="1:7" ht="15.75" customHeight="1" x14ac:dyDescent="0.2">
      <c r="A980" s="1" t="s">
        <v>3111</v>
      </c>
      <c r="B980" s="1">
        <v>7985.7566898612104</v>
      </c>
      <c r="C980" s="1">
        <v>-0.348484461538761</v>
      </c>
      <c r="D980" s="1">
        <v>0.121182223518378</v>
      </c>
      <c r="E980" s="1">
        <v>-2.8757061177864101</v>
      </c>
      <c r="F980" s="1">
        <v>4.0312484929248601E-3</v>
      </c>
      <c r="G980" s="1">
        <v>1.13380677529849E-2</v>
      </c>
    </row>
    <row r="981" spans="1:7" ht="15.75" customHeight="1" x14ac:dyDescent="0.2">
      <c r="A981" s="1" t="s">
        <v>3112</v>
      </c>
      <c r="B981" s="1">
        <v>2643.3626245578898</v>
      </c>
      <c r="C981" s="1">
        <v>-2.0191543760789899E-2</v>
      </c>
      <c r="D981" s="1">
        <v>4.3748717149656002E-2</v>
      </c>
      <c r="E981" s="1">
        <v>-0.46153453349771301</v>
      </c>
      <c r="F981" s="1">
        <v>0.64441515124579396</v>
      </c>
      <c r="G981" s="1">
        <v>0.68970171155427995</v>
      </c>
    </row>
    <row r="982" spans="1:7" ht="15.75" customHeight="1" x14ac:dyDescent="0.2">
      <c r="A982" s="1" t="s">
        <v>3113</v>
      </c>
      <c r="B982" s="1">
        <v>2270.6625686699099</v>
      </c>
      <c r="C982" s="1">
        <v>-7.0608023098139405E-2</v>
      </c>
      <c r="D982" s="1">
        <v>8.0070666288981296E-2</v>
      </c>
      <c r="E982" s="1">
        <v>-0.88182135069676504</v>
      </c>
      <c r="F982" s="1">
        <v>0.37787342382546402</v>
      </c>
      <c r="G982" s="1">
        <v>0.43490103270972702</v>
      </c>
    </row>
    <row r="983" spans="1:7" ht="15.75" customHeight="1" x14ac:dyDescent="0.2">
      <c r="A983" s="1" t="s">
        <v>3114</v>
      </c>
      <c r="B983" s="1">
        <v>1159.9861202002501</v>
      </c>
      <c r="C983" s="1">
        <v>7.46324032259542E-2</v>
      </c>
      <c r="D983" s="1">
        <v>5.0760019271625302E-2</v>
      </c>
      <c r="E983" s="1">
        <v>1.4702989537215101</v>
      </c>
      <c r="F983" s="1">
        <v>0.141480804306099</v>
      </c>
      <c r="G983" s="1">
        <v>0.18446503771938599</v>
      </c>
    </row>
    <row r="984" spans="1:7" ht="15.75" customHeight="1" x14ac:dyDescent="0.2">
      <c r="A984" s="1" t="s">
        <v>3115</v>
      </c>
      <c r="B984" s="1">
        <v>2512.0824546440799</v>
      </c>
      <c r="C984" s="1">
        <v>-9.6592993967933596E-2</v>
      </c>
      <c r="D984" s="1">
        <v>8.0879309261977797E-2</v>
      </c>
      <c r="E984" s="1">
        <v>-1.1942855947873801</v>
      </c>
      <c r="F984" s="1">
        <v>0.23236627057638801</v>
      </c>
      <c r="G984" s="1">
        <v>0.28401794146051001</v>
      </c>
    </row>
    <row r="985" spans="1:7" ht="15.75" customHeight="1" x14ac:dyDescent="0.2">
      <c r="A985" s="1" t="s">
        <v>3116</v>
      </c>
      <c r="B985" s="1">
        <v>1998.71020717536</v>
      </c>
      <c r="C985" s="1">
        <v>-8.7373714363388807E-3</v>
      </c>
      <c r="D985" s="1">
        <v>3.4490877245296599E-2</v>
      </c>
      <c r="E985" s="1">
        <v>-0.25332412899211898</v>
      </c>
      <c r="F985" s="1">
        <v>0.80001775182940904</v>
      </c>
      <c r="G985" s="1">
        <v>0.82952501734552897</v>
      </c>
    </row>
    <row r="986" spans="1:7" ht="15.75" customHeight="1" x14ac:dyDescent="0.2">
      <c r="A986" s="1" t="s">
        <v>3117</v>
      </c>
      <c r="B986" s="1">
        <v>3064.3431479503201</v>
      </c>
      <c r="C986" s="1">
        <v>0.165070304324134</v>
      </c>
      <c r="D986" s="1">
        <v>6.3780767334331703E-2</v>
      </c>
      <c r="E986" s="1">
        <v>2.5880890309590301</v>
      </c>
      <c r="F986" s="1">
        <v>9.6510032750559398E-3</v>
      </c>
      <c r="G986" s="1">
        <v>2.0571159864456699E-2</v>
      </c>
    </row>
    <row r="987" spans="1:7" ht="15.75" customHeight="1" x14ac:dyDescent="0.2">
      <c r="A987" s="1" t="s">
        <v>3118</v>
      </c>
      <c r="B987" s="1">
        <v>3480.3028469870601</v>
      </c>
      <c r="C987" s="1">
        <v>0.17038694800988499</v>
      </c>
      <c r="D987" s="1">
        <v>8.2343053535813199E-2</v>
      </c>
      <c r="E987" s="1">
        <v>2.06923280948986</v>
      </c>
      <c r="F987" s="1">
        <v>3.8524245288056799E-2</v>
      </c>
      <c r="G987" s="1">
        <v>6.0993362561991997E-2</v>
      </c>
    </row>
    <row r="988" spans="1:7" ht="15.75" customHeight="1" x14ac:dyDescent="0.2">
      <c r="A988" s="1" t="s">
        <v>3119</v>
      </c>
      <c r="B988" s="1">
        <v>4323.1854675897202</v>
      </c>
      <c r="C988" s="1">
        <v>0.32948264324069998</v>
      </c>
      <c r="D988" s="1">
        <v>7.7289631987900106E-2</v>
      </c>
      <c r="E988" s="1">
        <v>4.2629604355249304</v>
      </c>
      <c r="F988" s="1">
        <v>2.0173624814555399E-5</v>
      </c>
      <c r="G988" s="1">
        <v>6.4305617705969604E-4</v>
      </c>
    </row>
    <row r="989" spans="1:7" ht="15.75" customHeight="1" x14ac:dyDescent="0.2">
      <c r="A989" s="1" t="s">
        <v>3120</v>
      </c>
      <c r="B989" s="1">
        <v>3459.0939432113801</v>
      </c>
      <c r="C989" s="1">
        <v>0.36855888076201399</v>
      </c>
      <c r="D989" s="1">
        <v>8.8570572591384802E-2</v>
      </c>
      <c r="E989" s="1">
        <v>4.1611888687040501</v>
      </c>
      <c r="F989" s="1">
        <v>3.1659511115500898E-5</v>
      </c>
      <c r="G989" s="1">
        <v>8.1707051389776997E-4</v>
      </c>
    </row>
    <row r="990" spans="1:7" ht="15.75" customHeight="1" x14ac:dyDescent="0.2">
      <c r="A990" s="1" t="s">
        <v>3121</v>
      </c>
      <c r="B990" s="1">
        <v>2107.8147454330601</v>
      </c>
      <c r="C990" s="1">
        <v>0.10368457709136</v>
      </c>
      <c r="D990" s="1">
        <v>5.8523789860178803E-2</v>
      </c>
      <c r="E990" s="1">
        <v>1.77166546013298</v>
      </c>
      <c r="F990" s="1">
        <v>7.6450106422858904E-2</v>
      </c>
      <c r="G990" s="1">
        <v>0.108343183090281</v>
      </c>
    </row>
    <row r="991" spans="1:7" ht="15.75" customHeight="1" x14ac:dyDescent="0.2">
      <c r="A991" s="1" t="s">
        <v>3122</v>
      </c>
      <c r="B991" s="1">
        <v>3426.36253479893</v>
      </c>
      <c r="C991" s="1">
        <v>0.25600703883254</v>
      </c>
      <c r="D991" s="1">
        <v>6.4806860293047899E-2</v>
      </c>
      <c r="E991" s="1">
        <v>3.9503076938909101</v>
      </c>
      <c r="F991" s="1">
        <v>7.80507882259023E-5</v>
      </c>
      <c r="G991" s="1">
        <v>1.2894671968753299E-3</v>
      </c>
    </row>
    <row r="992" spans="1:7" ht="15.75" customHeight="1" x14ac:dyDescent="0.2">
      <c r="A992" s="1" t="s">
        <v>3123</v>
      </c>
      <c r="B992" s="1">
        <v>1342.4090031385099</v>
      </c>
      <c r="C992" s="1">
        <v>2.7987203992711499E-2</v>
      </c>
      <c r="D992" s="1">
        <v>5.41228720153136E-2</v>
      </c>
      <c r="E992" s="1">
        <v>0.51710493088380005</v>
      </c>
      <c r="F992" s="1">
        <v>0.60508291170558604</v>
      </c>
      <c r="G992" s="1">
        <v>0.65295749204190101</v>
      </c>
    </row>
    <row r="993" spans="1:7" ht="15.75" customHeight="1" x14ac:dyDescent="0.2">
      <c r="A993" s="1" t="s">
        <v>3124</v>
      </c>
      <c r="B993" s="1">
        <v>2442.3087362045699</v>
      </c>
      <c r="C993" s="1">
        <v>0.271476437699472</v>
      </c>
      <c r="D993" s="1">
        <v>7.7074020379714794E-2</v>
      </c>
      <c r="E993" s="1">
        <v>3.52228203955119</v>
      </c>
      <c r="F993" s="1">
        <v>4.2784869944761499E-4</v>
      </c>
      <c r="G993" s="1">
        <v>3.18263507689156E-3</v>
      </c>
    </row>
    <row r="994" spans="1:7" ht="15.75" customHeight="1" x14ac:dyDescent="0.2">
      <c r="A994" s="1" t="s">
        <v>3125</v>
      </c>
      <c r="B994" s="1">
        <v>4183.4649132525601</v>
      </c>
      <c r="C994" s="1">
        <v>6.73546863540051E-2</v>
      </c>
      <c r="D994" s="1">
        <v>4.4053102307711103E-2</v>
      </c>
      <c r="E994" s="1">
        <v>1.52894308971778</v>
      </c>
      <c r="F994" s="1">
        <v>0.12627855284594</v>
      </c>
      <c r="G994" s="1">
        <v>0.166859979188171</v>
      </c>
    </row>
    <row r="995" spans="1:7" ht="15.75" customHeight="1" x14ac:dyDescent="0.2">
      <c r="A995" s="1" t="s">
        <v>3126</v>
      </c>
      <c r="B995" s="1">
        <v>3830.4467154146701</v>
      </c>
      <c r="C995" s="1">
        <v>-3.8441894710236103E-2</v>
      </c>
      <c r="D995" s="1">
        <v>3.2515283503678501E-2</v>
      </c>
      <c r="E995" s="1">
        <v>-1.1822715525727201</v>
      </c>
      <c r="F995" s="1">
        <v>0.23709796937004199</v>
      </c>
      <c r="G995" s="1">
        <v>0.28914194595864001</v>
      </c>
    </row>
    <row r="996" spans="1:7" ht="15.75" customHeight="1" x14ac:dyDescent="0.2">
      <c r="A996" s="1" t="s">
        <v>3127</v>
      </c>
      <c r="B996" s="1">
        <v>3907.0547697992301</v>
      </c>
      <c r="C996" s="1">
        <v>-7.9525437913842405E-3</v>
      </c>
      <c r="D996" s="1">
        <v>4.62790741459582E-2</v>
      </c>
      <c r="E996" s="1">
        <v>-0.171838869686609</v>
      </c>
      <c r="F996" s="1">
        <v>0.86356420642881204</v>
      </c>
      <c r="G996" s="1">
        <v>0.88496323182217096</v>
      </c>
    </row>
    <row r="997" spans="1:7" ht="15.75" customHeight="1" x14ac:dyDescent="0.2">
      <c r="A997" s="1" t="s">
        <v>3128</v>
      </c>
      <c r="B997" s="1">
        <v>2386.9428485020298</v>
      </c>
      <c r="C997" s="1">
        <v>-0.36377782983280099</v>
      </c>
      <c r="D997" s="1">
        <v>0.13560683187366801</v>
      </c>
      <c r="E997" s="1">
        <v>-2.6825922028154001</v>
      </c>
      <c r="F997" s="1">
        <v>7.3054010800363998E-3</v>
      </c>
      <c r="G997" s="1">
        <v>1.6860670819891201E-2</v>
      </c>
    </row>
    <row r="998" spans="1:7" ht="15.75" customHeight="1" x14ac:dyDescent="0.2">
      <c r="A998" s="1" t="s">
        <v>3129</v>
      </c>
      <c r="B998" s="1">
        <v>2810.2971125190302</v>
      </c>
      <c r="C998" s="1">
        <v>7.0218505857998506E-2</v>
      </c>
      <c r="D998" s="1">
        <v>3.8363031371179197E-2</v>
      </c>
      <c r="E998" s="1">
        <v>1.83036906491052</v>
      </c>
      <c r="F998" s="1">
        <v>6.7194770264839998E-2</v>
      </c>
      <c r="G998" s="1">
        <v>9.7049470832256096E-2</v>
      </c>
    </row>
    <row r="999" spans="1:7" ht="15.75" customHeight="1" x14ac:dyDescent="0.2">
      <c r="A999" s="1" t="s">
        <v>3130</v>
      </c>
      <c r="B999" s="1">
        <v>1702.7408293870999</v>
      </c>
      <c r="C999" s="1">
        <v>0.242372767364889</v>
      </c>
      <c r="D999" s="1">
        <v>9.3151273309849306E-2</v>
      </c>
      <c r="E999" s="1">
        <v>2.6019265089236501</v>
      </c>
      <c r="F999" s="1">
        <v>9.2701715103001396E-3</v>
      </c>
      <c r="G999" s="1">
        <v>1.9981542930586699E-2</v>
      </c>
    </row>
    <row r="1000" spans="1:7" ht="15.75" customHeight="1" x14ac:dyDescent="0.2">
      <c r="A1000" s="1" t="s">
        <v>3131</v>
      </c>
      <c r="B1000" s="1">
        <v>1306.5856665613701</v>
      </c>
      <c r="C1000" s="1">
        <v>0.16601571304328999</v>
      </c>
      <c r="D1000" s="1">
        <v>8.4973289054455198E-2</v>
      </c>
      <c r="E1000" s="1">
        <v>1.95373999159781</v>
      </c>
      <c r="F1000" s="1">
        <v>5.0731974219678497E-2</v>
      </c>
      <c r="G1000" s="1">
        <v>7.6578755522140093E-2</v>
      </c>
    </row>
    <row r="1001" spans="1:7" ht="15.75" customHeight="1" x14ac:dyDescent="0.2">
      <c r="A1001" s="1" t="s">
        <v>3132</v>
      </c>
      <c r="B1001" s="1">
        <v>2034.93385655612</v>
      </c>
      <c r="C1001" s="1">
        <v>-0.25622343567174</v>
      </c>
      <c r="D1001" s="1">
        <v>0.1394834936106</v>
      </c>
      <c r="E1001" s="1">
        <v>-1.8369444945725699</v>
      </c>
      <c r="F1001" s="1">
        <v>6.6218089827556906E-2</v>
      </c>
      <c r="G1001" s="1">
        <v>9.58595264018373E-2</v>
      </c>
    </row>
    <row r="1002" spans="1:7" ht="15.75" customHeight="1" x14ac:dyDescent="0.2">
      <c r="A1002" s="1" t="s">
        <v>3133</v>
      </c>
      <c r="B1002" s="1">
        <v>1778.15693088688</v>
      </c>
      <c r="C1002" s="1">
        <v>0.18085604784296</v>
      </c>
      <c r="D1002" s="1">
        <v>6.5998716167198102E-2</v>
      </c>
      <c r="E1002" s="1">
        <v>2.7402964534156702</v>
      </c>
      <c r="F1002" s="1">
        <v>6.1383790017414301E-3</v>
      </c>
      <c r="G1002" s="1">
        <v>1.49199273757582E-2</v>
      </c>
    </row>
    <row r="1003" spans="1:7" ht="15.75" customHeight="1" x14ac:dyDescent="0.2">
      <c r="A1003" s="1" t="s">
        <v>3134</v>
      </c>
      <c r="B1003" s="1">
        <v>414.97977697578699</v>
      </c>
      <c r="C1003" s="1">
        <v>-0.32891789701322099</v>
      </c>
      <c r="D1003" s="1">
        <v>0.15060075940265599</v>
      </c>
      <c r="E1003" s="1">
        <v>-2.1840387679175302</v>
      </c>
      <c r="F1003" s="1">
        <v>2.8959399449845699E-2</v>
      </c>
      <c r="G1003" s="1">
        <v>4.8230665720193099E-2</v>
      </c>
    </row>
    <row r="1004" spans="1:7" ht="15.75" customHeight="1" x14ac:dyDescent="0.2">
      <c r="A1004" s="1" t="s">
        <v>3135</v>
      </c>
      <c r="B1004" s="1">
        <v>2370.1790397558402</v>
      </c>
      <c r="C1004" s="1">
        <v>0.25835133362102097</v>
      </c>
      <c r="D1004" s="1">
        <v>6.1114918458203299E-2</v>
      </c>
      <c r="E1004" s="1">
        <v>4.2273039077636696</v>
      </c>
      <c r="F1004" s="1">
        <v>2.3650813266701801E-5</v>
      </c>
      <c r="G1004" s="1">
        <v>7.0219838336120499E-4</v>
      </c>
    </row>
    <row r="1005" spans="1:7" ht="15.75" customHeight="1" x14ac:dyDescent="0.2">
      <c r="A1005" s="1" t="s">
        <v>3136</v>
      </c>
      <c r="B1005" s="1">
        <v>1893.67109595686</v>
      </c>
      <c r="C1005" s="1">
        <v>0.16235412018581499</v>
      </c>
      <c r="D1005" s="1">
        <v>7.1996057577412398E-2</v>
      </c>
      <c r="E1005" s="1">
        <v>2.2550418126888001</v>
      </c>
      <c r="F1005" s="1">
        <v>2.41307043912578E-2</v>
      </c>
      <c r="G1005" s="1">
        <v>4.1650279075107301E-2</v>
      </c>
    </row>
    <row r="1006" spans="1:7" ht="15.75" customHeight="1" x14ac:dyDescent="0.2">
      <c r="A1006" s="1" t="s">
        <v>3137</v>
      </c>
      <c r="B1006" s="1">
        <v>7347.5586327718902</v>
      </c>
      <c r="C1006" s="1">
        <v>-0.202242117649546</v>
      </c>
      <c r="D1006" s="1">
        <v>7.4981798125208499E-2</v>
      </c>
      <c r="E1006" s="1">
        <v>-2.6972161605384799</v>
      </c>
      <c r="F1006" s="1">
        <v>6.9921865485563298E-3</v>
      </c>
      <c r="G1006" s="1">
        <v>1.6351490447261901E-2</v>
      </c>
    </row>
    <row r="1007" spans="1:7" ht="15.75" customHeight="1" x14ac:dyDescent="0.2">
      <c r="A1007" s="1" t="s">
        <v>3138</v>
      </c>
      <c r="B1007" s="1">
        <v>4935.1959160057304</v>
      </c>
      <c r="C1007" s="1">
        <v>-5.8200340481086299E-3</v>
      </c>
      <c r="D1007" s="1">
        <v>3.41667725655736E-2</v>
      </c>
      <c r="E1007" s="1">
        <v>-0.170341931973197</v>
      </c>
      <c r="F1007" s="1">
        <v>0.86474123616347898</v>
      </c>
      <c r="G1007" s="1">
        <v>0.88592236808320701</v>
      </c>
    </row>
    <row r="1008" spans="1:7" ht="15.75" customHeight="1" x14ac:dyDescent="0.2">
      <c r="A1008" s="1" t="s">
        <v>3139</v>
      </c>
      <c r="B1008" s="1">
        <v>10487.2058969258</v>
      </c>
      <c r="C1008" s="1">
        <v>-8.0392789663599307E-2</v>
      </c>
      <c r="D1008" s="1">
        <v>6.5316001184340403E-2</v>
      </c>
      <c r="E1008" s="1">
        <v>-1.23082840660603</v>
      </c>
      <c r="F1008" s="1">
        <v>0.21838704876338499</v>
      </c>
      <c r="G1008" s="1">
        <v>0.26914383170470302</v>
      </c>
    </row>
    <row r="1009" spans="1:7" ht="15.75" customHeight="1" x14ac:dyDescent="0.2">
      <c r="A1009" s="1" t="s">
        <v>3140</v>
      </c>
      <c r="B1009" s="1">
        <v>3067.9706607827302</v>
      </c>
      <c r="C1009" s="1">
        <v>1.8017880494656899E-2</v>
      </c>
      <c r="D1009" s="1">
        <v>3.0761236632736E-2</v>
      </c>
      <c r="E1009" s="1">
        <v>0.58573329511344596</v>
      </c>
      <c r="F1009" s="1">
        <v>0.55805475588993003</v>
      </c>
      <c r="G1009" s="1">
        <v>0.60865891071718603</v>
      </c>
    </row>
    <row r="1010" spans="1:7" ht="15.75" customHeight="1" x14ac:dyDescent="0.2">
      <c r="A1010" s="1" t="s">
        <v>3141</v>
      </c>
      <c r="B1010" s="1">
        <v>4513.4022029428597</v>
      </c>
      <c r="C1010" s="1">
        <v>-3.3028580416607202E-2</v>
      </c>
      <c r="D1010" s="1">
        <v>4.88234714283469E-2</v>
      </c>
      <c r="E1010" s="1">
        <v>-0.676489799892247</v>
      </c>
      <c r="F1010" s="1">
        <v>0.49872971997667698</v>
      </c>
      <c r="G1010" s="1">
        <v>0.55269823749403701</v>
      </c>
    </row>
    <row r="1011" spans="1:7" ht="15.75" customHeight="1" x14ac:dyDescent="0.2">
      <c r="A1011" s="1" t="s">
        <v>3142</v>
      </c>
      <c r="B1011" s="1">
        <v>2544.18084258616</v>
      </c>
      <c r="C1011" s="1">
        <v>0.119587248114967</v>
      </c>
      <c r="D1011" s="1">
        <v>4.60157085026483E-2</v>
      </c>
      <c r="E1011" s="1">
        <v>2.5988353109478699</v>
      </c>
      <c r="F1011" s="1">
        <v>9.3540638655793696E-3</v>
      </c>
      <c r="G1011" s="1">
        <v>2.0106508299013798E-2</v>
      </c>
    </row>
    <row r="1012" spans="1:7" ht="15.75" customHeight="1" x14ac:dyDescent="0.2">
      <c r="A1012" s="1" t="s">
        <v>3143</v>
      </c>
      <c r="B1012" s="1">
        <v>3764.12548229308</v>
      </c>
      <c r="C1012" s="1">
        <v>-1.4344773890962399E-2</v>
      </c>
      <c r="D1012" s="1">
        <v>2.4466395404700501E-2</v>
      </c>
      <c r="E1012" s="1">
        <v>-0.58630516075966199</v>
      </c>
      <c r="F1012" s="1">
        <v>0.55767046359405503</v>
      </c>
      <c r="G1012" s="1">
        <v>0.60835688376867503</v>
      </c>
    </row>
    <row r="1013" spans="1:7" ht="15.75" customHeight="1" x14ac:dyDescent="0.2">
      <c r="A1013" s="1" t="s">
        <v>3144</v>
      </c>
      <c r="B1013" s="1">
        <v>3666.5198582626699</v>
      </c>
      <c r="C1013" s="1">
        <v>-0.29962843752644902</v>
      </c>
      <c r="D1013" s="1">
        <v>0.109424852375982</v>
      </c>
      <c r="E1013" s="1">
        <v>-2.7382119419903801</v>
      </c>
      <c r="F1013" s="1">
        <v>6.1774250948705102E-3</v>
      </c>
      <c r="G1013" s="1">
        <v>1.49794405840266E-2</v>
      </c>
    </row>
    <row r="1014" spans="1:7" ht="15.75" customHeight="1" x14ac:dyDescent="0.2">
      <c r="A1014" s="1" t="s">
        <v>3145</v>
      </c>
      <c r="B1014" s="1">
        <v>4081.6007618122799</v>
      </c>
      <c r="C1014" s="1">
        <v>-3.5284865484115999E-3</v>
      </c>
      <c r="D1014" s="1">
        <v>4.8220620666864701E-2</v>
      </c>
      <c r="E1014" s="1">
        <v>-7.31738102831231E-2</v>
      </c>
      <c r="F1014" s="1">
        <v>0.94166780687137297</v>
      </c>
      <c r="G1014" s="1">
        <v>0.95176899788417801</v>
      </c>
    </row>
    <row r="1015" spans="1:7" ht="15.75" customHeight="1" x14ac:dyDescent="0.2">
      <c r="A1015" s="1" t="s">
        <v>3146</v>
      </c>
      <c r="B1015" s="1">
        <v>9053.0481835560895</v>
      </c>
      <c r="C1015" s="1">
        <v>-4.78215818319873E-2</v>
      </c>
      <c r="D1015" s="1">
        <v>6.4697923378050304E-2</v>
      </c>
      <c r="E1015" s="1">
        <v>-0.73915172752223901</v>
      </c>
      <c r="F1015" s="1">
        <v>0.45981486940896599</v>
      </c>
      <c r="G1015" s="1">
        <v>0.51586784219324999</v>
      </c>
    </row>
    <row r="1016" spans="1:7" ht="15.75" customHeight="1" x14ac:dyDescent="0.2">
      <c r="A1016" s="1" t="s">
        <v>3147</v>
      </c>
      <c r="B1016" s="1">
        <v>3415.3474102505702</v>
      </c>
      <c r="C1016" s="1">
        <v>-4.4391990665737097E-2</v>
      </c>
      <c r="D1016" s="1">
        <v>6.6903253856959694E-2</v>
      </c>
      <c r="E1016" s="1">
        <v>-0.66352513676910096</v>
      </c>
      <c r="F1016" s="1">
        <v>0.506994285975087</v>
      </c>
      <c r="G1016" s="1">
        <v>0.56039077080341804</v>
      </c>
    </row>
    <row r="1017" spans="1:7" ht="15.75" customHeight="1" x14ac:dyDescent="0.2">
      <c r="A1017" s="1" t="s">
        <v>3148</v>
      </c>
      <c r="B1017" s="1">
        <v>6728.275718248</v>
      </c>
      <c r="C1017" s="1">
        <v>-0.190767651699527</v>
      </c>
      <c r="D1017" s="1">
        <v>0.112008266905266</v>
      </c>
      <c r="E1017" s="1">
        <v>-1.7031568916325901</v>
      </c>
      <c r="F1017" s="1">
        <v>8.8538711554621702E-2</v>
      </c>
      <c r="G1017" s="1">
        <v>0.122662857614021</v>
      </c>
    </row>
    <row r="1018" spans="1:7" ht="15.75" customHeight="1" x14ac:dyDescent="0.2">
      <c r="A1018" s="1" t="s">
        <v>3149</v>
      </c>
      <c r="B1018" s="1">
        <v>7358.12296591424</v>
      </c>
      <c r="C1018" s="1">
        <v>0.115054177630999</v>
      </c>
      <c r="D1018" s="1">
        <v>6.0570905258516099E-2</v>
      </c>
      <c r="E1018" s="1">
        <v>1.89949575856508</v>
      </c>
      <c r="F1018" s="1">
        <v>5.7499323763048102E-2</v>
      </c>
      <c r="G1018" s="1">
        <v>8.5052047450079701E-2</v>
      </c>
    </row>
    <row r="1019" spans="1:7" ht="15.75" customHeight="1" x14ac:dyDescent="0.2">
      <c r="A1019" s="1" t="s">
        <v>3150</v>
      </c>
      <c r="B1019" s="1">
        <v>15758.346049637001</v>
      </c>
      <c r="C1019" s="1">
        <v>0.105183842609837</v>
      </c>
      <c r="D1019" s="1">
        <v>6.3346627234486905E-2</v>
      </c>
      <c r="E1019" s="1">
        <v>1.6604489805034599</v>
      </c>
      <c r="F1019" s="1">
        <v>9.6824163550517303E-2</v>
      </c>
      <c r="G1019" s="1">
        <v>0.13239314207344399</v>
      </c>
    </row>
    <row r="1020" spans="1:7" ht="15.75" customHeight="1" x14ac:dyDescent="0.2">
      <c r="A1020" s="1" t="s">
        <v>3151</v>
      </c>
      <c r="B1020" s="1">
        <v>4385.1307620846801</v>
      </c>
      <c r="C1020" s="1">
        <v>6.9397061021318499E-2</v>
      </c>
      <c r="D1020" s="1">
        <v>6.5097006195141902E-2</v>
      </c>
      <c r="E1020" s="1">
        <v>1.06605610730064</v>
      </c>
      <c r="F1020" s="1">
        <v>0.28639827953381702</v>
      </c>
      <c r="G1020" s="1">
        <v>0.34106587705779601</v>
      </c>
    </row>
    <row r="1021" spans="1:7" ht="15.75" customHeight="1" x14ac:dyDescent="0.2">
      <c r="A1021" s="1" t="s">
        <v>3152</v>
      </c>
      <c r="B1021" s="1">
        <v>3031.5497825989801</v>
      </c>
      <c r="C1021" s="1">
        <v>4.4287422907879202E-2</v>
      </c>
      <c r="D1021" s="1">
        <v>5.9081243996661197E-2</v>
      </c>
      <c r="E1021" s="1">
        <v>0.74960207185857397</v>
      </c>
      <c r="F1021" s="1">
        <v>0.45349440263146301</v>
      </c>
      <c r="G1021" s="1">
        <v>0.50982197101914795</v>
      </c>
    </row>
    <row r="1022" spans="1:7" ht="15.75" customHeight="1" x14ac:dyDescent="0.2">
      <c r="A1022" s="1" t="s">
        <v>3153</v>
      </c>
      <c r="B1022" s="1">
        <v>1762.35223630066</v>
      </c>
      <c r="C1022" s="1">
        <v>0.122491850592667</v>
      </c>
      <c r="D1022" s="1">
        <v>6.05789382570271E-2</v>
      </c>
      <c r="E1022" s="1">
        <v>2.0220204268512099</v>
      </c>
      <c r="F1022" s="1">
        <v>4.31742416318186E-2</v>
      </c>
      <c r="G1022" s="1">
        <v>6.70675172108985E-2</v>
      </c>
    </row>
    <row r="1023" spans="1:7" ht="15.75" customHeight="1" x14ac:dyDescent="0.2">
      <c r="A1023" s="1" t="s">
        <v>3154</v>
      </c>
      <c r="B1023" s="1">
        <v>2074.7896898648601</v>
      </c>
      <c r="C1023" s="1">
        <v>0.19541726709924301</v>
      </c>
      <c r="D1023" s="1">
        <v>5.8521852956436603E-2</v>
      </c>
      <c r="E1023" s="1">
        <v>3.3392187230419799</v>
      </c>
      <c r="F1023" s="1">
        <v>8.4014385559391105E-4</v>
      </c>
      <c r="G1023" s="1">
        <v>4.5993110138800499E-3</v>
      </c>
    </row>
    <row r="1024" spans="1:7" ht="15.75" customHeight="1" x14ac:dyDescent="0.2">
      <c r="A1024" s="1" t="s">
        <v>3155</v>
      </c>
      <c r="B1024" s="1">
        <v>1882.76787892674</v>
      </c>
      <c r="C1024" s="1">
        <v>-0.55125954533687405</v>
      </c>
      <c r="D1024" s="1">
        <v>0.15422526732710801</v>
      </c>
      <c r="E1024" s="1">
        <v>-3.5743789256507998</v>
      </c>
      <c r="F1024" s="1">
        <v>3.5106021242176701E-4</v>
      </c>
      <c r="G1024" s="1">
        <v>2.8576967861155401E-3</v>
      </c>
    </row>
    <row r="1025" spans="1:7" ht="15.75" customHeight="1" x14ac:dyDescent="0.2">
      <c r="A1025" s="1" t="s">
        <v>3156</v>
      </c>
      <c r="B1025" s="1">
        <v>2642.7181959054801</v>
      </c>
      <c r="C1025" s="1">
        <v>-0.19710990797814901</v>
      </c>
      <c r="D1025" s="1">
        <v>7.4094435345755202E-2</v>
      </c>
      <c r="E1025" s="1">
        <v>-2.6602525150283198</v>
      </c>
      <c r="F1025" s="1">
        <v>7.8082086999537803E-3</v>
      </c>
      <c r="G1025" s="1">
        <v>1.76647061904503E-2</v>
      </c>
    </row>
    <row r="1026" spans="1:7" ht="15.75" customHeight="1" x14ac:dyDescent="0.2">
      <c r="A1026" s="1" t="s">
        <v>3157</v>
      </c>
      <c r="B1026" s="1">
        <v>2846.4025647365402</v>
      </c>
      <c r="C1026" s="1">
        <v>0.271190290480056</v>
      </c>
      <c r="D1026" s="1">
        <v>7.5670078524561396E-2</v>
      </c>
      <c r="E1026" s="1">
        <v>3.58385105140378</v>
      </c>
      <c r="F1026" s="1">
        <v>3.38565202228674E-4</v>
      </c>
      <c r="G1026" s="1">
        <v>2.79922284551505E-3</v>
      </c>
    </row>
    <row r="1027" spans="1:7" ht="15.75" customHeight="1" x14ac:dyDescent="0.2">
      <c r="A1027" s="1" t="s">
        <v>3158</v>
      </c>
      <c r="B1027" s="1">
        <v>4696.5502625972103</v>
      </c>
      <c r="C1027" s="1">
        <v>-9.6087014810548405E-2</v>
      </c>
      <c r="D1027" s="1">
        <v>3.6310956989086103E-2</v>
      </c>
      <c r="E1027" s="1">
        <v>-2.6462264500335002</v>
      </c>
      <c r="F1027" s="1">
        <v>8.1395307758883803E-3</v>
      </c>
      <c r="G1027" s="1">
        <v>1.8176330423489599E-2</v>
      </c>
    </row>
    <row r="1028" spans="1:7" ht="15.75" customHeight="1" x14ac:dyDescent="0.2">
      <c r="A1028" s="1" t="s">
        <v>3159</v>
      </c>
      <c r="B1028" s="1">
        <v>2611.57352268368</v>
      </c>
      <c r="C1028" s="1">
        <v>-6.16360664575179E-3</v>
      </c>
      <c r="D1028" s="1">
        <v>5.20473823797084E-2</v>
      </c>
      <c r="E1028" s="1">
        <v>-0.118422990051365</v>
      </c>
      <c r="F1028" s="1">
        <v>0.90573251052161896</v>
      </c>
      <c r="G1028" s="1">
        <v>0.92098499300895798</v>
      </c>
    </row>
    <row r="1029" spans="1:7" ht="15.75" customHeight="1" x14ac:dyDescent="0.2">
      <c r="A1029" s="1" t="s">
        <v>3160</v>
      </c>
      <c r="B1029" s="1">
        <v>4040.89781761834</v>
      </c>
      <c r="C1029" s="1">
        <v>-0.29753410241845701</v>
      </c>
      <c r="D1029" s="1">
        <v>0.12228887489915299</v>
      </c>
      <c r="E1029" s="1">
        <v>-2.4330430929536502</v>
      </c>
      <c r="F1029" s="1">
        <v>1.49725188295949E-2</v>
      </c>
      <c r="G1029" s="1">
        <v>2.86092781053091E-2</v>
      </c>
    </row>
    <row r="1030" spans="1:7" ht="15.75" customHeight="1" x14ac:dyDescent="0.2">
      <c r="A1030" s="1" t="s">
        <v>3161</v>
      </c>
      <c r="B1030" s="1">
        <v>1592.1909560337899</v>
      </c>
      <c r="C1030" s="1">
        <v>0.20359503846666799</v>
      </c>
      <c r="D1030" s="1">
        <v>6.0820483337310702E-2</v>
      </c>
      <c r="E1030" s="1">
        <v>3.3474748521403499</v>
      </c>
      <c r="F1030" s="1">
        <v>8.1551386555917102E-4</v>
      </c>
      <c r="G1030" s="1">
        <v>4.5151664149329597E-3</v>
      </c>
    </row>
    <row r="1031" spans="1:7" ht="15.75" customHeight="1" x14ac:dyDescent="0.2">
      <c r="A1031" s="1" t="s">
        <v>3162</v>
      </c>
      <c r="B1031" s="1">
        <v>6723.1033886858604</v>
      </c>
      <c r="C1031" s="1">
        <v>0.14559522993794499</v>
      </c>
      <c r="D1031" s="1">
        <v>5.69841201590639E-2</v>
      </c>
      <c r="E1031" s="1">
        <v>2.5550140904436902</v>
      </c>
      <c r="F1031" s="1">
        <v>1.0618349950375101E-2</v>
      </c>
      <c r="G1031" s="1">
        <v>2.2075801097317299E-2</v>
      </c>
    </row>
    <row r="1032" spans="1:7" ht="15.75" customHeight="1" x14ac:dyDescent="0.2">
      <c r="A1032" s="1" t="s">
        <v>3163</v>
      </c>
      <c r="B1032" s="1">
        <v>833.40696980274197</v>
      </c>
      <c r="C1032" s="1">
        <v>-0.50135740316881905</v>
      </c>
      <c r="D1032" s="1">
        <v>0.16255937934015</v>
      </c>
      <c r="E1032" s="1">
        <v>-3.0841493440974999</v>
      </c>
      <c r="F1032" s="1">
        <v>2.0413509436925299E-3</v>
      </c>
      <c r="G1032" s="1">
        <v>7.4970974192751201E-3</v>
      </c>
    </row>
    <row r="1033" spans="1:7" ht="15.75" customHeight="1" x14ac:dyDescent="0.2">
      <c r="A1033" s="1" t="s">
        <v>3164</v>
      </c>
      <c r="B1033" s="1">
        <v>2678.5825859725801</v>
      </c>
      <c r="C1033" s="1">
        <v>-0.226261101953387</v>
      </c>
      <c r="D1033" s="1">
        <v>6.0395097911204898E-2</v>
      </c>
      <c r="E1033" s="1">
        <v>-3.7463487895332901</v>
      </c>
      <c r="F1033" s="1">
        <v>1.79427074585892E-4</v>
      </c>
      <c r="G1033" s="1">
        <v>2.0171284889780499E-3</v>
      </c>
    </row>
    <row r="1034" spans="1:7" ht="15.75" customHeight="1" x14ac:dyDescent="0.2">
      <c r="A1034" s="1" t="s">
        <v>3165</v>
      </c>
      <c r="B1034" s="1">
        <v>3894.0448301943402</v>
      </c>
      <c r="C1034" s="1">
        <v>0.31002327494343201</v>
      </c>
      <c r="D1034" s="1">
        <v>8.5540942778602899E-2</v>
      </c>
      <c r="E1034" s="1">
        <v>3.6242676883493701</v>
      </c>
      <c r="F1034" s="1">
        <v>2.89781354008489E-4</v>
      </c>
      <c r="G1034" s="1">
        <v>2.5939674991063001E-3</v>
      </c>
    </row>
    <row r="1035" spans="1:7" ht="15.75" customHeight="1" x14ac:dyDescent="0.2">
      <c r="A1035" s="1" t="s">
        <v>3166</v>
      </c>
      <c r="B1035" s="1">
        <v>1597.0346977737299</v>
      </c>
      <c r="C1035" s="1">
        <v>-0.220437791627765</v>
      </c>
      <c r="D1035" s="1">
        <v>6.6331799095561403E-2</v>
      </c>
      <c r="E1035" s="1">
        <v>-3.3232596527374398</v>
      </c>
      <c r="F1035" s="1">
        <v>8.8972056477713802E-4</v>
      </c>
      <c r="G1035" s="1">
        <v>4.7680317734679198E-3</v>
      </c>
    </row>
    <row r="1036" spans="1:7" ht="15.75" customHeight="1" x14ac:dyDescent="0.2">
      <c r="A1036" s="1" t="s">
        <v>3167</v>
      </c>
      <c r="B1036" s="1">
        <v>3613.6063100239999</v>
      </c>
      <c r="C1036" s="1">
        <v>-0.389563464954158</v>
      </c>
      <c r="D1036" s="1">
        <v>0.13321353424890001</v>
      </c>
      <c r="E1036" s="1">
        <v>-2.9243534986939599</v>
      </c>
      <c r="F1036" s="1">
        <v>3.4517251462494402E-3</v>
      </c>
      <c r="G1036" s="1">
        <v>1.0272905928147001E-2</v>
      </c>
    </row>
    <row r="1037" spans="1:7" ht="15.75" customHeight="1" x14ac:dyDescent="0.2">
      <c r="A1037" s="1" t="s">
        <v>3168</v>
      </c>
      <c r="B1037" s="1">
        <v>2125.51886198583</v>
      </c>
      <c r="C1037" s="1">
        <v>-0.46198237003189702</v>
      </c>
      <c r="D1037" s="1">
        <v>0.151504592784066</v>
      </c>
      <c r="E1037" s="1">
        <v>-3.0492961404169701</v>
      </c>
      <c r="F1037" s="1">
        <v>2.2937824974963001E-3</v>
      </c>
      <c r="G1037" s="1">
        <v>8.03307926250473E-3</v>
      </c>
    </row>
    <row r="1038" spans="1:7" ht="15.75" customHeight="1" x14ac:dyDescent="0.2">
      <c r="A1038" s="1" t="s">
        <v>3169</v>
      </c>
      <c r="B1038" s="1">
        <v>3135.6113670401</v>
      </c>
      <c r="C1038" s="1">
        <v>0.253091205622056</v>
      </c>
      <c r="D1038" s="1">
        <v>8.4420885789543099E-2</v>
      </c>
      <c r="E1038" s="1">
        <v>2.9979690837762498</v>
      </c>
      <c r="F1038" s="1">
        <v>2.7178524271352701E-3</v>
      </c>
      <c r="G1038" s="1">
        <v>8.8866553938223708E-3</v>
      </c>
    </row>
    <row r="1039" spans="1:7" ht="15.75" customHeight="1" x14ac:dyDescent="0.2">
      <c r="A1039" s="1" t="s">
        <v>3170</v>
      </c>
      <c r="B1039" s="1">
        <v>3226.1505837557902</v>
      </c>
      <c r="C1039" s="1">
        <v>-9.33305791046663E-2</v>
      </c>
      <c r="D1039" s="1">
        <v>7.7527502569030293E-2</v>
      </c>
      <c r="E1039" s="1">
        <v>-1.20383832848949</v>
      </c>
      <c r="F1039" s="1">
        <v>0.22865207216924199</v>
      </c>
      <c r="G1039" s="1">
        <v>0.27999701287296003</v>
      </c>
    </row>
    <row r="1040" spans="1:7" ht="15.75" customHeight="1" x14ac:dyDescent="0.2">
      <c r="A1040" s="1" t="s">
        <v>3171</v>
      </c>
      <c r="B1040" s="1">
        <v>1864.2980331394799</v>
      </c>
      <c r="C1040" s="1">
        <v>2.21885277204187E-2</v>
      </c>
      <c r="D1040" s="1">
        <v>8.7811529167156899E-2</v>
      </c>
      <c r="E1040" s="1">
        <v>0.25268353632905</v>
      </c>
      <c r="F1040" s="1">
        <v>0.80051277122537601</v>
      </c>
      <c r="G1040" s="1">
        <v>0.82993793133006999</v>
      </c>
    </row>
    <row r="1041" spans="1:7" ht="15.75" customHeight="1" x14ac:dyDescent="0.2">
      <c r="A1041" s="1" t="s">
        <v>3172</v>
      </c>
      <c r="B1041" s="1">
        <v>5663.3001105642998</v>
      </c>
      <c r="C1041" s="1">
        <v>-0.165303650311793</v>
      </c>
      <c r="D1041" s="1">
        <v>0.12676181091081101</v>
      </c>
      <c r="E1041" s="1">
        <v>-1.3040492962671499</v>
      </c>
      <c r="F1041" s="1">
        <v>0.19221677501310799</v>
      </c>
      <c r="G1041" s="1">
        <v>0.24081395400653499</v>
      </c>
    </row>
    <row r="1042" spans="1:7" ht="15.75" customHeight="1" x14ac:dyDescent="0.2">
      <c r="A1042" s="1" t="s">
        <v>3173</v>
      </c>
      <c r="B1042" s="1">
        <v>1738.7338557414901</v>
      </c>
      <c r="C1042" s="1">
        <v>-0.40215085883962798</v>
      </c>
      <c r="D1042" s="1">
        <v>9.9334242325943997E-2</v>
      </c>
      <c r="E1042" s="1">
        <v>-4.0484615317249402</v>
      </c>
      <c r="F1042" s="1">
        <v>5.1555405626773798E-5</v>
      </c>
      <c r="G1042" s="1">
        <v>1.0550196491149601E-3</v>
      </c>
    </row>
    <row r="1043" spans="1:7" ht="15.75" customHeight="1" x14ac:dyDescent="0.2">
      <c r="A1043" s="1" t="s">
        <v>3174</v>
      </c>
      <c r="B1043" s="1">
        <v>2546.91573699335</v>
      </c>
      <c r="C1043" s="1">
        <v>0.32940088203568901</v>
      </c>
      <c r="D1043" s="1">
        <v>0.101112903384009</v>
      </c>
      <c r="E1043" s="1">
        <v>3.25775317502932</v>
      </c>
      <c r="F1043" s="1">
        <v>1.1229803571418801E-3</v>
      </c>
      <c r="G1043" s="1">
        <v>5.38826426000858E-3</v>
      </c>
    </row>
    <row r="1044" spans="1:7" ht="15.75" customHeight="1" x14ac:dyDescent="0.2">
      <c r="A1044" s="1" t="s">
        <v>3175</v>
      </c>
      <c r="B1044" s="1">
        <v>3704.1402436887502</v>
      </c>
      <c r="C1044" s="1">
        <v>0.243188101852709</v>
      </c>
      <c r="D1044" s="1">
        <v>8.3260541304558802E-2</v>
      </c>
      <c r="E1044" s="1">
        <v>2.9208085612024899</v>
      </c>
      <c r="F1044" s="1">
        <v>3.49124283798835E-3</v>
      </c>
      <c r="G1044" s="1">
        <v>1.0345033927148301E-2</v>
      </c>
    </row>
    <row r="1045" spans="1:7" ht="15.75" customHeight="1" x14ac:dyDescent="0.2">
      <c r="A1045" s="1" t="s">
        <v>3176</v>
      </c>
      <c r="B1045" s="1">
        <v>2399.4457424420398</v>
      </c>
      <c r="C1045" s="1">
        <v>0.33048992416818601</v>
      </c>
      <c r="D1045" s="1">
        <v>8.6107645657473697E-2</v>
      </c>
      <c r="E1045" s="1">
        <v>3.8381019669593202</v>
      </c>
      <c r="F1045" s="1">
        <v>1.23988996994908E-4</v>
      </c>
      <c r="G1045" s="1">
        <v>1.6516669962195799E-3</v>
      </c>
    </row>
    <row r="1046" spans="1:7" ht="15.75" customHeight="1" x14ac:dyDescent="0.2">
      <c r="A1046" s="1" t="s">
        <v>3177</v>
      </c>
      <c r="B1046" s="1">
        <v>962.20266322152497</v>
      </c>
      <c r="C1046" s="1">
        <v>-2.93415674634473E-2</v>
      </c>
      <c r="D1046" s="1">
        <v>8.6205420177638298E-2</v>
      </c>
      <c r="E1046" s="1">
        <v>-0.34036801169792902</v>
      </c>
      <c r="F1046" s="1">
        <v>0.73357940511139597</v>
      </c>
      <c r="G1046" s="1">
        <v>0.77070180679956102</v>
      </c>
    </row>
    <row r="1047" spans="1:7" ht="15.75" customHeight="1" x14ac:dyDescent="0.2">
      <c r="A1047" s="1" t="s">
        <v>3178</v>
      </c>
      <c r="B1047" s="1">
        <v>3386.7775028195701</v>
      </c>
      <c r="C1047" s="1">
        <v>0.225189696550538</v>
      </c>
      <c r="D1047" s="1">
        <v>7.8882002522431494E-2</v>
      </c>
      <c r="E1047" s="1">
        <v>2.85476647840553</v>
      </c>
      <c r="F1047" s="1">
        <v>4.3068483711045701E-3</v>
      </c>
      <c r="G1047" s="1">
        <v>1.17714052663842E-2</v>
      </c>
    </row>
    <row r="1048" spans="1:7" ht="15.75" customHeight="1" x14ac:dyDescent="0.2">
      <c r="A1048" s="1" t="s">
        <v>3179</v>
      </c>
      <c r="B1048" s="1">
        <v>6514.7548838341199</v>
      </c>
      <c r="C1048" s="1">
        <v>-0.330833148120174</v>
      </c>
      <c r="D1048" s="1">
        <v>9.8842178611970005E-2</v>
      </c>
      <c r="E1048" s="1">
        <v>-3.3470847442461098</v>
      </c>
      <c r="F1048" s="1">
        <v>8.1666240495106097E-4</v>
      </c>
      <c r="G1048" s="1">
        <v>4.5176359231303498E-3</v>
      </c>
    </row>
    <row r="1049" spans="1:7" ht="15.75" customHeight="1" x14ac:dyDescent="0.2">
      <c r="A1049" s="1" t="s">
        <v>3180</v>
      </c>
      <c r="B1049" s="1">
        <v>1805.3929691617</v>
      </c>
      <c r="C1049" s="1">
        <v>-0.17101849406313399</v>
      </c>
      <c r="D1049" s="1">
        <v>8.9561148543371105E-2</v>
      </c>
      <c r="E1049" s="1">
        <v>-1.9095165352900401</v>
      </c>
      <c r="F1049" s="1">
        <v>5.6195490724346701E-2</v>
      </c>
      <c r="G1049" s="1">
        <v>8.3416042928176504E-2</v>
      </c>
    </row>
    <row r="1050" spans="1:7" ht="15.75" customHeight="1" x14ac:dyDescent="0.2">
      <c r="A1050" s="1" t="s">
        <v>3181</v>
      </c>
      <c r="B1050" s="1">
        <v>2360.3889529231801</v>
      </c>
      <c r="C1050" s="1">
        <v>-1.1769278287839999E-2</v>
      </c>
      <c r="D1050" s="1">
        <v>8.48562226496022E-2</v>
      </c>
      <c r="E1050" s="1">
        <v>-0.13869670273256199</v>
      </c>
      <c r="F1050" s="1">
        <v>0.88968982375498395</v>
      </c>
      <c r="G1050" s="1">
        <v>0.90693078134459304</v>
      </c>
    </row>
    <row r="1051" spans="1:7" ht="15.75" customHeight="1" x14ac:dyDescent="0.2">
      <c r="A1051" s="1" t="s">
        <v>3182</v>
      </c>
      <c r="B1051" s="1">
        <v>1464.58564294131</v>
      </c>
      <c r="C1051" s="1">
        <v>0.105193673671444</v>
      </c>
      <c r="D1051" s="1">
        <v>5.29235256749154E-2</v>
      </c>
      <c r="E1051" s="1">
        <v>1.98765430552756</v>
      </c>
      <c r="F1051" s="1">
        <v>4.68499358445746E-2</v>
      </c>
      <c r="G1051" s="1">
        <v>7.16779218301309E-2</v>
      </c>
    </row>
    <row r="1052" spans="1:7" ht="15.75" customHeight="1" x14ac:dyDescent="0.2">
      <c r="A1052" s="1" t="s">
        <v>3183</v>
      </c>
      <c r="B1052" s="1">
        <v>1619.2679820865701</v>
      </c>
      <c r="C1052" s="1">
        <v>-0.16151796866336901</v>
      </c>
      <c r="D1052" s="1">
        <v>8.0640473955216493E-2</v>
      </c>
      <c r="E1052" s="1">
        <v>-2.00293922817304</v>
      </c>
      <c r="F1052" s="1">
        <v>4.5183811848994199E-2</v>
      </c>
      <c r="G1052" s="1">
        <v>6.9588264410949396E-2</v>
      </c>
    </row>
    <row r="1053" spans="1:7" ht="15.75" customHeight="1" x14ac:dyDescent="0.2">
      <c r="A1053" s="1" t="s">
        <v>3184</v>
      </c>
      <c r="B1053" s="1">
        <v>4150.9490296514996</v>
      </c>
      <c r="C1053" s="1">
        <v>6.2122386855391301E-2</v>
      </c>
      <c r="D1053" s="1">
        <v>5.7372174937675803E-2</v>
      </c>
      <c r="E1053" s="1">
        <v>1.08279644135638</v>
      </c>
      <c r="F1053" s="1">
        <v>0.27889878546376601</v>
      </c>
      <c r="G1053" s="1">
        <v>0.33335409407018501</v>
      </c>
    </row>
    <row r="1054" spans="1:7" ht="15.75" customHeight="1" x14ac:dyDescent="0.2">
      <c r="A1054" s="1" t="s">
        <v>3185</v>
      </c>
      <c r="B1054" s="1">
        <v>4181.5762332079403</v>
      </c>
      <c r="C1054" s="1">
        <v>3.18043291909227E-2</v>
      </c>
      <c r="D1054" s="1">
        <v>4.57337402308741E-2</v>
      </c>
      <c r="E1054" s="1">
        <v>0.69542375126913702</v>
      </c>
      <c r="F1054" s="1">
        <v>0.486789780138145</v>
      </c>
      <c r="G1054" s="1">
        <v>0.54175976785763402</v>
      </c>
    </row>
    <row r="1055" spans="1:7" ht="15.75" customHeight="1" x14ac:dyDescent="0.2">
      <c r="A1055" s="1" t="s">
        <v>3186</v>
      </c>
      <c r="B1055" s="1">
        <v>3806.4382387268101</v>
      </c>
      <c r="C1055" s="1">
        <v>0.191153391124297</v>
      </c>
      <c r="D1055" s="1">
        <v>5.9952152695107702E-2</v>
      </c>
      <c r="E1055" s="1">
        <v>3.1884324837579299</v>
      </c>
      <c r="F1055" s="1">
        <v>1.4304641101429299E-3</v>
      </c>
      <c r="G1055" s="1">
        <v>6.1234528715604199E-3</v>
      </c>
    </row>
    <row r="1056" spans="1:7" ht="15.75" customHeight="1" x14ac:dyDescent="0.2">
      <c r="A1056" s="1" t="s">
        <v>3187</v>
      </c>
      <c r="B1056" s="1">
        <v>3300.2922327986698</v>
      </c>
      <c r="C1056" s="1">
        <v>2.4710745166406201E-2</v>
      </c>
      <c r="D1056" s="1">
        <v>7.2767910756613097E-2</v>
      </c>
      <c r="E1056" s="1">
        <v>0.339582996261309</v>
      </c>
      <c r="F1056" s="1">
        <v>0.73417058499050203</v>
      </c>
      <c r="G1056" s="1">
        <v>0.77110244406968598</v>
      </c>
    </row>
    <row r="1057" spans="1:7" ht="15.75" customHeight="1" x14ac:dyDescent="0.2">
      <c r="A1057" s="1" t="s">
        <v>3188</v>
      </c>
      <c r="B1057" s="1">
        <v>528.93898178688096</v>
      </c>
      <c r="C1057" s="1">
        <v>1.5293654123995399E-2</v>
      </c>
      <c r="D1057" s="1">
        <v>6.6657533832285995E-2</v>
      </c>
      <c r="E1057" s="1">
        <v>0.22943624290804099</v>
      </c>
      <c r="F1057" s="1">
        <v>0.81852986958588902</v>
      </c>
      <c r="G1057" s="1">
        <v>0.84612778634294405</v>
      </c>
    </row>
    <row r="1058" spans="1:7" ht="15.75" customHeight="1" x14ac:dyDescent="0.2">
      <c r="A1058" s="1" t="s">
        <v>3189</v>
      </c>
      <c r="B1058" s="1">
        <v>2467.0186798468599</v>
      </c>
      <c r="C1058" s="1">
        <v>-0.28347139801766402</v>
      </c>
      <c r="D1058" s="1">
        <v>0.10089609346595101</v>
      </c>
      <c r="E1058" s="1">
        <v>-2.8095378946790102</v>
      </c>
      <c r="F1058" s="1">
        <v>4.9612678124030104E-3</v>
      </c>
      <c r="G1058" s="1">
        <v>1.2886871850797E-2</v>
      </c>
    </row>
    <row r="1059" spans="1:7" ht="15.75" customHeight="1" x14ac:dyDescent="0.2">
      <c r="A1059" s="1" t="s">
        <v>3190</v>
      </c>
      <c r="B1059" s="1">
        <v>4643.6131084628296</v>
      </c>
      <c r="C1059" s="1">
        <v>-0.17436773979265599</v>
      </c>
      <c r="D1059" s="1">
        <v>0.116380272023187</v>
      </c>
      <c r="E1059" s="1">
        <v>-1.49825856875395</v>
      </c>
      <c r="F1059" s="1">
        <v>0.13406608395785599</v>
      </c>
      <c r="G1059" s="1">
        <v>0.17588523882531401</v>
      </c>
    </row>
    <row r="1060" spans="1:7" ht="15.75" customHeight="1" x14ac:dyDescent="0.2">
      <c r="A1060" s="1" t="s">
        <v>3191</v>
      </c>
      <c r="B1060" s="1">
        <v>10870.1129921013</v>
      </c>
      <c r="C1060" s="1">
        <v>5.1804688198937798E-2</v>
      </c>
      <c r="D1060" s="1">
        <v>3.1832075054059703E-2</v>
      </c>
      <c r="E1060" s="1">
        <v>1.62743673200566</v>
      </c>
      <c r="F1060" s="1">
        <v>0.10364437552773299</v>
      </c>
      <c r="G1060" s="1">
        <v>0.140495587673897</v>
      </c>
    </row>
    <row r="1061" spans="1:7" ht="15.75" customHeight="1" x14ac:dyDescent="0.2">
      <c r="A1061" s="1" t="s">
        <v>3192</v>
      </c>
      <c r="B1061" s="1">
        <v>3350.9449457705</v>
      </c>
      <c r="C1061" s="1">
        <v>5.02162784069509E-2</v>
      </c>
      <c r="D1061" s="1">
        <v>2.9114881954711201E-2</v>
      </c>
      <c r="E1061" s="1">
        <v>1.7247632494290499</v>
      </c>
      <c r="F1061" s="1">
        <v>8.4570147269130397E-2</v>
      </c>
      <c r="G1061" s="1">
        <v>0.118022889442483</v>
      </c>
    </row>
    <row r="1062" spans="1:7" ht="15.75" customHeight="1" x14ac:dyDescent="0.2">
      <c r="A1062" s="1" t="s">
        <v>3193</v>
      </c>
      <c r="B1062" s="1">
        <v>975.06335083120302</v>
      </c>
      <c r="C1062" s="1">
        <v>-0.308503502804373</v>
      </c>
      <c r="D1062" s="1">
        <v>0.138922207939635</v>
      </c>
      <c r="E1062" s="1">
        <v>-2.2206924823598002</v>
      </c>
      <c r="F1062" s="1">
        <v>2.6371796972193499E-2</v>
      </c>
      <c r="G1062" s="1">
        <v>4.4655502173374599E-2</v>
      </c>
    </row>
    <row r="1063" spans="1:7" ht="15.75" customHeight="1" x14ac:dyDescent="0.2">
      <c r="A1063" s="1" t="s">
        <v>3194</v>
      </c>
      <c r="B1063" s="1">
        <v>429.04376484723502</v>
      </c>
      <c r="C1063" s="1">
        <v>-0.37105552081531001</v>
      </c>
      <c r="D1063" s="1">
        <v>0.10313504047229401</v>
      </c>
      <c r="E1063" s="1">
        <v>-3.5977638551951601</v>
      </c>
      <c r="F1063" s="1">
        <v>3.20964825273319E-4</v>
      </c>
      <c r="G1063" s="1">
        <v>2.7329288978833501E-3</v>
      </c>
    </row>
    <row r="1064" spans="1:7" ht="15.75" customHeight="1" x14ac:dyDescent="0.2">
      <c r="A1064" s="1" t="s">
        <v>3195</v>
      </c>
      <c r="B1064" s="1">
        <v>910.73297887938395</v>
      </c>
      <c r="C1064" s="1">
        <v>-0.31102865890885401</v>
      </c>
      <c r="D1064" s="1">
        <v>0.118226505070384</v>
      </c>
      <c r="E1064" s="1">
        <v>-2.6307862075740802</v>
      </c>
      <c r="F1064" s="1">
        <v>8.5187606575341194E-3</v>
      </c>
      <c r="G1064" s="1">
        <v>1.8783480232620501E-2</v>
      </c>
    </row>
    <row r="1065" spans="1:7" ht="15.75" customHeight="1" x14ac:dyDescent="0.2">
      <c r="A1065" s="1" t="s">
        <v>3196</v>
      </c>
      <c r="B1065" s="1">
        <v>4476.7153894326802</v>
      </c>
      <c r="C1065" s="1">
        <v>0.116026838920137</v>
      </c>
      <c r="D1065" s="1">
        <v>3.5775883467104398E-2</v>
      </c>
      <c r="E1065" s="1">
        <v>3.24315789508936</v>
      </c>
      <c r="F1065" s="1">
        <v>1.18212679806308E-3</v>
      </c>
      <c r="G1065" s="1">
        <v>5.5340835696069297E-3</v>
      </c>
    </row>
    <row r="1066" spans="1:7" ht="15.75" customHeight="1" x14ac:dyDescent="0.2">
      <c r="A1066" s="1" t="s">
        <v>3197</v>
      </c>
      <c r="B1066" s="1">
        <v>1476.1205399093899</v>
      </c>
      <c r="C1066" s="1">
        <v>-0.26577385677019899</v>
      </c>
      <c r="D1066" s="1">
        <v>0.135664319506063</v>
      </c>
      <c r="E1066" s="1">
        <v>-1.95905495076266</v>
      </c>
      <c r="F1066" s="1">
        <v>5.0106351784452503E-2</v>
      </c>
      <c r="G1066" s="1">
        <v>7.5790055683374796E-2</v>
      </c>
    </row>
    <row r="1067" spans="1:7" ht="15.75" customHeight="1" x14ac:dyDescent="0.2">
      <c r="A1067" s="1" t="s">
        <v>3198</v>
      </c>
      <c r="B1067" s="1">
        <v>1037.9452595236201</v>
      </c>
      <c r="C1067" s="1">
        <v>-0.142402465902532</v>
      </c>
      <c r="D1067" s="1">
        <v>9.7143107664878006E-2</v>
      </c>
      <c r="E1067" s="1">
        <v>-1.4659039568076</v>
      </c>
      <c r="F1067" s="1">
        <v>0.14267445385848401</v>
      </c>
      <c r="G1067" s="1">
        <v>0.185776511090953</v>
      </c>
    </row>
    <row r="1068" spans="1:7" ht="15.75" customHeight="1" x14ac:dyDescent="0.2">
      <c r="A1068" s="1" t="s">
        <v>3199</v>
      </c>
      <c r="B1068" s="1">
        <v>981.35619969990501</v>
      </c>
      <c r="C1068" s="1">
        <v>8.2301149790904596E-2</v>
      </c>
      <c r="D1068" s="1">
        <v>7.0893900810438504E-2</v>
      </c>
      <c r="E1068" s="1">
        <v>1.1609059291428701</v>
      </c>
      <c r="F1068" s="1">
        <v>0.24568015738281701</v>
      </c>
      <c r="G1068" s="1">
        <v>0.29841954423942002</v>
      </c>
    </row>
    <row r="1069" spans="1:7" ht="15.75" customHeight="1" x14ac:dyDescent="0.2">
      <c r="A1069" s="1" t="s">
        <v>3200</v>
      </c>
      <c r="B1069" s="1">
        <v>4492.6878584322403</v>
      </c>
      <c r="C1069" s="1">
        <v>-0.37494847358587202</v>
      </c>
      <c r="D1069" s="1">
        <v>9.5226187781605506E-2</v>
      </c>
      <c r="E1069" s="1">
        <v>-3.9374512654627098</v>
      </c>
      <c r="F1069" s="1">
        <v>8.2351650089126395E-5</v>
      </c>
      <c r="G1069" s="1">
        <v>1.32478517526116E-3</v>
      </c>
    </row>
    <row r="1070" spans="1:7" ht="15.75" customHeight="1" x14ac:dyDescent="0.2">
      <c r="A1070" s="1" t="s">
        <v>3201</v>
      </c>
      <c r="B1070" s="1">
        <v>2602.12040958739</v>
      </c>
      <c r="C1070" s="1">
        <v>8.9891621235224803E-2</v>
      </c>
      <c r="D1070" s="1">
        <v>8.8498811327406807E-2</v>
      </c>
      <c r="E1070" s="1">
        <v>1.01573817644471</v>
      </c>
      <c r="F1070" s="1">
        <v>0.30975408325934001</v>
      </c>
      <c r="G1070" s="1">
        <v>0.36527778314216303</v>
      </c>
    </row>
    <row r="1071" spans="1:7" ht="15.75" customHeight="1" x14ac:dyDescent="0.2">
      <c r="A1071" s="1" t="s">
        <v>3202</v>
      </c>
      <c r="B1071" s="1">
        <v>2886.8307826628402</v>
      </c>
      <c r="C1071" s="1">
        <v>1.46372327677612E-2</v>
      </c>
      <c r="D1071" s="1">
        <v>6.28257173051293E-2</v>
      </c>
      <c r="E1071" s="1">
        <v>0.232981546341472</v>
      </c>
      <c r="F1071" s="1">
        <v>0.81577573539139303</v>
      </c>
      <c r="G1071" s="1">
        <v>0.843551987516996</v>
      </c>
    </row>
    <row r="1072" spans="1:7" ht="15.75" customHeight="1" x14ac:dyDescent="0.2">
      <c r="A1072" s="1" t="s">
        <v>3203</v>
      </c>
      <c r="B1072" s="1">
        <v>5701.4585898271798</v>
      </c>
      <c r="C1072" s="1">
        <v>-1.5997973934415401E-2</v>
      </c>
      <c r="D1072" s="1">
        <v>4.0158980277034198E-2</v>
      </c>
      <c r="E1072" s="1">
        <v>-0.398366039776269</v>
      </c>
      <c r="F1072" s="1">
        <v>0.69036038713783998</v>
      </c>
      <c r="G1072" s="1">
        <v>0.731841757195411</v>
      </c>
    </row>
    <row r="1073" spans="1:7" ht="15.75" customHeight="1" x14ac:dyDescent="0.2">
      <c r="A1073" s="1" t="s">
        <v>3204</v>
      </c>
      <c r="B1073" s="1">
        <v>227.31591790447999</v>
      </c>
      <c r="C1073" s="1">
        <v>-0.36147288113669401</v>
      </c>
      <c r="D1073" s="1">
        <v>0.121910149308531</v>
      </c>
      <c r="E1073" s="1">
        <v>-2.9650761908417902</v>
      </c>
      <c r="F1073" s="1">
        <v>3.02607974057119E-3</v>
      </c>
      <c r="G1073" s="1">
        <v>9.4868798496907693E-3</v>
      </c>
    </row>
    <row r="1074" spans="1:7" ht="15.75" customHeight="1" x14ac:dyDescent="0.2">
      <c r="A1074" s="1" t="s">
        <v>3205</v>
      </c>
      <c r="B1074" s="1">
        <v>382.91420795139402</v>
      </c>
      <c r="C1074" s="1">
        <v>-8.6239449491802803E-2</v>
      </c>
      <c r="D1074" s="1">
        <v>7.8740395772105898E-2</v>
      </c>
      <c r="E1074" s="1">
        <v>-1.0952376940217701</v>
      </c>
      <c r="F1074" s="1">
        <v>0.273412515841776</v>
      </c>
      <c r="G1074" s="1">
        <v>0.32760341648024999</v>
      </c>
    </row>
    <row r="1075" spans="1:7" ht="15.75" customHeight="1" x14ac:dyDescent="0.2">
      <c r="A1075" s="1" t="s">
        <v>3206</v>
      </c>
      <c r="B1075" s="1">
        <v>2640.44835963579</v>
      </c>
      <c r="C1075" s="1">
        <v>-0.136556117669483</v>
      </c>
      <c r="D1075" s="1">
        <v>8.0955960694790996E-2</v>
      </c>
      <c r="E1075" s="1">
        <v>-1.68679509819305</v>
      </c>
      <c r="F1075" s="1">
        <v>9.1642758342526498E-2</v>
      </c>
      <c r="G1075" s="1">
        <v>0.126371109297996</v>
      </c>
    </row>
    <row r="1076" spans="1:7" ht="15.75" customHeight="1" x14ac:dyDescent="0.2">
      <c r="A1076" s="1" t="s">
        <v>3207</v>
      </c>
      <c r="B1076" s="1">
        <v>928.52982196614596</v>
      </c>
      <c r="C1076" s="1">
        <v>-0.180947688405761</v>
      </c>
      <c r="D1076" s="1">
        <v>9.3925488276903904E-2</v>
      </c>
      <c r="E1076" s="1">
        <v>-1.9265025045417301</v>
      </c>
      <c r="F1076" s="1">
        <v>5.4041659424883502E-2</v>
      </c>
      <c r="G1076" s="1">
        <v>8.0679837805355703E-2</v>
      </c>
    </row>
    <row r="1077" spans="1:7" ht="15.75" customHeight="1" x14ac:dyDescent="0.2">
      <c r="A1077" s="1" t="s">
        <v>3208</v>
      </c>
      <c r="B1077" s="1">
        <v>5974.5273019801298</v>
      </c>
      <c r="C1077" s="1">
        <v>0.26279009551111598</v>
      </c>
      <c r="D1077" s="1">
        <v>7.0361736879765199E-2</v>
      </c>
      <c r="E1077" s="1">
        <v>3.7348437824974998</v>
      </c>
      <c r="F1077" s="1">
        <v>1.8783174561670099E-4</v>
      </c>
      <c r="G1077" s="1">
        <v>2.0568735600248601E-3</v>
      </c>
    </row>
    <row r="1078" spans="1:7" ht="15.75" customHeight="1" x14ac:dyDescent="0.2">
      <c r="A1078" s="1" t="s">
        <v>3209</v>
      </c>
      <c r="B1078" s="1">
        <v>13194.1020630853</v>
      </c>
      <c r="C1078" s="1">
        <v>7.7483996157420895E-2</v>
      </c>
      <c r="D1078" s="1">
        <v>3.8746885655479402E-2</v>
      </c>
      <c r="E1078" s="1">
        <v>1.99974771769724</v>
      </c>
      <c r="F1078" s="1">
        <v>4.5527512700602901E-2</v>
      </c>
      <c r="G1078" s="1">
        <v>7.0008620827212403E-2</v>
      </c>
    </row>
    <row r="1079" spans="1:7" ht="15.75" customHeight="1" x14ac:dyDescent="0.2">
      <c r="A1079" s="1" t="s">
        <v>3210</v>
      </c>
      <c r="B1079" s="1">
        <v>6095.9232029835002</v>
      </c>
      <c r="C1079" s="1">
        <v>0.18235402306676801</v>
      </c>
      <c r="D1079" s="1">
        <v>3.74034208355584E-2</v>
      </c>
      <c r="E1079" s="1">
        <v>4.8753300899528602</v>
      </c>
      <c r="F1079" s="1">
        <v>1.0862665963669201E-6</v>
      </c>
      <c r="G1079" s="1">
        <v>1.3901510277784199E-4</v>
      </c>
    </row>
    <row r="1080" spans="1:7" ht="15.75" customHeight="1" x14ac:dyDescent="0.2">
      <c r="A1080" s="1" t="s">
        <v>3211</v>
      </c>
      <c r="B1080" s="1">
        <v>4571.7075351377298</v>
      </c>
      <c r="C1080" s="1">
        <v>0.104749892800656</v>
      </c>
      <c r="D1080" s="1">
        <v>8.1645936714907094E-2</v>
      </c>
      <c r="E1080" s="1">
        <v>1.2829774146192201</v>
      </c>
      <c r="F1080" s="1">
        <v>0.19949998887520501</v>
      </c>
      <c r="G1080" s="1">
        <v>0.24894853787301099</v>
      </c>
    </row>
    <row r="1081" spans="1:7" ht="15.75" customHeight="1" x14ac:dyDescent="0.2">
      <c r="A1081" s="1" t="s">
        <v>3212</v>
      </c>
      <c r="B1081" s="1">
        <v>3448.7299681115201</v>
      </c>
      <c r="C1081" s="1">
        <v>0.14674686169780601</v>
      </c>
      <c r="D1081" s="1">
        <v>6.7618764097668996E-2</v>
      </c>
      <c r="E1081" s="1">
        <v>2.17020916687924</v>
      </c>
      <c r="F1081" s="1">
        <v>2.9991003956016799E-2</v>
      </c>
      <c r="G1081" s="1">
        <v>4.9616036608895402E-2</v>
      </c>
    </row>
    <row r="1082" spans="1:7" ht="15.75" customHeight="1" x14ac:dyDescent="0.2">
      <c r="A1082" s="1" t="s">
        <v>3213</v>
      </c>
      <c r="B1082" s="1">
        <v>1042.8977196374301</v>
      </c>
      <c r="C1082" s="1">
        <v>0.15712544124608499</v>
      </c>
      <c r="D1082" s="1">
        <v>7.2534327752043395E-2</v>
      </c>
      <c r="E1082" s="1">
        <v>2.1662217892638802</v>
      </c>
      <c r="F1082" s="1">
        <v>3.0294242865242502E-2</v>
      </c>
      <c r="G1082" s="1">
        <v>5.0058380498659398E-2</v>
      </c>
    </row>
    <row r="1083" spans="1:7" ht="15.75" customHeight="1" x14ac:dyDescent="0.2">
      <c r="A1083" s="1" t="s">
        <v>3214</v>
      </c>
      <c r="B1083" s="1">
        <v>4735.8196268906304</v>
      </c>
      <c r="C1083" s="1">
        <v>0.21389809432036799</v>
      </c>
      <c r="D1083" s="1">
        <v>5.5751322712546701E-2</v>
      </c>
      <c r="E1083" s="1">
        <v>3.8366460904116</v>
      </c>
      <c r="F1083" s="1">
        <v>1.24726012446137E-4</v>
      </c>
      <c r="G1083" s="1">
        <v>1.65416950455123E-3</v>
      </c>
    </row>
    <row r="1084" spans="1:7" ht="15.75" customHeight="1" x14ac:dyDescent="0.2">
      <c r="A1084" s="1" t="s">
        <v>3215</v>
      </c>
      <c r="B1084" s="1">
        <v>7710.7043354817497</v>
      </c>
      <c r="C1084" s="1">
        <v>0.13013183827465</v>
      </c>
      <c r="D1084" s="1">
        <v>5.3347844027512803E-2</v>
      </c>
      <c r="E1084" s="1">
        <v>2.4393082915879001</v>
      </c>
      <c r="F1084" s="1">
        <v>1.4715408243355601E-2</v>
      </c>
      <c r="G1084" s="1">
        <v>2.82375566015543E-2</v>
      </c>
    </row>
    <row r="1085" spans="1:7" ht="15.75" customHeight="1" x14ac:dyDescent="0.2">
      <c r="A1085" s="1" t="s">
        <v>3216</v>
      </c>
      <c r="B1085" s="1">
        <v>4676.5586345879101</v>
      </c>
      <c r="C1085" s="1">
        <v>0.25946218861874198</v>
      </c>
      <c r="D1085" s="1">
        <v>8.2146003756868993E-2</v>
      </c>
      <c r="E1085" s="1">
        <v>3.1585491290201202</v>
      </c>
      <c r="F1085" s="1">
        <v>1.5855658193638801E-3</v>
      </c>
      <c r="G1085" s="1">
        <v>6.48934122060416E-3</v>
      </c>
    </row>
    <row r="1086" spans="1:7" ht="15.75" customHeight="1" x14ac:dyDescent="0.2">
      <c r="A1086" s="1" t="s">
        <v>3217</v>
      </c>
      <c r="B1086" s="1">
        <v>7012.9105160681602</v>
      </c>
      <c r="C1086" s="1">
        <v>8.7907623499121706E-2</v>
      </c>
      <c r="D1086" s="1">
        <v>3.7496814570258899E-2</v>
      </c>
      <c r="E1086" s="1">
        <v>2.34440243808994</v>
      </c>
      <c r="F1086" s="1">
        <v>1.9057595707985601E-2</v>
      </c>
      <c r="G1086" s="1">
        <v>3.4617508254820503E-2</v>
      </c>
    </row>
    <row r="1087" spans="1:7" ht="15.75" customHeight="1" x14ac:dyDescent="0.2">
      <c r="A1087" s="1" t="s">
        <v>3218</v>
      </c>
      <c r="B1087" s="1">
        <v>5131.4807979953903</v>
      </c>
      <c r="C1087" s="1">
        <v>0.17088143923771401</v>
      </c>
      <c r="D1087" s="1">
        <v>3.8155470635338098E-2</v>
      </c>
      <c r="E1087" s="1">
        <v>4.4785567152577697</v>
      </c>
      <c r="F1087" s="1">
        <v>7.5149405468187303E-6</v>
      </c>
      <c r="G1087" s="1">
        <v>3.9450370548126102E-4</v>
      </c>
    </row>
    <row r="1088" spans="1:7" ht="15.75" customHeight="1" x14ac:dyDescent="0.2">
      <c r="A1088" s="1" t="s">
        <v>3219</v>
      </c>
      <c r="B1088" s="1">
        <v>3171.4076790189201</v>
      </c>
      <c r="C1088" s="1">
        <v>0.18555042638802799</v>
      </c>
      <c r="D1088" s="1">
        <v>5.4921056393648797E-2</v>
      </c>
      <c r="E1088" s="1">
        <v>3.3784933971059798</v>
      </c>
      <c r="F1088" s="1">
        <v>7.2884182728273302E-4</v>
      </c>
      <c r="G1088" s="1">
        <v>4.2493196562089098E-3</v>
      </c>
    </row>
    <row r="1089" spans="1:7" ht="15.75" customHeight="1" x14ac:dyDescent="0.2">
      <c r="A1089" s="1" t="s">
        <v>3220</v>
      </c>
      <c r="B1089" s="1">
        <v>2012.13407049438</v>
      </c>
      <c r="C1089" s="1">
        <v>0.35340854063621402</v>
      </c>
      <c r="D1089" s="1">
        <v>8.2688218891856499E-2</v>
      </c>
      <c r="E1089" s="1">
        <v>4.2739890322032199</v>
      </c>
      <c r="F1089" s="1">
        <v>1.9200648447892301E-5</v>
      </c>
      <c r="G1089" s="1">
        <v>6.2836931300907497E-4</v>
      </c>
    </row>
    <row r="1090" spans="1:7" ht="15.75" customHeight="1" x14ac:dyDescent="0.2">
      <c r="A1090" s="1" t="s">
        <v>3221</v>
      </c>
      <c r="B1090" s="1">
        <v>1178.36223419149</v>
      </c>
      <c r="C1090" s="1">
        <v>6.2782135941378506E-2</v>
      </c>
      <c r="D1090" s="1">
        <v>5.2106923382744197E-2</v>
      </c>
      <c r="E1090" s="1">
        <v>1.20487128898824</v>
      </c>
      <c r="F1090" s="1">
        <v>0.22825299386704201</v>
      </c>
      <c r="G1090" s="1">
        <v>0.27960359057095902</v>
      </c>
    </row>
    <row r="1091" spans="1:7" ht="15.75" customHeight="1" x14ac:dyDescent="0.2">
      <c r="A1091" s="1" t="s">
        <v>3222</v>
      </c>
      <c r="B1091" s="1">
        <v>4725.7118931934601</v>
      </c>
      <c r="C1091" s="1">
        <v>0.27490769592495201</v>
      </c>
      <c r="D1091" s="1">
        <v>8.0147127155853301E-2</v>
      </c>
      <c r="E1091" s="1">
        <v>3.4300380522731602</v>
      </c>
      <c r="F1091" s="1">
        <v>6.0349660900373603E-4</v>
      </c>
      <c r="G1091" s="1">
        <v>3.8224717135532799E-3</v>
      </c>
    </row>
    <row r="1092" spans="1:7" ht="15.75" customHeight="1" x14ac:dyDescent="0.2">
      <c r="A1092" s="1" t="s">
        <v>3223</v>
      </c>
      <c r="B1092" s="1">
        <v>1314.9510857354301</v>
      </c>
      <c r="C1092" s="1">
        <v>-1.4845303595029001E-2</v>
      </c>
      <c r="D1092" s="1">
        <v>5.8734768848263799E-2</v>
      </c>
      <c r="E1092" s="1">
        <v>-0.252751545398614</v>
      </c>
      <c r="F1092" s="1">
        <v>0.80046021326111705</v>
      </c>
      <c r="G1092" s="1">
        <v>0.82991689100023103</v>
      </c>
    </row>
    <row r="1093" spans="1:7" ht="15.75" customHeight="1" x14ac:dyDescent="0.2">
      <c r="A1093" s="1" t="s">
        <v>3224</v>
      </c>
      <c r="B1093" s="1">
        <v>421.78623784258002</v>
      </c>
      <c r="C1093" s="1">
        <v>-0.40383480615885298</v>
      </c>
      <c r="D1093" s="1">
        <v>0.185260394027361</v>
      </c>
      <c r="E1093" s="1">
        <v>-2.1798226667876501</v>
      </c>
      <c r="F1093" s="1">
        <v>2.9270609062936801E-2</v>
      </c>
      <c r="G1093" s="1">
        <v>4.8676485449051198E-2</v>
      </c>
    </row>
    <row r="1094" spans="1:7" ht="15.75" customHeight="1" x14ac:dyDescent="0.2">
      <c r="A1094" s="1" t="s">
        <v>3225</v>
      </c>
      <c r="B1094" s="1">
        <v>2328.8400286237602</v>
      </c>
      <c r="C1094" s="1">
        <v>6.3470124320747806E-2</v>
      </c>
      <c r="D1094" s="1">
        <v>3.7946965915123698E-2</v>
      </c>
      <c r="E1094" s="1">
        <v>1.67260076767961</v>
      </c>
      <c r="F1094" s="1">
        <v>9.4405915683098099E-2</v>
      </c>
      <c r="G1094" s="1">
        <v>0.129590872998363</v>
      </c>
    </row>
    <row r="1095" spans="1:7" ht="15.75" customHeight="1" x14ac:dyDescent="0.2">
      <c r="A1095" s="1" t="s">
        <v>3226</v>
      </c>
      <c r="B1095" s="1">
        <v>1534.90730621127</v>
      </c>
      <c r="C1095" s="1">
        <v>-4.7751565336251703E-2</v>
      </c>
      <c r="D1095" s="1">
        <v>4.2254153832224903E-2</v>
      </c>
      <c r="E1095" s="1">
        <v>-1.1301034574223101</v>
      </c>
      <c r="F1095" s="1">
        <v>0.258432633060029</v>
      </c>
      <c r="G1095" s="1">
        <v>0.31183331551755</v>
      </c>
    </row>
    <row r="1096" spans="1:7" ht="15.75" customHeight="1" x14ac:dyDescent="0.2">
      <c r="A1096" s="1" t="s">
        <v>3227</v>
      </c>
      <c r="B1096" s="1">
        <v>1754.23035703597</v>
      </c>
      <c r="C1096" s="1">
        <v>2.0610965763360301E-2</v>
      </c>
      <c r="D1096" s="1">
        <v>4.3068945866468603E-2</v>
      </c>
      <c r="E1096" s="1">
        <v>0.478557469859205</v>
      </c>
      <c r="F1096" s="1">
        <v>0.63225348065141096</v>
      </c>
      <c r="G1096" s="1">
        <v>0.67832233411729403</v>
      </c>
    </row>
    <row r="1097" spans="1:7" ht="15.75" customHeight="1" x14ac:dyDescent="0.2">
      <c r="A1097" s="1" t="s">
        <v>3228</v>
      </c>
      <c r="B1097" s="1">
        <v>667.005227076099</v>
      </c>
      <c r="C1097" s="1">
        <v>-0.221596529413216</v>
      </c>
      <c r="D1097" s="1">
        <v>0.11533705149071</v>
      </c>
      <c r="E1097" s="1">
        <v>-1.9212952520384601</v>
      </c>
      <c r="F1097" s="1">
        <v>5.4694495391135099E-2</v>
      </c>
      <c r="G1097" s="1">
        <v>8.1517266640371303E-2</v>
      </c>
    </row>
    <row r="1098" spans="1:7" ht="15.75" customHeight="1" x14ac:dyDescent="0.2">
      <c r="A1098" s="1" t="s">
        <v>3229</v>
      </c>
      <c r="B1098" s="1">
        <v>6085.77450990342</v>
      </c>
      <c r="C1098" s="1">
        <v>-0.16951784688091401</v>
      </c>
      <c r="D1098" s="1">
        <v>8.1814990771019794E-2</v>
      </c>
      <c r="E1098" s="1">
        <v>-2.07196560536629</v>
      </c>
      <c r="F1098" s="1">
        <v>3.8268648891077499E-2</v>
      </c>
      <c r="G1098" s="1">
        <v>6.0667105597509402E-2</v>
      </c>
    </row>
    <row r="1099" spans="1:7" ht="15.75" customHeight="1" x14ac:dyDescent="0.2">
      <c r="A1099" s="1" t="s">
        <v>3230</v>
      </c>
      <c r="B1099" s="1">
        <v>1997.25238917314</v>
      </c>
      <c r="C1099" s="1">
        <v>0.181637004291581</v>
      </c>
      <c r="D1099" s="1">
        <v>8.5301284751002501E-2</v>
      </c>
      <c r="E1099" s="1">
        <v>2.1293583657243298</v>
      </c>
      <c r="F1099" s="1">
        <v>3.3224622301685103E-2</v>
      </c>
      <c r="G1099" s="1">
        <v>5.3988437110944199E-2</v>
      </c>
    </row>
    <row r="1100" spans="1:7" ht="15.75" customHeight="1" x14ac:dyDescent="0.2">
      <c r="A1100" s="1" t="s">
        <v>3231</v>
      </c>
      <c r="B1100" s="1">
        <v>2203.4500226298601</v>
      </c>
      <c r="C1100" s="1">
        <v>0.33348791161194902</v>
      </c>
      <c r="D1100" s="1">
        <v>9.5191138643713702E-2</v>
      </c>
      <c r="E1100" s="1">
        <v>3.50335037865388</v>
      </c>
      <c r="F1100" s="1">
        <v>4.59444685980956E-4</v>
      </c>
      <c r="G1100" s="1">
        <v>3.2817603484735498E-3</v>
      </c>
    </row>
    <row r="1101" spans="1:7" ht="15.75" customHeight="1" x14ac:dyDescent="0.2">
      <c r="A1101" s="1" t="s">
        <v>3232</v>
      </c>
      <c r="B1101" s="1">
        <v>3323.2275075744701</v>
      </c>
      <c r="C1101" s="1">
        <v>0.30138938579781799</v>
      </c>
      <c r="D1101" s="1">
        <v>8.3025866764995807E-2</v>
      </c>
      <c r="E1101" s="1">
        <v>3.6300661172366802</v>
      </c>
      <c r="F1101" s="1">
        <v>2.8334863002504602E-4</v>
      </c>
      <c r="G1101" s="1">
        <v>2.55785001993714E-3</v>
      </c>
    </row>
    <row r="1102" spans="1:7" ht="15.75" customHeight="1" x14ac:dyDescent="0.2">
      <c r="A1102" s="1" t="s">
        <v>3233</v>
      </c>
      <c r="B1102" s="1">
        <v>1776.87708333047</v>
      </c>
      <c r="C1102" s="1">
        <v>0.29886392683147101</v>
      </c>
      <c r="D1102" s="1">
        <v>8.4940951144496998E-2</v>
      </c>
      <c r="E1102" s="1">
        <v>3.51849046666619</v>
      </c>
      <c r="F1102" s="1">
        <v>4.3400940930511602E-4</v>
      </c>
      <c r="G1102" s="1">
        <v>3.2031926132715799E-3</v>
      </c>
    </row>
    <row r="1103" spans="1:7" ht="15.75" customHeight="1" x14ac:dyDescent="0.2">
      <c r="A1103" s="1" t="s">
        <v>3234</v>
      </c>
      <c r="B1103" s="1">
        <v>3768.6662253272898</v>
      </c>
      <c r="C1103" s="1">
        <v>0.27352082864647398</v>
      </c>
      <c r="D1103" s="1">
        <v>7.46469835942217E-2</v>
      </c>
      <c r="E1103" s="1">
        <v>3.66419131057356</v>
      </c>
      <c r="F1103" s="1">
        <v>2.48121282255989E-4</v>
      </c>
      <c r="G1103" s="1">
        <v>2.3638606457299302E-3</v>
      </c>
    </row>
    <row r="1104" spans="1:7" ht="15.75" customHeight="1" x14ac:dyDescent="0.2">
      <c r="A1104" s="1" t="s">
        <v>3235</v>
      </c>
      <c r="B1104" s="1">
        <v>6462.5758688875703</v>
      </c>
      <c r="C1104" s="1">
        <v>-0.10659774348025899</v>
      </c>
      <c r="D1104" s="1">
        <v>6.1272886705455401E-2</v>
      </c>
      <c r="E1104" s="1">
        <v>-1.73972125701674</v>
      </c>
      <c r="F1104" s="1">
        <v>8.1907974905674905E-2</v>
      </c>
      <c r="G1104" s="1">
        <v>0.11479344221960699</v>
      </c>
    </row>
    <row r="1105" spans="1:7" ht="15.75" customHeight="1" x14ac:dyDescent="0.2">
      <c r="A1105" s="1" t="s">
        <v>3236</v>
      </c>
      <c r="B1105" s="1">
        <v>2147.1535071124699</v>
      </c>
      <c r="C1105" s="1">
        <v>5.9868096630805501E-2</v>
      </c>
      <c r="D1105" s="1">
        <v>8.0681662208850202E-2</v>
      </c>
      <c r="E1105" s="1">
        <v>0.74202854764980797</v>
      </c>
      <c r="F1105" s="1">
        <v>0.45807003932558699</v>
      </c>
      <c r="G1105" s="1">
        <v>0.51426918739403304</v>
      </c>
    </row>
    <row r="1106" spans="1:7" ht="15.75" customHeight="1" x14ac:dyDescent="0.2">
      <c r="A1106" s="1" t="s">
        <v>3237</v>
      </c>
      <c r="B1106" s="1">
        <v>1225.4567483959199</v>
      </c>
      <c r="C1106" s="1">
        <v>0.188446731683625</v>
      </c>
      <c r="D1106" s="1">
        <v>6.3747722203672696E-2</v>
      </c>
      <c r="E1106" s="1">
        <v>2.9561327866984999</v>
      </c>
      <c r="F1106" s="1">
        <v>3.1152294093432301E-3</v>
      </c>
      <c r="G1106" s="1">
        <v>9.6476096913719993E-3</v>
      </c>
    </row>
    <row r="1107" spans="1:7" ht="15.75" customHeight="1" x14ac:dyDescent="0.2">
      <c r="A1107" s="1" t="s">
        <v>3238</v>
      </c>
      <c r="B1107" s="1">
        <v>2350.4293002540899</v>
      </c>
      <c r="C1107" s="1">
        <v>8.7292322566243905E-2</v>
      </c>
      <c r="D1107" s="1">
        <v>3.4338977472510801E-2</v>
      </c>
      <c r="E1107" s="1">
        <v>2.5420769338901699</v>
      </c>
      <c r="F1107" s="1">
        <v>1.1019591517348401E-2</v>
      </c>
      <c r="G1107" s="1">
        <v>2.2656618383882301E-2</v>
      </c>
    </row>
    <row r="1108" spans="1:7" ht="15.75" customHeight="1" x14ac:dyDescent="0.2">
      <c r="A1108" s="1" t="s">
        <v>3239</v>
      </c>
      <c r="B1108" s="1">
        <v>2945.2283484846198</v>
      </c>
      <c r="C1108" s="1">
        <v>-0.102875243736926</v>
      </c>
      <c r="D1108" s="1">
        <v>4.6374815869907902E-2</v>
      </c>
      <c r="E1108" s="1">
        <v>-2.2183429045953398</v>
      </c>
      <c r="F1108" s="1">
        <v>2.6531460886582099E-2</v>
      </c>
      <c r="G1108" s="1">
        <v>4.4866791689274203E-2</v>
      </c>
    </row>
    <row r="1109" spans="1:7" ht="15.75" customHeight="1" x14ac:dyDescent="0.2">
      <c r="A1109" s="1" t="s">
        <v>3240</v>
      </c>
      <c r="B1109" s="1">
        <v>1508.7619808674599</v>
      </c>
      <c r="C1109" s="1">
        <v>0.18175638769330901</v>
      </c>
      <c r="D1109" s="1">
        <v>8.9361273148714102E-2</v>
      </c>
      <c r="E1109" s="1">
        <v>2.0339502928839499</v>
      </c>
      <c r="F1109" s="1">
        <v>4.1956607423630603E-2</v>
      </c>
      <c r="G1109" s="1">
        <v>6.5492433567452504E-2</v>
      </c>
    </row>
    <row r="1110" spans="1:7" ht="15.75" customHeight="1" x14ac:dyDescent="0.2">
      <c r="A1110" s="1" t="s">
        <v>3241</v>
      </c>
      <c r="B1110" s="1">
        <v>1229.3645384972399</v>
      </c>
      <c r="C1110" s="1">
        <v>3.9503359502179897E-2</v>
      </c>
      <c r="D1110" s="1">
        <v>4.6513109329599601E-2</v>
      </c>
      <c r="E1110" s="1">
        <v>0.84929517874740601</v>
      </c>
      <c r="F1110" s="1">
        <v>0.39571706292873798</v>
      </c>
      <c r="G1110" s="1">
        <v>0.45262261593294201</v>
      </c>
    </row>
    <row r="1111" spans="1:7" ht="15.75" customHeight="1" x14ac:dyDescent="0.2">
      <c r="A1111" s="1" t="s">
        <v>3242</v>
      </c>
      <c r="B1111" s="1">
        <v>3572.0440317262701</v>
      </c>
      <c r="C1111" s="1">
        <v>0.248682766313258</v>
      </c>
      <c r="D1111" s="1">
        <v>8.6168315179481106E-2</v>
      </c>
      <c r="E1111" s="1">
        <v>2.8860117062202399</v>
      </c>
      <c r="F1111" s="1">
        <v>3.9015764513034199E-3</v>
      </c>
      <c r="G1111" s="1">
        <v>1.11088396943723E-2</v>
      </c>
    </row>
    <row r="1112" spans="1:7" ht="15.75" customHeight="1" x14ac:dyDescent="0.2">
      <c r="A1112" s="1" t="s">
        <v>3243</v>
      </c>
      <c r="B1112" s="1">
        <v>1656.8854345028201</v>
      </c>
      <c r="C1112" s="1">
        <v>0.30231015482085699</v>
      </c>
      <c r="D1112" s="1">
        <v>0.10484100839975</v>
      </c>
      <c r="E1112" s="1">
        <v>2.8835105598009401</v>
      </c>
      <c r="F1112" s="1">
        <v>3.9326946131841498E-3</v>
      </c>
      <c r="G1112" s="1">
        <v>1.11668731134712E-2</v>
      </c>
    </row>
    <row r="1113" spans="1:7" ht="15.75" customHeight="1" x14ac:dyDescent="0.2">
      <c r="A1113" s="1" t="s">
        <v>3244</v>
      </c>
      <c r="B1113" s="1">
        <v>3102.62628839833</v>
      </c>
      <c r="C1113" s="1">
        <v>0.211540642073589</v>
      </c>
      <c r="D1113" s="1">
        <v>9.0712990720376002E-2</v>
      </c>
      <c r="E1113" s="1">
        <v>2.3319773760482199</v>
      </c>
      <c r="F1113" s="1">
        <v>1.9701881372160099E-2</v>
      </c>
      <c r="G1113" s="1">
        <v>3.5549347259825698E-2</v>
      </c>
    </row>
    <row r="1114" spans="1:7" ht="15.75" customHeight="1" x14ac:dyDescent="0.2">
      <c r="A1114" s="1" t="s">
        <v>3245</v>
      </c>
      <c r="B1114" s="1">
        <v>6819.3400197583796</v>
      </c>
      <c r="C1114" s="1">
        <v>-9.4013011607505803E-3</v>
      </c>
      <c r="D1114" s="1">
        <v>4.1432869069755102E-2</v>
      </c>
      <c r="E1114" s="1">
        <v>-0.22690442085781801</v>
      </c>
      <c r="F1114" s="1">
        <v>0.820498064362299</v>
      </c>
      <c r="G1114" s="1">
        <v>0.84768542491732002</v>
      </c>
    </row>
    <row r="1115" spans="1:7" ht="15.75" customHeight="1" x14ac:dyDescent="0.2">
      <c r="A1115" s="1" t="s">
        <v>3246</v>
      </c>
      <c r="B1115" s="1">
        <v>1596.54682276207</v>
      </c>
      <c r="C1115" s="1">
        <v>0.25929720927247801</v>
      </c>
      <c r="D1115" s="1">
        <v>7.0032283605629297E-2</v>
      </c>
      <c r="E1115" s="1">
        <v>3.7025382569651799</v>
      </c>
      <c r="F1115" s="1">
        <v>2.1345316065192899E-4</v>
      </c>
      <c r="G1115" s="1">
        <v>2.2005168487899199E-3</v>
      </c>
    </row>
    <row r="1116" spans="1:7" ht="15.75" customHeight="1" x14ac:dyDescent="0.2">
      <c r="A1116" s="1" t="s">
        <v>3247</v>
      </c>
      <c r="B1116" s="1">
        <v>5269.1823684393803</v>
      </c>
      <c r="C1116" s="1">
        <v>0.136925342741548</v>
      </c>
      <c r="D1116" s="1">
        <v>6.3955911832393797E-2</v>
      </c>
      <c r="E1116" s="1">
        <v>2.14093332138523</v>
      </c>
      <c r="F1116" s="1">
        <v>3.2279415561675497E-2</v>
      </c>
      <c r="G1116" s="1">
        <v>5.2735472322340299E-2</v>
      </c>
    </row>
    <row r="1117" spans="1:7" ht="15.75" customHeight="1" x14ac:dyDescent="0.2">
      <c r="A1117" s="1" t="s">
        <v>3248</v>
      </c>
      <c r="B1117" s="1">
        <v>790.96135094677902</v>
      </c>
      <c r="C1117" s="1">
        <v>-5.9747737440920802E-2</v>
      </c>
      <c r="D1117" s="1">
        <v>5.8168107396553398E-2</v>
      </c>
      <c r="E1117" s="1">
        <v>-1.02715629087944</v>
      </c>
      <c r="F1117" s="1">
        <v>0.30434687602306099</v>
      </c>
      <c r="G1117" s="1">
        <v>0.35985817935836301</v>
      </c>
    </row>
    <row r="1118" spans="1:7" ht="15.75" customHeight="1" x14ac:dyDescent="0.2">
      <c r="A1118" s="1" t="s">
        <v>3249</v>
      </c>
      <c r="B1118" s="1">
        <v>5468.4541571770897</v>
      </c>
      <c r="C1118" s="1">
        <v>5.8168997313803698E-2</v>
      </c>
      <c r="D1118" s="1">
        <v>2.53855435296064E-2</v>
      </c>
      <c r="E1118" s="1">
        <v>2.2914221728584598</v>
      </c>
      <c r="F1118" s="1">
        <v>2.1939008383846301E-2</v>
      </c>
      <c r="G1118" s="1">
        <v>3.8679719853164998E-2</v>
      </c>
    </row>
    <row r="1119" spans="1:7" ht="15.75" customHeight="1" x14ac:dyDescent="0.2">
      <c r="A1119" s="1" t="s">
        <v>3250</v>
      </c>
      <c r="B1119" s="1">
        <v>2500.0744386226702</v>
      </c>
      <c r="C1119" s="1">
        <v>0.12708788875597499</v>
      </c>
      <c r="D1119" s="1">
        <v>5.3673107514947298E-2</v>
      </c>
      <c r="E1119" s="1">
        <v>2.3678131310094601</v>
      </c>
      <c r="F1119" s="1">
        <v>1.78935710793151E-2</v>
      </c>
      <c r="G1119" s="1">
        <v>3.2895678164181201E-2</v>
      </c>
    </row>
    <row r="1120" spans="1:7" ht="15.75" customHeight="1" x14ac:dyDescent="0.2">
      <c r="A1120" s="1" t="s">
        <v>3251</v>
      </c>
      <c r="B1120" s="1">
        <v>1168.54793677676</v>
      </c>
      <c r="C1120" s="1">
        <v>0.17754551052813999</v>
      </c>
      <c r="D1120" s="1">
        <v>7.0017382362703606E-2</v>
      </c>
      <c r="E1120" s="1">
        <v>2.5357347638107899</v>
      </c>
      <c r="F1120" s="1">
        <v>1.12211687492259E-2</v>
      </c>
      <c r="G1120" s="1">
        <v>2.2955473495811701E-2</v>
      </c>
    </row>
    <row r="1121" spans="1:7" ht="15.75" customHeight="1" x14ac:dyDescent="0.2">
      <c r="A1121" s="1" t="s">
        <v>3252</v>
      </c>
      <c r="B1121" s="1">
        <v>4231.5435245505696</v>
      </c>
      <c r="C1121" s="1">
        <v>9.2168210578757195E-2</v>
      </c>
      <c r="D1121" s="1">
        <v>3.57571342233238E-2</v>
      </c>
      <c r="E1121" s="1">
        <v>2.5776173784821199</v>
      </c>
      <c r="F1121" s="1">
        <v>9.9484087195654998E-3</v>
      </c>
      <c r="G1121" s="1">
        <v>2.1020446648051899E-2</v>
      </c>
    </row>
    <row r="1122" spans="1:7" ht="15.75" customHeight="1" x14ac:dyDescent="0.2">
      <c r="A1122" s="1" t="s">
        <v>3253</v>
      </c>
      <c r="B1122" s="1">
        <v>1846.8113510235401</v>
      </c>
      <c r="C1122" s="1">
        <v>4.7021338020436003E-2</v>
      </c>
      <c r="D1122" s="1">
        <v>3.3083602251846103E-2</v>
      </c>
      <c r="E1122" s="1">
        <v>1.4212883368168301</v>
      </c>
      <c r="F1122" s="1">
        <v>0.15523295277656901</v>
      </c>
      <c r="G1122" s="1">
        <v>0.199773883734572</v>
      </c>
    </row>
    <row r="1123" spans="1:7" ht="15.75" customHeight="1" x14ac:dyDescent="0.2">
      <c r="A1123" s="1" t="s">
        <v>3254</v>
      </c>
      <c r="B1123" s="1">
        <v>2622.2192187404999</v>
      </c>
      <c r="C1123" s="1">
        <v>-0.17106313141062901</v>
      </c>
      <c r="D1123" s="1">
        <v>9.94745760453144E-2</v>
      </c>
      <c r="E1123" s="1">
        <v>-1.7196668557069601</v>
      </c>
      <c r="F1123" s="1">
        <v>8.5493015891409299E-2</v>
      </c>
      <c r="G1123" s="1">
        <v>0.119071787740252</v>
      </c>
    </row>
    <row r="1124" spans="1:7" ht="15.75" customHeight="1" x14ac:dyDescent="0.2">
      <c r="A1124" s="1" t="s">
        <v>3255</v>
      </c>
      <c r="B1124" s="1">
        <v>2291.8134589640899</v>
      </c>
      <c r="C1124" s="1">
        <v>-0.434834703994187</v>
      </c>
      <c r="D1124" s="1">
        <v>0.12739088352564301</v>
      </c>
      <c r="E1124" s="1">
        <v>-3.4133894982104902</v>
      </c>
      <c r="F1124" s="1">
        <v>6.4160171842248198E-4</v>
      </c>
      <c r="G1124" s="1">
        <v>3.9619036215297202E-3</v>
      </c>
    </row>
    <row r="1125" spans="1:7" ht="15.75" customHeight="1" x14ac:dyDescent="0.2">
      <c r="A1125" s="1" t="s">
        <v>3256</v>
      </c>
      <c r="B1125" s="1">
        <v>2177.36210269311</v>
      </c>
      <c r="C1125" s="1">
        <v>-3.0170319600230401E-2</v>
      </c>
      <c r="D1125" s="1">
        <v>2.7984549261755101E-2</v>
      </c>
      <c r="E1125" s="1">
        <v>-1.07810632638855</v>
      </c>
      <c r="F1125" s="1">
        <v>0.28098630868131502</v>
      </c>
      <c r="G1125" s="1">
        <v>0.33545952001343499</v>
      </c>
    </row>
    <row r="1126" spans="1:7" ht="15.75" customHeight="1" x14ac:dyDescent="0.2">
      <c r="A1126" s="1" t="s">
        <v>3257</v>
      </c>
      <c r="B1126" s="1">
        <v>4768.8001593726704</v>
      </c>
      <c r="C1126" s="1">
        <v>0.236249002015818</v>
      </c>
      <c r="D1126" s="1">
        <v>8.2600615599948093E-2</v>
      </c>
      <c r="E1126" s="1">
        <v>2.8601360934163198</v>
      </c>
      <c r="F1126" s="1">
        <v>4.2345924106084098E-3</v>
      </c>
      <c r="G1126" s="1">
        <v>1.16586129271198E-2</v>
      </c>
    </row>
    <row r="1127" spans="1:7" ht="15.75" customHeight="1" x14ac:dyDescent="0.2">
      <c r="A1127" s="1" t="s">
        <v>3258</v>
      </c>
      <c r="B1127" s="1">
        <v>4746.5421739706699</v>
      </c>
      <c r="C1127" s="1">
        <v>0.28210930593671701</v>
      </c>
      <c r="D1127" s="1">
        <v>9.7715246693152694E-2</v>
      </c>
      <c r="E1127" s="1">
        <v>2.8870551473159698</v>
      </c>
      <c r="F1127" s="1">
        <v>3.88866066065287E-3</v>
      </c>
      <c r="G1127" s="1">
        <v>1.10895807288219E-2</v>
      </c>
    </row>
    <row r="1128" spans="1:7" ht="15.75" customHeight="1" x14ac:dyDescent="0.2">
      <c r="A1128" s="1" t="s">
        <v>3259</v>
      </c>
      <c r="B1128" s="1">
        <v>1790.87117852199</v>
      </c>
      <c r="C1128" s="1">
        <v>0.19714205955763101</v>
      </c>
      <c r="D1128" s="1">
        <v>0.104301070893675</v>
      </c>
      <c r="E1128" s="1">
        <v>1.89012498019889</v>
      </c>
      <c r="F1128" s="1">
        <v>5.87412469304519E-2</v>
      </c>
      <c r="G1128" s="1">
        <v>8.6501093129838197E-2</v>
      </c>
    </row>
    <row r="1129" spans="1:7" ht="15.75" customHeight="1" x14ac:dyDescent="0.2">
      <c r="A1129" s="1" t="s">
        <v>3260</v>
      </c>
      <c r="B1129" s="1">
        <v>2632.2988573355501</v>
      </c>
      <c r="C1129" s="1">
        <v>-3.6716579478523997E-2</v>
      </c>
      <c r="D1129" s="1">
        <v>3.5557558820462298E-2</v>
      </c>
      <c r="E1129" s="1">
        <v>-1.03259561951128</v>
      </c>
      <c r="F1129" s="1">
        <v>0.301793179004125</v>
      </c>
      <c r="G1129" s="1">
        <v>0.35724319467855797</v>
      </c>
    </row>
    <row r="1130" spans="1:7" ht="15.75" customHeight="1" x14ac:dyDescent="0.2">
      <c r="A1130" s="1" t="s">
        <v>3261</v>
      </c>
      <c r="B1130" s="1">
        <v>4249.4157560332296</v>
      </c>
      <c r="C1130" s="1">
        <v>-0.118823602833489</v>
      </c>
      <c r="D1130" s="1">
        <v>7.3266756264838598E-2</v>
      </c>
      <c r="E1130" s="1">
        <v>-1.6217942337173401</v>
      </c>
      <c r="F1130" s="1">
        <v>0.104847413516532</v>
      </c>
      <c r="G1130" s="1">
        <v>0.14183486815071</v>
      </c>
    </row>
    <row r="1131" spans="1:7" ht="15.75" customHeight="1" x14ac:dyDescent="0.2">
      <c r="A1131" s="1" t="s">
        <v>3262</v>
      </c>
      <c r="B1131" s="1">
        <v>591.69537603001299</v>
      </c>
      <c r="C1131" s="1">
        <v>-0.12754310265672</v>
      </c>
      <c r="D1131" s="1">
        <v>8.6697466345192195E-2</v>
      </c>
      <c r="E1131" s="1">
        <v>-1.4711283735662799</v>
      </c>
      <c r="F1131" s="1">
        <v>0.14125640304025</v>
      </c>
      <c r="G1131" s="1">
        <v>0.184247170802918</v>
      </c>
    </row>
    <row r="1132" spans="1:7" ht="15.75" customHeight="1" x14ac:dyDescent="0.2">
      <c r="A1132" s="1" t="s">
        <v>3263</v>
      </c>
      <c r="B1132" s="1">
        <v>836.501383427615</v>
      </c>
      <c r="C1132" s="1">
        <v>-0.204338576811112</v>
      </c>
      <c r="D1132" s="1">
        <v>9.0793800170596295E-2</v>
      </c>
      <c r="E1132" s="1">
        <v>-2.2505785243835099</v>
      </c>
      <c r="F1132" s="1">
        <v>2.4412244878403499E-2</v>
      </c>
      <c r="G1132" s="1">
        <v>4.2020621989237998E-2</v>
      </c>
    </row>
    <row r="1133" spans="1:7" ht="15.75" customHeight="1" x14ac:dyDescent="0.2">
      <c r="A1133" s="1" t="s">
        <v>3264</v>
      </c>
      <c r="B1133" s="1">
        <v>966.904811494966</v>
      </c>
      <c r="C1133" s="1">
        <v>0.21864123297841501</v>
      </c>
      <c r="D1133" s="1">
        <v>6.8807653267182495E-2</v>
      </c>
      <c r="E1133" s="1">
        <v>3.1775714269664701</v>
      </c>
      <c r="F1133" s="1">
        <v>1.4851410313300899E-3</v>
      </c>
      <c r="G1133" s="1">
        <v>6.2513050210156601E-3</v>
      </c>
    </row>
    <row r="1134" spans="1:7" ht="15.75" customHeight="1" x14ac:dyDescent="0.2">
      <c r="A1134" s="1" t="s">
        <v>3265</v>
      </c>
      <c r="B1134" s="1">
        <v>1525.8167378001799</v>
      </c>
      <c r="C1134" s="1">
        <v>-0.12430298626961001</v>
      </c>
      <c r="D1134" s="1">
        <v>9.1618031355784904E-2</v>
      </c>
      <c r="E1134" s="1">
        <v>-1.3567524255885599</v>
      </c>
      <c r="F1134" s="1">
        <v>0.17485988849526199</v>
      </c>
      <c r="G1134" s="1">
        <v>0.22149608074868901</v>
      </c>
    </row>
    <row r="1135" spans="1:7" ht="15.75" customHeight="1" x14ac:dyDescent="0.2">
      <c r="A1135" s="1" t="s">
        <v>3266</v>
      </c>
      <c r="B1135" s="1">
        <v>506.00708145106199</v>
      </c>
      <c r="C1135" s="1">
        <v>0.112681807815379</v>
      </c>
      <c r="D1135" s="1">
        <v>5.9522521719174097E-2</v>
      </c>
      <c r="E1135" s="1">
        <v>1.89309532863894</v>
      </c>
      <c r="F1135" s="1">
        <v>5.8345193292361097E-2</v>
      </c>
      <c r="G1135" s="1">
        <v>8.6085431172387497E-2</v>
      </c>
    </row>
    <row r="1136" spans="1:7" ht="15.75" customHeight="1" x14ac:dyDescent="0.2">
      <c r="A1136" s="1" t="s">
        <v>3267</v>
      </c>
      <c r="B1136" s="1">
        <v>2168.4157521731499</v>
      </c>
      <c r="C1136" s="1">
        <v>-0.12742104124463699</v>
      </c>
      <c r="D1136" s="1">
        <v>7.6770611101366196E-2</v>
      </c>
      <c r="E1136" s="1">
        <v>-1.6597632794194299</v>
      </c>
      <c r="F1136" s="1">
        <v>9.6962083617915501E-2</v>
      </c>
      <c r="G1136" s="1">
        <v>0.13254532243682399</v>
      </c>
    </row>
    <row r="1137" spans="1:7" ht="15.75" customHeight="1" x14ac:dyDescent="0.2">
      <c r="A1137" s="1" t="s">
        <v>3268</v>
      </c>
      <c r="B1137" s="1">
        <v>739.85482323674</v>
      </c>
      <c r="C1137" s="1">
        <v>0.15728478758315501</v>
      </c>
      <c r="D1137" s="1">
        <v>6.3734956895443298E-2</v>
      </c>
      <c r="E1137" s="1">
        <v>2.46779468041658</v>
      </c>
      <c r="F1137" s="1">
        <v>1.3594827238054301E-2</v>
      </c>
      <c r="G1137" s="1">
        <v>2.6553426981862201E-2</v>
      </c>
    </row>
    <row r="1138" spans="1:7" ht="15.75" customHeight="1" x14ac:dyDescent="0.2">
      <c r="A1138" s="1" t="s">
        <v>3269</v>
      </c>
      <c r="B1138" s="1">
        <v>5791.4792395613003</v>
      </c>
      <c r="C1138" s="1">
        <v>0.25012129601132899</v>
      </c>
      <c r="D1138" s="1">
        <v>8.1579358852300707E-2</v>
      </c>
      <c r="E1138" s="1">
        <v>3.0659875185360699</v>
      </c>
      <c r="F1138" s="1">
        <v>2.16952371197751E-3</v>
      </c>
      <c r="G1138" s="1">
        <v>7.7703506604284798E-3</v>
      </c>
    </row>
    <row r="1139" spans="1:7" ht="15.75" customHeight="1" x14ac:dyDescent="0.2">
      <c r="A1139" s="1" t="s">
        <v>3270</v>
      </c>
      <c r="B1139" s="1">
        <v>234.02324074513999</v>
      </c>
      <c r="C1139" s="1">
        <v>-9.9221593338599798E-2</v>
      </c>
      <c r="D1139" s="1">
        <v>0.14055847414494399</v>
      </c>
      <c r="E1139" s="1">
        <v>-0.70590972150339604</v>
      </c>
      <c r="F1139" s="1">
        <v>0.48024428156356502</v>
      </c>
      <c r="G1139" s="1">
        <v>0.53547133310184603</v>
      </c>
    </row>
    <row r="1140" spans="1:7" ht="15.75" customHeight="1" x14ac:dyDescent="0.2">
      <c r="A1140" s="1" t="s">
        <v>3271</v>
      </c>
      <c r="B1140" s="1">
        <v>4905.9770521149503</v>
      </c>
      <c r="C1140" s="1">
        <v>-7.3785399975168703E-3</v>
      </c>
      <c r="D1140" s="1">
        <v>3.0802813004031499E-2</v>
      </c>
      <c r="E1140" s="1">
        <v>-0.23954110933151401</v>
      </c>
      <c r="F1140" s="1">
        <v>0.81068602347779695</v>
      </c>
      <c r="G1140" s="1">
        <v>0.83919983025149403</v>
      </c>
    </row>
    <row r="1141" spans="1:7" ht="15.75" customHeight="1" x14ac:dyDescent="0.2">
      <c r="A1141" s="1" t="s">
        <v>3272</v>
      </c>
      <c r="B1141" s="1">
        <v>11298.945909535099</v>
      </c>
      <c r="C1141" s="1">
        <v>0.117527591662322</v>
      </c>
      <c r="D1141" s="1">
        <v>3.2250416428648898E-2</v>
      </c>
      <c r="E1141" s="1">
        <v>3.6442193520924202</v>
      </c>
      <c r="F1141" s="1">
        <v>2.6820461261631599E-4</v>
      </c>
      <c r="G1141" s="1">
        <v>2.4718836439732998E-3</v>
      </c>
    </row>
    <row r="1142" spans="1:7" ht="15.75" customHeight="1" x14ac:dyDescent="0.2">
      <c r="A1142" s="1" t="s">
        <v>3273</v>
      </c>
      <c r="B1142" s="1">
        <v>137.996654754866</v>
      </c>
      <c r="C1142" s="1">
        <v>-0.65891518417316497</v>
      </c>
      <c r="D1142" s="1">
        <v>0.164966475348368</v>
      </c>
      <c r="E1142" s="1">
        <v>-3.9942369065090499</v>
      </c>
      <c r="F1142" s="1">
        <v>6.4902944342360301E-5</v>
      </c>
      <c r="G1142" s="1">
        <v>1.17240058800459E-3</v>
      </c>
    </row>
    <row r="1143" spans="1:7" ht="15.75" customHeight="1" x14ac:dyDescent="0.2">
      <c r="A1143" s="1" t="s">
        <v>3274</v>
      </c>
      <c r="B1143" s="1">
        <v>2428.0271107710701</v>
      </c>
      <c r="C1143" s="1">
        <v>0.27052248048240801</v>
      </c>
      <c r="D1143" s="1">
        <v>6.5397016034741795E-2</v>
      </c>
      <c r="E1143" s="1">
        <v>4.1366181040843601</v>
      </c>
      <c r="F1143" s="1">
        <v>3.5246198227901102E-5</v>
      </c>
      <c r="G1143" s="1">
        <v>8.65112554404866E-4</v>
      </c>
    </row>
    <row r="1144" spans="1:7" ht="15.75" customHeight="1" x14ac:dyDescent="0.2">
      <c r="A1144" s="1" t="s">
        <v>3275</v>
      </c>
      <c r="B1144" s="1">
        <v>2750.757513429</v>
      </c>
      <c r="C1144" s="1">
        <v>0.19681255655056801</v>
      </c>
      <c r="D1144" s="1">
        <v>4.5276541234664298E-2</v>
      </c>
      <c r="E1144" s="1">
        <v>4.3468991045606904</v>
      </c>
      <c r="F1144" s="1">
        <v>1.3807569449065999E-5</v>
      </c>
      <c r="G1144" s="1">
        <v>5.3977524154760499E-4</v>
      </c>
    </row>
    <row r="1145" spans="1:7" ht="15.75" customHeight="1" x14ac:dyDescent="0.2">
      <c r="A1145" s="1" t="s">
        <v>3276</v>
      </c>
      <c r="B1145" s="1">
        <v>3022.2345223981101</v>
      </c>
      <c r="C1145" s="1">
        <v>-0.28816730619139103</v>
      </c>
      <c r="D1145" s="1">
        <v>0.11756625047819701</v>
      </c>
      <c r="E1145" s="1">
        <v>-2.4511056958887298</v>
      </c>
      <c r="F1145" s="1">
        <v>1.42418126818945E-2</v>
      </c>
      <c r="G1145" s="1">
        <v>2.7503164235463499E-2</v>
      </c>
    </row>
    <row r="1146" spans="1:7" ht="15.75" customHeight="1" x14ac:dyDescent="0.2">
      <c r="A1146" s="1" t="s">
        <v>3277</v>
      </c>
      <c r="B1146" s="1">
        <v>5113.9390533407104</v>
      </c>
      <c r="C1146" s="1">
        <v>-7.7727153094822804E-4</v>
      </c>
      <c r="D1146" s="1">
        <v>5.0611854266100098E-2</v>
      </c>
      <c r="E1146" s="1">
        <v>-1.53574995861957E-2</v>
      </c>
      <c r="F1146" s="1">
        <v>0.98774696984142996</v>
      </c>
      <c r="G1146" s="1">
        <v>0.98951650524715096</v>
      </c>
    </row>
    <row r="1147" spans="1:7" ht="15.75" customHeight="1" x14ac:dyDescent="0.2">
      <c r="A1147" s="1" t="s">
        <v>3278</v>
      </c>
      <c r="B1147" s="1">
        <v>1830.8933665326899</v>
      </c>
      <c r="C1147" s="1">
        <v>-0.181290851538806</v>
      </c>
      <c r="D1147" s="1">
        <v>6.0907773915244802E-2</v>
      </c>
      <c r="E1147" s="1">
        <v>-2.9764813238959902</v>
      </c>
      <c r="F1147" s="1">
        <v>2.91576840973338E-3</v>
      </c>
      <c r="G1147" s="1">
        <v>9.27865289185743E-3</v>
      </c>
    </row>
    <row r="1148" spans="1:7" ht="15.75" customHeight="1" x14ac:dyDescent="0.2">
      <c r="A1148" s="1" t="s">
        <v>3279</v>
      </c>
      <c r="B1148" s="1">
        <v>979.20074613931695</v>
      </c>
      <c r="C1148" s="1">
        <v>-0.19851358304361999</v>
      </c>
      <c r="D1148" s="1">
        <v>9.0184435299462698E-2</v>
      </c>
      <c r="E1148" s="1">
        <v>-2.2011956096907901</v>
      </c>
      <c r="F1148" s="1">
        <v>2.7722178978131898E-2</v>
      </c>
      <c r="G1148" s="1">
        <v>4.65104102435746E-2</v>
      </c>
    </row>
    <row r="1149" spans="1:7" ht="15.75" customHeight="1" x14ac:dyDescent="0.2">
      <c r="A1149" s="1" t="s">
        <v>3280</v>
      </c>
      <c r="B1149" s="1">
        <v>4418.3583729357297</v>
      </c>
      <c r="C1149" s="1">
        <v>0.10912730791868799</v>
      </c>
      <c r="D1149" s="1">
        <v>5.9989405976288102E-2</v>
      </c>
      <c r="E1149" s="1">
        <v>1.8191096601593799</v>
      </c>
      <c r="F1149" s="1">
        <v>6.8894701567203898E-2</v>
      </c>
      <c r="G1149" s="1">
        <v>9.9159490175312601E-2</v>
      </c>
    </row>
    <row r="1150" spans="1:7" ht="15.75" customHeight="1" x14ac:dyDescent="0.2">
      <c r="A1150" s="1" t="s">
        <v>3281</v>
      </c>
      <c r="B1150" s="1">
        <v>4430.3572487744595</v>
      </c>
      <c r="C1150" s="1">
        <v>0.118756398985625</v>
      </c>
      <c r="D1150" s="1">
        <v>6.2648776297950903E-2</v>
      </c>
      <c r="E1150" s="1">
        <v>1.8955900817732301</v>
      </c>
      <c r="F1150" s="1">
        <v>5.80142697908664E-2</v>
      </c>
      <c r="G1150" s="1">
        <v>8.5661044821219001E-2</v>
      </c>
    </row>
    <row r="1151" spans="1:7" ht="15.75" customHeight="1" x14ac:dyDescent="0.2">
      <c r="A1151" s="1" t="s">
        <v>3282</v>
      </c>
      <c r="B1151" s="1">
        <v>3238.3281278868799</v>
      </c>
      <c r="C1151" s="1">
        <v>0.127479144957408</v>
      </c>
      <c r="D1151" s="1">
        <v>5.1601497519078499E-2</v>
      </c>
      <c r="E1151" s="1">
        <v>2.4704543683112101</v>
      </c>
      <c r="F1151" s="1">
        <v>1.3494153370998199E-2</v>
      </c>
      <c r="G1151" s="1">
        <v>2.6410264563812499E-2</v>
      </c>
    </row>
    <row r="1152" spans="1:7" ht="15.75" customHeight="1" x14ac:dyDescent="0.2">
      <c r="A1152" s="1" t="s">
        <v>3283</v>
      </c>
      <c r="B1152" s="1">
        <v>1286.4610187190401</v>
      </c>
      <c r="C1152" s="1">
        <v>0.31039898983090403</v>
      </c>
      <c r="D1152" s="1">
        <v>8.0538590952493896E-2</v>
      </c>
      <c r="E1152" s="1">
        <v>3.8540404812147102</v>
      </c>
      <c r="F1152" s="1">
        <v>1.16184372521818E-4</v>
      </c>
      <c r="G1152" s="1">
        <v>1.5990425973133799E-3</v>
      </c>
    </row>
    <row r="1153" spans="1:7" ht="15.75" customHeight="1" x14ac:dyDescent="0.2">
      <c r="A1153" s="1" t="s">
        <v>3284</v>
      </c>
      <c r="B1153" s="1">
        <v>2976.1246019230198</v>
      </c>
      <c r="C1153" s="1">
        <v>0.353850864060199</v>
      </c>
      <c r="D1153" s="1">
        <v>8.5416425019279693E-2</v>
      </c>
      <c r="E1153" s="1">
        <v>4.1426559819183497</v>
      </c>
      <c r="F1153" s="1">
        <v>3.43306721112157E-5</v>
      </c>
      <c r="G1153" s="1">
        <v>8.4994021050702597E-4</v>
      </c>
    </row>
    <row r="1154" spans="1:7" ht="15.75" customHeight="1" x14ac:dyDescent="0.2">
      <c r="A1154" s="1" t="s">
        <v>3285</v>
      </c>
      <c r="B1154" s="1">
        <v>3376.8214110805802</v>
      </c>
      <c r="C1154" s="1">
        <v>0.28156293696263102</v>
      </c>
      <c r="D1154" s="1">
        <v>7.1305859849322403E-2</v>
      </c>
      <c r="E1154" s="1">
        <v>3.9486647739415202</v>
      </c>
      <c r="F1154" s="1">
        <v>7.8588313191661096E-5</v>
      </c>
      <c r="G1154" s="1">
        <v>1.29372811237595E-3</v>
      </c>
    </row>
    <row r="1155" spans="1:7" ht="15.75" customHeight="1" x14ac:dyDescent="0.2">
      <c r="A1155" s="1" t="s">
        <v>3286</v>
      </c>
      <c r="B1155" s="1">
        <v>2120.1339714884898</v>
      </c>
      <c r="C1155" s="1">
        <v>0.216406664325726</v>
      </c>
      <c r="D1155" s="1">
        <v>6.3633051813896793E-2</v>
      </c>
      <c r="E1155" s="1">
        <v>3.4008531440333298</v>
      </c>
      <c r="F1155" s="1">
        <v>6.7175905717961897E-4</v>
      </c>
      <c r="G1155" s="1">
        <v>4.0532922548356196E-3</v>
      </c>
    </row>
    <row r="1156" spans="1:7" ht="15.75" customHeight="1" x14ac:dyDescent="0.2">
      <c r="A1156" s="1" t="s">
        <v>3287</v>
      </c>
      <c r="B1156" s="1">
        <v>3598.3637441099099</v>
      </c>
      <c r="C1156" s="1">
        <v>0.33649738583243699</v>
      </c>
      <c r="D1156" s="1">
        <v>0.100869273106322</v>
      </c>
      <c r="E1156" s="1">
        <v>3.3359751237401101</v>
      </c>
      <c r="F1156" s="1">
        <v>8.5000769385236701E-4</v>
      </c>
      <c r="G1156" s="1">
        <v>4.6284394388155002E-3</v>
      </c>
    </row>
    <row r="1157" spans="1:7" ht="15.75" customHeight="1" x14ac:dyDescent="0.2">
      <c r="A1157" s="1" t="s">
        <v>3288</v>
      </c>
      <c r="B1157" s="1">
        <v>1019.16480309248</v>
      </c>
      <c r="C1157" s="1">
        <v>-5.9809875159537999E-2</v>
      </c>
      <c r="D1157" s="1">
        <v>6.5865487565395106E-2</v>
      </c>
      <c r="E1157" s="1">
        <v>-0.90806091885610396</v>
      </c>
      <c r="F1157" s="1">
        <v>0.36384603693705297</v>
      </c>
      <c r="G1157" s="1">
        <v>0.42069544694258998</v>
      </c>
    </row>
    <row r="1158" spans="1:7" ht="15.75" customHeight="1" x14ac:dyDescent="0.2">
      <c r="A1158" s="1" t="s">
        <v>3289</v>
      </c>
      <c r="B1158" s="1">
        <v>2428.17728019585</v>
      </c>
      <c r="C1158" s="1">
        <v>2.4177654511655798E-3</v>
      </c>
      <c r="D1158" s="1">
        <v>7.0533801980694602E-2</v>
      </c>
      <c r="E1158" s="1">
        <v>3.4278110399143497E-2</v>
      </c>
      <c r="F1158" s="1">
        <v>0.97265537998114504</v>
      </c>
      <c r="G1158" s="1">
        <v>0.97740504489628</v>
      </c>
    </row>
    <row r="1159" spans="1:7" ht="15.75" customHeight="1" x14ac:dyDescent="0.2">
      <c r="A1159" s="1" t="s">
        <v>3290</v>
      </c>
      <c r="B1159" s="1">
        <v>1888.90628047375</v>
      </c>
      <c r="C1159" s="1">
        <v>0.18638456264108999</v>
      </c>
      <c r="D1159" s="1">
        <v>4.8178426960049099E-2</v>
      </c>
      <c r="E1159" s="1">
        <v>3.8686311364139301</v>
      </c>
      <c r="F1159" s="1">
        <v>1.09448068149835E-4</v>
      </c>
      <c r="G1159" s="1">
        <v>1.54434045914328E-3</v>
      </c>
    </row>
    <row r="1160" spans="1:7" ht="15.75" customHeight="1" x14ac:dyDescent="0.2">
      <c r="A1160" s="1" t="s">
        <v>3291</v>
      </c>
      <c r="B1160" s="1">
        <v>1817.88416411699</v>
      </c>
      <c r="C1160" s="1">
        <v>-0.33148356288178599</v>
      </c>
      <c r="D1160" s="1">
        <v>0.13087705377774</v>
      </c>
      <c r="E1160" s="1">
        <v>-2.53278594920637</v>
      </c>
      <c r="F1160" s="1">
        <v>1.1316003069719501E-2</v>
      </c>
      <c r="G1160" s="1">
        <v>2.3105377596633898E-2</v>
      </c>
    </row>
    <row r="1161" spans="1:7" ht="15.75" customHeight="1" x14ac:dyDescent="0.2">
      <c r="A1161" s="1" t="s">
        <v>3292</v>
      </c>
      <c r="B1161" s="1">
        <v>225.350476557028</v>
      </c>
      <c r="C1161" s="1">
        <v>-0.44565330165212402</v>
      </c>
      <c r="D1161" s="1">
        <v>0.15026111966229</v>
      </c>
      <c r="E1161" s="1">
        <v>-2.9658590502568098</v>
      </c>
      <c r="F1161" s="1">
        <v>3.0183878786592998E-3</v>
      </c>
      <c r="G1161" s="1">
        <v>9.4724632926541392E-3</v>
      </c>
    </row>
    <row r="1162" spans="1:7" ht="15.75" customHeight="1" x14ac:dyDescent="0.2">
      <c r="A1162" s="1" t="s">
        <v>3293</v>
      </c>
      <c r="B1162" s="1">
        <v>5545.9944454384904</v>
      </c>
      <c r="C1162" s="1">
        <v>8.9683077446242099E-2</v>
      </c>
      <c r="D1162" s="1">
        <v>6.0955298401769401E-2</v>
      </c>
      <c r="E1162" s="1">
        <v>1.4712925668105501</v>
      </c>
      <c r="F1162" s="1">
        <v>0.141212012669199</v>
      </c>
      <c r="G1162" s="1">
        <v>0.18419861064349999</v>
      </c>
    </row>
    <row r="1163" spans="1:7" ht="15.75" customHeight="1" x14ac:dyDescent="0.2">
      <c r="A1163" s="1" t="s">
        <v>3294</v>
      </c>
      <c r="B1163" s="1">
        <v>3238.2349140286401</v>
      </c>
      <c r="C1163" s="1">
        <v>0.28199657085702301</v>
      </c>
      <c r="D1163" s="1">
        <v>9.2190780510986003E-2</v>
      </c>
      <c r="E1163" s="1">
        <v>3.0588370040257802</v>
      </c>
      <c r="F1163" s="1">
        <v>2.22198007587687E-3</v>
      </c>
      <c r="G1163" s="1">
        <v>7.8770663577426795E-3</v>
      </c>
    </row>
    <row r="1164" spans="1:7" ht="15.75" customHeight="1" x14ac:dyDescent="0.2">
      <c r="A1164" s="1" t="s">
        <v>3295</v>
      </c>
      <c r="B1164" s="1">
        <v>6124.9028444919004</v>
      </c>
      <c r="C1164" s="1">
        <v>9.4866937638930907E-2</v>
      </c>
      <c r="D1164" s="1">
        <v>6.6247972607686001E-2</v>
      </c>
      <c r="E1164" s="1">
        <v>1.4319975978846</v>
      </c>
      <c r="F1164" s="1">
        <v>0.15214450877706501</v>
      </c>
      <c r="G1164" s="1">
        <v>0.196348243993199</v>
      </c>
    </row>
    <row r="1165" spans="1:7" ht="15.75" customHeight="1" x14ac:dyDescent="0.2">
      <c r="A1165" s="1" t="s">
        <v>3296</v>
      </c>
      <c r="B1165" s="1">
        <v>2597.1835703050501</v>
      </c>
      <c r="C1165" s="1">
        <v>0.23551983834881299</v>
      </c>
      <c r="D1165" s="1">
        <v>7.7425191814227898E-2</v>
      </c>
      <c r="E1165" s="1">
        <v>3.0419019033742001</v>
      </c>
      <c r="F1165" s="1">
        <v>2.3508849460078599E-3</v>
      </c>
      <c r="G1165" s="1">
        <v>8.1597373453191607E-3</v>
      </c>
    </row>
    <row r="1166" spans="1:7" ht="15.75" customHeight="1" x14ac:dyDescent="0.2">
      <c r="A1166" s="1" t="s">
        <v>3297</v>
      </c>
      <c r="B1166" s="1">
        <v>3898.08199363626</v>
      </c>
      <c r="C1166" s="1">
        <v>0.24681259054412699</v>
      </c>
      <c r="D1166" s="1">
        <v>7.2806135307548994E-2</v>
      </c>
      <c r="E1166" s="1">
        <v>3.3899971410587399</v>
      </c>
      <c r="F1166" s="1">
        <v>6.9893352570347196E-4</v>
      </c>
      <c r="G1166" s="1">
        <v>4.1531869926204499E-3</v>
      </c>
    </row>
    <row r="1167" spans="1:7" ht="15.75" customHeight="1" x14ac:dyDescent="0.2">
      <c r="A1167" s="1" t="s">
        <v>3298</v>
      </c>
      <c r="B1167" s="1">
        <v>4435.7285581466704</v>
      </c>
      <c r="C1167" s="1">
        <v>0.36826297638527999</v>
      </c>
      <c r="D1167" s="1">
        <v>7.4883545316697206E-2</v>
      </c>
      <c r="E1167" s="1">
        <v>4.91780904373348</v>
      </c>
      <c r="F1167" s="1">
        <v>8.7518222092269902E-7</v>
      </c>
      <c r="G1167" s="1">
        <v>1.25813118608168E-4</v>
      </c>
    </row>
    <row r="1168" spans="1:7" ht="15.75" customHeight="1" x14ac:dyDescent="0.2">
      <c r="A1168" s="1" t="s">
        <v>3299</v>
      </c>
      <c r="B1168" s="1">
        <v>9976.2967537831191</v>
      </c>
      <c r="C1168" s="1">
        <v>-0.186444094396504</v>
      </c>
      <c r="D1168" s="1">
        <v>7.9364916626648505E-2</v>
      </c>
      <c r="E1168" s="1">
        <v>-2.3492004064413199</v>
      </c>
      <c r="F1168" s="1">
        <v>1.8813777631201699E-2</v>
      </c>
      <c r="G1168" s="1">
        <v>3.4258891286610901E-2</v>
      </c>
    </row>
    <row r="1169" spans="1:7" ht="15.75" customHeight="1" x14ac:dyDescent="0.2">
      <c r="A1169" s="1" t="s">
        <v>3300</v>
      </c>
      <c r="B1169" s="1">
        <v>3296.8064071645399</v>
      </c>
      <c r="C1169" s="1">
        <v>0.13362259555904701</v>
      </c>
      <c r="D1169" s="1">
        <v>5.8461373626586099E-2</v>
      </c>
      <c r="E1169" s="1">
        <v>2.2856561053892199</v>
      </c>
      <c r="F1169" s="1">
        <v>2.2274385091726901E-2</v>
      </c>
      <c r="G1169" s="1">
        <v>3.91075017210082E-2</v>
      </c>
    </row>
    <row r="1170" spans="1:7" ht="15.75" customHeight="1" x14ac:dyDescent="0.2">
      <c r="A1170" s="1" t="s">
        <v>3301</v>
      </c>
      <c r="B1170" s="1">
        <v>695.13998564681901</v>
      </c>
      <c r="C1170" s="1">
        <v>-3.5983846869124703E-2</v>
      </c>
      <c r="D1170" s="1">
        <v>8.5883022424509098E-2</v>
      </c>
      <c r="E1170" s="1">
        <v>-0.41898673164133599</v>
      </c>
      <c r="F1170" s="1">
        <v>0.675225829318014</v>
      </c>
      <c r="G1170" s="1">
        <v>0.71790988740823902</v>
      </c>
    </row>
    <row r="1171" spans="1:7" ht="15.75" customHeight="1" x14ac:dyDescent="0.2">
      <c r="A1171" s="1" t="s">
        <v>3302</v>
      </c>
      <c r="B1171" s="1">
        <v>2281.61734820432</v>
      </c>
      <c r="C1171" s="1">
        <v>0.105795741610269</v>
      </c>
      <c r="D1171" s="1">
        <v>5.4860973401386202E-2</v>
      </c>
      <c r="E1171" s="1">
        <v>1.9284335484939901</v>
      </c>
      <c r="F1171" s="1">
        <v>5.3801222301014501E-2</v>
      </c>
      <c r="G1171" s="1">
        <v>8.0376863819781402E-2</v>
      </c>
    </row>
    <row r="1172" spans="1:7" ht="15.75" customHeight="1" x14ac:dyDescent="0.2">
      <c r="A1172" s="1" t="s">
        <v>3303</v>
      </c>
      <c r="B1172" s="1">
        <v>3968.5716456610398</v>
      </c>
      <c r="C1172" s="1">
        <v>-0.10948343671225901</v>
      </c>
      <c r="D1172" s="1">
        <v>6.0112472858297301E-2</v>
      </c>
      <c r="E1172" s="1">
        <v>-1.8213098131954</v>
      </c>
      <c r="F1172" s="1">
        <v>6.8559775581266594E-2</v>
      </c>
      <c r="G1172" s="1">
        <v>9.8771386573896405E-2</v>
      </c>
    </row>
    <row r="1173" spans="1:7" ht="15.75" customHeight="1" x14ac:dyDescent="0.2">
      <c r="A1173" s="1" t="s">
        <v>3304</v>
      </c>
      <c r="B1173" s="1">
        <v>1392.59785676972</v>
      </c>
      <c r="C1173" s="1">
        <v>0.129862538536134</v>
      </c>
      <c r="D1173" s="1">
        <v>8.5523840999881098E-2</v>
      </c>
      <c r="E1173" s="1">
        <v>1.51843669575498</v>
      </c>
      <c r="F1173" s="1">
        <v>0.12890434678159701</v>
      </c>
      <c r="G1173" s="1">
        <v>0.17001520341809101</v>
      </c>
    </row>
    <row r="1174" spans="1:7" ht="15.75" customHeight="1" x14ac:dyDescent="0.2">
      <c r="A1174" s="1" t="s">
        <v>3305</v>
      </c>
      <c r="B1174" s="1">
        <v>751.09085895015801</v>
      </c>
      <c r="C1174" s="1">
        <v>0.13938721475074001</v>
      </c>
      <c r="D1174" s="1">
        <v>5.7933570466249598E-2</v>
      </c>
      <c r="E1174" s="1">
        <v>2.40598350194802</v>
      </c>
      <c r="F1174" s="1">
        <v>1.6128993083251001E-2</v>
      </c>
      <c r="G1174" s="1">
        <v>3.02877580454247E-2</v>
      </c>
    </row>
    <row r="1175" spans="1:7" ht="15.75" customHeight="1" x14ac:dyDescent="0.2">
      <c r="A1175" s="1" t="s">
        <v>3306</v>
      </c>
      <c r="B1175" s="1">
        <v>1042.14576391223</v>
      </c>
      <c r="C1175" s="1">
        <v>-0.43322045426696998</v>
      </c>
      <c r="D1175" s="1">
        <v>0.15848150528035501</v>
      </c>
      <c r="E1175" s="1">
        <v>-2.7335710466694398</v>
      </c>
      <c r="F1175" s="1">
        <v>6.2651605343296097E-3</v>
      </c>
      <c r="G1175" s="1">
        <v>1.5132274593855501E-2</v>
      </c>
    </row>
    <row r="1176" spans="1:7" ht="15.75" customHeight="1" x14ac:dyDescent="0.2">
      <c r="A1176" s="1" t="s">
        <v>3307</v>
      </c>
      <c r="B1176" s="1">
        <v>10124.0516796107</v>
      </c>
      <c r="C1176" s="1">
        <v>0.19268995197137501</v>
      </c>
      <c r="D1176" s="1">
        <v>4.7815625935231303E-2</v>
      </c>
      <c r="E1176" s="1">
        <v>4.0298531746166697</v>
      </c>
      <c r="F1176" s="1">
        <v>5.5811702904318699E-5</v>
      </c>
      <c r="G1176" s="1">
        <v>1.09052396905417E-3</v>
      </c>
    </row>
    <row r="1177" spans="1:7" ht="15.75" customHeight="1" x14ac:dyDescent="0.2">
      <c r="A1177" s="1" t="s">
        <v>3308</v>
      </c>
      <c r="B1177" s="1">
        <v>426.81062001883299</v>
      </c>
      <c r="C1177" s="1">
        <v>-0.35817684188073401</v>
      </c>
      <c r="D1177" s="1">
        <v>0.14123023944804999</v>
      </c>
      <c r="E1177" s="1">
        <v>-2.53612004964761</v>
      </c>
      <c r="F1177" s="1">
        <v>1.12088301775166E-2</v>
      </c>
      <c r="G1177" s="1">
        <v>2.2939353859198E-2</v>
      </c>
    </row>
    <row r="1178" spans="1:7" ht="15.75" customHeight="1" x14ac:dyDescent="0.2">
      <c r="A1178" s="1" t="s">
        <v>3309</v>
      </c>
      <c r="B1178" s="1">
        <v>1281.8616772801599</v>
      </c>
      <c r="C1178" s="1">
        <v>-0.121504877333924</v>
      </c>
      <c r="D1178" s="1">
        <v>5.4714286823622102E-2</v>
      </c>
      <c r="E1178" s="1">
        <v>-2.2207157287018799</v>
      </c>
      <c r="F1178" s="1">
        <v>2.6370221440063998E-2</v>
      </c>
      <c r="G1178" s="1">
        <v>4.4655502173374599E-2</v>
      </c>
    </row>
    <row r="1179" spans="1:7" ht="15.75" customHeight="1" x14ac:dyDescent="0.2">
      <c r="A1179" s="1" t="s">
        <v>3310</v>
      </c>
      <c r="B1179" s="1">
        <v>3528.1909345273298</v>
      </c>
      <c r="C1179" s="1">
        <v>-0.20886400841178601</v>
      </c>
      <c r="D1179" s="1">
        <v>0.138342163749793</v>
      </c>
      <c r="E1179" s="1">
        <v>-1.5097639269943699</v>
      </c>
      <c r="F1179" s="1">
        <v>0.131103672696256</v>
      </c>
      <c r="G1179" s="1">
        <v>0.17259199208072501</v>
      </c>
    </row>
    <row r="1180" spans="1:7" ht="15.75" customHeight="1" x14ac:dyDescent="0.2">
      <c r="A1180" s="1" t="s">
        <v>3311</v>
      </c>
      <c r="B1180" s="1">
        <v>1895.8858526393101</v>
      </c>
      <c r="C1180" s="1">
        <v>0.111974598078236</v>
      </c>
      <c r="D1180" s="1">
        <v>3.9601199467305101E-2</v>
      </c>
      <c r="E1180" s="1">
        <v>2.8275557201413202</v>
      </c>
      <c r="F1180" s="1">
        <v>4.6904851882690604E-3</v>
      </c>
      <c r="G1180" s="1">
        <v>1.2415450761251799E-2</v>
      </c>
    </row>
    <row r="1181" spans="1:7" ht="15.75" customHeight="1" x14ac:dyDescent="0.2">
      <c r="A1181" s="1" t="s">
        <v>3312</v>
      </c>
      <c r="B1181" s="1">
        <v>636.54139330821704</v>
      </c>
      <c r="C1181" s="1">
        <v>-0.26826643462856498</v>
      </c>
      <c r="D1181" s="1">
        <v>0.109493508046647</v>
      </c>
      <c r="E1181" s="1">
        <v>-2.45006703515496</v>
      </c>
      <c r="F1181" s="1">
        <v>1.4282962088683E-2</v>
      </c>
      <c r="G1181" s="1">
        <v>2.7558935942902801E-2</v>
      </c>
    </row>
    <row r="1182" spans="1:7" ht="15.75" customHeight="1" x14ac:dyDescent="0.2">
      <c r="A1182" s="1" t="s">
        <v>3313</v>
      </c>
      <c r="B1182" s="1">
        <v>640.77751954967903</v>
      </c>
      <c r="C1182" s="1">
        <v>-7.5543612398392093E-2</v>
      </c>
      <c r="D1182" s="1">
        <v>6.2374534518877499E-2</v>
      </c>
      <c r="E1182" s="1">
        <v>-1.21112907665113</v>
      </c>
      <c r="F1182" s="1">
        <v>0.225845939152339</v>
      </c>
      <c r="G1182" s="1">
        <v>0.27711482030221501</v>
      </c>
    </row>
    <row r="1183" spans="1:7" ht="15.75" customHeight="1" x14ac:dyDescent="0.2">
      <c r="A1183" s="1" t="s">
        <v>3314</v>
      </c>
      <c r="B1183" s="1">
        <v>2207.1016355781699</v>
      </c>
      <c r="C1183" s="1">
        <v>-0.140519479301245</v>
      </c>
      <c r="D1183" s="1">
        <v>7.0569738526137502E-2</v>
      </c>
      <c r="E1183" s="1">
        <v>-1.9912143963690501</v>
      </c>
      <c r="F1183" s="1">
        <v>4.6457321808889701E-2</v>
      </c>
      <c r="G1183" s="1">
        <v>7.1184938638194403E-2</v>
      </c>
    </row>
    <row r="1184" spans="1:7" ht="15.75" customHeight="1" x14ac:dyDescent="0.2">
      <c r="A1184" s="1" t="s">
        <v>3315</v>
      </c>
      <c r="B1184" s="1">
        <v>562.31298798846694</v>
      </c>
      <c r="C1184" s="1">
        <v>-0.16740446869910999</v>
      </c>
      <c r="D1184" s="1">
        <v>8.1841305657653102E-2</v>
      </c>
      <c r="E1184" s="1">
        <v>-2.04547651523758</v>
      </c>
      <c r="F1184" s="1">
        <v>4.0807902216848199E-2</v>
      </c>
      <c r="G1184" s="1">
        <v>6.3990591851011094E-2</v>
      </c>
    </row>
    <row r="1185" spans="1:7" ht="15.75" customHeight="1" x14ac:dyDescent="0.2">
      <c r="A1185" s="1" t="s">
        <v>3316</v>
      </c>
      <c r="B1185" s="1">
        <v>434.65072331719898</v>
      </c>
      <c r="C1185" s="1">
        <v>5.9929880729614297E-2</v>
      </c>
      <c r="D1185" s="1">
        <v>6.7726238779798706E-2</v>
      </c>
      <c r="E1185" s="1">
        <v>0.88488423112446801</v>
      </c>
      <c r="F1185" s="1">
        <v>0.37621907367345198</v>
      </c>
      <c r="G1185" s="1">
        <v>0.43324901428581297</v>
      </c>
    </row>
    <row r="1186" spans="1:7" ht="15.75" customHeight="1" x14ac:dyDescent="0.2">
      <c r="A1186" s="1" t="s">
        <v>3317</v>
      </c>
      <c r="B1186" s="1">
        <v>1725.3819626454199</v>
      </c>
      <c r="C1186" s="1">
        <v>0.20162209509871001</v>
      </c>
      <c r="D1186" s="1">
        <v>6.5755195935538094E-2</v>
      </c>
      <c r="E1186" s="1">
        <v>3.0662534303200299</v>
      </c>
      <c r="F1186" s="1">
        <v>2.1675950511220701E-3</v>
      </c>
      <c r="G1186" s="1">
        <v>7.7666872127055298E-3</v>
      </c>
    </row>
    <row r="1187" spans="1:7" ht="15.75" customHeight="1" x14ac:dyDescent="0.2">
      <c r="A1187" s="1" t="s">
        <v>3318</v>
      </c>
      <c r="B1187" s="1">
        <v>2079.09823576505</v>
      </c>
      <c r="C1187" s="1">
        <v>0.30699979185031101</v>
      </c>
      <c r="D1187" s="1">
        <v>6.3747947343564607E-2</v>
      </c>
      <c r="E1187" s="1">
        <v>4.8158380723344596</v>
      </c>
      <c r="F1187" s="1">
        <v>1.4658335897180099E-6</v>
      </c>
      <c r="G1187" s="1">
        <v>1.5909551657517399E-4</v>
      </c>
    </row>
    <row r="1188" spans="1:7" ht="15.75" customHeight="1" x14ac:dyDescent="0.2">
      <c r="A1188" s="1" t="s">
        <v>3319</v>
      </c>
      <c r="B1188" s="1">
        <v>4447.8341621907102</v>
      </c>
      <c r="C1188" s="1">
        <v>0.24064714362689801</v>
      </c>
      <c r="D1188" s="1">
        <v>8.8121794272379206E-2</v>
      </c>
      <c r="E1188" s="1">
        <v>2.7308470692626998</v>
      </c>
      <c r="F1188" s="1">
        <v>6.3171778080833496E-3</v>
      </c>
      <c r="G1188" s="1">
        <v>1.5219327972026599E-2</v>
      </c>
    </row>
    <row r="1189" spans="1:7" ht="15.75" customHeight="1" x14ac:dyDescent="0.2">
      <c r="A1189" s="1" t="s">
        <v>3320</v>
      </c>
      <c r="B1189" s="1">
        <v>3153.1630099586901</v>
      </c>
      <c r="C1189" s="1">
        <v>-0.32181572676426001</v>
      </c>
      <c r="D1189" s="1">
        <v>0.12155621481047101</v>
      </c>
      <c r="E1189" s="1">
        <v>-2.6474641980751898</v>
      </c>
      <c r="F1189" s="1">
        <v>8.1097946443036001E-3</v>
      </c>
      <c r="G1189" s="1">
        <v>1.8127237368389101E-2</v>
      </c>
    </row>
    <row r="1190" spans="1:7" ht="15.75" customHeight="1" x14ac:dyDescent="0.2">
      <c r="A1190" s="1" t="s">
        <v>3321</v>
      </c>
      <c r="B1190" s="1">
        <v>447.58346330444198</v>
      </c>
      <c r="C1190" s="1">
        <v>-0.27009647078436699</v>
      </c>
      <c r="D1190" s="1">
        <v>9.6900886266929304E-2</v>
      </c>
      <c r="E1190" s="1">
        <v>-2.78734778586381</v>
      </c>
      <c r="F1190" s="1">
        <v>5.3141412820343799E-3</v>
      </c>
      <c r="G1190" s="1">
        <v>1.3511158380994899E-2</v>
      </c>
    </row>
    <row r="1191" spans="1:7" ht="15.75" customHeight="1" x14ac:dyDescent="0.2">
      <c r="A1191" s="1" t="s">
        <v>3322</v>
      </c>
      <c r="B1191" s="1">
        <v>3037.7236678649601</v>
      </c>
      <c r="C1191" s="1">
        <v>0.24242036725539901</v>
      </c>
      <c r="D1191" s="1">
        <v>7.0457241247224606E-2</v>
      </c>
      <c r="E1191" s="1">
        <v>3.4406735626332501</v>
      </c>
      <c r="F1191" s="1">
        <v>5.8026814300966498E-4</v>
      </c>
      <c r="G1191" s="1">
        <v>3.7439683562414498E-3</v>
      </c>
    </row>
    <row r="1192" spans="1:7" ht="15.75" customHeight="1" x14ac:dyDescent="0.2">
      <c r="A1192" s="1" t="s">
        <v>3323</v>
      </c>
      <c r="B1192" s="1">
        <v>1436.4612935008299</v>
      </c>
      <c r="C1192" s="1">
        <v>-0.20877086142733101</v>
      </c>
      <c r="D1192" s="1">
        <v>0.108282363627012</v>
      </c>
      <c r="E1192" s="1">
        <v>-1.9280227585949401</v>
      </c>
      <c r="F1192" s="1">
        <v>5.3852295437269E-2</v>
      </c>
      <c r="G1192" s="1">
        <v>8.0448492684410802E-2</v>
      </c>
    </row>
    <row r="1193" spans="1:7" ht="15.75" customHeight="1" x14ac:dyDescent="0.2">
      <c r="A1193" s="1" t="s">
        <v>3324</v>
      </c>
      <c r="B1193" s="1">
        <v>961.34003765616899</v>
      </c>
      <c r="C1193" s="1">
        <v>-0.347607611975283</v>
      </c>
      <c r="D1193" s="1">
        <v>0.121962473938455</v>
      </c>
      <c r="E1193" s="1">
        <v>-2.8501193912374401</v>
      </c>
      <c r="F1193" s="1">
        <v>4.3702820927629202E-3</v>
      </c>
      <c r="G1193" s="1">
        <v>1.1870830651757199E-2</v>
      </c>
    </row>
    <row r="1194" spans="1:7" ht="15.75" customHeight="1" x14ac:dyDescent="0.2">
      <c r="A1194" s="1" t="s">
        <v>3325</v>
      </c>
      <c r="B1194" s="1">
        <v>9392.6170215424208</v>
      </c>
      <c r="C1194" s="1">
        <v>-9.7893701947473197E-2</v>
      </c>
      <c r="D1194" s="1">
        <v>5.2038293312098097E-2</v>
      </c>
      <c r="E1194" s="1">
        <v>-1.8811858674987401</v>
      </c>
      <c r="F1194" s="1">
        <v>5.9946639504449402E-2</v>
      </c>
      <c r="G1194" s="1">
        <v>8.8044273608139295E-2</v>
      </c>
    </row>
    <row r="1195" spans="1:7" ht="15.75" customHeight="1" x14ac:dyDescent="0.2">
      <c r="A1195" s="1" t="s">
        <v>3326</v>
      </c>
      <c r="B1195" s="1">
        <v>4451.4480399498198</v>
      </c>
      <c r="C1195" s="1">
        <v>-0.184899513688774</v>
      </c>
      <c r="D1195" s="1">
        <v>6.2895296942417397E-2</v>
      </c>
      <c r="E1195" s="1">
        <v>-2.9397987238704801</v>
      </c>
      <c r="F1195" s="1">
        <v>3.28425515443542E-3</v>
      </c>
      <c r="G1195" s="1">
        <v>9.9699062119614195E-3</v>
      </c>
    </row>
    <row r="1196" spans="1:7" ht="15.75" customHeight="1" x14ac:dyDescent="0.2">
      <c r="A1196" s="1" t="s">
        <v>3327</v>
      </c>
      <c r="B1196" s="1">
        <v>6171.7619520099197</v>
      </c>
      <c r="C1196" s="1">
        <v>-0.15467558683416699</v>
      </c>
      <c r="D1196" s="1">
        <v>7.3601810980070903E-2</v>
      </c>
      <c r="E1196" s="1">
        <v>-2.10151876393433</v>
      </c>
      <c r="F1196" s="1">
        <v>3.5595452606427803E-2</v>
      </c>
      <c r="G1196" s="1">
        <v>5.7154920561494599E-2</v>
      </c>
    </row>
    <row r="1197" spans="1:7" ht="15.75" customHeight="1" x14ac:dyDescent="0.2">
      <c r="A1197" s="1" t="s">
        <v>3328</v>
      </c>
      <c r="B1197" s="1">
        <v>1710.05147248976</v>
      </c>
      <c r="C1197" s="1">
        <v>8.4718703181343696E-2</v>
      </c>
      <c r="D1197" s="1">
        <v>4.2453963258925198E-2</v>
      </c>
      <c r="E1197" s="1">
        <v>1.9955428581460599</v>
      </c>
      <c r="F1197" s="1">
        <v>4.59837046550894E-2</v>
      </c>
      <c r="G1197" s="1">
        <v>7.0596170387518101E-2</v>
      </c>
    </row>
    <row r="1198" spans="1:7" ht="15.75" customHeight="1" x14ac:dyDescent="0.2">
      <c r="A1198" s="1" t="s">
        <v>3329</v>
      </c>
      <c r="B1198" s="1">
        <v>358.411368975475</v>
      </c>
      <c r="C1198" s="1">
        <v>-0.47175596553384502</v>
      </c>
      <c r="D1198" s="1">
        <v>0.122498321224842</v>
      </c>
      <c r="E1198" s="1">
        <v>-3.8511218832782999</v>
      </c>
      <c r="F1198" s="1">
        <v>1.17577959939801E-4</v>
      </c>
      <c r="G1198" s="1">
        <v>1.6087541827295201E-3</v>
      </c>
    </row>
    <row r="1199" spans="1:7" ht="15.75" customHeight="1" x14ac:dyDescent="0.2">
      <c r="A1199" s="1" t="s">
        <v>3330</v>
      </c>
      <c r="B1199" s="1">
        <v>489.44886778966702</v>
      </c>
      <c r="C1199" s="1">
        <v>-0.28049668755243701</v>
      </c>
      <c r="D1199" s="1">
        <v>0.12525461553492201</v>
      </c>
      <c r="E1199" s="1">
        <v>-2.23941198777008</v>
      </c>
      <c r="F1199" s="1">
        <v>2.5129122087538699E-2</v>
      </c>
      <c r="G1199" s="1">
        <v>4.2975627116399101E-2</v>
      </c>
    </row>
    <row r="1200" spans="1:7" ht="15.75" customHeight="1" x14ac:dyDescent="0.2">
      <c r="A1200" s="1" t="s">
        <v>3331</v>
      </c>
      <c r="B1200" s="1">
        <v>610.15202536298796</v>
      </c>
      <c r="C1200" s="1">
        <v>-4.48759597237317E-2</v>
      </c>
      <c r="D1200" s="1">
        <v>6.0530694794546203E-2</v>
      </c>
      <c r="E1200" s="1">
        <v>-0.74137526218805305</v>
      </c>
      <c r="F1200" s="1">
        <v>0.45846593945045899</v>
      </c>
      <c r="G1200" s="1">
        <v>0.514646273641028</v>
      </c>
    </row>
    <row r="1201" spans="1:7" ht="15.75" customHeight="1" x14ac:dyDescent="0.2">
      <c r="A1201" s="1" t="s">
        <v>3332</v>
      </c>
      <c r="B1201" s="1">
        <v>1448.19800066681</v>
      </c>
      <c r="C1201" s="1">
        <v>-8.5222355378696393E-2</v>
      </c>
      <c r="D1201" s="1">
        <v>4.5251221337153598E-2</v>
      </c>
      <c r="E1201" s="1">
        <v>-1.88331613734201</v>
      </c>
      <c r="F1201" s="1">
        <v>5.9657537770204098E-2</v>
      </c>
      <c r="G1201" s="1">
        <v>8.7669723723889301E-2</v>
      </c>
    </row>
    <row r="1202" spans="1:7" ht="15.75" customHeight="1" x14ac:dyDescent="0.2">
      <c r="A1202" s="1" t="s">
        <v>3333</v>
      </c>
      <c r="B1202" s="1">
        <v>338.75166736908898</v>
      </c>
      <c r="C1202" s="1">
        <v>-1.6163067574964302E-2</v>
      </c>
      <c r="D1202" s="1">
        <v>0.113013117656541</v>
      </c>
      <c r="E1202" s="1">
        <v>-0.14301939376706399</v>
      </c>
      <c r="F1202" s="1">
        <v>0.88627486463466199</v>
      </c>
      <c r="G1202" s="1">
        <v>0.90387948390284001</v>
      </c>
    </row>
    <row r="1203" spans="1:7" ht="15.75" customHeight="1" x14ac:dyDescent="0.2">
      <c r="A1203" s="1" t="s">
        <v>3334</v>
      </c>
      <c r="B1203" s="1">
        <v>852.83563326890703</v>
      </c>
      <c r="C1203" s="1">
        <v>-0.31407139726482303</v>
      </c>
      <c r="D1203" s="1">
        <v>0.119511900749895</v>
      </c>
      <c r="E1203" s="1">
        <v>-2.6279508174009201</v>
      </c>
      <c r="F1203" s="1">
        <v>8.5900934450689592E-3</v>
      </c>
      <c r="G1203" s="1">
        <v>1.8901879699530302E-2</v>
      </c>
    </row>
    <row r="1204" spans="1:7" ht="15.75" customHeight="1" x14ac:dyDescent="0.2">
      <c r="A1204" s="1" t="s">
        <v>3335</v>
      </c>
      <c r="B1204" s="1">
        <v>306.34674255598497</v>
      </c>
      <c r="C1204" s="1">
        <v>-0.27070286562025703</v>
      </c>
      <c r="D1204" s="1">
        <v>0.12671704777703199</v>
      </c>
      <c r="E1204" s="1">
        <v>-2.1362781912073801</v>
      </c>
      <c r="F1204" s="1">
        <v>3.26567454114981E-2</v>
      </c>
      <c r="G1204" s="1">
        <v>5.3254054914413998E-2</v>
      </c>
    </row>
    <row r="1205" spans="1:7" ht="15.75" customHeight="1" x14ac:dyDescent="0.2">
      <c r="A1205" s="1" t="s">
        <v>3336</v>
      </c>
      <c r="B1205" s="1">
        <v>421.61259569574497</v>
      </c>
      <c r="C1205" s="1">
        <v>-0.19612247365859101</v>
      </c>
      <c r="D1205" s="1">
        <v>5.4209101481063698E-2</v>
      </c>
      <c r="E1205" s="1">
        <v>-3.6178882936678201</v>
      </c>
      <c r="F1205" s="1">
        <v>2.9701653062859498E-4</v>
      </c>
      <c r="G1205" s="1">
        <v>2.63181406040625E-3</v>
      </c>
    </row>
    <row r="1206" spans="1:7" ht="15.75" customHeight="1" x14ac:dyDescent="0.2">
      <c r="A1206" s="1" t="s">
        <v>3337</v>
      </c>
      <c r="B1206" s="1">
        <v>2361.64747530762</v>
      </c>
      <c r="C1206" s="1">
        <v>0.364681851374975</v>
      </c>
      <c r="D1206" s="1">
        <v>8.6007442933776407E-2</v>
      </c>
      <c r="E1206" s="1">
        <v>4.2401196795929703</v>
      </c>
      <c r="F1206" s="1">
        <v>2.2340064495680701E-5</v>
      </c>
      <c r="G1206" s="1">
        <v>6.7925943146855195E-4</v>
      </c>
    </row>
    <row r="1207" spans="1:7" ht="15.75" customHeight="1" x14ac:dyDescent="0.2">
      <c r="A1207" s="1" t="s">
        <v>3338</v>
      </c>
      <c r="B1207" s="1">
        <v>197.16509776818501</v>
      </c>
      <c r="C1207" s="1">
        <v>-0.32370510565718602</v>
      </c>
      <c r="D1207" s="1">
        <v>0.18808713808753399</v>
      </c>
      <c r="E1207" s="1">
        <v>-1.72103796649049</v>
      </c>
      <c r="F1207" s="1">
        <v>8.5243934660236095E-2</v>
      </c>
      <c r="G1207" s="1">
        <v>0.118801340544719</v>
      </c>
    </row>
    <row r="1208" spans="1:7" ht="15.75" customHeight="1" x14ac:dyDescent="0.2">
      <c r="A1208" s="1" t="s">
        <v>3339</v>
      </c>
      <c r="B1208" s="1">
        <v>1217.60599555935</v>
      </c>
      <c r="C1208" s="1">
        <v>-0.496078293278785</v>
      </c>
      <c r="D1208" s="1">
        <v>0.16868154312218001</v>
      </c>
      <c r="E1208" s="1">
        <v>-2.9409162620682401</v>
      </c>
      <c r="F1208" s="1">
        <v>3.2724298525990598E-3</v>
      </c>
      <c r="G1208" s="1">
        <v>9.9493385805753901E-3</v>
      </c>
    </row>
    <row r="1209" spans="1:7" ht="15.75" customHeight="1" x14ac:dyDescent="0.2">
      <c r="A1209" s="1" t="s">
        <v>3340</v>
      </c>
      <c r="B1209" s="1">
        <v>3211.5380589492802</v>
      </c>
      <c r="C1209" s="1">
        <v>5.7438765476856703E-2</v>
      </c>
      <c r="D1209" s="1">
        <v>4.51791132727117E-2</v>
      </c>
      <c r="E1209" s="1">
        <v>1.2713566361991899</v>
      </c>
      <c r="F1209" s="1">
        <v>0.2036018021256</v>
      </c>
      <c r="G1209" s="1">
        <v>0.25330088779632398</v>
      </c>
    </row>
    <row r="1210" spans="1:7" ht="15.75" customHeight="1" x14ac:dyDescent="0.2">
      <c r="A1210" s="1" t="s">
        <v>3341</v>
      </c>
      <c r="B1210" s="1">
        <v>1501.8227406552001</v>
      </c>
      <c r="C1210" s="1">
        <v>-0.297180592828586</v>
      </c>
      <c r="D1210" s="1">
        <v>9.98291015229123E-2</v>
      </c>
      <c r="E1210" s="1">
        <v>-2.9768933937603199</v>
      </c>
      <c r="F1210" s="1">
        <v>2.9118524212041401E-3</v>
      </c>
      <c r="G1210" s="1">
        <v>9.2742750134119697E-3</v>
      </c>
    </row>
    <row r="1211" spans="1:7" ht="15.75" customHeight="1" x14ac:dyDescent="0.2">
      <c r="A1211" s="1" t="s">
        <v>3342</v>
      </c>
      <c r="B1211" s="1">
        <v>1331.1159417347601</v>
      </c>
      <c r="C1211" s="1">
        <v>-0.22537280682173499</v>
      </c>
      <c r="D1211" s="1">
        <v>8.8986269194634898E-2</v>
      </c>
      <c r="E1211" s="1">
        <v>-2.5326694653170598</v>
      </c>
      <c r="F1211" s="1">
        <v>1.13197637760935E-2</v>
      </c>
      <c r="G1211" s="1">
        <v>2.3111221812243201E-2</v>
      </c>
    </row>
    <row r="1212" spans="1:7" ht="15.75" customHeight="1" x14ac:dyDescent="0.2">
      <c r="A1212" s="1" t="s">
        <v>3343</v>
      </c>
      <c r="B1212" s="1">
        <v>1977.83884465505</v>
      </c>
      <c r="C1212" s="1">
        <v>0.16928759691377601</v>
      </c>
      <c r="D1212" s="1">
        <v>7.6525648218467801E-2</v>
      </c>
      <c r="E1212" s="1">
        <v>2.2121680881485499</v>
      </c>
      <c r="F1212" s="1">
        <v>2.6955052931401501E-2</v>
      </c>
      <c r="G1212" s="1">
        <v>4.5475492001996499E-2</v>
      </c>
    </row>
    <row r="1213" spans="1:7" ht="15.75" customHeight="1" x14ac:dyDescent="0.2">
      <c r="A1213" s="1" t="s">
        <v>3344</v>
      </c>
      <c r="B1213" s="1">
        <v>3990.8965323103298</v>
      </c>
      <c r="C1213" s="1">
        <v>7.4162669209619406E-2</v>
      </c>
      <c r="D1213" s="1">
        <v>2.8441243948968201E-2</v>
      </c>
      <c r="E1213" s="1">
        <v>2.6075747369801698</v>
      </c>
      <c r="F1213" s="1">
        <v>9.1186162080728207E-3</v>
      </c>
      <c r="G1213" s="1">
        <v>1.97273477477088E-2</v>
      </c>
    </row>
    <row r="1214" spans="1:7" ht="15.75" customHeight="1" x14ac:dyDescent="0.2">
      <c r="A1214" s="1" t="s">
        <v>3345</v>
      </c>
      <c r="B1214" s="1">
        <v>2095.6081458590102</v>
      </c>
      <c r="C1214" s="1">
        <v>0.24114967924365399</v>
      </c>
      <c r="D1214" s="1">
        <v>5.8856047352341602E-2</v>
      </c>
      <c r="E1214" s="1">
        <v>4.0972795505619404</v>
      </c>
      <c r="F1214" s="1">
        <v>4.1803395477435698E-5</v>
      </c>
      <c r="G1214" s="1">
        <v>9.49939616116404E-4</v>
      </c>
    </row>
    <row r="1215" spans="1:7" ht="15.75" customHeight="1" x14ac:dyDescent="0.2">
      <c r="A1215" s="1" t="s">
        <v>3346</v>
      </c>
      <c r="B1215" s="1">
        <v>1148.9131139824999</v>
      </c>
      <c r="C1215" s="1">
        <v>-0.35155569008045101</v>
      </c>
      <c r="D1215" s="1">
        <v>0.138402621284299</v>
      </c>
      <c r="E1215" s="1">
        <v>-2.5400941601987799</v>
      </c>
      <c r="F1215" s="1">
        <v>1.10822628206463E-2</v>
      </c>
      <c r="G1215" s="1">
        <v>2.27536804113024E-2</v>
      </c>
    </row>
    <row r="1216" spans="1:7" ht="15.75" customHeight="1" x14ac:dyDescent="0.2">
      <c r="A1216" s="1" t="s">
        <v>3347</v>
      </c>
      <c r="B1216" s="1">
        <v>2365.9251659453598</v>
      </c>
      <c r="C1216" s="1">
        <v>-3.2946405170402399E-2</v>
      </c>
      <c r="D1216" s="1">
        <v>4.2434477225665998E-2</v>
      </c>
      <c r="E1216" s="1">
        <v>-0.77640652894564699</v>
      </c>
      <c r="F1216" s="1">
        <v>0.43750899088191297</v>
      </c>
      <c r="G1216" s="1">
        <v>0.49405346031236802</v>
      </c>
    </row>
    <row r="1217" spans="1:7" ht="15.75" customHeight="1" x14ac:dyDescent="0.2">
      <c r="A1217" s="1" t="s">
        <v>3348</v>
      </c>
      <c r="B1217" s="1">
        <v>2472.5872598643</v>
      </c>
      <c r="C1217" s="1">
        <v>-6.42746964562977E-3</v>
      </c>
      <c r="D1217" s="1">
        <v>3.9340036174489897E-2</v>
      </c>
      <c r="E1217" s="1">
        <v>-0.16338240303392701</v>
      </c>
      <c r="F1217" s="1">
        <v>0.870217357060869</v>
      </c>
      <c r="G1217" s="1">
        <v>0.89061037143617205</v>
      </c>
    </row>
    <row r="1218" spans="1:7" ht="15.75" customHeight="1" x14ac:dyDescent="0.2">
      <c r="A1218" s="1" t="s">
        <v>3349</v>
      </c>
      <c r="B1218" s="1">
        <v>2804.8284776460901</v>
      </c>
      <c r="C1218" s="1">
        <v>3.08169402632207E-2</v>
      </c>
      <c r="D1218" s="1">
        <v>5.85650386567899E-2</v>
      </c>
      <c r="E1218" s="1">
        <v>0.52620028894402204</v>
      </c>
      <c r="F1218" s="1">
        <v>0.59874905328342898</v>
      </c>
      <c r="G1218" s="1">
        <v>0.64699104799872498</v>
      </c>
    </row>
    <row r="1219" spans="1:7" ht="15.75" customHeight="1" x14ac:dyDescent="0.2">
      <c r="A1219" s="1" t="s">
        <v>3350</v>
      </c>
      <c r="B1219" s="1">
        <v>5650.1730483460897</v>
      </c>
      <c r="C1219" s="1">
        <v>-0.25511710177741398</v>
      </c>
      <c r="D1219" s="1">
        <v>9.2806453917859397E-2</v>
      </c>
      <c r="E1219" s="1">
        <v>-2.74891552265548</v>
      </c>
      <c r="F1219" s="1">
        <v>5.9792794313811796E-3</v>
      </c>
      <c r="G1219" s="1">
        <v>1.46620595627663E-2</v>
      </c>
    </row>
    <row r="1220" spans="1:7" ht="15.75" customHeight="1" x14ac:dyDescent="0.2">
      <c r="A1220" s="1" t="s">
        <v>3351</v>
      </c>
      <c r="B1220" s="1">
        <v>660.55959236507795</v>
      </c>
      <c r="C1220" s="1">
        <v>-0.58153297743446797</v>
      </c>
      <c r="D1220" s="1">
        <v>0.145832675214732</v>
      </c>
      <c r="E1220" s="1">
        <v>-3.9876726980300399</v>
      </c>
      <c r="F1220" s="1">
        <v>6.6724630520529105E-5</v>
      </c>
      <c r="G1220" s="1">
        <v>1.1886133454844701E-3</v>
      </c>
    </row>
    <row r="1221" spans="1:7" ht="15.75" customHeight="1" x14ac:dyDescent="0.2">
      <c r="A1221" s="1" t="s">
        <v>3352</v>
      </c>
      <c r="B1221" s="1">
        <v>1950.2635501047</v>
      </c>
      <c r="C1221" s="1">
        <v>6.5121257746037595E-2</v>
      </c>
      <c r="D1221" s="1">
        <v>7.8670301351226504E-2</v>
      </c>
      <c r="E1221" s="1">
        <v>0.82777435229720697</v>
      </c>
      <c r="F1221" s="1">
        <v>0.40779830225429903</v>
      </c>
      <c r="G1221" s="1">
        <v>0.46452022535149001</v>
      </c>
    </row>
    <row r="1222" spans="1:7" ht="15.75" customHeight="1" x14ac:dyDescent="0.2">
      <c r="A1222" s="1" t="s">
        <v>3353</v>
      </c>
      <c r="B1222" s="1">
        <v>1023.9820451615</v>
      </c>
      <c r="C1222" s="1">
        <v>-0.13761103090203999</v>
      </c>
      <c r="D1222" s="1">
        <v>6.2384556817563497E-2</v>
      </c>
      <c r="E1222" s="1">
        <v>-2.2058509016016199</v>
      </c>
      <c r="F1222" s="1">
        <v>2.7394440929663501E-2</v>
      </c>
      <c r="G1222" s="1">
        <v>4.6089816471563502E-2</v>
      </c>
    </row>
    <row r="1223" spans="1:7" ht="15.75" customHeight="1" x14ac:dyDescent="0.2">
      <c r="A1223" s="1" t="s">
        <v>3354</v>
      </c>
      <c r="B1223" s="1">
        <v>840.64349119448696</v>
      </c>
      <c r="C1223" s="1">
        <v>6.2644890040800497E-2</v>
      </c>
      <c r="D1223" s="1">
        <v>6.3863416672237605E-2</v>
      </c>
      <c r="E1223" s="1">
        <v>0.98091980205677298</v>
      </c>
      <c r="F1223" s="1">
        <v>0.32663229153725898</v>
      </c>
      <c r="G1223" s="1">
        <v>0.38286454478072002</v>
      </c>
    </row>
    <row r="1224" spans="1:7" ht="15.75" customHeight="1" x14ac:dyDescent="0.2">
      <c r="A1224" s="1" t="s">
        <v>3355</v>
      </c>
      <c r="B1224" s="1">
        <v>2038.8973477930299</v>
      </c>
      <c r="C1224" s="1">
        <v>0.186131469607137</v>
      </c>
      <c r="D1224" s="1">
        <v>4.8318967491200397E-2</v>
      </c>
      <c r="E1224" s="1">
        <v>3.85214087285773</v>
      </c>
      <c r="F1224" s="1">
        <v>1.1708962613632201E-4</v>
      </c>
      <c r="G1224" s="1">
        <v>1.60519057320422E-3</v>
      </c>
    </row>
    <row r="1225" spans="1:7" ht="15.75" customHeight="1" x14ac:dyDescent="0.2">
      <c r="A1225" s="1" t="s">
        <v>3356</v>
      </c>
      <c r="B1225" s="1">
        <v>3904.8539931330802</v>
      </c>
      <c r="C1225" s="1">
        <v>0.25909605294353799</v>
      </c>
      <c r="D1225" s="1">
        <v>4.9487518717194701E-2</v>
      </c>
      <c r="E1225" s="1">
        <v>5.2355838332527602</v>
      </c>
      <c r="F1225" s="1">
        <v>1.6446415319322501E-7</v>
      </c>
      <c r="G1225" s="1">
        <v>5.4237325802427201E-5</v>
      </c>
    </row>
    <row r="1226" spans="1:7" ht="15.75" customHeight="1" x14ac:dyDescent="0.2">
      <c r="A1226" s="1" t="s">
        <v>3357</v>
      </c>
      <c r="B1226" s="1">
        <v>5017.8348050944396</v>
      </c>
      <c r="C1226" s="1">
        <v>0.25363598146085298</v>
      </c>
      <c r="D1226" s="1">
        <v>8.6020085980332103E-2</v>
      </c>
      <c r="E1226" s="1">
        <v>2.94856693724818</v>
      </c>
      <c r="F1226" s="1">
        <v>3.1925099437052E-3</v>
      </c>
      <c r="G1226" s="1">
        <v>9.7891206677707399E-3</v>
      </c>
    </row>
    <row r="1227" spans="1:7" ht="15.75" customHeight="1" x14ac:dyDescent="0.2">
      <c r="A1227" s="1" t="s">
        <v>3358</v>
      </c>
      <c r="B1227" s="1">
        <v>1316.47261675148</v>
      </c>
      <c r="C1227" s="1">
        <v>-6.0777667929370702E-3</v>
      </c>
      <c r="D1227" s="1">
        <v>9.0997463029540607E-2</v>
      </c>
      <c r="E1227" s="1">
        <v>-6.6790508115199196E-2</v>
      </c>
      <c r="F1227" s="1">
        <v>0.94674847996334299</v>
      </c>
      <c r="G1227" s="1">
        <v>0.95615277385540098</v>
      </c>
    </row>
    <row r="1228" spans="1:7" ht="15.75" customHeight="1" x14ac:dyDescent="0.2">
      <c r="A1228" s="1" t="s">
        <v>3359</v>
      </c>
      <c r="B1228" s="1">
        <v>1293.81657750818</v>
      </c>
      <c r="C1228" s="1">
        <v>-0.22713270150579801</v>
      </c>
      <c r="D1228" s="1">
        <v>0.11253705177335301</v>
      </c>
      <c r="E1228" s="1">
        <v>-2.0182926238661101</v>
      </c>
      <c r="F1228" s="1">
        <v>4.3560794468780903E-2</v>
      </c>
      <c r="G1228" s="1">
        <v>6.7549693520644397E-2</v>
      </c>
    </row>
    <row r="1229" spans="1:7" ht="15.75" customHeight="1" x14ac:dyDescent="0.2">
      <c r="A1229" s="1" t="s">
        <v>3360</v>
      </c>
      <c r="B1229" s="1">
        <v>4384.5851129713301</v>
      </c>
      <c r="C1229" s="1">
        <v>-3.79810237029021E-2</v>
      </c>
      <c r="D1229" s="1">
        <v>2.84865701118889E-2</v>
      </c>
      <c r="E1229" s="1">
        <v>-1.3332957795101701</v>
      </c>
      <c r="F1229" s="1">
        <v>0.182434758170822</v>
      </c>
      <c r="G1229" s="1">
        <v>0.230082824300258</v>
      </c>
    </row>
    <row r="1230" spans="1:7" ht="15.75" customHeight="1" x14ac:dyDescent="0.2">
      <c r="A1230" s="1" t="s">
        <v>3361</v>
      </c>
      <c r="B1230" s="1">
        <v>2417.3909588697502</v>
      </c>
      <c r="C1230" s="1">
        <v>0.24242318896405399</v>
      </c>
      <c r="D1230" s="1">
        <v>8.4514435279382794E-2</v>
      </c>
      <c r="E1230" s="1">
        <v>2.8684234611834798</v>
      </c>
      <c r="F1230" s="1">
        <v>4.1252299578556501E-3</v>
      </c>
      <c r="G1230" s="1">
        <v>1.14990561558215E-2</v>
      </c>
    </row>
    <row r="1231" spans="1:7" ht="15.75" customHeight="1" x14ac:dyDescent="0.2">
      <c r="A1231" s="1" t="s">
        <v>3362</v>
      </c>
      <c r="B1231" s="1">
        <v>3721.09317388722</v>
      </c>
      <c r="C1231" s="1">
        <v>0.26808527818461803</v>
      </c>
      <c r="D1231" s="1">
        <v>9.6283397534808801E-2</v>
      </c>
      <c r="E1231" s="1">
        <v>2.7843354622763399</v>
      </c>
      <c r="F1231" s="1">
        <v>5.3637527215372304E-3</v>
      </c>
      <c r="G1231" s="1">
        <v>1.36026630440799E-2</v>
      </c>
    </row>
    <row r="1232" spans="1:7" ht="15.75" customHeight="1" x14ac:dyDescent="0.2">
      <c r="A1232" s="1" t="s">
        <v>3363</v>
      </c>
      <c r="B1232" s="1">
        <v>2609.2460612363702</v>
      </c>
      <c r="C1232" s="1">
        <v>9.4397886850701496E-2</v>
      </c>
      <c r="D1232" s="1">
        <v>6.3320203701738201E-2</v>
      </c>
      <c r="E1232" s="1">
        <v>1.4908020083976801</v>
      </c>
      <c r="F1232" s="1">
        <v>0.136013484334847</v>
      </c>
      <c r="G1232" s="1">
        <v>0.17819470599700901</v>
      </c>
    </row>
    <row r="1233" spans="1:7" ht="15.75" customHeight="1" x14ac:dyDescent="0.2">
      <c r="A1233" s="1" t="s">
        <v>3364</v>
      </c>
      <c r="B1233" s="1">
        <v>12455.224566557499</v>
      </c>
      <c r="C1233" s="1">
        <v>-0.44127101723958401</v>
      </c>
      <c r="D1233" s="1">
        <v>0.124599809061303</v>
      </c>
      <c r="E1233" s="1">
        <v>-3.5415063679791001</v>
      </c>
      <c r="F1233" s="1">
        <v>3.9784925515955899E-4</v>
      </c>
      <c r="G1233" s="1">
        <v>3.0558459043906801E-3</v>
      </c>
    </row>
    <row r="1234" spans="1:7" ht="15.75" customHeight="1" x14ac:dyDescent="0.2">
      <c r="A1234" s="1" t="s">
        <v>3365</v>
      </c>
      <c r="B1234" s="1">
        <v>561.44440695691105</v>
      </c>
      <c r="C1234" s="1">
        <v>-0.21131630656152101</v>
      </c>
      <c r="D1234" s="1">
        <v>6.3550492862227401E-2</v>
      </c>
      <c r="E1234" s="1">
        <v>-3.3251717971666799</v>
      </c>
      <c r="F1234" s="1">
        <v>8.8364068018314103E-4</v>
      </c>
      <c r="G1234" s="1">
        <v>4.7462704565360099E-3</v>
      </c>
    </row>
    <row r="1235" spans="1:7" ht="15.75" customHeight="1" x14ac:dyDescent="0.2">
      <c r="A1235" s="1" t="s">
        <v>3366</v>
      </c>
      <c r="B1235" s="1">
        <v>2250.2346158673499</v>
      </c>
      <c r="C1235" s="1">
        <v>8.7449276727214698E-2</v>
      </c>
      <c r="D1235" s="1">
        <v>7.9949556222972895E-2</v>
      </c>
      <c r="E1235" s="1">
        <v>1.09380565519746</v>
      </c>
      <c r="F1235" s="1">
        <v>0.27404022333025602</v>
      </c>
      <c r="G1235" s="1">
        <v>0.32826379178188297</v>
      </c>
    </row>
    <row r="1236" spans="1:7" ht="15.75" customHeight="1" x14ac:dyDescent="0.2">
      <c r="A1236" s="1" t="s">
        <v>3367</v>
      </c>
      <c r="B1236" s="1">
        <v>1908.32288173398</v>
      </c>
      <c r="C1236" s="1">
        <v>-0.10548013788885199</v>
      </c>
      <c r="D1236" s="1">
        <v>5.4859835443697998E-2</v>
      </c>
      <c r="E1236" s="1">
        <v>-1.92272063953062</v>
      </c>
      <c r="F1236" s="1">
        <v>5.4515143350177798E-2</v>
      </c>
      <c r="G1236" s="1">
        <v>8.1278214362523804E-2</v>
      </c>
    </row>
    <row r="1237" spans="1:7" ht="15.75" customHeight="1" x14ac:dyDescent="0.2">
      <c r="A1237" s="1" t="s">
        <v>3368</v>
      </c>
      <c r="B1237" s="1">
        <v>4215.0230205954404</v>
      </c>
      <c r="C1237" s="1">
        <v>0.14879692249515999</v>
      </c>
      <c r="D1237" s="1">
        <v>4.8392949923464101E-2</v>
      </c>
      <c r="E1237" s="1">
        <v>3.0747644590893901</v>
      </c>
      <c r="F1237" s="1">
        <v>2.1066885695474099E-3</v>
      </c>
      <c r="G1237" s="1">
        <v>7.6281461253474197E-3</v>
      </c>
    </row>
    <row r="1238" spans="1:7" ht="15.75" customHeight="1" x14ac:dyDescent="0.2">
      <c r="A1238" s="1" t="s">
        <v>3369</v>
      </c>
      <c r="B1238" s="1">
        <v>2444.51053449858</v>
      </c>
      <c r="C1238" s="1">
        <v>-0.13767212795516601</v>
      </c>
      <c r="D1238" s="1">
        <v>6.8903462603158397E-2</v>
      </c>
      <c r="E1238" s="1">
        <v>-1.9980436795763501</v>
      </c>
      <c r="F1238" s="1">
        <v>4.5711924829027702E-2</v>
      </c>
      <c r="G1238" s="1">
        <v>7.0254396987338194E-2</v>
      </c>
    </row>
    <row r="1239" spans="1:7" ht="15.75" customHeight="1" x14ac:dyDescent="0.2">
      <c r="A1239" s="1" t="s">
        <v>3370</v>
      </c>
      <c r="B1239" s="1">
        <v>1681.6370096235701</v>
      </c>
      <c r="C1239" s="1">
        <v>0.25867816433783603</v>
      </c>
      <c r="D1239" s="1">
        <v>6.6128415388227099E-2</v>
      </c>
      <c r="E1239" s="1">
        <v>3.91175507259908</v>
      </c>
      <c r="F1239" s="1">
        <v>9.1627812734167206E-5</v>
      </c>
      <c r="G1239" s="1">
        <v>1.40159318510054E-3</v>
      </c>
    </row>
    <row r="1240" spans="1:7" ht="15.75" customHeight="1" x14ac:dyDescent="0.2">
      <c r="A1240" s="1" t="s">
        <v>3371</v>
      </c>
      <c r="B1240" s="1">
        <v>4878.8446435674296</v>
      </c>
      <c r="C1240" s="1">
        <v>-0.54068982022678902</v>
      </c>
      <c r="D1240" s="1">
        <v>0.162966494143158</v>
      </c>
      <c r="E1240" s="1">
        <v>-3.3177974593465702</v>
      </c>
      <c r="F1240" s="1">
        <v>9.0730249834950697E-4</v>
      </c>
      <c r="G1240" s="1">
        <v>4.8180310002155996E-3</v>
      </c>
    </row>
    <row r="1241" spans="1:7" ht="15.75" customHeight="1" x14ac:dyDescent="0.2">
      <c r="A1241" s="1" t="s">
        <v>3372</v>
      </c>
      <c r="B1241" s="1">
        <v>415.02647550826401</v>
      </c>
      <c r="C1241" s="1">
        <v>-0.42643600215843402</v>
      </c>
      <c r="D1241" s="1">
        <v>0.14531912661868299</v>
      </c>
      <c r="E1241" s="1">
        <v>-2.9344795284752898</v>
      </c>
      <c r="F1241" s="1">
        <v>3.3410759197115402E-3</v>
      </c>
      <c r="G1241" s="1">
        <v>1.0080875613714201E-2</v>
      </c>
    </row>
    <row r="1242" spans="1:7" ht="15.75" customHeight="1" x14ac:dyDescent="0.2">
      <c r="A1242" s="1" t="s">
        <v>3373</v>
      </c>
      <c r="B1242" s="1">
        <v>1474.6049220904099</v>
      </c>
      <c r="C1242" s="1">
        <v>0.30246441844337102</v>
      </c>
      <c r="D1242" s="1">
        <v>8.4721094990199003E-2</v>
      </c>
      <c r="E1242" s="1">
        <v>3.5701193248076102</v>
      </c>
      <c r="F1242" s="1">
        <v>3.5681865106142299E-4</v>
      </c>
      <c r="G1242" s="1">
        <v>2.8808512918444E-3</v>
      </c>
    </row>
    <row r="1243" spans="1:7" ht="15.75" customHeight="1" x14ac:dyDescent="0.2">
      <c r="A1243" s="1" t="s">
        <v>3374</v>
      </c>
      <c r="B1243" s="1">
        <v>1451.5174267661901</v>
      </c>
      <c r="C1243" s="1">
        <v>-0.17447404156674001</v>
      </c>
      <c r="D1243" s="1">
        <v>7.6260230107958599E-2</v>
      </c>
      <c r="E1243" s="1">
        <v>-2.2878771978493102</v>
      </c>
      <c r="F1243" s="1">
        <v>2.2144673545466498E-2</v>
      </c>
      <c r="G1243" s="1">
        <v>3.8938234849274299E-2</v>
      </c>
    </row>
    <row r="1244" spans="1:7" ht="15.75" customHeight="1" x14ac:dyDescent="0.2">
      <c r="A1244" s="1" t="s">
        <v>3375</v>
      </c>
      <c r="B1244" s="1">
        <v>4724.5624554099704</v>
      </c>
      <c r="C1244" s="1">
        <v>-1.7710095340012201E-2</v>
      </c>
      <c r="D1244" s="1">
        <v>4.05997094770887E-2</v>
      </c>
      <c r="E1244" s="1">
        <v>-0.43621236624873799</v>
      </c>
      <c r="F1244" s="1">
        <v>0.66268265653972402</v>
      </c>
      <c r="G1244" s="1">
        <v>0.70630546972078301</v>
      </c>
    </row>
    <row r="1245" spans="1:7" ht="15.75" customHeight="1" x14ac:dyDescent="0.2">
      <c r="A1245" s="1" t="s">
        <v>3376</v>
      </c>
      <c r="B1245" s="1">
        <v>887.49985106168504</v>
      </c>
      <c r="C1245" s="1">
        <v>4.8198919441383499E-2</v>
      </c>
      <c r="D1245" s="1">
        <v>6.2446160489136898E-2</v>
      </c>
      <c r="E1245" s="1">
        <v>0.77184760542272401</v>
      </c>
      <c r="F1245" s="1">
        <v>0.44020469238472398</v>
      </c>
      <c r="G1245" s="1">
        <v>0.49657436750481299</v>
      </c>
    </row>
    <row r="1246" spans="1:7" ht="15.75" customHeight="1" x14ac:dyDescent="0.2">
      <c r="A1246" s="1" t="s">
        <v>3377</v>
      </c>
      <c r="B1246" s="1">
        <v>1323.20314882104</v>
      </c>
      <c r="C1246" s="1">
        <v>9.4544718447159407E-2</v>
      </c>
      <c r="D1246" s="1">
        <v>5.7249685228246701E-2</v>
      </c>
      <c r="E1246" s="1">
        <v>1.65144521005177</v>
      </c>
      <c r="F1246" s="1">
        <v>9.8647699725970497E-2</v>
      </c>
      <c r="G1246" s="1">
        <v>0.13450913225821001</v>
      </c>
    </row>
    <row r="1247" spans="1:7" ht="15.75" customHeight="1" x14ac:dyDescent="0.2">
      <c r="A1247" s="1" t="s">
        <v>3378</v>
      </c>
      <c r="B1247" s="1">
        <v>1607.54766189936</v>
      </c>
      <c r="C1247" s="1">
        <v>3.5064554570869502E-2</v>
      </c>
      <c r="D1247" s="1">
        <v>3.7987069565833399E-2</v>
      </c>
      <c r="E1247" s="1">
        <v>0.92306553181473805</v>
      </c>
      <c r="F1247" s="1">
        <v>0.3559730556713</v>
      </c>
      <c r="G1247" s="1">
        <v>0.41276122029538598</v>
      </c>
    </row>
    <row r="1248" spans="1:7" ht="15.75" customHeight="1" x14ac:dyDescent="0.2">
      <c r="A1248" s="1" t="s">
        <v>3379</v>
      </c>
      <c r="B1248" s="1">
        <v>425.31590821225001</v>
      </c>
      <c r="C1248" s="1">
        <v>-0.29975037819635703</v>
      </c>
      <c r="D1248" s="1">
        <v>0.13888612256081501</v>
      </c>
      <c r="E1248" s="1">
        <v>-2.1582457100068</v>
      </c>
      <c r="F1248" s="1">
        <v>3.0908733226860999E-2</v>
      </c>
      <c r="G1248" s="1">
        <v>5.0903729098824901E-2</v>
      </c>
    </row>
    <row r="1249" spans="1:7" ht="15.75" customHeight="1" x14ac:dyDescent="0.2">
      <c r="A1249" s="1" t="s">
        <v>3380</v>
      </c>
      <c r="B1249" s="1">
        <v>473.85418629957599</v>
      </c>
      <c r="C1249" s="1">
        <v>-0.104909174831865</v>
      </c>
      <c r="D1249" s="1">
        <v>5.5431500671747902E-2</v>
      </c>
      <c r="E1249" s="1">
        <v>-1.8925912804185401</v>
      </c>
      <c r="F1249" s="1">
        <v>5.8412244238853397E-2</v>
      </c>
      <c r="G1249" s="1">
        <v>8.6150054547306495E-2</v>
      </c>
    </row>
    <row r="1250" spans="1:7" ht="15.75" customHeight="1" x14ac:dyDescent="0.2">
      <c r="A1250" s="1" t="s">
        <v>3381</v>
      </c>
      <c r="B1250" s="1">
        <v>2663.8692238044</v>
      </c>
      <c r="C1250" s="1">
        <v>8.1795214185900605E-3</v>
      </c>
      <c r="D1250" s="1">
        <v>5.0210041031375399E-2</v>
      </c>
      <c r="E1250" s="1">
        <v>0.162906089112311</v>
      </c>
      <c r="F1250" s="1">
        <v>0.87059237645851595</v>
      </c>
      <c r="G1250" s="1">
        <v>0.89092328531359</v>
      </c>
    </row>
    <row r="1251" spans="1:7" ht="15.75" customHeight="1" x14ac:dyDescent="0.2">
      <c r="A1251" s="1" t="s">
        <v>3382</v>
      </c>
      <c r="B1251" s="1">
        <v>2306.2496694834099</v>
      </c>
      <c r="C1251" s="1">
        <v>8.0623076294428307E-3</v>
      </c>
      <c r="D1251" s="1">
        <v>4.4193570181220401E-2</v>
      </c>
      <c r="E1251" s="1">
        <v>0.18243168850994601</v>
      </c>
      <c r="F1251" s="1">
        <v>0.85524395921808005</v>
      </c>
      <c r="G1251" s="1">
        <v>0.87787072477919703</v>
      </c>
    </row>
    <row r="1252" spans="1:7" ht="15.75" customHeight="1" x14ac:dyDescent="0.2">
      <c r="A1252" s="1" t="s">
        <v>3383</v>
      </c>
      <c r="B1252" s="1">
        <v>1691.50759059799</v>
      </c>
      <c r="C1252" s="1">
        <v>-0.27036310114682699</v>
      </c>
      <c r="D1252" s="1">
        <v>8.3940174912094601E-2</v>
      </c>
      <c r="E1252" s="1">
        <v>-3.2209022846326198</v>
      </c>
      <c r="F1252" s="1">
        <v>1.27787709621975E-3</v>
      </c>
      <c r="G1252" s="1">
        <v>5.7657469183254803E-3</v>
      </c>
    </row>
    <row r="1253" spans="1:7" ht="15.75" customHeight="1" x14ac:dyDescent="0.2">
      <c r="A1253" s="1" t="s">
        <v>3384</v>
      </c>
      <c r="B1253" s="1">
        <v>1537.77236016286</v>
      </c>
      <c r="C1253" s="1">
        <v>0.31780441330300202</v>
      </c>
      <c r="D1253" s="1">
        <v>8.4302191487144906E-2</v>
      </c>
      <c r="E1253" s="1">
        <v>3.7698238645606699</v>
      </c>
      <c r="F1253" s="1">
        <v>1.6336279688832799E-4</v>
      </c>
      <c r="G1253" s="1">
        <v>1.9109509887942E-3</v>
      </c>
    </row>
    <row r="1254" spans="1:7" ht="15.75" customHeight="1" x14ac:dyDescent="0.2">
      <c r="A1254" s="1" t="s">
        <v>3385</v>
      </c>
      <c r="B1254" s="1">
        <v>1180.31630406009</v>
      </c>
      <c r="C1254" s="1">
        <v>-4.2274574136628197E-2</v>
      </c>
      <c r="D1254" s="1">
        <v>5.76237185032826E-2</v>
      </c>
      <c r="E1254" s="1">
        <v>-0.73363148430311698</v>
      </c>
      <c r="F1254" s="1">
        <v>0.46317336686514698</v>
      </c>
      <c r="G1254" s="1">
        <v>0.51884372755616304</v>
      </c>
    </row>
    <row r="1255" spans="1:7" ht="15.75" customHeight="1" x14ac:dyDescent="0.2">
      <c r="A1255" s="1" t="s">
        <v>3386</v>
      </c>
      <c r="B1255" s="1">
        <v>3525.12663380514</v>
      </c>
      <c r="C1255" s="1">
        <v>-0.48209868007242501</v>
      </c>
      <c r="D1255" s="1">
        <v>0.15796083348555601</v>
      </c>
      <c r="E1255" s="1">
        <v>-3.0520140305318599</v>
      </c>
      <c r="F1255" s="1">
        <v>2.2731147551515699E-3</v>
      </c>
      <c r="G1255" s="1">
        <v>7.9911617940089906E-3</v>
      </c>
    </row>
    <row r="1256" spans="1:7" ht="15.75" customHeight="1" x14ac:dyDescent="0.2">
      <c r="A1256" s="1" t="s">
        <v>3387</v>
      </c>
      <c r="B1256" s="1">
        <v>12098.063074597299</v>
      </c>
      <c r="C1256" s="1">
        <v>-0.47960372791529698</v>
      </c>
      <c r="D1256" s="1">
        <v>0.15370470904073999</v>
      </c>
      <c r="E1256" s="1">
        <v>-3.12029300148621</v>
      </c>
      <c r="F1256" s="1">
        <v>1.8067123019550599E-3</v>
      </c>
      <c r="G1256" s="1">
        <v>6.9966102439601502E-3</v>
      </c>
    </row>
    <row r="1257" spans="1:7" ht="15.75" customHeight="1" x14ac:dyDescent="0.2">
      <c r="A1257" s="1" t="s">
        <v>3388</v>
      </c>
      <c r="B1257" s="1">
        <v>1603.1395543768699</v>
      </c>
      <c r="C1257" s="1">
        <v>-0.43519935978868302</v>
      </c>
      <c r="D1257" s="1">
        <v>0.15071042678815799</v>
      </c>
      <c r="E1257" s="1">
        <v>-2.8876526267184399</v>
      </c>
      <c r="F1257" s="1">
        <v>3.8812825150596401E-3</v>
      </c>
      <c r="G1257" s="1">
        <v>1.10761845936664E-2</v>
      </c>
    </row>
    <row r="1258" spans="1:7" ht="15.75" customHeight="1" x14ac:dyDescent="0.2">
      <c r="A1258" s="1" t="s">
        <v>1038</v>
      </c>
      <c r="B1258" s="1">
        <v>3322.4279404629001</v>
      </c>
      <c r="C1258" s="1">
        <v>0.134559681443743</v>
      </c>
      <c r="D1258" s="1">
        <v>6.33555780250495E-2</v>
      </c>
      <c r="E1258" s="1">
        <v>2.1238805743440801</v>
      </c>
      <c r="F1258" s="1">
        <v>3.36801311454989E-2</v>
      </c>
      <c r="G1258" s="1">
        <v>5.4587235426606297E-2</v>
      </c>
    </row>
    <row r="1259" spans="1:7" ht="15.75" customHeight="1" x14ac:dyDescent="0.2">
      <c r="A1259" s="1" t="s">
        <v>3389</v>
      </c>
      <c r="B1259" s="1">
        <v>4910.9167898700498</v>
      </c>
      <c r="C1259" s="1">
        <v>0.11600642749267299</v>
      </c>
      <c r="D1259" s="1">
        <v>3.8727841671074001E-2</v>
      </c>
      <c r="E1259" s="1">
        <v>2.9954271265088002</v>
      </c>
      <c r="F1259" s="1">
        <v>2.7406077859555098E-3</v>
      </c>
      <c r="G1259" s="1">
        <v>8.9380535383937997E-3</v>
      </c>
    </row>
    <row r="1260" spans="1:7" ht="15.75" customHeight="1" x14ac:dyDescent="0.2">
      <c r="A1260" s="1" t="s">
        <v>3390</v>
      </c>
      <c r="B1260" s="1">
        <v>2474.59223540221</v>
      </c>
      <c r="C1260" s="1">
        <v>-0.46147925942277501</v>
      </c>
      <c r="D1260" s="1">
        <v>0.15643677314104101</v>
      </c>
      <c r="E1260" s="1">
        <v>-2.9499410538640598</v>
      </c>
      <c r="F1260" s="1">
        <v>3.17834562506747E-3</v>
      </c>
      <c r="G1260" s="1">
        <v>9.7652249140330102E-3</v>
      </c>
    </row>
    <row r="1261" spans="1:7" ht="15.75" customHeight="1" x14ac:dyDescent="0.2">
      <c r="A1261" s="1" t="s">
        <v>3391</v>
      </c>
      <c r="B1261" s="1">
        <v>929.56038143397905</v>
      </c>
      <c r="C1261" s="1">
        <v>-0.46398644215104701</v>
      </c>
      <c r="D1261" s="1">
        <v>0.14712529022420801</v>
      </c>
      <c r="E1261" s="1">
        <v>-3.1536824256656701</v>
      </c>
      <c r="F1261" s="1">
        <v>1.6122442700278899E-3</v>
      </c>
      <c r="G1261" s="1">
        <v>6.5526559263592299E-3</v>
      </c>
    </row>
    <row r="1262" spans="1:7" ht="15.75" customHeight="1" x14ac:dyDescent="0.2">
      <c r="A1262" s="1" t="s">
        <v>3392</v>
      </c>
      <c r="B1262" s="1">
        <v>4806.6813168786503</v>
      </c>
      <c r="C1262" s="1">
        <v>2.9793194140412298E-2</v>
      </c>
      <c r="D1262" s="1">
        <v>3.4852219432771198E-2</v>
      </c>
      <c r="E1262" s="1">
        <v>0.85484352575830602</v>
      </c>
      <c r="F1262" s="1">
        <v>0.39263777846530301</v>
      </c>
      <c r="G1262" s="1">
        <v>0.44944026234705398</v>
      </c>
    </row>
    <row r="1263" spans="1:7" ht="15.75" customHeight="1" x14ac:dyDescent="0.2">
      <c r="A1263" s="1" t="s">
        <v>3393</v>
      </c>
      <c r="B1263" s="1">
        <v>5357.1384215331</v>
      </c>
      <c r="C1263" s="1">
        <v>0.24581106991750401</v>
      </c>
      <c r="D1263" s="1">
        <v>4.9218907061170998E-2</v>
      </c>
      <c r="E1263" s="1">
        <v>4.9942407215991604</v>
      </c>
      <c r="F1263" s="1">
        <v>5.9067686122082301E-7</v>
      </c>
      <c r="G1263" s="1">
        <v>9.9307064713615898E-5</v>
      </c>
    </row>
    <row r="1264" spans="1:7" ht="15.75" customHeight="1" x14ac:dyDescent="0.2">
      <c r="A1264" s="1" t="s">
        <v>3394</v>
      </c>
      <c r="B1264" s="1">
        <v>4890.8543628261796</v>
      </c>
      <c r="C1264" s="1">
        <v>2.2762039166859101E-2</v>
      </c>
      <c r="D1264" s="1">
        <v>3.1747090248408501E-2</v>
      </c>
      <c r="E1264" s="1">
        <v>0.71698032760656505</v>
      </c>
      <c r="F1264" s="1">
        <v>0.47338623522357598</v>
      </c>
      <c r="G1264" s="1">
        <v>0.52885620537051203</v>
      </c>
    </row>
    <row r="1265" spans="1:7" ht="15.75" customHeight="1" x14ac:dyDescent="0.2">
      <c r="A1265" s="1" t="s">
        <v>3395</v>
      </c>
      <c r="B1265" s="1">
        <v>2297.0106567838802</v>
      </c>
      <c r="C1265" s="1">
        <v>0.133346843200007</v>
      </c>
      <c r="D1265" s="1">
        <v>7.38775698819817E-2</v>
      </c>
      <c r="E1265" s="1">
        <v>1.80497062116453</v>
      </c>
      <c r="F1265" s="1">
        <v>7.1079279461903899E-2</v>
      </c>
      <c r="G1265" s="1">
        <v>0.101876208034688</v>
      </c>
    </row>
    <row r="1266" spans="1:7" ht="15.75" customHeight="1" x14ac:dyDescent="0.2">
      <c r="A1266" s="1" t="s">
        <v>3396</v>
      </c>
      <c r="B1266" s="1">
        <v>2031.9665926246701</v>
      </c>
      <c r="C1266" s="1">
        <v>0.12159071600133101</v>
      </c>
      <c r="D1266" s="1">
        <v>7.3067688844890899E-2</v>
      </c>
      <c r="E1266" s="1">
        <v>1.66408323464897</v>
      </c>
      <c r="F1266" s="1">
        <v>9.6095796950110696E-2</v>
      </c>
      <c r="G1266" s="1">
        <v>0.13152466383068601</v>
      </c>
    </row>
    <row r="1267" spans="1:7" ht="15.75" customHeight="1" x14ac:dyDescent="0.2">
      <c r="A1267" s="1" t="s">
        <v>3397</v>
      </c>
      <c r="B1267" s="1">
        <v>1036.2125855905499</v>
      </c>
      <c r="C1267" s="1">
        <v>-7.0324278163381201E-2</v>
      </c>
      <c r="D1267" s="1">
        <v>5.5485647989169697E-2</v>
      </c>
      <c r="E1267" s="1">
        <v>-1.26743186232786</v>
      </c>
      <c r="F1267" s="1">
        <v>0.20500091293247</v>
      </c>
      <c r="G1267" s="1">
        <v>0.25482656393294401</v>
      </c>
    </row>
    <row r="1268" spans="1:7" ht="15.75" customHeight="1" x14ac:dyDescent="0.2">
      <c r="A1268" s="1" t="s">
        <v>3398</v>
      </c>
      <c r="B1268" s="1">
        <v>1826.2835996364099</v>
      </c>
      <c r="C1268" s="1">
        <v>9.0582508745347803E-2</v>
      </c>
      <c r="D1268" s="1">
        <v>4.5710082068734802E-2</v>
      </c>
      <c r="E1268" s="1">
        <v>1.98167460319012</v>
      </c>
      <c r="F1268" s="1">
        <v>4.7515671446137601E-2</v>
      </c>
      <c r="G1268" s="1">
        <v>7.2450836787729594E-2</v>
      </c>
    </row>
    <row r="1269" spans="1:7" ht="15.75" customHeight="1" x14ac:dyDescent="0.2">
      <c r="A1269" s="1" t="s">
        <v>3399</v>
      </c>
      <c r="B1269" s="1">
        <v>857.34220506124802</v>
      </c>
      <c r="C1269" s="1">
        <v>-0.34325478927464698</v>
      </c>
      <c r="D1269" s="1">
        <v>7.94656999311458E-2</v>
      </c>
      <c r="E1269" s="1">
        <v>-4.3195339570665698</v>
      </c>
      <c r="F1269" s="1">
        <v>1.56359049297752E-5</v>
      </c>
      <c r="G1269" s="1">
        <v>5.6293829541105404E-4</v>
      </c>
    </row>
    <row r="1270" spans="1:7" ht="15.75" customHeight="1" x14ac:dyDescent="0.2">
      <c r="A1270" s="1" t="s">
        <v>3400</v>
      </c>
      <c r="B1270" s="1">
        <v>4012.5000764420101</v>
      </c>
      <c r="C1270" s="1">
        <v>-0.15477860252850201</v>
      </c>
      <c r="D1270" s="1">
        <v>6.6526585605356403E-2</v>
      </c>
      <c r="E1270" s="1">
        <v>-2.3265676589306299</v>
      </c>
      <c r="F1270" s="1">
        <v>1.9988287518348701E-2</v>
      </c>
      <c r="G1270" s="1">
        <v>3.5940075481230502E-2</v>
      </c>
    </row>
    <row r="1271" spans="1:7" ht="15.75" customHeight="1" x14ac:dyDescent="0.2">
      <c r="A1271" s="1" t="s">
        <v>3401</v>
      </c>
      <c r="B1271" s="1">
        <v>1772.1840819496899</v>
      </c>
      <c r="C1271" s="1">
        <v>0.171217258013042</v>
      </c>
      <c r="D1271" s="1">
        <v>6.09815680255998E-2</v>
      </c>
      <c r="E1271" s="1">
        <v>2.8076886763745699</v>
      </c>
      <c r="F1271" s="1">
        <v>4.9898439958886197E-3</v>
      </c>
      <c r="G1271" s="1">
        <v>1.2936553927226001E-2</v>
      </c>
    </row>
    <row r="1272" spans="1:7" ht="15.75" customHeight="1" x14ac:dyDescent="0.2">
      <c r="A1272" s="1" t="s">
        <v>3402</v>
      </c>
      <c r="B1272" s="1">
        <v>2466.2262085122702</v>
      </c>
      <c r="C1272" s="1">
        <v>0.16187210027691801</v>
      </c>
      <c r="D1272" s="1">
        <v>4.24142082247876E-2</v>
      </c>
      <c r="E1272" s="1">
        <v>3.8164593199294199</v>
      </c>
      <c r="F1272" s="1">
        <v>1.3538038325801099E-4</v>
      </c>
      <c r="G1272" s="1">
        <v>1.7273757929294701E-3</v>
      </c>
    </row>
    <row r="1273" spans="1:7" ht="15.75" customHeight="1" x14ac:dyDescent="0.2">
      <c r="A1273" s="1" t="s">
        <v>3403</v>
      </c>
      <c r="B1273" s="1">
        <v>3755.0005120157398</v>
      </c>
      <c r="C1273" s="1">
        <v>0.14594732271320099</v>
      </c>
      <c r="D1273" s="1">
        <v>5.1322877885290698E-2</v>
      </c>
      <c r="E1273" s="1">
        <v>2.8437088629246601</v>
      </c>
      <c r="F1273" s="1">
        <v>4.4591772579397199E-3</v>
      </c>
      <c r="G1273" s="1">
        <v>1.20171206501816E-2</v>
      </c>
    </row>
    <row r="1274" spans="1:7" ht="15.75" customHeight="1" x14ac:dyDescent="0.2">
      <c r="A1274" s="1" t="s">
        <v>3404</v>
      </c>
      <c r="B1274" s="1">
        <v>5758.1602809322503</v>
      </c>
      <c r="C1274" s="1">
        <v>0.16033882675126099</v>
      </c>
      <c r="D1274" s="1">
        <v>8.7965485401000201E-2</v>
      </c>
      <c r="E1274" s="1">
        <v>1.8227470242486501</v>
      </c>
      <c r="F1274" s="1">
        <v>6.8341714587031005E-2</v>
      </c>
      <c r="G1274" s="1">
        <v>9.8501368539373496E-2</v>
      </c>
    </row>
    <row r="1275" spans="1:7" ht="15.75" customHeight="1" x14ac:dyDescent="0.2">
      <c r="A1275" s="1" t="s">
        <v>3405</v>
      </c>
      <c r="B1275" s="1">
        <v>2722.6815166525998</v>
      </c>
      <c r="C1275" s="1">
        <v>0.26701554867354199</v>
      </c>
      <c r="D1275" s="1">
        <v>9.5497721715714703E-2</v>
      </c>
      <c r="E1275" s="1">
        <v>2.7960410350774199</v>
      </c>
      <c r="F1275" s="1">
        <v>5.1732831470006303E-3</v>
      </c>
      <c r="G1275" s="1">
        <v>1.32714034497155E-2</v>
      </c>
    </row>
    <row r="1276" spans="1:7" ht="15.75" customHeight="1" x14ac:dyDescent="0.2">
      <c r="A1276" s="1" t="s">
        <v>3406</v>
      </c>
      <c r="B1276" s="1">
        <v>1969.8331808068699</v>
      </c>
      <c r="C1276" s="1">
        <v>0.28843496058273499</v>
      </c>
      <c r="D1276" s="1">
        <v>9.5402183830795698E-2</v>
      </c>
      <c r="E1276" s="1">
        <v>3.0233580511563498</v>
      </c>
      <c r="F1276" s="1">
        <v>2.49986275984779E-3</v>
      </c>
      <c r="G1276" s="1">
        <v>8.4766635607124493E-3</v>
      </c>
    </row>
    <row r="1277" spans="1:7" ht="15.75" customHeight="1" x14ac:dyDescent="0.2">
      <c r="A1277" s="1" t="s">
        <v>3407</v>
      </c>
      <c r="B1277" s="1">
        <v>3203.1568626078601</v>
      </c>
      <c r="C1277" s="1">
        <v>-8.3937133296229302E-2</v>
      </c>
      <c r="D1277" s="1">
        <v>5.04400715733491E-2</v>
      </c>
      <c r="E1277" s="1">
        <v>-1.66409623694069</v>
      </c>
      <c r="F1277" s="1">
        <v>9.60931989630152E-2</v>
      </c>
      <c r="G1277" s="1">
        <v>0.13152466383068601</v>
      </c>
    </row>
    <row r="1278" spans="1:7" ht="15.75" customHeight="1" x14ac:dyDescent="0.2">
      <c r="A1278" s="1" t="s">
        <v>3408</v>
      </c>
      <c r="B1278" s="1">
        <v>3869.7786067553998</v>
      </c>
      <c r="C1278" s="1">
        <v>8.9006892266477802E-2</v>
      </c>
      <c r="D1278" s="1">
        <v>4.6111228711780597E-2</v>
      </c>
      <c r="E1278" s="1">
        <v>1.93026502986545</v>
      </c>
      <c r="F1278" s="1">
        <v>5.3574007666103401E-2</v>
      </c>
      <c r="G1278" s="1">
        <v>8.0111859039366295E-2</v>
      </c>
    </row>
    <row r="1279" spans="1:7" ht="15.75" customHeight="1" x14ac:dyDescent="0.2">
      <c r="A1279" s="1" t="s">
        <v>3409</v>
      </c>
      <c r="B1279" s="1">
        <v>3887.9096328399601</v>
      </c>
      <c r="C1279" s="1">
        <v>8.8741178355589798E-2</v>
      </c>
      <c r="D1279" s="1">
        <v>4.5808513576365797E-2</v>
      </c>
      <c r="E1279" s="1">
        <v>1.9372202114275601</v>
      </c>
      <c r="F1279" s="1">
        <v>5.2718430647702E-2</v>
      </c>
      <c r="G1279" s="1">
        <v>7.9061348603694695E-2</v>
      </c>
    </row>
    <row r="1280" spans="1:7" ht="15.75" customHeight="1" x14ac:dyDescent="0.2">
      <c r="A1280" s="1" t="s">
        <v>3410</v>
      </c>
      <c r="B1280" s="1">
        <v>5902.2657096156099</v>
      </c>
      <c r="C1280" s="1">
        <v>0.139094515136893</v>
      </c>
      <c r="D1280" s="1">
        <v>4.2206843147899499E-2</v>
      </c>
      <c r="E1280" s="1">
        <v>3.2955441526267202</v>
      </c>
      <c r="F1280" s="1">
        <v>9.8231266008979093E-4</v>
      </c>
      <c r="G1280" s="1">
        <v>5.0224664192982903E-3</v>
      </c>
    </row>
    <row r="1281" spans="1:7" ht="15.75" customHeight="1" x14ac:dyDescent="0.2">
      <c r="A1281" s="1" t="s">
        <v>3411</v>
      </c>
      <c r="B1281" s="1">
        <v>3629.2285429639201</v>
      </c>
      <c r="C1281" s="1">
        <v>-5.3283275532238002E-2</v>
      </c>
      <c r="D1281" s="1">
        <v>6.40096505315223E-2</v>
      </c>
      <c r="E1281" s="1">
        <v>-0.83242565909648303</v>
      </c>
      <c r="F1281" s="1">
        <v>0.40516872374806701</v>
      </c>
      <c r="G1281" s="1">
        <v>0.46199543778410102</v>
      </c>
    </row>
    <row r="1282" spans="1:7" ht="15.75" customHeight="1" x14ac:dyDescent="0.2">
      <c r="A1282" s="1" t="s">
        <v>3412</v>
      </c>
      <c r="B1282" s="1">
        <v>7235.0986003776798</v>
      </c>
      <c r="C1282" s="1">
        <v>-4.5719684627061802E-2</v>
      </c>
      <c r="D1282" s="1">
        <v>4.4161889817502298E-2</v>
      </c>
      <c r="E1282" s="1">
        <v>-1.03527464100828</v>
      </c>
      <c r="F1282" s="1">
        <v>0.30054066923205602</v>
      </c>
      <c r="G1282" s="1">
        <v>0.35591398345638697</v>
      </c>
    </row>
    <row r="1283" spans="1:7" ht="15.75" customHeight="1" x14ac:dyDescent="0.2">
      <c r="A1283" s="1" t="s">
        <v>3413</v>
      </c>
      <c r="B1283" s="1">
        <v>2360.9797022337698</v>
      </c>
      <c r="C1283" s="1">
        <v>0.26877740120717603</v>
      </c>
      <c r="D1283" s="1">
        <v>9.3498775945662096E-2</v>
      </c>
      <c r="E1283" s="1">
        <v>2.8746622454541999</v>
      </c>
      <c r="F1283" s="1">
        <v>4.0445990673493599E-3</v>
      </c>
      <c r="G1283" s="1">
        <v>1.13579936473174E-2</v>
      </c>
    </row>
    <row r="1284" spans="1:7" ht="15.75" customHeight="1" x14ac:dyDescent="0.2">
      <c r="A1284" s="1" t="s">
        <v>3414</v>
      </c>
      <c r="B1284" s="1">
        <v>2353.9157157396498</v>
      </c>
      <c r="C1284" s="1">
        <v>0.35354643627971299</v>
      </c>
      <c r="D1284" s="1">
        <v>8.1187389459284304E-2</v>
      </c>
      <c r="E1284" s="1">
        <v>4.3546964452776002</v>
      </c>
      <c r="F1284" s="1">
        <v>1.3325143841527001E-5</v>
      </c>
      <c r="G1284" s="1">
        <v>5.2888428793012698E-4</v>
      </c>
    </row>
    <row r="1285" spans="1:7" ht="15.75" customHeight="1" x14ac:dyDescent="0.2">
      <c r="A1285" s="1" t="s">
        <v>3415</v>
      </c>
      <c r="B1285" s="1">
        <v>3074.1799750147302</v>
      </c>
      <c r="C1285" s="1">
        <v>0.168315552975001</v>
      </c>
      <c r="D1285" s="1">
        <v>5.7535699295453102E-2</v>
      </c>
      <c r="E1285" s="1">
        <v>2.9254107456082101</v>
      </c>
      <c r="F1285" s="1">
        <v>3.4400184050979998E-3</v>
      </c>
      <c r="G1285" s="1">
        <v>1.0253487072344801E-2</v>
      </c>
    </row>
    <row r="1286" spans="1:7" ht="15.75" customHeight="1" x14ac:dyDescent="0.2">
      <c r="A1286" s="1" t="s">
        <v>3416</v>
      </c>
      <c r="B1286" s="1">
        <v>1347.4728739078</v>
      </c>
      <c r="C1286" s="1">
        <v>1.3149801293365499E-2</v>
      </c>
      <c r="D1286" s="1">
        <v>4.8024710987506297E-2</v>
      </c>
      <c r="E1286" s="1">
        <v>0.27381323120895801</v>
      </c>
      <c r="F1286" s="1">
        <v>0.78422815504451204</v>
      </c>
      <c r="G1286" s="1">
        <v>0.81575077165311904</v>
      </c>
    </row>
    <row r="1287" spans="1:7" ht="15.75" customHeight="1" x14ac:dyDescent="0.2">
      <c r="A1287" s="1" t="s">
        <v>3417</v>
      </c>
      <c r="B1287" s="1">
        <v>4861.1430869283304</v>
      </c>
      <c r="C1287" s="1">
        <v>0.21998941974550601</v>
      </c>
      <c r="D1287" s="1">
        <v>7.7953553405928896E-2</v>
      </c>
      <c r="E1287" s="1">
        <v>2.82205762449277</v>
      </c>
      <c r="F1287" s="1">
        <v>4.7716602546643396E-3</v>
      </c>
      <c r="G1287" s="1">
        <v>1.25592363379444E-2</v>
      </c>
    </row>
    <row r="1288" spans="1:7" ht="15.75" customHeight="1" x14ac:dyDescent="0.2">
      <c r="A1288" s="1" t="s">
        <v>3418</v>
      </c>
      <c r="B1288" s="1">
        <v>2415.5707014300301</v>
      </c>
      <c r="C1288" s="1">
        <v>0.17221308063826701</v>
      </c>
      <c r="D1288" s="1">
        <v>6.5877134570990398E-2</v>
      </c>
      <c r="E1288" s="1">
        <v>2.61415560588306</v>
      </c>
      <c r="F1288" s="1">
        <v>8.94482880350401E-3</v>
      </c>
      <c r="G1288" s="1">
        <v>1.94510325105938E-2</v>
      </c>
    </row>
    <row r="1289" spans="1:7" ht="15.75" customHeight="1" x14ac:dyDescent="0.2">
      <c r="A1289" s="1" t="s">
        <v>3419</v>
      </c>
      <c r="B1289" s="1">
        <v>2182.4331665783502</v>
      </c>
      <c r="C1289" s="1">
        <v>3.48732003074958E-2</v>
      </c>
      <c r="D1289" s="1">
        <v>3.9909242390751901E-2</v>
      </c>
      <c r="E1289" s="1">
        <v>0.87381263633250394</v>
      </c>
      <c r="F1289" s="1">
        <v>0.382220297718601</v>
      </c>
      <c r="G1289" s="1">
        <v>0.43919649415775802</v>
      </c>
    </row>
    <row r="1290" spans="1:7" ht="15.75" customHeight="1" x14ac:dyDescent="0.2">
      <c r="A1290" s="1" t="s">
        <v>3420</v>
      </c>
      <c r="B1290" s="1">
        <v>3471.1727027327802</v>
      </c>
      <c r="C1290" s="1">
        <v>0.25052550294133302</v>
      </c>
      <c r="D1290" s="1">
        <v>7.0201103642792903E-2</v>
      </c>
      <c r="E1290" s="1">
        <v>3.56868325341568</v>
      </c>
      <c r="F1290" s="1">
        <v>3.58779864413848E-4</v>
      </c>
      <c r="G1290" s="1">
        <v>2.8810454960585602E-3</v>
      </c>
    </row>
    <row r="1291" spans="1:7" ht="15.75" customHeight="1" x14ac:dyDescent="0.2">
      <c r="A1291" s="1" t="s">
        <v>3421</v>
      </c>
      <c r="B1291" s="1">
        <v>1797.74259948176</v>
      </c>
      <c r="C1291" s="1">
        <v>4.6852810814713403E-2</v>
      </c>
      <c r="D1291" s="1">
        <v>4.6486276646907403E-2</v>
      </c>
      <c r="E1291" s="1">
        <v>1.00788478222487</v>
      </c>
      <c r="F1291" s="1">
        <v>0.313509778041339</v>
      </c>
      <c r="G1291" s="1">
        <v>0.36911965174593098</v>
      </c>
    </row>
    <row r="1292" spans="1:7" ht="15.75" customHeight="1" x14ac:dyDescent="0.2">
      <c r="A1292" s="1" t="s">
        <v>3422</v>
      </c>
      <c r="B1292" s="1">
        <v>2402.5336747115498</v>
      </c>
      <c r="C1292" s="1">
        <v>0.10441337653893</v>
      </c>
      <c r="D1292" s="1">
        <v>5.4416772314863297E-2</v>
      </c>
      <c r="E1292" s="1">
        <v>1.9187719538891199</v>
      </c>
      <c r="F1292" s="1">
        <v>5.5013200724497599E-2</v>
      </c>
      <c r="G1292" s="1">
        <v>8.1916327770550093E-2</v>
      </c>
    </row>
    <row r="1293" spans="1:7" ht="15.75" customHeight="1" x14ac:dyDescent="0.2">
      <c r="A1293" s="1" t="s">
        <v>3423</v>
      </c>
      <c r="B1293" s="1">
        <v>3223.8805947667902</v>
      </c>
      <c r="C1293" s="1">
        <v>-5.9108679541140297E-2</v>
      </c>
      <c r="D1293" s="1">
        <v>3.9666925075048598E-2</v>
      </c>
      <c r="E1293" s="1">
        <v>-1.49012507093274</v>
      </c>
      <c r="F1293" s="1">
        <v>0.13619135323927101</v>
      </c>
      <c r="G1293" s="1">
        <v>0.17840956301557201</v>
      </c>
    </row>
    <row r="1294" spans="1:7" ht="15.75" customHeight="1" x14ac:dyDescent="0.2">
      <c r="A1294" s="1" t="s">
        <v>3424</v>
      </c>
      <c r="B1294" s="1">
        <v>1226.87524392868</v>
      </c>
      <c r="C1294" s="1">
        <v>0.23691853848111499</v>
      </c>
      <c r="D1294" s="1">
        <v>9.2423471261569495E-2</v>
      </c>
      <c r="E1294" s="1">
        <v>2.5634022964860002</v>
      </c>
      <c r="F1294" s="1">
        <v>1.03651869417721E-2</v>
      </c>
      <c r="G1294" s="1">
        <v>2.16955038023188E-2</v>
      </c>
    </row>
    <row r="1295" spans="1:7" ht="15.75" customHeight="1" x14ac:dyDescent="0.2">
      <c r="A1295" s="1" t="s">
        <v>3425</v>
      </c>
      <c r="B1295" s="1">
        <v>7114.9796478971803</v>
      </c>
      <c r="C1295" s="1">
        <v>-6.8811792348026099E-3</v>
      </c>
      <c r="D1295" s="1">
        <v>3.33248578310225E-2</v>
      </c>
      <c r="E1295" s="1">
        <v>-0.20648787969912499</v>
      </c>
      <c r="F1295" s="1">
        <v>0.83640983134830205</v>
      </c>
      <c r="G1295" s="1">
        <v>0.86173629558106202</v>
      </c>
    </row>
    <row r="1296" spans="1:7" ht="15.75" customHeight="1" x14ac:dyDescent="0.2">
      <c r="A1296" s="1" t="s">
        <v>3426</v>
      </c>
      <c r="B1296" s="1">
        <v>5063.6129531500401</v>
      </c>
      <c r="C1296" s="1">
        <v>-0.15114402151447601</v>
      </c>
      <c r="D1296" s="1">
        <v>5.6245724119901197E-2</v>
      </c>
      <c r="E1296" s="1">
        <v>-2.68720909685999</v>
      </c>
      <c r="F1296" s="1">
        <v>7.2051832732660196E-3</v>
      </c>
      <c r="G1296" s="1">
        <v>1.6713764030861399E-2</v>
      </c>
    </row>
    <row r="1297" spans="1:7" ht="15.75" customHeight="1" x14ac:dyDescent="0.2">
      <c r="A1297" s="1" t="s">
        <v>3427</v>
      </c>
      <c r="B1297" s="1">
        <v>2074.9060421324598</v>
      </c>
      <c r="C1297" s="1">
        <v>0.303394876463432</v>
      </c>
      <c r="D1297" s="1">
        <v>7.7402841540737205E-2</v>
      </c>
      <c r="E1297" s="1">
        <v>3.9196865441142101</v>
      </c>
      <c r="F1297" s="1">
        <v>8.8664210937167097E-5</v>
      </c>
      <c r="G1297" s="1">
        <v>1.3780722041913901E-3</v>
      </c>
    </row>
    <row r="1298" spans="1:7" ht="15.75" customHeight="1" x14ac:dyDescent="0.2">
      <c r="A1298" s="1" t="s">
        <v>3428</v>
      </c>
      <c r="B1298" s="1">
        <v>3455.8608549683299</v>
      </c>
      <c r="C1298" s="1">
        <v>0.32039139727912802</v>
      </c>
      <c r="D1298" s="1">
        <v>8.1177153267745605E-2</v>
      </c>
      <c r="E1298" s="1">
        <v>3.94681735416841</v>
      </c>
      <c r="F1298" s="1">
        <v>7.9196925507297799E-5</v>
      </c>
      <c r="G1298" s="1">
        <v>1.3000526578329399E-3</v>
      </c>
    </row>
    <row r="1299" spans="1:7" ht="15.75" customHeight="1" x14ac:dyDescent="0.2">
      <c r="A1299" s="1" t="s">
        <v>3429</v>
      </c>
      <c r="B1299" s="1">
        <v>1983.6379395404699</v>
      </c>
      <c r="C1299" s="1">
        <v>-8.0588850492837205E-2</v>
      </c>
      <c r="D1299" s="1">
        <v>6.2127502553887902E-2</v>
      </c>
      <c r="E1299" s="1">
        <v>-1.2971525842832099</v>
      </c>
      <c r="F1299" s="1">
        <v>0.194578691567944</v>
      </c>
      <c r="G1299" s="1">
        <v>0.24345287626841</v>
      </c>
    </row>
    <row r="1300" spans="1:7" ht="15.75" customHeight="1" x14ac:dyDescent="0.2">
      <c r="A1300" s="1" t="s">
        <v>3430</v>
      </c>
      <c r="B1300" s="1">
        <v>3466.9725595759701</v>
      </c>
      <c r="C1300" s="1">
        <v>0.101746826381794</v>
      </c>
      <c r="D1300" s="1">
        <v>5.0662979405811902E-2</v>
      </c>
      <c r="E1300" s="1">
        <v>2.00830720133531</v>
      </c>
      <c r="F1300" s="1">
        <v>4.4610657118766599E-2</v>
      </c>
      <c r="G1300" s="1">
        <v>6.8837428498262396E-2</v>
      </c>
    </row>
    <row r="1301" spans="1:7" ht="15.75" customHeight="1" x14ac:dyDescent="0.2">
      <c r="A1301" s="1" t="s">
        <v>3431</v>
      </c>
      <c r="B1301" s="1">
        <v>3695.2130749472199</v>
      </c>
      <c r="C1301" s="1">
        <v>0.117135094674888</v>
      </c>
      <c r="D1301" s="1">
        <v>3.1229986621511E-2</v>
      </c>
      <c r="E1301" s="1">
        <v>3.7507250993891099</v>
      </c>
      <c r="F1301" s="1">
        <v>1.7632393117858599E-4</v>
      </c>
      <c r="G1301" s="1">
        <v>1.9910362079485402E-3</v>
      </c>
    </row>
    <row r="1302" spans="1:7" ht="15.75" customHeight="1" x14ac:dyDescent="0.2">
      <c r="A1302" s="1" t="s">
        <v>3432</v>
      </c>
      <c r="B1302" s="1">
        <v>2551.0245005378902</v>
      </c>
      <c r="C1302" s="1">
        <v>0.16099479722667601</v>
      </c>
      <c r="D1302" s="1">
        <v>5.6049380724666503E-2</v>
      </c>
      <c r="E1302" s="1">
        <v>2.87237423759482</v>
      </c>
      <c r="F1302" s="1">
        <v>4.0740019722513999E-3</v>
      </c>
      <c r="G1302" s="1">
        <v>1.1404456712615399E-2</v>
      </c>
    </row>
    <row r="1303" spans="1:7" ht="15.75" customHeight="1" x14ac:dyDescent="0.2">
      <c r="A1303" s="1" t="s">
        <v>3433</v>
      </c>
      <c r="B1303" s="1">
        <v>4613.1393364539999</v>
      </c>
      <c r="C1303" s="1">
        <v>0.129129878668864</v>
      </c>
      <c r="D1303" s="1">
        <v>4.4305904970466603E-2</v>
      </c>
      <c r="E1303" s="1">
        <v>2.91450719164725</v>
      </c>
      <c r="F1303" s="1">
        <v>3.5625060057965399E-3</v>
      </c>
      <c r="G1303" s="1">
        <v>1.04861359408519E-2</v>
      </c>
    </row>
    <row r="1304" spans="1:7" ht="15.75" customHeight="1" x14ac:dyDescent="0.2">
      <c r="A1304" s="1" t="s">
        <v>3434</v>
      </c>
      <c r="B1304" s="1">
        <v>890.32022997599199</v>
      </c>
      <c r="C1304" s="1">
        <v>0.31566445712323099</v>
      </c>
      <c r="D1304" s="1">
        <v>6.4075034620974899E-2</v>
      </c>
      <c r="E1304" s="1">
        <v>4.9264812573335499</v>
      </c>
      <c r="F1304" s="1">
        <v>8.3723639061416599E-7</v>
      </c>
      <c r="G1304" s="1">
        <v>1.2306418100439001E-4</v>
      </c>
    </row>
    <row r="1305" spans="1:7" ht="15.75" customHeight="1" x14ac:dyDescent="0.2">
      <c r="A1305" s="1" t="s">
        <v>3435</v>
      </c>
      <c r="B1305" s="1">
        <v>2675.15378537989</v>
      </c>
      <c r="C1305" s="1">
        <v>0.23280522527526301</v>
      </c>
      <c r="D1305" s="1">
        <v>9.6718090431532497E-2</v>
      </c>
      <c r="E1305" s="1">
        <v>2.4070494385956498</v>
      </c>
      <c r="F1305" s="1">
        <v>1.6081992628072701E-2</v>
      </c>
      <c r="G1305" s="1">
        <v>3.02285053980208E-2</v>
      </c>
    </row>
    <row r="1306" spans="1:7" ht="15.75" customHeight="1" x14ac:dyDescent="0.2">
      <c r="A1306" s="1" t="s">
        <v>3436</v>
      </c>
      <c r="B1306" s="1">
        <v>1151.12086069156</v>
      </c>
      <c r="C1306" s="1">
        <v>-0.40104613356079999</v>
      </c>
      <c r="D1306" s="1">
        <v>0.12488393938211199</v>
      </c>
      <c r="E1306" s="1">
        <v>-3.2113507593134401</v>
      </c>
      <c r="F1306" s="1">
        <v>1.3211257195246901E-3</v>
      </c>
      <c r="G1306" s="1">
        <v>5.8764165456222902E-3</v>
      </c>
    </row>
    <row r="1307" spans="1:7" ht="15.75" customHeight="1" x14ac:dyDescent="0.2">
      <c r="A1307" s="1" t="s">
        <v>3437</v>
      </c>
      <c r="B1307" s="1">
        <v>623.71786158018404</v>
      </c>
      <c r="C1307" s="1">
        <v>-0.128363539313613</v>
      </c>
      <c r="D1307" s="1">
        <v>7.8467478031045396E-2</v>
      </c>
      <c r="E1307" s="1">
        <v>-1.6358820562937699</v>
      </c>
      <c r="F1307" s="1">
        <v>0.101864274094423</v>
      </c>
      <c r="G1307" s="1">
        <v>0.138403482069028</v>
      </c>
    </row>
    <row r="1308" spans="1:7" ht="15.75" customHeight="1" x14ac:dyDescent="0.2">
      <c r="A1308" s="1" t="s">
        <v>3438</v>
      </c>
      <c r="B1308" s="1">
        <v>2286.0552628487198</v>
      </c>
      <c r="C1308" s="1">
        <v>-3.31002536512763E-2</v>
      </c>
      <c r="D1308" s="1">
        <v>8.8884847565528405E-2</v>
      </c>
      <c r="E1308" s="1">
        <v>-0.37239478446395302</v>
      </c>
      <c r="F1308" s="1">
        <v>0.709598936543269</v>
      </c>
      <c r="G1308" s="1">
        <v>0.74930268656414201</v>
      </c>
    </row>
    <row r="1309" spans="1:7" ht="15.75" customHeight="1" x14ac:dyDescent="0.2">
      <c r="A1309" s="1" t="s">
        <v>3439</v>
      </c>
      <c r="B1309" s="1">
        <v>6045.6701275865198</v>
      </c>
      <c r="C1309" s="1">
        <v>0.28497040929673001</v>
      </c>
      <c r="D1309" s="1">
        <v>8.5106991265323007E-2</v>
      </c>
      <c r="E1309" s="1">
        <v>3.3483783771456399</v>
      </c>
      <c r="F1309" s="1">
        <v>8.1285949785954296E-4</v>
      </c>
      <c r="G1309" s="1">
        <v>4.5072612337661204E-3</v>
      </c>
    </row>
    <row r="1310" spans="1:7" ht="15.75" customHeight="1" x14ac:dyDescent="0.2">
      <c r="A1310" s="1" t="s">
        <v>3440</v>
      </c>
      <c r="B1310" s="1">
        <v>5353.89364272694</v>
      </c>
      <c r="C1310" s="1">
        <v>-7.7829531858234297E-2</v>
      </c>
      <c r="D1310" s="1">
        <v>9.9795803119030593E-2</v>
      </c>
      <c r="E1310" s="1">
        <v>-0.77988782519645405</v>
      </c>
      <c r="F1310" s="1">
        <v>0.43545690527778003</v>
      </c>
      <c r="G1310" s="1">
        <v>0.49216828395185802</v>
      </c>
    </row>
    <row r="1311" spans="1:7" ht="15.75" customHeight="1" x14ac:dyDescent="0.2">
      <c r="A1311" s="1" t="s">
        <v>3441</v>
      </c>
      <c r="B1311" s="1">
        <v>4385.3319378755896</v>
      </c>
      <c r="C1311" s="1">
        <v>-0.35294341909763799</v>
      </c>
      <c r="D1311" s="1">
        <v>0.13267414063793401</v>
      </c>
      <c r="E1311" s="1">
        <v>-2.6602276630591901</v>
      </c>
      <c r="F1311" s="1">
        <v>7.8087849042339699E-3</v>
      </c>
      <c r="G1311" s="1">
        <v>1.76647061904503E-2</v>
      </c>
    </row>
    <row r="1312" spans="1:7" ht="15.75" customHeight="1" x14ac:dyDescent="0.2">
      <c r="A1312" s="1" t="s">
        <v>3442</v>
      </c>
      <c r="B1312" s="1">
        <v>2877.83339095461</v>
      </c>
      <c r="C1312" s="1">
        <v>-2.5877528289563298E-3</v>
      </c>
      <c r="D1312" s="1">
        <v>5.4731418283560103E-2</v>
      </c>
      <c r="E1312" s="1">
        <v>-4.7280938629241098E-2</v>
      </c>
      <c r="F1312" s="1">
        <v>0.96228931986083499</v>
      </c>
      <c r="G1312" s="1">
        <v>0.968674613545223</v>
      </c>
    </row>
    <row r="1313" spans="1:7" ht="15.75" customHeight="1" x14ac:dyDescent="0.2">
      <c r="A1313" s="1" t="s">
        <v>3443</v>
      </c>
      <c r="B1313" s="1">
        <v>5658.7472284022997</v>
      </c>
      <c r="C1313" s="1">
        <v>-5.0643683766359297E-2</v>
      </c>
      <c r="D1313" s="1">
        <v>4.22762006797191E-2</v>
      </c>
      <c r="E1313" s="1">
        <v>-1.19792419735235</v>
      </c>
      <c r="F1313" s="1">
        <v>0.23094652863888901</v>
      </c>
      <c r="G1313" s="1">
        <v>0.28247052238020798</v>
      </c>
    </row>
    <row r="1314" spans="1:7" ht="15.75" customHeight="1" x14ac:dyDescent="0.2">
      <c r="A1314" s="1" t="s">
        <v>3444</v>
      </c>
      <c r="B1314" s="1">
        <v>1987.34293608232</v>
      </c>
      <c r="C1314" s="1">
        <v>-5.6156782337010401E-2</v>
      </c>
      <c r="D1314" s="1">
        <v>4.5738782277766399E-2</v>
      </c>
      <c r="E1314" s="1">
        <v>-1.22777169702457</v>
      </c>
      <c r="F1314" s="1">
        <v>0.219532683197983</v>
      </c>
      <c r="G1314" s="1">
        <v>0.27034544697346302</v>
      </c>
    </row>
    <row r="1315" spans="1:7" ht="15.75" customHeight="1" x14ac:dyDescent="0.2">
      <c r="A1315" s="1" t="s">
        <v>3445</v>
      </c>
      <c r="B1315" s="1">
        <v>3724.06958622614</v>
      </c>
      <c r="C1315" s="1">
        <v>-0.14300282891496499</v>
      </c>
      <c r="D1315" s="1">
        <v>7.1694249289939699E-2</v>
      </c>
      <c r="E1315" s="1">
        <v>-1.99462063319257</v>
      </c>
      <c r="F1315" s="1">
        <v>4.6084271471358101E-2</v>
      </c>
      <c r="G1315" s="1">
        <v>7.0733678325541102E-2</v>
      </c>
    </row>
    <row r="1316" spans="1:7" ht="15.75" customHeight="1" x14ac:dyDescent="0.2">
      <c r="A1316" s="1" t="s">
        <v>3446</v>
      </c>
      <c r="B1316" s="1">
        <v>4256.4311056532497</v>
      </c>
      <c r="C1316" s="1">
        <v>-6.8273971955703002E-3</v>
      </c>
      <c r="D1316" s="1">
        <v>4.8294033878840598E-2</v>
      </c>
      <c r="E1316" s="1">
        <v>-0.14137144171263</v>
      </c>
      <c r="F1316" s="1">
        <v>0.88757651387386205</v>
      </c>
      <c r="G1316" s="1">
        <v>0.90499170232984605</v>
      </c>
    </row>
    <row r="1317" spans="1:7" ht="15.75" customHeight="1" x14ac:dyDescent="0.2">
      <c r="A1317" s="1" t="s">
        <v>3447</v>
      </c>
      <c r="B1317" s="1">
        <v>3335.0342534309998</v>
      </c>
      <c r="C1317" s="1">
        <v>-8.4191129035391304E-2</v>
      </c>
      <c r="D1317" s="1">
        <v>7.5791107166577998E-2</v>
      </c>
      <c r="E1317" s="1">
        <v>-1.11083123314654</v>
      </c>
      <c r="F1317" s="1">
        <v>0.26664099979065098</v>
      </c>
      <c r="G1317" s="1">
        <v>0.32035527499368999</v>
      </c>
    </row>
    <row r="1318" spans="1:7" ht="15.75" customHeight="1" x14ac:dyDescent="0.2">
      <c r="A1318" s="1" t="s">
        <v>3448</v>
      </c>
      <c r="B1318" s="1">
        <v>2436.1056657333902</v>
      </c>
      <c r="C1318" s="1">
        <v>1.1020692496188899E-2</v>
      </c>
      <c r="D1318" s="1">
        <v>6.2288215982327901E-2</v>
      </c>
      <c r="E1318" s="1">
        <v>0.176930617170279</v>
      </c>
      <c r="F1318" s="1">
        <v>0.85956288897933897</v>
      </c>
      <c r="G1318" s="1">
        <v>0.88167063534634105</v>
      </c>
    </row>
    <row r="1319" spans="1:7" ht="15.75" customHeight="1" x14ac:dyDescent="0.2">
      <c r="A1319" s="1" t="s">
        <v>3449</v>
      </c>
      <c r="B1319" s="1">
        <v>4248.7091091962702</v>
      </c>
      <c r="C1319" s="1">
        <v>0.35588870280822299</v>
      </c>
      <c r="D1319" s="1">
        <v>7.9767298114595597E-2</v>
      </c>
      <c r="E1319" s="1">
        <v>4.4615865300708197</v>
      </c>
      <c r="F1319" s="1">
        <v>8.1355083036593504E-6</v>
      </c>
      <c r="G1319" s="1">
        <v>4.0718324125661298E-4</v>
      </c>
    </row>
    <row r="1320" spans="1:7" ht="15.75" customHeight="1" x14ac:dyDescent="0.2">
      <c r="A1320" s="1" t="s">
        <v>3450</v>
      </c>
      <c r="B1320" s="1">
        <v>1585.01910386706</v>
      </c>
      <c r="C1320" s="1">
        <v>1.70717674202461E-2</v>
      </c>
      <c r="D1320" s="1">
        <v>6.8976480030375306E-2</v>
      </c>
      <c r="E1320" s="1">
        <v>0.24750128468034599</v>
      </c>
      <c r="F1320" s="1">
        <v>0.80452029739042796</v>
      </c>
      <c r="G1320" s="1">
        <v>0.83352165336611805</v>
      </c>
    </row>
    <row r="1321" spans="1:7" ht="15.75" customHeight="1" x14ac:dyDescent="0.2">
      <c r="A1321" s="1" t="s">
        <v>3451</v>
      </c>
      <c r="B1321" s="1">
        <v>3381.0260944245301</v>
      </c>
      <c r="C1321" s="1">
        <v>1.11395626698779E-2</v>
      </c>
      <c r="D1321" s="1">
        <v>4.69170418261717E-2</v>
      </c>
      <c r="E1321" s="1">
        <v>0.23743105354233801</v>
      </c>
      <c r="F1321" s="1">
        <v>0.81232240113668097</v>
      </c>
      <c r="G1321" s="1">
        <v>0.840589312271254</v>
      </c>
    </row>
    <row r="1322" spans="1:7" ht="15.75" customHeight="1" x14ac:dyDescent="0.2">
      <c r="A1322" s="1" t="s">
        <v>3452</v>
      </c>
      <c r="B1322" s="1">
        <v>3176.6126970564201</v>
      </c>
      <c r="C1322" s="1">
        <v>-0.18389923685648399</v>
      </c>
      <c r="D1322" s="1">
        <v>7.4473983344974598E-2</v>
      </c>
      <c r="E1322" s="1">
        <v>-2.4693084564126901</v>
      </c>
      <c r="F1322" s="1">
        <v>1.3537447102165199E-2</v>
      </c>
      <c r="G1322" s="1">
        <v>2.6470828719802001E-2</v>
      </c>
    </row>
    <row r="1323" spans="1:7" ht="15.75" customHeight="1" x14ac:dyDescent="0.2">
      <c r="A1323" s="1" t="s">
        <v>3453</v>
      </c>
      <c r="B1323" s="1">
        <v>885.34368356056405</v>
      </c>
      <c r="C1323" s="1">
        <v>-0.27860729831312298</v>
      </c>
      <c r="D1323" s="1">
        <v>0.112260129657553</v>
      </c>
      <c r="E1323" s="1">
        <v>-2.4818009667636098</v>
      </c>
      <c r="F1323" s="1">
        <v>1.30720267402047E-2</v>
      </c>
      <c r="G1323" s="1">
        <v>2.5770366633835501E-2</v>
      </c>
    </row>
    <row r="1324" spans="1:7" ht="15.75" customHeight="1" x14ac:dyDescent="0.2">
      <c r="A1324" s="1" t="s">
        <v>3454</v>
      </c>
      <c r="B1324" s="1">
        <v>1184.69307653029</v>
      </c>
      <c r="C1324" s="1">
        <v>-0.54138409707060398</v>
      </c>
      <c r="D1324" s="1">
        <v>0.163413083418736</v>
      </c>
      <c r="E1324" s="1">
        <v>-3.3129788982889501</v>
      </c>
      <c r="F1324" s="1">
        <v>9.2307944106476603E-4</v>
      </c>
      <c r="G1324" s="1">
        <v>4.8658714100376496E-3</v>
      </c>
    </row>
    <row r="1325" spans="1:7" ht="15.75" customHeight="1" x14ac:dyDescent="0.2">
      <c r="A1325" s="1" t="s">
        <v>3455</v>
      </c>
      <c r="B1325" s="1">
        <v>542.09367021282799</v>
      </c>
      <c r="C1325" s="1">
        <v>-0.53416206448969605</v>
      </c>
      <c r="D1325" s="1">
        <v>0.162749258668938</v>
      </c>
      <c r="E1325" s="1">
        <v>-3.2821167288772699</v>
      </c>
      <c r="F1325" s="1">
        <v>1.03030944360828E-3</v>
      </c>
      <c r="G1325" s="1">
        <v>5.1534670392719296E-3</v>
      </c>
    </row>
    <row r="1326" spans="1:7" ht="15.75" customHeight="1" x14ac:dyDescent="0.2">
      <c r="A1326" s="1" t="s">
        <v>3456</v>
      </c>
      <c r="B1326" s="1">
        <v>4094.9497940385199</v>
      </c>
      <c r="C1326" s="1">
        <v>2.99915535799254E-2</v>
      </c>
      <c r="D1326" s="1">
        <v>4.5191289679809697E-2</v>
      </c>
      <c r="E1326" s="1">
        <v>0.66365783743774898</v>
      </c>
      <c r="F1326" s="1">
        <v>0.50690933045756903</v>
      </c>
      <c r="G1326" s="1">
        <v>0.56036910513387095</v>
      </c>
    </row>
    <row r="1327" spans="1:7" ht="15.75" customHeight="1" x14ac:dyDescent="0.2">
      <c r="A1327" s="1" t="s">
        <v>3457</v>
      </c>
      <c r="B1327" s="1">
        <v>818.53883622615399</v>
      </c>
      <c r="C1327" s="1">
        <v>-3.1367182919067801E-3</v>
      </c>
      <c r="D1327" s="1">
        <v>6.5286373525018496E-2</v>
      </c>
      <c r="E1327" s="1">
        <v>-4.8045528071868703E-2</v>
      </c>
      <c r="F1327" s="1">
        <v>0.96167995832613395</v>
      </c>
      <c r="G1327" s="1">
        <v>0.96826732300075002</v>
      </c>
    </row>
    <row r="1328" spans="1:7" ht="15.75" customHeight="1" x14ac:dyDescent="0.2">
      <c r="A1328" s="1" t="s">
        <v>3458</v>
      </c>
      <c r="B1328" s="1">
        <v>1174.5962873595699</v>
      </c>
      <c r="C1328" s="1">
        <v>-0.124334039664959</v>
      </c>
      <c r="D1328" s="1">
        <v>3.8281687601892801E-2</v>
      </c>
      <c r="E1328" s="1">
        <v>-3.2478724803869699</v>
      </c>
      <c r="F1328" s="1">
        <v>1.1627136747467701E-3</v>
      </c>
      <c r="G1328" s="1">
        <v>5.4979081905709203E-3</v>
      </c>
    </row>
    <row r="1329" spans="1:7" ht="15.75" customHeight="1" x14ac:dyDescent="0.2">
      <c r="A1329" s="1" t="s">
        <v>3459</v>
      </c>
      <c r="B1329" s="1">
        <v>2876.39631849632</v>
      </c>
      <c r="C1329" s="1">
        <v>0.13894693144602599</v>
      </c>
      <c r="D1329" s="1">
        <v>7.2514347421645795E-2</v>
      </c>
      <c r="E1329" s="1">
        <v>1.9161302057660099</v>
      </c>
      <c r="F1329" s="1">
        <v>5.5348524395932797E-2</v>
      </c>
      <c r="G1329" s="1">
        <v>8.2329849825743304E-2</v>
      </c>
    </row>
    <row r="1330" spans="1:7" ht="15.75" customHeight="1" x14ac:dyDescent="0.2">
      <c r="A1330" s="1" t="s">
        <v>3460</v>
      </c>
      <c r="B1330" s="1">
        <v>779.03891586898601</v>
      </c>
      <c r="C1330" s="1">
        <v>-0.22104460233468601</v>
      </c>
      <c r="D1330" s="1">
        <v>7.5121252646325798E-2</v>
      </c>
      <c r="E1330" s="1">
        <v>-2.9425042121618201</v>
      </c>
      <c r="F1330" s="1">
        <v>3.2556935677811099E-3</v>
      </c>
      <c r="G1330" s="1">
        <v>9.9107935673412497E-3</v>
      </c>
    </row>
    <row r="1331" spans="1:7" ht="15.75" customHeight="1" x14ac:dyDescent="0.2">
      <c r="A1331" s="1" t="s">
        <v>3461</v>
      </c>
      <c r="B1331" s="1">
        <v>2894.7826553627501</v>
      </c>
      <c r="C1331" s="1">
        <v>0.25087371079042098</v>
      </c>
      <c r="D1331" s="1">
        <v>8.7223188566555407E-2</v>
      </c>
      <c r="E1331" s="1">
        <v>2.8762272385742</v>
      </c>
      <c r="F1331" s="1">
        <v>4.0245986155416202E-3</v>
      </c>
      <c r="G1331" s="1">
        <v>1.13265591014854E-2</v>
      </c>
    </row>
    <row r="1332" spans="1:7" ht="15.75" customHeight="1" x14ac:dyDescent="0.2">
      <c r="A1332" s="1" t="s">
        <v>3462</v>
      </c>
      <c r="B1332" s="1">
        <v>621.60989741593505</v>
      </c>
      <c r="C1332" s="1">
        <v>-8.83064880391774E-2</v>
      </c>
      <c r="D1332" s="1">
        <v>6.9105109192584904E-2</v>
      </c>
      <c r="E1332" s="1">
        <v>-1.2778575863773201</v>
      </c>
      <c r="F1332" s="1">
        <v>0.201299645261134</v>
      </c>
      <c r="G1332" s="1">
        <v>0.25081282514178499</v>
      </c>
    </row>
    <row r="1333" spans="1:7" ht="15.75" customHeight="1" x14ac:dyDescent="0.2">
      <c r="A1333" s="1" t="s">
        <v>3463</v>
      </c>
      <c r="B1333" s="1">
        <v>3969.61545466389</v>
      </c>
      <c r="C1333" s="1">
        <v>0.18230602144108901</v>
      </c>
      <c r="D1333" s="1">
        <v>5.7069197556861399E-2</v>
      </c>
      <c r="E1333" s="1">
        <v>3.1944731877375099</v>
      </c>
      <c r="F1333" s="1">
        <v>1.4008629708988001E-3</v>
      </c>
      <c r="G1333" s="1">
        <v>6.0553921999634396E-3</v>
      </c>
    </row>
    <row r="1334" spans="1:7" ht="15.75" customHeight="1" x14ac:dyDescent="0.2">
      <c r="A1334" s="1" t="s">
        <v>3464</v>
      </c>
      <c r="B1334" s="1">
        <v>656.185156211091</v>
      </c>
      <c r="C1334" s="1">
        <v>-0.183941318264876</v>
      </c>
      <c r="D1334" s="1">
        <v>9.4267290131736403E-2</v>
      </c>
      <c r="E1334" s="1">
        <v>-1.9512740634404799</v>
      </c>
      <c r="F1334" s="1">
        <v>5.1024452691588999E-2</v>
      </c>
      <c r="G1334" s="1">
        <v>7.6943486726799307E-2</v>
      </c>
    </row>
    <row r="1335" spans="1:7" ht="15.75" customHeight="1" x14ac:dyDescent="0.2">
      <c r="A1335" s="1" t="s">
        <v>3465</v>
      </c>
      <c r="B1335" s="1">
        <v>1437.4046808709199</v>
      </c>
      <c r="C1335" s="1">
        <v>2.5183413408446799E-2</v>
      </c>
      <c r="D1335" s="1">
        <v>6.0948995664874703E-2</v>
      </c>
      <c r="E1335" s="1">
        <v>0.41318832465946898</v>
      </c>
      <c r="F1335" s="1">
        <v>0.67946864147930697</v>
      </c>
      <c r="G1335" s="1">
        <v>0.72163385073378195</v>
      </c>
    </row>
    <row r="1336" spans="1:7" ht="15.75" customHeight="1" x14ac:dyDescent="0.2">
      <c r="A1336" s="1" t="s">
        <v>3466</v>
      </c>
      <c r="B1336" s="1">
        <v>970.71667443320996</v>
      </c>
      <c r="C1336" s="1">
        <v>5.2561117417554599E-2</v>
      </c>
      <c r="D1336" s="1">
        <v>6.5249466716828006E-2</v>
      </c>
      <c r="E1336" s="1">
        <v>0.80554095017605598</v>
      </c>
      <c r="F1336" s="1">
        <v>0.42050758543503802</v>
      </c>
      <c r="G1336" s="1">
        <v>0.47739061788972897</v>
      </c>
    </row>
    <row r="1337" spans="1:7" ht="15.75" customHeight="1" x14ac:dyDescent="0.2">
      <c r="A1337" s="1" t="s">
        <v>3467</v>
      </c>
      <c r="B1337" s="1">
        <v>5069.7765968066096</v>
      </c>
      <c r="C1337" s="1">
        <v>0.15005417678326899</v>
      </c>
      <c r="D1337" s="1">
        <v>7.0489918516243796E-2</v>
      </c>
      <c r="E1337" s="1">
        <v>2.1287324477285301</v>
      </c>
      <c r="F1337" s="1">
        <v>3.32764026602183E-2</v>
      </c>
      <c r="G1337" s="1">
        <v>5.4058917874750298E-2</v>
      </c>
    </row>
    <row r="1338" spans="1:7" ht="15.75" customHeight="1" x14ac:dyDescent="0.2">
      <c r="A1338" s="1" t="s">
        <v>3468</v>
      </c>
      <c r="B1338" s="1">
        <v>3393.64956432893</v>
      </c>
      <c r="C1338" s="1">
        <v>0.19826336446304199</v>
      </c>
      <c r="D1338" s="1">
        <v>8.4216373157305305E-2</v>
      </c>
      <c r="E1338" s="1">
        <v>2.3542139969945199</v>
      </c>
      <c r="F1338" s="1">
        <v>1.8561921598438301E-2</v>
      </c>
      <c r="G1338" s="1">
        <v>3.3889439227527102E-2</v>
      </c>
    </row>
    <row r="1339" spans="1:7" ht="15.75" customHeight="1" x14ac:dyDescent="0.2">
      <c r="A1339" s="1" t="s">
        <v>3469</v>
      </c>
      <c r="B1339" s="1">
        <v>6669.0107207451701</v>
      </c>
      <c r="C1339" s="1">
        <v>9.1183469367150299E-2</v>
      </c>
      <c r="D1339" s="1">
        <v>5.4711280932214001E-2</v>
      </c>
      <c r="E1339" s="1">
        <v>1.66663013209514</v>
      </c>
      <c r="F1339" s="1">
        <v>9.5587973476216198E-2</v>
      </c>
      <c r="G1339" s="1">
        <v>0.130993471520578</v>
      </c>
    </row>
    <row r="1340" spans="1:7" ht="15.75" customHeight="1" x14ac:dyDescent="0.2">
      <c r="A1340" s="1" t="s">
        <v>3470</v>
      </c>
      <c r="B1340" s="1">
        <v>5994.7594357796297</v>
      </c>
      <c r="C1340" s="1">
        <v>0.18925087791918799</v>
      </c>
      <c r="D1340" s="1">
        <v>5.4824096296966898E-2</v>
      </c>
      <c r="E1340" s="1">
        <v>3.4519652981431501</v>
      </c>
      <c r="F1340" s="1">
        <v>5.5651929580246705E-4</v>
      </c>
      <c r="G1340" s="1">
        <v>3.6556041486023598E-3</v>
      </c>
    </row>
    <row r="1341" spans="1:7" ht="15.75" customHeight="1" x14ac:dyDescent="0.2">
      <c r="A1341" s="1" t="s">
        <v>3471</v>
      </c>
      <c r="B1341" s="1">
        <v>7600.7747786291002</v>
      </c>
      <c r="C1341" s="1">
        <v>-0.30235625184112103</v>
      </c>
      <c r="D1341" s="1">
        <v>9.0673035078486799E-2</v>
      </c>
      <c r="E1341" s="1">
        <v>-3.33457738101963</v>
      </c>
      <c r="F1341" s="1">
        <v>8.5429127554415799E-4</v>
      </c>
      <c r="G1341" s="1">
        <v>4.6429187578327404E-3</v>
      </c>
    </row>
    <row r="1342" spans="1:7" ht="15.75" customHeight="1" x14ac:dyDescent="0.2">
      <c r="A1342" s="1" t="s">
        <v>3472</v>
      </c>
      <c r="B1342" s="1">
        <v>1944.5481219466201</v>
      </c>
      <c r="C1342" s="1">
        <v>-0.34324286636032503</v>
      </c>
      <c r="D1342" s="1">
        <v>0.10455939159857</v>
      </c>
      <c r="E1342" s="1">
        <v>-3.2827550075857599</v>
      </c>
      <c r="F1342" s="1">
        <v>1.02797962308991E-3</v>
      </c>
      <c r="G1342" s="1">
        <v>5.1477250307631903E-3</v>
      </c>
    </row>
    <row r="1343" spans="1:7" ht="15.75" customHeight="1" x14ac:dyDescent="0.2">
      <c r="A1343" s="1" t="s">
        <v>3473</v>
      </c>
      <c r="B1343" s="1">
        <v>2008.1791864867901</v>
      </c>
      <c r="C1343" s="1">
        <v>-0.229809245295656</v>
      </c>
      <c r="D1343" s="1">
        <v>6.1925443997101197E-2</v>
      </c>
      <c r="E1343" s="1">
        <v>-3.71106334427596</v>
      </c>
      <c r="F1343" s="1">
        <v>2.0639044462727999E-4</v>
      </c>
      <c r="G1343" s="1">
        <v>2.1670816525948501E-3</v>
      </c>
    </row>
    <row r="1344" spans="1:7" ht="15.75" customHeight="1" x14ac:dyDescent="0.2">
      <c r="A1344" s="1" t="s">
        <v>3474</v>
      </c>
      <c r="B1344" s="1">
        <v>4768.1802742331301</v>
      </c>
      <c r="C1344" s="1">
        <v>0.15107397372397999</v>
      </c>
      <c r="D1344" s="1">
        <v>7.1369226538941705E-2</v>
      </c>
      <c r="E1344" s="1">
        <v>2.1167943250939998</v>
      </c>
      <c r="F1344" s="1">
        <v>3.4277307201493398E-2</v>
      </c>
      <c r="G1344" s="1">
        <v>5.5377161986183601E-2</v>
      </c>
    </row>
    <row r="1345" spans="1:7" ht="15.75" customHeight="1" x14ac:dyDescent="0.2">
      <c r="A1345" s="1" t="s">
        <v>3475</v>
      </c>
      <c r="B1345" s="1">
        <v>6241.7228595903198</v>
      </c>
      <c r="C1345" s="1">
        <v>6.2584967068030906E-2</v>
      </c>
      <c r="D1345" s="1">
        <v>6.2018553551465398E-2</v>
      </c>
      <c r="E1345" s="1">
        <v>1.00913296883159</v>
      </c>
      <c r="F1345" s="1">
        <v>0.31291086846152999</v>
      </c>
      <c r="G1345" s="1">
        <v>0.36849362584974299</v>
      </c>
    </row>
    <row r="1346" spans="1:7" ht="15.75" customHeight="1" x14ac:dyDescent="0.2">
      <c r="A1346" s="1" t="s">
        <v>3476</v>
      </c>
      <c r="B1346" s="1">
        <v>1469.53893308478</v>
      </c>
      <c r="C1346" s="1">
        <v>-0.33785550047900298</v>
      </c>
      <c r="D1346" s="1">
        <v>0.115680860597316</v>
      </c>
      <c r="E1346" s="1">
        <v>-2.92058252968117</v>
      </c>
      <c r="F1346" s="1">
        <v>3.4937764650397E-3</v>
      </c>
      <c r="G1346" s="1">
        <v>1.03501568594053E-2</v>
      </c>
    </row>
    <row r="1347" spans="1:7" ht="15.75" customHeight="1" x14ac:dyDescent="0.2">
      <c r="A1347" s="1" t="s">
        <v>3477</v>
      </c>
      <c r="B1347" s="1">
        <v>176.39011705184001</v>
      </c>
      <c r="C1347" s="1">
        <v>-0.43684772035372299</v>
      </c>
      <c r="D1347" s="1">
        <v>0.15244165166189599</v>
      </c>
      <c r="E1347" s="1">
        <v>-2.86567165595017</v>
      </c>
      <c r="F1347" s="1">
        <v>4.1612560154110703E-3</v>
      </c>
      <c r="G1347" s="1">
        <v>1.1550662402548701E-2</v>
      </c>
    </row>
    <row r="1348" spans="1:7" ht="15.75" customHeight="1" x14ac:dyDescent="0.2">
      <c r="A1348" s="1" t="s">
        <v>3478</v>
      </c>
      <c r="B1348" s="1">
        <v>728.55798451232602</v>
      </c>
      <c r="C1348" s="1">
        <v>-0.30012180432824198</v>
      </c>
      <c r="D1348" s="1">
        <v>7.2703061688000795E-2</v>
      </c>
      <c r="E1348" s="1">
        <v>-4.12804904442938</v>
      </c>
      <c r="F1348" s="1">
        <v>3.6585409353259497E-5</v>
      </c>
      <c r="G1348" s="1">
        <v>8.79397054470371E-4</v>
      </c>
    </row>
    <row r="1349" spans="1:7" ht="15.75" customHeight="1" x14ac:dyDescent="0.2">
      <c r="A1349" s="1" t="s">
        <v>3479</v>
      </c>
      <c r="B1349" s="1">
        <v>1166.2147892744999</v>
      </c>
      <c r="C1349" s="1">
        <v>-5.6276332556861798E-2</v>
      </c>
      <c r="D1349" s="1">
        <v>4.9156672844189502E-2</v>
      </c>
      <c r="E1349" s="1">
        <v>-1.14483607821138</v>
      </c>
      <c r="F1349" s="1">
        <v>0.25227706711131798</v>
      </c>
      <c r="G1349" s="1">
        <v>0.30540932368246698</v>
      </c>
    </row>
    <row r="1350" spans="1:7" ht="15.75" customHeight="1" x14ac:dyDescent="0.2">
      <c r="A1350" s="1" t="s">
        <v>3480</v>
      </c>
      <c r="B1350" s="1">
        <v>1815.0361414224899</v>
      </c>
      <c r="C1350" s="1">
        <v>0.28916971659609497</v>
      </c>
      <c r="D1350" s="1">
        <v>7.0005115982400903E-2</v>
      </c>
      <c r="E1350" s="1">
        <v>4.1306940576856102</v>
      </c>
      <c r="F1350" s="1">
        <v>3.6166964437507502E-5</v>
      </c>
      <c r="G1350" s="1">
        <v>8.7455894112956295E-4</v>
      </c>
    </row>
    <row r="1351" spans="1:7" ht="15.75" customHeight="1" x14ac:dyDescent="0.2">
      <c r="A1351" s="1" t="s">
        <v>3481</v>
      </c>
      <c r="B1351" s="1">
        <v>2099.8316552727201</v>
      </c>
      <c r="C1351" s="1">
        <v>0.27606845697656202</v>
      </c>
      <c r="D1351" s="1">
        <v>8.9068202202792698E-2</v>
      </c>
      <c r="E1351" s="1">
        <v>3.0995175623731899</v>
      </c>
      <c r="F1351" s="1">
        <v>1.93836085740693E-3</v>
      </c>
      <c r="G1351" s="1">
        <v>7.2775399045699801E-3</v>
      </c>
    </row>
    <row r="1352" spans="1:7" ht="15.75" customHeight="1" x14ac:dyDescent="0.2">
      <c r="A1352" s="1" t="s">
        <v>3482</v>
      </c>
      <c r="B1352" s="1">
        <v>2008.3601910842999</v>
      </c>
      <c r="C1352" s="1">
        <v>0.218688827937213</v>
      </c>
      <c r="D1352" s="1">
        <v>6.7876568478572999E-2</v>
      </c>
      <c r="E1352" s="1">
        <v>3.2218603980583902</v>
      </c>
      <c r="F1352" s="1">
        <v>1.2736117374270101E-3</v>
      </c>
      <c r="G1352" s="1">
        <v>5.7586772230330402E-3</v>
      </c>
    </row>
    <row r="1353" spans="1:7" ht="15.75" customHeight="1" x14ac:dyDescent="0.2">
      <c r="A1353" s="1" t="s">
        <v>3483</v>
      </c>
      <c r="B1353" s="1">
        <v>3008.87949868735</v>
      </c>
      <c r="C1353" s="1">
        <v>0.31487334221638302</v>
      </c>
      <c r="D1353" s="1">
        <v>0.100027562973943</v>
      </c>
      <c r="E1353" s="1">
        <v>3.14786577674003</v>
      </c>
      <c r="F1353" s="1">
        <v>1.6446719410748399E-3</v>
      </c>
      <c r="G1353" s="1">
        <v>6.6216773110452497E-3</v>
      </c>
    </row>
    <row r="1354" spans="1:7" ht="15.75" customHeight="1" x14ac:dyDescent="0.2">
      <c r="A1354" s="1" t="s">
        <v>3484</v>
      </c>
      <c r="B1354" s="1">
        <v>1789.27642522101</v>
      </c>
      <c r="C1354" s="1">
        <v>0.32249421391385202</v>
      </c>
      <c r="D1354" s="1">
        <v>9.1682890868424002E-2</v>
      </c>
      <c r="E1354" s="1">
        <v>3.5174961310575399</v>
      </c>
      <c r="F1354" s="1">
        <v>4.3563870115862402E-4</v>
      </c>
      <c r="G1354" s="1">
        <v>3.2098801354954001E-3</v>
      </c>
    </row>
    <row r="1355" spans="1:7" ht="15.75" customHeight="1" x14ac:dyDescent="0.2">
      <c r="A1355" s="1" t="s">
        <v>3485</v>
      </c>
      <c r="B1355" s="1">
        <v>3241.2602667761598</v>
      </c>
      <c r="C1355" s="1">
        <v>0.24575577264612899</v>
      </c>
      <c r="D1355" s="1">
        <v>8.0296948506771201E-2</v>
      </c>
      <c r="E1355" s="1">
        <v>3.0605866999467</v>
      </c>
      <c r="F1355" s="1">
        <v>2.2090379353117201E-3</v>
      </c>
      <c r="G1355" s="1">
        <v>7.8463246078463496E-3</v>
      </c>
    </row>
    <row r="1356" spans="1:7" ht="15.75" customHeight="1" x14ac:dyDescent="0.2">
      <c r="A1356" s="1" t="s">
        <v>3486</v>
      </c>
      <c r="B1356" s="1">
        <v>2558.6304157007999</v>
      </c>
      <c r="C1356" s="1">
        <v>0.17669680740288701</v>
      </c>
      <c r="D1356" s="1">
        <v>5.1264740393037501E-2</v>
      </c>
      <c r="E1356" s="1">
        <v>3.4467512377549401</v>
      </c>
      <c r="F1356" s="1">
        <v>5.67370748262599E-4</v>
      </c>
      <c r="G1356" s="1">
        <v>3.6992540444664899E-3</v>
      </c>
    </row>
    <row r="1357" spans="1:7" ht="15.75" customHeight="1" x14ac:dyDescent="0.2">
      <c r="A1357" s="1" t="s">
        <v>3487</v>
      </c>
      <c r="B1357" s="1">
        <v>3596.8292920775202</v>
      </c>
      <c r="C1357" s="1">
        <v>-0.12659072397100299</v>
      </c>
      <c r="D1357" s="1">
        <v>5.6254461097161999E-2</v>
      </c>
      <c r="E1357" s="1">
        <v>-2.25032328995841</v>
      </c>
      <c r="F1357" s="1">
        <v>2.4428430551150199E-2</v>
      </c>
      <c r="G1357" s="1">
        <v>4.2031606626571003E-2</v>
      </c>
    </row>
    <row r="1358" spans="1:7" ht="15.75" customHeight="1" x14ac:dyDescent="0.2">
      <c r="A1358" s="1" t="s">
        <v>3488</v>
      </c>
      <c r="B1358" s="1">
        <v>1268.67187549973</v>
      </c>
      <c r="C1358" s="1">
        <v>0.21716339301644599</v>
      </c>
      <c r="D1358" s="1">
        <v>9.0063345663473196E-2</v>
      </c>
      <c r="E1358" s="1">
        <v>2.4112294676225901</v>
      </c>
      <c r="F1358" s="1">
        <v>1.5898841955360399E-2</v>
      </c>
      <c r="G1358" s="1">
        <v>2.9960872645987902E-2</v>
      </c>
    </row>
    <row r="1359" spans="1:7" ht="15.75" customHeight="1" x14ac:dyDescent="0.2">
      <c r="A1359" s="1" t="s">
        <v>3489</v>
      </c>
      <c r="B1359" s="1">
        <v>1608.7657495206799</v>
      </c>
      <c r="C1359" s="1">
        <v>0.246137121319846</v>
      </c>
      <c r="D1359" s="1">
        <v>7.3393908814421496E-2</v>
      </c>
      <c r="E1359" s="1">
        <v>3.3536450816676102</v>
      </c>
      <c r="F1359" s="1">
        <v>7.9754590612670696E-4</v>
      </c>
      <c r="G1359" s="1">
        <v>4.4656668139523899E-3</v>
      </c>
    </row>
    <row r="1360" spans="1:7" ht="15.75" customHeight="1" x14ac:dyDescent="0.2">
      <c r="A1360" s="1" t="s">
        <v>3490</v>
      </c>
      <c r="B1360" s="1">
        <v>1983.1903916824299</v>
      </c>
      <c r="C1360" s="1">
        <v>0.19912027353525899</v>
      </c>
      <c r="D1360" s="1">
        <v>7.1091151028620805E-2</v>
      </c>
      <c r="E1360" s="1">
        <v>2.80091503167665</v>
      </c>
      <c r="F1360" s="1">
        <v>5.0957934260923996E-3</v>
      </c>
      <c r="G1360" s="1">
        <v>1.3136810412845701E-2</v>
      </c>
    </row>
    <row r="1361" spans="1:7" ht="15.75" customHeight="1" x14ac:dyDescent="0.2">
      <c r="A1361" s="1" t="s">
        <v>3491</v>
      </c>
      <c r="B1361" s="1">
        <v>2462.20283703818</v>
      </c>
      <c r="C1361" s="1">
        <v>6.8705336368183101E-2</v>
      </c>
      <c r="D1361" s="1">
        <v>5.6404212583483902E-2</v>
      </c>
      <c r="E1361" s="1">
        <v>1.2180887423344899</v>
      </c>
      <c r="F1361" s="1">
        <v>0.223190251446055</v>
      </c>
      <c r="G1361" s="1">
        <v>0.27422252760541099</v>
      </c>
    </row>
    <row r="1362" spans="1:7" ht="15.75" customHeight="1" x14ac:dyDescent="0.2">
      <c r="A1362" s="1" t="s">
        <v>3492</v>
      </c>
      <c r="B1362" s="1">
        <v>4253.8660551836101</v>
      </c>
      <c r="C1362" s="1">
        <v>0.32815795469214498</v>
      </c>
      <c r="D1362" s="1">
        <v>8.2221710501885106E-2</v>
      </c>
      <c r="E1362" s="1">
        <v>3.99113509910039</v>
      </c>
      <c r="F1362" s="1">
        <v>6.5757805795997596E-5</v>
      </c>
      <c r="G1362" s="1">
        <v>1.17627819088348E-3</v>
      </c>
    </row>
    <row r="1363" spans="1:7" ht="15.75" customHeight="1" x14ac:dyDescent="0.2">
      <c r="A1363" s="1" t="s">
        <v>3493</v>
      </c>
      <c r="B1363" s="1">
        <v>1828.22452619397</v>
      </c>
      <c r="C1363" s="1">
        <v>9.3984097464577004E-2</v>
      </c>
      <c r="D1363" s="1">
        <v>6.2619631609228094E-2</v>
      </c>
      <c r="E1363" s="1">
        <v>1.50087273031365</v>
      </c>
      <c r="F1363" s="1">
        <v>0.13338848261026801</v>
      </c>
      <c r="G1363" s="1">
        <v>0.175085571168236</v>
      </c>
    </row>
    <row r="1364" spans="1:7" ht="15.75" customHeight="1" x14ac:dyDescent="0.2">
      <c r="A1364" s="1" t="s">
        <v>3494</v>
      </c>
      <c r="B1364" s="1">
        <v>1905.5222671266199</v>
      </c>
      <c r="C1364" s="1">
        <v>8.7305349354959497E-2</v>
      </c>
      <c r="D1364" s="1">
        <v>5.7671754304802599E-2</v>
      </c>
      <c r="E1364" s="1">
        <v>1.5138320380118799</v>
      </c>
      <c r="F1364" s="1">
        <v>0.13006844465505099</v>
      </c>
      <c r="G1364" s="1">
        <v>0.17135726514017299</v>
      </c>
    </row>
    <row r="1365" spans="1:7" ht="15.75" customHeight="1" x14ac:dyDescent="0.2">
      <c r="A1365" s="1" t="s">
        <v>3495</v>
      </c>
      <c r="B1365" s="1">
        <v>1776.96830014085</v>
      </c>
      <c r="C1365" s="1">
        <v>0.26140941780521998</v>
      </c>
      <c r="D1365" s="1">
        <v>8.1804620533705796E-2</v>
      </c>
      <c r="E1365" s="1">
        <v>3.1955336520082298</v>
      </c>
      <c r="F1365" s="1">
        <v>1.3957250539482699E-3</v>
      </c>
      <c r="G1365" s="1">
        <v>6.0441474011298704E-3</v>
      </c>
    </row>
    <row r="1366" spans="1:7" ht="15.75" customHeight="1" x14ac:dyDescent="0.2">
      <c r="A1366" s="1" t="s">
        <v>3496</v>
      </c>
      <c r="B1366" s="1">
        <v>3360.6888966759002</v>
      </c>
      <c r="C1366" s="1">
        <v>0.26581657698815198</v>
      </c>
      <c r="D1366" s="1">
        <v>8.9267774310932496E-2</v>
      </c>
      <c r="E1366" s="1">
        <v>2.9777439735673799</v>
      </c>
      <c r="F1366" s="1">
        <v>2.9037843547624199E-3</v>
      </c>
      <c r="G1366" s="1">
        <v>9.2576379921561393E-3</v>
      </c>
    </row>
    <row r="1367" spans="1:7" ht="15.75" customHeight="1" x14ac:dyDescent="0.2">
      <c r="A1367" s="1" t="s">
        <v>3497</v>
      </c>
      <c r="B1367" s="1">
        <v>2552.7477392662099</v>
      </c>
      <c r="C1367" s="1">
        <v>0.266337528116671</v>
      </c>
      <c r="D1367" s="1">
        <v>7.6454405109421003E-2</v>
      </c>
      <c r="E1367" s="1">
        <v>3.4836125889082501</v>
      </c>
      <c r="F1367" s="1">
        <v>4.9469499911604397E-4</v>
      </c>
      <c r="G1367" s="1">
        <v>3.4170353013592901E-3</v>
      </c>
    </row>
    <row r="1368" spans="1:7" ht="15.75" customHeight="1" x14ac:dyDescent="0.2">
      <c r="A1368" s="1" t="s">
        <v>3498</v>
      </c>
      <c r="B1368" s="1">
        <v>9603.3789475276099</v>
      </c>
      <c r="C1368" s="1">
        <v>6.7418632122514199E-2</v>
      </c>
      <c r="D1368" s="1">
        <v>2.33306827204189E-2</v>
      </c>
      <c r="E1368" s="1">
        <v>2.8896982111676301</v>
      </c>
      <c r="F1368" s="1">
        <v>3.85611822541979E-3</v>
      </c>
      <c r="G1368" s="1">
        <v>1.10248893089333E-2</v>
      </c>
    </row>
    <row r="1369" spans="1:7" ht="15.75" customHeight="1" x14ac:dyDescent="0.2">
      <c r="A1369" s="1" t="s">
        <v>3499</v>
      </c>
      <c r="B1369" s="1">
        <v>1118.8888379254299</v>
      </c>
      <c r="C1369" s="1">
        <v>0.196815003323008</v>
      </c>
      <c r="D1369" s="1">
        <v>7.5179601227811393E-2</v>
      </c>
      <c r="E1369" s="1">
        <v>2.6179309295165498</v>
      </c>
      <c r="F1369" s="1">
        <v>8.8464709575711599E-3</v>
      </c>
      <c r="G1369" s="1">
        <v>1.9315658470554501E-2</v>
      </c>
    </row>
    <row r="1370" spans="1:7" ht="15.75" customHeight="1" x14ac:dyDescent="0.2">
      <c r="A1370" s="1" t="s">
        <v>3500</v>
      </c>
      <c r="B1370" s="1">
        <v>4040.1990223415</v>
      </c>
      <c r="C1370" s="1">
        <v>-9.3211005943910102E-2</v>
      </c>
      <c r="D1370" s="1">
        <v>7.0948533979364001E-2</v>
      </c>
      <c r="E1370" s="1">
        <v>-1.31378339644088</v>
      </c>
      <c r="F1370" s="1">
        <v>0.188919106640767</v>
      </c>
      <c r="G1370" s="1">
        <v>0.237214008597113</v>
      </c>
    </row>
    <row r="1371" spans="1:7" ht="15.75" customHeight="1" x14ac:dyDescent="0.2">
      <c r="A1371" s="1" t="s">
        <v>3501</v>
      </c>
      <c r="B1371" s="1">
        <v>2729.1086043103901</v>
      </c>
      <c r="C1371" s="1">
        <v>-1.5599467265757E-2</v>
      </c>
      <c r="D1371" s="1">
        <v>4.89094492389167E-2</v>
      </c>
      <c r="E1371" s="1">
        <v>-0.31894587873102997</v>
      </c>
      <c r="F1371" s="1">
        <v>0.749767553472655</v>
      </c>
      <c r="G1371" s="1">
        <v>0.78498395449457103</v>
      </c>
    </row>
    <row r="1372" spans="1:7" ht="15.75" customHeight="1" x14ac:dyDescent="0.2">
      <c r="A1372" s="1" t="s">
        <v>3502</v>
      </c>
      <c r="B1372" s="1">
        <v>2893.9056105447698</v>
      </c>
      <c r="C1372" s="1">
        <v>7.1017169626817603E-2</v>
      </c>
      <c r="D1372" s="1">
        <v>8.1318800399457297E-2</v>
      </c>
      <c r="E1372" s="1">
        <v>0.873317969251445</v>
      </c>
      <c r="F1372" s="1">
        <v>0.38248978884094498</v>
      </c>
      <c r="G1372" s="1">
        <v>0.439427639051167</v>
      </c>
    </row>
    <row r="1373" spans="1:7" ht="15.75" customHeight="1" x14ac:dyDescent="0.2">
      <c r="A1373" s="1" t="s">
        <v>3503</v>
      </c>
      <c r="B1373" s="1">
        <v>3535.9684443329702</v>
      </c>
      <c r="C1373" s="1">
        <v>4.8949571348251501E-2</v>
      </c>
      <c r="D1373" s="1">
        <v>3.8421472991056901E-2</v>
      </c>
      <c r="E1373" s="1">
        <v>1.2740160003663901</v>
      </c>
      <c r="F1373" s="1">
        <v>0.202657745701248</v>
      </c>
      <c r="G1373" s="1">
        <v>0.25224838830316498</v>
      </c>
    </row>
    <row r="1374" spans="1:7" ht="15.75" customHeight="1" x14ac:dyDescent="0.2">
      <c r="A1374" s="1" t="s">
        <v>3504</v>
      </c>
      <c r="B1374" s="1">
        <v>2373.84179152764</v>
      </c>
      <c r="C1374" s="1">
        <v>-0.17316552579025199</v>
      </c>
      <c r="D1374" s="1">
        <v>9.1437546971430098E-2</v>
      </c>
      <c r="E1374" s="1">
        <v>-1.8938120228045701</v>
      </c>
      <c r="F1374" s="1">
        <v>5.82499652468619E-2</v>
      </c>
      <c r="G1374" s="1">
        <v>8.5974515494895001E-2</v>
      </c>
    </row>
    <row r="1375" spans="1:7" ht="15.75" customHeight="1" x14ac:dyDescent="0.2">
      <c r="A1375" s="1" t="s">
        <v>3505</v>
      </c>
      <c r="B1375" s="1">
        <v>2266.9939696797501</v>
      </c>
      <c r="C1375" s="1">
        <v>0.28409768022384702</v>
      </c>
      <c r="D1375" s="1">
        <v>9.4851575137085503E-2</v>
      </c>
      <c r="E1375" s="1">
        <v>2.9951814697146699</v>
      </c>
      <c r="F1375" s="1">
        <v>2.7428160797181699E-3</v>
      </c>
      <c r="G1375" s="1">
        <v>8.9398705041295705E-3</v>
      </c>
    </row>
    <row r="1376" spans="1:7" ht="15.75" customHeight="1" x14ac:dyDescent="0.2">
      <c r="A1376" s="1" t="s">
        <v>3506</v>
      </c>
      <c r="B1376" s="1">
        <v>3742.8852330657201</v>
      </c>
      <c r="C1376" s="1">
        <v>0.17137895597088701</v>
      </c>
      <c r="D1376" s="1">
        <v>7.5011811059499098E-2</v>
      </c>
      <c r="E1376" s="1">
        <v>2.28469295102007</v>
      </c>
      <c r="F1376" s="1">
        <v>2.2330838247764599E-2</v>
      </c>
      <c r="G1376" s="1">
        <v>3.9198590981796601E-2</v>
      </c>
    </row>
    <row r="1377" spans="1:7" ht="15.75" customHeight="1" x14ac:dyDescent="0.2">
      <c r="A1377" s="1" t="s">
        <v>3507</v>
      </c>
      <c r="B1377" s="1">
        <v>542.24652969715601</v>
      </c>
      <c r="C1377" s="1">
        <v>0.12739419534857599</v>
      </c>
      <c r="D1377" s="1">
        <v>6.5322383194598002E-2</v>
      </c>
      <c r="E1377" s="1">
        <v>1.9502380213083099</v>
      </c>
      <c r="F1377" s="1">
        <v>5.1147756006471999E-2</v>
      </c>
      <c r="G1377" s="1">
        <v>7.7079719242748701E-2</v>
      </c>
    </row>
    <row r="1378" spans="1:7" ht="15.75" customHeight="1" x14ac:dyDescent="0.2">
      <c r="A1378" s="1" t="s">
        <v>3508</v>
      </c>
      <c r="B1378" s="1">
        <v>3326.77810657176</v>
      </c>
      <c r="C1378" s="1">
        <v>0.14626935058712501</v>
      </c>
      <c r="D1378" s="1">
        <v>5.7700081849351402E-2</v>
      </c>
      <c r="E1378" s="1">
        <v>2.5349938145498401</v>
      </c>
      <c r="F1378" s="1">
        <v>1.1244931158298501E-2</v>
      </c>
      <c r="G1378" s="1">
        <v>2.2989458288420899E-2</v>
      </c>
    </row>
    <row r="1379" spans="1:7" ht="15.75" customHeight="1" x14ac:dyDescent="0.2">
      <c r="A1379" s="1" t="s">
        <v>3509</v>
      </c>
      <c r="B1379" s="1">
        <v>1310.1651031952599</v>
      </c>
      <c r="C1379" s="1">
        <v>-0.121679525230369</v>
      </c>
      <c r="D1379" s="1">
        <v>0.118163767637136</v>
      </c>
      <c r="E1379" s="1">
        <v>-1.02975326247238</v>
      </c>
      <c r="F1379" s="1">
        <v>0.30312584568227602</v>
      </c>
      <c r="G1379" s="1">
        <v>0.35864523841981499</v>
      </c>
    </row>
    <row r="1380" spans="1:7" ht="15.75" customHeight="1" x14ac:dyDescent="0.2">
      <c r="A1380" s="1" t="s">
        <v>3510</v>
      </c>
      <c r="B1380" s="1">
        <v>2236.27897842936</v>
      </c>
      <c r="C1380" s="1">
        <v>7.4899241478984593E-2</v>
      </c>
      <c r="D1380" s="1">
        <v>5.2516648817843098E-2</v>
      </c>
      <c r="E1380" s="1">
        <v>1.4261999416371101</v>
      </c>
      <c r="F1380" s="1">
        <v>0.15381063649280899</v>
      </c>
      <c r="G1380" s="1">
        <v>0.19821005974172201</v>
      </c>
    </row>
    <row r="1381" spans="1:7" ht="15.75" customHeight="1" x14ac:dyDescent="0.2">
      <c r="A1381" s="1" t="s">
        <v>3511</v>
      </c>
      <c r="B1381" s="1">
        <v>1269.9090200216201</v>
      </c>
      <c r="C1381" s="1">
        <v>0.14149714762211099</v>
      </c>
      <c r="D1381" s="1">
        <v>5.2968108916220502E-2</v>
      </c>
      <c r="E1381" s="1">
        <v>2.6713649121571699</v>
      </c>
      <c r="F1381" s="1">
        <v>7.5543472513528703E-3</v>
      </c>
      <c r="G1381" s="1">
        <v>1.7272931053026699E-2</v>
      </c>
    </row>
    <row r="1382" spans="1:7" ht="15.75" customHeight="1" x14ac:dyDescent="0.2">
      <c r="A1382" s="1" t="s">
        <v>3512</v>
      </c>
      <c r="B1382" s="1">
        <v>1222.4414534759201</v>
      </c>
      <c r="C1382" s="1">
        <v>0.15206231408575799</v>
      </c>
      <c r="D1382" s="1">
        <v>5.7729396131290502E-2</v>
      </c>
      <c r="E1382" s="1">
        <v>2.6340534333657701</v>
      </c>
      <c r="F1382" s="1">
        <v>8.4372208977653105E-3</v>
      </c>
      <c r="G1382" s="1">
        <v>1.86574392410488E-2</v>
      </c>
    </row>
    <row r="1383" spans="1:7" ht="15.75" customHeight="1" x14ac:dyDescent="0.2">
      <c r="A1383" s="1" t="s">
        <v>3513</v>
      </c>
      <c r="B1383" s="1">
        <v>3845.9894395483998</v>
      </c>
      <c r="C1383" s="1">
        <v>0.17888027060819001</v>
      </c>
      <c r="D1383" s="1">
        <v>6.1559397810659999E-2</v>
      </c>
      <c r="E1383" s="1">
        <v>2.9058157969377398</v>
      </c>
      <c r="F1383" s="1">
        <v>3.66297015062092E-3</v>
      </c>
      <c r="G1383" s="1">
        <v>1.0665903484058501E-2</v>
      </c>
    </row>
    <row r="1384" spans="1:7" ht="15.75" customHeight="1" x14ac:dyDescent="0.2">
      <c r="A1384" s="1" t="s">
        <v>3514</v>
      </c>
      <c r="B1384" s="1">
        <v>2013.8851277582</v>
      </c>
      <c r="C1384" s="1">
        <v>-0.122143239608382</v>
      </c>
      <c r="D1384" s="1">
        <v>4.9730844534030899E-2</v>
      </c>
      <c r="E1384" s="1">
        <v>-2.4560861725322098</v>
      </c>
      <c r="F1384" s="1">
        <v>1.40459471800332E-2</v>
      </c>
      <c r="G1384" s="1">
        <v>2.7200474238650501E-2</v>
      </c>
    </row>
    <row r="1385" spans="1:7" ht="15.75" customHeight="1" x14ac:dyDescent="0.2">
      <c r="A1385" s="1" t="s">
        <v>3515</v>
      </c>
      <c r="B1385" s="1">
        <v>4017.4337917773501</v>
      </c>
      <c r="C1385" s="1">
        <v>0.18069410041907599</v>
      </c>
      <c r="D1385" s="1">
        <v>5.8611278037914501E-2</v>
      </c>
      <c r="E1385" s="1">
        <v>3.0829237387075601</v>
      </c>
      <c r="F1385" s="1">
        <v>2.049776761794E-3</v>
      </c>
      <c r="G1385" s="1">
        <v>7.5109069492487902E-3</v>
      </c>
    </row>
    <row r="1386" spans="1:7" ht="15.75" customHeight="1" x14ac:dyDescent="0.2">
      <c r="A1386" s="1" t="s">
        <v>3516</v>
      </c>
      <c r="B1386" s="1">
        <v>2641.4166314434301</v>
      </c>
      <c r="C1386" s="1">
        <v>0.198363878264671</v>
      </c>
      <c r="D1386" s="1">
        <v>6.9640269910744498E-2</v>
      </c>
      <c r="E1386" s="1">
        <v>2.8484076600924602</v>
      </c>
      <c r="F1386" s="1">
        <v>4.3938602018364203E-3</v>
      </c>
      <c r="G1386" s="1">
        <v>1.19109775499882E-2</v>
      </c>
    </row>
    <row r="1387" spans="1:7" ht="15.75" customHeight="1" x14ac:dyDescent="0.2">
      <c r="A1387" s="1" t="s">
        <v>3517</v>
      </c>
      <c r="B1387" s="1">
        <v>2355.4981257719101</v>
      </c>
      <c r="C1387" s="1">
        <v>3.2334198009650102E-2</v>
      </c>
      <c r="D1387" s="1">
        <v>4.0460347198673703E-2</v>
      </c>
      <c r="E1387" s="1">
        <v>0.79915770002858599</v>
      </c>
      <c r="F1387" s="1">
        <v>0.42419897594101302</v>
      </c>
      <c r="G1387" s="1">
        <v>0.481135422996194</v>
      </c>
    </row>
    <row r="1388" spans="1:7" ht="15.75" customHeight="1" x14ac:dyDescent="0.2">
      <c r="A1388" s="1" t="s">
        <v>3518</v>
      </c>
      <c r="B1388" s="1">
        <v>1525.82995129612</v>
      </c>
      <c r="C1388" s="1">
        <v>-0.38473513748011501</v>
      </c>
      <c r="D1388" s="1">
        <v>0.104624030345189</v>
      </c>
      <c r="E1388" s="1">
        <v>-3.6773113806718101</v>
      </c>
      <c r="F1388" s="1">
        <v>2.3570524703242E-4</v>
      </c>
      <c r="G1388" s="1">
        <v>2.3114929734712E-3</v>
      </c>
    </row>
    <row r="1389" spans="1:7" ht="15.75" customHeight="1" x14ac:dyDescent="0.2">
      <c r="A1389" s="1" t="s">
        <v>3519</v>
      </c>
      <c r="B1389" s="1">
        <v>2936.3086021751501</v>
      </c>
      <c r="C1389" s="1">
        <v>0.19868477728163</v>
      </c>
      <c r="D1389" s="1">
        <v>4.9604355131759002E-2</v>
      </c>
      <c r="E1389" s="1">
        <v>4.0053897838986803</v>
      </c>
      <c r="F1389" s="1">
        <v>6.1915298341061294E-5</v>
      </c>
      <c r="G1389" s="1">
        <v>1.14332176541789E-3</v>
      </c>
    </row>
    <row r="1390" spans="1:7" ht="15.75" customHeight="1" x14ac:dyDescent="0.2">
      <c r="A1390" s="1" t="s">
        <v>3520</v>
      </c>
      <c r="B1390" s="1">
        <v>1393.76830558201</v>
      </c>
      <c r="C1390" s="1">
        <v>0.160425707574466</v>
      </c>
      <c r="D1390" s="1">
        <v>7.6393739566042604E-2</v>
      </c>
      <c r="E1390" s="1">
        <v>2.0999850051296001</v>
      </c>
      <c r="F1390" s="1">
        <v>3.5730160203043898E-2</v>
      </c>
      <c r="G1390" s="1">
        <v>5.7342582412209797E-2</v>
      </c>
    </row>
    <row r="1391" spans="1:7" ht="15.75" customHeight="1" x14ac:dyDescent="0.2">
      <c r="A1391" s="1" t="s">
        <v>3521</v>
      </c>
      <c r="B1391" s="1">
        <v>4278.24226342781</v>
      </c>
      <c r="C1391" s="1">
        <v>0.162104699403881</v>
      </c>
      <c r="D1391" s="1">
        <v>5.8619222981493302E-2</v>
      </c>
      <c r="E1391" s="1">
        <v>2.7653846495894201</v>
      </c>
      <c r="F1391" s="1">
        <v>5.6855709343453303E-3</v>
      </c>
      <c r="G1391" s="1">
        <v>1.41660152212481E-2</v>
      </c>
    </row>
    <row r="1392" spans="1:7" ht="15.75" customHeight="1" x14ac:dyDescent="0.2">
      <c r="A1392" s="1" t="s">
        <v>3522</v>
      </c>
      <c r="B1392" s="1">
        <v>1644.2516096638799</v>
      </c>
      <c r="C1392" s="1">
        <v>0.226176715492444</v>
      </c>
      <c r="D1392" s="1">
        <v>9.0094797063517501E-2</v>
      </c>
      <c r="E1392" s="1">
        <v>2.51043037849331</v>
      </c>
      <c r="F1392" s="1">
        <v>1.2058409748980099E-2</v>
      </c>
      <c r="G1392" s="1">
        <v>2.42668184926472E-2</v>
      </c>
    </row>
    <row r="1393" spans="1:7" ht="15.75" customHeight="1" x14ac:dyDescent="0.2">
      <c r="A1393" s="1" t="s">
        <v>3523</v>
      </c>
      <c r="B1393" s="1">
        <v>2660.7604110289699</v>
      </c>
      <c r="C1393" s="1">
        <v>9.9202286968483294E-2</v>
      </c>
      <c r="D1393" s="1">
        <v>6.0049680081794302E-2</v>
      </c>
      <c r="E1393" s="1">
        <v>1.65200358825157</v>
      </c>
      <c r="F1393" s="1">
        <v>9.8533819364714406E-2</v>
      </c>
      <c r="G1393" s="1">
        <v>0.13438234640361299</v>
      </c>
    </row>
    <row r="1394" spans="1:7" ht="15.75" customHeight="1" x14ac:dyDescent="0.2">
      <c r="A1394" s="1" t="s">
        <v>3524</v>
      </c>
      <c r="B1394" s="1">
        <v>2617.6026626018802</v>
      </c>
      <c r="C1394" s="1">
        <v>0.11082357732185399</v>
      </c>
      <c r="D1394" s="1">
        <v>5.4045727655468799E-2</v>
      </c>
      <c r="E1394" s="1">
        <v>2.0505520441566198</v>
      </c>
      <c r="F1394" s="1">
        <v>4.0310590587632998E-2</v>
      </c>
      <c r="G1394" s="1">
        <v>6.3342047751110797E-2</v>
      </c>
    </row>
    <row r="1395" spans="1:7" ht="15.75" customHeight="1" x14ac:dyDescent="0.2">
      <c r="A1395" s="1" t="s">
        <v>3525</v>
      </c>
      <c r="B1395" s="1">
        <v>3441.25350237063</v>
      </c>
      <c r="C1395" s="1">
        <v>-0.14211179116363801</v>
      </c>
      <c r="D1395" s="1">
        <v>6.9022839980844006E-2</v>
      </c>
      <c r="E1395" s="1">
        <v>-2.0589096479234801</v>
      </c>
      <c r="F1395" s="1">
        <v>3.9502894681599399E-2</v>
      </c>
      <c r="G1395" s="1">
        <v>6.2301223782635202E-2</v>
      </c>
    </row>
    <row r="1396" spans="1:7" ht="15.75" customHeight="1" x14ac:dyDescent="0.2">
      <c r="A1396" s="1" t="s">
        <v>3526</v>
      </c>
      <c r="B1396" s="1">
        <v>2079.8756966647402</v>
      </c>
      <c r="C1396" s="1">
        <v>-0.114891073922438</v>
      </c>
      <c r="D1396" s="1">
        <v>7.1694249634685694E-2</v>
      </c>
      <c r="E1396" s="1">
        <v>-1.60251449046276</v>
      </c>
      <c r="F1396" s="1">
        <v>0.109041885823982</v>
      </c>
      <c r="G1396" s="1">
        <v>0.146775741970188</v>
      </c>
    </row>
    <row r="1397" spans="1:7" ht="15.75" customHeight="1" x14ac:dyDescent="0.2">
      <c r="A1397" s="1" t="s">
        <v>3527</v>
      </c>
      <c r="B1397" s="1">
        <v>3602.3157101444499</v>
      </c>
      <c r="C1397" s="1">
        <v>4.4551451131748999E-2</v>
      </c>
      <c r="D1397" s="1">
        <v>3.5897264550515701E-2</v>
      </c>
      <c r="E1397" s="1">
        <v>1.24108206264728</v>
      </c>
      <c r="F1397" s="1">
        <v>0.214575435163636</v>
      </c>
      <c r="G1397" s="1">
        <v>0.26513228546037998</v>
      </c>
    </row>
    <row r="1398" spans="1:7" ht="15.75" customHeight="1" x14ac:dyDescent="0.2">
      <c r="A1398" s="1" t="s">
        <v>3528</v>
      </c>
      <c r="B1398" s="1">
        <v>5718.7095581707999</v>
      </c>
      <c r="C1398" s="1">
        <v>-6.6328473878071795E-2</v>
      </c>
      <c r="D1398" s="1">
        <v>5.18793060692282E-2</v>
      </c>
      <c r="E1398" s="1">
        <v>-1.27851505549366</v>
      </c>
      <c r="F1398" s="1">
        <v>0.20106787970777301</v>
      </c>
      <c r="G1398" s="1">
        <v>0.250572601604721</v>
      </c>
    </row>
    <row r="1399" spans="1:7" ht="15.75" customHeight="1" x14ac:dyDescent="0.2">
      <c r="A1399" s="1" t="s">
        <v>3529</v>
      </c>
      <c r="B1399" s="1">
        <v>7948.1485020313603</v>
      </c>
      <c r="C1399" s="1">
        <v>-0.31680835695491999</v>
      </c>
      <c r="D1399" s="1">
        <v>0.13686569298187101</v>
      </c>
      <c r="E1399" s="1">
        <v>-2.3147389974263599</v>
      </c>
      <c r="F1399" s="1">
        <v>2.0627220190978499E-2</v>
      </c>
      <c r="G1399" s="1">
        <v>3.6851922834597803E-2</v>
      </c>
    </row>
    <row r="1400" spans="1:7" ht="15.75" customHeight="1" x14ac:dyDescent="0.2">
      <c r="A1400" s="1" t="s">
        <v>3530</v>
      </c>
      <c r="B1400" s="1">
        <v>3100.5544421743698</v>
      </c>
      <c r="C1400" s="1">
        <v>-0.27274435659394503</v>
      </c>
      <c r="D1400" s="1">
        <v>8.5147266810590594E-2</v>
      </c>
      <c r="E1400" s="1">
        <v>-3.2032074171054998</v>
      </c>
      <c r="F1400" s="1">
        <v>1.35906058783968E-3</v>
      </c>
      <c r="G1400" s="1">
        <v>5.9644702805691698E-3</v>
      </c>
    </row>
    <row r="1401" spans="1:7" ht="15.75" customHeight="1" x14ac:dyDescent="0.2">
      <c r="A1401" s="1" t="s">
        <v>3531</v>
      </c>
      <c r="B1401" s="1">
        <v>3105.4612878860999</v>
      </c>
      <c r="C1401" s="1">
        <v>0.26920314007819302</v>
      </c>
      <c r="D1401" s="1">
        <v>9.8868334188878304E-2</v>
      </c>
      <c r="E1401" s="1">
        <v>2.7228449056692501</v>
      </c>
      <c r="F1401" s="1">
        <v>6.4722434513104299E-3</v>
      </c>
      <c r="G1401" s="1">
        <v>1.5476946945994099E-2</v>
      </c>
    </row>
    <row r="1402" spans="1:7" ht="15.75" customHeight="1" x14ac:dyDescent="0.2">
      <c r="A1402" s="1" t="s">
        <v>3532</v>
      </c>
      <c r="B1402" s="1">
        <v>3629.5736494814701</v>
      </c>
      <c r="C1402" s="1">
        <v>0.154602499826307</v>
      </c>
      <c r="D1402" s="1">
        <v>8.0165248495029595E-2</v>
      </c>
      <c r="E1402" s="1">
        <v>1.92854762791502</v>
      </c>
      <c r="F1402" s="1">
        <v>5.37870460860745E-2</v>
      </c>
      <c r="G1402" s="1">
        <v>8.0360352353609499E-2</v>
      </c>
    </row>
    <row r="1403" spans="1:7" ht="15.75" customHeight="1" x14ac:dyDescent="0.2">
      <c r="A1403" s="1" t="s">
        <v>3533</v>
      </c>
      <c r="B1403" s="1">
        <v>9196.3597274157892</v>
      </c>
      <c r="C1403" s="1">
        <v>2.2117955816836701E-2</v>
      </c>
      <c r="D1403" s="1">
        <v>6.1783515980433398E-2</v>
      </c>
      <c r="E1403" s="1">
        <v>0.35799121279924201</v>
      </c>
      <c r="F1403" s="1">
        <v>0.72034988953370405</v>
      </c>
      <c r="G1403" s="1">
        <v>0.75872287962579099</v>
      </c>
    </row>
    <row r="1404" spans="1:7" ht="15.75" customHeight="1" x14ac:dyDescent="0.2">
      <c r="A1404" s="1" t="s">
        <v>3534</v>
      </c>
      <c r="B1404" s="1">
        <v>1498.7338498740301</v>
      </c>
      <c r="C1404" s="1">
        <v>-0.16618501801965699</v>
      </c>
      <c r="D1404" s="1">
        <v>7.35373054288809E-2</v>
      </c>
      <c r="E1404" s="1">
        <v>-2.2598736389705998</v>
      </c>
      <c r="F1404" s="1">
        <v>2.3829094410786001E-2</v>
      </c>
      <c r="G1404" s="1">
        <v>4.1233519961269803E-2</v>
      </c>
    </row>
    <row r="1405" spans="1:7" ht="15.75" customHeight="1" x14ac:dyDescent="0.2">
      <c r="A1405" s="1" t="s">
        <v>3535</v>
      </c>
      <c r="B1405" s="1">
        <v>4346.86871289392</v>
      </c>
      <c r="C1405" s="1">
        <v>-0.15524910326003799</v>
      </c>
      <c r="D1405" s="1">
        <v>5.7189865329159803E-2</v>
      </c>
      <c r="E1405" s="1">
        <v>-2.7146261381538799</v>
      </c>
      <c r="F1405" s="1">
        <v>6.6350627121925E-3</v>
      </c>
      <c r="G1405" s="1">
        <v>1.5749166572458E-2</v>
      </c>
    </row>
    <row r="1406" spans="1:7" ht="15.75" customHeight="1" x14ac:dyDescent="0.2">
      <c r="A1406" s="1" t="s">
        <v>3536</v>
      </c>
      <c r="B1406" s="1">
        <v>11160.0285630872</v>
      </c>
      <c r="C1406" s="1">
        <v>-0.21187681023806901</v>
      </c>
      <c r="D1406" s="1">
        <v>6.1708540985069102E-2</v>
      </c>
      <c r="E1406" s="1">
        <v>-3.4335086659938101</v>
      </c>
      <c r="F1406" s="1">
        <v>5.9582315696801898E-4</v>
      </c>
      <c r="G1406" s="1">
        <v>3.79006804954869E-3</v>
      </c>
    </row>
    <row r="1407" spans="1:7" ht="15.75" customHeight="1" x14ac:dyDescent="0.2">
      <c r="A1407" s="1" t="s">
        <v>3537</v>
      </c>
      <c r="B1407" s="1">
        <v>958.94049418670397</v>
      </c>
      <c r="C1407" s="1">
        <v>2.78977033282988E-3</v>
      </c>
      <c r="D1407" s="1">
        <v>5.15946219595158E-2</v>
      </c>
      <c r="E1407" s="1">
        <v>5.4070952104637901E-2</v>
      </c>
      <c r="F1407" s="1">
        <v>0.95687863524226802</v>
      </c>
      <c r="G1407" s="1">
        <v>0.96449016984078595</v>
      </c>
    </row>
    <row r="1408" spans="1:7" ht="15.75" customHeight="1" x14ac:dyDescent="0.2">
      <c r="A1408" s="1" t="s">
        <v>3538</v>
      </c>
      <c r="B1408" s="1">
        <v>3491.0745023419099</v>
      </c>
      <c r="C1408" s="1">
        <v>7.4657766539417497E-2</v>
      </c>
      <c r="D1408" s="1">
        <v>5.3761838109852203E-2</v>
      </c>
      <c r="E1408" s="1">
        <v>1.38867585566677</v>
      </c>
      <c r="F1408" s="1">
        <v>0.16493133928996301</v>
      </c>
      <c r="G1408" s="1">
        <v>0.21059959496429501</v>
      </c>
    </row>
    <row r="1409" spans="1:7" ht="15.75" customHeight="1" x14ac:dyDescent="0.2">
      <c r="A1409" s="1" t="s">
        <v>3539</v>
      </c>
      <c r="B1409" s="1">
        <v>2799.8432443746501</v>
      </c>
      <c r="C1409" s="1">
        <v>-0.11580673291671501</v>
      </c>
      <c r="D1409" s="1">
        <v>5.0016388703504097E-2</v>
      </c>
      <c r="E1409" s="1">
        <v>-2.3153757382048101</v>
      </c>
      <c r="F1409" s="1">
        <v>2.0592378104264002E-2</v>
      </c>
      <c r="G1409" s="1">
        <v>3.6805639720231501E-2</v>
      </c>
    </row>
    <row r="1410" spans="1:7" ht="15.75" customHeight="1" x14ac:dyDescent="0.2">
      <c r="A1410" s="1" t="s">
        <v>3540</v>
      </c>
      <c r="B1410" s="1">
        <v>3292.04500832332</v>
      </c>
      <c r="C1410" s="1">
        <v>7.1976728331032396E-3</v>
      </c>
      <c r="D1410" s="1">
        <v>2.5453510024643401E-2</v>
      </c>
      <c r="E1410" s="1">
        <v>0.282777221142964</v>
      </c>
      <c r="F1410" s="1">
        <v>0.777347616847751</v>
      </c>
      <c r="G1410" s="1">
        <v>0.80964136324957203</v>
      </c>
    </row>
    <row r="1411" spans="1:7" ht="15.75" customHeight="1" x14ac:dyDescent="0.2">
      <c r="A1411" s="1" t="s">
        <v>3541</v>
      </c>
      <c r="B1411" s="1">
        <v>2120.1999449498799</v>
      </c>
      <c r="C1411" s="1">
        <v>0.363798393568385</v>
      </c>
      <c r="D1411" s="1">
        <v>8.7525161930562201E-2</v>
      </c>
      <c r="E1411" s="1">
        <v>4.15650066271232</v>
      </c>
      <c r="F1411" s="1">
        <v>3.23159235011351E-5</v>
      </c>
      <c r="G1411" s="1">
        <v>8.2203880416955601E-4</v>
      </c>
    </row>
    <row r="1412" spans="1:7" ht="15.75" customHeight="1" x14ac:dyDescent="0.2">
      <c r="A1412" s="1" t="s">
        <v>3542</v>
      </c>
      <c r="B1412" s="1">
        <v>2351.6612423204801</v>
      </c>
      <c r="C1412" s="1">
        <v>0.17570425959432601</v>
      </c>
      <c r="D1412" s="1">
        <v>8.31169066146243E-2</v>
      </c>
      <c r="E1412" s="1">
        <v>2.1139412756178202</v>
      </c>
      <c r="F1412" s="1">
        <v>3.4520283293901798E-2</v>
      </c>
      <c r="G1412" s="1">
        <v>5.5717214480080102E-2</v>
      </c>
    </row>
    <row r="1413" spans="1:7" ht="15.75" customHeight="1" x14ac:dyDescent="0.2">
      <c r="A1413" s="1" t="s">
        <v>3543</v>
      </c>
      <c r="B1413" s="1">
        <v>2349.8054797903301</v>
      </c>
      <c r="C1413" s="1">
        <v>0.175793153684241</v>
      </c>
      <c r="D1413" s="1">
        <v>8.3139518901820295E-2</v>
      </c>
      <c r="E1413" s="1">
        <v>2.1144355416806699</v>
      </c>
      <c r="F1413" s="1">
        <v>3.4478084724079198E-2</v>
      </c>
      <c r="G1413" s="1">
        <v>5.5664801049135702E-2</v>
      </c>
    </row>
    <row r="1414" spans="1:7" ht="15.75" customHeight="1" x14ac:dyDescent="0.2">
      <c r="A1414" s="1" t="s">
        <v>3544</v>
      </c>
      <c r="B1414" s="1">
        <v>3423.5626908449099</v>
      </c>
      <c r="C1414" s="1">
        <v>-0.121084874320006</v>
      </c>
      <c r="D1414" s="1">
        <v>5.6321494120291103E-2</v>
      </c>
      <c r="E1414" s="1">
        <v>-2.1498874667883201</v>
      </c>
      <c r="F1414" s="1">
        <v>3.1564117245482297E-2</v>
      </c>
      <c r="G1414" s="1">
        <v>5.1810592042980101E-2</v>
      </c>
    </row>
    <row r="1415" spans="1:7" ht="15.75" customHeight="1" x14ac:dyDescent="0.2">
      <c r="A1415" s="1" t="s">
        <v>3545</v>
      </c>
      <c r="B1415" s="1">
        <v>8525.18815521941</v>
      </c>
      <c r="C1415" s="1">
        <v>-0.46545366684851303</v>
      </c>
      <c r="D1415" s="1">
        <v>0.15154867643859099</v>
      </c>
      <c r="E1415" s="1">
        <v>-3.0713146283208901</v>
      </c>
      <c r="F1415" s="1">
        <v>2.1311845066695301E-3</v>
      </c>
      <c r="G1415" s="1">
        <v>7.6758757206201299E-3</v>
      </c>
    </row>
    <row r="1416" spans="1:7" ht="15.75" customHeight="1" x14ac:dyDescent="0.2">
      <c r="A1416" s="1" t="s">
        <v>3546</v>
      </c>
      <c r="B1416" s="1">
        <v>3350.98514392673</v>
      </c>
      <c r="C1416" s="1">
        <v>-9.9045788091265297E-2</v>
      </c>
      <c r="D1416" s="1">
        <v>8.6601366057899407E-2</v>
      </c>
      <c r="E1416" s="1">
        <v>-1.1436977567426101</v>
      </c>
      <c r="F1416" s="1">
        <v>0.25274900403263301</v>
      </c>
      <c r="G1416" s="1">
        <v>0.305856662005902</v>
      </c>
    </row>
    <row r="1417" spans="1:7" ht="15.75" customHeight="1" x14ac:dyDescent="0.2">
      <c r="A1417" s="1" t="s">
        <v>3547</v>
      </c>
      <c r="B1417" s="1">
        <v>11134.2521000867</v>
      </c>
      <c r="C1417" s="1">
        <v>-1.6626535597836001E-2</v>
      </c>
      <c r="D1417" s="1">
        <v>4.54574844877303E-2</v>
      </c>
      <c r="E1417" s="1">
        <v>-0.36576013356664699</v>
      </c>
      <c r="F1417" s="1">
        <v>0.71454407037512002</v>
      </c>
      <c r="G1417" s="1">
        <v>0.75338021569288105</v>
      </c>
    </row>
    <row r="1418" spans="1:7" ht="15.75" customHeight="1" x14ac:dyDescent="0.2">
      <c r="A1418" s="1" t="s">
        <v>3548</v>
      </c>
      <c r="B1418" s="1">
        <v>3747.6538922187501</v>
      </c>
      <c r="C1418" s="1">
        <v>0.137976347701978</v>
      </c>
      <c r="D1418" s="1">
        <v>5.26064762401744E-2</v>
      </c>
      <c r="E1418" s="1">
        <v>2.6228015553075301</v>
      </c>
      <c r="F1418" s="1">
        <v>8.7210052429773696E-3</v>
      </c>
      <c r="G1418" s="1">
        <v>1.91212425728867E-2</v>
      </c>
    </row>
    <row r="1419" spans="1:7" ht="15.75" customHeight="1" x14ac:dyDescent="0.2">
      <c r="A1419" s="1" t="s">
        <v>3549</v>
      </c>
      <c r="B1419" s="1">
        <v>2578.97427544741</v>
      </c>
      <c r="C1419" s="1">
        <v>-0.16231497775914999</v>
      </c>
      <c r="D1419" s="1">
        <v>5.2939387480375598E-2</v>
      </c>
      <c r="E1419" s="1">
        <v>-3.0660531880789099</v>
      </c>
      <c r="F1419" s="1">
        <v>2.1690472638941001E-3</v>
      </c>
      <c r="G1419" s="1">
        <v>7.7697260505706703E-3</v>
      </c>
    </row>
    <row r="1420" spans="1:7" ht="15.75" customHeight="1" x14ac:dyDescent="0.2">
      <c r="A1420" s="1" t="s">
        <v>3550</v>
      </c>
      <c r="B1420" s="1">
        <v>2875.98807814573</v>
      </c>
      <c r="C1420" s="1">
        <v>0.17648968595978401</v>
      </c>
      <c r="D1420" s="1">
        <v>6.2244611061730203E-2</v>
      </c>
      <c r="E1420" s="1">
        <v>2.8354211384621402</v>
      </c>
      <c r="F1420" s="1">
        <v>4.5765312433441504E-3</v>
      </c>
      <c r="G1420" s="1">
        <v>1.2219442928434901E-2</v>
      </c>
    </row>
    <row r="1421" spans="1:7" ht="15.75" customHeight="1" x14ac:dyDescent="0.2">
      <c r="A1421" s="1" t="s">
        <v>3551</v>
      </c>
      <c r="B1421" s="1">
        <v>3986.0476297489399</v>
      </c>
      <c r="C1421" s="1">
        <v>-9.6300194882369908E-3</v>
      </c>
      <c r="D1421" s="1">
        <v>3.6906527303652702E-2</v>
      </c>
      <c r="E1421" s="1">
        <v>-0.26092998154513097</v>
      </c>
      <c r="F1421" s="1">
        <v>0.79414650358836802</v>
      </c>
      <c r="G1421" s="1">
        <v>0.82453402671255704</v>
      </c>
    </row>
    <row r="1422" spans="1:7" ht="15.75" customHeight="1" x14ac:dyDescent="0.2">
      <c r="A1422" s="1" t="s">
        <v>3552</v>
      </c>
      <c r="B1422" s="1">
        <v>1628.77277390417</v>
      </c>
      <c r="C1422" s="1">
        <v>0.25969540909293198</v>
      </c>
      <c r="D1422" s="1">
        <v>7.81124662514594E-2</v>
      </c>
      <c r="E1422" s="1">
        <v>3.3246346141078398</v>
      </c>
      <c r="F1422" s="1">
        <v>8.8534481413054004E-4</v>
      </c>
      <c r="G1422" s="1">
        <v>4.7544310342129198E-3</v>
      </c>
    </row>
    <row r="1423" spans="1:7" ht="15.75" customHeight="1" x14ac:dyDescent="0.2">
      <c r="A1423" s="1" t="s">
        <v>3553</v>
      </c>
      <c r="B1423" s="1">
        <v>3370.46329609855</v>
      </c>
      <c r="C1423" s="1">
        <v>0.20870079235500899</v>
      </c>
      <c r="D1423" s="1">
        <v>8.3062835822976494E-2</v>
      </c>
      <c r="E1423" s="1">
        <v>2.5125652198992099</v>
      </c>
      <c r="F1423" s="1">
        <v>1.19856948211934E-2</v>
      </c>
      <c r="G1423" s="1">
        <v>2.4154499207580501E-2</v>
      </c>
    </row>
    <row r="1424" spans="1:7" ht="15.75" customHeight="1" x14ac:dyDescent="0.2">
      <c r="A1424" s="1" t="s">
        <v>3554</v>
      </c>
      <c r="B1424" s="1">
        <v>2369.1894053856599</v>
      </c>
      <c r="C1424" s="1">
        <v>0.155103165415378</v>
      </c>
      <c r="D1424" s="1">
        <v>3.9602016466509099E-2</v>
      </c>
      <c r="E1424" s="1">
        <v>3.9165471674036199</v>
      </c>
      <c r="F1424" s="1">
        <v>8.9826247650164106E-5</v>
      </c>
      <c r="G1424" s="1">
        <v>1.3852521392716899E-3</v>
      </c>
    </row>
    <row r="1425" spans="1:7" ht="15.75" customHeight="1" x14ac:dyDescent="0.2">
      <c r="A1425" s="1" t="s">
        <v>3555</v>
      </c>
      <c r="B1425" s="1">
        <v>100.067640982559</v>
      </c>
      <c r="C1425" s="1">
        <v>-0.44627784606894699</v>
      </c>
      <c r="D1425" s="1">
        <v>0.21910150718591601</v>
      </c>
      <c r="E1425" s="1">
        <v>-2.0368542955309898</v>
      </c>
      <c r="F1425" s="1">
        <v>4.1664645384881002E-2</v>
      </c>
      <c r="G1425" s="1">
        <v>6.5099901186618098E-2</v>
      </c>
    </row>
    <row r="1426" spans="1:7" ht="15.75" customHeight="1" x14ac:dyDescent="0.2">
      <c r="A1426" s="1" t="s">
        <v>3556</v>
      </c>
      <c r="B1426" s="1">
        <v>6301.5309105129099</v>
      </c>
      <c r="C1426" s="1">
        <v>0.208406994546217</v>
      </c>
      <c r="D1426" s="1">
        <v>4.7646468334925099E-2</v>
      </c>
      <c r="E1426" s="1">
        <v>4.3740281668149104</v>
      </c>
      <c r="F1426" s="1">
        <v>1.2197463064114101E-5</v>
      </c>
      <c r="G1426" s="1">
        <v>5.0281304871507696E-4</v>
      </c>
    </row>
    <row r="1427" spans="1:7" ht="15.75" customHeight="1" x14ac:dyDescent="0.2">
      <c r="A1427" s="1" t="s">
        <v>3557</v>
      </c>
      <c r="B1427" s="1">
        <v>6240.91806166896</v>
      </c>
      <c r="C1427" s="1">
        <v>-7.8232463163722898E-2</v>
      </c>
      <c r="D1427" s="1">
        <v>4.8636581723175899E-2</v>
      </c>
      <c r="E1427" s="1">
        <v>-1.60851072160041</v>
      </c>
      <c r="F1427" s="1">
        <v>0.10772336993840601</v>
      </c>
      <c r="G1427" s="1">
        <v>0.14528224426810701</v>
      </c>
    </row>
    <row r="1428" spans="1:7" ht="15.75" customHeight="1" x14ac:dyDescent="0.2">
      <c r="A1428" s="1" t="s">
        <v>3558</v>
      </c>
      <c r="B1428" s="1">
        <v>2044.99559552754</v>
      </c>
      <c r="C1428" s="1">
        <v>0.33992055069058602</v>
      </c>
      <c r="D1428" s="1">
        <v>7.3833963880956199E-2</v>
      </c>
      <c r="E1428" s="1">
        <v>4.6038507595047404</v>
      </c>
      <c r="F1428" s="1">
        <v>4.1474972759521303E-6</v>
      </c>
      <c r="G1428" s="1">
        <v>2.8449619314484497E-4</v>
      </c>
    </row>
    <row r="1429" spans="1:7" ht="15.75" customHeight="1" x14ac:dyDescent="0.2">
      <c r="A1429" s="1" t="s">
        <v>3559</v>
      </c>
      <c r="B1429" s="1">
        <v>3774.6994830530002</v>
      </c>
      <c r="C1429" s="1">
        <v>0.37816094213215701</v>
      </c>
      <c r="D1429" s="1">
        <v>9.26243546440359E-2</v>
      </c>
      <c r="E1429" s="1">
        <v>4.0827376728881397</v>
      </c>
      <c r="F1429" s="1">
        <v>4.4508254743510799E-5</v>
      </c>
      <c r="G1429" s="1">
        <v>9.8234050655250909E-4</v>
      </c>
    </row>
    <row r="1430" spans="1:7" ht="15.75" customHeight="1" x14ac:dyDescent="0.2">
      <c r="A1430" s="1" t="s">
        <v>3560</v>
      </c>
      <c r="B1430" s="1">
        <v>3282.7806271238601</v>
      </c>
      <c r="C1430" s="1">
        <v>-0.117476147385272</v>
      </c>
      <c r="D1430" s="1">
        <v>6.6237116058043499E-2</v>
      </c>
      <c r="E1430" s="1">
        <v>-1.77356978045855</v>
      </c>
      <c r="F1430" s="1">
        <v>7.6134339992273203E-2</v>
      </c>
      <c r="G1430" s="1">
        <v>0.10796646053372499</v>
      </c>
    </row>
    <row r="1431" spans="1:7" ht="15.75" customHeight="1" x14ac:dyDescent="0.2">
      <c r="A1431" s="1" t="s">
        <v>3561</v>
      </c>
      <c r="B1431" s="1">
        <v>2632.5512656074002</v>
      </c>
      <c r="C1431" s="1">
        <v>-0.47906636416270298</v>
      </c>
      <c r="D1431" s="1">
        <v>0.1570649673667</v>
      </c>
      <c r="E1431" s="1">
        <v>-3.0501159628055299</v>
      </c>
      <c r="F1431" s="1">
        <v>2.2875302368817502E-3</v>
      </c>
      <c r="G1431" s="1">
        <v>8.0177326997287399E-3</v>
      </c>
    </row>
    <row r="1432" spans="1:7" ht="15.75" customHeight="1" x14ac:dyDescent="0.2">
      <c r="A1432" s="1" t="s">
        <v>3562</v>
      </c>
      <c r="B1432" s="1">
        <v>3411.48959780511</v>
      </c>
      <c r="C1432" s="1">
        <v>-3.8326495130399901E-2</v>
      </c>
      <c r="D1432" s="1">
        <v>5.4912350159015001E-2</v>
      </c>
      <c r="E1432" s="1">
        <v>-0.69795765468813797</v>
      </c>
      <c r="F1432" s="1">
        <v>0.48520367643290402</v>
      </c>
      <c r="G1432" s="1">
        <v>0.54025167383272399</v>
      </c>
    </row>
    <row r="1433" spans="1:7" ht="15.75" customHeight="1" x14ac:dyDescent="0.2">
      <c r="A1433" s="1" t="s">
        <v>3563</v>
      </c>
      <c r="B1433" s="1">
        <v>1334.3708288911901</v>
      </c>
      <c r="C1433" s="1">
        <v>0.16492915761246499</v>
      </c>
      <c r="D1433" s="1">
        <v>5.0963396997294401E-2</v>
      </c>
      <c r="E1433" s="1">
        <v>3.23622771106136</v>
      </c>
      <c r="F1433" s="1">
        <v>1.2112072027024401E-3</v>
      </c>
      <c r="G1433" s="1">
        <v>5.6080975787846498E-3</v>
      </c>
    </row>
    <row r="1434" spans="1:7" ht="15.75" customHeight="1" x14ac:dyDescent="0.2">
      <c r="A1434" s="1" t="s">
        <v>3564</v>
      </c>
      <c r="B1434" s="1">
        <v>2053.53607885684</v>
      </c>
      <c r="C1434" s="1">
        <v>0.398016333782297</v>
      </c>
      <c r="D1434" s="1">
        <v>0.10166299585565899</v>
      </c>
      <c r="E1434" s="1">
        <v>3.9150561168529601</v>
      </c>
      <c r="F1434" s="1">
        <v>9.0383183588818998E-5</v>
      </c>
      <c r="G1434" s="1">
        <v>1.39050635852583E-3</v>
      </c>
    </row>
    <row r="1435" spans="1:7" ht="15.75" customHeight="1" x14ac:dyDescent="0.2">
      <c r="A1435" s="1" t="s">
        <v>3565</v>
      </c>
      <c r="B1435" s="1">
        <v>2451.40065066035</v>
      </c>
      <c r="C1435" s="1">
        <v>0.171158836116069</v>
      </c>
      <c r="D1435" s="1">
        <v>7.6555254801997694E-2</v>
      </c>
      <c r="E1435" s="1">
        <v>2.23575555406032</v>
      </c>
      <c r="F1435" s="1">
        <v>2.5367787797220601E-2</v>
      </c>
      <c r="G1435" s="1">
        <v>4.3314676767866198E-2</v>
      </c>
    </row>
    <row r="1436" spans="1:7" ht="15.75" customHeight="1" x14ac:dyDescent="0.2">
      <c r="A1436" s="1" t="s">
        <v>3566</v>
      </c>
      <c r="B1436" s="1">
        <v>2365.6226235288</v>
      </c>
      <c r="C1436" s="1">
        <v>0.243777318724511</v>
      </c>
      <c r="D1436" s="1">
        <v>8.1961438297821307E-2</v>
      </c>
      <c r="E1436" s="1">
        <v>2.9742928355979301</v>
      </c>
      <c r="F1436" s="1">
        <v>2.93664675242675E-3</v>
      </c>
      <c r="G1436" s="1">
        <v>9.3131999029309898E-3</v>
      </c>
    </row>
    <row r="1437" spans="1:7" ht="15.75" customHeight="1" x14ac:dyDescent="0.2">
      <c r="A1437" s="1" t="s">
        <v>3567</v>
      </c>
      <c r="B1437" s="1">
        <v>2073.72425558127</v>
      </c>
      <c r="C1437" s="1">
        <v>-6.7033302769965594E-2</v>
      </c>
      <c r="D1437" s="1">
        <v>5.4039628082270703E-2</v>
      </c>
      <c r="E1437" s="1">
        <v>-1.24044715237331</v>
      </c>
      <c r="F1437" s="1">
        <v>0.214810049709905</v>
      </c>
      <c r="G1437" s="1">
        <v>0.26537118954413103</v>
      </c>
    </row>
    <row r="1438" spans="1:7" ht="15.75" customHeight="1" x14ac:dyDescent="0.2">
      <c r="A1438" s="1" t="s">
        <v>3568</v>
      </c>
      <c r="B1438" s="1">
        <v>1386.6036930344901</v>
      </c>
      <c r="C1438" s="1">
        <v>0.23990674175708099</v>
      </c>
      <c r="D1438" s="1">
        <v>8.27944795636575E-2</v>
      </c>
      <c r="E1438" s="1">
        <v>2.8976176071331601</v>
      </c>
      <c r="F1438" s="1">
        <v>3.7600873189214301E-3</v>
      </c>
      <c r="G1438" s="1">
        <v>1.0855300348441701E-2</v>
      </c>
    </row>
    <row r="1439" spans="1:7" ht="15.75" customHeight="1" x14ac:dyDescent="0.2">
      <c r="A1439" s="1" t="s">
        <v>3569</v>
      </c>
      <c r="B1439" s="1">
        <v>658.20027132508403</v>
      </c>
      <c r="C1439" s="1">
        <v>0.124431447502262</v>
      </c>
      <c r="D1439" s="1">
        <v>5.3301391438850799E-2</v>
      </c>
      <c r="E1439" s="1">
        <v>2.33448778996725</v>
      </c>
      <c r="F1439" s="1">
        <v>1.9570194674656E-2</v>
      </c>
      <c r="G1439" s="1">
        <v>3.53563785374474E-2</v>
      </c>
    </row>
    <row r="1440" spans="1:7" ht="15.75" customHeight="1" x14ac:dyDescent="0.2">
      <c r="A1440" s="1" t="s">
        <v>3570</v>
      </c>
      <c r="B1440" s="1">
        <v>19214.9133133455</v>
      </c>
      <c r="C1440" s="1">
        <v>-0.246170095249028</v>
      </c>
      <c r="D1440" s="1">
        <v>9.4060308762889705E-2</v>
      </c>
      <c r="E1440" s="1">
        <v>-2.6171516815831599</v>
      </c>
      <c r="F1440" s="1">
        <v>8.8666930728005695E-3</v>
      </c>
      <c r="G1440" s="1">
        <v>1.9346858525032502E-2</v>
      </c>
    </row>
    <row r="1441" spans="1:7" ht="15.75" customHeight="1" x14ac:dyDescent="0.2">
      <c r="A1441" s="1" t="s">
        <v>3571</v>
      </c>
      <c r="B1441" s="1">
        <v>2765.5340156488901</v>
      </c>
      <c r="C1441" s="1">
        <v>-2.89194160070377E-2</v>
      </c>
      <c r="D1441" s="1">
        <v>7.6153538632776102E-2</v>
      </c>
      <c r="E1441" s="1">
        <v>-0.37975144065847699</v>
      </c>
      <c r="F1441" s="1">
        <v>0.70412993139136604</v>
      </c>
      <c r="G1441" s="1">
        <v>0.74419977915934399</v>
      </c>
    </row>
    <row r="1442" spans="1:7" ht="15.75" customHeight="1" x14ac:dyDescent="0.2">
      <c r="A1442" s="1" t="s">
        <v>3572</v>
      </c>
      <c r="B1442" s="1">
        <v>475.14466606647699</v>
      </c>
      <c r="C1442" s="1">
        <v>-4.1646062877163798E-2</v>
      </c>
      <c r="D1442" s="1">
        <v>9.5764448473006705E-2</v>
      </c>
      <c r="E1442" s="1">
        <v>-0.43488020388800802</v>
      </c>
      <c r="F1442" s="1">
        <v>0.66364938441091903</v>
      </c>
      <c r="G1442" s="1">
        <v>0.70728592621818298</v>
      </c>
    </row>
    <row r="1443" spans="1:7" ht="15.75" customHeight="1" x14ac:dyDescent="0.2">
      <c r="A1443" s="1" t="s">
        <v>3573</v>
      </c>
      <c r="B1443" s="1">
        <v>3123.1663844077698</v>
      </c>
      <c r="C1443" s="1">
        <v>9.32898172981005E-2</v>
      </c>
      <c r="D1443" s="1">
        <v>4.8735786678740102E-2</v>
      </c>
      <c r="E1443" s="1">
        <v>1.9141953717307301</v>
      </c>
      <c r="F1443" s="1">
        <v>5.5595196919562301E-2</v>
      </c>
      <c r="G1443" s="1">
        <v>8.2648977076917304E-2</v>
      </c>
    </row>
    <row r="1444" spans="1:7" ht="15.75" customHeight="1" x14ac:dyDescent="0.2">
      <c r="A1444" s="1" t="s">
        <v>3574</v>
      </c>
      <c r="B1444" s="1">
        <v>1354.4120698053</v>
      </c>
      <c r="C1444" s="1">
        <v>0.120321352035747</v>
      </c>
      <c r="D1444" s="1">
        <v>9.1092019540885097E-2</v>
      </c>
      <c r="E1444" s="1">
        <v>1.3208769839793</v>
      </c>
      <c r="F1444" s="1">
        <v>0.186542385213435</v>
      </c>
      <c r="G1444" s="1">
        <v>0.23460714940890401</v>
      </c>
    </row>
    <row r="1445" spans="1:7" ht="15.75" customHeight="1" x14ac:dyDescent="0.2">
      <c r="A1445" s="1" t="s">
        <v>3575</v>
      </c>
      <c r="B1445" s="1">
        <v>2470.1182610682899</v>
      </c>
      <c r="C1445" s="1">
        <v>0.178150891718001</v>
      </c>
      <c r="D1445" s="1">
        <v>7.3494561129236205E-2</v>
      </c>
      <c r="E1445" s="1">
        <v>2.4240010278411299</v>
      </c>
      <c r="F1445" s="1">
        <v>1.53505620398517E-2</v>
      </c>
      <c r="G1445" s="1">
        <v>2.91562067009602E-2</v>
      </c>
    </row>
    <row r="1446" spans="1:7" ht="15.75" customHeight="1" x14ac:dyDescent="0.2">
      <c r="A1446" s="1" t="s">
        <v>3576</v>
      </c>
      <c r="B1446" s="1">
        <v>2359.6389461757799</v>
      </c>
      <c r="C1446" s="1">
        <v>-0.20136001509457299</v>
      </c>
      <c r="D1446" s="1">
        <v>0.113773434086543</v>
      </c>
      <c r="E1446" s="1">
        <v>-1.76983332454751</v>
      </c>
      <c r="F1446" s="1">
        <v>7.6754910680647395E-2</v>
      </c>
      <c r="G1446" s="1">
        <v>0.108678734377624</v>
      </c>
    </row>
    <row r="1447" spans="1:7" ht="15.75" customHeight="1" x14ac:dyDescent="0.2">
      <c r="A1447" s="1" t="s">
        <v>3577</v>
      </c>
      <c r="B1447" s="1">
        <v>825.72823309863702</v>
      </c>
      <c r="C1447" s="1">
        <v>-0.124649158220994</v>
      </c>
      <c r="D1447" s="1">
        <v>7.5126547130441104E-2</v>
      </c>
      <c r="E1447" s="1">
        <v>-1.65918923446019</v>
      </c>
      <c r="F1447" s="1">
        <v>9.7077666245810407E-2</v>
      </c>
      <c r="G1447" s="1">
        <v>0.13267074746790899</v>
      </c>
    </row>
    <row r="1448" spans="1:7" ht="15.75" customHeight="1" x14ac:dyDescent="0.2">
      <c r="A1448" s="1" t="s">
        <v>3578</v>
      </c>
      <c r="B1448" s="1">
        <v>976.91921123561303</v>
      </c>
      <c r="C1448" s="1">
        <v>0.20371258302224701</v>
      </c>
      <c r="D1448" s="1">
        <v>6.5132356675182301E-2</v>
      </c>
      <c r="E1448" s="1">
        <v>3.12767099827464</v>
      </c>
      <c r="F1448" s="1">
        <v>1.76197291787391E-3</v>
      </c>
      <c r="G1448" s="1">
        <v>6.8964134763345297E-3</v>
      </c>
    </row>
    <row r="1449" spans="1:7" ht="15.75" customHeight="1" x14ac:dyDescent="0.2">
      <c r="A1449" s="1" t="s">
        <v>3579</v>
      </c>
      <c r="B1449" s="1">
        <v>266.50180925550399</v>
      </c>
      <c r="C1449" s="1">
        <v>-0.39362354381904402</v>
      </c>
      <c r="D1449" s="1">
        <v>0.187398568216712</v>
      </c>
      <c r="E1449" s="1">
        <v>-2.1004618528560401</v>
      </c>
      <c r="F1449" s="1">
        <v>3.56882329241799E-2</v>
      </c>
      <c r="G1449" s="1">
        <v>5.7293167041670097E-2</v>
      </c>
    </row>
    <row r="1450" spans="1:7" ht="15.75" customHeight="1" x14ac:dyDescent="0.2">
      <c r="A1450" s="1" t="s">
        <v>3580</v>
      </c>
      <c r="B1450" s="1">
        <v>218.581788060202</v>
      </c>
      <c r="C1450" s="1">
        <v>-0.439974579574476</v>
      </c>
      <c r="D1450" s="1">
        <v>0.19447905639643301</v>
      </c>
      <c r="E1450" s="1">
        <v>-2.2623237058370802</v>
      </c>
      <c r="F1450" s="1">
        <v>2.3677410826558901E-2</v>
      </c>
      <c r="G1450" s="1">
        <v>4.1014978232539502E-2</v>
      </c>
    </row>
    <row r="1451" spans="1:7" ht="15.75" customHeight="1" x14ac:dyDescent="0.2">
      <c r="A1451" s="1" t="s">
        <v>3581</v>
      </c>
      <c r="B1451" s="1">
        <v>3088.5823457071901</v>
      </c>
      <c r="C1451" s="1">
        <v>-0.207368900670205</v>
      </c>
      <c r="D1451" s="1">
        <v>7.8262537962469195E-2</v>
      </c>
      <c r="E1451" s="1">
        <v>-2.6496572443082398</v>
      </c>
      <c r="F1451" s="1">
        <v>8.0573467736657304E-3</v>
      </c>
      <c r="G1451" s="1">
        <v>1.8042929490641901E-2</v>
      </c>
    </row>
    <row r="1452" spans="1:7" ht="15.75" customHeight="1" x14ac:dyDescent="0.2">
      <c r="A1452" s="1" t="s">
        <v>3582</v>
      </c>
      <c r="B1452" s="1">
        <v>4816.6086562161599</v>
      </c>
      <c r="C1452" s="1">
        <v>0.21809856318208801</v>
      </c>
      <c r="D1452" s="1">
        <v>7.1178011920393705E-2</v>
      </c>
      <c r="E1452" s="1">
        <v>3.0641283353911599</v>
      </c>
      <c r="F1452" s="1">
        <v>2.1830523978346298E-3</v>
      </c>
      <c r="G1452" s="1">
        <v>7.8031796958824102E-3</v>
      </c>
    </row>
    <row r="1453" spans="1:7" ht="15.75" customHeight="1" x14ac:dyDescent="0.2">
      <c r="A1453" s="1" t="s">
        <v>3583</v>
      </c>
      <c r="B1453" s="1">
        <v>2071.4917959934401</v>
      </c>
      <c r="C1453" s="1">
        <v>-0.291861683901185</v>
      </c>
      <c r="D1453" s="1">
        <v>0.11985207518753099</v>
      </c>
      <c r="E1453" s="1">
        <v>-2.4351825652122598</v>
      </c>
      <c r="F1453" s="1">
        <v>1.4884277854641E-2</v>
      </c>
      <c r="G1453" s="1">
        <v>2.84808658227278E-2</v>
      </c>
    </row>
    <row r="1454" spans="1:7" ht="15.75" customHeight="1" x14ac:dyDescent="0.2">
      <c r="A1454" s="1" t="s">
        <v>3584</v>
      </c>
      <c r="B1454" s="1">
        <v>1820.4570357354701</v>
      </c>
      <c r="C1454" s="1">
        <v>-7.03038953497859E-2</v>
      </c>
      <c r="D1454" s="1">
        <v>5.5803143913610402E-2</v>
      </c>
      <c r="E1454" s="1">
        <v>-1.25985545650661</v>
      </c>
      <c r="F1454" s="1">
        <v>0.20772150994704899</v>
      </c>
      <c r="G1454" s="1">
        <v>0.25775303426762802</v>
      </c>
    </row>
    <row r="1455" spans="1:7" ht="15.75" customHeight="1" x14ac:dyDescent="0.2">
      <c r="A1455" s="1" t="s">
        <v>3585</v>
      </c>
      <c r="B1455" s="1">
        <v>467.05167432585699</v>
      </c>
      <c r="C1455" s="1">
        <v>-0.27182687331093502</v>
      </c>
      <c r="D1455" s="1">
        <v>7.4338885571001698E-2</v>
      </c>
      <c r="E1455" s="1">
        <v>-3.65659064193679</v>
      </c>
      <c r="F1455" s="1">
        <v>2.5559205875474203E-4</v>
      </c>
      <c r="G1455" s="1">
        <v>2.4012397835457399E-3</v>
      </c>
    </row>
    <row r="1456" spans="1:7" ht="15.75" customHeight="1" x14ac:dyDescent="0.2">
      <c r="A1456" s="1" t="s">
        <v>3586</v>
      </c>
      <c r="B1456" s="1">
        <v>467.36650071344098</v>
      </c>
      <c r="C1456" s="1">
        <v>-7.3932443364339698E-2</v>
      </c>
      <c r="D1456" s="1">
        <v>5.5391028575830899E-2</v>
      </c>
      <c r="E1456" s="1">
        <v>-1.3347367843716</v>
      </c>
      <c r="F1456" s="1">
        <v>0.18196250984361301</v>
      </c>
      <c r="G1456" s="1">
        <v>0.22956602289014899</v>
      </c>
    </row>
    <row r="1457" spans="1:7" ht="15.75" customHeight="1" x14ac:dyDescent="0.2">
      <c r="A1457" s="1" t="s">
        <v>3587</v>
      </c>
      <c r="B1457" s="1">
        <v>3147.2522508688398</v>
      </c>
      <c r="C1457" s="1">
        <v>0.30660669418484998</v>
      </c>
      <c r="D1457" s="1">
        <v>7.5627094708928602E-2</v>
      </c>
      <c r="E1457" s="1">
        <v>4.0541910986387704</v>
      </c>
      <c r="F1457" s="1">
        <v>5.0308079079741101E-5</v>
      </c>
      <c r="G1457" s="1">
        <v>1.0398250746682801E-3</v>
      </c>
    </row>
    <row r="1458" spans="1:7" ht="15.75" customHeight="1" x14ac:dyDescent="0.2">
      <c r="A1458" s="1" t="s">
        <v>3588</v>
      </c>
      <c r="B1458" s="1">
        <v>5000.9737702062603</v>
      </c>
      <c r="C1458" s="1">
        <v>0.242457609861877</v>
      </c>
      <c r="D1458" s="1">
        <v>5.4841040103778202E-2</v>
      </c>
      <c r="E1458" s="1">
        <v>4.4210979478701198</v>
      </c>
      <c r="F1458" s="1">
        <v>9.8200644494486508E-6</v>
      </c>
      <c r="G1458" s="1">
        <v>4.45505322457086E-4</v>
      </c>
    </row>
    <row r="1459" spans="1:7" ht="15.75" customHeight="1" x14ac:dyDescent="0.2">
      <c r="A1459" s="1" t="s">
        <v>3589</v>
      </c>
      <c r="B1459" s="1">
        <v>6191.0237990978903</v>
      </c>
      <c r="C1459" s="1">
        <v>9.2767242256108107E-2</v>
      </c>
      <c r="D1459" s="1">
        <v>3.6837940225219003E-2</v>
      </c>
      <c r="E1459" s="1">
        <v>2.5182526951547701</v>
      </c>
      <c r="F1459" s="1">
        <v>1.17938673408428E-2</v>
      </c>
      <c r="G1459" s="1">
        <v>2.38614812733608E-2</v>
      </c>
    </row>
    <row r="1460" spans="1:7" ht="15.75" customHeight="1" x14ac:dyDescent="0.2">
      <c r="A1460" s="1" t="s">
        <v>3590</v>
      </c>
      <c r="B1460" s="1">
        <v>3303.4028847160898</v>
      </c>
      <c r="C1460" s="1">
        <v>0.23831986646343001</v>
      </c>
      <c r="D1460" s="1">
        <v>7.9405358279802093E-2</v>
      </c>
      <c r="E1460" s="1">
        <v>3.0013071110851</v>
      </c>
      <c r="F1460" s="1">
        <v>2.6882329164757001E-3</v>
      </c>
      <c r="G1460" s="1">
        <v>8.8333647327570007E-3</v>
      </c>
    </row>
    <row r="1461" spans="1:7" ht="15.75" customHeight="1" x14ac:dyDescent="0.2">
      <c r="A1461" s="1" t="s">
        <v>3591</v>
      </c>
      <c r="B1461" s="1">
        <v>846.12534516098503</v>
      </c>
      <c r="C1461" s="1">
        <v>-3.8364469790856399E-2</v>
      </c>
      <c r="D1461" s="1">
        <v>7.5478627140467699E-2</v>
      </c>
      <c r="E1461" s="1">
        <v>-0.50828255950468104</v>
      </c>
      <c r="F1461" s="1">
        <v>0.61125519921497995</v>
      </c>
      <c r="G1461" s="1">
        <v>0.65889944639847997</v>
      </c>
    </row>
    <row r="1462" spans="1:7" ht="15.75" customHeight="1" x14ac:dyDescent="0.2">
      <c r="A1462" s="1" t="s">
        <v>3592</v>
      </c>
      <c r="B1462" s="1">
        <v>3089.6211549562299</v>
      </c>
      <c r="C1462" s="1">
        <v>-0.35347851942118202</v>
      </c>
      <c r="D1462" s="1">
        <v>0.13704794854095501</v>
      </c>
      <c r="E1462" s="1">
        <v>-2.5792324743594999</v>
      </c>
      <c r="F1462" s="1">
        <v>9.9020123454851301E-3</v>
      </c>
      <c r="G1462" s="1">
        <v>2.0948166986653E-2</v>
      </c>
    </row>
    <row r="1463" spans="1:7" ht="15.75" customHeight="1" x14ac:dyDescent="0.2">
      <c r="A1463" s="1" t="s">
        <v>3593</v>
      </c>
      <c r="B1463" s="1">
        <v>730.01483482506296</v>
      </c>
      <c r="C1463" s="1">
        <v>-0.17900330662649799</v>
      </c>
      <c r="D1463" s="1">
        <v>9.6863190429890403E-2</v>
      </c>
      <c r="E1463" s="1">
        <v>-1.84800134945029</v>
      </c>
      <c r="F1463" s="1">
        <v>6.4602147617991601E-2</v>
      </c>
      <c r="G1463" s="1">
        <v>9.3805308674998394E-2</v>
      </c>
    </row>
    <row r="1464" spans="1:7" ht="15.75" customHeight="1" x14ac:dyDescent="0.2">
      <c r="A1464" s="1" t="s">
        <v>3594</v>
      </c>
      <c r="B1464" s="1">
        <v>1259.4946478024401</v>
      </c>
      <c r="C1464" s="1">
        <v>-0.406917324604672</v>
      </c>
      <c r="D1464" s="1">
        <v>0.14093734780281</v>
      </c>
      <c r="E1464" s="1">
        <v>-2.8872213855904301</v>
      </c>
      <c r="F1464" s="1">
        <v>3.8866065415030801E-3</v>
      </c>
      <c r="G1464" s="1">
        <v>1.1086180978829401E-2</v>
      </c>
    </row>
    <row r="1465" spans="1:7" ht="15.75" customHeight="1" x14ac:dyDescent="0.2">
      <c r="A1465" s="1" t="s">
        <v>3595</v>
      </c>
      <c r="B1465" s="1">
        <v>918.32759871571</v>
      </c>
      <c r="C1465" s="1">
        <v>-0.37383797834334698</v>
      </c>
      <c r="D1465" s="1">
        <v>0.131824233040813</v>
      </c>
      <c r="E1465" s="1">
        <v>-2.83588206599015</v>
      </c>
      <c r="F1465" s="1">
        <v>4.56993177211078E-3</v>
      </c>
      <c r="G1465" s="1">
        <v>1.2209071087760899E-2</v>
      </c>
    </row>
    <row r="1466" spans="1:7" ht="15.75" customHeight="1" x14ac:dyDescent="0.2">
      <c r="A1466" s="1" t="s">
        <v>3596</v>
      </c>
      <c r="B1466" s="1">
        <v>1733.23216774722</v>
      </c>
      <c r="C1466" s="1">
        <v>0.24945528501431199</v>
      </c>
      <c r="D1466" s="1">
        <v>7.5253196254881194E-2</v>
      </c>
      <c r="E1466" s="1">
        <v>3.3148795988599802</v>
      </c>
      <c r="F1466" s="1">
        <v>9.1682604656392105E-4</v>
      </c>
      <c r="G1466" s="1">
        <v>4.8479976457347796E-3</v>
      </c>
    </row>
    <row r="1467" spans="1:7" ht="15.75" customHeight="1" x14ac:dyDescent="0.2">
      <c r="A1467" s="1" t="s">
        <v>3597</v>
      </c>
      <c r="B1467" s="1">
        <v>915.21862334890898</v>
      </c>
      <c r="C1467" s="1">
        <v>-0.29738024989677903</v>
      </c>
      <c r="D1467" s="1">
        <v>0.14412333083134399</v>
      </c>
      <c r="E1467" s="1">
        <v>-2.0633734190113802</v>
      </c>
      <c r="F1467" s="1">
        <v>3.9077163398318703E-2</v>
      </c>
      <c r="G1467" s="1">
        <v>6.1739566003006702E-2</v>
      </c>
    </row>
    <row r="1468" spans="1:7" ht="15.75" customHeight="1" x14ac:dyDescent="0.2">
      <c r="A1468" s="1" t="s">
        <v>3598</v>
      </c>
      <c r="B1468" s="1">
        <v>3022.14544901313</v>
      </c>
      <c r="C1468" s="1">
        <v>-0.248782205876697</v>
      </c>
      <c r="D1468" s="1">
        <v>0.102150363416753</v>
      </c>
      <c r="E1468" s="1">
        <v>-2.4354510111894001</v>
      </c>
      <c r="F1468" s="1">
        <v>1.48732384134373E-2</v>
      </c>
      <c r="G1468" s="1">
        <v>2.8466094621194E-2</v>
      </c>
    </row>
    <row r="1469" spans="1:7" ht="15.75" customHeight="1" x14ac:dyDescent="0.2">
      <c r="A1469" s="1" t="s">
        <v>3599</v>
      </c>
      <c r="B1469" s="1">
        <v>1451.4263241323699</v>
      </c>
      <c r="C1469" s="1">
        <v>0.28491763101514</v>
      </c>
      <c r="D1469" s="1">
        <v>7.7570180269721595E-2</v>
      </c>
      <c r="E1469" s="1">
        <v>3.6730304096811999</v>
      </c>
      <c r="F1469" s="1">
        <v>2.39690946305601E-4</v>
      </c>
      <c r="G1469" s="1">
        <v>2.3325502173697299E-3</v>
      </c>
    </row>
    <row r="1470" spans="1:7" ht="15.75" customHeight="1" x14ac:dyDescent="0.2">
      <c r="A1470" s="1" t="s">
        <v>3600</v>
      </c>
      <c r="B1470" s="1">
        <v>4543.2739464261304</v>
      </c>
      <c r="C1470" s="1">
        <v>-0.116100690488078</v>
      </c>
      <c r="D1470" s="1">
        <v>7.4841053168487298E-2</v>
      </c>
      <c r="E1470" s="1">
        <v>-1.5512968561078899</v>
      </c>
      <c r="F1470" s="1">
        <v>0.120830559915528</v>
      </c>
      <c r="G1470" s="1">
        <v>0.160560207289344</v>
      </c>
    </row>
    <row r="1471" spans="1:7" ht="15.75" customHeight="1" x14ac:dyDescent="0.2">
      <c r="A1471" s="1" t="s">
        <v>3601</v>
      </c>
      <c r="B1471" s="1">
        <v>1098.11351480761</v>
      </c>
      <c r="C1471" s="1">
        <v>0.14807418466151501</v>
      </c>
      <c r="D1471" s="1">
        <v>8.2156676907097298E-2</v>
      </c>
      <c r="E1471" s="1">
        <v>1.80233902144019</v>
      </c>
      <c r="F1471" s="1">
        <v>7.1492082734022605E-2</v>
      </c>
      <c r="G1471" s="1">
        <v>0.10237089980891</v>
      </c>
    </row>
    <row r="1472" spans="1:7" ht="15.75" customHeight="1" x14ac:dyDescent="0.2">
      <c r="A1472" s="1" t="s">
        <v>3602</v>
      </c>
      <c r="B1472" s="1">
        <v>2534.57661053121</v>
      </c>
      <c r="C1472" s="1">
        <v>0.24845148045125401</v>
      </c>
      <c r="D1472" s="1">
        <v>6.7529647327088896E-2</v>
      </c>
      <c r="E1472" s="1">
        <v>3.6791467197784402</v>
      </c>
      <c r="F1472" s="1">
        <v>2.34015615502388E-4</v>
      </c>
      <c r="G1472" s="1">
        <v>2.3025689660336299E-3</v>
      </c>
    </row>
    <row r="1473" spans="1:7" ht="15.75" customHeight="1" x14ac:dyDescent="0.2">
      <c r="A1473" s="1" t="s">
        <v>3603</v>
      </c>
      <c r="B1473" s="1">
        <v>1012.42783975847</v>
      </c>
      <c r="C1473" s="1">
        <v>-0.14421144422579399</v>
      </c>
      <c r="D1473" s="1">
        <v>9.2272462452094403E-2</v>
      </c>
      <c r="E1473" s="1">
        <v>-1.5628871322325899</v>
      </c>
      <c r="F1473" s="1">
        <v>0.118079144810185</v>
      </c>
      <c r="G1473" s="1">
        <v>0.15734302952509299</v>
      </c>
    </row>
    <row r="1474" spans="1:7" ht="15.75" customHeight="1" x14ac:dyDescent="0.2">
      <c r="A1474" s="1" t="s">
        <v>3604</v>
      </c>
      <c r="B1474" s="1">
        <v>595.37559181811196</v>
      </c>
      <c r="C1474" s="1">
        <v>7.1326145989876896E-2</v>
      </c>
      <c r="D1474" s="1">
        <v>8.3813871585432007E-2</v>
      </c>
      <c r="E1474" s="1">
        <v>0.85100645800825103</v>
      </c>
      <c r="F1474" s="1">
        <v>0.39476576539081198</v>
      </c>
      <c r="G1474" s="1">
        <v>0.45159476043528601</v>
      </c>
    </row>
    <row r="1475" spans="1:7" ht="15.75" customHeight="1" x14ac:dyDescent="0.2">
      <c r="A1475" s="1" t="s">
        <v>3605</v>
      </c>
      <c r="B1475" s="1">
        <v>4852.9532157619497</v>
      </c>
      <c r="C1475" s="1">
        <v>-2.44791496324708E-2</v>
      </c>
      <c r="D1475" s="1">
        <v>5.7168268996332802E-2</v>
      </c>
      <c r="E1475" s="1">
        <v>-0.42819469720241199</v>
      </c>
      <c r="F1475" s="1">
        <v>0.66850937668545696</v>
      </c>
      <c r="G1475" s="1">
        <v>0.71190505884827204</v>
      </c>
    </row>
    <row r="1476" spans="1:7" ht="15.75" customHeight="1" x14ac:dyDescent="0.2">
      <c r="A1476" s="1" t="s">
        <v>3606</v>
      </c>
      <c r="B1476" s="1">
        <v>1165.2292408974799</v>
      </c>
      <c r="C1476" s="1">
        <v>0.16724094315392801</v>
      </c>
      <c r="D1476" s="1">
        <v>4.43646782999731E-2</v>
      </c>
      <c r="E1476" s="1">
        <v>3.7696868220958</v>
      </c>
      <c r="F1476" s="1">
        <v>1.6345251988440399E-4</v>
      </c>
      <c r="G1476" s="1">
        <v>1.9111314404484201E-3</v>
      </c>
    </row>
    <row r="1477" spans="1:7" ht="15.75" customHeight="1" x14ac:dyDescent="0.2">
      <c r="A1477" s="1" t="s">
        <v>3607</v>
      </c>
      <c r="B1477" s="1">
        <v>1711.3594020089699</v>
      </c>
      <c r="C1477" s="1">
        <v>8.8355446427293496E-2</v>
      </c>
      <c r="D1477" s="1">
        <v>5.3511189682644997E-2</v>
      </c>
      <c r="E1477" s="1">
        <v>1.65115832690876</v>
      </c>
      <c r="F1477" s="1">
        <v>9.8706249946327498E-2</v>
      </c>
      <c r="G1477" s="1">
        <v>0.13457470013088399</v>
      </c>
    </row>
    <row r="1478" spans="1:7" ht="15.75" customHeight="1" x14ac:dyDescent="0.2">
      <c r="A1478" s="1" t="s">
        <v>3608</v>
      </c>
      <c r="B1478" s="1">
        <v>1054.6049835763699</v>
      </c>
      <c r="C1478" s="1">
        <v>0.17683218582678101</v>
      </c>
      <c r="D1478" s="1">
        <v>9.0101976929542402E-2</v>
      </c>
      <c r="E1478" s="1">
        <v>1.9625783124055001</v>
      </c>
      <c r="F1478" s="1">
        <v>4.9695192779715798E-2</v>
      </c>
      <c r="G1478" s="1">
        <v>7.5283241688611904E-2</v>
      </c>
    </row>
    <row r="1479" spans="1:7" ht="15.75" customHeight="1" x14ac:dyDescent="0.2">
      <c r="A1479" s="1" t="s">
        <v>3609</v>
      </c>
      <c r="B1479" s="1">
        <v>701.19147617989802</v>
      </c>
      <c r="C1479" s="1">
        <v>0.13162744177183999</v>
      </c>
      <c r="D1479" s="1">
        <v>9.3873948761964601E-2</v>
      </c>
      <c r="E1479" s="1">
        <v>1.4021722054710399</v>
      </c>
      <c r="F1479" s="1">
        <v>0.16086382941577901</v>
      </c>
      <c r="G1479" s="1">
        <v>0.206122056491262</v>
      </c>
    </row>
    <row r="1480" spans="1:7" ht="15.75" customHeight="1" x14ac:dyDescent="0.2">
      <c r="A1480" s="1" t="s">
        <v>3610</v>
      </c>
      <c r="B1480" s="1">
        <v>1142.3225673213999</v>
      </c>
      <c r="C1480" s="1">
        <v>8.6697176899556194E-2</v>
      </c>
      <c r="D1480" s="1">
        <v>4.9417359172854398E-2</v>
      </c>
      <c r="E1480" s="1">
        <v>1.7543870888831301</v>
      </c>
      <c r="F1480" s="1">
        <v>7.9364202133071299E-2</v>
      </c>
      <c r="G1480" s="1">
        <v>0.111788707231902</v>
      </c>
    </row>
    <row r="1481" spans="1:7" ht="15.75" customHeight="1" x14ac:dyDescent="0.2">
      <c r="A1481" s="1" t="s">
        <v>3611</v>
      </c>
      <c r="B1481" s="1">
        <v>1566.8165382258901</v>
      </c>
      <c r="C1481" s="1">
        <v>-4.8069677598005497E-2</v>
      </c>
      <c r="D1481" s="1">
        <v>4.3652985879116903E-2</v>
      </c>
      <c r="E1481" s="1">
        <v>-1.1011773107828</v>
      </c>
      <c r="F1481" s="1">
        <v>0.27081949458562898</v>
      </c>
      <c r="G1481" s="1">
        <v>0.324873032948158</v>
      </c>
    </row>
    <row r="1482" spans="1:7" ht="15.75" customHeight="1" x14ac:dyDescent="0.2">
      <c r="A1482" s="1" t="s">
        <v>3612</v>
      </c>
      <c r="B1482" s="1">
        <v>2921.7640837919398</v>
      </c>
      <c r="C1482" s="1">
        <v>-1.70709491042195E-2</v>
      </c>
      <c r="D1482" s="1">
        <v>2.9158361538350899E-2</v>
      </c>
      <c r="E1482" s="1">
        <v>-0.58545639067430799</v>
      </c>
      <c r="F1482" s="1">
        <v>0.55824088125396198</v>
      </c>
      <c r="G1482" s="1">
        <v>0.60879425906201101</v>
      </c>
    </row>
    <row r="1483" spans="1:7" ht="15.75" customHeight="1" x14ac:dyDescent="0.2">
      <c r="A1483" s="1" t="s">
        <v>3613</v>
      </c>
      <c r="B1483" s="1">
        <v>1175.04522480883</v>
      </c>
      <c r="C1483" s="1">
        <v>1.51385031558024E-2</v>
      </c>
      <c r="D1483" s="1">
        <v>8.8200131129303694E-2</v>
      </c>
      <c r="E1483" s="1">
        <v>0.17163810259657</v>
      </c>
      <c r="F1483" s="1">
        <v>0.86372205040806505</v>
      </c>
      <c r="G1483" s="1">
        <v>0.88508972602368996</v>
      </c>
    </row>
    <row r="1484" spans="1:7" ht="15.75" customHeight="1" x14ac:dyDescent="0.2">
      <c r="A1484" s="1" t="s">
        <v>3614</v>
      </c>
      <c r="B1484" s="1">
        <v>5960.4898568068402</v>
      </c>
      <c r="C1484" s="1">
        <v>0.155847938694953</v>
      </c>
      <c r="D1484" s="1">
        <v>5.7590893247783603E-2</v>
      </c>
      <c r="E1484" s="1">
        <v>2.7061212269172601</v>
      </c>
      <c r="F1484" s="1">
        <v>6.8074190547001796E-3</v>
      </c>
      <c r="G1484" s="1">
        <v>1.6040141709989499E-2</v>
      </c>
    </row>
    <row r="1485" spans="1:7" ht="15.75" customHeight="1" x14ac:dyDescent="0.2">
      <c r="A1485" s="1" t="s">
        <v>3615</v>
      </c>
      <c r="B1485" s="1">
        <v>2746.9930095314498</v>
      </c>
      <c r="C1485" s="1">
        <v>0.26795190414883002</v>
      </c>
      <c r="D1485" s="1">
        <v>6.3981339359647393E-2</v>
      </c>
      <c r="E1485" s="1">
        <v>4.1879695991144796</v>
      </c>
      <c r="F1485" s="1">
        <v>2.81461207538124E-5</v>
      </c>
      <c r="G1485" s="1">
        <v>7.6210806752665002E-4</v>
      </c>
    </row>
    <row r="1486" spans="1:7" ht="15.75" customHeight="1" x14ac:dyDescent="0.2">
      <c r="A1486" s="1" t="s">
        <v>3616</v>
      </c>
      <c r="B1486" s="1">
        <v>1902.6029987470999</v>
      </c>
      <c r="C1486" s="1">
        <v>0.219629791484484</v>
      </c>
      <c r="D1486" s="1">
        <v>8.0881412524005505E-2</v>
      </c>
      <c r="E1486" s="1">
        <v>2.7154544490589498</v>
      </c>
      <c r="F1486" s="1">
        <v>6.6184880442096998E-3</v>
      </c>
      <c r="G1486" s="1">
        <v>1.57199743560675E-2</v>
      </c>
    </row>
    <row r="1487" spans="1:7" ht="15.75" customHeight="1" x14ac:dyDescent="0.2">
      <c r="A1487" s="1" t="s">
        <v>3617</v>
      </c>
      <c r="B1487" s="1">
        <v>2768.4362639106398</v>
      </c>
      <c r="C1487" s="1">
        <v>0.25183777847266497</v>
      </c>
      <c r="D1487" s="1">
        <v>8.4608325435802406E-2</v>
      </c>
      <c r="E1487" s="1">
        <v>2.9765129752360999</v>
      </c>
      <c r="F1487" s="1">
        <v>2.91546744991105E-3</v>
      </c>
      <c r="G1487" s="1">
        <v>9.27865289185743E-3</v>
      </c>
    </row>
    <row r="1488" spans="1:7" ht="15.75" customHeight="1" x14ac:dyDescent="0.2">
      <c r="A1488" s="1" t="s">
        <v>3618</v>
      </c>
      <c r="B1488" s="1">
        <v>1555.6048248448301</v>
      </c>
      <c r="C1488" s="1">
        <v>0.19191033872806701</v>
      </c>
      <c r="D1488" s="1">
        <v>3.5049268740650903E-2</v>
      </c>
      <c r="E1488" s="1">
        <v>5.4754448701374701</v>
      </c>
      <c r="F1488" s="1">
        <v>4.3641381860361599E-8</v>
      </c>
      <c r="G1488" s="1">
        <v>2.3439481080969498E-5</v>
      </c>
    </row>
    <row r="1489" spans="1:7" ht="15.75" customHeight="1" x14ac:dyDescent="0.2">
      <c r="A1489" s="1" t="s">
        <v>3619</v>
      </c>
      <c r="B1489" s="1">
        <v>2468.02323037721</v>
      </c>
      <c r="C1489" s="1">
        <v>9.9700530250814698E-2</v>
      </c>
      <c r="D1489" s="1">
        <v>3.0285361109962002E-2</v>
      </c>
      <c r="E1489" s="1">
        <v>3.2920370303268198</v>
      </c>
      <c r="F1489" s="1">
        <v>9.9464514200034806E-4</v>
      </c>
      <c r="G1489" s="1">
        <v>5.0511132393579799E-3</v>
      </c>
    </row>
    <row r="1490" spans="1:7" ht="15.75" customHeight="1" x14ac:dyDescent="0.2">
      <c r="A1490" s="1" t="s">
        <v>3620</v>
      </c>
      <c r="B1490" s="1">
        <v>3630.1751671705201</v>
      </c>
      <c r="C1490" s="1">
        <v>6.8071382141942999E-2</v>
      </c>
      <c r="D1490" s="1">
        <v>5.8150652404733001E-2</v>
      </c>
      <c r="E1490" s="1">
        <v>1.1706039283645699</v>
      </c>
      <c r="F1490" s="1">
        <v>0.24175801756955101</v>
      </c>
      <c r="G1490" s="1">
        <v>0.29419725073051201</v>
      </c>
    </row>
    <row r="1491" spans="1:7" ht="15.75" customHeight="1" x14ac:dyDescent="0.2">
      <c r="A1491" s="1" t="s">
        <v>3621</v>
      </c>
      <c r="B1491" s="1">
        <v>3487.3582318748499</v>
      </c>
      <c r="C1491" s="1">
        <v>7.0305979205229893E-2</v>
      </c>
      <c r="D1491" s="1">
        <v>6.2406014434973199E-2</v>
      </c>
      <c r="E1491" s="1">
        <v>1.1265897981433901</v>
      </c>
      <c r="F1491" s="1">
        <v>0.25991595444987498</v>
      </c>
      <c r="G1491" s="1">
        <v>0.31335855344554497</v>
      </c>
    </row>
    <row r="1492" spans="1:7" ht="15.75" customHeight="1" x14ac:dyDescent="0.2">
      <c r="A1492" s="1" t="s">
        <v>3622</v>
      </c>
      <c r="B1492" s="1">
        <v>1459.23673139059</v>
      </c>
      <c r="C1492" s="1">
        <v>0.215250879277506</v>
      </c>
      <c r="D1492" s="1">
        <v>5.5589951667180601E-2</v>
      </c>
      <c r="E1492" s="1">
        <v>3.8721184822433798</v>
      </c>
      <c r="F1492" s="1">
        <v>1.0789347889247399E-4</v>
      </c>
      <c r="G1492" s="1">
        <v>1.5372977489485E-3</v>
      </c>
    </row>
    <row r="1493" spans="1:7" ht="15.75" customHeight="1" x14ac:dyDescent="0.2">
      <c r="A1493" s="1" t="s">
        <v>3623</v>
      </c>
      <c r="B1493" s="1">
        <v>1271.5792533686899</v>
      </c>
      <c r="C1493" s="1">
        <v>0.32323953919675302</v>
      </c>
      <c r="D1493" s="1">
        <v>0.10838119544748499</v>
      </c>
      <c r="E1493" s="1">
        <v>2.9824319418341898</v>
      </c>
      <c r="F1493" s="1">
        <v>2.8596822147174501E-3</v>
      </c>
      <c r="G1493" s="1">
        <v>9.1731644356125297E-3</v>
      </c>
    </row>
    <row r="1494" spans="1:7" ht="15.75" customHeight="1" x14ac:dyDescent="0.2">
      <c r="A1494" s="1" t="s">
        <v>3624</v>
      </c>
      <c r="B1494" s="1">
        <v>4586.9597114432199</v>
      </c>
      <c r="C1494" s="1">
        <v>0.240243606696316</v>
      </c>
      <c r="D1494" s="1">
        <v>7.2793843195145203E-2</v>
      </c>
      <c r="E1494" s="1">
        <v>3.3003286562611098</v>
      </c>
      <c r="F1494" s="1">
        <v>9.6571663244045399E-4</v>
      </c>
      <c r="G1494" s="1">
        <v>4.9783984217516598E-3</v>
      </c>
    </row>
    <row r="1495" spans="1:7" ht="15.75" customHeight="1" x14ac:dyDescent="0.2">
      <c r="A1495" s="1" t="s">
        <v>3625</v>
      </c>
      <c r="B1495" s="1">
        <v>3727.34306308243</v>
      </c>
      <c r="C1495" s="1">
        <v>0.268785088960797</v>
      </c>
      <c r="D1495" s="1">
        <v>8.2114544433846498E-2</v>
      </c>
      <c r="E1495" s="1">
        <v>3.2732945279546302</v>
      </c>
      <c r="F1495" s="1">
        <v>1.0630164659945799E-3</v>
      </c>
      <c r="G1495" s="1">
        <v>5.2312937736327999E-3</v>
      </c>
    </row>
    <row r="1496" spans="1:7" ht="15.75" customHeight="1" x14ac:dyDescent="0.2">
      <c r="A1496" s="1" t="s">
        <v>3626</v>
      </c>
      <c r="B1496" s="1">
        <v>2686.9152271206899</v>
      </c>
      <c r="C1496" s="1">
        <v>3.8274595400727501E-2</v>
      </c>
      <c r="D1496" s="1">
        <v>5.9763309803494903E-2</v>
      </c>
      <c r="E1496" s="1">
        <v>0.64043634006510897</v>
      </c>
      <c r="F1496" s="1">
        <v>0.52188896362134496</v>
      </c>
      <c r="G1496" s="1">
        <v>0.57473027704563096</v>
      </c>
    </row>
    <row r="1497" spans="1:7" ht="15.75" customHeight="1" x14ac:dyDescent="0.2">
      <c r="A1497" s="1" t="s">
        <v>3627</v>
      </c>
      <c r="B1497" s="1">
        <v>312.84500529658402</v>
      </c>
      <c r="C1497" s="1">
        <v>-0.24617515267811199</v>
      </c>
      <c r="D1497" s="1">
        <v>0.109471629902666</v>
      </c>
      <c r="E1497" s="1">
        <v>-2.2487575356007201</v>
      </c>
      <c r="F1497" s="1">
        <v>2.4527926410855501E-2</v>
      </c>
      <c r="G1497" s="1">
        <v>4.2160497899527999E-2</v>
      </c>
    </row>
    <row r="1498" spans="1:7" ht="15.75" customHeight="1" x14ac:dyDescent="0.2">
      <c r="A1498" s="1" t="s">
        <v>3628</v>
      </c>
      <c r="B1498" s="1">
        <v>656.240940498187</v>
      </c>
      <c r="C1498" s="1">
        <v>0.16423646031487599</v>
      </c>
      <c r="D1498" s="1">
        <v>7.5171883844090598E-2</v>
      </c>
      <c r="E1498" s="1">
        <v>2.18481235159024</v>
      </c>
      <c r="F1498" s="1">
        <v>2.8902608040710698E-2</v>
      </c>
      <c r="G1498" s="1">
        <v>4.8145433663463397E-2</v>
      </c>
    </row>
    <row r="1499" spans="1:7" ht="15.75" customHeight="1" x14ac:dyDescent="0.2">
      <c r="A1499" s="1" t="s">
        <v>3629</v>
      </c>
      <c r="B1499" s="1">
        <v>2918.8522108402699</v>
      </c>
      <c r="C1499" s="1">
        <v>0.242529750157229</v>
      </c>
      <c r="D1499" s="1">
        <v>9.0404606262456499E-2</v>
      </c>
      <c r="E1499" s="1">
        <v>2.6827145228986802</v>
      </c>
      <c r="F1499" s="1">
        <v>7.3027298598649301E-3</v>
      </c>
      <c r="G1499" s="1">
        <v>1.68595818404477E-2</v>
      </c>
    </row>
    <row r="1500" spans="1:7" ht="15.75" customHeight="1" x14ac:dyDescent="0.2">
      <c r="A1500" s="1" t="s">
        <v>3630</v>
      </c>
      <c r="B1500" s="1">
        <v>9647.5109949434409</v>
      </c>
      <c r="C1500" s="1">
        <v>-3.6066506856949898E-2</v>
      </c>
      <c r="D1500" s="1">
        <v>5.3138191112713999E-2</v>
      </c>
      <c r="E1500" s="1">
        <v>-0.67873042159917496</v>
      </c>
      <c r="F1500" s="1">
        <v>0.49730868682563101</v>
      </c>
      <c r="G1500" s="1">
        <v>0.55143854432346395</v>
      </c>
    </row>
    <row r="1501" spans="1:7" ht="15.75" customHeight="1" x14ac:dyDescent="0.2">
      <c r="A1501" s="1" t="s">
        <v>3631</v>
      </c>
      <c r="B1501" s="1">
        <v>1001.14792944393</v>
      </c>
      <c r="C1501" s="1">
        <v>-1.4756133769816699E-2</v>
      </c>
      <c r="D1501" s="1">
        <v>4.45942684576595E-2</v>
      </c>
      <c r="E1501" s="1">
        <v>-0.33089754087629097</v>
      </c>
      <c r="F1501" s="1">
        <v>0.74072187953427304</v>
      </c>
      <c r="G1501" s="1">
        <v>0.77706316913785101</v>
      </c>
    </row>
    <row r="1502" spans="1:7" ht="15.75" customHeight="1" x14ac:dyDescent="0.2">
      <c r="A1502" s="1" t="s">
        <v>3632</v>
      </c>
      <c r="B1502" s="1">
        <v>2032.27348047636</v>
      </c>
      <c r="C1502" s="1">
        <v>-0.13191033432608801</v>
      </c>
      <c r="D1502" s="1">
        <v>0.12610077919941401</v>
      </c>
      <c r="E1502" s="1">
        <v>-1.0460707313908599</v>
      </c>
      <c r="F1502" s="1">
        <v>0.29552837722207898</v>
      </c>
      <c r="G1502" s="1">
        <v>0.35051071778326898</v>
      </c>
    </row>
    <row r="1503" spans="1:7" ht="15.75" customHeight="1" x14ac:dyDescent="0.2">
      <c r="A1503" s="1" t="s">
        <v>3633</v>
      </c>
      <c r="B1503" s="1">
        <v>8765.5565195165691</v>
      </c>
      <c r="C1503" s="1">
        <v>-0.102150693797803</v>
      </c>
      <c r="D1503" s="1">
        <v>5.21489593984912E-2</v>
      </c>
      <c r="E1503" s="1">
        <v>-1.95882516115477</v>
      </c>
      <c r="F1503" s="1">
        <v>5.0133265868607897E-2</v>
      </c>
      <c r="G1503" s="1">
        <v>7.5821848420637397E-2</v>
      </c>
    </row>
    <row r="1504" spans="1:7" ht="15.75" customHeight="1" x14ac:dyDescent="0.2">
      <c r="A1504" s="1" t="s">
        <v>3634</v>
      </c>
      <c r="B1504" s="1">
        <v>933.67122236444698</v>
      </c>
      <c r="C1504" s="1">
        <v>-0.14125915957390101</v>
      </c>
      <c r="D1504" s="1">
        <v>6.94498798066807E-2</v>
      </c>
      <c r="E1504" s="1">
        <v>-2.03397270041514</v>
      </c>
      <c r="F1504" s="1">
        <v>4.1954348008294902E-2</v>
      </c>
      <c r="G1504" s="1">
        <v>6.5492433567452504E-2</v>
      </c>
    </row>
    <row r="1505" spans="1:7" ht="15.75" customHeight="1" x14ac:dyDescent="0.2">
      <c r="A1505" s="1" t="s">
        <v>3635</v>
      </c>
      <c r="B1505" s="1">
        <v>676.77146292301904</v>
      </c>
      <c r="C1505" s="1">
        <v>-0.29229847752371702</v>
      </c>
      <c r="D1505" s="1">
        <v>0.12725124440803701</v>
      </c>
      <c r="E1505" s="1">
        <v>-2.2970186176446901</v>
      </c>
      <c r="F1505" s="1">
        <v>2.1617707693188999E-2</v>
      </c>
      <c r="G1505" s="1">
        <v>3.8225908777885502E-2</v>
      </c>
    </row>
    <row r="1506" spans="1:7" ht="15.75" customHeight="1" x14ac:dyDescent="0.2">
      <c r="A1506" s="1" t="s">
        <v>3636</v>
      </c>
      <c r="B1506" s="1">
        <v>7780.2978897164103</v>
      </c>
      <c r="C1506" s="1">
        <v>-0.112604183257747</v>
      </c>
      <c r="D1506" s="1">
        <v>8.1003862200083099E-2</v>
      </c>
      <c r="E1506" s="1">
        <v>-1.3901088194981399</v>
      </c>
      <c r="F1506" s="1">
        <v>0.16449583555139399</v>
      </c>
      <c r="G1506" s="1">
        <v>0.210126949291776</v>
      </c>
    </row>
    <row r="1507" spans="1:7" ht="15.75" customHeight="1" x14ac:dyDescent="0.2">
      <c r="A1507" s="1" t="s">
        <v>3637</v>
      </c>
      <c r="B1507" s="1">
        <v>5032.60702528805</v>
      </c>
      <c r="C1507" s="1">
        <v>0.340431078516793</v>
      </c>
      <c r="D1507" s="1">
        <v>9.5723081466705606E-2</v>
      </c>
      <c r="E1507" s="1">
        <v>3.5564157912655698</v>
      </c>
      <c r="F1507" s="1">
        <v>3.7594891006854198E-4</v>
      </c>
      <c r="G1507" s="1">
        <v>2.9520322592939199E-3</v>
      </c>
    </row>
    <row r="1508" spans="1:7" ht="15.75" customHeight="1" x14ac:dyDescent="0.2">
      <c r="A1508" s="1" t="s">
        <v>3638</v>
      </c>
      <c r="B1508" s="1">
        <v>2628.0005728802798</v>
      </c>
      <c r="C1508" s="1">
        <v>0.28566580666799501</v>
      </c>
      <c r="D1508" s="1">
        <v>8.2820109980237797E-2</v>
      </c>
      <c r="E1508" s="1">
        <v>3.4492323994276202</v>
      </c>
      <c r="F1508" s="1">
        <v>5.6218263656755804E-4</v>
      </c>
      <c r="G1508" s="1">
        <v>3.6787539733631898E-3</v>
      </c>
    </row>
    <row r="1509" spans="1:7" ht="15.75" customHeight="1" x14ac:dyDescent="0.2">
      <c r="A1509" s="1" t="s">
        <v>3639</v>
      </c>
      <c r="B1509" s="1">
        <v>1423.78432097362</v>
      </c>
      <c r="C1509" s="1">
        <v>0.34331001654882598</v>
      </c>
      <c r="D1509" s="1">
        <v>8.8193156289200894E-2</v>
      </c>
      <c r="E1509" s="1">
        <v>3.8927058628341999</v>
      </c>
      <c r="F1509" s="1">
        <v>9.9132316435486306E-5</v>
      </c>
      <c r="G1509" s="1">
        <v>1.4621448254988601E-3</v>
      </c>
    </row>
    <row r="1510" spans="1:7" ht="15.75" customHeight="1" x14ac:dyDescent="0.2">
      <c r="A1510" s="1" t="s">
        <v>3640</v>
      </c>
      <c r="B1510" s="1">
        <v>2556.1498523974101</v>
      </c>
      <c r="C1510" s="1">
        <v>1.9946577436299E-2</v>
      </c>
      <c r="D1510" s="1">
        <v>3.6909168290925602E-2</v>
      </c>
      <c r="E1510" s="1">
        <v>0.54042337879509905</v>
      </c>
      <c r="F1510" s="1">
        <v>0.58890508855420298</v>
      </c>
      <c r="G1510" s="1">
        <v>0.63766867507734304</v>
      </c>
    </row>
    <row r="1511" spans="1:7" ht="15.75" customHeight="1" x14ac:dyDescent="0.2">
      <c r="A1511" s="1" t="s">
        <v>3641</v>
      </c>
      <c r="B1511" s="1">
        <v>2756.3819064705699</v>
      </c>
      <c r="C1511" s="1">
        <v>0.29249719363476201</v>
      </c>
      <c r="D1511" s="1">
        <v>8.4638166265841197E-2</v>
      </c>
      <c r="E1511" s="1">
        <v>3.4558545693919398</v>
      </c>
      <c r="F1511" s="1">
        <v>5.48551198754045E-4</v>
      </c>
      <c r="G1511" s="1">
        <v>3.6197173830749899E-3</v>
      </c>
    </row>
    <row r="1512" spans="1:7" ht="15.75" customHeight="1" x14ac:dyDescent="0.2">
      <c r="A1512" s="1" t="s">
        <v>3642</v>
      </c>
      <c r="B1512" s="1">
        <v>1731.74839655407</v>
      </c>
      <c r="C1512" s="1">
        <v>0.17059905770668701</v>
      </c>
      <c r="D1512" s="1">
        <v>6.7663472994848498E-2</v>
      </c>
      <c r="E1512" s="1">
        <v>2.5212873379951302</v>
      </c>
      <c r="F1512" s="1">
        <v>1.1692632877272799E-2</v>
      </c>
      <c r="G1512" s="1">
        <v>2.3705043781690499E-2</v>
      </c>
    </row>
    <row r="1513" spans="1:7" ht="15.75" customHeight="1" x14ac:dyDescent="0.2">
      <c r="A1513" s="1" t="s">
        <v>3643</v>
      </c>
      <c r="B1513" s="1">
        <v>3239.6451256619098</v>
      </c>
      <c r="C1513" s="1">
        <v>-0.50529923049123404</v>
      </c>
      <c r="D1513" s="1">
        <v>0.17256445101252499</v>
      </c>
      <c r="E1513" s="1">
        <v>-2.9281768494402001</v>
      </c>
      <c r="F1513" s="1">
        <v>3.4095605129912899E-3</v>
      </c>
      <c r="G1513" s="1">
        <v>1.0211336371009801E-2</v>
      </c>
    </row>
    <row r="1514" spans="1:7" ht="15.75" customHeight="1" x14ac:dyDescent="0.2">
      <c r="A1514" s="1" t="s">
        <v>3644</v>
      </c>
      <c r="B1514" s="1">
        <v>7958.2190148281898</v>
      </c>
      <c r="C1514" s="1">
        <v>6.7315765354915196E-3</v>
      </c>
      <c r="D1514" s="1">
        <v>8.9084880500641103E-2</v>
      </c>
      <c r="E1514" s="1">
        <v>7.5563625361130496E-2</v>
      </c>
      <c r="F1514" s="1">
        <v>0.93976627644911903</v>
      </c>
      <c r="G1514" s="1">
        <v>0.95029514620255895</v>
      </c>
    </row>
    <row r="1515" spans="1:7" ht="15.75" customHeight="1" x14ac:dyDescent="0.2">
      <c r="A1515" s="1" t="s">
        <v>3645</v>
      </c>
      <c r="B1515" s="1">
        <v>2889.27625168038</v>
      </c>
      <c r="C1515" s="1">
        <v>0.185393570472875</v>
      </c>
      <c r="D1515" s="1">
        <v>7.2822044041029405E-2</v>
      </c>
      <c r="E1515" s="1">
        <v>2.54584409040236</v>
      </c>
      <c r="F1515" s="1">
        <v>1.09013865541139E-2</v>
      </c>
      <c r="G1515" s="1">
        <v>2.24872787755791E-2</v>
      </c>
    </row>
    <row r="1516" spans="1:7" ht="15.75" customHeight="1" x14ac:dyDescent="0.2">
      <c r="A1516" s="1" t="s">
        <v>3646</v>
      </c>
      <c r="B1516" s="1">
        <v>6426.8895088768004</v>
      </c>
      <c r="C1516" s="1">
        <v>1.6078937182242601E-2</v>
      </c>
      <c r="D1516" s="1">
        <v>6.84485267597644E-2</v>
      </c>
      <c r="E1516" s="1">
        <v>0.234905525997299</v>
      </c>
      <c r="F1516" s="1">
        <v>0.81428206044432505</v>
      </c>
      <c r="G1516" s="1">
        <v>0.84227832719999096</v>
      </c>
    </row>
    <row r="1517" spans="1:7" ht="15.75" customHeight="1" x14ac:dyDescent="0.2">
      <c r="A1517" s="1" t="s">
        <v>3647</v>
      </c>
      <c r="B1517" s="1">
        <v>2308.4793817601999</v>
      </c>
      <c r="C1517" s="1">
        <v>0.220843569063847</v>
      </c>
      <c r="D1517" s="1">
        <v>8.96020832958936E-2</v>
      </c>
      <c r="E1517" s="1">
        <v>2.4647146689051098</v>
      </c>
      <c r="F1517" s="1">
        <v>1.3712239718594799E-2</v>
      </c>
      <c r="G1517" s="1">
        <v>2.6733349866871699E-2</v>
      </c>
    </row>
    <row r="1518" spans="1:7" ht="15.75" customHeight="1" x14ac:dyDescent="0.2">
      <c r="A1518" s="1" t="s">
        <v>3648</v>
      </c>
      <c r="B1518" s="1">
        <v>2626.0625412535301</v>
      </c>
      <c r="C1518" s="1">
        <v>-0.32886519490720001</v>
      </c>
      <c r="D1518" s="1">
        <v>9.7960856184333894E-2</v>
      </c>
      <c r="E1518" s="1">
        <v>-3.3571082135947399</v>
      </c>
      <c r="F1518" s="1">
        <v>7.8762279801544103E-4</v>
      </c>
      <c r="G1518" s="1">
        <v>4.43355891671866E-3</v>
      </c>
    </row>
    <row r="1519" spans="1:7" ht="15.75" customHeight="1" x14ac:dyDescent="0.2">
      <c r="A1519" s="1" t="s">
        <v>3649</v>
      </c>
      <c r="B1519" s="1">
        <v>829.52908850190397</v>
      </c>
      <c r="C1519" s="1">
        <v>-0.10257367786027401</v>
      </c>
      <c r="D1519" s="1">
        <v>5.9703773572978701E-2</v>
      </c>
      <c r="E1519" s="1">
        <v>-1.71804346227619</v>
      </c>
      <c r="F1519" s="1">
        <v>8.5788688053761303E-2</v>
      </c>
      <c r="G1519" s="1">
        <v>0.119386627505242</v>
      </c>
    </row>
    <row r="1520" spans="1:7" ht="15.75" customHeight="1" x14ac:dyDescent="0.2">
      <c r="A1520" s="1" t="s">
        <v>3650</v>
      </c>
      <c r="B1520" s="1">
        <v>2865.6488883168299</v>
      </c>
      <c r="C1520" s="1">
        <v>0.14059307384946401</v>
      </c>
      <c r="D1520" s="1">
        <v>7.9819999194136002E-2</v>
      </c>
      <c r="E1520" s="1">
        <v>1.76137653807184</v>
      </c>
      <c r="F1520" s="1">
        <v>7.8174693367287107E-2</v>
      </c>
      <c r="G1520" s="1">
        <v>0.11037916552238</v>
      </c>
    </row>
    <row r="1521" spans="1:7" ht="15.75" customHeight="1" x14ac:dyDescent="0.2">
      <c r="A1521" s="1" t="s">
        <v>3651</v>
      </c>
      <c r="B1521" s="1">
        <v>2956.9802320891399</v>
      </c>
      <c r="C1521" s="1">
        <v>0.14076749848085701</v>
      </c>
      <c r="D1521" s="1">
        <v>6.5895534045900803E-2</v>
      </c>
      <c r="E1521" s="1">
        <v>2.1362221358249101</v>
      </c>
      <c r="F1521" s="1">
        <v>3.2661312000065501E-2</v>
      </c>
      <c r="G1521" s="1">
        <v>5.3258125424892902E-2</v>
      </c>
    </row>
    <row r="1522" spans="1:7" ht="15.75" customHeight="1" x14ac:dyDescent="0.2">
      <c r="A1522" s="1" t="s">
        <v>3652</v>
      </c>
      <c r="B1522" s="1">
        <v>2119.8570496131001</v>
      </c>
      <c r="C1522" s="1">
        <v>0.19724425126685299</v>
      </c>
      <c r="D1522" s="1">
        <v>5.7981886041877699E-2</v>
      </c>
      <c r="E1522" s="1">
        <v>3.4018253756766801</v>
      </c>
      <c r="F1522" s="1">
        <v>6.69373938758468E-4</v>
      </c>
      <c r="G1522" s="1">
        <v>4.0485083062976896E-3</v>
      </c>
    </row>
    <row r="1523" spans="1:7" ht="15.75" customHeight="1" x14ac:dyDescent="0.2">
      <c r="A1523" s="1" t="s">
        <v>3653</v>
      </c>
      <c r="B1523" s="1">
        <v>355.06702512149099</v>
      </c>
      <c r="C1523" s="1">
        <v>-0.46798313655384399</v>
      </c>
      <c r="D1523" s="1">
        <v>0.17358954404952501</v>
      </c>
      <c r="E1523" s="1">
        <v>-2.6959177703717501</v>
      </c>
      <c r="F1523" s="1">
        <v>7.01949927684134E-3</v>
      </c>
      <c r="G1523" s="1">
        <v>1.63947041273515E-2</v>
      </c>
    </row>
    <row r="1524" spans="1:7" ht="15.75" customHeight="1" x14ac:dyDescent="0.2">
      <c r="A1524" s="1" t="s">
        <v>3654</v>
      </c>
      <c r="B1524" s="1">
        <v>1622.5583555344599</v>
      </c>
      <c r="C1524" s="1">
        <v>0.24765988479269399</v>
      </c>
      <c r="D1524" s="1">
        <v>9.8348141641080897E-2</v>
      </c>
      <c r="E1524" s="1">
        <v>2.5181958770153798</v>
      </c>
      <c r="F1524" s="1">
        <v>1.17957701618029E-2</v>
      </c>
      <c r="G1524" s="1">
        <v>2.38614812733608E-2</v>
      </c>
    </row>
    <row r="1525" spans="1:7" ht="15.75" customHeight="1" x14ac:dyDescent="0.2">
      <c r="A1525" s="1" t="s">
        <v>3655</v>
      </c>
      <c r="B1525" s="1">
        <v>2927.3999711216602</v>
      </c>
      <c r="C1525" s="1">
        <v>-8.4782468425504395E-2</v>
      </c>
      <c r="D1525" s="1">
        <v>4.2973923211217999E-2</v>
      </c>
      <c r="E1525" s="1">
        <v>-1.9728817406033901</v>
      </c>
      <c r="F1525" s="1">
        <v>4.85090374078231E-2</v>
      </c>
      <c r="G1525" s="1">
        <v>7.3764363279819903E-2</v>
      </c>
    </row>
    <row r="1526" spans="1:7" ht="15.75" customHeight="1" x14ac:dyDescent="0.2">
      <c r="A1526" s="1" t="s">
        <v>3656</v>
      </c>
      <c r="B1526" s="1">
        <v>7735.2676470647802</v>
      </c>
      <c r="C1526" s="1">
        <v>-0.25870452991322501</v>
      </c>
      <c r="D1526" s="1">
        <v>0.13442571924298799</v>
      </c>
      <c r="E1526" s="1">
        <v>-1.9245166131161999</v>
      </c>
      <c r="F1526" s="1">
        <v>5.4289860383463999E-2</v>
      </c>
      <c r="G1526" s="1">
        <v>8.0979882785957899E-2</v>
      </c>
    </row>
    <row r="1527" spans="1:7" ht="15.75" customHeight="1" x14ac:dyDescent="0.2">
      <c r="A1527" s="1" t="s">
        <v>3657</v>
      </c>
      <c r="B1527" s="1">
        <v>6156.0405547009996</v>
      </c>
      <c r="C1527" s="1">
        <v>1.53805356336097E-2</v>
      </c>
      <c r="D1527" s="1">
        <v>4.3251149103547597E-2</v>
      </c>
      <c r="E1527" s="1">
        <v>0.35560987285649198</v>
      </c>
      <c r="F1527" s="1">
        <v>0.72213274889443602</v>
      </c>
      <c r="G1527" s="1">
        <v>0.76029063113177697</v>
      </c>
    </row>
    <row r="1528" spans="1:7" ht="15.75" customHeight="1" x14ac:dyDescent="0.2">
      <c r="A1528" s="1" t="s">
        <v>3658</v>
      </c>
      <c r="B1528" s="1">
        <v>2494.23533530653</v>
      </c>
      <c r="C1528" s="1">
        <v>0.32590546485395799</v>
      </c>
      <c r="D1528" s="1">
        <v>8.2592118506037093E-2</v>
      </c>
      <c r="E1528" s="1">
        <v>3.9459632559265998</v>
      </c>
      <c r="F1528" s="1">
        <v>7.9479802563779298E-5</v>
      </c>
      <c r="G1528" s="1">
        <v>1.3025307623389501E-3</v>
      </c>
    </row>
    <row r="1529" spans="1:7" ht="15.75" customHeight="1" x14ac:dyDescent="0.2">
      <c r="A1529" s="1" t="s">
        <v>3659</v>
      </c>
      <c r="B1529" s="1">
        <v>3914.1867990804399</v>
      </c>
      <c r="C1529" s="1">
        <v>3.4678395687039801E-2</v>
      </c>
      <c r="D1529" s="1">
        <v>4.4426646634956699E-2</v>
      </c>
      <c r="E1529" s="1">
        <v>0.78057648536888302</v>
      </c>
      <c r="F1529" s="1">
        <v>0.43505162638171802</v>
      </c>
      <c r="G1529" s="1">
        <v>0.491839888604445</v>
      </c>
    </row>
    <row r="1530" spans="1:7" ht="15.75" customHeight="1" x14ac:dyDescent="0.2">
      <c r="A1530" s="1" t="s">
        <v>3660</v>
      </c>
      <c r="B1530" s="1">
        <v>626.53378082112795</v>
      </c>
      <c r="C1530" s="1">
        <v>-5.7767574305402997E-2</v>
      </c>
      <c r="D1530" s="1">
        <v>8.9796534200619504E-2</v>
      </c>
      <c r="E1530" s="1">
        <v>-0.64331630190026301</v>
      </c>
      <c r="F1530" s="1">
        <v>0.52001888049810696</v>
      </c>
      <c r="G1530" s="1">
        <v>0.57284064210494401</v>
      </c>
    </row>
    <row r="1531" spans="1:7" ht="15.75" customHeight="1" x14ac:dyDescent="0.2">
      <c r="A1531" s="1" t="s">
        <v>3661</v>
      </c>
      <c r="B1531" s="1">
        <v>906.80484179788198</v>
      </c>
      <c r="C1531" s="1">
        <v>-0.165265753661193</v>
      </c>
      <c r="D1531" s="1">
        <v>7.4791458202270705E-2</v>
      </c>
      <c r="E1531" s="1">
        <v>-2.2096875449899298</v>
      </c>
      <c r="F1531" s="1">
        <v>2.71268547456824E-2</v>
      </c>
      <c r="G1531" s="1">
        <v>4.57053831547252E-2</v>
      </c>
    </row>
    <row r="1532" spans="1:7" ht="15.75" customHeight="1" x14ac:dyDescent="0.2">
      <c r="A1532" s="1" t="s">
        <v>3662</v>
      </c>
      <c r="B1532" s="1">
        <v>1283.3342220594</v>
      </c>
      <c r="C1532" s="1">
        <v>-0.28480616803258202</v>
      </c>
      <c r="D1532" s="1">
        <v>7.9217564810672797E-2</v>
      </c>
      <c r="E1532" s="1">
        <v>-3.5952401303077002</v>
      </c>
      <c r="F1532" s="1">
        <v>3.2409249972529402E-4</v>
      </c>
      <c r="G1532" s="1">
        <v>2.7462664762584002E-3</v>
      </c>
    </row>
    <row r="1533" spans="1:7" ht="15.75" customHeight="1" x14ac:dyDescent="0.2">
      <c r="A1533" s="1" t="s">
        <v>3663</v>
      </c>
      <c r="B1533" s="1">
        <v>1169.22038870299</v>
      </c>
      <c r="C1533" s="1">
        <v>-6.01847403018008E-2</v>
      </c>
      <c r="D1533" s="1">
        <v>5.3579044213882397E-2</v>
      </c>
      <c r="E1533" s="1">
        <v>-1.1232888004039201</v>
      </c>
      <c r="F1533" s="1">
        <v>0.26131485879897198</v>
      </c>
      <c r="G1533" s="1">
        <v>0.314806490181267</v>
      </c>
    </row>
    <row r="1534" spans="1:7" ht="15.75" customHeight="1" x14ac:dyDescent="0.2">
      <c r="A1534" s="1" t="s">
        <v>3664</v>
      </c>
      <c r="B1534" s="1">
        <v>2314.75991793412</v>
      </c>
      <c r="C1534" s="1">
        <v>-0.37847597503531299</v>
      </c>
      <c r="D1534" s="1">
        <v>0.120020705143438</v>
      </c>
      <c r="E1534" s="1">
        <v>-3.1534223581088998</v>
      </c>
      <c r="F1534" s="1">
        <v>1.61368148006406E-3</v>
      </c>
      <c r="G1534" s="1">
        <v>6.5531430334893597E-3</v>
      </c>
    </row>
    <row r="1535" spans="1:7" ht="15.75" customHeight="1" x14ac:dyDescent="0.2">
      <c r="A1535" s="1" t="s">
        <v>3665</v>
      </c>
      <c r="B1535" s="1">
        <v>4307.5723731260896</v>
      </c>
      <c r="C1535" s="1">
        <v>-0.20212976744317199</v>
      </c>
      <c r="D1535" s="1">
        <v>8.9785696446823798E-2</v>
      </c>
      <c r="E1535" s="1">
        <v>-2.2512468627214401</v>
      </c>
      <c r="F1535" s="1">
        <v>2.43699062747725E-2</v>
      </c>
      <c r="G1535" s="1">
        <v>4.19693212348086E-2</v>
      </c>
    </row>
    <row r="1536" spans="1:7" ht="15.75" customHeight="1" x14ac:dyDescent="0.2">
      <c r="A1536" s="1" t="s">
        <v>3666</v>
      </c>
      <c r="B1536" s="1">
        <v>4418.2172405027404</v>
      </c>
      <c r="C1536" s="1">
        <v>-0.21854513416686699</v>
      </c>
      <c r="D1536" s="1">
        <v>8.4476651475820105E-2</v>
      </c>
      <c r="E1536" s="1">
        <v>-2.5870477859722198</v>
      </c>
      <c r="F1536" s="1">
        <v>9.6802166353599194E-3</v>
      </c>
      <c r="G1536" s="1">
        <v>2.0621844015015399E-2</v>
      </c>
    </row>
    <row r="1537" spans="1:7" ht="15.75" customHeight="1" x14ac:dyDescent="0.2">
      <c r="A1537" s="1" t="s">
        <v>3667</v>
      </c>
      <c r="B1537" s="1">
        <v>2547.6687343887102</v>
      </c>
      <c r="C1537" s="1">
        <v>-0.49214417987613102</v>
      </c>
      <c r="D1537" s="1">
        <v>0.16318140587781099</v>
      </c>
      <c r="E1537" s="1">
        <v>-3.0159329565075801</v>
      </c>
      <c r="F1537" s="1">
        <v>2.5618989869639198E-3</v>
      </c>
      <c r="G1537" s="1">
        <v>8.5968032429153303E-3</v>
      </c>
    </row>
    <row r="1538" spans="1:7" ht="15.75" customHeight="1" x14ac:dyDescent="0.2">
      <c r="A1538" s="1" t="s">
        <v>3668</v>
      </c>
      <c r="B1538" s="1">
        <v>1971.1929447047501</v>
      </c>
      <c r="C1538" s="1">
        <v>1.80999571532965E-2</v>
      </c>
      <c r="D1538" s="1">
        <v>6.0231553660764603E-2</v>
      </c>
      <c r="E1538" s="1">
        <v>0.30050623059200499</v>
      </c>
      <c r="F1538" s="1">
        <v>0.76379104459930203</v>
      </c>
      <c r="G1538" s="1">
        <v>0.79744561637963596</v>
      </c>
    </row>
    <row r="1539" spans="1:7" ht="15.75" customHeight="1" x14ac:dyDescent="0.2">
      <c r="A1539" s="1" t="s">
        <v>3669</v>
      </c>
      <c r="B1539" s="1">
        <v>1065.0897506132701</v>
      </c>
      <c r="C1539" s="1">
        <v>4.8303090554112797E-2</v>
      </c>
      <c r="D1539" s="1">
        <v>5.6579871905503301E-2</v>
      </c>
      <c r="E1539" s="1">
        <v>0.85371509208762597</v>
      </c>
      <c r="F1539" s="1">
        <v>0.39326286986726799</v>
      </c>
      <c r="G1539" s="1">
        <v>0.45005564806672299</v>
      </c>
    </row>
    <row r="1540" spans="1:7" ht="15.75" customHeight="1" x14ac:dyDescent="0.2">
      <c r="A1540" s="1" t="s">
        <v>3670</v>
      </c>
      <c r="B1540" s="1">
        <v>2483.94998459917</v>
      </c>
      <c r="C1540" s="1">
        <v>3.7287251485592497E-2</v>
      </c>
      <c r="D1540" s="1">
        <v>6.5568443215956895E-2</v>
      </c>
      <c r="E1540" s="1">
        <v>0.56867678500132801</v>
      </c>
      <c r="F1540" s="1">
        <v>0.56957550512107602</v>
      </c>
      <c r="G1540" s="1">
        <v>0.61982936877178096</v>
      </c>
    </row>
    <row r="1541" spans="1:7" ht="15.75" customHeight="1" x14ac:dyDescent="0.2">
      <c r="A1541" s="1" t="s">
        <v>3671</v>
      </c>
      <c r="B1541" s="1">
        <v>2245.4126953864702</v>
      </c>
      <c r="C1541" s="1">
        <v>0.24541254190273401</v>
      </c>
      <c r="D1541" s="1">
        <v>7.9521482073932795E-2</v>
      </c>
      <c r="E1541" s="1">
        <v>3.0861162984181898</v>
      </c>
      <c r="F1541" s="1">
        <v>2.0278948865022901E-3</v>
      </c>
      <c r="G1541" s="1">
        <v>7.4729449486962496E-3</v>
      </c>
    </row>
    <row r="1542" spans="1:7" ht="15.75" customHeight="1" x14ac:dyDescent="0.2">
      <c r="A1542" s="1" t="s">
        <v>3672</v>
      </c>
      <c r="B1542" s="1">
        <v>3950.4639749366902</v>
      </c>
      <c r="C1542" s="1">
        <v>9.4447093991944994E-2</v>
      </c>
      <c r="D1542" s="1">
        <v>3.7182729068476202E-2</v>
      </c>
      <c r="E1542" s="1">
        <v>2.54007966488984</v>
      </c>
      <c r="F1542" s="1">
        <v>1.10827221503404E-2</v>
      </c>
      <c r="G1542" s="1">
        <v>2.27536804113024E-2</v>
      </c>
    </row>
    <row r="1543" spans="1:7" ht="15.75" customHeight="1" x14ac:dyDescent="0.2">
      <c r="A1543" s="1" t="s">
        <v>3673</v>
      </c>
      <c r="B1543" s="1">
        <v>3043.6065897357698</v>
      </c>
      <c r="C1543" s="1">
        <v>0.13689263015008701</v>
      </c>
      <c r="D1543" s="1">
        <v>4.44960458436734E-2</v>
      </c>
      <c r="E1543" s="1">
        <v>3.0765122507970202</v>
      </c>
      <c r="F1543" s="1">
        <v>2.0943769626498398E-3</v>
      </c>
      <c r="G1543" s="1">
        <v>7.6017579526233602E-3</v>
      </c>
    </row>
    <row r="1544" spans="1:7" ht="15.75" customHeight="1" x14ac:dyDescent="0.2">
      <c r="A1544" s="1" t="s">
        <v>3674</v>
      </c>
      <c r="B1544" s="1">
        <v>3974.2207281338601</v>
      </c>
      <c r="C1544" s="1">
        <v>0.28769790266569301</v>
      </c>
      <c r="D1544" s="1">
        <v>8.3006296033821703E-2</v>
      </c>
      <c r="E1544" s="1">
        <v>3.4659768766030399</v>
      </c>
      <c r="F1544" s="1">
        <v>5.2830871412750996E-4</v>
      </c>
      <c r="G1544" s="1">
        <v>3.5472944540594999E-3</v>
      </c>
    </row>
    <row r="1545" spans="1:7" ht="15.75" customHeight="1" x14ac:dyDescent="0.2">
      <c r="A1545" s="1" t="s">
        <v>3675</v>
      </c>
      <c r="B1545" s="1">
        <v>8153.9401721608601</v>
      </c>
      <c r="C1545" s="1">
        <v>3.5131488308301699E-2</v>
      </c>
      <c r="D1545" s="1">
        <v>5.3200127957081803E-2</v>
      </c>
      <c r="E1545" s="1">
        <v>0.66036473326987699</v>
      </c>
      <c r="F1545" s="1">
        <v>0.50901979810878495</v>
      </c>
      <c r="G1545" s="1">
        <v>0.56226719915627899</v>
      </c>
    </row>
    <row r="1546" spans="1:7" ht="15.75" customHeight="1" x14ac:dyDescent="0.2">
      <c r="A1546" s="1" t="s">
        <v>3676</v>
      </c>
      <c r="B1546" s="1">
        <v>3705.3062308950998</v>
      </c>
      <c r="C1546" s="1">
        <v>0.40567227924568799</v>
      </c>
      <c r="D1546" s="1">
        <v>7.9485361268140695E-2</v>
      </c>
      <c r="E1546" s="1">
        <v>5.1037357416942299</v>
      </c>
      <c r="F1546" s="1">
        <v>3.3301321390878901E-7</v>
      </c>
      <c r="G1546" s="1">
        <v>7.4226887843488999E-5</v>
      </c>
    </row>
    <row r="1547" spans="1:7" ht="15.75" customHeight="1" x14ac:dyDescent="0.2">
      <c r="A1547" s="1" t="s">
        <v>3677</v>
      </c>
      <c r="B1547" s="1">
        <v>3935.5190496814598</v>
      </c>
      <c r="C1547" s="1">
        <v>0.36784643840418202</v>
      </c>
      <c r="D1547" s="1">
        <v>8.3498755715621098E-2</v>
      </c>
      <c r="E1547" s="1">
        <v>4.4054122154465203</v>
      </c>
      <c r="F1547" s="1">
        <v>1.05582904002286E-5</v>
      </c>
      <c r="G1547" s="1">
        <v>4.6988045668698998E-4</v>
      </c>
    </row>
    <row r="1548" spans="1:7" ht="15.75" customHeight="1" x14ac:dyDescent="0.2">
      <c r="A1548" s="1" t="s">
        <v>3678</v>
      </c>
      <c r="B1548" s="1">
        <v>2083.2882885474901</v>
      </c>
      <c r="C1548" s="1">
        <v>0.101548015410603</v>
      </c>
      <c r="D1548" s="1">
        <v>3.1138214802978299E-2</v>
      </c>
      <c r="E1548" s="1">
        <v>3.2612022254047299</v>
      </c>
      <c r="F1548" s="1">
        <v>1.1094088816851499E-3</v>
      </c>
      <c r="G1548" s="1">
        <v>5.3591220025515597E-3</v>
      </c>
    </row>
    <row r="1549" spans="1:7" ht="15.75" customHeight="1" x14ac:dyDescent="0.2">
      <c r="A1549" s="1" t="s">
        <v>3679</v>
      </c>
      <c r="B1549" s="1">
        <v>1009.9685431381801</v>
      </c>
      <c r="C1549" s="1">
        <v>-0.519464571062766</v>
      </c>
      <c r="D1549" s="1">
        <v>0.18264032623601101</v>
      </c>
      <c r="E1549" s="1">
        <v>-2.8441942793701802</v>
      </c>
      <c r="F1549" s="1">
        <v>4.45238905923084E-3</v>
      </c>
      <c r="G1549" s="1">
        <v>1.2007633022708601E-2</v>
      </c>
    </row>
    <row r="1550" spans="1:7" ht="15.75" customHeight="1" x14ac:dyDescent="0.2">
      <c r="A1550" s="1" t="s">
        <v>3680</v>
      </c>
      <c r="B1550" s="1">
        <v>2204.0347835838402</v>
      </c>
      <c r="C1550" s="1">
        <v>-0.44614858111816302</v>
      </c>
      <c r="D1550" s="1">
        <v>0.157711043778686</v>
      </c>
      <c r="E1550" s="1">
        <v>-2.8288987912871701</v>
      </c>
      <c r="F1550" s="1">
        <v>4.6708467528093203E-3</v>
      </c>
      <c r="G1550" s="1">
        <v>1.23838580728215E-2</v>
      </c>
    </row>
    <row r="1551" spans="1:7" ht="15.75" customHeight="1" x14ac:dyDescent="0.2">
      <c r="A1551" s="1" t="s">
        <v>3681</v>
      </c>
      <c r="B1551" s="1">
        <v>653.72626297109503</v>
      </c>
      <c r="C1551" s="1">
        <v>-0.13594244996561899</v>
      </c>
      <c r="D1551" s="1">
        <v>5.4541812252816797E-2</v>
      </c>
      <c r="E1551" s="1">
        <v>-2.4924446832732201</v>
      </c>
      <c r="F1551" s="1">
        <v>1.2686709055002601E-2</v>
      </c>
      <c r="G1551" s="1">
        <v>2.52196611471797E-2</v>
      </c>
    </row>
    <row r="1552" spans="1:7" ht="15.75" customHeight="1" x14ac:dyDescent="0.2">
      <c r="A1552" s="1" t="s">
        <v>3682</v>
      </c>
      <c r="B1552" s="1">
        <v>1143.5725215448299</v>
      </c>
      <c r="C1552" s="1">
        <v>0.19406885559755299</v>
      </c>
      <c r="D1552" s="1">
        <v>6.5496465665096898E-2</v>
      </c>
      <c r="E1552" s="1">
        <v>2.9630431753353799</v>
      </c>
      <c r="F1552" s="1">
        <v>3.0461383914637099E-3</v>
      </c>
      <c r="G1552" s="1">
        <v>9.5138195536208104E-3</v>
      </c>
    </row>
    <row r="1553" spans="1:7" ht="15.75" customHeight="1" x14ac:dyDescent="0.2">
      <c r="A1553" s="1" t="s">
        <v>3683</v>
      </c>
      <c r="B1553" s="1">
        <v>2457.1360351149701</v>
      </c>
      <c r="C1553" s="1">
        <v>0.18644074200671201</v>
      </c>
      <c r="D1553" s="1">
        <v>5.5116416314889803E-2</v>
      </c>
      <c r="E1553" s="1">
        <v>3.38267170604023</v>
      </c>
      <c r="F1553" s="1">
        <v>7.1784387695409898E-4</v>
      </c>
      <c r="G1553" s="1">
        <v>4.2061726758292201E-3</v>
      </c>
    </row>
    <row r="1554" spans="1:7" ht="15.75" customHeight="1" x14ac:dyDescent="0.2">
      <c r="A1554" s="1" t="s">
        <v>3684</v>
      </c>
      <c r="B1554" s="1">
        <v>1525.1054334565199</v>
      </c>
      <c r="C1554" s="1">
        <v>-0.102535733655247</v>
      </c>
      <c r="D1554" s="1">
        <v>3.8790888207464402E-2</v>
      </c>
      <c r="E1554" s="1">
        <v>-2.6432942990853201</v>
      </c>
      <c r="F1554" s="1">
        <v>8.2103636785864006E-3</v>
      </c>
      <c r="G1554" s="1">
        <v>1.8285297394309799E-2</v>
      </c>
    </row>
    <row r="1555" spans="1:7" ht="15.75" customHeight="1" x14ac:dyDescent="0.2">
      <c r="A1555" s="1" t="s">
        <v>3685</v>
      </c>
      <c r="B1555" s="1">
        <v>1368.0062841653501</v>
      </c>
      <c r="C1555" s="1">
        <v>4.9180554271452903E-2</v>
      </c>
      <c r="D1555" s="1">
        <v>4.1881566976643997E-2</v>
      </c>
      <c r="E1555" s="1">
        <v>1.1742768435307001</v>
      </c>
      <c r="F1555" s="1">
        <v>0.24028415537501599</v>
      </c>
      <c r="G1555" s="1">
        <v>0.292583636862084</v>
      </c>
    </row>
    <row r="1556" spans="1:7" ht="15.75" customHeight="1" x14ac:dyDescent="0.2">
      <c r="A1556" s="1" t="s">
        <v>3686</v>
      </c>
      <c r="B1556" s="1">
        <v>1593.82433396448</v>
      </c>
      <c r="C1556" s="1">
        <v>-0.104532541228041</v>
      </c>
      <c r="D1556" s="1">
        <v>6.0592271470091497E-2</v>
      </c>
      <c r="E1556" s="1">
        <v>-1.7251794443725199</v>
      </c>
      <c r="F1556" s="1">
        <v>8.4495138925751098E-2</v>
      </c>
      <c r="G1556" s="1">
        <v>0.11794380608786099</v>
      </c>
    </row>
    <row r="1557" spans="1:7" ht="15.75" customHeight="1" x14ac:dyDescent="0.2">
      <c r="A1557" s="1" t="s">
        <v>3687</v>
      </c>
      <c r="B1557" s="1">
        <v>2204.2248895882199</v>
      </c>
      <c r="C1557" s="1">
        <v>0.206512706882749</v>
      </c>
      <c r="D1557" s="1">
        <v>6.1815795941307199E-2</v>
      </c>
      <c r="E1557" s="1">
        <v>3.3407756664466302</v>
      </c>
      <c r="F1557" s="1">
        <v>8.3544697368531803E-4</v>
      </c>
      <c r="G1557" s="1">
        <v>4.5849921770311003E-3</v>
      </c>
    </row>
    <row r="1558" spans="1:7" ht="15.75" customHeight="1" x14ac:dyDescent="0.2">
      <c r="A1558" s="1" t="s">
        <v>3688</v>
      </c>
      <c r="B1558" s="1">
        <v>10627.3460644192</v>
      </c>
      <c r="C1558" s="1">
        <v>-0.26980971311268898</v>
      </c>
      <c r="D1558" s="1">
        <v>9.2450937058159696E-2</v>
      </c>
      <c r="E1558" s="1">
        <v>-2.9184097176100501</v>
      </c>
      <c r="F1558" s="1">
        <v>3.5182173859056101E-3</v>
      </c>
      <c r="G1558" s="1">
        <v>1.04053190932781E-2</v>
      </c>
    </row>
    <row r="1559" spans="1:7" ht="15.75" customHeight="1" x14ac:dyDescent="0.2">
      <c r="A1559" s="1" t="s">
        <v>3689</v>
      </c>
      <c r="B1559" s="1">
        <v>6294.5538728782703</v>
      </c>
      <c r="C1559" s="1">
        <v>-6.8505671518198405E-2</v>
      </c>
      <c r="D1559" s="1">
        <v>4.8338864287121197E-2</v>
      </c>
      <c r="E1559" s="1">
        <v>-1.4171965462674401</v>
      </c>
      <c r="F1559" s="1">
        <v>0.15642547128262399</v>
      </c>
      <c r="G1559" s="1">
        <v>0.201136335806195</v>
      </c>
    </row>
    <row r="1560" spans="1:7" ht="15.75" customHeight="1" x14ac:dyDescent="0.2">
      <c r="A1560" s="1" t="s">
        <v>3690</v>
      </c>
      <c r="B1560" s="1">
        <v>1250.6931009794801</v>
      </c>
      <c r="C1560" s="1">
        <v>1.7632838429354199E-2</v>
      </c>
      <c r="D1560" s="1">
        <v>5.24676108539247E-2</v>
      </c>
      <c r="E1560" s="1">
        <v>0.33607092342065698</v>
      </c>
      <c r="F1560" s="1">
        <v>0.73681738424298004</v>
      </c>
      <c r="G1560" s="1">
        <v>0.77353495938626105</v>
      </c>
    </row>
    <row r="1561" spans="1:7" ht="15.75" customHeight="1" x14ac:dyDescent="0.2">
      <c r="A1561" s="1" t="s">
        <v>3691</v>
      </c>
      <c r="B1561" s="1">
        <v>2151.85019181199</v>
      </c>
      <c r="C1561" s="1">
        <v>3.94305763187935E-2</v>
      </c>
      <c r="D1561" s="1">
        <v>6.3881301300059506E-2</v>
      </c>
      <c r="E1561" s="1">
        <v>0.61724754374652502</v>
      </c>
      <c r="F1561" s="1">
        <v>0.53707146064929601</v>
      </c>
      <c r="G1561" s="1">
        <v>0.58933065362519599</v>
      </c>
    </row>
    <row r="1562" spans="1:7" ht="15.75" customHeight="1" x14ac:dyDescent="0.2">
      <c r="A1562" s="1" t="s">
        <v>3692</v>
      </c>
      <c r="B1562" s="1">
        <v>2324.5785012369502</v>
      </c>
      <c r="C1562" s="1">
        <v>0.14030294490952</v>
      </c>
      <c r="D1562" s="1">
        <v>4.9185721517218402E-2</v>
      </c>
      <c r="E1562" s="1">
        <v>2.85251370889018</v>
      </c>
      <c r="F1562" s="1">
        <v>4.3374941489720499E-3</v>
      </c>
      <c r="G1562" s="1">
        <v>1.18192120756365E-2</v>
      </c>
    </row>
    <row r="1563" spans="1:7" ht="15.75" customHeight="1" x14ac:dyDescent="0.2">
      <c r="A1563" s="1" t="s">
        <v>3693</v>
      </c>
      <c r="B1563" s="1">
        <v>2135.5974297523098</v>
      </c>
      <c r="C1563" s="1">
        <v>-0.177616693456391</v>
      </c>
      <c r="D1563" s="1">
        <v>5.43837679033028E-2</v>
      </c>
      <c r="E1563" s="1">
        <v>-3.2659872661306402</v>
      </c>
      <c r="F1563" s="1">
        <v>1.0908315457917499E-3</v>
      </c>
      <c r="G1563" s="1">
        <v>5.3111751042635201E-3</v>
      </c>
    </row>
    <row r="1564" spans="1:7" ht="15.75" customHeight="1" x14ac:dyDescent="0.2">
      <c r="A1564" s="1" t="s">
        <v>3694</v>
      </c>
      <c r="B1564" s="1">
        <v>7912.1647728383996</v>
      </c>
      <c r="C1564" s="1">
        <v>-4.6828062366714503E-2</v>
      </c>
      <c r="D1564" s="1">
        <v>4.0850086901715502E-2</v>
      </c>
      <c r="E1564" s="1">
        <v>-1.1463393573527001</v>
      </c>
      <c r="F1564" s="1">
        <v>0.25165476408014797</v>
      </c>
      <c r="G1564" s="1">
        <v>0.304827439086158</v>
      </c>
    </row>
    <row r="1565" spans="1:7" ht="15.75" customHeight="1" x14ac:dyDescent="0.2">
      <c r="A1565" s="1" t="s">
        <v>3695</v>
      </c>
      <c r="B1565" s="1">
        <v>1451.5430644887099</v>
      </c>
      <c r="C1565" s="1">
        <v>-0.18123030492665401</v>
      </c>
      <c r="D1565" s="1">
        <v>7.8041746896085701E-2</v>
      </c>
      <c r="E1565" s="1">
        <v>-2.32222255567864</v>
      </c>
      <c r="F1565" s="1">
        <v>2.0220955066864998E-2</v>
      </c>
      <c r="G1565" s="1">
        <v>3.6277279061582401E-2</v>
      </c>
    </row>
    <row r="1566" spans="1:7" ht="15.75" customHeight="1" x14ac:dyDescent="0.2">
      <c r="A1566" s="1" t="s">
        <v>3696</v>
      </c>
      <c r="B1566" s="1">
        <v>1065.04094532524</v>
      </c>
      <c r="C1566" s="1">
        <v>0.13207353628100901</v>
      </c>
      <c r="D1566" s="1">
        <v>5.8885194751670297E-2</v>
      </c>
      <c r="E1566" s="1">
        <v>2.2428988617255499</v>
      </c>
      <c r="F1566" s="1">
        <v>2.4903337189969101E-2</v>
      </c>
      <c r="G1566" s="1">
        <v>4.2671765423499597E-2</v>
      </c>
    </row>
    <row r="1567" spans="1:7" ht="15.75" customHeight="1" x14ac:dyDescent="0.2">
      <c r="A1567" s="1" t="s">
        <v>3697</v>
      </c>
      <c r="B1567" s="1">
        <v>2069.1248720017502</v>
      </c>
      <c r="C1567" s="1">
        <v>-0.226920719192689</v>
      </c>
      <c r="D1567" s="1">
        <v>8.5044787002095903E-2</v>
      </c>
      <c r="E1567" s="1">
        <v>-2.6682496034365601</v>
      </c>
      <c r="F1567" s="1">
        <v>7.6247589386766396E-3</v>
      </c>
      <c r="G1567" s="1">
        <v>1.7383296984111399E-2</v>
      </c>
    </row>
    <row r="1568" spans="1:7" ht="15.75" customHeight="1" x14ac:dyDescent="0.2">
      <c r="A1568" s="1" t="s">
        <v>3698</v>
      </c>
      <c r="B1568" s="1">
        <v>1707.5672769610501</v>
      </c>
      <c r="C1568" s="1">
        <v>0.22474674758182001</v>
      </c>
      <c r="D1568" s="1">
        <v>4.1372628100390899E-2</v>
      </c>
      <c r="E1568" s="1">
        <v>5.4322569752269798</v>
      </c>
      <c r="F1568" s="1">
        <v>5.5645709454797398E-8</v>
      </c>
      <c r="G1568" s="1">
        <v>2.6506936746402801E-5</v>
      </c>
    </row>
    <row r="1569" spans="1:7" ht="15.75" customHeight="1" x14ac:dyDescent="0.2">
      <c r="A1569" s="1" t="s">
        <v>3699</v>
      </c>
      <c r="B1569" s="1">
        <v>9744.3975639594501</v>
      </c>
      <c r="C1569" s="1">
        <v>-8.4947509533712107E-2</v>
      </c>
      <c r="D1569" s="1">
        <v>7.0049670585698706E-2</v>
      </c>
      <c r="E1569" s="1">
        <v>-1.21267536054702</v>
      </c>
      <c r="F1569" s="1">
        <v>0.22525396377295301</v>
      </c>
      <c r="G1569" s="1">
        <v>0.276546759742825</v>
      </c>
    </row>
    <row r="1570" spans="1:7" ht="15.75" customHeight="1" x14ac:dyDescent="0.2">
      <c r="A1570" s="1" t="s">
        <v>3700</v>
      </c>
      <c r="B1570" s="1">
        <v>3037.4334608494701</v>
      </c>
      <c r="C1570" s="1">
        <v>-6.2113888943947398E-2</v>
      </c>
      <c r="D1570" s="1">
        <v>4.1544584991121597E-2</v>
      </c>
      <c r="E1570" s="1">
        <v>-1.49511395906883</v>
      </c>
      <c r="F1570" s="1">
        <v>0.13488470341039499</v>
      </c>
      <c r="G1570" s="1">
        <v>0.17684195850283299</v>
      </c>
    </row>
    <row r="1571" spans="1:7" ht="15.75" customHeight="1" x14ac:dyDescent="0.2">
      <c r="A1571" s="1" t="s">
        <v>3701</v>
      </c>
      <c r="B1571" s="1">
        <v>4853.6182236798004</v>
      </c>
      <c r="C1571" s="1">
        <v>-0.14838343611461</v>
      </c>
      <c r="D1571" s="1">
        <v>5.9657469551736002E-2</v>
      </c>
      <c r="E1571" s="1">
        <v>-2.48725662066389</v>
      </c>
      <c r="F1571" s="1">
        <v>1.28732502234988E-2</v>
      </c>
      <c r="G1571" s="1">
        <v>2.5493772846182199E-2</v>
      </c>
    </row>
    <row r="1572" spans="1:7" ht="15.75" customHeight="1" x14ac:dyDescent="0.2">
      <c r="A1572" s="1" t="s">
        <v>3702</v>
      </c>
      <c r="B1572" s="1">
        <v>2140.5058208120399</v>
      </c>
      <c r="C1572" s="1">
        <v>0.125928093180529</v>
      </c>
      <c r="D1572" s="1">
        <v>5.8647327717388301E-2</v>
      </c>
      <c r="E1572" s="1">
        <v>2.14720939694568</v>
      </c>
      <c r="F1572" s="1">
        <v>3.1776614942777101E-2</v>
      </c>
      <c r="G1572" s="1">
        <v>5.20900227773093E-2</v>
      </c>
    </row>
    <row r="1573" spans="1:7" ht="15.75" customHeight="1" x14ac:dyDescent="0.2">
      <c r="A1573" s="1" t="s">
        <v>3703</v>
      </c>
      <c r="B1573" s="1">
        <v>1603.0793183492799</v>
      </c>
      <c r="C1573" s="1">
        <v>8.2652210724997496E-2</v>
      </c>
      <c r="D1573" s="1">
        <v>4.27056149844076E-2</v>
      </c>
      <c r="E1573" s="1">
        <v>1.93539446171598</v>
      </c>
      <c r="F1573" s="1">
        <v>5.2941908421027702E-2</v>
      </c>
      <c r="G1573" s="1">
        <v>7.9318813577616304E-2</v>
      </c>
    </row>
    <row r="1574" spans="1:7" ht="15.75" customHeight="1" x14ac:dyDescent="0.2">
      <c r="A1574" s="1" t="s">
        <v>3704</v>
      </c>
      <c r="B1574" s="1">
        <v>1142.97951005407</v>
      </c>
      <c r="C1574" s="1">
        <v>0.110801311533178</v>
      </c>
      <c r="D1574" s="1">
        <v>6.7352604345045405E-2</v>
      </c>
      <c r="E1574" s="1">
        <v>1.6450932018240301</v>
      </c>
      <c r="F1574" s="1">
        <v>9.9950592320247597E-2</v>
      </c>
      <c r="G1574" s="1">
        <v>0.13604768156703001</v>
      </c>
    </row>
    <row r="1575" spans="1:7" ht="15.75" customHeight="1" x14ac:dyDescent="0.2">
      <c r="A1575" s="1" t="s">
        <v>3705</v>
      </c>
      <c r="B1575" s="1">
        <v>2218.1171854642098</v>
      </c>
      <c r="C1575" s="1">
        <v>0.200265206020633</v>
      </c>
      <c r="D1575" s="1">
        <v>7.6916173680305497E-2</v>
      </c>
      <c r="E1575" s="1">
        <v>2.6036813382451398</v>
      </c>
      <c r="F1575" s="1">
        <v>9.2228463476278708E-3</v>
      </c>
      <c r="G1575" s="1">
        <v>1.9904293699138501E-2</v>
      </c>
    </row>
    <row r="1576" spans="1:7" ht="15.75" customHeight="1" x14ac:dyDescent="0.2">
      <c r="A1576" s="1" t="s">
        <v>3706</v>
      </c>
      <c r="B1576" s="1">
        <v>4764.9817084741599</v>
      </c>
      <c r="C1576" s="1">
        <v>-0.47741496259217098</v>
      </c>
      <c r="D1576" s="1">
        <v>0.14460974738346299</v>
      </c>
      <c r="E1576" s="1">
        <v>-3.3014023689993999</v>
      </c>
      <c r="F1576" s="1">
        <v>9.6202809387545502E-4</v>
      </c>
      <c r="G1576" s="1">
        <v>4.9666944158671201E-3</v>
      </c>
    </row>
    <row r="1577" spans="1:7" ht="15.75" customHeight="1" x14ac:dyDescent="0.2">
      <c r="A1577" s="1" t="s">
        <v>3707</v>
      </c>
      <c r="B1577" s="1">
        <v>8898.2866573409592</v>
      </c>
      <c r="C1577" s="1">
        <v>0.24462823265666001</v>
      </c>
      <c r="D1577" s="1">
        <v>7.5932264136406899E-2</v>
      </c>
      <c r="E1577" s="1">
        <v>3.2216638794966399</v>
      </c>
      <c r="F1577" s="1">
        <v>1.27448553189952E-3</v>
      </c>
      <c r="G1577" s="1">
        <v>5.7592058418313797E-3</v>
      </c>
    </row>
    <row r="1578" spans="1:7" ht="15.75" customHeight="1" x14ac:dyDescent="0.2">
      <c r="A1578" s="1" t="s">
        <v>3708</v>
      </c>
      <c r="B1578" s="1">
        <v>6907.60145182816</v>
      </c>
      <c r="C1578" s="1">
        <v>-0.276604152734158</v>
      </c>
      <c r="D1578" s="1">
        <v>0.104553906087152</v>
      </c>
      <c r="E1578" s="1">
        <v>-2.64556498256117</v>
      </c>
      <c r="F1578" s="1">
        <v>8.1554621040568105E-3</v>
      </c>
      <c r="G1578" s="1">
        <v>1.8200846061309499E-2</v>
      </c>
    </row>
    <row r="1579" spans="1:7" ht="15.75" customHeight="1" x14ac:dyDescent="0.2">
      <c r="A1579" s="1" t="s">
        <v>3709</v>
      </c>
      <c r="B1579" s="1">
        <v>1195.8518752564801</v>
      </c>
      <c r="C1579" s="1">
        <v>0.106031640999196</v>
      </c>
      <c r="D1579" s="1">
        <v>8.9687347226177397E-2</v>
      </c>
      <c r="E1579" s="1">
        <v>1.18223633855287</v>
      </c>
      <c r="F1579" s="1">
        <v>0.23711193767380501</v>
      </c>
      <c r="G1579" s="1">
        <v>0.28914527224724001</v>
      </c>
    </row>
    <row r="1580" spans="1:7" ht="15.75" customHeight="1" x14ac:dyDescent="0.2">
      <c r="A1580" s="1" t="s">
        <v>3710</v>
      </c>
      <c r="B1580" s="1">
        <v>3560.7357856441399</v>
      </c>
      <c r="C1580" s="1">
        <v>0.26842639230056597</v>
      </c>
      <c r="D1580" s="1">
        <v>8.1920748439311505E-2</v>
      </c>
      <c r="E1580" s="1">
        <v>3.2766594228496602</v>
      </c>
      <c r="F1580" s="1">
        <v>1.0504299239974201E-3</v>
      </c>
      <c r="G1580" s="1">
        <v>5.2102011878473603E-3</v>
      </c>
    </row>
    <row r="1581" spans="1:7" ht="15.75" customHeight="1" x14ac:dyDescent="0.2">
      <c r="A1581" s="1" t="s">
        <v>3711</v>
      </c>
      <c r="B1581" s="1">
        <v>6549.3084383936703</v>
      </c>
      <c r="C1581" s="1">
        <v>-3.5323237209769702E-2</v>
      </c>
      <c r="D1581" s="1">
        <v>7.4502925015788202E-2</v>
      </c>
      <c r="E1581" s="1">
        <v>-0.47411879737989199</v>
      </c>
      <c r="F1581" s="1">
        <v>0.63541519483768905</v>
      </c>
      <c r="G1581" s="1">
        <v>0.68123004633509798</v>
      </c>
    </row>
    <row r="1582" spans="1:7" ht="15.75" customHeight="1" x14ac:dyDescent="0.2">
      <c r="A1582" s="1" t="s">
        <v>3712</v>
      </c>
      <c r="B1582" s="1">
        <v>4801.7352966631797</v>
      </c>
      <c r="C1582" s="1">
        <v>-0.21472211644424699</v>
      </c>
      <c r="D1582" s="1">
        <v>0.12806374920220001</v>
      </c>
      <c r="E1582" s="1">
        <v>-1.67668147920004</v>
      </c>
      <c r="F1582" s="1">
        <v>9.3604784187701504E-2</v>
      </c>
      <c r="G1582" s="1">
        <v>0.12867656389804599</v>
      </c>
    </row>
    <row r="1583" spans="1:7" ht="15.75" customHeight="1" x14ac:dyDescent="0.2">
      <c r="A1583" s="1" t="s">
        <v>3713</v>
      </c>
      <c r="B1583" s="1">
        <v>8364.3005515745208</v>
      </c>
      <c r="C1583" s="1">
        <v>0.101331270674326</v>
      </c>
      <c r="D1583" s="1">
        <v>3.3583663969308598E-2</v>
      </c>
      <c r="E1583" s="1">
        <v>3.0172786020885098</v>
      </c>
      <c r="F1583" s="1">
        <v>2.5505527833191701E-3</v>
      </c>
      <c r="G1583" s="1">
        <v>8.5750711338804103E-3</v>
      </c>
    </row>
    <row r="1584" spans="1:7" ht="15.75" customHeight="1" x14ac:dyDescent="0.2">
      <c r="A1584" s="1" t="s">
        <v>3714</v>
      </c>
      <c r="B1584" s="1">
        <v>1907.90307159745</v>
      </c>
      <c r="C1584" s="1">
        <v>-4.8852804743289999E-2</v>
      </c>
      <c r="D1584" s="1">
        <v>8.3407633466007103E-2</v>
      </c>
      <c r="E1584" s="1">
        <v>-0.58571143567093398</v>
      </c>
      <c r="F1584" s="1">
        <v>0.558069447936276</v>
      </c>
      <c r="G1584" s="1">
        <v>0.60865891071718603</v>
      </c>
    </row>
    <row r="1585" spans="1:7" ht="15.75" customHeight="1" x14ac:dyDescent="0.2">
      <c r="A1585" s="1" t="s">
        <v>3715</v>
      </c>
      <c r="B1585" s="1">
        <v>5087.35080796905</v>
      </c>
      <c r="C1585" s="1">
        <v>0.29360787951600498</v>
      </c>
      <c r="D1585" s="1">
        <v>7.7240863252674097E-2</v>
      </c>
      <c r="E1585" s="1">
        <v>3.80119883636644</v>
      </c>
      <c r="F1585" s="1">
        <v>1.4399768685232199E-4</v>
      </c>
      <c r="G1585" s="1">
        <v>1.7893973424648599E-3</v>
      </c>
    </row>
    <row r="1586" spans="1:7" ht="15.75" customHeight="1" x14ac:dyDescent="0.2">
      <c r="A1586" s="1" t="s">
        <v>3716</v>
      </c>
      <c r="B1586" s="1">
        <v>690.54781637643396</v>
      </c>
      <c r="C1586" s="1">
        <v>-0.23642800472468001</v>
      </c>
      <c r="D1586" s="1">
        <v>7.8104421745383498E-2</v>
      </c>
      <c r="E1586" s="1">
        <v>-3.0270757972630999</v>
      </c>
      <c r="F1586" s="1">
        <v>2.4693203103997199E-3</v>
      </c>
      <c r="G1586" s="1">
        <v>8.4130233568757602E-3</v>
      </c>
    </row>
    <row r="1587" spans="1:7" ht="15.75" customHeight="1" x14ac:dyDescent="0.2">
      <c r="A1587" s="1" t="s">
        <v>3717</v>
      </c>
      <c r="B1587" s="1">
        <v>3740.5231456594202</v>
      </c>
      <c r="C1587" s="1">
        <v>0.21424035642307801</v>
      </c>
      <c r="D1587" s="1">
        <v>3.6659913639779301E-2</v>
      </c>
      <c r="E1587" s="1">
        <v>5.8439951203433296</v>
      </c>
      <c r="F1587" s="1">
        <v>5.0963521374406698E-9</v>
      </c>
      <c r="G1587" s="1">
        <v>6.5093609783493202E-6</v>
      </c>
    </row>
    <row r="1588" spans="1:7" ht="15.75" customHeight="1" x14ac:dyDescent="0.2">
      <c r="A1588" s="1" t="s">
        <v>3718</v>
      </c>
      <c r="B1588" s="1">
        <v>1943.7837084097901</v>
      </c>
      <c r="C1588" s="1">
        <v>0.29140059558023501</v>
      </c>
      <c r="D1588" s="1">
        <v>0.10015778191363101</v>
      </c>
      <c r="E1588" s="1">
        <v>2.90941542447016</v>
      </c>
      <c r="F1588" s="1">
        <v>3.6210534614215901E-3</v>
      </c>
      <c r="G1588" s="1">
        <v>1.05915773997774E-2</v>
      </c>
    </row>
    <row r="1589" spans="1:7" ht="15.75" customHeight="1" x14ac:dyDescent="0.2">
      <c r="A1589" s="1" t="s">
        <v>3719</v>
      </c>
      <c r="B1589" s="1">
        <v>4165.3317234434699</v>
      </c>
      <c r="C1589" s="1">
        <v>0.184683722285227</v>
      </c>
      <c r="D1589" s="1">
        <v>8.0311058728779902E-2</v>
      </c>
      <c r="E1589" s="1">
        <v>2.2996051254775001</v>
      </c>
      <c r="F1589" s="1">
        <v>2.14706014557625E-2</v>
      </c>
      <c r="G1589" s="1">
        <v>3.8031144556299398E-2</v>
      </c>
    </row>
    <row r="1590" spans="1:7" ht="15.75" customHeight="1" x14ac:dyDescent="0.2">
      <c r="A1590" s="1" t="s">
        <v>3720</v>
      </c>
      <c r="B1590" s="1">
        <v>786.79540992425098</v>
      </c>
      <c r="C1590" s="1">
        <v>0.205283016326265</v>
      </c>
      <c r="D1590" s="1">
        <v>5.9325959478913698E-2</v>
      </c>
      <c r="E1590" s="1">
        <v>3.46025615311336</v>
      </c>
      <c r="F1590" s="1">
        <v>5.3966176151920499E-4</v>
      </c>
      <c r="G1590" s="1">
        <v>3.5891523980728099E-3</v>
      </c>
    </row>
    <row r="1591" spans="1:7" ht="15.75" customHeight="1" x14ac:dyDescent="0.2">
      <c r="A1591" s="1" t="s">
        <v>3721</v>
      </c>
      <c r="B1591" s="1">
        <v>3558.8761989681002</v>
      </c>
      <c r="C1591" s="1">
        <v>0.306934422919803</v>
      </c>
      <c r="D1591" s="1">
        <v>8.9548855343001804E-2</v>
      </c>
      <c r="E1591" s="1">
        <v>3.4275638895007901</v>
      </c>
      <c r="F1591" s="1">
        <v>6.0902297627099002E-4</v>
      </c>
      <c r="G1591" s="1">
        <v>3.8469684076833598E-3</v>
      </c>
    </row>
    <row r="1592" spans="1:7" ht="15.75" customHeight="1" x14ac:dyDescent="0.2">
      <c r="A1592" s="1" t="s">
        <v>3722</v>
      </c>
      <c r="B1592" s="1">
        <v>7876.3633157184004</v>
      </c>
      <c r="C1592" s="1">
        <v>0.32291262873663301</v>
      </c>
      <c r="D1592" s="1">
        <v>8.7342596497141906E-2</v>
      </c>
      <c r="E1592" s="1">
        <v>3.69708071075262</v>
      </c>
      <c r="F1592" s="1">
        <v>2.18093019021288E-4</v>
      </c>
      <c r="G1592" s="1">
        <v>2.2213308842040798E-3</v>
      </c>
    </row>
    <row r="1593" spans="1:7" ht="15.75" customHeight="1" x14ac:dyDescent="0.2">
      <c r="A1593" s="1" t="s">
        <v>3723</v>
      </c>
      <c r="B1593" s="1">
        <v>3298.9157710301502</v>
      </c>
      <c r="C1593" s="1">
        <v>0.22551962780165499</v>
      </c>
      <c r="D1593" s="1">
        <v>7.7371180518835805E-2</v>
      </c>
      <c r="E1593" s="1">
        <v>2.9147755829672701</v>
      </c>
      <c r="F1593" s="1">
        <v>3.5594439469162501E-3</v>
      </c>
      <c r="G1593" s="1">
        <v>1.04807207699779E-2</v>
      </c>
    </row>
    <row r="1594" spans="1:7" ht="15.75" customHeight="1" x14ac:dyDescent="0.2">
      <c r="A1594" s="1" t="s">
        <v>3724</v>
      </c>
      <c r="B1594" s="1">
        <v>4282.4720846919399</v>
      </c>
      <c r="C1594" s="1">
        <v>0.17828784875565001</v>
      </c>
      <c r="D1594" s="1">
        <v>5.5732838101807999E-2</v>
      </c>
      <c r="E1594" s="1">
        <v>3.1989730799276601</v>
      </c>
      <c r="F1594" s="1">
        <v>1.3791804652074401E-3</v>
      </c>
      <c r="G1594" s="1">
        <v>6.0056480194438898E-3</v>
      </c>
    </row>
    <row r="1595" spans="1:7" ht="15.75" customHeight="1" x14ac:dyDescent="0.2">
      <c r="A1595" s="1" t="s">
        <v>3725</v>
      </c>
      <c r="B1595" s="1">
        <v>1874.10704486023</v>
      </c>
      <c r="C1595" s="1">
        <v>0.32166151076626198</v>
      </c>
      <c r="D1595" s="1">
        <v>9.8924332930503303E-2</v>
      </c>
      <c r="E1595" s="1">
        <v>3.2515914056477602</v>
      </c>
      <c r="F1595" s="1">
        <v>1.1476086824736499E-3</v>
      </c>
      <c r="G1595" s="1">
        <v>5.4525293638879998E-3</v>
      </c>
    </row>
    <row r="1596" spans="1:7" ht="15.75" customHeight="1" x14ac:dyDescent="0.2">
      <c r="A1596" s="1" t="s">
        <v>3726</v>
      </c>
      <c r="B1596" s="1">
        <v>3729.8509375674998</v>
      </c>
      <c r="C1596" s="1">
        <v>5.29289268038265E-2</v>
      </c>
      <c r="D1596" s="1">
        <v>5.9287561809068301E-2</v>
      </c>
      <c r="E1596" s="1">
        <v>0.89274925783388703</v>
      </c>
      <c r="F1596" s="1">
        <v>0.37199146530372501</v>
      </c>
      <c r="G1596" s="1">
        <v>0.42899513391650801</v>
      </c>
    </row>
    <row r="1597" spans="1:7" ht="15.75" customHeight="1" x14ac:dyDescent="0.2">
      <c r="A1597" s="1" t="s">
        <v>3727</v>
      </c>
      <c r="B1597" s="1">
        <v>2913.83035646811</v>
      </c>
      <c r="C1597" s="1">
        <v>0.24408061723449401</v>
      </c>
      <c r="D1597" s="1">
        <v>7.0623446455142694E-2</v>
      </c>
      <c r="E1597" s="1">
        <v>3.4560847634294398</v>
      </c>
      <c r="F1597" s="1">
        <v>5.4808293890374802E-4</v>
      </c>
      <c r="G1597" s="1">
        <v>3.61896294188858E-3</v>
      </c>
    </row>
    <row r="1598" spans="1:7" ht="15.75" customHeight="1" x14ac:dyDescent="0.2">
      <c r="A1598" s="1" t="s">
        <v>3728</v>
      </c>
      <c r="B1598" s="1">
        <v>3303.6375994344999</v>
      </c>
      <c r="C1598" s="1">
        <v>0.15401800571575999</v>
      </c>
      <c r="D1598" s="1">
        <v>5.7026604461450803E-2</v>
      </c>
      <c r="E1598" s="1">
        <v>2.7008096864661502</v>
      </c>
      <c r="F1598" s="1">
        <v>6.9170906608047103E-3</v>
      </c>
      <c r="G1598" s="1">
        <v>1.6221177500563101E-2</v>
      </c>
    </row>
    <row r="1599" spans="1:7" ht="15.75" customHeight="1" x14ac:dyDescent="0.2">
      <c r="A1599" s="1" t="s">
        <v>3729</v>
      </c>
      <c r="B1599" s="1">
        <v>3174.7887059679701</v>
      </c>
      <c r="C1599" s="1">
        <v>0.20866224517148099</v>
      </c>
      <c r="D1599" s="1">
        <v>6.2614529268959898E-2</v>
      </c>
      <c r="E1599" s="1">
        <v>3.3324892418367398</v>
      </c>
      <c r="F1599" s="1">
        <v>8.6072798155740896E-4</v>
      </c>
      <c r="G1599" s="1">
        <v>4.6700075658302502E-3</v>
      </c>
    </row>
    <row r="1600" spans="1:7" ht="15.75" customHeight="1" x14ac:dyDescent="0.2">
      <c r="A1600" s="1" t="s">
        <v>3730</v>
      </c>
      <c r="B1600" s="1">
        <v>4786.2107185411396</v>
      </c>
      <c r="C1600" s="1">
        <v>0.28038230293364902</v>
      </c>
      <c r="D1600" s="1">
        <v>9.8119357041923094E-2</v>
      </c>
      <c r="E1600" s="1">
        <v>2.8575635979132099</v>
      </c>
      <c r="F1600" s="1">
        <v>4.2690707445424501E-3</v>
      </c>
      <c r="G1600" s="1">
        <v>1.1707175560966499E-2</v>
      </c>
    </row>
    <row r="1601" spans="1:7" ht="15.75" customHeight="1" x14ac:dyDescent="0.2">
      <c r="A1601" s="1" t="s">
        <v>3731</v>
      </c>
      <c r="B1601" s="1">
        <v>5714.7180848344096</v>
      </c>
      <c r="C1601" s="1">
        <v>0.31338657640687501</v>
      </c>
      <c r="D1601" s="1">
        <v>6.8495215883149996E-2</v>
      </c>
      <c r="E1601" s="1">
        <v>4.5753060613970398</v>
      </c>
      <c r="F1601" s="1">
        <v>4.7552429438382503E-6</v>
      </c>
      <c r="G1601" s="1">
        <v>3.0277008476324601E-4</v>
      </c>
    </row>
    <row r="1602" spans="1:7" ht="15.75" customHeight="1" x14ac:dyDescent="0.2">
      <c r="A1602" s="1" t="s">
        <v>3732</v>
      </c>
      <c r="B1602" s="1">
        <v>1099.9604501712899</v>
      </c>
      <c r="C1602" s="1">
        <v>4.0916392451162603E-2</v>
      </c>
      <c r="D1602" s="1">
        <v>7.1787962713744602E-2</v>
      </c>
      <c r="E1602" s="1">
        <v>0.56996174434309099</v>
      </c>
      <c r="F1602" s="1">
        <v>0.56870364522229</v>
      </c>
      <c r="G1602" s="1">
        <v>0.61894494884928997</v>
      </c>
    </row>
    <row r="1603" spans="1:7" ht="15.75" customHeight="1" x14ac:dyDescent="0.2">
      <c r="A1603" s="1" t="s">
        <v>3733</v>
      </c>
      <c r="B1603" s="1">
        <v>1107.0677093695399</v>
      </c>
      <c r="C1603" s="1">
        <v>-0.21398803171688699</v>
      </c>
      <c r="D1603" s="1">
        <v>9.6241639086369096E-2</v>
      </c>
      <c r="E1603" s="1">
        <v>-2.22344542080014</v>
      </c>
      <c r="F1603" s="1">
        <v>2.6185779831835902E-2</v>
      </c>
      <c r="G1603" s="1">
        <v>4.4410682047492198E-2</v>
      </c>
    </row>
    <row r="1604" spans="1:7" ht="15.75" customHeight="1" x14ac:dyDescent="0.2">
      <c r="A1604" s="1" t="s">
        <v>3734</v>
      </c>
      <c r="B1604" s="1">
        <v>3616.9160797071399</v>
      </c>
      <c r="C1604" s="1">
        <v>-7.6162836933701406E-2</v>
      </c>
      <c r="D1604" s="1">
        <v>6.3174956818533801E-2</v>
      </c>
      <c r="E1604" s="1">
        <v>-1.2055858962036901</v>
      </c>
      <c r="F1604" s="1">
        <v>0.227977200002381</v>
      </c>
      <c r="G1604" s="1">
        <v>0.27935677951892302</v>
      </c>
    </row>
    <row r="1605" spans="1:7" ht="15.75" customHeight="1" x14ac:dyDescent="0.2">
      <c r="A1605" s="1" t="s">
        <v>368</v>
      </c>
      <c r="B1605" s="1">
        <v>9883.23715968533</v>
      </c>
      <c r="C1605" s="1">
        <v>0.171659796240411</v>
      </c>
      <c r="D1605" s="1">
        <v>5.6751901282139798E-2</v>
      </c>
      <c r="E1605" s="1">
        <v>3.02474088730545</v>
      </c>
      <c r="F1605" s="1">
        <v>2.48846218761731E-3</v>
      </c>
      <c r="G1605" s="1">
        <v>8.4496084729908799E-3</v>
      </c>
    </row>
    <row r="1606" spans="1:7" ht="15.75" customHeight="1" x14ac:dyDescent="0.2">
      <c r="A1606" s="1" t="s">
        <v>1192</v>
      </c>
      <c r="B1606" s="1">
        <v>3533.6445411034301</v>
      </c>
      <c r="C1606" s="1">
        <v>4.9961262793171798E-2</v>
      </c>
      <c r="D1606" s="1">
        <v>4.42346162721661E-2</v>
      </c>
      <c r="E1606" s="1">
        <v>1.12946074824682</v>
      </c>
      <c r="F1606" s="1">
        <v>0.25870351881968601</v>
      </c>
      <c r="G1606" s="1">
        <v>0.312101614041778</v>
      </c>
    </row>
    <row r="1607" spans="1:7" ht="15.75" customHeight="1" x14ac:dyDescent="0.2">
      <c r="A1607" s="1" t="s">
        <v>3735</v>
      </c>
      <c r="B1607" s="1">
        <v>1009.01471706366</v>
      </c>
      <c r="C1607" s="1">
        <v>0.21788648257187601</v>
      </c>
      <c r="D1607" s="1">
        <v>0.219366282425702</v>
      </c>
      <c r="E1607" s="1">
        <v>0.99325420553485799</v>
      </c>
      <c r="F1607" s="1">
        <v>0.32058608838526098</v>
      </c>
      <c r="G1607" s="1">
        <v>0.37645685223779202</v>
      </c>
    </row>
    <row r="1608" spans="1:7" ht="15.75" customHeight="1" x14ac:dyDescent="0.2">
      <c r="A1608" s="1" t="s">
        <v>3736</v>
      </c>
      <c r="B1608" s="1">
        <v>7340.9828135459402</v>
      </c>
      <c r="C1608" s="1">
        <v>0.12196686423545899</v>
      </c>
      <c r="D1608" s="1">
        <v>8.9416816340531294E-2</v>
      </c>
      <c r="E1608" s="1">
        <v>1.3640260213578399</v>
      </c>
      <c r="F1608" s="1">
        <v>0.17255937610643601</v>
      </c>
      <c r="G1608" s="1">
        <v>0.218937793804175</v>
      </c>
    </row>
    <row r="1609" spans="1:7" ht="15.75" customHeight="1" x14ac:dyDescent="0.2">
      <c r="A1609" s="1" t="s">
        <v>3737</v>
      </c>
      <c r="B1609" s="1">
        <v>510.18217241152303</v>
      </c>
      <c r="C1609" s="1">
        <v>-0.173542230927346</v>
      </c>
      <c r="D1609" s="1">
        <v>6.7295553105665901E-2</v>
      </c>
      <c r="E1609" s="1">
        <v>-2.5788068143946101</v>
      </c>
      <c r="F1609" s="1">
        <v>9.9142214061070499E-3</v>
      </c>
      <c r="G1609" s="1">
        <v>2.09657668603556E-2</v>
      </c>
    </row>
    <row r="1610" spans="1:7" ht="15.75" customHeight="1" x14ac:dyDescent="0.2">
      <c r="A1610" s="1" t="s">
        <v>3738</v>
      </c>
      <c r="B1610" s="1">
        <v>641.51969120617196</v>
      </c>
      <c r="C1610" s="1">
        <v>6.0160856614038298E-2</v>
      </c>
      <c r="D1610" s="1">
        <v>8.3973208271104396E-2</v>
      </c>
      <c r="E1610" s="1">
        <v>0.71642917845667198</v>
      </c>
      <c r="F1610" s="1">
        <v>0.47372638337142497</v>
      </c>
      <c r="G1610" s="1">
        <v>0.52912130957286796</v>
      </c>
    </row>
    <row r="1611" spans="1:7" ht="15.75" customHeight="1" x14ac:dyDescent="0.2">
      <c r="A1611" s="1" t="s">
        <v>3739</v>
      </c>
      <c r="B1611" s="1">
        <v>1049.7608043810201</v>
      </c>
      <c r="C1611" s="1">
        <v>0.32138687128430699</v>
      </c>
      <c r="D1611" s="1">
        <v>0.100345791039222</v>
      </c>
      <c r="E1611" s="1">
        <v>3.2027937390885501</v>
      </c>
      <c r="F1611" s="1">
        <v>1.3610142200191401E-3</v>
      </c>
      <c r="G1611" s="1">
        <v>5.9651335460133596E-3</v>
      </c>
    </row>
    <row r="1612" spans="1:7" ht="15.75" customHeight="1" x14ac:dyDescent="0.2">
      <c r="A1612" s="1" t="s">
        <v>3740</v>
      </c>
      <c r="B1612" s="1">
        <v>1601.8835445654299</v>
      </c>
      <c r="C1612" s="1">
        <v>-4.6489092634059197E-2</v>
      </c>
      <c r="D1612" s="1">
        <v>6.5261783657886402E-2</v>
      </c>
      <c r="E1612" s="1">
        <v>-0.71234787081154705</v>
      </c>
      <c r="F1612" s="1">
        <v>0.47624938739338302</v>
      </c>
      <c r="G1612" s="1">
        <v>0.53150084567313005</v>
      </c>
    </row>
    <row r="1613" spans="1:7" ht="15.75" customHeight="1" x14ac:dyDescent="0.2">
      <c r="A1613" s="1" t="s">
        <v>3741</v>
      </c>
      <c r="B1613" s="1">
        <v>1543.31342164119</v>
      </c>
      <c r="C1613" s="1">
        <v>0.108534053179545</v>
      </c>
      <c r="D1613" s="1">
        <v>5.3098095688445E-2</v>
      </c>
      <c r="E1613" s="1">
        <v>2.0440291082447302</v>
      </c>
      <c r="F1613" s="1">
        <v>4.0950671632121502E-2</v>
      </c>
      <c r="G1613" s="1">
        <v>6.4179255857738399E-2</v>
      </c>
    </row>
    <row r="1614" spans="1:7" ht="15.75" customHeight="1" x14ac:dyDescent="0.2">
      <c r="A1614" s="1" t="s">
        <v>3742</v>
      </c>
      <c r="B1614" s="1">
        <v>1094.19734790281</v>
      </c>
      <c r="C1614" s="1">
        <v>-0.462731760612137</v>
      </c>
      <c r="D1614" s="1">
        <v>0.14640816801699799</v>
      </c>
      <c r="E1614" s="1">
        <v>-3.1605597343340301</v>
      </c>
      <c r="F1614" s="1">
        <v>1.5746631335486099E-3</v>
      </c>
      <c r="G1614" s="1">
        <v>6.4580771339717603E-3</v>
      </c>
    </row>
    <row r="1615" spans="1:7" ht="15.75" customHeight="1" x14ac:dyDescent="0.2">
      <c r="A1615" s="1" t="s">
        <v>3743</v>
      </c>
      <c r="B1615" s="1">
        <v>1101.9090347305601</v>
      </c>
      <c r="C1615" s="1">
        <v>-0.50838379361791297</v>
      </c>
      <c r="D1615" s="1">
        <v>0.141500533992239</v>
      </c>
      <c r="E1615" s="1">
        <v>-3.59280477094027</v>
      </c>
      <c r="F1615" s="1">
        <v>3.2713768734009101E-4</v>
      </c>
      <c r="G1615" s="1">
        <v>2.7526833852450001E-3</v>
      </c>
    </row>
    <row r="1616" spans="1:7" ht="15.75" customHeight="1" x14ac:dyDescent="0.2">
      <c r="A1616" s="1" t="s">
        <v>3744</v>
      </c>
      <c r="B1616" s="1">
        <v>2056.6899504508501</v>
      </c>
      <c r="C1616" s="1">
        <v>-0.31006412419852503</v>
      </c>
      <c r="D1616" s="1">
        <v>0.117063915949396</v>
      </c>
      <c r="E1616" s="1">
        <v>-2.64867377520976</v>
      </c>
      <c r="F1616" s="1">
        <v>8.0808292899940508E-3</v>
      </c>
      <c r="G1616" s="1">
        <v>1.80813475840742E-2</v>
      </c>
    </row>
    <row r="1617" spans="1:7" ht="15.75" customHeight="1" x14ac:dyDescent="0.2">
      <c r="A1617" s="1" t="s">
        <v>3745</v>
      </c>
      <c r="B1617" s="1">
        <v>3138.5068939760599</v>
      </c>
      <c r="C1617" s="1">
        <v>-0.19679714236561099</v>
      </c>
      <c r="D1617" s="1">
        <v>7.8574989482719806E-2</v>
      </c>
      <c r="E1617" s="1">
        <v>-2.5045773936615099</v>
      </c>
      <c r="F1617" s="1">
        <v>1.22597780073997E-2</v>
      </c>
      <c r="G1617" s="1">
        <v>2.4554875783254899E-2</v>
      </c>
    </row>
    <row r="1618" spans="1:7" ht="15.75" customHeight="1" x14ac:dyDescent="0.2">
      <c r="A1618" s="1" t="s">
        <v>3746</v>
      </c>
      <c r="B1618" s="1">
        <v>2080.4569932360801</v>
      </c>
      <c r="C1618" s="1">
        <v>-0.16442990040306801</v>
      </c>
      <c r="D1618" s="1">
        <v>4.45775567594551E-2</v>
      </c>
      <c r="E1618" s="1">
        <v>-3.6886252265988402</v>
      </c>
      <c r="F1618" s="1">
        <v>2.2546904708229E-4</v>
      </c>
      <c r="G1618" s="1">
        <v>2.2523499614119599E-3</v>
      </c>
    </row>
    <row r="1619" spans="1:7" ht="15.75" customHeight="1" x14ac:dyDescent="0.2">
      <c r="A1619" s="1" t="s">
        <v>3747</v>
      </c>
      <c r="B1619" s="1">
        <v>2921.1936818323402</v>
      </c>
      <c r="C1619" s="1">
        <v>-7.6429798866610998E-3</v>
      </c>
      <c r="D1619" s="1">
        <v>6.5012410587674999E-2</v>
      </c>
      <c r="E1619" s="1">
        <v>-0.117561859613771</v>
      </c>
      <c r="F1619" s="1">
        <v>0.90641482693476405</v>
      </c>
      <c r="G1619" s="1">
        <v>0.92149666402825603</v>
      </c>
    </row>
    <row r="1620" spans="1:7" ht="15.75" customHeight="1" x14ac:dyDescent="0.2">
      <c r="A1620" s="1" t="s">
        <v>3748</v>
      </c>
      <c r="B1620" s="1">
        <v>2045.07911460637</v>
      </c>
      <c r="C1620" s="1">
        <v>0.22441042905857</v>
      </c>
      <c r="D1620" s="1">
        <v>7.4390550206768602E-2</v>
      </c>
      <c r="E1620" s="1">
        <v>3.0166523628985198</v>
      </c>
      <c r="F1620" s="1">
        <v>2.55582737257021E-3</v>
      </c>
      <c r="G1620" s="1">
        <v>8.5860712426046194E-3</v>
      </c>
    </row>
    <row r="1621" spans="1:7" ht="15.75" customHeight="1" x14ac:dyDescent="0.2">
      <c r="A1621" s="1" t="s">
        <v>3749</v>
      </c>
      <c r="B1621" s="1">
        <v>572.15409465793095</v>
      </c>
      <c r="C1621" s="1">
        <v>-0.35625181163849501</v>
      </c>
      <c r="D1621" s="1">
        <v>0.14881198453823899</v>
      </c>
      <c r="E1621" s="1">
        <v>-2.3939725872478599</v>
      </c>
      <c r="F1621" s="1">
        <v>1.6666994409201798E-2</v>
      </c>
      <c r="G1621" s="1">
        <v>3.1121159784255E-2</v>
      </c>
    </row>
    <row r="1622" spans="1:7" ht="15.75" customHeight="1" x14ac:dyDescent="0.2">
      <c r="A1622" s="1" t="s">
        <v>3750</v>
      </c>
      <c r="B1622" s="1">
        <v>3528.33112000545</v>
      </c>
      <c r="C1622" s="1">
        <v>2.86583232850126E-2</v>
      </c>
      <c r="D1622" s="1">
        <v>5.1840207588380302E-2</v>
      </c>
      <c r="E1622" s="1">
        <v>0.55282038051553195</v>
      </c>
      <c r="F1622" s="1">
        <v>0.58038641140911795</v>
      </c>
      <c r="G1622" s="1">
        <v>0.62966173178729401</v>
      </c>
    </row>
    <row r="1623" spans="1:7" ht="15.75" customHeight="1" x14ac:dyDescent="0.2">
      <c r="A1623" s="1" t="s">
        <v>3751</v>
      </c>
      <c r="B1623" s="1">
        <v>714.93020887735702</v>
      </c>
      <c r="C1623" s="1">
        <v>-0.40973526080133899</v>
      </c>
      <c r="D1623" s="1">
        <v>0.17741610043052</v>
      </c>
      <c r="E1623" s="1">
        <v>-2.30945928699296</v>
      </c>
      <c r="F1623" s="1">
        <v>2.09181083925188E-2</v>
      </c>
      <c r="G1623" s="1">
        <v>3.7234551393035803E-2</v>
      </c>
    </row>
    <row r="1624" spans="1:7" ht="15.75" customHeight="1" x14ac:dyDescent="0.2">
      <c r="A1624" s="1" t="s">
        <v>3752</v>
      </c>
      <c r="B1624" s="1">
        <v>2140.3292262474401</v>
      </c>
      <c r="C1624" s="1">
        <v>-7.4408770954713502E-2</v>
      </c>
      <c r="D1624" s="1">
        <v>3.9682751118822697E-2</v>
      </c>
      <c r="E1624" s="1">
        <v>-1.8750910372093399</v>
      </c>
      <c r="F1624" s="1">
        <v>6.0780200378203801E-2</v>
      </c>
      <c r="G1624" s="1">
        <v>8.9060045247994102E-2</v>
      </c>
    </row>
    <row r="1625" spans="1:7" ht="15.75" customHeight="1" x14ac:dyDescent="0.2">
      <c r="A1625" s="1" t="s">
        <v>3753</v>
      </c>
      <c r="B1625" s="1">
        <v>271.33037194532199</v>
      </c>
      <c r="C1625" s="1">
        <v>-0.34049202455070698</v>
      </c>
      <c r="D1625" s="1">
        <v>0.10534820876320899</v>
      </c>
      <c r="E1625" s="1">
        <v>-3.2320627806404301</v>
      </c>
      <c r="F1625" s="1">
        <v>1.22900051365984E-3</v>
      </c>
      <c r="G1625" s="1">
        <v>5.6533584071659796E-3</v>
      </c>
    </row>
    <row r="1626" spans="1:7" ht="15.75" customHeight="1" x14ac:dyDescent="0.2">
      <c r="A1626" s="1" t="s">
        <v>3754</v>
      </c>
      <c r="B1626" s="1">
        <v>1702.2687995240699</v>
      </c>
      <c r="C1626" s="1">
        <v>-0.43064384786881699</v>
      </c>
      <c r="D1626" s="1">
        <v>0.11200244405042201</v>
      </c>
      <c r="E1626" s="1">
        <v>-3.8449504519289501</v>
      </c>
      <c r="F1626" s="1">
        <v>1.2057679967947E-4</v>
      </c>
      <c r="G1626" s="1">
        <v>1.62463496073484E-3</v>
      </c>
    </row>
    <row r="1627" spans="1:7" ht="15.75" customHeight="1" x14ac:dyDescent="0.2">
      <c r="A1627" s="1" t="s">
        <v>3755</v>
      </c>
      <c r="B1627" s="1">
        <v>3612.7943594270801</v>
      </c>
      <c r="C1627" s="1">
        <v>-0.38633681924645602</v>
      </c>
      <c r="D1627" s="1">
        <v>0.120859503541422</v>
      </c>
      <c r="E1627" s="1">
        <v>-3.1965779101024201</v>
      </c>
      <c r="F1627" s="1">
        <v>1.3906826409208701E-3</v>
      </c>
      <c r="G1627" s="1">
        <v>6.0355204272663403E-3</v>
      </c>
    </row>
    <row r="1628" spans="1:7" ht="15.75" customHeight="1" x14ac:dyDescent="0.2">
      <c r="A1628" s="1" t="s">
        <v>3756</v>
      </c>
      <c r="B1628" s="1">
        <v>2143.8747554116298</v>
      </c>
      <c r="C1628" s="1">
        <v>-6.3169886490638399E-2</v>
      </c>
      <c r="D1628" s="1">
        <v>6.6035022513176597E-2</v>
      </c>
      <c r="E1628" s="1">
        <v>-0.95661187179929297</v>
      </c>
      <c r="F1628" s="1">
        <v>0.33876319442970398</v>
      </c>
      <c r="G1628" s="1">
        <v>0.395426131066627</v>
      </c>
    </row>
    <row r="1629" spans="1:7" ht="15.75" customHeight="1" x14ac:dyDescent="0.2">
      <c r="A1629" s="1" t="s">
        <v>3757</v>
      </c>
      <c r="B1629" s="1">
        <v>2259.8446654650402</v>
      </c>
      <c r="C1629" s="1">
        <v>-0.281842540772967</v>
      </c>
      <c r="D1629" s="1">
        <v>8.2773461414090505E-2</v>
      </c>
      <c r="E1629" s="1">
        <v>-3.4049867669903802</v>
      </c>
      <c r="F1629" s="1">
        <v>6.6167260052613498E-4</v>
      </c>
      <c r="G1629" s="1">
        <v>4.0236508019157197E-3</v>
      </c>
    </row>
    <row r="1630" spans="1:7" ht="15.75" customHeight="1" x14ac:dyDescent="0.2">
      <c r="A1630" s="1" t="s">
        <v>3758</v>
      </c>
      <c r="B1630" s="1">
        <v>2619.2654027592098</v>
      </c>
      <c r="C1630" s="1">
        <v>4.0766883750255903E-2</v>
      </c>
      <c r="D1630" s="1">
        <v>0.113867422649702</v>
      </c>
      <c r="E1630" s="1">
        <v>0.35802060678645498</v>
      </c>
      <c r="F1630" s="1">
        <v>0.720327892344792</v>
      </c>
      <c r="G1630" s="1">
        <v>0.75872287962579099</v>
      </c>
    </row>
    <row r="1631" spans="1:7" ht="15.75" customHeight="1" x14ac:dyDescent="0.2">
      <c r="A1631" s="1" t="s">
        <v>3759</v>
      </c>
      <c r="B1631" s="1">
        <v>761.34358807712204</v>
      </c>
      <c r="C1631" s="1">
        <v>9.4329348083664003E-3</v>
      </c>
      <c r="D1631" s="1">
        <v>7.8935239298130996E-2</v>
      </c>
      <c r="E1631" s="1">
        <v>0.11950220069314101</v>
      </c>
      <c r="F1631" s="1">
        <v>0.90487749663060102</v>
      </c>
      <c r="G1631" s="1">
        <v>0.92018833152120705</v>
      </c>
    </row>
    <row r="1632" spans="1:7" ht="15.75" customHeight="1" x14ac:dyDescent="0.2">
      <c r="A1632" s="1" t="s">
        <v>3760</v>
      </c>
      <c r="B1632" s="1">
        <v>1007.02478332014</v>
      </c>
      <c r="C1632" s="1">
        <v>-0.30569543681321498</v>
      </c>
      <c r="D1632" s="1">
        <v>0.11971356980082699</v>
      </c>
      <c r="E1632" s="1">
        <v>-2.5535571056966702</v>
      </c>
      <c r="F1632" s="1">
        <v>1.06628791887308E-2</v>
      </c>
      <c r="G1632" s="1">
        <v>2.2133734778221701E-2</v>
      </c>
    </row>
    <row r="1633" spans="1:7" ht="15.75" customHeight="1" x14ac:dyDescent="0.2">
      <c r="A1633" s="1" t="s">
        <v>3761</v>
      </c>
      <c r="B1633" s="1">
        <v>2367.60602886079</v>
      </c>
      <c r="C1633" s="1">
        <v>0.25904999559331898</v>
      </c>
      <c r="D1633" s="1">
        <v>8.1151840762361996E-2</v>
      </c>
      <c r="E1633" s="1">
        <v>3.1921641352769599</v>
      </c>
      <c r="F1633" s="1">
        <v>1.4121106429981799E-3</v>
      </c>
      <c r="G1633" s="1">
        <v>6.0813196165816399E-3</v>
      </c>
    </row>
    <row r="1634" spans="1:7" ht="15.75" customHeight="1" x14ac:dyDescent="0.2">
      <c r="A1634" s="1" t="s">
        <v>3762</v>
      </c>
      <c r="B1634" s="1">
        <v>2178.5870515230599</v>
      </c>
      <c r="C1634" s="1">
        <v>-0.22036737800554501</v>
      </c>
      <c r="D1634" s="1">
        <v>6.3998077904619297E-2</v>
      </c>
      <c r="E1634" s="1">
        <v>-3.4433436943836599</v>
      </c>
      <c r="F1634" s="1">
        <v>5.74568615574461E-4</v>
      </c>
      <c r="G1634" s="1">
        <v>3.7300097110280601E-3</v>
      </c>
    </row>
    <row r="1635" spans="1:7" ht="15.75" customHeight="1" x14ac:dyDescent="0.2">
      <c r="A1635" s="1" t="s">
        <v>3763</v>
      </c>
      <c r="B1635" s="1">
        <v>3656.2400289055799</v>
      </c>
      <c r="C1635" s="1">
        <v>0.33477805989883402</v>
      </c>
      <c r="D1635" s="1">
        <v>9.9990154396603095E-2</v>
      </c>
      <c r="E1635" s="1">
        <v>3.34811024064392</v>
      </c>
      <c r="F1635" s="1">
        <v>8.1364638919658805E-4</v>
      </c>
      <c r="G1635" s="1">
        <v>4.50881826349025E-3</v>
      </c>
    </row>
    <row r="1636" spans="1:7" ht="15.75" customHeight="1" x14ac:dyDescent="0.2">
      <c r="A1636" s="1" t="s">
        <v>3764</v>
      </c>
      <c r="B1636" s="1">
        <v>544.91255175783101</v>
      </c>
      <c r="C1636" s="1">
        <v>-0.28289613928200702</v>
      </c>
      <c r="D1636" s="1">
        <v>0.11074026598674</v>
      </c>
      <c r="E1636" s="1">
        <v>-2.5545914736730202</v>
      </c>
      <c r="F1636" s="1">
        <v>1.06312491575449E-2</v>
      </c>
      <c r="G1636" s="1">
        <v>2.2091253096334799E-2</v>
      </c>
    </row>
    <row r="1637" spans="1:7" ht="15.75" customHeight="1" x14ac:dyDescent="0.2">
      <c r="A1637" s="1" t="s">
        <v>3765</v>
      </c>
      <c r="B1637" s="1">
        <v>351.55114511620502</v>
      </c>
      <c r="C1637" s="1">
        <v>-0.22838398408938301</v>
      </c>
      <c r="D1637" s="1">
        <v>0.13473099548763001</v>
      </c>
      <c r="E1637" s="1">
        <v>-1.69511093763389</v>
      </c>
      <c r="F1637" s="1">
        <v>9.00543777326034E-2</v>
      </c>
      <c r="G1637" s="1">
        <v>0.124507861242449</v>
      </c>
    </row>
    <row r="1638" spans="1:7" ht="15.75" customHeight="1" x14ac:dyDescent="0.2">
      <c r="A1638" s="1" t="s">
        <v>3766</v>
      </c>
      <c r="B1638" s="1">
        <v>796.83019857611998</v>
      </c>
      <c r="C1638" s="1">
        <v>-0.14562116150854801</v>
      </c>
      <c r="D1638" s="1">
        <v>0.10596951560113101</v>
      </c>
      <c r="E1638" s="1">
        <v>-1.3741797410555801</v>
      </c>
      <c r="F1638" s="1">
        <v>0.169385888529653</v>
      </c>
      <c r="G1638" s="1">
        <v>0.21547466547887101</v>
      </c>
    </row>
    <row r="1639" spans="1:7" ht="15.75" customHeight="1" x14ac:dyDescent="0.2">
      <c r="A1639" s="1" t="s">
        <v>3767</v>
      </c>
      <c r="B1639" s="1">
        <v>1217.9667495128699</v>
      </c>
      <c r="C1639" s="1">
        <v>1.8939246755111199E-2</v>
      </c>
      <c r="D1639" s="1">
        <v>6.0028104651130003E-2</v>
      </c>
      <c r="E1639" s="1">
        <v>0.31550632599816197</v>
      </c>
      <c r="F1639" s="1">
        <v>0.752377248710556</v>
      </c>
      <c r="G1639" s="1">
        <v>0.78736370905539599</v>
      </c>
    </row>
    <row r="1640" spans="1:7" ht="15.75" customHeight="1" x14ac:dyDescent="0.2">
      <c r="A1640" s="1" t="s">
        <v>3768</v>
      </c>
      <c r="B1640" s="1">
        <v>402.44704718056101</v>
      </c>
      <c r="C1640" s="1">
        <v>-0.450358845163008</v>
      </c>
      <c r="D1640" s="1">
        <v>0.133650171705817</v>
      </c>
      <c r="E1640" s="1">
        <v>-3.3696839997655399</v>
      </c>
      <c r="F1640" s="1">
        <v>7.5254429731924904E-4</v>
      </c>
      <c r="G1640" s="1">
        <v>4.3214031062303003E-3</v>
      </c>
    </row>
    <row r="1641" spans="1:7" ht="15.75" customHeight="1" x14ac:dyDescent="0.2">
      <c r="A1641" s="1" t="s">
        <v>3769</v>
      </c>
      <c r="B1641" s="1">
        <v>3986.6344131738801</v>
      </c>
      <c r="C1641" s="1">
        <v>0.190440840456823</v>
      </c>
      <c r="D1641" s="1">
        <v>4.0271231064135798E-2</v>
      </c>
      <c r="E1641" s="1">
        <v>4.7289550238364502</v>
      </c>
      <c r="F1641" s="1">
        <v>2.2567836527034301E-6</v>
      </c>
      <c r="G1641" s="1">
        <v>2.02976384260456E-4</v>
      </c>
    </row>
    <row r="1642" spans="1:7" ht="15.75" customHeight="1" x14ac:dyDescent="0.2">
      <c r="A1642" s="1" t="s">
        <v>3770</v>
      </c>
      <c r="B1642" s="1">
        <v>1604.6260339645301</v>
      </c>
      <c r="C1642" s="1">
        <v>-0.197001194258731</v>
      </c>
      <c r="D1642" s="1">
        <v>7.3453235488786198E-2</v>
      </c>
      <c r="E1642" s="1">
        <v>-2.6819947814117202</v>
      </c>
      <c r="F1642" s="1">
        <v>7.31846014183846E-3</v>
      </c>
      <c r="G1642" s="1">
        <v>1.6882140635683902E-2</v>
      </c>
    </row>
    <row r="1643" spans="1:7" ht="15.75" customHeight="1" x14ac:dyDescent="0.2">
      <c r="A1643" s="1" t="s">
        <v>3771</v>
      </c>
      <c r="B1643" s="1">
        <v>2216.3122589925501</v>
      </c>
      <c r="C1643" s="1">
        <v>3.1603670169092601E-2</v>
      </c>
      <c r="D1643" s="1">
        <v>3.38029547820883E-2</v>
      </c>
      <c r="E1643" s="1">
        <v>0.93493809558443897</v>
      </c>
      <c r="F1643" s="1">
        <v>0.34982020295440602</v>
      </c>
      <c r="G1643" s="1">
        <v>0.40656147294068501</v>
      </c>
    </row>
    <row r="1644" spans="1:7" ht="15.75" customHeight="1" x14ac:dyDescent="0.2">
      <c r="A1644" s="1" t="s">
        <v>3772</v>
      </c>
      <c r="B1644" s="1">
        <v>234.27463376610501</v>
      </c>
      <c r="C1644" s="1">
        <v>-0.24497563369266501</v>
      </c>
      <c r="D1644" s="1">
        <v>7.2290827618942094E-2</v>
      </c>
      <c r="E1644" s="1">
        <v>-3.3887512670898601</v>
      </c>
      <c r="F1644" s="1">
        <v>7.0211668159597803E-4</v>
      </c>
      <c r="G1644" s="1">
        <v>4.1639942149637099E-3</v>
      </c>
    </row>
    <row r="1645" spans="1:7" ht="15.75" customHeight="1" x14ac:dyDescent="0.2">
      <c r="A1645" s="1" t="s">
        <v>3773</v>
      </c>
      <c r="B1645" s="1">
        <v>68.454211883866705</v>
      </c>
      <c r="C1645" s="1">
        <v>-0.286138320165714</v>
      </c>
      <c r="D1645" s="1">
        <v>0.15226539631929301</v>
      </c>
      <c r="E1645" s="1">
        <v>-1.8792077982425901</v>
      </c>
      <c r="F1645" s="1">
        <v>6.02161252563434E-2</v>
      </c>
      <c r="G1645" s="1">
        <v>8.8369431194027903E-2</v>
      </c>
    </row>
    <row r="1646" spans="1:7" ht="15.75" customHeight="1" x14ac:dyDescent="0.2">
      <c r="A1646" s="1" t="s">
        <v>3774</v>
      </c>
      <c r="B1646" s="1">
        <v>725.43745995363099</v>
      </c>
      <c r="C1646" s="1">
        <v>-0.15966324965952899</v>
      </c>
      <c r="D1646" s="1">
        <v>7.197804112615E-2</v>
      </c>
      <c r="E1646" s="1">
        <v>-2.2182216570703899</v>
      </c>
      <c r="F1646" s="1">
        <v>2.65397227869336E-2</v>
      </c>
      <c r="G1646" s="1">
        <v>4.4877812861444398E-2</v>
      </c>
    </row>
    <row r="1647" spans="1:7" ht="15.75" customHeight="1" x14ac:dyDescent="0.2">
      <c r="A1647" s="1" t="s">
        <v>3775</v>
      </c>
      <c r="B1647" s="1">
        <v>197.962127358728</v>
      </c>
      <c r="C1647" s="1">
        <v>-0.22891419893640699</v>
      </c>
      <c r="D1647" s="1">
        <v>9.5726618774508998E-2</v>
      </c>
      <c r="E1647" s="1">
        <v>-2.3913327543264802</v>
      </c>
      <c r="F1647" s="1">
        <v>1.6787330372432501E-2</v>
      </c>
      <c r="G1647" s="1">
        <v>3.1291340519570998E-2</v>
      </c>
    </row>
    <row r="1648" spans="1:7" ht="15.75" customHeight="1" x14ac:dyDescent="0.2">
      <c r="A1648" s="1" t="s">
        <v>3776</v>
      </c>
      <c r="B1648" s="1">
        <v>4235.7977368531401</v>
      </c>
      <c r="C1648" s="1">
        <v>6.2907771576679802E-2</v>
      </c>
      <c r="D1648" s="1">
        <v>3.9965464333817903E-2</v>
      </c>
      <c r="E1648" s="1">
        <v>1.5740533139120501</v>
      </c>
      <c r="F1648" s="1">
        <v>0.115475124484417</v>
      </c>
      <c r="G1648" s="1">
        <v>0.15430475985000799</v>
      </c>
    </row>
    <row r="1649" spans="1:7" ht="15.75" customHeight="1" x14ac:dyDescent="0.2">
      <c r="A1649" s="1" t="s">
        <v>3777</v>
      </c>
      <c r="B1649" s="1">
        <v>542.72067197540798</v>
      </c>
      <c r="C1649" s="1">
        <v>-0.37274945138864402</v>
      </c>
      <c r="D1649" s="1">
        <v>0.124567188920507</v>
      </c>
      <c r="E1649" s="1">
        <v>-2.9923566118724598</v>
      </c>
      <c r="F1649" s="1">
        <v>2.7683267824999799E-3</v>
      </c>
      <c r="G1649" s="1">
        <v>8.9967997253628407E-3</v>
      </c>
    </row>
    <row r="1650" spans="1:7" ht="15.75" customHeight="1" x14ac:dyDescent="0.2">
      <c r="A1650" s="1" t="s">
        <v>3778</v>
      </c>
      <c r="B1650" s="1">
        <v>738.55452474817002</v>
      </c>
      <c r="C1650" s="1">
        <v>0.16608491503237799</v>
      </c>
      <c r="D1650" s="1">
        <v>7.87799467994027E-2</v>
      </c>
      <c r="E1650" s="1">
        <v>2.1082130894969899</v>
      </c>
      <c r="F1650" s="1">
        <v>3.5012561560480202E-2</v>
      </c>
      <c r="G1650" s="1">
        <v>5.6370289855431799E-2</v>
      </c>
    </row>
    <row r="1651" spans="1:7" ht="15.75" customHeight="1" x14ac:dyDescent="0.2">
      <c r="A1651" s="1" t="s">
        <v>3779</v>
      </c>
      <c r="B1651" s="1">
        <v>1261.5430170217301</v>
      </c>
      <c r="C1651" s="1">
        <v>6.0590249942315003E-2</v>
      </c>
      <c r="D1651" s="1">
        <v>9.9433755740318694E-2</v>
      </c>
      <c r="E1651" s="1">
        <v>0.60935292538433805</v>
      </c>
      <c r="F1651" s="1">
        <v>0.542290533366665</v>
      </c>
      <c r="G1651" s="1">
        <v>0.59429700876749803</v>
      </c>
    </row>
    <row r="1652" spans="1:7" ht="15.75" customHeight="1" x14ac:dyDescent="0.2">
      <c r="A1652" s="1" t="s">
        <v>3780</v>
      </c>
      <c r="B1652" s="1">
        <v>7032.3735210943996</v>
      </c>
      <c r="C1652" s="1">
        <v>0.199904851737425</v>
      </c>
      <c r="D1652" s="1">
        <v>8.3710681410696805E-2</v>
      </c>
      <c r="E1652" s="1">
        <v>2.3880447317907101</v>
      </c>
      <c r="F1652" s="1">
        <v>1.6938280006967701E-2</v>
      </c>
      <c r="G1652" s="1">
        <v>3.1506499140880002E-2</v>
      </c>
    </row>
    <row r="1653" spans="1:7" ht="15.75" customHeight="1" x14ac:dyDescent="0.2">
      <c r="A1653" s="1" t="s">
        <v>3781</v>
      </c>
      <c r="B1653" s="1">
        <v>6511.7791746739003</v>
      </c>
      <c r="C1653" s="1">
        <v>0.162980213401205</v>
      </c>
      <c r="D1653" s="1">
        <v>6.3743276416632397E-2</v>
      </c>
      <c r="E1653" s="1">
        <v>2.5568220299180999</v>
      </c>
      <c r="F1653" s="1">
        <v>1.0563324605250101E-2</v>
      </c>
      <c r="G1653" s="1">
        <v>2.1994527992621599E-2</v>
      </c>
    </row>
    <row r="1654" spans="1:7" ht="15.75" customHeight="1" x14ac:dyDescent="0.2">
      <c r="A1654" s="1" t="s">
        <v>3782</v>
      </c>
      <c r="B1654" s="1">
        <v>1907.54789835371</v>
      </c>
      <c r="C1654" s="1">
        <v>0.11821770254879201</v>
      </c>
      <c r="D1654" s="1">
        <v>9.5236408900953196E-2</v>
      </c>
      <c r="E1654" s="1">
        <v>1.2413078560295101</v>
      </c>
      <c r="F1654" s="1">
        <v>0.214492043651755</v>
      </c>
      <c r="G1654" s="1">
        <v>0.26504197717510197</v>
      </c>
    </row>
    <row r="1655" spans="1:7" ht="15.75" customHeight="1" x14ac:dyDescent="0.2">
      <c r="A1655" s="1" t="s">
        <v>3783</v>
      </c>
      <c r="B1655" s="1">
        <v>1517.9509995411299</v>
      </c>
      <c r="C1655" s="1">
        <v>2.3271258249807799E-2</v>
      </c>
      <c r="D1655" s="1">
        <v>5.9917737850350997E-2</v>
      </c>
      <c r="E1655" s="1">
        <v>0.38838679637621698</v>
      </c>
      <c r="F1655" s="1">
        <v>0.69772981382241706</v>
      </c>
      <c r="G1655" s="1">
        <v>0.73837594112617899</v>
      </c>
    </row>
    <row r="1656" spans="1:7" ht="15.75" customHeight="1" x14ac:dyDescent="0.2">
      <c r="A1656" s="1" t="s">
        <v>3784</v>
      </c>
      <c r="B1656" s="1">
        <v>1056.2904526376699</v>
      </c>
      <c r="C1656" s="1">
        <v>-0.15799437228594801</v>
      </c>
      <c r="D1656" s="1">
        <v>9.8423257203596806E-2</v>
      </c>
      <c r="E1656" s="1">
        <v>-1.6052544568721501</v>
      </c>
      <c r="F1656" s="1">
        <v>0.108437817460107</v>
      </c>
      <c r="G1656" s="1">
        <v>0.146077296597346</v>
      </c>
    </row>
    <row r="1657" spans="1:7" ht="15.75" customHeight="1" x14ac:dyDescent="0.2">
      <c r="A1657" s="1" t="s">
        <v>3785</v>
      </c>
      <c r="B1657" s="1">
        <v>688.21585427662706</v>
      </c>
      <c r="C1657" s="1">
        <v>-0.33288261239920902</v>
      </c>
      <c r="D1657" s="1">
        <v>0.139839265259663</v>
      </c>
      <c r="E1657" s="1">
        <v>-2.3804659712784502</v>
      </c>
      <c r="F1657" s="1">
        <v>1.72907579377591E-2</v>
      </c>
      <c r="G1657" s="1">
        <v>3.2013975846323803E-2</v>
      </c>
    </row>
    <row r="1658" spans="1:7" ht="15.75" customHeight="1" x14ac:dyDescent="0.2">
      <c r="A1658" s="1" t="s">
        <v>3786</v>
      </c>
      <c r="B1658" s="1">
        <v>3629.6418581929902</v>
      </c>
      <c r="C1658" s="1">
        <v>-0.30538901744588698</v>
      </c>
      <c r="D1658" s="1">
        <v>0.118650051962804</v>
      </c>
      <c r="E1658" s="1">
        <v>-2.5738633265969901</v>
      </c>
      <c r="F1658" s="1">
        <v>1.0056999207155399E-2</v>
      </c>
      <c r="G1658" s="1">
        <v>2.1162973707923499E-2</v>
      </c>
    </row>
    <row r="1659" spans="1:7" ht="15.75" customHeight="1" x14ac:dyDescent="0.2">
      <c r="A1659" s="1" t="s">
        <v>3787</v>
      </c>
      <c r="B1659" s="1">
        <v>5357.8465274166501</v>
      </c>
      <c r="C1659" s="1">
        <v>-0.216175137600784</v>
      </c>
      <c r="D1659" s="1">
        <v>6.8166066853425203E-2</v>
      </c>
      <c r="E1659" s="1">
        <v>-3.1713013172025399</v>
      </c>
      <c r="F1659" s="1">
        <v>1.51757640203678E-3</v>
      </c>
      <c r="G1659" s="1">
        <v>6.3237676639546396E-3</v>
      </c>
    </row>
    <row r="1660" spans="1:7" ht="15.75" customHeight="1" x14ac:dyDescent="0.2">
      <c r="A1660" s="1" t="s">
        <v>3788</v>
      </c>
      <c r="B1660" s="1">
        <v>5921.9681752689003</v>
      </c>
      <c r="C1660" s="1">
        <v>0.15517341509001301</v>
      </c>
      <c r="D1660" s="1">
        <v>6.8256886130283301E-2</v>
      </c>
      <c r="E1660" s="1">
        <v>2.2733737779047001</v>
      </c>
      <c r="F1660" s="1">
        <v>2.3003664953468599E-2</v>
      </c>
      <c r="G1660" s="1">
        <v>4.0122272416468201E-2</v>
      </c>
    </row>
    <row r="1661" spans="1:7" ht="15.75" customHeight="1" x14ac:dyDescent="0.2">
      <c r="A1661" s="1" t="s">
        <v>3789</v>
      </c>
      <c r="B1661" s="1">
        <v>4373.95639751608</v>
      </c>
      <c r="C1661" s="1">
        <v>5.19304936043158E-2</v>
      </c>
      <c r="D1661" s="1">
        <v>4.5587130450403898E-2</v>
      </c>
      <c r="E1661" s="1">
        <v>1.1391481124439899</v>
      </c>
      <c r="F1661" s="1">
        <v>0.25464138310232498</v>
      </c>
      <c r="G1661" s="1">
        <v>0.30780734480926197</v>
      </c>
    </row>
    <row r="1662" spans="1:7" ht="15.75" customHeight="1" x14ac:dyDescent="0.2">
      <c r="A1662" s="1" t="s">
        <v>3790</v>
      </c>
      <c r="B1662" s="1">
        <v>962.61382060407095</v>
      </c>
      <c r="C1662" s="1">
        <v>5.4940515116965599E-2</v>
      </c>
      <c r="D1662" s="1">
        <v>6.1130095898805803E-2</v>
      </c>
      <c r="E1662" s="1">
        <v>0.89874740598990099</v>
      </c>
      <c r="F1662" s="1">
        <v>0.36878721997769598</v>
      </c>
      <c r="G1662" s="1">
        <v>0.42562426684701599</v>
      </c>
    </row>
    <row r="1663" spans="1:7" ht="15.75" customHeight="1" x14ac:dyDescent="0.2">
      <c r="A1663" s="1" t="s">
        <v>3791</v>
      </c>
      <c r="B1663" s="1">
        <v>5124.9011421713703</v>
      </c>
      <c r="C1663" s="1">
        <v>9.2121980124646605E-2</v>
      </c>
      <c r="D1663" s="1">
        <v>4.4291461911444098E-2</v>
      </c>
      <c r="E1663" s="1">
        <v>2.0799038042328402</v>
      </c>
      <c r="F1663" s="1">
        <v>3.7534357035462797E-2</v>
      </c>
      <c r="G1663" s="1">
        <v>5.9716493445275201E-2</v>
      </c>
    </row>
    <row r="1664" spans="1:7" ht="15.75" customHeight="1" x14ac:dyDescent="0.2">
      <c r="A1664" s="1" t="s">
        <v>3792</v>
      </c>
      <c r="B1664" s="1">
        <v>6849.0385721066395</v>
      </c>
      <c r="C1664" s="1">
        <v>0.24674050720545199</v>
      </c>
      <c r="D1664" s="1">
        <v>6.2849947430035802E-2</v>
      </c>
      <c r="E1664" s="1">
        <v>3.9258665646478299</v>
      </c>
      <c r="F1664" s="1">
        <v>8.6418054581144602E-5</v>
      </c>
      <c r="G1664" s="1">
        <v>1.36269623852505E-3</v>
      </c>
    </row>
    <row r="1665" spans="1:7" ht="15.75" customHeight="1" x14ac:dyDescent="0.2">
      <c r="A1665" s="1" t="s">
        <v>3793</v>
      </c>
      <c r="B1665" s="1">
        <v>2963.6598257526698</v>
      </c>
      <c r="C1665" s="1">
        <v>0.103718415219056</v>
      </c>
      <c r="D1665" s="1">
        <v>7.4480311753243295E-2</v>
      </c>
      <c r="E1665" s="1">
        <v>1.3925615075656499</v>
      </c>
      <c r="F1665" s="1">
        <v>0.163752429806439</v>
      </c>
      <c r="G1665" s="1">
        <v>0.20927085412912499</v>
      </c>
    </row>
    <row r="1666" spans="1:7" ht="15.75" customHeight="1" x14ac:dyDescent="0.2">
      <c r="A1666" s="1" t="s">
        <v>3794</v>
      </c>
      <c r="B1666" s="1">
        <v>2023.47691704367</v>
      </c>
      <c r="C1666" s="1">
        <v>0.120409991623638</v>
      </c>
      <c r="D1666" s="1">
        <v>8.6351470885938197E-2</v>
      </c>
      <c r="E1666" s="1">
        <v>1.3944173780512501</v>
      </c>
      <c r="F1666" s="1">
        <v>0.16319160335701099</v>
      </c>
      <c r="G1666" s="1">
        <v>0.20863705830777399</v>
      </c>
    </row>
    <row r="1667" spans="1:7" ht="15.75" customHeight="1" x14ac:dyDescent="0.2">
      <c r="A1667" s="1" t="s">
        <v>3795</v>
      </c>
      <c r="B1667" s="1">
        <v>6955.27739259194</v>
      </c>
      <c r="C1667" s="1">
        <v>-4.7800320380137297E-2</v>
      </c>
      <c r="D1667" s="1">
        <v>3.9484284581094202E-2</v>
      </c>
      <c r="E1667" s="1">
        <v>-1.2106163474220599</v>
      </c>
      <c r="F1667" s="1">
        <v>0.22604247604789801</v>
      </c>
      <c r="G1667" s="1">
        <v>0.277329514994757</v>
      </c>
    </row>
    <row r="1668" spans="1:7" ht="15.75" customHeight="1" x14ac:dyDescent="0.2">
      <c r="A1668" s="1" t="s">
        <v>3796</v>
      </c>
      <c r="B1668" s="1">
        <v>1801.2271188828499</v>
      </c>
      <c r="C1668" s="1">
        <v>0.20876433825587901</v>
      </c>
      <c r="D1668" s="1">
        <v>5.0613311095405199E-2</v>
      </c>
      <c r="E1668" s="1">
        <v>4.1246923731656704</v>
      </c>
      <c r="F1668" s="1">
        <v>3.7123059951655202E-5</v>
      </c>
      <c r="G1668" s="1">
        <v>8.8500136342578996E-4</v>
      </c>
    </row>
    <row r="1669" spans="1:7" ht="15.75" customHeight="1" x14ac:dyDescent="0.2">
      <c r="A1669" s="1" t="s">
        <v>3797</v>
      </c>
      <c r="B1669" s="1">
        <v>2892.7493135945001</v>
      </c>
      <c r="C1669" s="1">
        <v>0.11362694127942401</v>
      </c>
      <c r="D1669" s="1">
        <v>7.9453137476293803E-2</v>
      </c>
      <c r="E1669" s="1">
        <v>1.4301127040241399</v>
      </c>
      <c r="F1669" s="1">
        <v>0.152684674599387</v>
      </c>
      <c r="G1669" s="1">
        <v>0.19691691575432599</v>
      </c>
    </row>
    <row r="1670" spans="1:7" ht="15.75" customHeight="1" x14ac:dyDescent="0.2">
      <c r="A1670" s="1" t="s">
        <v>3798</v>
      </c>
      <c r="B1670" s="1">
        <v>2662.54091425156</v>
      </c>
      <c r="C1670" s="1">
        <v>0.22830037223301899</v>
      </c>
      <c r="D1670" s="1">
        <v>7.4049179224687595E-2</v>
      </c>
      <c r="E1670" s="1">
        <v>3.08309119187245</v>
      </c>
      <c r="F1670" s="1">
        <v>2.0486236723176298E-3</v>
      </c>
      <c r="G1670" s="1">
        <v>7.5109069492487902E-3</v>
      </c>
    </row>
    <row r="1671" spans="1:7" ht="15.75" customHeight="1" x14ac:dyDescent="0.2">
      <c r="A1671" s="1" t="s">
        <v>3799</v>
      </c>
      <c r="B1671" s="1">
        <v>2902.1482141994402</v>
      </c>
      <c r="C1671" s="1">
        <v>0.12009488254287499</v>
      </c>
      <c r="D1671" s="1">
        <v>5.9633622541198097E-2</v>
      </c>
      <c r="E1671" s="1">
        <v>2.0138787050863298</v>
      </c>
      <c r="F1671" s="1">
        <v>4.4022269808719601E-2</v>
      </c>
      <c r="G1671" s="1">
        <v>6.8117471504432994E-2</v>
      </c>
    </row>
    <row r="1672" spans="1:7" ht="15.75" customHeight="1" x14ac:dyDescent="0.2">
      <c r="A1672" s="1" t="s">
        <v>3800</v>
      </c>
      <c r="B1672" s="1">
        <v>796.124570203644</v>
      </c>
      <c r="C1672" s="1">
        <v>-2.2841324007946501E-2</v>
      </c>
      <c r="D1672" s="1">
        <v>7.1929087905473699E-2</v>
      </c>
      <c r="E1672" s="1">
        <v>-0.3175533664206</v>
      </c>
      <c r="F1672" s="1">
        <v>0.75082375255969902</v>
      </c>
      <c r="G1672" s="1">
        <v>0.78590228383070004</v>
      </c>
    </row>
    <row r="1673" spans="1:7" ht="15.75" customHeight="1" x14ac:dyDescent="0.2">
      <c r="A1673" s="1" t="s">
        <v>3801</v>
      </c>
      <c r="B1673" s="1">
        <v>5556.1049114545303</v>
      </c>
      <c r="C1673" s="1">
        <v>1.8222843040586901E-2</v>
      </c>
      <c r="D1673" s="1">
        <v>4.0096236624148497E-2</v>
      </c>
      <c r="E1673" s="1">
        <v>0.454477641166251</v>
      </c>
      <c r="F1673" s="1">
        <v>0.64948508116334003</v>
      </c>
      <c r="G1673" s="1">
        <v>0.69437675572587698</v>
      </c>
    </row>
    <row r="1674" spans="1:7" ht="15.75" customHeight="1" x14ac:dyDescent="0.2">
      <c r="A1674" s="1" t="s">
        <v>3802</v>
      </c>
      <c r="B1674" s="1">
        <v>822.273794752139</v>
      </c>
      <c r="C1674" s="1">
        <v>-1.7891671057014401E-2</v>
      </c>
      <c r="D1674" s="1">
        <v>5.5631022671768698E-2</v>
      </c>
      <c r="E1674" s="1">
        <v>-0.32161319705693597</v>
      </c>
      <c r="F1674" s="1">
        <v>0.74774574481577305</v>
      </c>
      <c r="G1674" s="1">
        <v>0.78328163356801295</v>
      </c>
    </row>
    <row r="1675" spans="1:7" ht="15.75" customHeight="1" x14ac:dyDescent="0.2">
      <c r="A1675" s="1" t="s">
        <v>3803</v>
      </c>
      <c r="B1675" s="1">
        <v>393.75245770705499</v>
      </c>
      <c r="C1675" s="1">
        <v>-0.19215985653437401</v>
      </c>
      <c r="D1675" s="1">
        <v>9.6779051370346897E-2</v>
      </c>
      <c r="E1675" s="1">
        <v>-1.98555218111233</v>
      </c>
      <c r="F1675" s="1">
        <v>4.7083070616206903E-2</v>
      </c>
      <c r="G1675" s="1">
        <v>7.1970396093456804E-2</v>
      </c>
    </row>
    <row r="1676" spans="1:7" ht="15.75" customHeight="1" x14ac:dyDescent="0.2">
      <c r="A1676" s="1" t="s">
        <v>3804</v>
      </c>
      <c r="B1676" s="1">
        <v>397.242091797873</v>
      </c>
      <c r="C1676" s="1">
        <v>-8.4056643856951205E-2</v>
      </c>
      <c r="D1676" s="1">
        <v>4.65178328460557E-2</v>
      </c>
      <c r="E1676" s="1">
        <v>-1.80697678103631</v>
      </c>
      <c r="F1676" s="1">
        <v>7.0765899564523199E-2</v>
      </c>
      <c r="G1676" s="1">
        <v>0.101466623996557</v>
      </c>
    </row>
    <row r="1677" spans="1:7" ht="15.75" customHeight="1" x14ac:dyDescent="0.2">
      <c r="A1677" s="1" t="s">
        <v>3805</v>
      </c>
      <c r="B1677" s="1">
        <v>1828.3927221106401</v>
      </c>
      <c r="C1677" s="1">
        <v>0.24821706676937799</v>
      </c>
      <c r="D1677" s="1">
        <v>9.3703289456521205E-2</v>
      </c>
      <c r="E1677" s="1">
        <v>2.64896854965323</v>
      </c>
      <c r="F1677" s="1">
        <v>8.0737844716540792E-3</v>
      </c>
      <c r="G1677" s="1">
        <v>1.80671559777606E-2</v>
      </c>
    </row>
    <row r="1678" spans="1:7" ht="15.75" customHeight="1" x14ac:dyDescent="0.2">
      <c r="A1678" s="1" t="s">
        <v>3806</v>
      </c>
      <c r="B1678" s="1">
        <v>2360.64825731058</v>
      </c>
      <c r="C1678" s="1">
        <v>0.199176781842584</v>
      </c>
      <c r="D1678" s="1">
        <v>6.5323273110805602E-2</v>
      </c>
      <c r="E1678" s="1">
        <v>3.0490937204681501</v>
      </c>
      <c r="F1678" s="1">
        <v>2.2953286325350002E-3</v>
      </c>
      <c r="G1678" s="1">
        <v>8.0352120869213103E-3</v>
      </c>
    </row>
    <row r="1679" spans="1:7" ht="15.75" customHeight="1" x14ac:dyDescent="0.2">
      <c r="A1679" s="1" t="s">
        <v>3807</v>
      </c>
      <c r="B1679" s="1">
        <v>3834.3434416324899</v>
      </c>
      <c r="C1679" s="1">
        <v>0.205384555910505</v>
      </c>
      <c r="D1679" s="1">
        <v>6.2044062745461502E-2</v>
      </c>
      <c r="E1679" s="1">
        <v>3.3103015312376298</v>
      </c>
      <c r="F1679" s="1">
        <v>9.3195516866663203E-4</v>
      </c>
      <c r="G1679" s="1">
        <v>4.8912860339650598E-3</v>
      </c>
    </row>
    <row r="1680" spans="1:7" ht="15.75" customHeight="1" x14ac:dyDescent="0.2">
      <c r="A1680" s="1" t="s">
        <v>3808</v>
      </c>
      <c r="B1680" s="1">
        <v>985.77527633315401</v>
      </c>
      <c r="C1680" s="1">
        <v>5.6739428639084502E-2</v>
      </c>
      <c r="D1680" s="1">
        <v>6.5368724788319302E-2</v>
      </c>
      <c r="E1680" s="1">
        <v>0.86799044685086602</v>
      </c>
      <c r="F1680" s="1">
        <v>0.38539956243638201</v>
      </c>
      <c r="G1680" s="1">
        <v>0.44229646402030198</v>
      </c>
    </row>
    <row r="1681" spans="1:7" ht="15.75" customHeight="1" x14ac:dyDescent="0.2">
      <c r="A1681" s="1" t="s">
        <v>3809</v>
      </c>
      <c r="B1681" s="1">
        <v>1355.5619912931099</v>
      </c>
      <c r="C1681" s="1">
        <v>-0.14817310953837801</v>
      </c>
      <c r="D1681" s="1">
        <v>6.1110923198965203E-2</v>
      </c>
      <c r="E1681" s="1">
        <v>-2.4246583390002998</v>
      </c>
      <c r="F1681" s="1">
        <v>1.53227997383143E-2</v>
      </c>
      <c r="G1681" s="1">
        <v>2.9122829737598499E-2</v>
      </c>
    </row>
    <row r="1682" spans="1:7" ht="15.75" customHeight="1" x14ac:dyDescent="0.2">
      <c r="A1682" s="1" t="s">
        <v>3810</v>
      </c>
      <c r="B1682" s="1">
        <v>1466.0083451189701</v>
      </c>
      <c r="C1682" s="1">
        <v>0.175632427351846</v>
      </c>
      <c r="D1682" s="1">
        <v>5.0895349373782303E-2</v>
      </c>
      <c r="E1682" s="1">
        <v>3.4508541450806698</v>
      </c>
      <c r="F1682" s="1">
        <v>5.5881547890935298E-4</v>
      </c>
      <c r="G1682" s="1">
        <v>3.6650715359473002E-3</v>
      </c>
    </row>
    <row r="1683" spans="1:7" ht="15.75" customHeight="1" x14ac:dyDescent="0.2">
      <c r="A1683" s="1" t="s">
        <v>3811</v>
      </c>
      <c r="B1683" s="1">
        <v>217.65282722569401</v>
      </c>
      <c r="C1683" s="1">
        <v>-0.443126406699972</v>
      </c>
      <c r="D1683" s="1">
        <v>0.185762890069573</v>
      </c>
      <c r="E1683" s="1">
        <v>-2.3854409593542099</v>
      </c>
      <c r="F1683" s="1">
        <v>1.7058660304550301E-2</v>
      </c>
      <c r="G1683" s="1">
        <v>3.1680017256078698E-2</v>
      </c>
    </row>
    <row r="1684" spans="1:7" ht="15.75" customHeight="1" x14ac:dyDescent="0.2">
      <c r="A1684" s="1" t="s">
        <v>3812</v>
      </c>
      <c r="B1684" s="1">
        <v>3920.7767261444401</v>
      </c>
      <c r="C1684" s="1">
        <v>4.1787048332243802E-2</v>
      </c>
      <c r="D1684" s="1">
        <v>5.3622676671415799E-2</v>
      </c>
      <c r="E1684" s="1">
        <v>0.77927941919614896</v>
      </c>
      <c r="F1684" s="1">
        <v>0.43581513546186201</v>
      </c>
      <c r="G1684" s="1">
        <v>0.49242171349756098</v>
      </c>
    </row>
    <row r="1685" spans="1:7" ht="15.75" customHeight="1" x14ac:dyDescent="0.2">
      <c r="A1685" s="1" t="s">
        <v>3813</v>
      </c>
      <c r="B1685" s="1">
        <v>1354.3519181798099</v>
      </c>
      <c r="C1685" s="1">
        <v>3.0383577043301701E-2</v>
      </c>
      <c r="D1685" s="1">
        <v>3.7545987588433902E-2</v>
      </c>
      <c r="E1685" s="1">
        <v>0.80923632576551097</v>
      </c>
      <c r="F1685" s="1">
        <v>0.41837922392375299</v>
      </c>
      <c r="G1685" s="1">
        <v>0.475351977782274</v>
      </c>
    </row>
    <row r="1686" spans="1:7" ht="15.75" customHeight="1" x14ac:dyDescent="0.2">
      <c r="A1686" s="1" t="s">
        <v>3814</v>
      </c>
      <c r="B1686" s="1">
        <v>1669.9505731081999</v>
      </c>
      <c r="C1686" s="1">
        <v>-0.33048540393348502</v>
      </c>
      <c r="D1686" s="1">
        <v>9.7249980926324101E-2</v>
      </c>
      <c r="E1686" s="1">
        <v>-3.39830816197134</v>
      </c>
      <c r="F1686" s="1">
        <v>6.78039974682063E-4</v>
      </c>
      <c r="G1686" s="1">
        <v>4.0741000394175896E-3</v>
      </c>
    </row>
    <row r="1687" spans="1:7" ht="15.75" customHeight="1" x14ac:dyDescent="0.2">
      <c r="A1687" s="1" t="s">
        <v>3815</v>
      </c>
      <c r="B1687" s="1">
        <v>1032.8819943124799</v>
      </c>
      <c r="C1687" s="1">
        <v>0.22903803731851899</v>
      </c>
      <c r="D1687" s="1">
        <v>8.45211118233299E-2</v>
      </c>
      <c r="E1687" s="1">
        <v>2.70983228187136</v>
      </c>
      <c r="F1687" s="1">
        <v>6.7317238585251002E-3</v>
      </c>
      <c r="G1687" s="1">
        <v>1.5911943068535401E-2</v>
      </c>
    </row>
    <row r="1688" spans="1:7" ht="15.75" customHeight="1" x14ac:dyDescent="0.2">
      <c r="A1688" s="1" t="s">
        <v>3816</v>
      </c>
      <c r="B1688" s="1">
        <v>1102.2022540907201</v>
      </c>
      <c r="C1688" s="1">
        <v>0.19718315174975201</v>
      </c>
      <c r="D1688" s="1">
        <v>7.4706712998235406E-2</v>
      </c>
      <c r="E1688" s="1">
        <v>2.6394301641193798</v>
      </c>
      <c r="F1688" s="1">
        <v>8.3045531371359008E-3</v>
      </c>
      <c r="G1688" s="1">
        <v>1.8440782143175599E-2</v>
      </c>
    </row>
    <row r="1689" spans="1:7" ht="15.75" customHeight="1" x14ac:dyDescent="0.2">
      <c r="A1689" s="1" t="s">
        <v>3817</v>
      </c>
      <c r="B1689" s="1">
        <v>1443.30044113598</v>
      </c>
      <c r="C1689" s="1">
        <v>0.15668307573757201</v>
      </c>
      <c r="D1689" s="1">
        <v>7.5220236071402602E-2</v>
      </c>
      <c r="E1689" s="1">
        <v>2.0829910130678302</v>
      </c>
      <c r="F1689" s="1">
        <v>3.7252042736603999E-2</v>
      </c>
      <c r="G1689" s="1">
        <v>5.9344416629322098E-2</v>
      </c>
    </row>
    <row r="1690" spans="1:7" ht="15.75" customHeight="1" x14ac:dyDescent="0.2">
      <c r="A1690" s="1" t="s">
        <v>3818</v>
      </c>
      <c r="B1690" s="1">
        <v>4242.9832717220597</v>
      </c>
      <c r="C1690" s="1">
        <v>0.21494595742748401</v>
      </c>
      <c r="D1690" s="1">
        <v>8.8628409470538294E-2</v>
      </c>
      <c r="E1690" s="1">
        <v>2.42524895472638</v>
      </c>
      <c r="F1690" s="1">
        <v>1.52978921073781E-2</v>
      </c>
      <c r="G1690" s="1">
        <v>2.90811730245959E-2</v>
      </c>
    </row>
    <row r="1691" spans="1:7" ht="15.75" customHeight="1" x14ac:dyDescent="0.2">
      <c r="A1691" s="1" t="s">
        <v>3819</v>
      </c>
      <c r="B1691" s="1">
        <v>1865.12752599697</v>
      </c>
      <c r="C1691" s="1">
        <v>0.26321122395228103</v>
      </c>
      <c r="D1691" s="1">
        <v>5.2492678817994E-2</v>
      </c>
      <c r="E1691" s="1">
        <v>5.0142463650007896</v>
      </c>
      <c r="F1691" s="1">
        <v>5.3241732551133699E-7</v>
      </c>
      <c r="G1691" s="1">
        <v>9.3803910028274806E-5</v>
      </c>
    </row>
    <row r="1692" spans="1:7" ht="15.75" customHeight="1" x14ac:dyDescent="0.2">
      <c r="A1692" s="1" t="s">
        <v>3820</v>
      </c>
      <c r="B1692" s="1">
        <v>1842.4574523577801</v>
      </c>
      <c r="C1692" s="1">
        <v>0.156636717139433</v>
      </c>
      <c r="D1692" s="1">
        <v>3.7990211947435799E-2</v>
      </c>
      <c r="E1692" s="1">
        <v>4.1230808966309498</v>
      </c>
      <c r="F1692" s="1">
        <v>3.73838332156749E-5</v>
      </c>
      <c r="G1692" s="1">
        <v>8.88946402618075E-4</v>
      </c>
    </row>
    <row r="1693" spans="1:7" ht="15.75" customHeight="1" x14ac:dyDescent="0.2">
      <c r="A1693" s="1" t="s">
        <v>3821</v>
      </c>
      <c r="B1693" s="1">
        <v>4738.2793089626002</v>
      </c>
      <c r="C1693" s="1">
        <v>8.0511317820355005E-2</v>
      </c>
      <c r="D1693" s="1">
        <v>3.6573158745060202E-2</v>
      </c>
      <c r="E1693" s="1">
        <v>2.2013772007382202</v>
      </c>
      <c r="F1693" s="1">
        <v>2.7709331662357301E-2</v>
      </c>
      <c r="G1693" s="1">
        <v>4.6500680073390102E-2</v>
      </c>
    </row>
    <row r="1694" spans="1:7" ht="15.75" customHeight="1" x14ac:dyDescent="0.2">
      <c r="A1694" s="1" t="s">
        <v>3822</v>
      </c>
      <c r="B1694" s="1">
        <v>2620.8516418572099</v>
      </c>
      <c r="C1694" s="1">
        <v>0.144282441950702</v>
      </c>
      <c r="D1694" s="1">
        <v>7.3122708338409101E-2</v>
      </c>
      <c r="E1694" s="1">
        <v>1.9731550598887599</v>
      </c>
      <c r="F1694" s="1">
        <v>4.8477898798461302E-2</v>
      </c>
      <c r="G1694" s="1">
        <v>7.3725729620008298E-2</v>
      </c>
    </row>
    <row r="1695" spans="1:7" ht="15.75" customHeight="1" x14ac:dyDescent="0.2">
      <c r="A1695" s="1" t="s">
        <v>3823</v>
      </c>
      <c r="B1695" s="1">
        <v>1797.78049278804</v>
      </c>
      <c r="C1695" s="1">
        <v>-0.189197162886102</v>
      </c>
      <c r="D1695" s="1">
        <v>4.53778824737864E-2</v>
      </c>
      <c r="E1695" s="1">
        <v>-4.1693695820953502</v>
      </c>
      <c r="F1695" s="1">
        <v>3.05443338640094E-5</v>
      </c>
      <c r="G1695" s="1">
        <v>7.9846737803243204E-4</v>
      </c>
    </row>
    <row r="1696" spans="1:7" ht="15.75" customHeight="1" x14ac:dyDescent="0.2">
      <c r="A1696" s="1" t="s">
        <v>3824</v>
      </c>
      <c r="B1696" s="1">
        <v>4952.8922817889397</v>
      </c>
      <c r="C1696" s="1">
        <v>0.25970422886049499</v>
      </c>
      <c r="D1696" s="1">
        <v>8.1751185270221405E-2</v>
      </c>
      <c r="E1696" s="1">
        <v>3.17676407995878</v>
      </c>
      <c r="F1696" s="1">
        <v>1.4892813178804299E-3</v>
      </c>
      <c r="G1696" s="1">
        <v>6.2585824766930899E-3</v>
      </c>
    </row>
    <row r="1697" spans="1:7" ht="15.75" customHeight="1" x14ac:dyDescent="0.2">
      <c r="A1697" s="1" t="s">
        <v>3825</v>
      </c>
      <c r="B1697" s="1">
        <v>1587.1266619325399</v>
      </c>
      <c r="C1697" s="1">
        <v>0.28255705367203998</v>
      </c>
      <c r="D1697" s="1">
        <v>6.4419358378078204E-2</v>
      </c>
      <c r="E1697" s="1">
        <v>4.3862134114051301</v>
      </c>
      <c r="F1697" s="1">
        <v>1.1534096048031401E-5</v>
      </c>
      <c r="G1697" s="1">
        <v>4.9366314915725803E-4</v>
      </c>
    </row>
    <row r="1698" spans="1:7" ht="15.75" customHeight="1" x14ac:dyDescent="0.2">
      <c r="A1698" s="1" t="s">
        <v>3826</v>
      </c>
      <c r="B1698" s="1">
        <v>3596.1975095942398</v>
      </c>
      <c r="C1698" s="1">
        <v>0.17111733310637001</v>
      </c>
      <c r="D1698" s="1">
        <v>7.5196643808841904E-2</v>
      </c>
      <c r="E1698" s="1">
        <v>2.2755980112805201</v>
      </c>
      <c r="F1698" s="1">
        <v>2.2870080478329901E-2</v>
      </c>
      <c r="G1698" s="1">
        <v>3.9935311937008999E-2</v>
      </c>
    </row>
    <row r="1699" spans="1:7" ht="15.75" customHeight="1" x14ac:dyDescent="0.2">
      <c r="A1699" s="1" t="s">
        <v>3827</v>
      </c>
      <c r="B1699" s="1">
        <v>3253.2123240453002</v>
      </c>
      <c r="C1699" s="1">
        <v>0.40603798766467197</v>
      </c>
      <c r="D1699" s="1">
        <v>9.7668217362062798E-2</v>
      </c>
      <c r="E1699" s="1">
        <v>4.1573195316902396</v>
      </c>
      <c r="F1699" s="1">
        <v>3.2200346417744103E-5</v>
      </c>
      <c r="G1699" s="1">
        <v>8.2203880416955601E-4</v>
      </c>
    </row>
    <row r="1700" spans="1:7" ht="15.75" customHeight="1" x14ac:dyDescent="0.2">
      <c r="A1700" s="1" t="s">
        <v>3828</v>
      </c>
      <c r="B1700" s="1">
        <v>2628.9047870324798</v>
      </c>
      <c r="C1700" s="1">
        <v>4.5349061576651299E-2</v>
      </c>
      <c r="D1700" s="1">
        <v>5.03378077948618E-2</v>
      </c>
      <c r="E1700" s="1">
        <v>0.90089464685190901</v>
      </c>
      <c r="F1700" s="1">
        <v>0.36764433771872801</v>
      </c>
      <c r="G1700" s="1">
        <v>0.42441950000623102</v>
      </c>
    </row>
    <row r="1701" spans="1:7" ht="15.75" customHeight="1" x14ac:dyDescent="0.2">
      <c r="A1701" s="1" t="s">
        <v>3829</v>
      </c>
      <c r="B1701" s="1">
        <v>1222.13815875419</v>
      </c>
      <c r="C1701" s="1">
        <v>-9.5903894864127606E-2</v>
      </c>
      <c r="D1701" s="1">
        <v>6.1804386037177701E-2</v>
      </c>
      <c r="E1701" s="1">
        <v>-1.5517328301981299</v>
      </c>
      <c r="F1701" s="1">
        <v>0.120726163815388</v>
      </c>
      <c r="G1701" s="1">
        <v>0.16043806116053</v>
      </c>
    </row>
    <row r="1702" spans="1:7" ht="15.75" customHeight="1" x14ac:dyDescent="0.2">
      <c r="A1702" s="1" t="s">
        <v>3830</v>
      </c>
      <c r="B1702" s="1">
        <v>815.09384869258201</v>
      </c>
      <c r="C1702" s="1">
        <v>-0.40892123029285998</v>
      </c>
      <c r="D1702" s="1">
        <v>0.16349607514562001</v>
      </c>
      <c r="E1702" s="1">
        <v>-2.5011073197240301</v>
      </c>
      <c r="F1702" s="1">
        <v>1.2380565475311E-2</v>
      </c>
      <c r="G1702" s="1">
        <v>2.4739010776153501E-2</v>
      </c>
    </row>
    <row r="1703" spans="1:7" ht="15.75" customHeight="1" x14ac:dyDescent="0.2">
      <c r="A1703" s="1" t="s">
        <v>3831</v>
      </c>
      <c r="B1703" s="1">
        <v>1613.75716703387</v>
      </c>
      <c r="C1703" s="1">
        <v>-0.33541493361255997</v>
      </c>
      <c r="D1703" s="1">
        <v>0.1062154968869</v>
      </c>
      <c r="E1703" s="1">
        <v>-3.1578719061091101</v>
      </c>
      <c r="F1703" s="1">
        <v>1.58925373881215E-3</v>
      </c>
      <c r="G1703" s="1">
        <v>6.4962894401850496E-3</v>
      </c>
    </row>
    <row r="1704" spans="1:7" ht="15.75" customHeight="1" x14ac:dyDescent="0.2">
      <c r="A1704" s="1" t="s">
        <v>3832</v>
      </c>
      <c r="B1704" s="1">
        <v>3537.5380352151101</v>
      </c>
      <c r="C1704" s="1">
        <v>5.9482356831265397E-2</v>
      </c>
      <c r="D1704" s="1">
        <v>3.9977646040095502E-2</v>
      </c>
      <c r="E1704" s="1">
        <v>1.48789042685524</v>
      </c>
      <c r="F1704" s="1">
        <v>0.13677979273322</v>
      </c>
      <c r="G1704" s="1">
        <v>0.17907699837341501</v>
      </c>
    </row>
    <row r="1705" spans="1:7" ht="15.75" customHeight="1" x14ac:dyDescent="0.2">
      <c r="A1705" s="1" t="s">
        <v>3833</v>
      </c>
      <c r="B1705" s="1">
        <v>925.88511930702805</v>
      </c>
      <c r="C1705" s="1">
        <v>-0.21658460584983699</v>
      </c>
      <c r="D1705" s="1">
        <v>0.11556753771647101</v>
      </c>
      <c r="E1705" s="1">
        <v>-1.8740955300198301</v>
      </c>
      <c r="F1705" s="1">
        <v>6.0917259325727099E-2</v>
      </c>
      <c r="G1705" s="1">
        <v>8.9235459090869995E-2</v>
      </c>
    </row>
    <row r="1706" spans="1:7" ht="15.75" customHeight="1" x14ac:dyDescent="0.2">
      <c r="A1706" s="1" t="s">
        <v>3834</v>
      </c>
      <c r="B1706" s="1">
        <v>2107.7649342898299</v>
      </c>
      <c r="C1706" s="1">
        <v>-0.28120353916805901</v>
      </c>
      <c r="D1706" s="1">
        <v>8.1817792772461095E-2</v>
      </c>
      <c r="E1706" s="1">
        <v>-3.4369484880886301</v>
      </c>
      <c r="F1706" s="1">
        <v>5.8830747838362302E-4</v>
      </c>
      <c r="G1706" s="1">
        <v>3.76630992196663E-3</v>
      </c>
    </row>
    <row r="1707" spans="1:7" ht="15.75" customHeight="1" x14ac:dyDescent="0.2">
      <c r="A1707" s="1" t="s">
        <v>3835</v>
      </c>
      <c r="B1707" s="1">
        <v>2077.5380603812</v>
      </c>
      <c r="C1707" s="1">
        <v>-0.43308907784081102</v>
      </c>
      <c r="D1707" s="1">
        <v>0.155097463392705</v>
      </c>
      <c r="E1707" s="1">
        <v>-2.79236725325568</v>
      </c>
      <c r="F1707" s="1">
        <v>5.2323931967010696E-3</v>
      </c>
      <c r="G1707" s="1">
        <v>1.3365724945257401E-2</v>
      </c>
    </row>
    <row r="1708" spans="1:7" ht="15.75" customHeight="1" x14ac:dyDescent="0.2">
      <c r="A1708" s="1" t="s">
        <v>3836</v>
      </c>
      <c r="B1708" s="1">
        <v>3276.29038595358</v>
      </c>
      <c r="C1708" s="1">
        <v>-0.29441498077441502</v>
      </c>
      <c r="D1708" s="1">
        <v>7.9418252058822802E-2</v>
      </c>
      <c r="E1708" s="1">
        <v>-3.70714505975717</v>
      </c>
      <c r="F1708" s="1">
        <v>2.0960889190669199E-4</v>
      </c>
      <c r="G1708" s="1">
        <v>2.1851599259886199E-3</v>
      </c>
    </row>
    <row r="1709" spans="1:7" ht="15.75" customHeight="1" x14ac:dyDescent="0.2">
      <c r="A1709" s="1" t="s">
        <v>3837</v>
      </c>
      <c r="B1709" s="1">
        <v>1476.3684531385099</v>
      </c>
      <c r="C1709" s="1">
        <v>-0.50491515400109699</v>
      </c>
      <c r="D1709" s="1">
        <v>0.13087135676849401</v>
      </c>
      <c r="E1709" s="1">
        <v>-3.8581028459441402</v>
      </c>
      <c r="F1709" s="1">
        <v>1.1427056566828201E-4</v>
      </c>
      <c r="G1709" s="1">
        <v>1.5854270553857699E-3</v>
      </c>
    </row>
    <row r="1710" spans="1:7" ht="15.75" customHeight="1" x14ac:dyDescent="0.2">
      <c r="A1710" s="1" t="s">
        <v>3838</v>
      </c>
      <c r="B1710" s="1">
        <v>2533.78240553057</v>
      </c>
      <c r="C1710" s="1">
        <v>-0.50230743986608695</v>
      </c>
      <c r="D1710" s="1">
        <v>0.142739584486482</v>
      </c>
      <c r="E1710" s="1">
        <v>-3.5190479338522702</v>
      </c>
      <c r="F1710" s="1">
        <v>4.33098448954015E-4</v>
      </c>
      <c r="G1710" s="1">
        <v>3.20144356019268E-3</v>
      </c>
    </row>
    <row r="1711" spans="1:7" ht="15.75" customHeight="1" x14ac:dyDescent="0.2">
      <c r="A1711" s="1" t="s">
        <v>3839</v>
      </c>
      <c r="B1711" s="1">
        <v>1647.90293603751</v>
      </c>
      <c r="C1711" s="1">
        <v>0.12644152553257801</v>
      </c>
      <c r="D1711" s="1">
        <v>7.1811138177714201E-2</v>
      </c>
      <c r="E1711" s="1">
        <v>1.7607508910340299</v>
      </c>
      <c r="F1711" s="1">
        <v>7.8280575058799998E-2</v>
      </c>
      <c r="G1711" s="1">
        <v>0.110461968963603</v>
      </c>
    </row>
    <row r="1712" spans="1:7" ht="15.75" customHeight="1" x14ac:dyDescent="0.2">
      <c r="A1712" s="1" t="s">
        <v>3840</v>
      </c>
      <c r="B1712" s="1">
        <v>1054.4341010466301</v>
      </c>
      <c r="C1712" s="1">
        <v>0.19213262134040501</v>
      </c>
      <c r="D1712" s="1">
        <v>6.5512146164778004E-2</v>
      </c>
      <c r="E1712" s="1">
        <v>2.9327786156958902</v>
      </c>
      <c r="F1712" s="1">
        <v>3.35943345463894E-3</v>
      </c>
      <c r="G1712" s="1">
        <v>1.0115264749347701E-2</v>
      </c>
    </row>
    <row r="1713" spans="1:7" ht="15.75" customHeight="1" x14ac:dyDescent="0.2">
      <c r="A1713" s="1" t="s">
        <v>3841</v>
      </c>
      <c r="B1713" s="1">
        <v>3810.3638372577998</v>
      </c>
      <c r="C1713" s="1">
        <v>-0.44032067385482798</v>
      </c>
      <c r="D1713" s="1">
        <v>0.12555512232732099</v>
      </c>
      <c r="E1713" s="1">
        <v>-3.5069909191511601</v>
      </c>
      <c r="F1713" s="1">
        <v>4.5320461424260997E-4</v>
      </c>
      <c r="G1713" s="1">
        <v>3.26640019393742E-3</v>
      </c>
    </row>
    <row r="1714" spans="1:7" ht="15.75" customHeight="1" x14ac:dyDescent="0.2">
      <c r="A1714" s="1" t="s">
        <v>3842</v>
      </c>
      <c r="B1714" s="1">
        <v>3052.3967596789798</v>
      </c>
      <c r="C1714" s="1">
        <v>-1.1653802454813301E-3</v>
      </c>
      <c r="D1714" s="1">
        <v>5.7845344488773501E-2</v>
      </c>
      <c r="E1714" s="1">
        <v>-2.0146482932736302E-2</v>
      </c>
      <c r="F1714" s="1">
        <v>0.98392651964028899</v>
      </c>
      <c r="G1714" s="1">
        <v>0.98676524873122395</v>
      </c>
    </row>
    <row r="1715" spans="1:7" ht="15.75" customHeight="1" x14ac:dyDescent="0.2">
      <c r="A1715" s="1" t="s">
        <v>3843</v>
      </c>
      <c r="B1715" s="1">
        <v>4607.8633655356798</v>
      </c>
      <c r="C1715" s="1">
        <v>-0.36706454616255002</v>
      </c>
      <c r="D1715" s="1">
        <v>0.13994883120976201</v>
      </c>
      <c r="E1715" s="1">
        <v>-2.6228482438154499</v>
      </c>
      <c r="F1715" s="1">
        <v>8.7198102964083299E-3</v>
      </c>
      <c r="G1715" s="1">
        <v>1.91202523446008E-2</v>
      </c>
    </row>
    <row r="1716" spans="1:7" ht="15.75" customHeight="1" x14ac:dyDescent="0.2">
      <c r="A1716" s="1" t="s">
        <v>3844</v>
      </c>
      <c r="B1716" s="1">
        <v>691.86860255146496</v>
      </c>
      <c r="C1716" s="1">
        <v>-0.23962964080016999</v>
      </c>
      <c r="D1716" s="1">
        <v>0.120903550041203</v>
      </c>
      <c r="E1716" s="1">
        <v>-1.9819901129330499</v>
      </c>
      <c r="F1716" s="1">
        <v>4.74803472393295E-2</v>
      </c>
      <c r="G1716" s="1">
        <v>7.2422733161602998E-2</v>
      </c>
    </row>
    <row r="1717" spans="1:7" ht="15.75" customHeight="1" x14ac:dyDescent="0.2">
      <c r="A1717" s="1" t="s">
        <v>3845</v>
      </c>
      <c r="B1717" s="1">
        <v>4187.4435965990597</v>
      </c>
      <c r="C1717" s="1">
        <v>-0.130916571699425</v>
      </c>
      <c r="D1717" s="1">
        <v>6.8531466548668998E-2</v>
      </c>
      <c r="E1717" s="1">
        <v>-1.91031329537435</v>
      </c>
      <c r="F1717" s="1">
        <v>5.60928869380522E-2</v>
      </c>
      <c r="G1717" s="1">
        <v>8.3287770186303206E-2</v>
      </c>
    </row>
    <row r="1718" spans="1:7" ht="15.75" customHeight="1" x14ac:dyDescent="0.2">
      <c r="A1718" s="1" t="s">
        <v>3846</v>
      </c>
      <c r="B1718" s="1">
        <v>2055.1774224933602</v>
      </c>
      <c r="C1718" s="1">
        <v>-3.5861859890888297E-2</v>
      </c>
      <c r="D1718" s="1">
        <v>4.3794163603860202E-2</v>
      </c>
      <c r="E1718" s="1">
        <v>-0.81887304014472095</v>
      </c>
      <c r="F1718" s="1">
        <v>0.41285885303949299</v>
      </c>
      <c r="G1718" s="1">
        <v>0.469660723365243</v>
      </c>
    </row>
    <row r="1719" spans="1:7" ht="15.75" customHeight="1" x14ac:dyDescent="0.2">
      <c r="A1719" s="1" t="s">
        <v>3847</v>
      </c>
      <c r="B1719" s="1">
        <v>481.69099648824198</v>
      </c>
      <c r="C1719" s="1">
        <v>-6.9051556442463899E-2</v>
      </c>
      <c r="D1719" s="1">
        <v>6.6289116654076802E-2</v>
      </c>
      <c r="E1719" s="1">
        <v>-1.0416725991809901</v>
      </c>
      <c r="F1719" s="1">
        <v>0.29756349693850598</v>
      </c>
      <c r="G1719" s="1">
        <v>0.35270677249546101</v>
      </c>
    </row>
    <row r="1720" spans="1:7" ht="15.75" customHeight="1" x14ac:dyDescent="0.2">
      <c r="A1720" s="1" t="s">
        <v>3848</v>
      </c>
      <c r="B1720" s="1">
        <v>1624.0831672270699</v>
      </c>
      <c r="C1720" s="1">
        <v>-0.53477670216400097</v>
      </c>
      <c r="D1720" s="1">
        <v>0.160278623397067</v>
      </c>
      <c r="E1720" s="1">
        <v>-3.3365441431273801</v>
      </c>
      <c r="F1720" s="1">
        <v>8.4826956507496601E-4</v>
      </c>
      <c r="G1720" s="1">
        <v>4.6252751154667203E-3</v>
      </c>
    </row>
    <row r="1721" spans="1:7" ht="15.75" customHeight="1" x14ac:dyDescent="0.2">
      <c r="A1721" s="1" t="s">
        <v>3849</v>
      </c>
      <c r="B1721" s="1">
        <v>712.04575546947103</v>
      </c>
      <c r="C1721" s="1">
        <v>0.16500751928318999</v>
      </c>
      <c r="D1721" s="1">
        <v>8.6330301595887199E-2</v>
      </c>
      <c r="E1721" s="1">
        <v>1.9113511273896799</v>
      </c>
      <c r="F1721" s="1">
        <v>5.5959472799768102E-2</v>
      </c>
      <c r="G1721" s="1">
        <v>8.3113662383996506E-2</v>
      </c>
    </row>
    <row r="1722" spans="1:7" ht="15.75" customHeight="1" x14ac:dyDescent="0.2">
      <c r="A1722" s="1" t="s">
        <v>3850</v>
      </c>
      <c r="B1722" s="1">
        <v>705.80465050732198</v>
      </c>
      <c r="C1722" s="1">
        <v>0.15968448157094101</v>
      </c>
      <c r="D1722" s="1">
        <v>9.2864632362238894E-2</v>
      </c>
      <c r="E1722" s="1">
        <v>1.7195403406978</v>
      </c>
      <c r="F1722" s="1">
        <v>8.5516028708643693E-2</v>
      </c>
      <c r="G1722" s="1">
        <v>0.11909094290901601</v>
      </c>
    </row>
    <row r="1723" spans="1:7" ht="15.75" customHeight="1" x14ac:dyDescent="0.2">
      <c r="A1723" s="1" t="s">
        <v>3851</v>
      </c>
      <c r="B1723" s="1">
        <v>3329.66084151307</v>
      </c>
      <c r="C1723" s="1">
        <v>-1.2002466752293E-2</v>
      </c>
      <c r="D1723" s="1">
        <v>3.4536528801780798E-2</v>
      </c>
      <c r="E1723" s="1">
        <v>-0.34752962062806098</v>
      </c>
      <c r="F1723" s="1">
        <v>0.72819346952044195</v>
      </c>
      <c r="G1723" s="1">
        <v>0.76582528380041404</v>
      </c>
    </row>
    <row r="1724" spans="1:7" ht="15.75" customHeight="1" x14ac:dyDescent="0.2">
      <c r="A1724" s="1" t="s">
        <v>3852</v>
      </c>
      <c r="B1724" s="1">
        <v>1358.2189919754701</v>
      </c>
      <c r="C1724" s="1">
        <v>-0.15935772926942299</v>
      </c>
      <c r="D1724" s="1">
        <v>9.0472885823369598E-2</v>
      </c>
      <c r="E1724" s="1">
        <v>-1.76138660571231</v>
      </c>
      <c r="F1724" s="1">
        <v>7.8172990518690699E-2</v>
      </c>
      <c r="G1724" s="1">
        <v>0.11037916552238</v>
      </c>
    </row>
    <row r="1725" spans="1:7" ht="15.75" customHeight="1" x14ac:dyDescent="0.2">
      <c r="A1725" s="1" t="s">
        <v>3853</v>
      </c>
      <c r="B1725" s="1">
        <v>1262.39720133794</v>
      </c>
      <c r="C1725" s="1">
        <v>7.6965124890527994E-2</v>
      </c>
      <c r="D1725" s="1">
        <v>7.1375529093675005E-2</v>
      </c>
      <c r="E1725" s="1">
        <v>1.0783124954424801</v>
      </c>
      <c r="F1725" s="1">
        <v>0.28089432259194602</v>
      </c>
      <c r="G1725" s="1">
        <v>0.33538083271595898</v>
      </c>
    </row>
    <row r="1726" spans="1:7" ht="15.75" customHeight="1" x14ac:dyDescent="0.2">
      <c r="A1726" s="1" t="s">
        <v>3854</v>
      </c>
      <c r="B1726" s="1">
        <v>1359.2873931158399</v>
      </c>
      <c r="C1726" s="1">
        <v>2.62717799601987E-2</v>
      </c>
      <c r="D1726" s="1">
        <v>5.7904739969468502E-2</v>
      </c>
      <c r="E1726" s="1">
        <v>0.45370689815809701</v>
      </c>
      <c r="F1726" s="1">
        <v>0.65003980129998395</v>
      </c>
      <c r="G1726" s="1">
        <v>0.69491491233066405</v>
      </c>
    </row>
    <row r="1727" spans="1:7" ht="15.75" customHeight="1" x14ac:dyDescent="0.2">
      <c r="A1727" s="1" t="s">
        <v>3855</v>
      </c>
      <c r="B1727" s="1">
        <v>3359.4971282240799</v>
      </c>
      <c r="C1727" s="1">
        <v>3.0480837943183001E-2</v>
      </c>
      <c r="D1727" s="1">
        <v>3.7532852011100203E-2</v>
      </c>
      <c r="E1727" s="1">
        <v>0.81211089245678303</v>
      </c>
      <c r="F1727" s="1">
        <v>0.41672800356502698</v>
      </c>
      <c r="G1727" s="1">
        <v>0.47366419670819598</v>
      </c>
    </row>
    <row r="1728" spans="1:7" ht="15.75" customHeight="1" x14ac:dyDescent="0.2">
      <c r="A1728" s="1" t="s">
        <v>3856</v>
      </c>
      <c r="B1728" s="1">
        <v>1405.68386492574</v>
      </c>
      <c r="C1728" s="1">
        <v>-0.15412207515600199</v>
      </c>
      <c r="D1728" s="1">
        <v>7.63331479645281E-2</v>
      </c>
      <c r="E1728" s="1">
        <v>-2.01907138989763</v>
      </c>
      <c r="F1728" s="1">
        <v>4.34798000005642E-2</v>
      </c>
      <c r="G1728" s="1">
        <v>6.7448492064558704E-2</v>
      </c>
    </row>
    <row r="1729" spans="1:7" ht="15.75" customHeight="1" x14ac:dyDescent="0.2">
      <c r="A1729" s="1" t="s">
        <v>3857</v>
      </c>
      <c r="B1729" s="1">
        <v>1135.94616093791</v>
      </c>
      <c r="C1729" s="1">
        <v>-0.37682542193569701</v>
      </c>
      <c r="D1729" s="1">
        <v>0.116438962044264</v>
      </c>
      <c r="E1729" s="1">
        <v>-3.2362485487671102</v>
      </c>
      <c r="F1729" s="1">
        <v>1.21111878170831E-3</v>
      </c>
      <c r="G1729" s="1">
        <v>5.6080975787846498E-3</v>
      </c>
    </row>
    <row r="1730" spans="1:7" ht="15.75" customHeight="1" x14ac:dyDescent="0.2">
      <c r="A1730" s="1" t="s">
        <v>3858</v>
      </c>
      <c r="B1730" s="1">
        <v>5563.8655472883802</v>
      </c>
      <c r="C1730" s="1">
        <v>-0.31792926273343403</v>
      </c>
      <c r="D1730" s="1">
        <v>0.131954943208825</v>
      </c>
      <c r="E1730" s="1">
        <v>-2.40937743598053</v>
      </c>
      <c r="F1730" s="1">
        <v>1.5979762397018898E-2</v>
      </c>
      <c r="G1730" s="1">
        <v>3.0084712591562399E-2</v>
      </c>
    </row>
    <row r="1731" spans="1:7" ht="15.75" customHeight="1" x14ac:dyDescent="0.2">
      <c r="A1731" s="1" t="s">
        <v>3859</v>
      </c>
      <c r="B1731" s="1">
        <v>2653.01865061014</v>
      </c>
      <c r="C1731" s="1">
        <v>-0.34050239070053501</v>
      </c>
      <c r="D1731" s="1">
        <v>0.119156099958942</v>
      </c>
      <c r="E1731" s="1">
        <v>-2.8576161087670902</v>
      </c>
      <c r="F1731" s="1">
        <v>4.2683644206304898E-3</v>
      </c>
      <c r="G1731" s="1">
        <v>1.1707161539058E-2</v>
      </c>
    </row>
    <row r="1732" spans="1:7" ht="15.75" customHeight="1" x14ac:dyDescent="0.2">
      <c r="A1732" s="1" t="s">
        <v>3860</v>
      </c>
      <c r="B1732" s="1">
        <v>1674.00689426638</v>
      </c>
      <c r="C1732" s="1">
        <v>5.5822571311372901E-2</v>
      </c>
      <c r="D1732" s="1">
        <v>3.51945186040434E-2</v>
      </c>
      <c r="E1732" s="1">
        <v>1.58611549541012</v>
      </c>
      <c r="F1732" s="1">
        <v>0.112713112429214</v>
      </c>
      <c r="G1732" s="1">
        <v>0.15106916376702101</v>
      </c>
    </row>
    <row r="1733" spans="1:7" ht="15.75" customHeight="1" x14ac:dyDescent="0.2">
      <c r="A1733" s="1" t="s">
        <v>3861</v>
      </c>
      <c r="B1733" s="1">
        <v>4661.3929513693802</v>
      </c>
      <c r="C1733" s="1">
        <v>0.16626805056591601</v>
      </c>
      <c r="D1733" s="1">
        <v>3.3375632163051498E-2</v>
      </c>
      <c r="E1733" s="1">
        <v>4.9817198893383798</v>
      </c>
      <c r="F1733" s="1">
        <v>6.3021616700722403E-7</v>
      </c>
      <c r="G1733" s="1">
        <v>1.04587422347915E-4</v>
      </c>
    </row>
    <row r="1734" spans="1:7" ht="15.75" customHeight="1" x14ac:dyDescent="0.2">
      <c r="A1734" s="1" t="s">
        <v>3862</v>
      </c>
      <c r="B1734" s="1">
        <v>1753.8876731339601</v>
      </c>
      <c r="C1734" s="1">
        <v>9.1435784209627793E-2</v>
      </c>
      <c r="D1734" s="1">
        <v>5.3886833108753501E-2</v>
      </c>
      <c r="E1734" s="1">
        <v>1.69681124190567</v>
      </c>
      <c r="F1734" s="1">
        <v>8.9732352674794305E-2</v>
      </c>
      <c r="G1734" s="1">
        <v>0.12414270466593499</v>
      </c>
    </row>
    <row r="1735" spans="1:7" ht="15.75" customHeight="1" x14ac:dyDescent="0.2">
      <c r="A1735" s="1" t="s">
        <v>3863</v>
      </c>
      <c r="B1735" s="1">
        <v>5761.5383419540303</v>
      </c>
      <c r="C1735" s="1">
        <v>0.165570389052596</v>
      </c>
      <c r="D1735" s="1">
        <v>7.0853366022754202E-2</v>
      </c>
      <c r="E1735" s="1">
        <v>2.3368034342846</v>
      </c>
      <c r="F1735" s="1">
        <v>1.9449407189471E-2</v>
      </c>
      <c r="G1735" s="1">
        <v>3.5177689574937603E-2</v>
      </c>
    </row>
    <row r="1736" spans="1:7" ht="15.75" customHeight="1" x14ac:dyDescent="0.2">
      <c r="A1736" s="1" t="s">
        <v>3864</v>
      </c>
      <c r="B1736" s="1">
        <v>795.404632574836</v>
      </c>
      <c r="C1736" s="1">
        <v>-8.3581396747950995E-2</v>
      </c>
      <c r="D1736" s="1">
        <v>5.7174750854474099E-2</v>
      </c>
      <c r="E1736" s="1">
        <v>-1.4618585214422599</v>
      </c>
      <c r="F1736" s="1">
        <v>0.143779983419389</v>
      </c>
      <c r="G1736" s="1">
        <v>0.187045593157181</v>
      </c>
    </row>
    <row r="1737" spans="1:7" ht="15.75" customHeight="1" x14ac:dyDescent="0.2">
      <c r="A1737" s="1" t="s">
        <v>3865</v>
      </c>
      <c r="B1737" s="1">
        <v>308.22190316451201</v>
      </c>
      <c r="C1737" s="1">
        <v>-1.6934741842871699E-2</v>
      </c>
      <c r="D1737" s="1">
        <v>6.2205757327614498E-2</v>
      </c>
      <c r="E1737" s="1">
        <v>-0.27223753186835697</v>
      </c>
      <c r="F1737" s="1">
        <v>0.78543938498324894</v>
      </c>
      <c r="G1737" s="1">
        <v>0.81681117378467705</v>
      </c>
    </row>
    <row r="1738" spans="1:7" ht="15.75" customHeight="1" x14ac:dyDescent="0.2">
      <c r="A1738" s="1" t="s">
        <v>3866</v>
      </c>
      <c r="B1738" s="1">
        <v>2417.8854817298302</v>
      </c>
      <c r="C1738" s="1">
        <v>-0.117216456903357</v>
      </c>
      <c r="D1738" s="1">
        <v>6.3817230439349601E-2</v>
      </c>
      <c r="E1738" s="1">
        <v>-1.83675248982728</v>
      </c>
      <c r="F1738" s="1">
        <v>6.6246442535563499E-2</v>
      </c>
      <c r="G1738" s="1">
        <v>9.58843822497355E-2</v>
      </c>
    </row>
    <row r="1739" spans="1:7" ht="15.75" customHeight="1" x14ac:dyDescent="0.2">
      <c r="A1739" s="1" t="s">
        <v>3867</v>
      </c>
      <c r="B1739" s="1">
        <v>2281.3307353401501</v>
      </c>
      <c r="C1739" s="1">
        <v>9.6149471390797006E-2</v>
      </c>
      <c r="D1739" s="1">
        <v>4.12243847001438E-2</v>
      </c>
      <c r="E1739" s="1">
        <v>2.3323446084196302</v>
      </c>
      <c r="F1739" s="1">
        <v>1.96825695773803E-2</v>
      </c>
      <c r="G1739" s="1">
        <v>3.5516993141982103E-2</v>
      </c>
    </row>
    <row r="1740" spans="1:7" ht="15.75" customHeight="1" x14ac:dyDescent="0.2">
      <c r="A1740" s="1" t="s">
        <v>3868</v>
      </c>
      <c r="B1740" s="1">
        <v>1740.64515069493</v>
      </c>
      <c r="C1740" s="1">
        <v>-2.4860818603663501E-2</v>
      </c>
      <c r="D1740" s="1">
        <v>3.6462474886597901E-2</v>
      </c>
      <c r="E1740" s="1">
        <v>-0.681819286293189</v>
      </c>
      <c r="F1740" s="1">
        <v>0.495353227518046</v>
      </c>
      <c r="G1740" s="1">
        <v>0.54955451873745798</v>
      </c>
    </row>
    <row r="1741" spans="1:7" ht="15.75" customHeight="1" x14ac:dyDescent="0.2">
      <c r="A1741" s="1" t="s">
        <v>3869</v>
      </c>
      <c r="B1741" s="1">
        <v>589.02124707196901</v>
      </c>
      <c r="C1741" s="1">
        <v>-0.33384584897580699</v>
      </c>
      <c r="D1741" s="1">
        <v>0.135719457749748</v>
      </c>
      <c r="E1741" s="1">
        <v>-2.4598230387228899</v>
      </c>
      <c r="F1741" s="1">
        <v>1.39005536914532E-2</v>
      </c>
      <c r="G1741" s="1">
        <v>2.70043004761913E-2</v>
      </c>
    </row>
    <row r="1742" spans="1:7" ht="15.75" customHeight="1" x14ac:dyDescent="0.2">
      <c r="A1742" s="1" t="s">
        <v>3870</v>
      </c>
      <c r="B1742" s="1">
        <v>887.25558519812603</v>
      </c>
      <c r="C1742" s="1">
        <v>-0.18435511538362301</v>
      </c>
      <c r="D1742" s="1">
        <v>8.5848281612024097E-2</v>
      </c>
      <c r="E1742" s="1">
        <v>-2.1474525980238401</v>
      </c>
      <c r="F1742" s="1">
        <v>3.1757267078633702E-2</v>
      </c>
      <c r="G1742" s="1">
        <v>5.2067829757390202E-2</v>
      </c>
    </row>
    <row r="1743" spans="1:7" ht="15.75" customHeight="1" x14ac:dyDescent="0.2">
      <c r="A1743" s="1" t="s">
        <v>3871</v>
      </c>
      <c r="B1743" s="1">
        <v>823.623685130892</v>
      </c>
      <c r="C1743" s="1">
        <v>-0.23805598733099601</v>
      </c>
      <c r="D1743" s="1">
        <v>8.0974331960575796E-2</v>
      </c>
      <c r="E1743" s="1">
        <v>-2.9398944278651</v>
      </c>
      <c r="F1743" s="1">
        <v>3.2832409345369298E-3</v>
      </c>
      <c r="G1743" s="1">
        <v>9.9698744609955803E-3</v>
      </c>
    </row>
    <row r="1744" spans="1:7" ht="15.75" customHeight="1" x14ac:dyDescent="0.2">
      <c r="A1744" s="1" t="s">
        <v>3872</v>
      </c>
      <c r="B1744" s="1">
        <v>4963.8118592910996</v>
      </c>
      <c r="C1744" s="1">
        <v>0.44831954344286901</v>
      </c>
      <c r="D1744" s="1">
        <v>9.7545350131700195E-2</v>
      </c>
      <c r="E1744" s="1">
        <v>4.5960114227646196</v>
      </c>
      <c r="F1744" s="1">
        <v>4.3065510004519697E-6</v>
      </c>
      <c r="G1744" s="1">
        <v>2.9075436058956998E-4</v>
      </c>
    </row>
    <row r="1745" spans="1:7" ht="15.75" customHeight="1" x14ac:dyDescent="0.2">
      <c r="A1745" s="1" t="s">
        <v>3873</v>
      </c>
      <c r="B1745" s="1">
        <v>44197.471015538496</v>
      </c>
      <c r="C1745" s="1">
        <v>0.21365160339814299</v>
      </c>
      <c r="D1745" s="1">
        <v>7.2102989334513007E-2</v>
      </c>
      <c r="E1745" s="1">
        <v>2.9631448761012198</v>
      </c>
      <c r="F1745" s="1">
        <v>3.0451320913192099E-3</v>
      </c>
      <c r="G1745" s="1">
        <v>9.5118315464485792E-3</v>
      </c>
    </row>
    <row r="1746" spans="1:7" ht="15.75" customHeight="1" x14ac:dyDescent="0.2">
      <c r="A1746" s="1" t="s">
        <v>3874</v>
      </c>
      <c r="B1746" s="1">
        <v>4.1578843738643396</v>
      </c>
      <c r="C1746" s="1">
        <v>0.37565763223250997</v>
      </c>
      <c r="D1746" s="1">
        <v>0.63855940065862404</v>
      </c>
      <c r="E1746" s="1">
        <v>0.58828925209627803</v>
      </c>
      <c r="F1746" s="1">
        <v>0.55633815852066604</v>
      </c>
      <c r="G1746" s="1">
        <v>0.60718258948733905</v>
      </c>
    </row>
    <row r="1747" spans="1:7" ht="15.75" customHeight="1" x14ac:dyDescent="0.2">
      <c r="A1747" s="1" t="s">
        <v>3875</v>
      </c>
      <c r="B1747" s="1">
        <v>20.745327985943099</v>
      </c>
      <c r="C1747" s="1">
        <v>-0.108135171205888</v>
      </c>
      <c r="D1747" s="1">
        <v>0.21675742597348999</v>
      </c>
      <c r="E1747" s="1">
        <v>-0.49887643166196999</v>
      </c>
      <c r="F1747" s="1">
        <v>0.617866438459866</v>
      </c>
      <c r="G1747" s="1">
        <v>0.66480020063174505</v>
      </c>
    </row>
    <row r="1748" spans="1:7" ht="15.75" customHeight="1" x14ac:dyDescent="0.2">
      <c r="A1748" s="1" t="s">
        <v>3876</v>
      </c>
      <c r="B1748" s="1">
        <v>1612.8929840493099</v>
      </c>
      <c r="C1748" s="1">
        <v>0.161534950218581</v>
      </c>
      <c r="D1748" s="1">
        <v>7.20304924434918E-2</v>
      </c>
      <c r="E1748" s="1">
        <v>2.2425912240611998</v>
      </c>
      <c r="F1748" s="1">
        <v>2.49231866871437E-2</v>
      </c>
      <c r="G1748" s="1">
        <v>4.27000886608098E-2</v>
      </c>
    </row>
    <row r="1749" spans="1:7" ht="15.75" customHeight="1" x14ac:dyDescent="0.2">
      <c r="A1749" s="1" t="s">
        <v>3877</v>
      </c>
      <c r="B1749" s="1">
        <v>1072.2636873338599</v>
      </c>
      <c r="C1749" s="1">
        <v>0.24815425310151101</v>
      </c>
      <c r="D1749" s="1">
        <v>9.2572458169654107E-2</v>
      </c>
      <c r="E1749" s="1">
        <v>2.6806488453264201</v>
      </c>
      <c r="F1749" s="1">
        <v>7.34795779791867E-3</v>
      </c>
      <c r="G1749" s="1">
        <v>1.69334813148058E-2</v>
      </c>
    </row>
    <row r="1750" spans="1:7" ht="15.75" customHeight="1" x14ac:dyDescent="0.2">
      <c r="A1750" s="1" t="s">
        <v>3878</v>
      </c>
      <c r="B1750" s="1">
        <v>983.37712341704503</v>
      </c>
      <c r="C1750" s="1">
        <v>-0.27499316810816998</v>
      </c>
      <c r="D1750" s="1">
        <v>0.108172482796355</v>
      </c>
      <c r="E1750" s="1">
        <v>-2.5421730277363701</v>
      </c>
      <c r="F1750" s="1">
        <v>1.1016562209323E-2</v>
      </c>
      <c r="G1750" s="1">
        <v>2.2655822650336999E-2</v>
      </c>
    </row>
    <row r="1751" spans="1:7" ht="15.75" customHeight="1" x14ac:dyDescent="0.2">
      <c r="A1751" s="1" t="s">
        <v>3879</v>
      </c>
      <c r="B1751" s="1">
        <v>3567.1386796689098</v>
      </c>
      <c r="C1751" s="1">
        <v>0.206183916251683</v>
      </c>
      <c r="D1751" s="1">
        <v>6.75371429866993E-2</v>
      </c>
      <c r="E1751" s="1">
        <v>3.0528966304110501</v>
      </c>
      <c r="F1751" s="1">
        <v>2.2664399560611702E-3</v>
      </c>
      <c r="G1751" s="1">
        <v>7.9764174291642401E-3</v>
      </c>
    </row>
    <row r="1752" spans="1:7" ht="15.75" customHeight="1" x14ac:dyDescent="0.2">
      <c r="A1752" s="1" t="s">
        <v>3880</v>
      </c>
      <c r="B1752" s="1">
        <v>2322.5352817451699</v>
      </c>
      <c r="C1752" s="1">
        <v>0.228556828806596</v>
      </c>
      <c r="D1752" s="1">
        <v>6.7076636011511995E-2</v>
      </c>
      <c r="E1752" s="1">
        <v>3.4073984981502301</v>
      </c>
      <c r="F1752" s="1">
        <v>6.5585296762749295E-4</v>
      </c>
      <c r="G1752" s="1">
        <v>4.0110570343038499E-3</v>
      </c>
    </row>
    <row r="1753" spans="1:7" ht="15.75" customHeight="1" x14ac:dyDescent="0.2">
      <c r="A1753" s="1" t="s">
        <v>3881</v>
      </c>
      <c r="B1753" s="1">
        <v>3243.4606572153498</v>
      </c>
      <c r="C1753" s="1">
        <v>0.32469447384954597</v>
      </c>
      <c r="D1753" s="1">
        <v>9.5921168284373803E-2</v>
      </c>
      <c r="E1753" s="1">
        <v>3.3850137530324602</v>
      </c>
      <c r="F1753" s="1">
        <v>7.1174688312001199E-4</v>
      </c>
      <c r="G1753" s="1">
        <v>4.1934738147903702E-3</v>
      </c>
    </row>
    <row r="1754" spans="1:7" ht="15.75" customHeight="1" x14ac:dyDescent="0.2">
      <c r="A1754" s="1" t="s">
        <v>3882</v>
      </c>
      <c r="B1754" s="1">
        <v>832.06046278544102</v>
      </c>
      <c r="C1754" s="1">
        <v>0.207654525430822</v>
      </c>
      <c r="D1754" s="1">
        <v>5.4443418052733901E-2</v>
      </c>
      <c r="E1754" s="1">
        <v>3.8141346164138299</v>
      </c>
      <c r="F1754" s="1">
        <v>1.3666096442552201E-4</v>
      </c>
      <c r="G1754" s="1">
        <v>1.73168964922054E-3</v>
      </c>
    </row>
    <row r="1755" spans="1:7" ht="15.75" customHeight="1" x14ac:dyDescent="0.2">
      <c r="A1755" s="1" t="s">
        <v>3883</v>
      </c>
      <c r="B1755" s="1">
        <v>1207.24170954908</v>
      </c>
      <c r="C1755" s="1">
        <v>5.4867139771328399E-2</v>
      </c>
      <c r="D1755" s="1">
        <v>3.5715264087476203E-2</v>
      </c>
      <c r="E1755" s="1">
        <v>1.53623782920782</v>
      </c>
      <c r="F1755" s="1">
        <v>0.124480061179791</v>
      </c>
      <c r="G1755" s="1">
        <v>0.16479673771115599</v>
      </c>
    </row>
    <row r="1756" spans="1:7" ht="15.75" customHeight="1" x14ac:dyDescent="0.2">
      <c r="A1756" s="1" t="s">
        <v>3884</v>
      </c>
      <c r="B1756" s="1">
        <v>2607.51990027179</v>
      </c>
      <c r="C1756" s="1">
        <v>0.29931640073784099</v>
      </c>
      <c r="D1756" s="1">
        <v>8.2478549761707307E-2</v>
      </c>
      <c r="E1756" s="1">
        <v>3.6290211406797299</v>
      </c>
      <c r="F1756" s="1">
        <v>2.84497944268635E-4</v>
      </c>
      <c r="G1756" s="1">
        <v>2.56506856656926E-3</v>
      </c>
    </row>
    <row r="1757" spans="1:7" ht="15.75" customHeight="1" x14ac:dyDescent="0.2">
      <c r="A1757" s="1" t="s">
        <v>3885</v>
      </c>
      <c r="B1757" s="1">
        <v>3610.2019729974299</v>
      </c>
      <c r="C1757" s="1">
        <v>0.19589235097934701</v>
      </c>
      <c r="D1757" s="1">
        <v>6.2258103892765898E-2</v>
      </c>
      <c r="E1757" s="1">
        <v>3.1464554609108299</v>
      </c>
      <c r="F1757" s="1">
        <v>1.65262429801839E-3</v>
      </c>
      <c r="G1757" s="1">
        <v>6.6391464653954299E-3</v>
      </c>
    </row>
    <row r="1758" spans="1:7" ht="15.75" customHeight="1" x14ac:dyDescent="0.2">
      <c r="A1758" s="1" t="s">
        <v>3886</v>
      </c>
      <c r="B1758" s="1">
        <v>2276.5472759223398</v>
      </c>
      <c r="C1758" s="1">
        <v>-0.16098254965740999</v>
      </c>
      <c r="D1758" s="1">
        <v>7.4740134898243105E-2</v>
      </c>
      <c r="E1758" s="1">
        <v>-2.15389696414897</v>
      </c>
      <c r="F1758" s="1">
        <v>3.1248253103166299E-2</v>
      </c>
      <c r="G1758" s="1">
        <v>5.1380645268009902E-2</v>
      </c>
    </row>
    <row r="1759" spans="1:7" ht="15.75" customHeight="1" x14ac:dyDescent="0.2">
      <c r="A1759" s="1" t="s">
        <v>3887</v>
      </c>
      <c r="B1759" s="1">
        <v>2757.0419587998999</v>
      </c>
      <c r="C1759" s="1">
        <v>0.12563613773738899</v>
      </c>
      <c r="D1759" s="1">
        <v>6.1963616959662599E-2</v>
      </c>
      <c r="E1759" s="1">
        <v>2.0275791488927499</v>
      </c>
      <c r="F1759" s="1">
        <v>4.2603218876832799E-2</v>
      </c>
      <c r="G1759" s="1">
        <v>6.6304610307887799E-2</v>
      </c>
    </row>
    <row r="1760" spans="1:7" ht="15.75" customHeight="1" x14ac:dyDescent="0.2">
      <c r="A1760" s="1" t="s">
        <v>3888</v>
      </c>
      <c r="B1760" s="1">
        <v>2804.7551838535101</v>
      </c>
      <c r="C1760" s="1">
        <v>0.185236689918409</v>
      </c>
      <c r="D1760" s="1">
        <v>6.1847152162715698E-2</v>
      </c>
      <c r="E1760" s="1">
        <v>2.9950722618733301</v>
      </c>
      <c r="F1760" s="1">
        <v>2.74379830856925E-3</v>
      </c>
      <c r="G1760" s="1">
        <v>8.9419389194636597E-3</v>
      </c>
    </row>
    <row r="1761" spans="1:7" ht="15.75" customHeight="1" x14ac:dyDescent="0.2">
      <c r="A1761" s="1" t="s">
        <v>3889</v>
      </c>
      <c r="B1761" s="1">
        <v>1183.7028077169</v>
      </c>
      <c r="C1761" s="1">
        <v>-0.140972445986039</v>
      </c>
      <c r="D1761" s="1">
        <v>8.2587909836155299E-2</v>
      </c>
      <c r="E1761" s="1">
        <v>-1.7069380526243101</v>
      </c>
      <c r="F1761" s="1">
        <v>8.7833567070021004E-2</v>
      </c>
      <c r="G1761" s="1">
        <v>0.121810591208872</v>
      </c>
    </row>
    <row r="1762" spans="1:7" ht="15.75" customHeight="1" x14ac:dyDescent="0.2">
      <c r="A1762" s="1" t="s">
        <v>3890</v>
      </c>
      <c r="B1762" s="1">
        <v>327.70383164775501</v>
      </c>
      <c r="C1762" s="1">
        <v>-0.41724156331516898</v>
      </c>
      <c r="D1762" s="1">
        <v>0.14199062590584199</v>
      </c>
      <c r="E1762" s="1">
        <v>-2.9385148537330399</v>
      </c>
      <c r="F1762" s="1">
        <v>3.2978885480703301E-3</v>
      </c>
      <c r="G1762" s="1">
        <v>9.9954739156372392E-3</v>
      </c>
    </row>
    <row r="1763" spans="1:7" ht="15.75" customHeight="1" x14ac:dyDescent="0.2">
      <c r="A1763" s="1" t="s">
        <v>3891</v>
      </c>
      <c r="B1763" s="1">
        <v>478.03106297680199</v>
      </c>
      <c r="C1763" s="1">
        <v>-0.44660959397184502</v>
      </c>
      <c r="D1763" s="1">
        <v>0.15742428510037601</v>
      </c>
      <c r="E1763" s="1">
        <v>-2.83698028983952</v>
      </c>
      <c r="F1763" s="1">
        <v>4.55424233705765E-3</v>
      </c>
      <c r="G1763" s="1">
        <v>1.2184790995240301E-2</v>
      </c>
    </row>
    <row r="1764" spans="1:7" ht="15.75" customHeight="1" x14ac:dyDescent="0.2">
      <c r="A1764" s="1" t="s">
        <v>3892</v>
      </c>
      <c r="B1764" s="1">
        <v>245.165783674577</v>
      </c>
      <c r="C1764" s="1">
        <v>-0.36980514552031701</v>
      </c>
      <c r="D1764" s="1">
        <v>0.124401526897957</v>
      </c>
      <c r="E1764" s="1">
        <v>-2.9726736861008001</v>
      </c>
      <c r="F1764" s="1">
        <v>2.9521812692709501E-3</v>
      </c>
      <c r="G1764" s="1">
        <v>9.3472582885081208E-3</v>
      </c>
    </row>
    <row r="1765" spans="1:7" ht="15.75" customHeight="1" x14ac:dyDescent="0.2">
      <c r="A1765" s="1" t="s">
        <v>3893</v>
      </c>
      <c r="B1765" s="1">
        <v>324.59305759054701</v>
      </c>
      <c r="C1765" s="1">
        <v>-0.42902877527927302</v>
      </c>
      <c r="D1765" s="1">
        <v>0.14570514684716199</v>
      </c>
      <c r="E1765" s="1">
        <v>-2.9444997967663</v>
      </c>
      <c r="F1765" s="1">
        <v>3.2347715891581801E-3</v>
      </c>
      <c r="G1765" s="1">
        <v>9.86461524456618E-3</v>
      </c>
    </row>
    <row r="1766" spans="1:7" ht="15.75" customHeight="1" x14ac:dyDescent="0.2">
      <c r="A1766" s="1" t="s">
        <v>3894</v>
      </c>
      <c r="B1766" s="1">
        <v>990.711484139341</v>
      </c>
      <c r="C1766" s="1">
        <v>-0.32492174554762898</v>
      </c>
      <c r="D1766" s="1">
        <v>0.113895822144677</v>
      </c>
      <c r="E1766" s="1">
        <v>-2.8527977535022599</v>
      </c>
      <c r="F1766" s="1">
        <v>4.3336192576300904E-3</v>
      </c>
      <c r="G1766" s="1">
        <v>1.18149113051424E-2</v>
      </c>
    </row>
    <row r="1767" spans="1:7" ht="15.75" customHeight="1" x14ac:dyDescent="0.2">
      <c r="A1767" s="1" t="s">
        <v>3895</v>
      </c>
      <c r="B1767" s="1">
        <v>431.86165669918603</v>
      </c>
      <c r="C1767" s="1">
        <v>-0.46561359937123498</v>
      </c>
      <c r="D1767" s="1">
        <v>0.126598001186775</v>
      </c>
      <c r="E1767" s="1">
        <v>-3.6778906065372801</v>
      </c>
      <c r="F1767" s="1">
        <v>2.3517077357813399E-4</v>
      </c>
      <c r="G1767" s="1">
        <v>2.30801137304477E-3</v>
      </c>
    </row>
    <row r="1768" spans="1:7" ht="15.75" customHeight="1" x14ac:dyDescent="0.2">
      <c r="A1768" s="1" t="s">
        <v>3896</v>
      </c>
      <c r="B1768" s="1">
        <v>615.73725472254296</v>
      </c>
      <c r="C1768" s="1">
        <v>-0.26386606627131598</v>
      </c>
      <c r="D1768" s="1">
        <v>0.116318767498339</v>
      </c>
      <c r="E1768" s="1">
        <v>-2.2684737119062399</v>
      </c>
      <c r="F1768" s="1">
        <v>2.3300349497131102E-2</v>
      </c>
      <c r="G1768" s="1">
        <v>4.0499688500216499E-2</v>
      </c>
    </row>
    <row r="1769" spans="1:7" ht="15.75" customHeight="1" x14ac:dyDescent="0.2">
      <c r="A1769" s="1" t="s">
        <v>3897</v>
      </c>
      <c r="B1769" s="1">
        <v>724.74203241591897</v>
      </c>
      <c r="C1769" s="1">
        <v>-0.39095280224923501</v>
      </c>
      <c r="D1769" s="1">
        <v>0.122388670942064</v>
      </c>
      <c r="E1769" s="1">
        <v>-3.1943545038927899</v>
      </c>
      <c r="F1769" s="1">
        <v>1.40143907433028E-3</v>
      </c>
      <c r="G1769" s="1">
        <v>6.0553921999634396E-3</v>
      </c>
    </row>
    <row r="1770" spans="1:7" ht="15.75" customHeight="1" x14ac:dyDescent="0.2">
      <c r="A1770" s="1" t="s">
        <v>3898</v>
      </c>
      <c r="B1770" s="1">
        <v>343.82256101115399</v>
      </c>
      <c r="C1770" s="1">
        <v>-0.54742514197799697</v>
      </c>
      <c r="D1770" s="1">
        <v>0.16219706143156901</v>
      </c>
      <c r="E1770" s="1">
        <v>-3.3750620211387399</v>
      </c>
      <c r="F1770" s="1">
        <v>7.3799057052046399E-4</v>
      </c>
      <c r="G1770" s="1">
        <v>4.2805592311717204E-3</v>
      </c>
    </row>
    <row r="1771" spans="1:7" ht="15.75" customHeight="1" x14ac:dyDescent="0.2">
      <c r="A1771" s="1" t="s">
        <v>3899</v>
      </c>
      <c r="B1771" s="1">
        <v>1090.62973330466</v>
      </c>
      <c r="C1771" s="1">
        <v>-0.13587430405980799</v>
      </c>
      <c r="D1771" s="1">
        <v>5.3806850942008898E-2</v>
      </c>
      <c r="E1771" s="1">
        <v>-2.5252231208670501</v>
      </c>
      <c r="F1771" s="1">
        <v>1.1562485337683399E-2</v>
      </c>
      <c r="G1771" s="1">
        <v>2.3491178448876899E-2</v>
      </c>
    </row>
    <row r="1772" spans="1:7" ht="15.75" customHeight="1" x14ac:dyDescent="0.2">
      <c r="A1772" s="1" t="s">
        <v>3900</v>
      </c>
      <c r="B1772" s="1">
        <v>2180.3018127106302</v>
      </c>
      <c r="C1772" s="1">
        <v>0.229293339840203</v>
      </c>
      <c r="D1772" s="1">
        <v>5.6353247581415702E-2</v>
      </c>
      <c r="E1772" s="1">
        <v>4.0688576023756999</v>
      </c>
      <c r="F1772" s="1">
        <v>4.7244208477909297E-5</v>
      </c>
      <c r="G1772" s="1">
        <v>1.00768057601763E-3</v>
      </c>
    </row>
    <row r="1773" spans="1:7" ht="15.75" customHeight="1" x14ac:dyDescent="0.2">
      <c r="A1773" s="1" t="s">
        <v>3901</v>
      </c>
      <c r="B1773" s="1">
        <v>4219.8223443258303</v>
      </c>
      <c r="C1773" s="1">
        <v>8.3502727757925596E-2</v>
      </c>
      <c r="D1773" s="1">
        <v>3.1518210615534899E-2</v>
      </c>
      <c r="E1773" s="1">
        <v>2.64934861869247</v>
      </c>
      <c r="F1773" s="1">
        <v>8.0647093117529999E-3</v>
      </c>
      <c r="G1773" s="1">
        <v>1.8055029433480699E-2</v>
      </c>
    </row>
    <row r="1774" spans="1:7" ht="15.75" customHeight="1" x14ac:dyDescent="0.2">
      <c r="A1774" s="1" t="s">
        <v>3902</v>
      </c>
      <c r="B1774" s="1">
        <v>4130.87736166175</v>
      </c>
      <c r="C1774" s="1">
        <v>-8.0914766901047805E-2</v>
      </c>
      <c r="D1774" s="1">
        <v>4.18474598782324E-2</v>
      </c>
      <c r="E1774" s="1">
        <v>-1.9335645971462401</v>
      </c>
      <c r="F1774" s="1">
        <v>5.3166683609988399E-2</v>
      </c>
      <c r="G1774" s="1">
        <v>7.9604575232813293E-2</v>
      </c>
    </row>
    <row r="1775" spans="1:7" ht="15.75" customHeight="1" x14ac:dyDescent="0.2">
      <c r="A1775" s="1" t="s">
        <v>3903</v>
      </c>
      <c r="B1775" s="1">
        <v>1627.7668422310901</v>
      </c>
      <c r="C1775" s="1">
        <v>-6.4144158401824303E-3</v>
      </c>
      <c r="D1775" s="1">
        <v>3.3792969229638502E-2</v>
      </c>
      <c r="E1775" s="1">
        <v>-0.189815100194173</v>
      </c>
      <c r="F1775" s="1">
        <v>0.84945402277065796</v>
      </c>
      <c r="G1775" s="1">
        <v>0.87297266591009304</v>
      </c>
    </row>
    <row r="1776" spans="1:7" ht="15.75" customHeight="1" x14ac:dyDescent="0.2">
      <c r="A1776" s="1" t="s">
        <v>3904</v>
      </c>
      <c r="B1776" s="1">
        <v>3107.4268181581401</v>
      </c>
      <c r="C1776" s="1">
        <v>0.206281523085726</v>
      </c>
      <c r="D1776" s="1">
        <v>6.6660212758989604E-2</v>
      </c>
      <c r="E1776" s="1">
        <v>3.0945224227161998</v>
      </c>
      <c r="F1776" s="1">
        <v>1.9713003332579001E-3</v>
      </c>
      <c r="G1776" s="1">
        <v>7.3478855922899404E-3</v>
      </c>
    </row>
    <row r="1777" spans="1:7" ht="15.75" customHeight="1" x14ac:dyDescent="0.2">
      <c r="A1777" s="1" t="s">
        <v>3905</v>
      </c>
      <c r="B1777" s="1">
        <v>4439.2977703281804</v>
      </c>
      <c r="C1777" s="1">
        <v>0.151944158630714</v>
      </c>
      <c r="D1777" s="1">
        <v>5.3991567318223799E-2</v>
      </c>
      <c r="E1777" s="1">
        <v>2.81422018618504</v>
      </c>
      <c r="F1777" s="1">
        <v>4.8895724550400404E-3</v>
      </c>
      <c r="G1777" s="1">
        <v>1.2769414166752801E-2</v>
      </c>
    </row>
    <row r="1778" spans="1:7" ht="15.75" customHeight="1" x14ac:dyDescent="0.2">
      <c r="A1778" s="1" t="s">
        <v>3906</v>
      </c>
      <c r="B1778" s="1">
        <v>3179.1580684862201</v>
      </c>
      <c r="C1778" s="1">
        <v>8.5980196616924603E-2</v>
      </c>
      <c r="D1778" s="1">
        <v>4.8057934887558003E-2</v>
      </c>
      <c r="E1778" s="1">
        <v>1.7890947003464499</v>
      </c>
      <c r="F1778" s="1">
        <v>7.3599565530723304E-2</v>
      </c>
      <c r="G1778" s="1">
        <v>0.1048807060078</v>
      </c>
    </row>
    <row r="1779" spans="1:7" ht="15.75" customHeight="1" x14ac:dyDescent="0.2">
      <c r="A1779" s="1" t="s">
        <v>3907</v>
      </c>
      <c r="B1779" s="1">
        <v>1654.3235537245801</v>
      </c>
      <c r="C1779" s="1">
        <v>8.5924349772158695E-2</v>
      </c>
      <c r="D1779" s="1">
        <v>5.6079217532168602E-2</v>
      </c>
      <c r="E1779" s="1">
        <v>1.5321959462588799</v>
      </c>
      <c r="F1779" s="1">
        <v>0.12547408858652501</v>
      </c>
      <c r="G1779" s="1">
        <v>0.16598025210689901</v>
      </c>
    </row>
    <row r="1780" spans="1:7" ht="15.75" customHeight="1" x14ac:dyDescent="0.2">
      <c r="A1780" s="1" t="s">
        <v>3908</v>
      </c>
      <c r="B1780" s="1">
        <v>4084.0433240679299</v>
      </c>
      <c r="C1780" s="1">
        <v>-9.7423044987762497E-3</v>
      </c>
      <c r="D1780" s="1">
        <v>4.5125796742008999E-2</v>
      </c>
      <c r="E1780" s="1">
        <v>-0.21589213270791599</v>
      </c>
      <c r="F1780" s="1">
        <v>0.82907182968903603</v>
      </c>
      <c r="G1780" s="1">
        <v>0.85513511668836295</v>
      </c>
    </row>
    <row r="1781" spans="1:7" ht="15.75" customHeight="1" x14ac:dyDescent="0.2">
      <c r="A1781" s="1" t="s">
        <v>3909</v>
      </c>
      <c r="B1781" s="1">
        <v>2813.9130045867901</v>
      </c>
      <c r="C1781" s="1">
        <v>0.19294293969860599</v>
      </c>
      <c r="D1781" s="1">
        <v>5.2125603225100299E-2</v>
      </c>
      <c r="E1781" s="1">
        <v>3.7015003714277901</v>
      </c>
      <c r="F1781" s="1">
        <v>2.1432834257831699E-4</v>
      </c>
      <c r="G1781" s="1">
        <v>2.2036442401724798E-3</v>
      </c>
    </row>
    <row r="1782" spans="1:7" ht="15.75" customHeight="1" x14ac:dyDescent="0.2">
      <c r="A1782" s="1" t="s">
        <v>3910</v>
      </c>
      <c r="B1782" s="1">
        <v>1756.54292358099</v>
      </c>
      <c r="C1782" s="1">
        <v>0.29492617431507301</v>
      </c>
      <c r="D1782" s="1">
        <v>7.8822638953041896E-2</v>
      </c>
      <c r="E1782" s="1">
        <v>3.74164298775601</v>
      </c>
      <c r="F1782" s="1">
        <v>1.8282110965172401E-4</v>
      </c>
      <c r="G1782" s="1">
        <v>2.03042691006962E-3</v>
      </c>
    </row>
    <row r="1783" spans="1:7" ht="15.75" customHeight="1" x14ac:dyDescent="0.2">
      <c r="A1783" s="1" t="s">
        <v>3911</v>
      </c>
      <c r="B1783" s="1">
        <v>5018.8532230918399</v>
      </c>
      <c r="C1783" s="1">
        <v>-4.6578731463938601E-2</v>
      </c>
      <c r="D1783" s="1">
        <v>5.1144211029984399E-2</v>
      </c>
      <c r="E1783" s="1">
        <v>-0.91073320960276105</v>
      </c>
      <c r="F1783" s="1">
        <v>0.36243596157984198</v>
      </c>
      <c r="G1783" s="1">
        <v>0.41931007644680501</v>
      </c>
    </row>
    <row r="1784" spans="1:7" ht="15.75" customHeight="1" x14ac:dyDescent="0.2">
      <c r="A1784" s="1" t="s">
        <v>3912</v>
      </c>
      <c r="B1784" s="1">
        <v>2149.3098213784101</v>
      </c>
      <c r="C1784" s="1">
        <v>0.23489174924726899</v>
      </c>
      <c r="D1784" s="1">
        <v>5.4075133350070498E-2</v>
      </c>
      <c r="E1784" s="1">
        <v>4.3438034211886496</v>
      </c>
      <c r="F1784" s="1">
        <v>1.40036834695528E-5</v>
      </c>
      <c r="G1784" s="1">
        <v>5.4313888904165798E-4</v>
      </c>
    </row>
    <row r="1785" spans="1:7" ht="15.75" customHeight="1" x14ac:dyDescent="0.2">
      <c r="A1785" s="1" t="s">
        <v>3913</v>
      </c>
      <c r="B1785" s="1">
        <v>764.19422879373099</v>
      </c>
      <c r="C1785" s="1">
        <v>-0.39727254132030898</v>
      </c>
      <c r="D1785" s="1">
        <v>0.15555973112455401</v>
      </c>
      <c r="E1785" s="1">
        <v>-2.5538263562709602</v>
      </c>
      <c r="F1785" s="1">
        <v>1.0654637705062701E-2</v>
      </c>
      <c r="G1785" s="1">
        <v>2.2125554669195802E-2</v>
      </c>
    </row>
    <row r="1786" spans="1:7" ht="15.75" customHeight="1" x14ac:dyDescent="0.2">
      <c r="A1786" s="1" t="s">
        <v>3914</v>
      </c>
      <c r="B1786" s="1">
        <v>1529.9452401210201</v>
      </c>
      <c r="C1786" s="1">
        <v>0.213068530620563</v>
      </c>
      <c r="D1786" s="1">
        <v>6.4118074965242494E-2</v>
      </c>
      <c r="E1786" s="1">
        <v>3.3230649974451798</v>
      </c>
      <c r="F1786" s="1">
        <v>8.9034166365011902E-4</v>
      </c>
      <c r="G1786" s="1">
        <v>4.7685632627239303E-3</v>
      </c>
    </row>
    <row r="1787" spans="1:7" ht="15.75" customHeight="1" x14ac:dyDescent="0.2">
      <c r="A1787" s="1" t="s">
        <v>3915</v>
      </c>
      <c r="B1787" s="1">
        <v>1634.5843416380801</v>
      </c>
      <c r="C1787" s="1">
        <v>-3.3343487018816703E-2</v>
      </c>
      <c r="D1787" s="1">
        <v>4.7036788175481001E-2</v>
      </c>
      <c r="E1787" s="1">
        <v>-0.708881033594844</v>
      </c>
      <c r="F1787" s="1">
        <v>0.47839830583037801</v>
      </c>
      <c r="G1787" s="1">
        <v>0.53366753202111095</v>
      </c>
    </row>
    <row r="1788" spans="1:7" ht="15.75" customHeight="1" x14ac:dyDescent="0.2">
      <c r="A1788" s="1" t="s">
        <v>3916</v>
      </c>
      <c r="B1788" s="1">
        <v>985.56054553623699</v>
      </c>
      <c r="C1788" s="1">
        <v>-0.26737730370713297</v>
      </c>
      <c r="D1788" s="1">
        <v>0.146362453410675</v>
      </c>
      <c r="E1788" s="1">
        <v>-1.82681621875322</v>
      </c>
      <c r="F1788" s="1">
        <v>6.7727406470879006E-2</v>
      </c>
      <c r="G1788" s="1">
        <v>9.7758379252029695E-2</v>
      </c>
    </row>
    <row r="1789" spans="1:7" ht="15.75" customHeight="1" x14ac:dyDescent="0.2">
      <c r="A1789" s="1" t="s">
        <v>3917</v>
      </c>
      <c r="B1789" s="1">
        <v>3415.9740687366698</v>
      </c>
      <c r="C1789" s="1">
        <v>-0.45256008395824199</v>
      </c>
      <c r="D1789" s="1">
        <v>0.163232382919101</v>
      </c>
      <c r="E1789" s="1">
        <v>-2.7724895995822898</v>
      </c>
      <c r="F1789" s="1">
        <v>5.5629297032787003E-3</v>
      </c>
      <c r="G1789" s="1">
        <v>1.39482640371808E-2</v>
      </c>
    </row>
    <row r="1790" spans="1:7" ht="15.75" customHeight="1" x14ac:dyDescent="0.2">
      <c r="A1790" s="1" t="s">
        <v>3918</v>
      </c>
      <c r="B1790" s="1">
        <v>6665.8372752525802</v>
      </c>
      <c r="C1790" s="1">
        <v>0.18276832380507599</v>
      </c>
      <c r="D1790" s="1">
        <v>5.6388026730087297E-2</v>
      </c>
      <c r="E1790" s="1">
        <v>3.2412612110002401</v>
      </c>
      <c r="F1790" s="1">
        <v>1.1900208622193801E-3</v>
      </c>
      <c r="G1790" s="1">
        <v>5.5595544204266496E-3</v>
      </c>
    </row>
    <row r="1791" spans="1:7" ht="15.75" customHeight="1" x14ac:dyDescent="0.2">
      <c r="A1791" s="1" t="s">
        <v>3919</v>
      </c>
      <c r="B1791" s="1">
        <v>1156.1008970748401</v>
      </c>
      <c r="C1791" s="1">
        <v>0.23802282035797701</v>
      </c>
      <c r="D1791" s="1">
        <v>8.9172223958575297E-2</v>
      </c>
      <c r="E1791" s="1">
        <v>2.6692484474599301</v>
      </c>
      <c r="F1791" s="1">
        <v>7.6021194231265599E-3</v>
      </c>
      <c r="G1791" s="1">
        <v>1.7349775345673401E-2</v>
      </c>
    </row>
    <row r="1792" spans="1:7" ht="15.75" customHeight="1" x14ac:dyDescent="0.2">
      <c r="A1792" s="1" t="s">
        <v>3920</v>
      </c>
      <c r="B1792" s="1">
        <v>4110.7055285553797</v>
      </c>
      <c r="C1792" s="1">
        <v>8.6854392632028501E-2</v>
      </c>
      <c r="D1792" s="1">
        <v>4.6847778398969198E-2</v>
      </c>
      <c r="E1792" s="1">
        <v>1.85397036103508</v>
      </c>
      <c r="F1792" s="1">
        <v>6.37434004377984E-2</v>
      </c>
      <c r="G1792" s="1">
        <v>9.2736354813725899E-2</v>
      </c>
    </row>
    <row r="1793" spans="1:7" ht="15.75" customHeight="1" x14ac:dyDescent="0.2">
      <c r="A1793" s="1" t="s">
        <v>3921</v>
      </c>
      <c r="B1793" s="1">
        <v>1997.5390689241899</v>
      </c>
      <c r="C1793" s="1">
        <v>0.16691192150962</v>
      </c>
      <c r="D1793" s="1">
        <v>4.8446920821182397E-2</v>
      </c>
      <c r="E1793" s="1">
        <v>3.4452534584332399</v>
      </c>
      <c r="F1793" s="1">
        <v>5.7052415196609703E-4</v>
      </c>
      <c r="G1793" s="1">
        <v>3.7115921145400698E-3</v>
      </c>
    </row>
    <row r="1794" spans="1:7" ht="15.75" customHeight="1" x14ac:dyDescent="0.2">
      <c r="A1794" s="1" t="s">
        <v>3922</v>
      </c>
      <c r="B1794" s="1">
        <v>2265.6097857648801</v>
      </c>
      <c r="C1794" s="1">
        <v>0.27875910105099599</v>
      </c>
      <c r="D1794" s="1">
        <v>9.49640141059344E-2</v>
      </c>
      <c r="E1794" s="1">
        <v>2.9354182600162</v>
      </c>
      <c r="F1794" s="1">
        <v>3.3309835873802898E-3</v>
      </c>
      <c r="G1794" s="1">
        <v>1.0063764484165299E-2</v>
      </c>
    </row>
    <row r="1795" spans="1:7" ht="15.75" customHeight="1" x14ac:dyDescent="0.2">
      <c r="A1795" s="1" t="s">
        <v>3923</v>
      </c>
      <c r="B1795" s="1">
        <v>4886.1033359589601</v>
      </c>
      <c r="C1795" s="1">
        <v>-0.59716832887577598</v>
      </c>
      <c r="D1795" s="1">
        <v>0.17913303610115799</v>
      </c>
      <c r="E1795" s="1">
        <v>-3.33365827919395</v>
      </c>
      <c r="F1795" s="1">
        <v>8.5711889469366098E-4</v>
      </c>
      <c r="G1795" s="1">
        <v>4.6543528241935897E-3</v>
      </c>
    </row>
    <row r="1796" spans="1:7" ht="15.75" customHeight="1" x14ac:dyDescent="0.2">
      <c r="A1796" s="1" t="s">
        <v>3924</v>
      </c>
      <c r="B1796" s="1">
        <v>1716.76679939209</v>
      </c>
      <c r="C1796" s="1">
        <v>-0.419685360068556</v>
      </c>
      <c r="D1796" s="1">
        <v>0.15063504049278101</v>
      </c>
      <c r="E1796" s="1">
        <v>-2.7861071281663001</v>
      </c>
      <c r="F1796" s="1">
        <v>5.3345238707207098E-3</v>
      </c>
      <c r="G1796" s="1">
        <v>1.35458990648123E-2</v>
      </c>
    </row>
    <row r="1797" spans="1:7" ht="15.75" customHeight="1" x14ac:dyDescent="0.2">
      <c r="A1797" s="1" t="s">
        <v>3925</v>
      </c>
      <c r="B1797" s="1">
        <v>8950.3350426995403</v>
      </c>
      <c r="C1797" s="1">
        <v>-0.45288728518570298</v>
      </c>
      <c r="D1797" s="1">
        <v>0.174420607468074</v>
      </c>
      <c r="E1797" s="1">
        <v>-2.5965239529887501</v>
      </c>
      <c r="F1797" s="1">
        <v>9.4172339400341292E-3</v>
      </c>
      <c r="G1797" s="1">
        <v>2.02189251226641E-2</v>
      </c>
    </row>
    <row r="1798" spans="1:7" ht="15.75" customHeight="1" x14ac:dyDescent="0.2">
      <c r="A1798" s="1" t="s">
        <v>3926</v>
      </c>
      <c r="B1798" s="1">
        <v>2600.4587107675902</v>
      </c>
      <c r="C1798" s="1">
        <v>-4.3972409734528498E-2</v>
      </c>
      <c r="D1798" s="1">
        <v>5.0051304662907498E-2</v>
      </c>
      <c r="E1798" s="1">
        <v>-0.87854672382028698</v>
      </c>
      <c r="F1798" s="1">
        <v>0.379647093226743</v>
      </c>
      <c r="G1798" s="1">
        <v>0.43664932613778301</v>
      </c>
    </row>
    <row r="1799" spans="1:7" ht="15.75" customHeight="1" x14ac:dyDescent="0.2">
      <c r="A1799" s="1" t="s">
        <v>3927</v>
      </c>
      <c r="B1799" s="1">
        <v>2845.7598582783999</v>
      </c>
      <c r="C1799" s="1">
        <v>0.32015137493207402</v>
      </c>
      <c r="D1799" s="1">
        <v>8.5197892065554101E-2</v>
      </c>
      <c r="E1799" s="1">
        <v>3.7577382159377701</v>
      </c>
      <c r="F1799" s="1">
        <v>1.7145611565258799E-4</v>
      </c>
      <c r="G1799" s="1">
        <v>1.96277955626681E-3</v>
      </c>
    </row>
    <row r="1800" spans="1:7" ht="15.75" customHeight="1" x14ac:dyDescent="0.2">
      <c r="A1800" s="1" t="s">
        <v>3928</v>
      </c>
      <c r="B1800" s="1">
        <v>1462.2923674214001</v>
      </c>
      <c r="C1800" s="1">
        <v>0.22056281699233099</v>
      </c>
      <c r="D1800" s="1">
        <v>7.0286566569419298E-2</v>
      </c>
      <c r="E1800" s="1">
        <v>3.1380508076815699</v>
      </c>
      <c r="F1800" s="1">
        <v>1.70075393650946E-3</v>
      </c>
      <c r="G1800" s="1">
        <v>6.7607005886003296E-3</v>
      </c>
    </row>
    <row r="1801" spans="1:7" ht="15.75" customHeight="1" x14ac:dyDescent="0.2">
      <c r="A1801" s="1" t="s">
        <v>3929</v>
      </c>
      <c r="B1801" s="1">
        <v>1754.24183887039</v>
      </c>
      <c r="C1801" s="1">
        <v>0.221107020747523</v>
      </c>
      <c r="D1801" s="1">
        <v>9.8655444837752099E-2</v>
      </c>
      <c r="E1801" s="1">
        <v>2.24120443743529</v>
      </c>
      <c r="F1801" s="1">
        <v>2.5012835557388698E-2</v>
      </c>
      <c r="G1801" s="1">
        <v>4.2810910176506102E-2</v>
      </c>
    </row>
    <row r="1802" spans="1:7" ht="15.75" customHeight="1" x14ac:dyDescent="0.2">
      <c r="A1802" s="1" t="s">
        <v>3930</v>
      </c>
      <c r="B1802" s="1">
        <v>4290.7212730053998</v>
      </c>
      <c r="C1802" s="1">
        <v>7.56324582307268E-3</v>
      </c>
      <c r="D1802" s="1">
        <v>3.3225221647358999E-2</v>
      </c>
      <c r="E1802" s="1">
        <v>0.227635676997022</v>
      </c>
      <c r="F1802" s="1">
        <v>0.81992948177060798</v>
      </c>
      <c r="G1802" s="1">
        <v>0.847268150065695</v>
      </c>
    </row>
    <row r="1803" spans="1:7" ht="15.75" customHeight="1" x14ac:dyDescent="0.2">
      <c r="A1803" s="1" t="s">
        <v>3931</v>
      </c>
      <c r="B1803" s="1">
        <v>2226.3275167353099</v>
      </c>
      <c r="C1803" s="1">
        <v>0.29690982467854299</v>
      </c>
      <c r="D1803" s="1">
        <v>6.8549526587213305E-2</v>
      </c>
      <c r="E1803" s="1">
        <v>4.3313183833705198</v>
      </c>
      <c r="F1803" s="1">
        <v>1.4821917638665899E-5</v>
      </c>
      <c r="G1803" s="1">
        <v>5.5255679336145395E-4</v>
      </c>
    </row>
    <row r="1804" spans="1:7" ht="15.75" customHeight="1" x14ac:dyDescent="0.2">
      <c r="A1804" s="1" t="s">
        <v>3932</v>
      </c>
      <c r="B1804" s="1">
        <v>3612.3588336196099</v>
      </c>
      <c r="C1804" s="1">
        <v>0.27160797536049303</v>
      </c>
      <c r="D1804" s="1">
        <v>7.9688463532244597E-2</v>
      </c>
      <c r="E1804" s="1">
        <v>3.4083725965000098</v>
      </c>
      <c r="F1804" s="1">
        <v>6.53515941141515E-4</v>
      </c>
      <c r="G1804" s="1">
        <v>4.00152119828212E-3</v>
      </c>
    </row>
    <row r="1805" spans="1:7" ht="15.75" customHeight="1" x14ac:dyDescent="0.2">
      <c r="A1805" s="1" t="s">
        <v>3933</v>
      </c>
      <c r="B1805" s="1">
        <v>2512.4006078889702</v>
      </c>
      <c r="C1805" s="1">
        <v>0.14932032490948199</v>
      </c>
      <c r="D1805" s="1">
        <v>4.2565196359080203E-2</v>
      </c>
      <c r="E1805" s="1">
        <v>3.5080379672118802</v>
      </c>
      <c r="F1805" s="1">
        <v>4.51424619354988E-4</v>
      </c>
      <c r="G1805" s="1">
        <v>3.2590500936481499E-3</v>
      </c>
    </row>
    <row r="1806" spans="1:7" ht="15.75" customHeight="1" x14ac:dyDescent="0.2">
      <c r="A1806" s="1" t="s">
        <v>3934</v>
      </c>
      <c r="B1806" s="1">
        <v>756.63670016737899</v>
      </c>
      <c r="C1806" s="1">
        <v>3.2245210677802998E-2</v>
      </c>
      <c r="D1806" s="1">
        <v>5.7401699849689E-2</v>
      </c>
      <c r="E1806" s="1">
        <v>0.56174661660263903</v>
      </c>
      <c r="F1806" s="1">
        <v>0.57428866827415304</v>
      </c>
      <c r="G1806" s="1">
        <v>0.62417828258824704</v>
      </c>
    </row>
    <row r="1807" spans="1:7" ht="15.75" customHeight="1" x14ac:dyDescent="0.2">
      <c r="A1807" s="1" t="s">
        <v>3935</v>
      </c>
      <c r="B1807" s="1">
        <v>2261.5857298056499</v>
      </c>
      <c r="C1807" s="1">
        <v>0.261365303341692</v>
      </c>
      <c r="D1807" s="1">
        <v>7.0074085667567801E-2</v>
      </c>
      <c r="E1807" s="1">
        <v>3.7298425067094301</v>
      </c>
      <c r="F1807" s="1">
        <v>1.9159949470851399E-4</v>
      </c>
      <c r="G1807" s="1">
        <v>2.0819078341046101E-3</v>
      </c>
    </row>
    <row r="1808" spans="1:7" ht="15.75" customHeight="1" x14ac:dyDescent="0.2">
      <c r="A1808" s="1" t="s">
        <v>3936</v>
      </c>
      <c r="B1808" s="1">
        <v>3956.8005480266702</v>
      </c>
      <c r="C1808" s="1">
        <v>-8.8465237987285394E-2</v>
      </c>
      <c r="D1808" s="1">
        <v>5.2318326298118001E-2</v>
      </c>
      <c r="E1808" s="1">
        <v>-1.69090344142885</v>
      </c>
      <c r="F1808" s="1">
        <v>9.0855245922163694E-2</v>
      </c>
      <c r="G1808" s="1">
        <v>0.12543309847873599</v>
      </c>
    </row>
    <row r="1809" spans="1:7" ht="15.75" customHeight="1" x14ac:dyDescent="0.2">
      <c r="A1809" s="1" t="s">
        <v>3937</v>
      </c>
      <c r="B1809" s="1">
        <v>3346.7898876330701</v>
      </c>
      <c r="C1809" s="1">
        <v>9.7854596312177994E-2</v>
      </c>
      <c r="D1809" s="1">
        <v>2.9549421345187999E-2</v>
      </c>
      <c r="E1809" s="1">
        <v>3.3115571086508999</v>
      </c>
      <c r="F1809" s="1">
        <v>9.2778300962787202E-4</v>
      </c>
      <c r="G1809" s="1">
        <v>4.8784469249096001E-3</v>
      </c>
    </row>
    <row r="1810" spans="1:7" ht="15.75" customHeight="1" x14ac:dyDescent="0.2">
      <c r="A1810" s="1" t="s">
        <v>3938</v>
      </c>
      <c r="B1810" s="1">
        <v>2274.1059426711499</v>
      </c>
      <c r="C1810" s="1">
        <v>0.28892865456452099</v>
      </c>
      <c r="D1810" s="1">
        <v>7.5545889690154605E-2</v>
      </c>
      <c r="E1810" s="1">
        <v>3.8245449984047899</v>
      </c>
      <c r="F1810" s="1">
        <v>1.3101381678338301E-4</v>
      </c>
      <c r="G1810" s="1">
        <v>1.7020547520802799E-3</v>
      </c>
    </row>
    <row r="1811" spans="1:7" ht="15.75" customHeight="1" x14ac:dyDescent="0.2">
      <c r="A1811" s="1" t="s">
        <v>3939</v>
      </c>
      <c r="B1811" s="1">
        <v>2876.9933931647602</v>
      </c>
      <c r="C1811" s="1">
        <v>0.26776659239440398</v>
      </c>
      <c r="D1811" s="1">
        <v>6.8604833084220093E-2</v>
      </c>
      <c r="E1811" s="1">
        <v>3.9030281156094402</v>
      </c>
      <c r="F1811" s="1">
        <v>9.4996662622607496E-5</v>
      </c>
      <c r="G1811" s="1">
        <v>1.42720874765839E-3</v>
      </c>
    </row>
    <row r="1812" spans="1:7" ht="15.75" customHeight="1" x14ac:dyDescent="0.2">
      <c r="A1812" s="1" t="s">
        <v>3940</v>
      </c>
      <c r="B1812" s="1">
        <v>3353.1635343135999</v>
      </c>
      <c r="C1812" s="1">
        <v>-0.14911357832614999</v>
      </c>
      <c r="D1812" s="1">
        <v>9.0257679940683094E-2</v>
      </c>
      <c r="E1812" s="1">
        <v>-1.6520874281739499</v>
      </c>
      <c r="F1812" s="1">
        <v>9.8516729411459406E-2</v>
      </c>
      <c r="G1812" s="1">
        <v>0.13436616281288299</v>
      </c>
    </row>
    <row r="1813" spans="1:7" ht="15.75" customHeight="1" x14ac:dyDescent="0.2">
      <c r="A1813" s="1" t="s">
        <v>3941</v>
      </c>
      <c r="B1813" s="1">
        <v>2911.9269775384</v>
      </c>
      <c r="C1813" s="1">
        <v>0.20841925269053099</v>
      </c>
      <c r="D1813" s="1">
        <v>8.9683015687508E-2</v>
      </c>
      <c r="E1813" s="1">
        <v>2.3239545536330799</v>
      </c>
      <c r="F1813" s="1">
        <v>2.0127929916687499E-2</v>
      </c>
      <c r="G1813" s="1">
        <v>3.6135590539290302E-2</v>
      </c>
    </row>
    <row r="1814" spans="1:7" ht="15.75" customHeight="1" x14ac:dyDescent="0.2">
      <c r="A1814" s="1" t="s">
        <v>3942</v>
      </c>
      <c r="B1814" s="1">
        <v>3181.1819771036098</v>
      </c>
      <c r="C1814" s="1">
        <v>0.184584742667665</v>
      </c>
      <c r="D1814" s="1">
        <v>6.8569516468031499E-2</v>
      </c>
      <c r="E1814" s="1">
        <v>2.6919358947750802</v>
      </c>
      <c r="F1814" s="1">
        <v>7.1038598486861696E-3</v>
      </c>
      <c r="G1814" s="1">
        <v>1.6549894898247101E-2</v>
      </c>
    </row>
    <row r="1815" spans="1:7" ht="15.75" customHeight="1" x14ac:dyDescent="0.2">
      <c r="A1815" s="1" t="s">
        <v>3943</v>
      </c>
      <c r="B1815" s="1">
        <v>3322.7887350517999</v>
      </c>
      <c r="C1815" s="1">
        <v>0.26565375184774098</v>
      </c>
      <c r="D1815" s="1">
        <v>7.8102028609133303E-2</v>
      </c>
      <c r="E1815" s="1">
        <v>3.4013681408612602</v>
      </c>
      <c r="F1815" s="1">
        <v>6.7049466349782005E-4</v>
      </c>
      <c r="G1815" s="1">
        <v>4.0514762107480501E-3</v>
      </c>
    </row>
    <row r="1816" spans="1:7" ht="15.75" customHeight="1" x14ac:dyDescent="0.2">
      <c r="A1816" s="1" t="s">
        <v>3944</v>
      </c>
      <c r="B1816" s="1">
        <v>3443.6502363474001</v>
      </c>
      <c r="C1816" s="1">
        <v>-9.0782941009976095E-2</v>
      </c>
      <c r="D1816" s="1">
        <v>3.9718312633314497E-2</v>
      </c>
      <c r="E1816" s="1">
        <v>-2.2856696317413601</v>
      </c>
      <c r="F1816" s="1">
        <v>2.2273593159080899E-2</v>
      </c>
      <c r="G1816" s="1">
        <v>3.91075017210082E-2</v>
      </c>
    </row>
    <row r="1817" spans="1:7" ht="15.75" customHeight="1" x14ac:dyDescent="0.2">
      <c r="A1817" s="1" t="s">
        <v>3945</v>
      </c>
      <c r="B1817" s="1">
        <v>1305.2369224004501</v>
      </c>
      <c r="C1817" s="1">
        <v>0.28647688057416598</v>
      </c>
      <c r="D1817" s="1">
        <v>7.6993252941672502E-2</v>
      </c>
      <c r="E1817" s="1">
        <v>3.7208050008121001</v>
      </c>
      <c r="F1817" s="1">
        <v>1.9858873913566801E-4</v>
      </c>
      <c r="G1817" s="1">
        <v>2.1240324893084298E-3</v>
      </c>
    </row>
    <row r="1818" spans="1:7" ht="15.75" customHeight="1" x14ac:dyDescent="0.2">
      <c r="A1818" s="1" t="s">
        <v>3946</v>
      </c>
      <c r="B1818" s="1">
        <v>895.97780048282505</v>
      </c>
      <c r="C1818" s="1">
        <v>-0.21403459121965199</v>
      </c>
      <c r="D1818" s="1">
        <v>6.8875298247076805E-2</v>
      </c>
      <c r="E1818" s="1">
        <v>-3.1075668152004901</v>
      </c>
      <c r="F1818" s="1">
        <v>1.88634339691559E-3</v>
      </c>
      <c r="G1818" s="1">
        <v>7.1584972771520398E-3</v>
      </c>
    </row>
    <row r="1819" spans="1:7" ht="15.75" customHeight="1" x14ac:dyDescent="0.2">
      <c r="A1819" s="1" t="s">
        <v>3947</v>
      </c>
      <c r="B1819" s="1">
        <v>445.27936939745399</v>
      </c>
      <c r="C1819" s="1">
        <v>-0.32206053410815799</v>
      </c>
      <c r="D1819" s="1">
        <v>0.103434111360118</v>
      </c>
      <c r="E1819" s="1">
        <v>-3.11367816548321</v>
      </c>
      <c r="F1819" s="1">
        <v>1.8477091529194799E-3</v>
      </c>
      <c r="G1819" s="1">
        <v>7.0695556359583103E-3</v>
      </c>
    </row>
    <row r="1820" spans="1:7" ht="15.75" customHeight="1" x14ac:dyDescent="0.2">
      <c r="A1820" s="1" t="s">
        <v>3948</v>
      </c>
      <c r="B1820" s="1">
        <v>1869.1559404836501</v>
      </c>
      <c r="C1820" s="1">
        <v>0.142558800896149</v>
      </c>
      <c r="D1820" s="1">
        <v>8.28193872691559E-2</v>
      </c>
      <c r="E1820" s="1">
        <v>1.7213216083432801</v>
      </c>
      <c r="F1820" s="1">
        <v>8.5192480512068902E-2</v>
      </c>
      <c r="G1820" s="1">
        <v>0.11876252851788099</v>
      </c>
    </row>
    <row r="1821" spans="1:7" ht="15.75" customHeight="1" x14ac:dyDescent="0.2">
      <c r="A1821" s="1" t="s">
        <v>3949</v>
      </c>
      <c r="B1821" s="1">
        <v>1525.89624201269</v>
      </c>
      <c r="C1821" s="1">
        <v>1.51032241182279E-2</v>
      </c>
      <c r="D1821" s="1">
        <v>2.8714495094149601E-2</v>
      </c>
      <c r="E1821" s="1">
        <v>0.52597909413720201</v>
      </c>
      <c r="F1821" s="1">
        <v>0.59890273247472403</v>
      </c>
      <c r="G1821" s="1">
        <v>0.64710274236347798</v>
      </c>
    </row>
    <row r="1822" spans="1:7" ht="15.75" customHeight="1" x14ac:dyDescent="0.2">
      <c r="A1822" s="1" t="s">
        <v>3950</v>
      </c>
      <c r="B1822" s="1">
        <v>1456.6143704676099</v>
      </c>
      <c r="C1822" s="1">
        <v>0.208279401666223</v>
      </c>
      <c r="D1822" s="1">
        <v>9.3513079617423903E-2</v>
      </c>
      <c r="E1822" s="1">
        <v>2.22727561233493</v>
      </c>
      <c r="F1822" s="1">
        <v>2.59288593985448E-2</v>
      </c>
      <c r="G1822" s="1">
        <v>4.4059192119749499E-2</v>
      </c>
    </row>
    <row r="1823" spans="1:7" ht="15.75" customHeight="1" x14ac:dyDescent="0.2">
      <c r="A1823" s="1" t="s">
        <v>3951</v>
      </c>
      <c r="B1823" s="1">
        <v>547.234864320312</v>
      </c>
      <c r="C1823" s="1">
        <v>-0.20721876307823101</v>
      </c>
      <c r="D1823" s="1">
        <v>7.7796807174711199E-2</v>
      </c>
      <c r="E1823" s="1">
        <v>-2.6635895559681799</v>
      </c>
      <c r="F1823" s="1">
        <v>7.7311829779045001E-3</v>
      </c>
      <c r="G1823" s="1">
        <v>1.75400617164083E-2</v>
      </c>
    </row>
    <row r="1824" spans="1:7" ht="15.75" customHeight="1" x14ac:dyDescent="0.2">
      <c r="A1824" s="1" t="s">
        <v>3952</v>
      </c>
      <c r="B1824" s="1">
        <v>2453.9103421548198</v>
      </c>
      <c r="C1824" s="1">
        <v>-3.2452392750697903E-2</v>
      </c>
      <c r="D1824" s="1">
        <v>5.4502388402653298E-2</v>
      </c>
      <c r="E1824" s="1">
        <v>-0.59543065362467695</v>
      </c>
      <c r="F1824" s="1">
        <v>0.551555640384918</v>
      </c>
      <c r="G1824" s="1">
        <v>0.60275578798628804</v>
      </c>
    </row>
    <row r="1825" spans="1:7" ht="15.75" customHeight="1" x14ac:dyDescent="0.2">
      <c r="A1825" s="1" t="s">
        <v>3953</v>
      </c>
      <c r="B1825" s="1">
        <v>2265.78687430337</v>
      </c>
      <c r="C1825" s="1">
        <v>0.20050324725924601</v>
      </c>
      <c r="D1825" s="1">
        <v>5.1119246042254401E-2</v>
      </c>
      <c r="E1825" s="1">
        <v>3.9222653458838899</v>
      </c>
      <c r="F1825" s="1">
        <v>8.7720309389179797E-5</v>
      </c>
      <c r="G1825" s="1">
        <v>1.3705543777349899E-3</v>
      </c>
    </row>
    <row r="1826" spans="1:7" ht="15.75" customHeight="1" x14ac:dyDescent="0.2">
      <c r="A1826" s="1" t="s">
        <v>3954</v>
      </c>
      <c r="B1826" s="1">
        <v>2082.8281302417099</v>
      </c>
      <c r="C1826" s="1">
        <v>9.4562719644452398E-2</v>
      </c>
      <c r="D1826" s="1">
        <v>3.8158086502953402E-2</v>
      </c>
      <c r="E1826" s="1">
        <v>2.4781829570288698</v>
      </c>
      <c r="F1826" s="1">
        <v>1.3205341206747901E-2</v>
      </c>
      <c r="G1826" s="1">
        <v>2.59714803777947E-2</v>
      </c>
    </row>
    <row r="1827" spans="1:7" ht="15.75" customHeight="1" x14ac:dyDescent="0.2">
      <c r="A1827" s="1" t="s">
        <v>3955</v>
      </c>
      <c r="B1827" s="1">
        <v>8767.3029648081792</v>
      </c>
      <c r="C1827" s="1">
        <v>-0.29180146246092198</v>
      </c>
      <c r="D1827" s="1">
        <v>9.7013152240192496E-2</v>
      </c>
      <c r="E1827" s="1">
        <v>-3.0078546642671502</v>
      </c>
      <c r="F1827" s="1">
        <v>2.6309892773024699E-3</v>
      </c>
      <c r="G1827" s="1">
        <v>8.7309247410243505E-3</v>
      </c>
    </row>
    <row r="1828" spans="1:7" ht="15.75" customHeight="1" x14ac:dyDescent="0.2">
      <c r="A1828" s="1" t="s">
        <v>3956</v>
      </c>
      <c r="B1828" s="1">
        <v>1682.6329853089001</v>
      </c>
      <c r="C1828" s="1">
        <v>-0.28011620956570199</v>
      </c>
      <c r="D1828" s="1">
        <v>0.11791437281577299</v>
      </c>
      <c r="E1828" s="1">
        <v>-2.3755900394207998</v>
      </c>
      <c r="F1828" s="1">
        <v>1.7520917122478601E-2</v>
      </c>
      <c r="G1828" s="1">
        <v>3.2328423437452E-2</v>
      </c>
    </row>
    <row r="1829" spans="1:7" ht="15.75" customHeight="1" x14ac:dyDescent="0.2">
      <c r="A1829" s="1" t="s">
        <v>3957</v>
      </c>
      <c r="B1829" s="1">
        <v>505.975300213666</v>
      </c>
      <c r="C1829" s="1">
        <v>-9.6979216405839494E-2</v>
      </c>
      <c r="D1829" s="1">
        <v>7.48005447061766E-2</v>
      </c>
      <c r="E1829" s="1">
        <v>-1.2965041469521801</v>
      </c>
      <c r="F1829" s="1">
        <v>0.19480185226279201</v>
      </c>
      <c r="G1829" s="1">
        <v>0.24369652980039799</v>
      </c>
    </row>
    <row r="1830" spans="1:7" ht="15.75" customHeight="1" x14ac:dyDescent="0.2">
      <c r="A1830" s="1" t="s">
        <v>3958</v>
      </c>
      <c r="B1830" s="1">
        <v>237.78636529969501</v>
      </c>
      <c r="C1830" s="1">
        <v>-0.146274751107831</v>
      </c>
      <c r="D1830" s="1">
        <v>8.85611792408732E-2</v>
      </c>
      <c r="E1830" s="1">
        <v>-1.6516802549567</v>
      </c>
      <c r="F1830" s="1">
        <v>9.8599749884156998E-2</v>
      </c>
      <c r="G1830" s="1">
        <v>0.134462269708994</v>
      </c>
    </row>
    <row r="1831" spans="1:7" ht="15.75" customHeight="1" x14ac:dyDescent="0.2">
      <c r="A1831" s="1" t="s">
        <v>3959</v>
      </c>
      <c r="B1831" s="1">
        <v>3999.6920852113399</v>
      </c>
      <c r="C1831" s="1">
        <v>0.20400886461037299</v>
      </c>
      <c r="D1831" s="1">
        <v>0.111317065543504</v>
      </c>
      <c r="E1831" s="1">
        <v>1.83268273929341</v>
      </c>
      <c r="F1831" s="1">
        <v>6.6849765651409696E-2</v>
      </c>
      <c r="G1831" s="1">
        <v>9.6616278337521802E-2</v>
      </c>
    </row>
    <row r="1832" spans="1:7" ht="15.75" customHeight="1" x14ac:dyDescent="0.2">
      <c r="A1832" s="1" t="s">
        <v>3960</v>
      </c>
      <c r="B1832" s="1">
        <v>2236.4950394032298</v>
      </c>
      <c r="C1832" s="1">
        <v>-9.5918078315707991E-3</v>
      </c>
      <c r="D1832" s="1">
        <v>6.9691022580456299E-2</v>
      </c>
      <c r="E1832" s="1">
        <v>-0.137633334630688</v>
      </c>
      <c r="F1832" s="1">
        <v>0.89053020900629398</v>
      </c>
      <c r="G1832" s="1">
        <v>0.90764357580905397</v>
      </c>
    </row>
    <row r="1833" spans="1:7" ht="15.75" customHeight="1" x14ac:dyDescent="0.2">
      <c r="A1833" s="1" t="s">
        <v>3961</v>
      </c>
      <c r="B1833" s="1">
        <v>4475.6304316219102</v>
      </c>
      <c r="C1833" s="1">
        <v>-0.17381316519348</v>
      </c>
      <c r="D1833" s="1">
        <v>8.6214374295308496E-2</v>
      </c>
      <c r="E1833" s="1">
        <v>-2.01605783970688</v>
      </c>
      <c r="F1833" s="1">
        <v>4.3793927970320903E-2</v>
      </c>
      <c r="G1833" s="1">
        <v>6.7833516540047198E-2</v>
      </c>
    </row>
    <row r="1834" spans="1:7" ht="15.75" customHeight="1" x14ac:dyDescent="0.2">
      <c r="A1834" s="1" t="s">
        <v>3962</v>
      </c>
      <c r="B1834" s="1">
        <v>2428.0826976558901</v>
      </c>
      <c r="C1834" s="1">
        <v>0.113820141588498</v>
      </c>
      <c r="D1834" s="1">
        <v>5.3775185821546397E-2</v>
      </c>
      <c r="E1834" s="1">
        <v>2.1165922506750898</v>
      </c>
      <c r="F1834" s="1">
        <v>3.4294468374621002E-2</v>
      </c>
      <c r="G1834" s="1">
        <v>5.5401407398126899E-2</v>
      </c>
    </row>
    <row r="1835" spans="1:7" ht="15.75" customHeight="1" x14ac:dyDescent="0.2">
      <c r="A1835" s="1" t="s">
        <v>3963</v>
      </c>
      <c r="B1835" s="1">
        <v>1755.9688764482601</v>
      </c>
      <c r="C1835" s="1">
        <v>-9.5755022141754104E-2</v>
      </c>
      <c r="D1835" s="1">
        <v>5.3917021717357301E-2</v>
      </c>
      <c r="E1835" s="1">
        <v>-1.77597016845105</v>
      </c>
      <c r="F1835" s="1">
        <v>7.5737834219944705E-2</v>
      </c>
      <c r="G1835" s="1">
        <v>0.107487134324945</v>
      </c>
    </row>
    <row r="1836" spans="1:7" ht="15.75" customHeight="1" x14ac:dyDescent="0.2">
      <c r="A1836" s="1" t="s">
        <v>3964</v>
      </c>
      <c r="B1836" s="1">
        <v>6367.5708636475501</v>
      </c>
      <c r="C1836" s="1">
        <v>-0.17312945101684199</v>
      </c>
      <c r="D1836" s="1">
        <v>8.4765243585076894E-2</v>
      </c>
      <c r="E1836" s="1">
        <v>-2.0424580133846502</v>
      </c>
      <c r="F1836" s="1">
        <v>4.1106120191320102E-2</v>
      </c>
      <c r="G1836" s="1">
        <v>6.4379732688828906E-2</v>
      </c>
    </row>
    <row r="1837" spans="1:7" ht="15.75" customHeight="1" x14ac:dyDescent="0.2">
      <c r="A1837" s="1" t="s">
        <v>3965</v>
      </c>
      <c r="B1837" s="1">
        <v>2115.55156061154</v>
      </c>
      <c r="C1837" s="1">
        <v>-0.17447027414065899</v>
      </c>
      <c r="D1837" s="1">
        <v>9.0335801670802907E-2</v>
      </c>
      <c r="E1837" s="1">
        <v>-1.9313524750292801</v>
      </c>
      <c r="F1837" s="1">
        <v>5.3439478113060601E-2</v>
      </c>
      <c r="G1837" s="1">
        <v>7.9938749049022206E-2</v>
      </c>
    </row>
    <row r="1838" spans="1:7" ht="15.75" customHeight="1" x14ac:dyDescent="0.2">
      <c r="A1838" s="1" t="s">
        <v>3966</v>
      </c>
      <c r="B1838" s="1">
        <v>2412.45988558917</v>
      </c>
      <c r="C1838" s="1">
        <v>-0.22998759677580199</v>
      </c>
      <c r="D1838" s="1">
        <v>0.129349902041167</v>
      </c>
      <c r="E1838" s="1">
        <v>-1.7780268337784</v>
      </c>
      <c r="F1838" s="1">
        <v>7.5399447843501E-2</v>
      </c>
      <c r="G1838" s="1">
        <v>0.10707187793300101</v>
      </c>
    </row>
    <row r="1839" spans="1:7" ht="15.75" customHeight="1" x14ac:dyDescent="0.2">
      <c r="A1839" s="1" t="s">
        <v>3967</v>
      </c>
      <c r="B1839" s="1">
        <v>4726.30706840124</v>
      </c>
      <c r="C1839" s="1">
        <v>0.134450481515001</v>
      </c>
      <c r="D1839" s="1">
        <v>4.96182458965648E-2</v>
      </c>
      <c r="E1839" s="1">
        <v>2.7096983999652</v>
      </c>
      <c r="F1839" s="1">
        <v>6.7344414681098598E-3</v>
      </c>
      <c r="G1839" s="1">
        <v>1.5914564803324701E-2</v>
      </c>
    </row>
    <row r="1840" spans="1:7" ht="15.75" customHeight="1" x14ac:dyDescent="0.2">
      <c r="A1840" s="1" t="s">
        <v>3968</v>
      </c>
      <c r="B1840" s="1">
        <v>1424.53708420525</v>
      </c>
      <c r="C1840" s="1">
        <v>5.6667811080369002E-2</v>
      </c>
      <c r="D1840" s="1">
        <v>4.1789481421013602E-2</v>
      </c>
      <c r="E1840" s="1">
        <v>1.3560304926845499</v>
      </c>
      <c r="F1840" s="1">
        <v>0.17508946629626099</v>
      </c>
      <c r="G1840" s="1">
        <v>0.22175412809151801</v>
      </c>
    </row>
    <row r="1841" spans="1:7" ht="15.75" customHeight="1" x14ac:dyDescent="0.2">
      <c r="A1841" s="1" t="s">
        <v>3969</v>
      </c>
      <c r="B1841" s="1">
        <v>2429.42208550036</v>
      </c>
      <c r="C1841" s="1">
        <v>0.123493169938257</v>
      </c>
      <c r="D1841" s="1">
        <v>6.0543315029943798E-2</v>
      </c>
      <c r="E1841" s="1">
        <v>2.03974906027493</v>
      </c>
      <c r="F1841" s="1">
        <v>4.1375325770953701E-2</v>
      </c>
      <c r="G1841" s="1">
        <v>6.4734353433869199E-2</v>
      </c>
    </row>
    <row r="1842" spans="1:7" ht="15.75" customHeight="1" x14ac:dyDescent="0.2">
      <c r="A1842" s="1" t="s">
        <v>3970</v>
      </c>
      <c r="B1842" s="1">
        <v>3620.1881275410401</v>
      </c>
      <c r="C1842" s="1">
        <v>0.305312223376773</v>
      </c>
      <c r="D1842" s="1">
        <v>7.5035418152570602E-2</v>
      </c>
      <c r="E1842" s="1">
        <v>4.06890813556842</v>
      </c>
      <c r="F1842" s="1">
        <v>4.7233964495726002E-5</v>
      </c>
      <c r="G1842" s="1">
        <v>1.00768057601763E-3</v>
      </c>
    </row>
    <row r="1843" spans="1:7" ht="15.75" customHeight="1" x14ac:dyDescent="0.2">
      <c r="A1843" s="1" t="s">
        <v>3971</v>
      </c>
      <c r="B1843" s="1">
        <v>3493.5657538017599</v>
      </c>
      <c r="C1843" s="1">
        <v>0.42066589173679703</v>
      </c>
      <c r="D1843" s="1">
        <v>8.4000716011073506E-2</v>
      </c>
      <c r="E1843" s="1">
        <v>5.0078845956663303</v>
      </c>
      <c r="F1843" s="1">
        <v>5.5031512507043795E-7</v>
      </c>
      <c r="G1843" s="1">
        <v>9.5005073571723897E-5</v>
      </c>
    </row>
    <row r="1844" spans="1:7" ht="15.75" customHeight="1" x14ac:dyDescent="0.2">
      <c r="A1844" s="1" t="s">
        <v>3972</v>
      </c>
      <c r="B1844" s="1">
        <v>745.76341861748494</v>
      </c>
      <c r="C1844" s="1">
        <v>-0.32613823711711998</v>
      </c>
      <c r="D1844" s="1">
        <v>0.113220990987155</v>
      </c>
      <c r="E1844" s="1">
        <v>-2.8805456856857901</v>
      </c>
      <c r="F1844" s="1">
        <v>3.9698741352197104E-3</v>
      </c>
      <c r="G1844" s="1">
        <v>1.12290600814005E-2</v>
      </c>
    </row>
    <row r="1845" spans="1:7" ht="15.75" customHeight="1" x14ac:dyDescent="0.2">
      <c r="A1845" s="1" t="s">
        <v>3973</v>
      </c>
      <c r="B1845" s="1">
        <v>1869.29838129067</v>
      </c>
      <c r="C1845" s="1">
        <v>0.19068974381508599</v>
      </c>
      <c r="D1845" s="1">
        <v>6.1588719588244502E-2</v>
      </c>
      <c r="E1845" s="1">
        <v>3.0961797077444499</v>
      </c>
      <c r="F1845" s="1">
        <v>1.9603151593384901E-3</v>
      </c>
      <c r="G1845" s="1">
        <v>7.3210479643855903E-3</v>
      </c>
    </row>
    <row r="1846" spans="1:7" ht="15.75" customHeight="1" x14ac:dyDescent="0.2">
      <c r="A1846" s="1" t="s">
        <v>3974</v>
      </c>
      <c r="B1846" s="1">
        <v>1443.9534622248</v>
      </c>
      <c r="C1846" s="1">
        <v>-8.7298163215476496E-2</v>
      </c>
      <c r="D1846" s="1">
        <v>5.2476786522685399E-2</v>
      </c>
      <c r="E1846" s="1">
        <v>-1.6635577176155401</v>
      </c>
      <c r="F1846" s="1">
        <v>9.6200847533724598E-2</v>
      </c>
      <c r="G1846" s="1">
        <v>0.13164730548013001</v>
      </c>
    </row>
    <row r="1847" spans="1:7" ht="15.75" customHeight="1" x14ac:dyDescent="0.2">
      <c r="A1847" s="1" t="s">
        <v>3975</v>
      </c>
      <c r="B1847" s="1">
        <v>774.51614514511903</v>
      </c>
      <c r="C1847" s="1">
        <v>-1.6581031871496201E-2</v>
      </c>
      <c r="D1847" s="1">
        <v>4.6563460271314597E-2</v>
      </c>
      <c r="E1847" s="1">
        <v>-0.35609535405836201</v>
      </c>
      <c r="F1847" s="1">
        <v>0.72176915641975403</v>
      </c>
      <c r="G1847" s="1">
        <v>0.75997003727324397</v>
      </c>
    </row>
    <row r="1848" spans="1:7" ht="15.75" customHeight="1" x14ac:dyDescent="0.2">
      <c r="A1848" s="1" t="s">
        <v>3976</v>
      </c>
      <c r="B1848" s="1">
        <v>2423.9870188513801</v>
      </c>
      <c r="C1848" s="1">
        <v>0.24092828223656099</v>
      </c>
      <c r="D1848" s="1">
        <v>5.7242774840502497E-2</v>
      </c>
      <c r="E1848" s="1">
        <v>4.2088854516201897</v>
      </c>
      <c r="F1848" s="1">
        <v>2.5663344238336199E-5</v>
      </c>
      <c r="G1848" s="1">
        <v>7.3460892705635202E-4</v>
      </c>
    </row>
    <row r="1849" spans="1:7" ht="15.75" customHeight="1" x14ac:dyDescent="0.2">
      <c r="A1849" s="1" t="s">
        <v>3977</v>
      </c>
      <c r="B1849" s="1">
        <v>1029.85143787839</v>
      </c>
      <c r="C1849" s="1">
        <v>6.7819980211887093E-2</v>
      </c>
      <c r="D1849" s="1">
        <v>5.5009818407927402E-2</v>
      </c>
      <c r="E1849" s="1">
        <v>1.2328704615777</v>
      </c>
      <c r="F1849" s="1">
        <v>0.21762409750935699</v>
      </c>
      <c r="G1849" s="1">
        <v>0.268306396675287</v>
      </c>
    </row>
    <row r="1850" spans="1:7" ht="15.75" customHeight="1" x14ac:dyDescent="0.2">
      <c r="A1850" s="1" t="s">
        <v>3978</v>
      </c>
      <c r="B1850" s="1">
        <v>916.20180667082502</v>
      </c>
      <c r="C1850" s="1">
        <v>5.8922329813124001E-2</v>
      </c>
      <c r="D1850" s="1">
        <v>5.7555130990315298E-2</v>
      </c>
      <c r="E1850" s="1">
        <v>1.0237545949298399</v>
      </c>
      <c r="F1850" s="1">
        <v>0.30595120142111698</v>
      </c>
      <c r="G1850" s="1">
        <v>0.36150586835807902</v>
      </c>
    </row>
    <row r="1851" spans="1:7" ht="15.75" customHeight="1" x14ac:dyDescent="0.2">
      <c r="A1851" s="1" t="s">
        <v>3979</v>
      </c>
      <c r="B1851" s="1">
        <v>929.26055508014804</v>
      </c>
      <c r="C1851" s="1">
        <v>8.7204176037820894E-2</v>
      </c>
      <c r="D1851" s="1">
        <v>5.16742571481962E-2</v>
      </c>
      <c r="E1851" s="1">
        <v>1.6875748361070499</v>
      </c>
      <c r="F1851" s="1">
        <v>9.149287309378E-2</v>
      </c>
      <c r="G1851" s="1">
        <v>0.12619148389229501</v>
      </c>
    </row>
    <row r="1852" spans="1:7" ht="15.75" customHeight="1" x14ac:dyDescent="0.2">
      <c r="A1852" s="1" t="s">
        <v>3980</v>
      </c>
      <c r="B1852" s="1">
        <v>2247.6714951656299</v>
      </c>
      <c r="C1852" s="1">
        <v>0.17047885643249</v>
      </c>
      <c r="D1852" s="1">
        <v>5.5691840113560202E-2</v>
      </c>
      <c r="E1852" s="1">
        <v>3.0611101390234099</v>
      </c>
      <c r="F1852" s="1">
        <v>2.2051796114130298E-3</v>
      </c>
      <c r="G1852" s="1">
        <v>7.8412821598531097E-3</v>
      </c>
    </row>
    <row r="1853" spans="1:7" ht="15.75" customHeight="1" x14ac:dyDescent="0.2">
      <c r="A1853" s="1" t="s">
        <v>3981</v>
      </c>
      <c r="B1853" s="1">
        <v>1037.3324665323501</v>
      </c>
      <c r="C1853" s="1">
        <v>0.13794614590121401</v>
      </c>
      <c r="D1853" s="1">
        <v>5.6824646668969803E-2</v>
      </c>
      <c r="E1853" s="1">
        <v>2.4275759549340399</v>
      </c>
      <c r="F1853" s="1">
        <v>1.52001036739792E-2</v>
      </c>
      <c r="G1853" s="1">
        <v>2.8945237400486101E-2</v>
      </c>
    </row>
    <row r="1854" spans="1:7" ht="15.75" customHeight="1" x14ac:dyDescent="0.2">
      <c r="A1854" s="1" t="s">
        <v>3982</v>
      </c>
      <c r="B1854" s="1">
        <v>346.37465593471001</v>
      </c>
      <c r="C1854" s="1">
        <v>-0.4785928136523</v>
      </c>
      <c r="D1854" s="1">
        <v>0.15181002788304801</v>
      </c>
      <c r="E1854" s="1">
        <v>-3.1525770749544901</v>
      </c>
      <c r="F1854" s="1">
        <v>1.61836091317533E-3</v>
      </c>
      <c r="G1854" s="1">
        <v>6.5650682494258197E-3</v>
      </c>
    </row>
    <row r="1855" spans="1:7" ht="15.75" customHeight="1" x14ac:dyDescent="0.2">
      <c r="A1855" s="1" t="s">
        <v>3983</v>
      </c>
      <c r="B1855" s="1">
        <v>921.434373018153</v>
      </c>
      <c r="C1855" s="1">
        <v>-0.210988576383945</v>
      </c>
      <c r="D1855" s="1">
        <v>8.7853191661663499E-2</v>
      </c>
      <c r="E1855" s="1">
        <v>-2.4016039985945601</v>
      </c>
      <c r="F1855" s="1">
        <v>1.63233683929726E-2</v>
      </c>
      <c r="G1855" s="1">
        <v>3.0563837907441702E-2</v>
      </c>
    </row>
    <row r="1856" spans="1:7" ht="15.75" customHeight="1" x14ac:dyDescent="0.2">
      <c r="A1856" s="1" t="s">
        <v>3984</v>
      </c>
      <c r="B1856" s="1">
        <v>430.35827565847001</v>
      </c>
      <c r="C1856" s="1">
        <v>-0.26621210323203598</v>
      </c>
      <c r="D1856" s="1">
        <v>9.3266515750777101E-2</v>
      </c>
      <c r="E1856" s="1">
        <v>-2.85431594703716</v>
      </c>
      <c r="F1856" s="1">
        <v>4.3129614688763697E-3</v>
      </c>
      <c r="G1856" s="1">
        <v>1.1779392592329799E-2</v>
      </c>
    </row>
    <row r="1857" spans="1:7" ht="15.75" customHeight="1" x14ac:dyDescent="0.2">
      <c r="A1857" s="1" t="s">
        <v>3985</v>
      </c>
      <c r="B1857" s="1">
        <v>4940.5478979464497</v>
      </c>
      <c r="C1857" s="1">
        <v>-1.52838721408719E-2</v>
      </c>
      <c r="D1857" s="1">
        <v>3.4245528005414E-2</v>
      </c>
      <c r="E1857" s="1">
        <v>-0.44630271545106898</v>
      </c>
      <c r="F1857" s="1">
        <v>0.65537859502793905</v>
      </c>
      <c r="G1857" s="1">
        <v>0.69965982983621799</v>
      </c>
    </row>
    <row r="1858" spans="1:7" ht="15.75" customHeight="1" x14ac:dyDescent="0.2">
      <c r="A1858" s="1" t="s">
        <v>3986</v>
      </c>
      <c r="B1858" s="1">
        <v>1679.1921507536199</v>
      </c>
      <c r="C1858" s="1">
        <v>0.12386564674490699</v>
      </c>
      <c r="D1858" s="1">
        <v>3.43884200441485E-2</v>
      </c>
      <c r="E1858" s="1">
        <v>3.60195805989009</v>
      </c>
      <c r="F1858" s="1">
        <v>3.1582932648841101E-4</v>
      </c>
      <c r="G1858" s="1">
        <v>2.7126431501158202E-3</v>
      </c>
    </row>
    <row r="1859" spans="1:7" ht="15.75" customHeight="1" x14ac:dyDescent="0.2">
      <c r="A1859" s="1" t="s">
        <v>3987</v>
      </c>
      <c r="B1859" s="1">
        <v>1964.37433563678</v>
      </c>
      <c r="C1859" s="1">
        <v>5.8937553510426101E-2</v>
      </c>
      <c r="D1859" s="1">
        <v>3.4822657418212E-2</v>
      </c>
      <c r="E1859" s="1">
        <v>1.69250591080973</v>
      </c>
      <c r="F1859" s="1">
        <v>9.0549554070921204E-2</v>
      </c>
      <c r="G1859" s="1">
        <v>0.12511178919086399</v>
      </c>
    </row>
    <row r="1860" spans="1:7" ht="15.75" customHeight="1" x14ac:dyDescent="0.2">
      <c r="A1860" s="1" t="s">
        <v>3988</v>
      </c>
      <c r="B1860" s="1">
        <v>2363.7585702353499</v>
      </c>
      <c r="C1860" s="1">
        <v>-2.1209503085999101E-2</v>
      </c>
      <c r="D1860" s="1">
        <v>3.9693816072653099E-2</v>
      </c>
      <c r="E1860" s="1">
        <v>-0.534327640536715</v>
      </c>
      <c r="F1860" s="1">
        <v>0.59311487199802104</v>
      </c>
      <c r="G1860" s="1">
        <v>0.64171162365531398</v>
      </c>
    </row>
    <row r="1861" spans="1:7" ht="15.75" customHeight="1" x14ac:dyDescent="0.2">
      <c r="A1861" s="1" t="s">
        <v>3989</v>
      </c>
      <c r="B1861" s="1">
        <v>3832.68186751241</v>
      </c>
      <c r="C1861" s="1">
        <v>-0.117066140667635</v>
      </c>
      <c r="D1861" s="1">
        <v>5.6704492127812402E-2</v>
      </c>
      <c r="E1861" s="1">
        <v>-2.0644950033899798</v>
      </c>
      <c r="F1861" s="1">
        <v>3.8970807160613102E-2</v>
      </c>
      <c r="G1861" s="1">
        <v>6.1605584598847803E-2</v>
      </c>
    </row>
    <row r="1862" spans="1:7" ht="15.75" customHeight="1" x14ac:dyDescent="0.2">
      <c r="A1862" s="1" t="s">
        <v>3990</v>
      </c>
      <c r="B1862" s="1">
        <v>1888.1223811397499</v>
      </c>
      <c r="C1862" s="1">
        <v>4.3166046468251798E-2</v>
      </c>
      <c r="D1862" s="1">
        <v>3.8010396743355199E-2</v>
      </c>
      <c r="E1862" s="1">
        <v>1.13563788243799</v>
      </c>
      <c r="F1862" s="1">
        <v>0.25610814759108802</v>
      </c>
      <c r="G1862" s="1">
        <v>0.30942040676743898</v>
      </c>
    </row>
    <row r="1863" spans="1:7" ht="15.75" customHeight="1" x14ac:dyDescent="0.2">
      <c r="A1863" s="1" t="s">
        <v>3991</v>
      </c>
      <c r="B1863" s="1">
        <v>1641.1342681239601</v>
      </c>
      <c r="C1863" s="1">
        <v>7.1396561048865506E-2</v>
      </c>
      <c r="D1863" s="1">
        <v>8.2052695790470004E-2</v>
      </c>
      <c r="E1863" s="1">
        <v>0.87013059547956695</v>
      </c>
      <c r="F1863" s="1">
        <v>0.38422903928686702</v>
      </c>
      <c r="G1863" s="1">
        <v>0.44120691785318999</v>
      </c>
    </row>
    <row r="1864" spans="1:7" ht="15.75" customHeight="1" x14ac:dyDescent="0.2">
      <c r="A1864" s="1" t="s">
        <v>3992</v>
      </c>
      <c r="B1864" s="1">
        <v>1748.68007512495</v>
      </c>
      <c r="C1864" s="1">
        <v>0.30171533686749102</v>
      </c>
      <c r="D1864" s="1">
        <v>8.7118910029382393E-2</v>
      </c>
      <c r="E1864" s="1">
        <v>3.4632588581024701</v>
      </c>
      <c r="F1864" s="1">
        <v>5.3367470983700595E-4</v>
      </c>
      <c r="G1864" s="1">
        <v>3.5664935455429099E-3</v>
      </c>
    </row>
    <row r="1865" spans="1:7" ht="15.75" customHeight="1" x14ac:dyDescent="0.2">
      <c r="A1865" s="1" t="s">
        <v>3993</v>
      </c>
      <c r="B1865" s="1">
        <v>823.97725950256995</v>
      </c>
      <c r="C1865" s="1">
        <v>-0.32190964300929598</v>
      </c>
      <c r="D1865" s="1">
        <v>0.11387878892191999</v>
      </c>
      <c r="E1865" s="1">
        <v>-2.82677438052148</v>
      </c>
      <c r="F1865" s="1">
        <v>4.7019443277803996E-3</v>
      </c>
      <c r="G1865" s="1">
        <v>1.24329886866257E-2</v>
      </c>
    </row>
    <row r="1866" spans="1:7" ht="15.75" customHeight="1" x14ac:dyDescent="0.2">
      <c r="A1866" s="1" t="s">
        <v>3994</v>
      </c>
      <c r="B1866" s="1">
        <v>599.87846920952495</v>
      </c>
      <c r="C1866" s="1">
        <v>-0.30537988556169898</v>
      </c>
      <c r="D1866" s="1">
        <v>9.8576131393437905E-2</v>
      </c>
      <c r="E1866" s="1">
        <v>-3.0979090094625898</v>
      </c>
      <c r="F1866" s="1">
        <v>1.94891256602459E-3</v>
      </c>
      <c r="G1866" s="1">
        <v>7.2982789250037004E-3</v>
      </c>
    </row>
    <row r="1867" spans="1:7" ht="15.75" customHeight="1" x14ac:dyDescent="0.2">
      <c r="A1867" s="1" t="s">
        <v>3995</v>
      </c>
      <c r="B1867" s="1">
        <v>1597.8201869956399</v>
      </c>
      <c r="C1867" s="1">
        <v>0.246997432275642</v>
      </c>
      <c r="D1867" s="1">
        <v>6.5771440346283905E-2</v>
      </c>
      <c r="E1867" s="1">
        <v>3.7553903483823698</v>
      </c>
      <c r="F1867" s="1">
        <v>1.7307152247585E-4</v>
      </c>
      <c r="G1867" s="1">
        <v>1.9707475753193001E-3</v>
      </c>
    </row>
    <row r="1868" spans="1:7" ht="15.75" customHeight="1" x14ac:dyDescent="0.2">
      <c r="A1868" s="1" t="s">
        <v>3996</v>
      </c>
      <c r="B1868" s="1">
        <v>3598.5099201124099</v>
      </c>
      <c r="C1868" s="1">
        <v>0.29211451531167498</v>
      </c>
      <c r="D1868" s="1">
        <v>7.3997304689831594E-2</v>
      </c>
      <c r="E1868" s="1">
        <v>3.9476372353845601</v>
      </c>
      <c r="F1868" s="1">
        <v>7.8926276677973998E-5</v>
      </c>
      <c r="G1868" s="1">
        <v>1.2969023819792999E-3</v>
      </c>
    </row>
    <row r="1869" spans="1:7" ht="15.75" customHeight="1" x14ac:dyDescent="0.2">
      <c r="A1869" s="1" t="s">
        <v>3997</v>
      </c>
      <c r="B1869" s="1">
        <v>3519.7158224939599</v>
      </c>
      <c r="C1869" s="1">
        <v>0.26474123009984601</v>
      </c>
      <c r="D1869" s="1">
        <v>6.3391931786728598E-2</v>
      </c>
      <c r="E1869" s="1">
        <v>4.1762606476566004</v>
      </c>
      <c r="F1869" s="1">
        <v>2.9634024580513898E-5</v>
      </c>
      <c r="G1869" s="1">
        <v>7.8182155311236801E-4</v>
      </c>
    </row>
    <row r="1870" spans="1:7" ht="15.75" customHeight="1" x14ac:dyDescent="0.2">
      <c r="A1870" s="1" t="s">
        <v>3998</v>
      </c>
      <c r="B1870" s="1">
        <v>3641.91383470139</v>
      </c>
      <c r="C1870" s="1">
        <v>0.122425032465921</v>
      </c>
      <c r="D1870" s="1">
        <v>5.7802851374183499E-2</v>
      </c>
      <c r="E1870" s="1">
        <v>2.1179756630587199</v>
      </c>
      <c r="F1870" s="1">
        <v>3.4177128842535799E-2</v>
      </c>
      <c r="G1870" s="1">
        <v>5.5249589265825703E-2</v>
      </c>
    </row>
    <row r="1871" spans="1:7" ht="15.75" customHeight="1" x14ac:dyDescent="0.2">
      <c r="A1871" s="1" t="s">
        <v>3999</v>
      </c>
      <c r="B1871" s="1">
        <v>3888.4017479160798</v>
      </c>
      <c r="C1871" s="1">
        <v>1.98516708339198E-2</v>
      </c>
      <c r="D1871" s="1">
        <v>4.4003493966109898E-2</v>
      </c>
      <c r="E1871" s="1">
        <v>0.45113851298282998</v>
      </c>
      <c r="F1871" s="1">
        <v>0.65188972175605497</v>
      </c>
      <c r="G1871" s="1">
        <v>0.69657731128616895</v>
      </c>
    </row>
    <row r="1872" spans="1:7" ht="15.75" customHeight="1" x14ac:dyDescent="0.2">
      <c r="A1872" s="1" t="s">
        <v>4000</v>
      </c>
      <c r="B1872" s="1">
        <v>331.74670261095503</v>
      </c>
      <c r="C1872" s="1">
        <v>-0.48758533987001501</v>
      </c>
      <c r="D1872" s="1">
        <v>0.16994100015733901</v>
      </c>
      <c r="E1872" s="1">
        <v>-2.8691448174283201</v>
      </c>
      <c r="F1872" s="1">
        <v>4.1158330498587701E-3</v>
      </c>
      <c r="G1872" s="1">
        <v>1.14865545775759E-2</v>
      </c>
    </row>
    <row r="1873" spans="1:7" ht="15.75" customHeight="1" x14ac:dyDescent="0.2">
      <c r="A1873" s="1" t="s">
        <v>4001</v>
      </c>
      <c r="B1873" s="1">
        <v>1759.7851767874099</v>
      </c>
      <c r="C1873" s="1">
        <v>-0.33924515010046302</v>
      </c>
      <c r="D1873" s="1">
        <v>0.13185884654027999</v>
      </c>
      <c r="E1873" s="1">
        <v>-2.5727902146999999</v>
      </c>
      <c r="F1873" s="1">
        <v>1.0088233655654101E-2</v>
      </c>
      <c r="G1873" s="1">
        <v>2.1218285717448E-2</v>
      </c>
    </row>
    <row r="1874" spans="1:7" ht="15.75" customHeight="1" x14ac:dyDescent="0.2">
      <c r="A1874" s="1" t="s">
        <v>4002</v>
      </c>
      <c r="B1874" s="1">
        <v>1538.2490464699499</v>
      </c>
      <c r="C1874" s="1">
        <v>-0.37223215513729002</v>
      </c>
      <c r="D1874" s="1">
        <v>0.12597860781620901</v>
      </c>
      <c r="E1874" s="1">
        <v>-2.9547251044426601</v>
      </c>
      <c r="F1874" s="1">
        <v>3.1294775867960101E-3</v>
      </c>
      <c r="G1874" s="1">
        <v>9.6731016540679907E-3</v>
      </c>
    </row>
    <row r="1875" spans="1:7" ht="15.75" customHeight="1" x14ac:dyDescent="0.2">
      <c r="A1875" s="1" t="s">
        <v>4003</v>
      </c>
      <c r="B1875" s="1">
        <v>4735.0703086536096</v>
      </c>
      <c r="C1875" s="1">
        <v>0.13701675296377999</v>
      </c>
      <c r="D1875" s="1">
        <v>3.73626328498394E-2</v>
      </c>
      <c r="E1875" s="1">
        <v>3.6672135369702499</v>
      </c>
      <c r="F1875" s="1">
        <v>2.4520801474543801E-4</v>
      </c>
      <c r="G1875" s="1">
        <v>2.3563134185426399E-3</v>
      </c>
    </row>
    <row r="1876" spans="1:7" ht="15.75" customHeight="1" x14ac:dyDescent="0.2">
      <c r="A1876" s="1" t="s">
        <v>4004</v>
      </c>
      <c r="B1876" s="1">
        <v>1073.4337858484701</v>
      </c>
      <c r="C1876" s="1">
        <v>0.33512117638809003</v>
      </c>
      <c r="D1876" s="1">
        <v>8.2272724538335604E-2</v>
      </c>
      <c r="E1876" s="1">
        <v>4.0732962019744097</v>
      </c>
      <c r="F1876" s="1">
        <v>4.6352412538703501E-5</v>
      </c>
      <c r="G1876" s="1">
        <v>1.0043128041172E-3</v>
      </c>
    </row>
    <row r="1877" spans="1:7" ht="15.75" customHeight="1" x14ac:dyDescent="0.2">
      <c r="A1877" s="1" t="s">
        <v>4005</v>
      </c>
      <c r="B1877" s="1">
        <v>518.796021080218</v>
      </c>
      <c r="C1877" s="1">
        <v>-0.50508863816022598</v>
      </c>
      <c r="D1877" s="1">
        <v>0.169013249315529</v>
      </c>
      <c r="E1877" s="1">
        <v>-2.9884558767181799</v>
      </c>
      <c r="F1877" s="1">
        <v>2.8039098269644902E-3</v>
      </c>
      <c r="G1877" s="1">
        <v>9.0643424002774496E-3</v>
      </c>
    </row>
    <row r="1878" spans="1:7" ht="15.75" customHeight="1" x14ac:dyDescent="0.2">
      <c r="A1878" s="1" t="s">
        <v>4006</v>
      </c>
      <c r="B1878" s="1">
        <v>1896.3950295177101</v>
      </c>
      <c r="C1878" s="1">
        <v>0.114976924730818</v>
      </c>
      <c r="D1878" s="1">
        <v>7.3273217978671798E-2</v>
      </c>
      <c r="E1878" s="1">
        <v>1.56915347657156</v>
      </c>
      <c r="F1878" s="1">
        <v>0.116612181672198</v>
      </c>
      <c r="G1878" s="1">
        <v>0.15563013122102001</v>
      </c>
    </row>
    <row r="1879" spans="1:7" ht="15.75" customHeight="1" x14ac:dyDescent="0.2">
      <c r="A1879" s="1" t="s">
        <v>4007</v>
      </c>
      <c r="B1879" s="1">
        <v>265.79961979368198</v>
      </c>
      <c r="C1879" s="1">
        <v>-0.37123157412415198</v>
      </c>
      <c r="D1879" s="1">
        <v>0.13085697158519499</v>
      </c>
      <c r="E1879" s="1">
        <v>-2.8369262227840899</v>
      </c>
      <c r="F1879" s="1">
        <v>4.55501360595836E-3</v>
      </c>
      <c r="G1879" s="1">
        <v>1.2184790995240301E-2</v>
      </c>
    </row>
    <row r="1880" spans="1:7" ht="15.75" customHeight="1" x14ac:dyDescent="0.2">
      <c r="A1880" s="1" t="s">
        <v>4008</v>
      </c>
      <c r="B1880" s="1">
        <v>1661.1024774345599</v>
      </c>
      <c r="C1880" s="1">
        <v>-0.52928642973538798</v>
      </c>
      <c r="D1880" s="1">
        <v>0.14576413867198801</v>
      </c>
      <c r="E1880" s="1">
        <v>-3.6311155443139498</v>
      </c>
      <c r="F1880" s="1">
        <v>2.8219880018114899E-4</v>
      </c>
      <c r="G1880" s="1">
        <v>2.5523909061391302E-3</v>
      </c>
    </row>
    <row r="1881" spans="1:7" ht="15.75" customHeight="1" x14ac:dyDescent="0.2">
      <c r="A1881" s="1" t="s">
        <v>4009</v>
      </c>
      <c r="B1881" s="1">
        <v>1188.6908713919299</v>
      </c>
      <c r="C1881" s="1">
        <v>-0.18132736503659699</v>
      </c>
      <c r="D1881" s="1">
        <v>6.1950215709850397E-2</v>
      </c>
      <c r="E1881" s="1">
        <v>-2.9269852083463399</v>
      </c>
      <c r="F1881" s="1">
        <v>3.4226515848644399E-3</v>
      </c>
      <c r="G1881" s="1">
        <v>1.0232952376942E-2</v>
      </c>
    </row>
    <row r="1882" spans="1:7" ht="15.75" customHeight="1" x14ac:dyDescent="0.2">
      <c r="A1882" s="1" t="s">
        <v>4010</v>
      </c>
      <c r="B1882" s="1">
        <v>1045.5026586363699</v>
      </c>
      <c r="C1882" s="1">
        <v>-4.5101972993588202E-2</v>
      </c>
      <c r="D1882" s="1">
        <v>5.4392814853557903E-2</v>
      </c>
      <c r="E1882" s="1">
        <v>-0.82918990522951497</v>
      </c>
      <c r="F1882" s="1">
        <v>0.40699695626462801</v>
      </c>
      <c r="G1882" s="1">
        <v>0.46379226093098103</v>
      </c>
    </row>
    <row r="1883" spans="1:7" ht="15.75" customHeight="1" x14ac:dyDescent="0.2">
      <c r="A1883" s="1" t="s">
        <v>4011</v>
      </c>
      <c r="B1883" s="1">
        <v>273.2998196277</v>
      </c>
      <c r="C1883" s="1">
        <v>-0.52321799943139302</v>
      </c>
      <c r="D1883" s="1">
        <v>0.171399313548527</v>
      </c>
      <c r="E1883" s="1">
        <v>-3.05262599131273</v>
      </c>
      <c r="F1883" s="1">
        <v>2.2684847950555E-3</v>
      </c>
      <c r="G1883" s="1">
        <v>7.9781561913060805E-3</v>
      </c>
    </row>
    <row r="1884" spans="1:7" ht="15.75" customHeight="1" x14ac:dyDescent="0.2">
      <c r="A1884" s="1" t="s">
        <v>4012</v>
      </c>
      <c r="B1884" s="1">
        <v>1120.6627813385001</v>
      </c>
      <c r="C1884" s="1">
        <v>0.14891093068411301</v>
      </c>
      <c r="D1884" s="1">
        <v>4.9560238431652102E-2</v>
      </c>
      <c r="E1884" s="1">
        <v>3.0046451630670399</v>
      </c>
      <c r="F1884" s="1">
        <v>2.6589084498263699E-3</v>
      </c>
      <c r="G1884" s="1">
        <v>8.7794766931585805E-3</v>
      </c>
    </row>
    <row r="1885" spans="1:7" ht="15.75" customHeight="1" x14ac:dyDescent="0.2">
      <c r="A1885" s="1" t="s">
        <v>4013</v>
      </c>
      <c r="B1885" s="1">
        <v>4350.0092896046399</v>
      </c>
      <c r="C1885" s="1">
        <v>-0.54179002106138396</v>
      </c>
      <c r="D1885" s="1">
        <v>0.15552166264914699</v>
      </c>
      <c r="E1885" s="1">
        <v>-3.4836948874681801</v>
      </c>
      <c r="F1885" s="1">
        <v>4.9454292076501604E-4</v>
      </c>
      <c r="G1885" s="1">
        <v>3.41690237734045E-3</v>
      </c>
    </row>
    <row r="1886" spans="1:7" ht="15.75" customHeight="1" x14ac:dyDescent="0.2">
      <c r="A1886" s="1" t="s">
        <v>4014</v>
      </c>
      <c r="B1886" s="1">
        <v>3890.73656968866</v>
      </c>
      <c r="C1886" s="1">
        <v>0.14680018070442299</v>
      </c>
      <c r="D1886" s="1">
        <v>6.8903459562243197E-2</v>
      </c>
      <c r="E1886" s="1">
        <v>2.1305197393145798</v>
      </c>
      <c r="F1886" s="1">
        <v>3.3128727921874997E-2</v>
      </c>
      <c r="G1886" s="1">
        <v>5.38734522907061E-2</v>
      </c>
    </row>
    <row r="1887" spans="1:7" ht="15.75" customHeight="1" x14ac:dyDescent="0.2">
      <c r="A1887" s="1" t="s">
        <v>4015</v>
      </c>
      <c r="B1887" s="1">
        <v>1859.9836366099801</v>
      </c>
      <c r="C1887" s="1">
        <v>0.22550236289782</v>
      </c>
      <c r="D1887" s="1">
        <v>8.7415699504981903E-2</v>
      </c>
      <c r="E1887" s="1">
        <v>2.5796551897976698</v>
      </c>
      <c r="F1887" s="1">
        <v>9.8899009997455798E-3</v>
      </c>
      <c r="G1887" s="1">
        <v>2.09294877347968E-2</v>
      </c>
    </row>
    <row r="1888" spans="1:7" ht="15.75" customHeight="1" x14ac:dyDescent="0.2">
      <c r="A1888" s="1" t="s">
        <v>4016</v>
      </c>
      <c r="B1888" s="1">
        <v>501.40948462221502</v>
      </c>
      <c r="C1888" s="1">
        <v>-0.22026059278193399</v>
      </c>
      <c r="D1888" s="1">
        <v>0.13106311135512899</v>
      </c>
      <c r="E1888" s="1">
        <v>-1.68056892976633</v>
      </c>
      <c r="F1888" s="1">
        <v>9.2846675059601605E-2</v>
      </c>
      <c r="G1888" s="1">
        <v>0.12777780870783401</v>
      </c>
    </row>
    <row r="1889" spans="1:7" ht="15.75" customHeight="1" x14ac:dyDescent="0.2">
      <c r="A1889" s="1" t="s">
        <v>4017</v>
      </c>
      <c r="B1889" s="1">
        <v>1820.19546325396</v>
      </c>
      <c r="C1889" s="1">
        <v>0.31991983421445103</v>
      </c>
      <c r="D1889" s="1">
        <v>7.9313892109078299E-2</v>
      </c>
      <c r="E1889" s="1">
        <v>4.0335914139035598</v>
      </c>
      <c r="F1889" s="1">
        <v>5.4930797294548698E-5</v>
      </c>
      <c r="G1889" s="1">
        <v>1.0804014174452599E-3</v>
      </c>
    </row>
    <row r="1890" spans="1:7" ht="15.75" customHeight="1" x14ac:dyDescent="0.2">
      <c r="A1890" s="1" t="s">
        <v>4018</v>
      </c>
      <c r="B1890" s="1">
        <v>307.09451774273998</v>
      </c>
      <c r="C1890" s="1">
        <v>-0.45664954351118697</v>
      </c>
      <c r="D1890" s="1">
        <v>0.14224638807578199</v>
      </c>
      <c r="E1890" s="1">
        <v>-3.2102716257927502</v>
      </c>
      <c r="F1890" s="1">
        <v>1.32609596159089E-3</v>
      </c>
      <c r="G1890" s="1">
        <v>5.8842791823361202E-3</v>
      </c>
    </row>
    <row r="1891" spans="1:7" ht="15.75" customHeight="1" x14ac:dyDescent="0.2">
      <c r="A1891" s="1" t="s">
        <v>4019</v>
      </c>
      <c r="B1891" s="1">
        <v>2463.9215008372098</v>
      </c>
      <c r="C1891" s="1">
        <v>0.25287361406818498</v>
      </c>
      <c r="D1891" s="1">
        <v>8.5148149570676193E-2</v>
      </c>
      <c r="E1891" s="1">
        <v>2.96980751012434</v>
      </c>
      <c r="F1891" s="1">
        <v>2.9798640334819399E-3</v>
      </c>
      <c r="G1891" s="1">
        <v>9.3958130097151205E-3</v>
      </c>
    </row>
    <row r="1892" spans="1:7" ht="15.75" customHeight="1" x14ac:dyDescent="0.2">
      <c r="A1892" s="1" t="s">
        <v>4020</v>
      </c>
      <c r="B1892" s="1">
        <v>2466.1948719910602</v>
      </c>
      <c r="C1892" s="1">
        <v>0.162830361975389</v>
      </c>
      <c r="D1892" s="1">
        <v>5.9232191403737602E-2</v>
      </c>
      <c r="E1892" s="1">
        <v>2.7490180274693401</v>
      </c>
      <c r="F1892" s="1">
        <v>5.9774098599057902E-3</v>
      </c>
      <c r="G1892" s="1">
        <v>1.4661668144021801E-2</v>
      </c>
    </row>
    <row r="1893" spans="1:7" ht="15.75" customHeight="1" x14ac:dyDescent="0.2">
      <c r="A1893" s="1" t="s">
        <v>4021</v>
      </c>
      <c r="B1893" s="1">
        <v>465.30717971215</v>
      </c>
      <c r="C1893" s="1">
        <v>-0.32920659592854501</v>
      </c>
      <c r="D1893" s="1">
        <v>0.21029931522287901</v>
      </c>
      <c r="E1893" s="1">
        <v>-1.5654192481779901</v>
      </c>
      <c r="F1893" s="1">
        <v>0.117484638097828</v>
      </c>
      <c r="G1893" s="1">
        <v>0.15663197604387</v>
      </c>
    </row>
    <row r="1894" spans="1:7" ht="15.75" customHeight="1" x14ac:dyDescent="0.2">
      <c r="A1894" s="1" t="s">
        <v>4022</v>
      </c>
      <c r="B1894" s="1">
        <v>1014.09868766988</v>
      </c>
      <c r="C1894" s="1">
        <v>-0.53803103655283302</v>
      </c>
      <c r="D1894" s="1">
        <v>0.154644352700023</v>
      </c>
      <c r="E1894" s="1">
        <v>-3.4791508849760402</v>
      </c>
      <c r="F1894" s="1">
        <v>5.0300528899417196E-4</v>
      </c>
      <c r="G1894" s="1">
        <v>3.45034801301255E-3</v>
      </c>
    </row>
    <row r="1895" spans="1:7" ht="15.75" customHeight="1" x14ac:dyDescent="0.2">
      <c r="A1895" s="1" t="s">
        <v>4023</v>
      </c>
      <c r="B1895" s="1">
        <v>1379.1195576826599</v>
      </c>
      <c r="C1895" s="1">
        <v>-2.6773510158622001E-2</v>
      </c>
      <c r="D1895" s="1">
        <v>4.9900161151097501E-2</v>
      </c>
      <c r="E1895" s="1">
        <v>-0.53654155700122697</v>
      </c>
      <c r="F1895" s="1">
        <v>0.59158432298986496</v>
      </c>
      <c r="G1895" s="1">
        <v>0.64027111289890504</v>
      </c>
    </row>
    <row r="1896" spans="1:7" ht="15.75" customHeight="1" x14ac:dyDescent="0.2">
      <c r="A1896" s="1" t="s">
        <v>4024</v>
      </c>
      <c r="B1896" s="1">
        <v>3767.2094897501602</v>
      </c>
      <c r="C1896" s="1">
        <v>-0.107351539830259</v>
      </c>
      <c r="D1896" s="1">
        <v>6.4730437383838796E-2</v>
      </c>
      <c r="E1896" s="1">
        <v>-1.65843989580489</v>
      </c>
      <c r="F1896" s="1">
        <v>9.7228709588328494E-2</v>
      </c>
      <c r="G1896" s="1">
        <v>0.13284244860746</v>
      </c>
    </row>
    <row r="1897" spans="1:7" ht="15.75" customHeight="1" x14ac:dyDescent="0.2">
      <c r="A1897" s="1" t="s">
        <v>4025</v>
      </c>
      <c r="B1897" s="1">
        <v>1344.83953657758</v>
      </c>
      <c r="C1897" s="1">
        <v>0.21943601677367999</v>
      </c>
      <c r="D1897" s="1">
        <v>7.4125826111997403E-2</v>
      </c>
      <c r="E1897" s="1">
        <v>2.9603179928427599</v>
      </c>
      <c r="F1897" s="1">
        <v>3.0732165050741402E-3</v>
      </c>
      <c r="G1897" s="1">
        <v>9.5600856403461401E-3</v>
      </c>
    </row>
    <row r="1898" spans="1:7" ht="15.75" customHeight="1" x14ac:dyDescent="0.2">
      <c r="A1898" s="1" t="s">
        <v>4026</v>
      </c>
      <c r="B1898" s="1">
        <v>1003.90309038322</v>
      </c>
      <c r="C1898" s="1">
        <v>-0.26848198678139301</v>
      </c>
      <c r="D1898" s="1">
        <v>0.119999401537321</v>
      </c>
      <c r="E1898" s="1">
        <v>-2.23736104798733</v>
      </c>
      <c r="F1898" s="1">
        <v>2.52627522023837E-2</v>
      </c>
      <c r="G1898" s="1">
        <v>4.3162495834107098E-2</v>
      </c>
    </row>
    <row r="1899" spans="1:7" ht="15.75" customHeight="1" x14ac:dyDescent="0.2">
      <c r="A1899" s="1" t="s">
        <v>4027</v>
      </c>
      <c r="B1899" s="1">
        <v>2109.7477792132499</v>
      </c>
      <c r="C1899" s="1">
        <v>0.21901558504971499</v>
      </c>
      <c r="D1899" s="1">
        <v>6.5327153984016298E-2</v>
      </c>
      <c r="E1899" s="1">
        <v>3.3525964578726701</v>
      </c>
      <c r="F1899" s="1">
        <v>8.0057339517895603E-4</v>
      </c>
      <c r="G1899" s="1">
        <v>4.4691777162271596E-3</v>
      </c>
    </row>
    <row r="1900" spans="1:7" ht="15.75" customHeight="1" x14ac:dyDescent="0.2">
      <c r="A1900" s="1" t="s">
        <v>4028</v>
      </c>
      <c r="B1900" s="1">
        <v>3840.30529749277</v>
      </c>
      <c r="C1900" s="1">
        <v>1.1027772492678001E-2</v>
      </c>
      <c r="D1900" s="1">
        <v>3.0872966606437999E-2</v>
      </c>
      <c r="E1900" s="1">
        <v>0.35719834226680303</v>
      </c>
      <c r="F1900" s="1">
        <v>0.72094332682976903</v>
      </c>
      <c r="G1900" s="1">
        <v>0.75918404613103097</v>
      </c>
    </row>
    <row r="1901" spans="1:7" ht="15.75" customHeight="1" x14ac:dyDescent="0.2">
      <c r="A1901" s="1" t="s">
        <v>4029</v>
      </c>
      <c r="B1901" s="1">
        <v>2683.6645970261702</v>
      </c>
      <c r="C1901" s="1">
        <v>-8.3028725123849095E-2</v>
      </c>
      <c r="D1901" s="1">
        <v>6.6239847843080096E-2</v>
      </c>
      <c r="E1901" s="1">
        <v>-1.25345585516049</v>
      </c>
      <c r="F1901" s="1">
        <v>0.210039855055415</v>
      </c>
      <c r="G1901" s="1">
        <v>0.26016541588050501</v>
      </c>
    </row>
    <row r="1902" spans="1:7" ht="15.75" customHeight="1" x14ac:dyDescent="0.2">
      <c r="A1902" s="1" t="s">
        <v>4030</v>
      </c>
      <c r="B1902" s="1">
        <v>2691.6491051947501</v>
      </c>
      <c r="C1902" s="1">
        <v>0.21206933545953299</v>
      </c>
      <c r="D1902" s="1">
        <v>7.8657114821290106E-2</v>
      </c>
      <c r="E1902" s="1">
        <v>2.6961240053281501</v>
      </c>
      <c r="F1902" s="1">
        <v>7.0151545606920197E-3</v>
      </c>
      <c r="G1902" s="1">
        <v>1.6391209080269E-2</v>
      </c>
    </row>
    <row r="1903" spans="1:7" ht="15.75" customHeight="1" x14ac:dyDescent="0.2">
      <c r="A1903" s="1" t="s">
        <v>4031</v>
      </c>
      <c r="B1903" s="1">
        <v>2053.50196231779</v>
      </c>
      <c r="C1903" s="1">
        <v>0.31370861556136698</v>
      </c>
      <c r="D1903" s="1">
        <v>8.8889349880018606E-2</v>
      </c>
      <c r="E1903" s="1">
        <v>3.5292036220852698</v>
      </c>
      <c r="F1903" s="1">
        <v>4.1681228816443298E-4</v>
      </c>
      <c r="G1903" s="1">
        <v>3.1331567762868801E-3</v>
      </c>
    </row>
    <row r="1904" spans="1:7" ht="15.75" customHeight="1" x14ac:dyDescent="0.2">
      <c r="A1904" s="1" t="s">
        <v>4032</v>
      </c>
      <c r="B1904" s="1">
        <v>1166.28406591675</v>
      </c>
      <c r="C1904" s="1">
        <v>0.27277471847509499</v>
      </c>
      <c r="D1904" s="1">
        <v>8.2333607708667406E-2</v>
      </c>
      <c r="E1904" s="1">
        <v>3.3130422201380099</v>
      </c>
      <c r="F1904" s="1">
        <v>9.2287047437051705E-4</v>
      </c>
      <c r="G1904" s="1">
        <v>4.8658714100376496E-3</v>
      </c>
    </row>
    <row r="1905" spans="1:7" ht="15.75" customHeight="1" x14ac:dyDescent="0.2">
      <c r="A1905" s="1" t="s">
        <v>4033</v>
      </c>
      <c r="B1905" s="1">
        <v>4811.3866829381204</v>
      </c>
      <c r="C1905" s="1">
        <v>-0.31658443216863402</v>
      </c>
      <c r="D1905" s="1">
        <v>0.10512600113421899</v>
      </c>
      <c r="E1905" s="1">
        <v>-3.0114760264155498</v>
      </c>
      <c r="F1905" s="1">
        <v>2.59980930974407E-3</v>
      </c>
      <c r="G1905" s="1">
        <v>8.6685024237386603E-3</v>
      </c>
    </row>
    <row r="1906" spans="1:7" ht="15.75" customHeight="1" x14ac:dyDescent="0.2">
      <c r="A1906" s="1" t="s">
        <v>4034</v>
      </c>
      <c r="B1906" s="1">
        <v>2303.6123768901002</v>
      </c>
      <c r="C1906" s="1">
        <v>1.43540122482446E-2</v>
      </c>
      <c r="D1906" s="1">
        <v>3.9523548506135001E-2</v>
      </c>
      <c r="E1906" s="1">
        <v>0.363176202309277</v>
      </c>
      <c r="F1906" s="1">
        <v>0.71647326353913299</v>
      </c>
      <c r="G1906" s="1">
        <v>0.75529977725189501</v>
      </c>
    </row>
    <row r="1907" spans="1:7" ht="15.75" customHeight="1" x14ac:dyDescent="0.2">
      <c r="A1907" s="1" t="s">
        <v>4035</v>
      </c>
      <c r="B1907" s="1">
        <v>895.18939329118098</v>
      </c>
      <c r="C1907" s="1">
        <v>2.1935955351555202E-2</v>
      </c>
      <c r="D1907" s="1">
        <v>8.6329679783593197E-2</v>
      </c>
      <c r="E1907" s="1">
        <v>0.25409517800301301</v>
      </c>
      <c r="F1907" s="1">
        <v>0.79942202854607702</v>
      </c>
      <c r="G1907" s="1">
        <v>0.82901351865013495</v>
      </c>
    </row>
    <row r="1908" spans="1:7" ht="15.75" customHeight="1" x14ac:dyDescent="0.2">
      <c r="A1908" s="1" t="s">
        <v>4036</v>
      </c>
      <c r="B1908" s="1">
        <v>2774.77068950595</v>
      </c>
      <c r="C1908" s="1">
        <v>-0.38739542924750903</v>
      </c>
      <c r="D1908" s="1">
        <v>0.14559806283296201</v>
      </c>
      <c r="E1908" s="1">
        <v>-2.6607182932917799</v>
      </c>
      <c r="F1908" s="1">
        <v>7.7974164627223298E-3</v>
      </c>
      <c r="G1908" s="1">
        <v>1.7645196064978101E-2</v>
      </c>
    </row>
    <row r="1909" spans="1:7" ht="15.75" customHeight="1" x14ac:dyDescent="0.2">
      <c r="A1909" s="1" t="s">
        <v>4037</v>
      </c>
      <c r="B1909" s="1">
        <v>512.17383001684698</v>
      </c>
      <c r="C1909" s="1">
        <v>-0.20994169620070899</v>
      </c>
      <c r="D1909" s="1">
        <v>9.2802819970391498E-2</v>
      </c>
      <c r="E1909" s="1">
        <v>-2.2622340168939998</v>
      </c>
      <c r="F1909" s="1">
        <v>2.3682948659849101E-2</v>
      </c>
      <c r="G1909" s="1">
        <v>4.1015975890385997E-2</v>
      </c>
    </row>
    <row r="1910" spans="1:7" ht="15.75" customHeight="1" x14ac:dyDescent="0.2">
      <c r="A1910" s="1" t="s">
        <v>4038</v>
      </c>
      <c r="B1910" s="1">
        <v>1832.9842049879401</v>
      </c>
      <c r="C1910" s="1">
        <v>0.280680954398217</v>
      </c>
      <c r="D1910" s="1">
        <v>8.1651998289013997E-2</v>
      </c>
      <c r="E1910" s="1">
        <v>3.4375270695118001</v>
      </c>
      <c r="F1910" s="1">
        <v>5.8705203813131301E-4</v>
      </c>
      <c r="G1910" s="1">
        <v>3.7638932145692299E-3</v>
      </c>
    </row>
    <row r="1911" spans="1:7" ht="15.75" customHeight="1" x14ac:dyDescent="0.2">
      <c r="A1911" s="1" t="s">
        <v>4039</v>
      </c>
      <c r="B1911" s="1">
        <v>247.515454792306</v>
      </c>
      <c r="C1911" s="1">
        <v>-8.6588199522245599E-2</v>
      </c>
      <c r="D1911" s="1">
        <v>8.8418452253588395E-2</v>
      </c>
      <c r="E1911" s="1">
        <v>-0.97930010439344095</v>
      </c>
      <c r="F1911" s="1">
        <v>0.32743171889303802</v>
      </c>
      <c r="G1911" s="1">
        <v>0.38367921397073701</v>
      </c>
    </row>
    <row r="1912" spans="1:7" ht="15.75" customHeight="1" x14ac:dyDescent="0.2">
      <c r="A1912" s="1" t="s">
        <v>4040</v>
      </c>
      <c r="B1912" s="1">
        <v>1193.48726373154</v>
      </c>
      <c r="C1912" s="1">
        <v>0.11816865440431799</v>
      </c>
      <c r="D1912" s="1">
        <v>6.3844125842794697E-2</v>
      </c>
      <c r="E1912" s="1">
        <v>1.85089313769113</v>
      </c>
      <c r="F1912" s="1">
        <v>6.4184928187520904E-2</v>
      </c>
      <c r="G1912" s="1">
        <v>9.3278469365401198E-2</v>
      </c>
    </row>
    <row r="1913" spans="1:7" ht="15.75" customHeight="1" x14ac:dyDescent="0.2">
      <c r="A1913" s="1" t="s">
        <v>4041</v>
      </c>
      <c r="B1913" s="1">
        <v>1601.96535156403</v>
      </c>
      <c r="C1913" s="1">
        <v>-0.10537486069869299</v>
      </c>
      <c r="D1913" s="1">
        <v>5.2966088478707797E-2</v>
      </c>
      <c r="E1913" s="1">
        <v>-1.9894778664098201</v>
      </c>
      <c r="F1913" s="1">
        <v>4.6648482479684901E-2</v>
      </c>
      <c r="G1913" s="1">
        <v>7.1431675404940706E-2</v>
      </c>
    </row>
    <row r="1914" spans="1:7" ht="15.75" customHeight="1" x14ac:dyDescent="0.2">
      <c r="A1914" s="1" t="s">
        <v>4042</v>
      </c>
      <c r="B1914" s="1">
        <v>952.66511397286399</v>
      </c>
      <c r="C1914" s="1">
        <v>4.2494592690941899E-2</v>
      </c>
      <c r="D1914" s="1">
        <v>4.3637542284834803E-2</v>
      </c>
      <c r="E1914" s="1">
        <v>0.97380811260101396</v>
      </c>
      <c r="F1914" s="1">
        <v>0.330151824264723</v>
      </c>
      <c r="G1914" s="1">
        <v>0.38641625834031001</v>
      </c>
    </row>
    <row r="1915" spans="1:7" ht="15.75" customHeight="1" x14ac:dyDescent="0.2">
      <c r="A1915" s="1" t="s">
        <v>4043</v>
      </c>
      <c r="B1915" s="1">
        <v>1418.5064183790801</v>
      </c>
      <c r="C1915" s="1">
        <v>0.318843999023946</v>
      </c>
      <c r="D1915" s="1">
        <v>0.111694207854953</v>
      </c>
      <c r="E1915" s="1">
        <v>2.8546153390334998</v>
      </c>
      <c r="F1915" s="1">
        <v>4.3088982505138798E-3</v>
      </c>
      <c r="G1915" s="1">
        <v>1.17717749057653E-2</v>
      </c>
    </row>
    <row r="1916" spans="1:7" ht="15.75" customHeight="1" x14ac:dyDescent="0.2">
      <c r="A1916" s="1" t="s">
        <v>4044</v>
      </c>
      <c r="B1916" s="1">
        <v>1876.28708042068</v>
      </c>
      <c r="C1916" s="1">
        <v>0.26834512966764401</v>
      </c>
      <c r="D1916" s="1">
        <v>9.3590393887131598E-2</v>
      </c>
      <c r="E1916" s="1">
        <v>2.8672294080871499</v>
      </c>
      <c r="F1916" s="1">
        <v>4.1408273481149298E-3</v>
      </c>
      <c r="G1916" s="1">
        <v>1.1520062932680099E-2</v>
      </c>
    </row>
    <row r="1917" spans="1:7" ht="15.75" customHeight="1" x14ac:dyDescent="0.2">
      <c r="A1917" s="1" t="s">
        <v>4045</v>
      </c>
      <c r="B1917" s="1">
        <v>1011.02281349026</v>
      </c>
      <c r="C1917" s="1">
        <v>0.17588567949248801</v>
      </c>
      <c r="D1917" s="1">
        <v>6.1366475525683403E-2</v>
      </c>
      <c r="E1917" s="1">
        <v>2.8661525366382601</v>
      </c>
      <c r="F1917" s="1">
        <v>4.1549399160074199E-3</v>
      </c>
      <c r="G1917" s="1">
        <v>1.1541848753721299E-2</v>
      </c>
    </row>
    <row r="1918" spans="1:7" ht="15.75" customHeight="1" x14ac:dyDescent="0.2">
      <c r="A1918" s="1" t="s">
        <v>4046</v>
      </c>
      <c r="B1918" s="1">
        <v>1275.04607772497</v>
      </c>
      <c r="C1918" s="1">
        <v>9.7065233683913898E-2</v>
      </c>
      <c r="D1918" s="1">
        <v>4.6842427537555902E-2</v>
      </c>
      <c r="E1918" s="1">
        <v>2.0721648895350699</v>
      </c>
      <c r="F1918" s="1">
        <v>3.8250066521707503E-2</v>
      </c>
      <c r="G1918" s="1">
        <v>6.0645122111555802E-2</v>
      </c>
    </row>
    <row r="1919" spans="1:7" ht="15.75" customHeight="1" x14ac:dyDescent="0.2">
      <c r="A1919" s="1" t="s">
        <v>4047</v>
      </c>
      <c r="B1919" s="1">
        <v>2888.9644408015401</v>
      </c>
      <c r="C1919" s="1">
        <v>-0.32971984989143299</v>
      </c>
      <c r="D1919" s="1">
        <v>0.154698427762755</v>
      </c>
      <c r="E1919" s="1">
        <v>-2.1313716930406801</v>
      </c>
      <c r="F1919" s="1">
        <v>3.3058532987743403E-2</v>
      </c>
      <c r="G1919" s="1">
        <v>5.3772900217764201E-2</v>
      </c>
    </row>
    <row r="1920" spans="1:7" ht="15.75" customHeight="1" x14ac:dyDescent="0.2">
      <c r="A1920" s="1" t="s">
        <v>4048</v>
      </c>
      <c r="B1920" s="1">
        <v>3077.07740062637</v>
      </c>
      <c r="C1920" s="1">
        <v>-0.49122228463214002</v>
      </c>
      <c r="D1920" s="1">
        <v>0.165044914579353</v>
      </c>
      <c r="E1920" s="1">
        <v>-2.9762945794731701</v>
      </c>
      <c r="F1920" s="1">
        <v>2.91754466434819E-3</v>
      </c>
      <c r="G1920" s="1">
        <v>9.2812269850394008E-3</v>
      </c>
    </row>
    <row r="1921" spans="1:7" ht="15.75" customHeight="1" x14ac:dyDescent="0.2">
      <c r="A1921" s="1" t="s">
        <v>4049</v>
      </c>
      <c r="B1921" s="1">
        <v>901.48173650472097</v>
      </c>
      <c r="C1921" s="1">
        <v>4.8952639511053803E-2</v>
      </c>
      <c r="D1921" s="1">
        <v>5.3320263582083298E-2</v>
      </c>
      <c r="E1921" s="1">
        <v>0.91808697523961502</v>
      </c>
      <c r="F1921" s="1">
        <v>0.35857333318458701</v>
      </c>
      <c r="G1921" s="1">
        <v>0.415345695028916</v>
      </c>
    </row>
    <row r="1922" spans="1:7" ht="15.75" customHeight="1" x14ac:dyDescent="0.2">
      <c r="A1922" s="1" t="s">
        <v>4050</v>
      </c>
      <c r="B1922" s="1">
        <v>1960.3052215722</v>
      </c>
      <c r="C1922" s="1">
        <v>-9.5863512136363294E-2</v>
      </c>
      <c r="D1922" s="1">
        <v>5.2708506487927E-2</v>
      </c>
      <c r="E1922" s="1">
        <v>-1.81874840559789</v>
      </c>
      <c r="F1922" s="1">
        <v>6.8949823082262995E-2</v>
      </c>
      <c r="G1922" s="1">
        <v>9.9227721782760001E-2</v>
      </c>
    </row>
    <row r="1923" spans="1:7" ht="15.75" customHeight="1" x14ac:dyDescent="0.2">
      <c r="A1923" s="1" t="s">
        <v>4051</v>
      </c>
      <c r="B1923" s="1">
        <v>3253.5298771267298</v>
      </c>
      <c r="C1923" s="1">
        <v>0.14288900688109299</v>
      </c>
      <c r="D1923" s="1">
        <v>4.2396184997921402E-2</v>
      </c>
      <c r="E1923" s="1">
        <v>3.37032699730173</v>
      </c>
      <c r="F1923" s="1">
        <v>7.5079032837488304E-4</v>
      </c>
      <c r="G1923" s="1">
        <v>4.3166248584682798E-3</v>
      </c>
    </row>
    <row r="1924" spans="1:7" ht="15.75" customHeight="1" x14ac:dyDescent="0.2">
      <c r="A1924" s="1" t="s">
        <v>4052</v>
      </c>
      <c r="B1924" s="1">
        <v>1951.1738066888799</v>
      </c>
      <c r="C1924" s="1">
        <v>-0.14268200997847</v>
      </c>
      <c r="D1924" s="1">
        <v>6.4795275147488396E-2</v>
      </c>
      <c r="E1924" s="1">
        <v>-2.2020434306929699</v>
      </c>
      <c r="F1924" s="1">
        <v>2.7662240777742601E-2</v>
      </c>
      <c r="G1924" s="1">
        <v>4.6440325131928598E-2</v>
      </c>
    </row>
    <row r="1925" spans="1:7" ht="15.75" customHeight="1" x14ac:dyDescent="0.2">
      <c r="A1925" s="1" t="s">
        <v>4053</v>
      </c>
      <c r="B1925" s="1">
        <v>283.52012221316102</v>
      </c>
      <c r="C1925" s="1">
        <v>-0.52756100578324805</v>
      </c>
      <c r="D1925" s="1">
        <v>0.18897209449508501</v>
      </c>
      <c r="E1925" s="1">
        <v>-2.7917402682805599</v>
      </c>
      <c r="F1925" s="1">
        <v>5.2425419333978398E-3</v>
      </c>
      <c r="G1925" s="1">
        <v>1.33796910559374E-2</v>
      </c>
    </row>
    <row r="1926" spans="1:7" ht="15.75" customHeight="1" x14ac:dyDescent="0.2">
      <c r="A1926" s="1" t="s">
        <v>4054</v>
      </c>
      <c r="B1926" s="1">
        <v>2466.8162357183101</v>
      </c>
      <c r="C1926" s="1">
        <v>-0.13850054637085099</v>
      </c>
      <c r="D1926" s="1">
        <v>9.2638004617036293E-2</v>
      </c>
      <c r="E1926" s="1">
        <v>-1.49507264263095</v>
      </c>
      <c r="F1926" s="1">
        <v>0.13489548475286101</v>
      </c>
      <c r="G1926" s="1">
        <v>0.176847079878591</v>
      </c>
    </row>
    <row r="1927" spans="1:7" ht="15.75" customHeight="1" x14ac:dyDescent="0.2">
      <c r="A1927" s="1" t="s">
        <v>4055</v>
      </c>
      <c r="B1927" s="1">
        <v>2918.8142491102899</v>
      </c>
      <c r="C1927" s="1">
        <v>0.37639798605379299</v>
      </c>
      <c r="D1927" s="1">
        <v>0.115087894334538</v>
      </c>
      <c r="E1927" s="1">
        <v>3.2705263071342499</v>
      </c>
      <c r="F1927" s="1">
        <v>1.0734755715676001E-3</v>
      </c>
      <c r="G1927" s="1">
        <v>5.2632038568697801E-3</v>
      </c>
    </row>
    <row r="1928" spans="1:7" ht="15.75" customHeight="1" x14ac:dyDescent="0.2">
      <c r="A1928" s="1" t="s">
        <v>4056</v>
      </c>
      <c r="B1928" s="1">
        <v>3196.37140629435</v>
      </c>
      <c r="C1928" s="1">
        <v>9.7292601012970104E-2</v>
      </c>
      <c r="D1928" s="1">
        <v>3.4915669445897003E-2</v>
      </c>
      <c r="E1928" s="1">
        <v>2.7865025232790801</v>
      </c>
      <c r="F1928" s="1">
        <v>5.3280203287246596E-3</v>
      </c>
      <c r="G1928" s="1">
        <v>1.3533392605488701E-2</v>
      </c>
    </row>
    <row r="1929" spans="1:7" ht="15.75" customHeight="1" x14ac:dyDescent="0.2">
      <c r="A1929" s="1" t="s">
        <v>4057</v>
      </c>
      <c r="B1929" s="1">
        <v>2748.6189979327801</v>
      </c>
      <c r="C1929" s="1">
        <v>0.21232386642116499</v>
      </c>
      <c r="D1929" s="1">
        <v>8.7637556903383804E-2</v>
      </c>
      <c r="E1929" s="1">
        <v>2.4227497196805898</v>
      </c>
      <c r="F1929" s="1">
        <v>1.5403534898196399E-2</v>
      </c>
      <c r="G1929" s="1">
        <v>2.9243865096044298E-2</v>
      </c>
    </row>
    <row r="1930" spans="1:7" ht="15.75" customHeight="1" x14ac:dyDescent="0.2">
      <c r="A1930" s="1" t="s">
        <v>4058</v>
      </c>
      <c r="B1930" s="1">
        <v>1895.33061250233</v>
      </c>
      <c r="C1930" s="1">
        <v>5.4001728137387697E-2</v>
      </c>
      <c r="D1930" s="1">
        <v>3.1397929167760297E-2</v>
      </c>
      <c r="E1930" s="1">
        <v>1.71991368758285</v>
      </c>
      <c r="F1930" s="1">
        <v>8.5448132096989093E-2</v>
      </c>
      <c r="G1930" s="1">
        <v>0.11902216396441501</v>
      </c>
    </row>
    <row r="1931" spans="1:7" ht="15.75" customHeight="1" x14ac:dyDescent="0.2">
      <c r="A1931" s="1" t="s">
        <v>4059</v>
      </c>
      <c r="B1931" s="1">
        <v>868.72516950445902</v>
      </c>
      <c r="C1931" s="1">
        <v>-0.20540202225448601</v>
      </c>
      <c r="D1931" s="1">
        <v>0.100209433462727</v>
      </c>
      <c r="E1931" s="1">
        <v>-2.0497274074589602</v>
      </c>
      <c r="F1931" s="1">
        <v>4.0391038925544097E-2</v>
      </c>
      <c r="G1931" s="1">
        <v>6.3433585339872395E-2</v>
      </c>
    </row>
    <row r="1932" spans="1:7" ht="15.75" customHeight="1" x14ac:dyDescent="0.2">
      <c r="A1932" s="1" t="s">
        <v>4060</v>
      </c>
      <c r="B1932" s="1">
        <v>2964.3368632317201</v>
      </c>
      <c r="C1932" s="1">
        <v>0.35418803436153501</v>
      </c>
      <c r="D1932" s="1">
        <v>9.5097858835403601E-2</v>
      </c>
      <c r="E1932" s="1">
        <v>3.7244585598353699</v>
      </c>
      <c r="F1932" s="1">
        <v>1.95734860028085E-4</v>
      </c>
      <c r="G1932" s="1">
        <v>2.1132059164350298E-3</v>
      </c>
    </row>
    <row r="1933" spans="1:7" ht="15.75" customHeight="1" x14ac:dyDescent="0.2">
      <c r="A1933" s="1" t="s">
        <v>4061</v>
      </c>
      <c r="B1933" s="1">
        <v>1163.00739829861</v>
      </c>
      <c r="C1933" s="1">
        <v>-0.13686089219379199</v>
      </c>
      <c r="D1933" s="1">
        <v>8.1982079811529995E-2</v>
      </c>
      <c r="E1933" s="1">
        <v>-1.66940009949032</v>
      </c>
      <c r="F1933" s="1">
        <v>9.5038113953530595E-2</v>
      </c>
      <c r="G1933" s="1">
        <v>0.130375201601337</v>
      </c>
    </row>
    <row r="1934" spans="1:7" ht="15.75" customHeight="1" x14ac:dyDescent="0.2">
      <c r="A1934" s="1" t="s">
        <v>4062</v>
      </c>
      <c r="B1934" s="1">
        <v>3654.23745881783</v>
      </c>
      <c r="C1934" s="1">
        <v>8.3193879354604497E-3</v>
      </c>
      <c r="D1934" s="1">
        <v>4.7795212542922003E-2</v>
      </c>
      <c r="E1934" s="1">
        <v>0.174063206183868</v>
      </c>
      <c r="F1934" s="1">
        <v>0.86181578894425603</v>
      </c>
      <c r="G1934" s="1">
        <v>0.88355869027553202</v>
      </c>
    </row>
    <row r="1935" spans="1:7" ht="15.75" customHeight="1" x14ac:dyDescent="0.2">
      <c r="A1935" s="1" t="s">
        <v>4063</v>
      </c>
      <c r="B1935" s="1">
        <v>2967.2449660879101</v>
      </c>
      <c r="C1935" s="1">
        <v>0.10941772748909501</v>
      </c>
      <c r="D1935" s="1">
        <v>5.9687650749381399E-2</v>
      </c>
      <c r="E1935" s="1">
        <v>1.8331719562648301</v>
      </c>
      <c r="F1935" s="1">
        <v>6.6777002953308906E-2</v>
      </c>
      <c r="G1935" s="1">
        <v>9.6527386736047494E-2</v>
      </c>
    </row>
    <row r="1936" spans="1:7" ht="15.75" customHeight="1" x14ac:dyDescent="0.2">
      <c r="A1936" s="1" t="s">
        <v>4064</v>
      </c>
      <c r="B1936" s="1">
        <v>553.086750709846</v>
      </c>
      <c r="C1936" s="1">
        <v>-0.17794420410224801</v>
      </c>
      <c r="D1936" s="1">
        <v>7.7523098731735601E-2</v>
      </c>
      <c r="E1936" s="1">
        <v>-2.2953701156608002</v>
      </c>
      <c r="F1936" s="1">
        <v>2.17119224772299E-2</v>
      </c>
      <c r="G1936" s="1">
        <v>3.8360861452145303E-2</v>
      </c>
    </row>
    <row r="1937" spans="1:7" ht="15.75" customHeight="1" x14ac:dyDescent="0.2">
      <c r="A1937" s="1" t="s">
        <v>4065</v>
      </c>
      <c r="B1937" s="1">
        <v>1544.5731907556501</v>
      </c>
      <c r="C1937" s="1">
        <v>-0.16396122177815001</v>
      </c>
      <c r="D1937" s="1">
        <v>0.105147830627006</v>
      </c>
      <c r="E1937" s="1">
        <v>-1.55934003393541</v>
      </c>
      <c r="F1937" s="1">
        <v>0.118915921099741</v>
      </c>
      <c r="G1937" s="1">
        <v>0.15828585968686401</v>
      </c>
    </row>
    <row r="1938" spans="1:7" ht="15.75" customHeight="1" x14ac:dyDescent="0.2">
      <c r="A1938" s="1" t="s">
        <v>4066</v>
      </c>
      <c r="B1938" s="1">
        <v>1859.6275989237499</v>
      </c>
      <c r="C1938" s="1">
        <v>-0.23170882769860701</v>
      </c>
      <c r="D1938" s="1">
        <v>0.112057252606901</v>
      </c>
      <c r="E1938" s="1">
        <v>-2.0677718068945201</v>
      </c>
      <c r="F1938" s="1">
        <v>3.8661485975579897E-2</v>
      </c>
      <c r="G1938" s="1">
        <v>6.11842871754548E-2</v>
      </c>
    </row>
    <row r="1939" spans="1:7" ht="15.75" customHeight="1" x14ac:dyDescent="0.2">
      <c r="A1939" s="1" t="s">
        <v>4067</v>
      </c>
      <c r="B1939" s="1">
        <v>3372.1471157631499</v>
      </c>
      <c r="C1939" s="1">
        <v>0.30984236377944402</v>
      </c>
      <c r="D1939" s="1">
        <v>9.3454676619593002E-2</v>
      </c>
      <c r="E1939" s="1">
        <v>3.3154292004096999</v>
      </c>
      <c r="F1939" s="1">
        <v>9.1502516196683098E-4</v>
      </c>
      <c r="G1939" s="1">
        <v>4.84503751364199E-3</v>
      </c>
    </row>
    <row r="1940" spans="1:7" ht="15.75" customHeight="1" x14ac:dyDescent="0.2">
      <c r="A1940" s="1" t="s">
        <v>4068</v>
      </c>
      <c r="B1940" s="1">
        <v>1691.3895432811601</v>
      </c>
      <c r="C1940" s="1">
        <v>-0.52733293511870705</v>
      </c>
      <c r="D1940" s="1">
        <v>0.14250153655088199</v>
      </c>
      <c r="E1940" s="1">
        <v>-3.7005420985788202</v>
      </c>
      <c r="F1940" s="1">
        <v>2.1513938297972699E-4</v>
      </c>
      <c r="G1940" s="1">
        <v>2.2065511755931101E-3</v>
      </c>
    </row>
    <row r="1941" spans="1:7" ht="15.75" customHeight="1" x14ac:dyDescent="0.2">
      <c r="A1941" s="1" t="s">
        <v>4069</v>
      </c>
      <c r="B1941" s="1">
        <v>3719.7606337847601</v>
      </c>
      <c r="C1941" s="1">
        <v>-0.47137266893961999</v>
      </c>
      <c r="D1941" s="1">
        <v>0.17336917762953</v>
      </c>
      <c r="E1941" s="1">
        <v>-2.7188954541094401</v>
      </c>
      <c r="F1941" s="1">
        <v>6.5500307019034599E-3</v>
      </c>
      <c r="G1941" s="1">
        <v>1.5609268088295601E-2</v>
      </c>
    </row>
    <row r="1942" spans="1:7" ht="15.75" customHeight="1" x14ac:dyDescent="0.2">
      <c r="A1942" s="1" t="s">
        <v>4070</v>
      </c>
      <c r="B1942" s="1">
        <v>1530.0377518919599</v>
      </c>
      <c r="C1942" s="1">
        <v>0.240069037877785</v>
      </c>
      <c r="D1942" s="1">
        <v>6.8690186641618106E-2</v>
      </c>
      <c r="E1942" s="1">
        <v>3.4949539317794098</v>
      </c>
      <c r="F1942" s="1">
        <v>4.7414358623214199E-4</v>
      </c>
      <c r="G1942" s="1">
        <v>3.3399569382668299E-3</v>
      </c>
    </row>
    <row r="1943" spans="1:7" ht="15.75" customHeight="1" x14ac:dyDescent="0.2">
      <c r="A1943" s="1" t="s">
        <v>4071</v>
      </c>
      <c r="B1943" s="1">
        <v>1887.34408682617</v>
      </c>
      <c r="C1943" s="1">
        <v>0.161491623888431</v>
      </c>
      <c r="D1943" s="1">
        <v>4.7632355393640503E-2</v>
      </c>
      <c r="E1943" s="1">
        <v>3.3903766159334698</v>
      </c>
      <c r="F1943" s="1">
        <v>6.9796665107010099E-4</v>
      </c>
      <c r="G1943" s="1">
        <v>4.1514766171965901E-3</v>
      </c>
    </row>
    <row r="1944" spans="1:7" ht="15.75" customHeight="1" x14ac:dyDescent="0.2">
      <c r="A1944" s="1" t="s">
        <v>4072</v>
      </c>
      <c r="B1944" s="1">
        <v>1206.7204595004</v>
      </c>
      <c r="C1944" s="1">
        <v>-0.49814134677046801</v>
      </c>
      <c r="D1944" s="1">
        <v>0.1422457467738</v>
      </c>
      <c r="E1944" s="1">
        <v>-3.5019770929433598</v>
      </c>
      <c r="F1944" s="1">
        <v>4.6181932251166899E-4</v>
      </c>
      <c r="G1944" s="1">
        <v>3.2883636648735298E-3</v>
      </c>
    </row>
    <row r="1945" spans="1:7" ht="15.75" customHeight="1" x14ac:dyDescent="0.2">
      <c r="A1945" s="1" t="s">
        <v>4073</v>
      </c>
      <c r="B1945" s="1">
        <v>2355.0686629301999</v>
      </c>
      <c r="C1945" s="1">
        <v>0.26249417469134601</v>
      </c>
      <c r="D1945" s="1">
        <v>7.0944873520059501E-2</v>
      </c>
      <c r="E1945" s="1">
        <v>3.6999738200551802</v>
      </c>
      <c r="F1945" s="1">
        <v>2.15621709480116E-4</v>
      </c>
      <c r="G1945" s="1">
        <v>2.2088559271035602E-3</v>
      </c>
    </row>
    <row r="1946" spans="1:7" ht="15.75" customHeight="1" x14ac:dyDescent="0.2">
      <c r="A1946" s="1" t="s">
        <v>4074</v>
      </c>
      <c r="B1946" s="1">
        <v>598.48217477493199</v>
      </c>
      <c r="C1946" s="1">
        <v>-0.38066045649910202</v>
      </c>
      <c r="D1946" s="1">
        <v>0.166222988820523</v>
      </c>
      <c r="E1946" s="1">
        <v>-2.2900590297417698</v>
      </c>
      <c r="F1946" s="1">
        <v>2.2017894966035598E-2</v>
      </c>
      <c r="G1946" s="1">
        <v>3.8789556346231997E-2</v>
      </c>
    </row>
    <row r="1947" spans="1:7" ht="15.75" customHeight="1" x14ac:dyDescent="0.2">
      <c r="A1947" s="1" t="s">
        <v>4075</v>
      </c>
      <c r="B1947" s="1">
        <v>4534.5173816772704</v>
      </c>
      <c r="C1947" s="1">
        <v>0.179792773181739</v>
      </c>
      <c r="D1947" s="1">
        <v>5.1235622504877398E-2</v>
      </c>
      <c r="E1947" s="1">
        <v>3.5091361125674498</v>
      </c>
      <c r="F1947" s="1">
        <v>4.4956476960879798E-4</v>
      </c>
      <c r="G1947" s="1">
        <v>3.2565909796246398E-3</v>
      </c>
    </row>
    <row r="1948" spans="1:7" ht="15.75" customHeight="1" x14ac:dyDescent="0.2">
      <c r="A1948" s="1" t="s">
        <v>4076</v>
      </c>
      <c r="B1948" s="1">
        <v>1432.6433783170201</v>
      </c>
      <c r="C1948" s="1">
        <v>0.25761475258372601</v>
      </c>
      <c r="D1948" s="1">
        <v>6.3951654626655793E-2</v>
      </c>
      <c r="E1948" s="1">
        <v>4.0282734526207102</v>
      </c>
      <c r="F1948" s="1">
        <v>5.6187968052554299E-5</v>
      </c>
      <c r="G1948" s="1">
        <v>1.09328525129792E-3</v>
      </c>
    </row>
    <row r="1949" spans="1:7" ht="15.75" customHeight="1" x14ac:dyDescent="0.2">
      <c r="A1949" s="1" t="s">
        <v>4077</v>
      </c>
      <c r="B1949" s="1">
        <v>4181.4298717789497</v>
      </c>
      <c r="C1949" s="1">
        <v>-0.375988967385398</v>
      </c>
      <c r="D1949" s="1">
        <v>0.130955841368917</v>
      </c>
      <c r="E1949" s="1">
        <v>-2.87111260906793</v>
      </c>
      <c r="F1949" s="1">
        <v>4.0902978573877403E-3</v>
      </c>
      <c r="G1949" s="1">
        <v>1.14363838897375E-2</v>
      </c>
    </row>
    <row r="1950" spans="1:7" ht="15.75" customHeight="1" x14ac:dyDescent="0.2">
      <c r="A1950" s="1" t="s">
        <v>4078</v>
      </c>
      <c r="B1950" s="1">
        <v>629.41782355777605</v>
      </c>
      <c r="C1950" s="1">
        <v>-0.25003791835036199</v>
      </c>
      <c r="D1950" s="1">
        <v>9.09828285553929E-2</v>
      </c>
      <c r="E1950" s="1">
        <v>-2.7481880077857999</v>
      </c>
      <c r="F1950" s="1">
        <v>5.9925636243139497E-3</v>
      </c>
      <c r="G1950" s="1">
        <v>1.46834362838853E-2</v>
      </c>
    </row>
    <row r="1951" spans="1:7" ht="15.75" customHeight="1" x14ac:dyDescent="0.2">
      <c r="A1951" s="1" t="s">
        <v>4079</v>
      </c>
      <c r="B1951" s="1">
        <v>2959.7272180140599</v>
      </c>
      <c r="C1951" s="1">
        <v>-0.31780608605646499</v>
      </c>
      <c r="D1951" s="1">
        <v>0.115191090262717</v>
      </c>
      <c r="E1951" s="1">
        <v>-2.7589467669039598</v>
      </c>
      <c r="F1951" s="1">
        <v>5.7987980172780401E-3</v>
      </c>
      <c r="G1951" s="1">
        <v>1.4353587509472999E-2</v>
      </c>
    </row>
    <row r="1952" spans="1:7" ht="15.75" customHeight="1" x14ac:dyDescent="0.2">
      <c r="A1952" s="1" t="s">
        <v>4080</v>
      </c>
      <c r="B1952" s="1">
        <v>1185.1139216730101</v>
      </c>
      <c r="C1952" s="1">
        <v>1.1050848753945E-2</v>
      </c>
      <c r="D1952" s="1">
        <v>4.68347821093235E-2</v>
      </c>
      <c r="E1952" s="1">
        <v>0.235953884191234</v>
      </c>
      <c r="F1952" s="1">
        <v>0.81346845492733699</v>
      </c>
      <c r="G1952" s="1">
        <v>0.84160596332284499</v>
      </c>
    </row>
    <row r="1953" spans="1:7" ht="15.75" customHeight="1" x14ac:dyDescent="0.2">
      <c r="A1953" s="1" t="s">
        <v>4081</v>
      </c>
      <c r="B1953" s="1">
        <v>1618.3281144876701</v>
      </c>
      <c r="C1953" s="1">
        <v>0.39521296650874399</v>
      </c>
      <c r="D1953" s="1">
        <v>8.0960001547543306E-2</v>
      </c>
      <c r="E1953" s="1">
        <v>4.8815829910361002</v>
      </c>
      <c r="F1953" s="1">
        <v>1.05237616315741E-6</v>
      </c>
      <c r="G1953" s="1">
        <v>1.37412548451259E-4</v>
      </c>
    </row>
    <row r="1954" spans="1:7" ht="15.75" customHeight="1" x14ac:dyDescent="0.2">
      <c r="A1954" s="1" t="s">
        <v>4082</v>
      </c>
      <c r="B1954" s="1">
        <v>1277.3900848020601</v>
      </c>
      <c r="C1954" s="1">
        <v>8.45396392799216E-2</v>
      </c>
      <c r="D1954" s="1">
        <v>7.7684515971954901E-2</v>
      </c>
      <c r="E1954" s="1">
        <v>1.08824311025432</v>
      </c>
      <c r="F1954" s="1">
        <v>0.276487797790683</v>
      </c>
      <c r="G1954" s="1">
        <v>0.33088748592954997</v>
      </c>
    </row>
    <row r="1955" spans="1:7" ht="15.75" customHeight="1" x14ac:dyDescent="0.2">
      <c r="A1955" s="1" t="s">
        <v>4083</v>
      </c>
      <c r="B1955" s="1">
        <v>2034.4200056310599</v>
      </c>
      <c r="C1955" s="1">
        <v>0.35218927773726799</v>
      </c>
      <c r="D1955" s="1">
        <v>8.8369252095023901E-2</v>
      </c>
      <c r="E1955" s="1">
        <v>3.9854278426907701</v>
      </c>
      <c r="F1955" s="1">
        <v>6.7358645059043196E-5</v>
      </c>
      <c r="G1955" s="1">
        <v>1.19649148141812E-3</v>
      </c>
    </row>
    <row r="1956" spans="1:7" ht="15.75" customHeight="1" x14ac:dyDescent="0.2">
      <c r="A1956" s="1" t="s">
        <v>4084</v>
      </c>
      <c r="B1956" s="1">
        <v>4312.3656440573504</v>
      </c>
      <c r="C1956" s="1">
        <v>0.25139802224403601</v>
      </c>
      <c r="D1956" s="1">
        <v>7.8911192652104098E-2</v>
      </c>
      <c r="E1956" s="1">
        <v>3.1858347820489099</v>
      </c>
      <c r="F1956" s="1">
        <v>1.44336999245058E-3</v>
      </c>
      <c r="G1956" s="1">
        <v>6.1500424574799303E-3</v>
      </c>
    </row>
    <row r="1957" spans="1:7" ht="15.75" customHeight="1" x14ac:dyDescent="0.2">
      <c r="A1957" s="1" t="s">
        <v>4085</v>
      </c>
      <c r="B1957" s="1">
        <v>2569.7606684694201</v>
      </c>
      <c r="C1957" s="1">
        <v>0.252660549064053</v>
      </c>
      <c r="D1957" s="1">
        <v>7.3977858886596595E-2</v>
      </c>
      <c r="E1957" s="1">
        <v>3.41535363238027</v>
      </c>
      <c r="F1957" s="1">
        <v>6.3699253564901295E-4</v>
      </c>
      <c r="G1957" s="1">
        <v>3.9463774071530804E-3</v>
      </c>
    </row>
    <row r="1958" spans="1:7" ht="15.75" customHeight="1" x14ac:dyDescent="0.2">
      <c r="A1958" s="1" t="s">
        <v>4086</v>
      </c>
      <c r="B1958" s="1">
        <v>989.13015313579899</v>
      </c>
      <c r="C1958" s="1">
        <v>4.07848065743555E-2</v>
      </c>
      <c r="D1958" s="1">
        <v>5.2316317996273301E-2</v>
      </c>
      <c r="E1958" s="1">
        <v>0.77958098230958905</v>
      </c>
      <c r="F1958" s="1">
        <v>0.435637553501177</v>
      </c>
      <c r="G1958" s="1">
        <v>0.49230756474434401</v>
      </c>
    </row>
    <row r="1959" spans="1:7" ht="15.75" customHeight="1" x14ac:dyDescent="0.2">
      <c r="A1959" s="1" t="s">
        <v>4087</v>
      </c>
      <c r="B1959" s="1">
        <v>1759.55872661532</v>
      </c>
      <c r="C1959" s="1">
        <v>-1.5756147461044999E-2</v>
      </c>
      <c r="D1959" s="1">
        <v>5.6217921824247598E-2</v>
      </c>
      <c r="E1959" s="1">
        <v>-0.28026911969999602</v>
      </c>
      <c r="F1959" s="1">
        <v>0.77927104064937702</v>
      </c>
      <c r="G1959" s="1">
        <v>0.81128334865727403</v>
      </c>
    </row>
    <row r="1960" spans="1:7" ht="15.75" customHeight="1" x14ac:dyDescent="0.2">
      <c r="A1960" s="1" t="s">
        <v>4088</v>
      </c>
      <c r="B1960" s="1">
        <v>1938.3904038365899</v>
      </c>
      <c r="C1960" s="1">
        <v>0.16955166575987199</v>
      </c>
      <c r="D1960" s="1">
        <v>6.2492809140901003E-2</v>
      </c>
      <c r="E1960" s="1">
        <v>2.7131388089402102</v>
      </c>
      <c r="F1960" s="1">
        <v>6.6649181654076699E-3</v>
      </c>
      <c r="G1960" s="1">
        <v>1.5793799168013E-2</v>
      </c>
    </row>
    <row r="1961" spans="1:7" ht="15.75" customHeight="1" x14ac:dyDescent="0.2">
      <c r="A1961" s="1" t="s">
        <v>4089</v>
      </c>
      <c r="B1961" s="1">
        <v>6146.7540675834798</v>
      </c>
      <c r="C1961" s="1">
        <v>0.118350089402571</v>
      </c>
      <c r="D1961" s="1">
        <v>4.0102322148275998E-2</v>
      </c>
      <c r="E1961" s="1">
        <v>2.9512028995472899</v>
      </c>
      <c r="F1961" s="1">
        <v>3.1653890625249698E-3</v>
      </c>
      <c r="G1961" s="1">
        <v>9.7454581514458301E-3</v>
      </c>
    </row>
    <row r="1962" spans="1:7" ht="15.75" customHeight="1" x14ac:dyDescent="0.2">
      <c r="A1962" s="1" t="s">
        <v>4090</v>
      </c>
      <c r="B1962" s="1">
        <v>1988.2267131098699</v>
      </c>
      <c r="C1962" s="1">
        <v>-0.161988133866869</v>
      </c>
      <c r="D1962" s="1">
        <v>6.7222397795769204E-2</v>
      </c>
      <c r="E1962" s="1">
        <v>-2.4097345405472002</v>
      </c>
      <c r="F1962" s="1">
        <v>1.59641313788331E-2</v>
      </c>
      <c r="G1962" s="1">
        <v>3.00574843696183E-2</v>
      </c>
    </row>
    <row r="1963" spans="1:7" ht="15.75" customHeight="1" x14ac:dyDescent="0.2">
      <c r="A1963" s="1" t="s">
        <v>4091</v>
      </c>
      <c r="B1963" s="1">
        <v>1456.26570423199</v>
      </c>
      <c r="C1963" s="1">
        <v>-0.34824649484391201</v>
      </c>
      <c r="D1963" s="1">
        <v>0.101962654659882</v>
      </c>
      <c r="E1963" s="1">
        <v>-3.4154318167328999</v>
      </c>
      <c r="F1963" s="1">
        <v>6.3680970144908405E-4</v>
      </c>
      <c r="G1963" s="1">
        <v>3.94619512174772E-3</v>
      </c>
    </row>
    <row r="1964" spans="1:7" ht="15.75" customHeight="1" x14ac:dyDescent="0.2">
      <c r="A1964" s="1" t="s">
        <v>4092</v>
      </c>
      <c r="B1964" s="1">
        <v>3440.4355680296198</v>
      </c>
      <c r="C1964" s="1">
        <v>-0.36714414432356102</v>
      </c>
      <c r="D1964" s="1">
        <v>0.13569272796656001</v>
      </c>
      <c r="E1964" s="1">
        <v>-2.7057024339140798</v>
      </c>
      <c r="F1964" s="1">
        <v>6.8160091175156904E-3</v>
      </c>
      <c r="G1964" s="1">
        <v>1.6053730495397999E-2</v>
      </c>
    </row>
    <row r="1965" spans="1:7" ht="15.75" customHeight="1" x14ac:dyDescent="0.2">
      <c r="A1965" s="1" t="s">
        <v>4093</v>
      </c>
      <c r="B1965" s="1">
        <v>1917.01633241629</v>
      </c>
      <c r="C1965" s="1">
        <v>0.24499216498311099</v>
      </c>
      <c r="D1965" s="1">
        <v>9.3902905613586898E-2</v>
      </c>
      <c r="E1965" s="1">
        <v>2.6089945074890499</v>
      </c>
      <c r="F1965" s="1">
        <v>9.0808699886273398E-3</v>
      </c>
      <c r="G1965" s="1">
        <v>1.9663879006436701E-2</v>
      </c>
    </row>
    <row r="1966" spans="1:7" ht="15.75" customHeight="1" x14ac:dyDescent="0.2">
      <c r="A1966" s="1" t="s">
        <v>4094</v>
      </c>
      <c r="B1966" s="1">
        <v>3061.2210850881102</v>
      </c>
      <c r="C1966" s="1">
        <v>0.213990255255883</v>
      </c>
      <c r="D1966" s="1">
        <v>5.8515362404394498E-2</v>
      </c>
      <c r="E1966" s="1">
        <v>3.65699273597615</v>
      </c>
      <c r="F1966" s="1">
        <v>2.5519160941278699E-4</v>
      </c>
      <c r="G1966" s="1">
        <v>2.40057115572654E-3</v>
      </c>
    </row>
    <row r="1967" spans="1:7" ht="15.75" customHeight="1" x14ac:dyDescent="0.2">
      <c r="A1967" s="1" t="s">
        <v>4095</v>
      </c>
      <c r="B1967" s="1">
        <v>938.32066967045796</v>
      </c>
      <c r="C1967" s="1">
        <v>-4.24164372531829E-2</v>
      </c>
      <c r="D1967" s="1">
        <v>4.5085538241945E-2</v>
      </c>
      <c r="E1967" s="1">
        <v>-0.94079917656879697</v>
      </c>
      <c r="F1967" s="1">
        <v>0.346807782959833</v>
      </c>
      <c r="G1967" s="1">
        <v>0.403497969201492</v>
      </c>
    </row>
    <row r="1968" spans="1:7" ht="15.75" customHeight="1" x14ac:dyDescent="0.2">
      <c r="A1968" s="1" t="s">
        <v>4096</v>
      </c>
      <c r="B1968" s="1">
        <v>1193.14069459762</v>
      </c>
      <c r="C1968" s="1">
        <v>0.17118481678404801</v>
      </c>
      <c r="D1968" s="1">
        <v>5.7856205468857697E-2</v>
      </c>
      <c r="E1968" s="1">
        <v>2.9587978574950302</v>
      </c>
      <c r="F1968" s="1">
        <v>3.0884161564629399E-3</v>
      </c>
      <c r="G1968" s="1">
        <v>9.5946049266541194E-3</v>
      </c>
    </row>
    <row r="1969" spans="1:7" ht="15.75" customHeight="1" x14ac:dyDescent="0.2">
      <c r="A1969" s="1" t="s">
        <v>4097</v>
      </c>
      <c r="B1969" s="1">
        <v>1926.1157684408499</v>
      </c>
      <c r="C1969" s="1">
        <v>0.32284507616399599</v>
      </c>
      <c r="D1969" s="1">
        <v>9.3458906609849707E-2</v>
      </c>
      <c r="E1969" s="1">
        <v>3.4544067320596201</v>
      </c>
      <c r="F1969" s="1">
        <v>5.5150493804221495E-4</v>
      </c>
      <c r="G1969" s="1">
        <v>3.6328710681843498E-3</v>
      </c>
    </row>
    <row r="1970" spans="1:7" ht="15.75" customHeight="1" x14ac:dyDescent="0.2">
      <c r="A1970" s="1" t="s">
        <v>4098</v>
      </c>
      <c r="B1970" s="1">
        <v>631.295867193493</v>
      </c>
      <c r="C1970" s="1">
        <v>8.9178842778768599E-2</v>
      </c>
      <c r="D1970" s="1">
        <v>0.110362994978776</v>
      </c>
      <c r="E1970" s="1">
        <v>0.80805022368157398</v>
      </c>
      <c r="F1970" s="1">
        <v>0.419061670538732</v>
      </c>
      <c r="G1970" s="1">
        <v>0.47602222792085702</v>
      </c>
    </row>
    <row r="1971" spans="1:7" ht="15.75" customHeight="1" x14ac:dyDescent="0.2">
      <c r="A1971" s="1" t="s">
        <v>4099</v>
      </c>
      <c r="B1971" s="1">
        <v>1859.2596298476001</v>
      </c>
      <c r="C1971" s="1">
        <v>0.14657981003060999</v>
      </c>
      <c r="D1971" s="1">
        <v>5.6659242194852903E-2</v>
      </c>
      <c r="E1971" s="1">
        <v>2.5870414843621998</v>
      </c>
      <c r="F1971" s="1">
        <v>9.6803936741947094E-3</v>
      </c>
      <c r="G1971" s="1">
        <v>2.0621844015015399E-2</v>
      </c>
    </row>
    <row r="1972" spans="1:7" ht="15.75" customHeight="1" x14ac:dyDescent="0.2">
      <c r="A1972" s="1" t="s">
        <v>4100</v>
      </c>
      <c r="B1972" s="1">
        <v>6076.9497975946897</v>
      </c>
      <c r="C1972" s="1">
        <v>5.3447871041220001E-2</v>
      </c>
      <c r="D1972" s="1">
        <v>3.9214841569773999E-2</v>
      </c>
      <c r="E1972" s="1">
        <v>1.3629500694557599</v>
      </c>
      <c r="F1972" s="1">
        <v>0.17289824724160399</v>
      </c>
      <c r="G1972" s="1">
        <v>0.21924878549646401</v>
      </c>
    </row>
    <row r="1973" spans="1:7" ht="15.75" customHeight="1" x14ac:dyDescent="0.2">
      <c r="A1973" s="1" t="s">
        <v>4101</v>
      </c>
      <c r="B1973" s="1">
        <v>1310.4516769310201</v>
      </c>
      <c r="C1973" s="1">
        <v>-0.58154385645829898</v>
      </c>
      <c r="D1973" s="1">
        <v>0.18188614359989799</v>
      </c>
      <c r="E1973" s="1">
        <v>-3.1972960938549702</v>
      </c>
      <c r="F1973" s="1">
        <v>1.38722449976236E-3</v>
      </c>
      <c r="G1973" s="1">
        <v>6.0245780529101902E-3</v>
      </c>
    </row>
    <row r="1974" spans="1:7" ht="15.75" customHeight="1" x14ac:dyDescent="0.2">
      <c r="A1974" s="1" t="s">
        <v>4102</v>
      </c>
      <c r="B1974" s="1">
        <v>1278.03117187522</v>
      </c>
      <c r="C1974" s="1">
        <v>0.26855820267650998</v>
      </c>
      <c r="D1974" s="1">
        <v>8.5239149480232104E-2</v>
      </c>
      <c r="E1974" s="1">
        <v>3.1506438568910302</v>
      </c>
      <c r="F1974" s="1">
        <v>1.6291100672167001E-3</v>
      </c>
      <c r="G1974" s="1">
        <v>6.5847661113381901E-3</v>
      </c>
    </row>
    <row r="1975" spans="1:7" ht="15.75" customHeight="1" x14ac:dyDescent="0.2">
      <c r="A1975" s="1" t="s">
        <v>4103</v>
      </c>
      <c r="B1975" s="1">
        <v>1440.3118463307601</v>
      </c>
      <c r="C1975" s="1">
        <v>-0.175514533313469</v>
      </c>
      <c r="D1975" s="1">
        <v>6.6366518353710796E-2</v>
      </c>
      <c r="E1975" s="1">
        <v>-2.6446246943080101</v>
      </c>
      <c r="F1975" s="1">
        <v>8.17815681721102E-3</v>
      </c>
      <c r="G1975" s="1">
        <v>1.8230932299949699E-2</v>
      </c>
    </row>
    <row r="1976" spans="1:7" ht="15.75" customHeight="1" x14ac:dyDescent="0.2">
      <c r="A1976" s="1" t="s">
        <v>4104</v>
      </c>
      <c r="B1976" s="1">
        <v>2333.1687826633402</v>
      </c>
      <c r="C1976" s="1">
        <v>0.143891906153778</v>
      </c>
      <c r="D1976" s="1">
        <v>9.5127748949622198E-2</v>
      </c>
      <c r="E1976" s="1">
        <v>1.5126175878499999</v>
      </c>
      <c r="F1976" s="1">
        <v>0.13037682403284101</v>
      </c>
      <c r="G1976" s="1">
        <v>0.17171956193531801</v>
      </c>
    </row>
    <row r="1977" spans="1:7" ht="15.75" customHeight="1" x14ac:dyDescent="0.2">
      <c r="A1977" s="1" t="s">
        <v>4105</v>
      </c>
      <c r="B1977" s="1">
        <v>1987.5797308413</v>
      </c>
      <c r="C1977" s="1">
        <v>-0.53541576453273598</v>
      </c>
      <c r="D1977" s="1">
        <v>0.18978340071416</v>
      </c>
      <c r="E1977" s="1">
        <v>-2.8211938584615499</v>
      </c>
      <c r="F1977" s="1">
        <v>4.7845280137370199E-3</v>
      </c>
      <c r="G1977" s="1">
        <v>1.2584091420997701E-2</v>
      </c>
    </row>
    <row r="1978" spans="1:7" ht="15.75" customHeight="1" x14ac:dyDescent="0.2">
      <c r="A1978" s="1" t="s">
        <v>4106</v>
      </c>
      <c r="B1978" s="1">
        <v>1424.6750536725999</v>
      </c>
      <c r="C1978" s="1">
        <v>-5.1699852337981203E-2</v>
      </c>
      <c r="D1978" s="1">
        <v>5.2236623934205001E-2</v>
      </c>
      <c r="E1978" s="1">
        <v>-0.98972422879204702</v>
      </c>
      <c r="F1978" s="1">
        <v>0.32230892906615999</v>
      </c>
      <c r="G1978" s="1">
        <v>0.37827953562845501</v>
      </c>
    </row>
    <row r="1979" spans="1:7" ht="15.75" customHeight="1" x14ac:dyDescent="0.2">
      <c r="A1979" s="1" t="s">
        <v>4107</v>
      </c>
      <c r="B1979" s="1">
        <v>3239.2699077903299</v>
      </c>
      <c r="C1979" s="1">
        <v>0.274589824964729</v>
      </c>
      <c r="D1979" s="1">
        <v>8.9445587751104894E-2</v>
      </c>
      <c r="E1979" s="1">
        <v>3.06990911311147</v>
      </c>
      <c r="F1979" s="1">
        <v>2.1412392040111102E-3</v>
      </c>
      <c r="G1979" s="1">
        <v>7.6978232719691498E-3</v>
      </c>
    </row>
    <row r="1980" spans="1:7" ht="15.75" customHeight="1" x14ac:dyDescent="0.2">
      <c r="A1980" s="1" t="s">
        <v>4108</v>
      </c>
      <c r="B1980" s="1">
        <v>3256.9682769813498</v>
      </c>
      <c r="C1980" s="1">
        <v>0.219205649010943</v>
      </c>
      <c r="D1980" s="1">
        <v>7.1134273584792601E-2</v>
      </c>
      <c r="E1980" s="1">
        <v>3.0815757013340099</v>
      </c>
      <c r="F1980" s="1">
        <v>2.0590811174344501E-3</v>
      </c>
      <c r="G1980" s="1">
        <v>7.5278202933153002E-3</v>
      </c>
    </row>
    <row r="1981" spans="1:7" ht="15.75" customHeight="1" x14ac:dyDescent="0.2">
      <c r="A1981" s="1" t="s">
        <v>4109</v>
      </c>
      <c r="B1981" s="1">
        <v>2060.32923395231</v>
      </c>
      <c r="C1981" s="1">
        <v>0.32484913777233798</v>
      </c>
      <c r="D1981" s="1">
        <v>6.3201404758284202E-2</v>
      </c>
      <c r="E1981" s="1">
        <v>5.1399037571195398</v>
      </c>
      <c r="F1981" s="1">
        <v>2.74879226639055E-7</v>
      </c>
      <c r="G1981" s="1">
        <v>6.7234353231939697E-5</v>
      </c>
    </row>
    <row r="1982" spans="1:7" ht="15.75" customHeight="1" x14ac:dyDescent="0.2">
      <c r="A1982" s="1" t="s">
        <v>4110</v>
      </c>
      <c r="B1982" s="1">
        <v>3803.0796250236599</v>
      </c>
      <c r="C1982" s="1">
        <v>0.22700394248949601</v>
      </c>
      <c r="D1982" s="1">
        <v>7.4165678156422998E-2</v>
      </c>
      <c r="E1982" s="1">
        <v>3.0607681090803398</v>
      </c>
      <c r="F1982" s="1">
        <v>2.20770004970962E-3</v>
      </c>
      <c r="G1982" s="1">
        <v>7.8459061037138202E-3</v>
      </c>
    </row>
    <row r="1983" spans="1:7" ht="15.75" customHeight="1" x14ac:dyDescent="0.2">
      <c r="A1983" s="1" t="s">
        <v>4111</v>
      </c>
      <c r="B1983" s="1">
        <v>4988.5107480218103</v>
      </c>
      <c r="C1983" s="1">
        <v>0.15803979873915</v>
      </c>
      <c r="D1983" s="1">
        <v>3.3499854557792599E-2</v>
      </c>
      <c r="E1983" s="1">
        <v>4.7176264143626501</v>
      </c>
      <c r="F1983" s="1">
        <v>2.3861213615194601E-6</v>
      </c>
      <c r="G1983" s="1">
        <v>2.10199314323168E-4</v>
      </c>
    </row>
    <row r="1984" spans="1:7" ht="15.75" customHeight="1" x14ac:dyDescent="0.2">
      <c r="A1984" s="1" t="s">
        <v>4112</v>
      </c>
      <c r="B1984" s="1">
        <v>1946.5367623511499</v>
      </c>
      <c r="C1984" s="1">
        <v>0.314918222154633</v>
      </c>
      <c r="D1984" s="1">
        <v>8.6038447053644496E-2</v>
      </c>
      <c r="E1984" s="1">
        <v>3.6602034664605601</v>
      </c>
      <c r="F1984" s="1">
        <v>2.5201505309966401E-4</v>
      </c>
      <c r="G1984" s="1">
        <v>2.3815515102434399E-3</v>
      </c>
    </row>
    <row r="1985" spans="1:7" ht="15.75" customHeight="1" x14ac:dyDescent="0.2">
      <c r="A1985" s="1" t="s">
        <v>4113</v>
      </c>
      <c r="B1985" s="1">
        <v>353.13820655638102</v>
      </c>
      <c r="C1985" s="1">
        <v>-0.20112691083721401</v>
      </c>
      <c r="D1985" s="1">
        <v>0.12414502666329399</v>
      </c>
      <c r="E1985" s="1">
        <v>-1.62009640050028</v>
      </c>
      <c r="F1985" s="1">
        <v>0.105211570526676</v>
      </c>
      <c r="G1985" s="1">
        <v>0.14228259443024499</v>
      </c>
    </row>
    <row r="1986" spans="1:7" ht="15.75" customHeight="1" x14ac:dyDescent="0.2">
      <c r="A1986" s="1" t="s">
        <v>4114</v>
      </c>
      <c r="B1986" s="1">
        <v>1540.70471197744</v>
      </c>
      <c r="C1986" s="1">
        <v>0.24660481632130599</v>
      </c>
      <c r="D1986" s="1">
        <v>7.5410394112147894E-2</v>
      </c>
      <c r="E1986" s="1">
        <v>3.27017010353457</v>
      </c>
      <c r="F1986" s="1">
        <v>1.07482829847039E-3</v>
      </c>
      <c r="G1986" s="1">
        <v>5.26346226712347E-3</v>
      </c>
    </row>
    <row r="1987" spans="1:7" ht="15.75" customHeight="1" x14ac:dyDescent="0.2">
      <c r="A1987" s="1" t="s">
        <v>4115</v>
      </c>
      <c r="B1987" s="1">
        <v>1941.73693966569</v>
      </c>
      <c r="C1987" s="1">
        <v>0.280471173398262</v>
      </c>
      <c r="D1987" s="1">
        <v>6.7945968944010102E-2</v>
      </c>
      <c r="E1987" s="1">
        <v>4.1278559678702997</v>
      </c>
      <c r="F1987" s="1">
        <v>3.66161336815786E-5</v>
      </c>
      <c r="G1987" s="1">
        <v>8.79397054470371E-4</v>
      </c>
    </row>
    <row r="1988" spans="1:7" ht="15.75" customHeight="1" x14ac:dyDescent="0.2">
      <c r="A1988" s="1" t="s">
        <v>4116</v>
      </c>
      <c r="B1988" s="1">
        <v>1097.7145124481001</v>
      </c>
      <c r="C1988" s="1">
        <v>-5.1205123729735402E-2</v>
      </c>
      <c r="D1988" s="1">
        <v>5.9282842170577402E-2</v>
      </c>
      <c r="E1988" s="1">
        <v>-0.86374272647725703</v>
      </c>
      <c r="F1988" s="1">
        <v>0.38772923666696002</v>
      </c>
      <c r="G1988" s="1">
        <v>0.444632836466685</v>
      </c>
    </row>
    <row r="1989" spans="1:7" ht="15.75" customHeight="1" x14ac:dyDescent="0.2">
      <c r="A1989" s="1" t="s">
        <v>4117</v>
      </c>
      <c r="B1989" s="1">
        <v>7212.3797774690702</v>
      </c>
      <c r="C1989" s="1">
        <v>-9.4716373302200604E-2</v>
      </c>
      <c r="D1989" s="1">
        <v>4.5738329731032597E-2</v>
      </c>
      <c r="E1989" s="1">
        <v>-2.07083148552181</v>
      </c>
      <c r="F1989" s="1">
        <v>3.8374546748291299E-2</v>
      </c>
      <c r="G1989" s="1">
        <v>6.0786284008023703E-2</v>
      </c>
    </row>
    <row r="1990" spans="1:7" ht="15.75" customHeight="1" x14ac:dyDescent="0.2">
      <c r="A1990" s="1" t="s">
        <v>4118</v>
      </c>
      <c r="B1990" s="1">
        <v>2404.2342623590498</v>
      </c>
      <c r="C1990" s="1">
        <v>-0.14866763582673401</v>
      </c>
      <c r="D1990" s="1">
        <v>5.7325923905824201E-2</v>
      </c>
      <c r="E1990" s="1">
        <v>-2.5933753125543499</v>
      </c>
      <c r="F1990" s="1">
        <v>9.5038993852055408E-3</v>
      </c>
      <c r="G1990" s="1">
        <v>2.03317368501033E-2</v>
      </c>
    </row>
    <row r="1991" spans="1:7" ht="15.75" customHeight="1" x14ac:dyDescent="0.2">
      <c r="A1991" s="1" t="s">
        <v>4119</v>
      </c>
      <c r="B1991" s="1">
        <v>1516.9934361978001</v>
      </c>
      <c r="C1991" s="1">
        <v>0.26276094876867201</v>
      </c>
      <c r="D1991" s="1">
        <v>5.49302993968857E-2</v>
      </c>
      <c r="E1991" s="1">
        <v>4.7835338902880498</v>
      </c>
      <c r="F1991" s="1">
        <v>1.72239835091574E-6</v>
      </c>
      <c r="G1991" s="1">
        <v>1.74515526684828E-4</v>
      </c>
    </row>
    <row r="1992" spans="1:7" ht="15.75" customHeight="1" x14ac:dyDescent="0.2">
      <c r="A1992" s="1" t="s">
        <v>4120</v>
      </c>
      <c r="B1992" s="1">
        <v>4856.6132334566701</v>
      </c>
      <c r="C1992" s="1">
        <v>0.15272294253615401</v>
      </c>
      <c r="D1992" s="1">
        <v>4.8085128037679198E-2</v>
      </c>
      <c r="E1992" s="1">
        <v>3.1760951622397902</v>
      </c>
      <c r="F1992" s="1">
        <v>1.49271975591811E-3</v>
      </c>
      <c r="G1992" s="1">
        <v>6.2658665602939702E-3</v>
      </c>
    </row>
    <row r="1993" spans="1:7" ht="15.75" customHeight="1" x14ac:dyDescent="0.2">
      <c r="A1993" s="1" t="s">
        <v>4121</v>
      </c>
      <c r="B1993" s="1">
        <v>2044.86043671172</v>
      </c>
      <c r="C1993" s="1">
        <v>0.27882925705267803</v>
      </c>
      <c r="D1993" s="1">
        <v>7.91756808858812E-2</v>
      </c>
      <c r="E1993" s="1">
        <v>3.5216527844523902</v>
      </c>
      <c r="F1993" s="1">
        <v>4.2886545664731898E-4</v>
      </c>
      <c r="G1993" s="1">
        <v>3.1846726735967001E-3</v>
      </c>
    </row>
    <row r="1994" spans="1:7" ht="15.75" customHeight="1" x14ac:dyDescent="0.2">
      <c r="A1994" s="1" t="s">
        <v>4122</v>
      </c>
      <c r="B1994" s="1">
        <v>1872.0592520462999</v>
      </c>
      <c r="C1994" s="1">
        <v>2.1330836890270901E-2</v>
      </c>
      <c r="D1994" s="1">
        <v>3.8358266155708899E-2</v>
      </c>
      <c r="E1994" s="1">
        <v>0.55609491846378001</v>
      </c>
      <c r="F1994" s="1">
        <v>0.57814596873208002</v>
      </c>
      <c r="G1994" s="1">
        <v>0.62763898084779501</v>
      </c>
    </row>
    <row r="1995" spans="1:7" ht="15.75" customHeight="1" x14ac:dyDescent="0.2">
      <c r="A1995" s="1" t="s">
        <v>4123</v>
      </c>
      <c r="B1995" s="1">
        <v>613.13748628581595</v>
      </c>
      <c r="C1995" s="1">
        <v>-0.26533273173911598</v>
      </c>
      <c r="D1995" s="1">
        <v>9.2345091614182598E-2</v>
      </c>
      <c r="E1995" s="1">
        <v>-2.8732737939951898</v>
      </c>
      <c r="F1995" s="1">
        <v>4.0624188190486197E-3</v>
      </c>
      <c r="G1995" s="1">
        <v>1.1388142903486E-2</v>
      </c>
    </row>
    <row r="1996" spans="1:7" ht="15.75" customHeight="1" x14ac:dyDescent="0.2">
      <c r="A1996" s="1" t="s">
        <v>4124</v>
      </c>
      <c r="B1996" s="1">
        <v>1464.69509822349</v>
      </c>
      <c r="C1996" s="1">
        <v>-8.4465196575409504E-2</v>
      </c>
      <c r="D1996" s="1">
        <v>4.68130130353289E-2</v>
      </c>
      <c r="E1996" s="1">
        <v>-1.8043101928018399</v>
      </c>
      <c r="F1996" s="1">
        <v>7.1182692789565197E-2</v>
      </c>
      <c r="G1996" s="1">
        <v>0.102007376413704</v>
      </c>
    </row>
    <row r="1997" spans="1:7" ht="15.75" customHeight="1" x14ac:dyDescent="0.2">
      <c r="A1997" s="1" t="s">
        <v>4125</v>
      </c>
      <c r="B1997" s="1">
        <v>1928.9427453926</v>
      </c>
      <c r="C1997" s="1">
        <v>-2.07389504131857E-2</v>
      </c>
      <c r="D1997" s="1">
        <v>8.7994712942050995E-2</v>
      </c>
      <c r="E1997" s="1">
        <v>-0.23568405100478401</v>
      </c>
      <c r="F1997" s="1">
        <v>0.81367784675951704</v>
      </c>
      <c r="G1997" s="1">
        <v>0.84175597347264197</v>
      </c>
    </row>
    <row r="1998" spans="1:7" ht="15.75" customHeight="1" x14ac:dyDescent="0.2">
      <c r="A1998" s="1" t="s">
        <v>4126</v>
      </c>
      <c r="B1998" s="1">
        <v>2676.04295418942</v>
      </c>
      <c r="C1998" s="1">
        <v>0.16181989084992701</v>
      </c>
      <c r="D1998" s="1">
        <v>4.7959268664188898E-2</v>
      </c>
      <c r="E1998" s="1">
        <v>3.37411089362082</v>
      </c>
      <c r="F1998" s="1">
        <v>7.4054528457546801E-4</v>
      </c>
      <c r="G1998" s="1">
        <v>4.2826093424313798E-3</v>
      </c>
    </row>
    <row r="1999" spans="1:7" ht="15.75" customHeight="1" x14ac:dyDescent="0.2">
      <c r="A1999" s="1" t="s">
        <v>4127</v>
      </c>
      <c r="B1999" s="1">
        <v>459.28266203404701</v>
      </c>
      <c r="C1999" s="1">
        <v>-0.15137609219443801</v>
      </c>
      <c r="D1999" s="1">
        <v>7.4186780844543998E-2</v>
      </c>
      <c r="E1999" s="1">
        <v>-2.04047258111444</v>
      </c>
      <c r="F1999" s="1">
        <v>4.1303279253556403E-2</v>
      </c>
      <c r="G1999" s="1">
        <v>6.4645223744401001E-2</v>
      </c>
    </row>
    <row r="2000" spans="1:7" ht="15.75" customHeight="1" x14ac:dyDescent="0.2">
      <c r="A2000" s="1" t="s">
        <v>4128</v>
      </c>
      <c r="B2000" s="1">
        <v>1601.5164928792001</v>
      </c>
      <c r="C2000" s="1">
        <v>0.26556394810501199</v>
      </c>
      <c r="D2000" s="1">
        <v>8.5184818225390493E-2</v>
      </c>
      <c r="E2000" s="1">
        <v>3.1175032551264801</v>
      </c>
      <c r="F2000" s="1">
        <v>1.8238993257801101E-3</v>
      </c>
      <c r="G2000" s="1">
        <v>7.0212754200900803E-3</v>
      </c>
    </row>
    <row r="2001" spans="1:7" ht="15.75" customHeight="1" x14ac:dyDescent="0.2">
      <c r="A2001" s="1" t="s">
        <v>4129</v>
      </c>
      <c r="B2001" s="1">
        <v>520.50840085634195</v>
      </c>
      <c r="C2001" s="1">
        <v>-0.34614867916741598</v>
      </c>
      <c r="D2001" s="1">
        <v>8.7891267705033901E-2</v>
      </c>
      <c r="E2001" s="1">
        <v>-3.93837395006183</v>
      </c>
      <c r="F2001" s="1">
        <v>8.2035671627735099E-5</v>
      </c>
      <c r="G2001" s="1">
        <v>1.3234620158979399E-3</v>
      </c>
    </row>
    <row r="2002" spans="1:7" ht="15.75" customHeight="1" x14ac:dyDescent="0.2">
      <c r="A2002" s="1" t="s">
        <v>4130</v>
      </c>
      <c r="B2002" s="1">
        <v>6306.7384209909196</v>
      </c>
      <c r="C2002" s="1">
        <v>0.31188478495522498</v>
      </c>
      <c r="D2002" s="1">
        <v>7.4375775480583106E-2</v>
      </c>
      <c r="E2002" s="1">
        <v>4.1933651506819896</v>
      </c>
      <c r="F2002" s="1">
        <v>2.7484648789088601E-5</v>
      </c>
      <c r="G2002" s="1">
        <v>7.54522540876976E-4</v>
      </c>
    </row>
    <row r="2003" spans="1:7" ht="15.75" customHeight="1" x14ac:dyDescent="0.2">
      <c r="A2003" s="1" t="s">
        <v>4131</v>
      </c>
      <c r="B2003" s="1">
        <v>1830.56930575773</v>
      </c>
      <c r="C2003" s="1">
        <v>0.128612956799185</v>
      </c>
      <c r="D2003" s="1">
        <v>6.0986767806468098E-2</v>
      </c>
      <c r="E2003" s="1">
        <v>2.1088665857373901</v>
      </c>
      <c r="F2003" s="1">
        <v>3.4956099135897402E-2</v>
      </c>
      <c r="G2003" s="1">
        <v>5.63040537302874E-2</v>
      </c>
    </row>
    <row r="2004" spans="1:7" ht="15.75" customHeight="1" x14ac:dyDescent="0.2">
      <c r="A2004" s="1" t="s">
        <v>4132</v>
      </c>
      <c r="B2004" s="1">
        <v>2320.4331054081599</v>
      </c>
      <c r="C2004" s="1">
        <v>0.126767326005333</v>
      </c>
      <c r="D2004" s="1">
        <v>5.9159835580939797E-2</v>
      </c>
      <c r="E2004" s="1">
        <v>2.1427937512080399</v>
      </c>
      <c r="F2004" s="1">
        <v>3.2129663307736901E-2</v>
      </c>
      <c r="G2004" s="1">
        <v>5.2540200511712598E-2</v>
      </c>
    </row>
    <row r="2005" spans="1:7" ht="15.75" customHeight="1" x14ac:dyDescent="0.2">
      <c r="A2005" s="1" t="s">
        <v>4133</v>
      </c>
      <c r="B2005" s="1">
        <v>1932.9600754611999</v>
      </c>
      <c r="C2005" s="1">
        <v>0.32910746777428102</v>
      </c>
      <c r="D2005" s="1">
        <v>8.19108708431978E-2</v>
      </c>
      <c r="E2005" s="1">
        <v>4.0178728950921796</v>
      </c>
      <c r="F2005" s="1">
        <v>5.8725857726694199E-5</v>
      </c>
      <c r="G2005" s="1">
        <v>1.1153586114802899E-3</v>
      </c>
    </row>
    <row r="2006" spans="1:7" ht="15.75" customHeight="1" x14ac:dyDescent="0.2">
      <c r="A2006" s="1" t="s">
        <v>4134</v>
      </c>
      <c r="B2006" s="1">
        <v>1555.1500522972999</v>
      </c>
      <c r="C2006" s="1">
        <v>0.223254528271665</v>
      </c>
      <c r="D2006" s="1">
        <v>8.0338905718154094E-2</v>
      </c>
      <c r="E2006" s="1">
        <v>2.7789092504556798</v>
      </c>
      <c r="F2006" s="1">
        <v>5.4541760214680997E-3</v>
      </c>
      <c r="G2006" s="1">
        <v>1.3760079423325199E-2</v>
      </c>
    </row>
    <row r="2007" spans="1:7" ht="15.75" customHeight="1" x14ac:dyDescent="0.2">
      <c r="A2007" s="1" t="s">
        <v>4135</v>
      </c>
      <c r="B2007" s="1">
        <v>3363.1170910718301</v>
      </c>
      <c r="C2007" s="1">
        <v>0.295890478431726</v>
      </c>
      <c r="D2007" s="1">
        <v>8.8574722226945707E-2</v>
      </c>
      <c r="E2007" s="1">
        <v>3.3405747259765199</v>
      </c>
      <c r="F2007" s="1">
        <v>8.3605178543721102E-4</v>
      </c>
      <c r="G2007" s="1">
        <v>4.5849921770311003E-3</v>
      </c>
    </row>
    <row r="2008" spans="1:7" ht="15.75" customHeight="1" x14ac:dyDescent="0.2">
      <c r="A2008" s="1" t="s">
        <v>4136</v>
      </c>
      <c r="B2008" s="1">
        <v>1604.0610434058999</v>
      </c>
      <c r="C2008" s="1">
        <v>0.14083778776627801</v>
      </c>
      <c r="D2008" s="1">
        <v>8.6994214458819399E-2</v>
      </c>
      <c r="E2008" s="1">
        <v>1.6189328065367701</v>
      </c>
      <c r="F2008" s="1">
        <v>0.105461721268197</v>
      </c>
      <c r="G2008" s="1">
        <v>0.14256092575447099</v>
      </c>
    </row>
    <row r="2009" spans="1:7" ht="15.75" customHeight="1" x14ac:dyDescent="0.2">
      <c r="A2009" s="1" t="s">
        <v>4137</v>
      </c>
      <c r="B2009" s="1">
        <v>1845.7536481121399</v>
      </c>
      <c r="C2009" s="1">
        <v>0.26682433627928398</v>
      </c>
      <c r="D2009" s="1">
        <v>8.2523994363263894E-2</v>
      </c>
      <c r="E2009" s="1">
        <v>3.2332940054348902</v>
      </c>
      <c r="F2009" s="1">
        <v>1.22371553189672E-3</v>
      </c>
      <c r="G2009" s="1">
        <v>5.6422753205140801E-3</v>
      </c>
    </row>
    <row r="2010" spans="1:7" ht="15.75" customHeight="1" x14ac:dyDescent="0.2">
      <c r="A2010" s="1" t="s">
        <v>4138</v>
      </c>
      <c r="B2010" s="1">
        <v>1794.8871615104299</v>
      </c>
      <c r="C2010" s="1">
        <v>6.3667139934137404E-2</v>
      </c>
      <c r="D2010" s="1">
        <v>6.8631561014692199E-2</v>
      </c>
      <c r="E2010" s="1">
        <v>0.92766562486474702</v>
      </c>
      <c r="F2010" s="1">
        <v>0.35358104493279302</v>
      </c>
      <c r="G2010" s="1">
        <v>0.41043830478163701</v>
      </c>
    </row>
    <row r="2011" spans="1:7" ht="15.75" customHeight="1" x14ac:dyDescent="0.2">
      <c r="A2011" s="1" t="s">
        <v>4139</v>
      </c>
      <c r="B2011" s="1">
        <v>2105.4940080844599</v>
      </c>
      <c r="C2011" s="1">
        <v>0.38922292176048301</v>
      </c>
      <c r="D2011" s="1">
        <v>9.3948921202337499E-2</v>
      </c>
      <c r="E2011" s="1">
        <v>4.1429206081272003</v>
      </c>
      <c r="F2011" s="1">
        <v>3.4291067924317098E-5</v>
      </c>
      <c r="G2011" s="1">
        <v>8.49777591731414E-4</v>
      </c>
    </row>
    <row r="2012" spans="1:7" ht="15.75" customHeight="1" x14ac:dyDescent="0.2">
      <c r="A2012" s="1" t="s">
        <v>4140</v>
      </c>
      <c r="B2012" s="1">
        <v>1305.75631979121</v>
      </c>
      <c r="C2012" s="1">
        <v>-5.6913028910658199E-2</v>
      </c>
      <c r="D2012" s="1">
        <v>7.9099333668730801E-2</v>
      </c>
      <c r="E2012" s="1">
        <v>-0.71951337983466301</v>
      </c>
      <c r="F2012" s="1">
        <v>0.471824661302571</v>
      </c>
      <c r="G2012" s="1">
        <v>0.52750111972731395</v>
      </c>
    </row>
    <row r="2013" spans="1:7" ht="15.75" customHeight="1" x14ac:dyDescent="0.2">
      <c r="A2013" s="1" t="s">
        <v>4141</v>
      </c>
      <c r="B2013" s="1">
        <v>1621.5806706348001</v>
      </c>
      <c r="C2013" s="1">
        <v>0.21097571250986799</v>
      </c>
      <c r="D2013" s="1">
        <v>9.2119325131880606E-2</v>
      </c>
      <c r="E2013" s="1">
        <v>2.2902437920363501</v>
      </c>
      <c r="F2013" s="1">
        <v>2.20071881343205E-2</v>
      </c>
      <c r="G2013" s="1">
        <v>3.8777883926994799E-2</v>
      </c>
    </row>
    <row r="2014" spans="1:7" ht="15.75" customHeight="1" x14ac:dyDescent="0.2">
      <c r="A2014" s="1" t="s">
        <v>4142</v>
      </c>
      <c r="B2014" s="1">
        <v>2245.8891353479598</v>
      </c>
      <c r="C2014" s="1">
        <v>-7.4805892470221402E-2</v>
      </c>
      <c r="D2014" s="1">
        <v>5.4017010349339499E-2</v>
      </c>
      <c r="E2014" s="1">
        <v>-1.3848580657543901</v>
      </c>
      <c r="F2014" s="1">
        <v>0.16609587165675699</v>
      </c>
      <c r="G2014" s="1">
        <v>0.21187622646301801</v>
      </c>
    </row>
    <row r="2015" spans="1:7" ht="15.75" customHeight="1" x14ac:dyDescent="0.2">
      <c r="A2015" s="1" t="s">
        <v>4143</v>
      </c>
      <c r="B2015" s="1">
        <v>4287.4202114449999</v>
      </c>
      <c r="C2015" s="1">
        <v>0.18221718057491701</v>
      </c>
      <c r="D2015" s="1">
        <v>4.6055278018607398E-2</v>
      </c>
      <c r="E2015" s="1">
        <v>3.95648855927646</v>
      </c>
      <c r="F2015" s="1">
        <v>7.6059529167803405E-5</v>
      </c>
      <c r="G2015" s="1">
        <v>1.27663012723818E-3</v>
      </c>
    </row>
    <row r="2016" spans="1:7" ht="15.75" customHeight="1" x14ac:dyDescent="0.2">
      <c r="A2016" s="1" t="s">
        <v>4144</v>
      </c>
      <c r="B2016" s="1">
        <v>2014.5878195851001</v>
      </c>
      <c r="C2016" s="1">
        <v>5.8003315150494603E-2</v>
      </c>
      <c r="D2016" s="1">
        <v>4.1417970153922103E-2</v>
      </c>
      <c r="E2016" s="1">
        <v>1.4004383830239899</v>
      </c>
      <c r="F2016" s="1">
        <v>0.16138208278959101</v>
      </c>
      <c r="G2016" s="1">
        <v>0.20671403822311801</v>
      </c>
    </row>
    <row r="2017" spans="1:7" ht="15.75" customHeight="1" x14ac:dyDescent="0.2">
      <c r="A2017" s="1" t="s">
        <v>4145</v>
      </c>
      <c r="B2017" s="1">
        <v>1030.5214455773</v>
      </c>
      <c r="C2017" s="1">
        <v>-8.5574905005279103E-2</v>
      </c>
      <c r="D2017" s="1">
        <v>5.6679754207994898E-2</v>
      </c>
      <c r="E2017" s="1">
        <v>-1.50979668491943</v>
      </c>
      <c r="F2017" s="1">
        <v>0.13109531121762699</v>
      </c>
      <c r="G2017" s="1">
        <v>0.17259199208072501</v>
      </c>
    </row>
    <row r="2018" spans="1:7" ht="15.75" customHeight="1" x14ac:dyDescent="0.2">
      <c r="A2018" s="1" t="s">
        <v>4146</v>
      </c>
      <c r="B2018" s="1">
        <v>2602.1933998033201</v>
      </c>
      <c r="C2018" s="1">
        <v>-0.124145866631268</v>
      </c>
      <c r="D2018" s="1">
        <v>5.6756625492547799E-2</v>
      </c>
      <c r="E2018" s="1">
        <v>-2.1873369946486498</v>
      </c>
      <c r="F2018" s="1">
        <v>2.8717931958878701E-2</v>
      </c>
      <c r="G2018" s="1">
        <v>4.7893630950352602E-2</v>
      </c>
    </row>
    <row r="2019" spans="1:7" ht="15.75" customHeight="1" x14ac:dyDescent="0.2">
      <c r="A2019" s="1" t="s">
        <v>4147</v>
      </c>
      <c r="B2019" s="1">
        <v>1870.6690491481299</v>
      </c>
      <c r="C2019" s="1">
        <v>7.3913879556149698E-2</v>
      </c>
      <c r="D2019" s="1">
        <v>3.6238679261136601E-2</v>
      </c>
      <c r="E2019" s="1">
        <v>2.0396405460454301</v>
      </c>
      <c r="F2019" s="1">
        <v>4.1386140537962197E-2</v>
      </c>
      <c r="G2019" s="1">
        <v>6.4747335668288705E-2</v>
      </c>
    </row>
    <row r="2020" spans="1:7" ht="15.75" customHeight="1" x14ac:dyDescent="0.2">
      <c r="A2020" s="1" t="s">
        <v>4148</v>
      </c>
      <c r="B2020" s="1">
        <v>2917.9345209346902</v>
      </c>
      <c r="C2020" s="1">
        <v>0.22396003233044601</v>
      </c>
      <c r="D2020" s="1">
        <v>7.9880000562974396E-2</v>
      </c>
      <c r="E2020" s="1">
        <v>2.8037059433153599</v>
      </c>
      <c r="F2020" s="1">
        <v>5.0518957048429399E-3</v>
      </c>
      <c r="G2020" s="1">
        <v>1.3053470626845301E-2</v>
      </c>
    </row>
    <row r="2021" spans="1:7" ht="15.75" customHeight="1" x14ac:dyDescent="0.2">
      <c r="A2021" s="1" t="s">
        <v>4149</v>
      </c>
      <c r="B2021" s="1">
        <v>3897.9046780123099</v>
      </c>
      <c r="C2021" s="1">
        <v>-2.8455301832948799E-2</v>
      </c>
      <c r="D2021" s="1">
        <v>4.6678835185184002E-2</v>
      </c>
      <c r="E2021" s="1">
        <v>-0.60959751287839803</v>
      </c>
      <c r="F2021" s="1">
        <v>0.54212845957781797</v>
      </c>
      <c r="G2021" s="1">
        <v>0.59414470477270698</v>
      </c>
    </row>
    <row r="2022" spans="1:7" ht="15.75" customHeight="1" x14ac:dyDescent="0.2">
      <c r="A2022" s="1" t="s">
        <v>4150</v>
      </c>
      <c r="B2022" s="1">
        <v>1203.74436201602</v>
      </c>
      <c r="C2022" s="1">
        <v>-0.100319224494612</v>
      </c>
      <c r="D2022" s="1">
        <v>5.8270787954803401E-2</v>
      </c>
      <c r="E2022" s="1">
        <v>-1.7216040492265601</v>
      </c>
      <c r="F2022" s="1">
        <v>8.51412691826961E-2</v>
      </c>
      <c r="G2022" s="1">
        <v>0.118716872679233</v>
      </c>
    </row>
    <row r="2023" spans="1:7" ht="15.75" customHeight="1" x14ac:dyDescent="0.2">
      <c r="A2023" s="1" t="s">
        <v>4151</v>
      </c>
      <c r="B2023" s="1">
        <v>1000.05611337957</v>
      </c>
      <c r="C2023" s="1">
        <v>-7.12118660084395E-3</v>
      </c>
      <c r="D2023" s="1">
        <v>7.1580235364159694E-2</v>
      </c>
      <c r="E2023" s="1">
        <v>-9.9485375601454706E-2</v>
      </c>
      <c r="F2023" s="1">
        <v>0.92075289887290301</v>
      </c>
      <c r="G2023" s="1">
        <v>0.93411661675045099</v>
      </c>
    </row>
    <row r="2024" spans="1:7" ht="15.75" customHeight="1" x14ac:dyDescent="0.2">
      <c r="A2024" s="1" t="s">
        <v>4152</v>
      </c>
      <c r="B2024" s="1">
        <v>1403.39599191053</v>
      </c>
      <c r="C2024" s="1">
        <v>0.32470963149348903</v>
      </c>
      <c r="D2024" s="1">
        <v>9.0005782067285905E-2</v>
      </c>
      <c r="E2024" s="1">
        <v>3.6076530200109298</v>
      </c>
      <c r="F2024" s="1">
        <v>3.0897931561771601E-4</v>
      </c>
      <c r="G2024" s="1">
        <v>2.6880888393572598E-3</v>
      </c>
    </row>
    <row r="2025" spans="1:7" ht="15.75" customHeight="1" x14ac:dyDescent="0.2">
      <c r="A2025" s="1" t="s">
        <v>4153</v>
      </c>
      <c r="B2025" s="1">
        <v>2496.2631170537002</v>
      </c>
      <c r="C2025" s="1">
        <v>-0.101145415062287</v>
      </c>
      <c r="D2025" s="1">
        <v>5.2252652087247303E-2</v>
      </c>
      <c r="E2025" s="1">
        <v>-1.9356991659179901</v>
      </c>
      <c r="F2025" s="1">
        <v>5.2904556684634403E-2</v>
      </c>
      <c r="G2025" s="1">
        <v>7.9276704625355396E-2</v>
      </c>
    </row>
    <row r="2026" spans="1:7" ht="15.75" customHeight="1" x14ac:dyDescent="0.2">
      <c r="A2026" s="1" t="s">
        <v>4154</v>
      </c>
      <c r="B2026" s="1">
        <v>1000.35595610828</v>
      </c>
      <c r="C2026" s="1">
        <v>0.21106762172186899</v>
      </c>
      <c r="D2026" s="1">
        <v>5.4748695238776901E-2</v>
      </c>
      <c r="E2026" s="1">
        <v>3.85520825293341</v>
      </c>
      <c r="F2026" s="1">
        <v>1.15631154096454E-4</v>
      </c>
      <c r="G2026" s="1">
        <v>1.59664335468045E-3</v>
      </c>
    </row>
    <row r="2027" spans="1:7" ht="15.75" customHeight="1" x14ac:dyDescent="0.2">
      <c r="A2027" s="1" t="s">
        <v>4155</v>
      </c>
      <c r="B2027" s="1">
        <v>566.34614889682598</v>
      </c>
      <c r="C2027" s="1">
        <v>-0.303992515235114</v>
      </c>
      <c r="D2027" s="1">
        <v>0.100961025314543</v>
      </c>
      <c r="E2027" s="1">
        <v>-3.0109887878815602</v>
      </c>
      <c r="F2027" s="1">
        <v>2.6039846766172199E-3</v>
      </c>
      <c r="G2027" s="1">
        <v>8.6809613577792707E-3</v>
      </c>
    </row>
    <row r="2028" spans="1:7" ht="15.75" customHeight="1" x14ac:dyDescent="0.2">
      <c r="A2028" s="1" t="s">
        <v>4156</v>
      </c>
      <c r="B2028" s="1">
        <v>2418.7969271146799</v>
      </c>
      <c r="C2028" s="1">
        <v>-6.8272235466811507E-2</v>
      </c>
      <c r="D2028" s="1">
        <v>7.9991013908004602E-2</v>
      </c>
      <c r="E2028" s="1">
        <v>-0.853498813570853</v>
      </c>
      <c r="F2028" s="1">
        <v>0.39338274531143602</v>
      </c>
      <c r="G2028" s="1">
        <v>0.45017280708453</v>
      </c>
    </row>
    <row r="2029" spans="1:7" ht="15.75" customHeight="1" x14ac:dyDescent="0.2">
      <c r="A2029" s="1" t="s">
        <v>4157</v>
      </c>
      <c r="B2029" s="1">
        <v>2124.4473417254999</v>
      </c>
      <c r="C2029" s="1">
        <v>-0.49702788613634002</v>
      </c>
      <c r="D2029" s="1">
        <v>0.16391585674940001</v>
      </c>
      <c r="E2029" s="1">
        <v>-3.03221357587273</v>
      </c>
      <c r="F2029" s="1">
        <v>2.4276736881307099E-3</v>
      </c>
      <c r="G2029" s="1">
        <v>8.3151864553643508E-3</v>
      </c>
    </row>
    <row r="2030" spans="1:7" ht="15.75" customHeight="1" x14ac:dyDescent="0.2">
      <c r="A2030" s="1" t="s">
        <v>4158</v>
      </c>
      <c r="B2030" s="1">
        <v>381.00542990772902</v>
      </c>
      <c r="C2030" s="1">
        <v>-0.413823272576191</v>
      </c>
      <c r="D2030" s="1">
        <v>0.18025046372370401</v>
      </c>
      <c r="E2030" s="1">
        <v>-2.2958236224596802</v>
      </c>
      <c r="F2030" s="1">
        <v>2.1685968199196999E-2</v>
      </c>
      <c r="G2030" s="1">
        <v>3.83281682003535E-2</v>
      </c>
    </row>
    <row r="2031" spans="1:7" ht="15.75" customHeight="1" x14ac:dyDescent="0.2">
      <c r="A2031" s="1" t="s">
        <v>4159</v>
      </c>
      <c r="B2031" s="1">
        <v>294.52555579361598</v>
      </c>
      <c r="C2031" s="1">
        <v>-0.28795246322266199</v>
      </c>
      <c r="D2031" s="1">
        <v>0.17948454356693799</v>
      </c>
      <c r="E2031" s="1">
        <v>-1.6043301417499101</v>
      </c>
      <c r="F2031" s="1">
        <v>0.10864130048718</v>
      </c>
      <c r="G2031" s="1">
        <v>0.14632842038075899</v>
      </c>
    </row>
    <row r="2032" spans="1:7" ht="15.75" customHeight="1" x14ac:dyDescent="0.2">
      <c r="A2032" s="1" t="s">
        <v>4160</v>
      </c>
      <c r="B2032" s="1">
        <v>3079.7488237133998</v>
      </c>
      <c r="C2032" s="1">
        <v>0.185185173582992</v>
      </c>
      <c r="D2032" s="1">
        <v>5.9467421841574997E-2</v>
      </c>
      <c r="E2032" s="1">
        <v>3.1140609067656699</v>
      </c>
      <c r="F2032" s="1">
        <v>1.8453139302129799E-3</v>
      </c>
      <c r="G2032" s="1">
        <v>7.0677501826784499E-3</v>
      </c>
    </row>
    <row r="2033" spans="1:7" ht="15.75" customHeight="1" x14ac:dyDescent="0.2">
      <c r="A2033" s="1" t="s">
        <v>4161</v>
      </c>
      <c r="B2033" s="1">
        <v>1118.33389464161</v>
      </c>
      <c r="C2033" s="1">
        <v>0.26147766431080999</v>
      </c>
      <c r="D2033" s="1">
        <v>6.5728577048642503E-2</v>
      </c>
      <c r="E2033" s="1">
        <v>3.9781427812943999</v>
      </c>
      <c r="F2033" s="1">
        <v>6.9455661320668195E-5</v>
      </c>
      <c r="G2033" s="1">
        <v>1.21125964484851E-3</v>
      </c>
    </row>
    <row r="2034" spans="1:7" ht="15.75" customHeight="1" x14ac:dyDescent="0.2">
      <c r="A2034" s="1" t="s">
        <v>4162</v>
      </c>
      <c r="B2034" s="1">
        <v>604.81693585012499</v>
      </c>
      <c r="C2034" s="1">
        <v>-0.195597624939777</v>
      </c>
      <c r="D2034" s="1">
        <v>8.60071648589006E-2</v>
      </c>
      <c r="E2034" s="1">
        <v>-2.27420151868353</v>
      </c>
      <c r="F2034" s="1">
        <v>2.2953872986360601E-2</v>
      </c>
      <c r="G2034" s="1">
        <v>4.0051721260897802E-2</v>
      </c>
    </row>
    <row r="2035" spans="1:7" ht="15.75" customHeight="1" x14ac:dyDescent="0.2">
      <c r="A2035" s="1" t="s">
        <v>4163</v>
      </c>
      <c r="B2035" s="1">
        <v>362.28231108646401</v>
      </c>
      <c r="C2035" s="1">
        <v>-0.19059549962009101</v>
      </c>
      <c r="D2035" s="1">
        <v>8.19187352481828E-2</v>
      </c>
      <c r="E2035" s="1">
        <v>-2.3266411406701799</v>
      </c>
      <c r="F2035" s="1">
        <v>1.9984372963708801E-2</v>
      </c>
      <c r="G2035" s="1">
        <v>3.5936872095835397E-2</v>
      </c>
    </row>
    <row r="2036" spans="1:7" ht="15.75" customHeight="1" x14ac:dyDescent="0.2">
      <c r="A2036" s="1" t="s">
        <v>4164</v>
      </c>
      <c r="B2036" s="1">
        <v>4498.9994339944396</v>
      </c>
      <c r="C2036" s="1">
        <v>0.36919628092603801</v>
      </c>
      <c r="D2036" s="1">
        <v>8.5695842322794605E-2</v>
      </c>
      <c r="E2036" s="1">
        <v>4.30821695567644</v>
      </c>
      <c r="F2036" s="1">
        <v>1.6457591147024101E-5</v>
      </c>
      <c r="G2036" s="1">
        <v>5.7753357189514504E-4</v>
      </c>
    </row>
    <row r="2037" spans="1:7" ht="15.75" customHeight="1" x14ac:dyDescent="0.2">
      <c r="A2037" s="1" t="s">
        <v>4165</v>
      </c>
      <c r="B2037" s="1">
        <v>746.712203831686</v>
      </c>
      <c r="C2037" s="1">
        <v>-0.31980068599415401</v>
      </c>
      <c r="D2037" s="1">
        <v>0.157156054612098</v>
      </c>
      <c r="E2037" s="1">
        <v>-2.0349243736329798</v>
      </c>
      <c r="F2037" s="1">
        <v>4.1858483093956102E-2</v>
      </c>
      <c r="G2037" s="1">
        <v>6.5359096796517802E-2</v>
      </c>
    </row>
    <row r="2038" spans="1:7" ht="15.75" customHeight="1" x14ac:dyDescent="0.2">
      <c r="A2038" s="1" t="s">
        <v>4166</v>
      </c>
      <c r="B2038" s="1">
        <v>345.07908634053001</v>
      </c>
      <c r="C2038" s="1">
        <v>4.79389060602591E-2</v>
      </c>
      <c r="D2038" s="1">
        <v>6.9880258377230303E-2</v>
      </c>
      <c r="E2038" s="1">
        <v>0.68601500872354404</v>
      </c>
      <c r="F2038" s="1">
        <v>0.492703644007145</v>
      </c>
      <c r="G2038" s="1">
        <v>0.54713416658589997</v>
      </c>
    </row>
    <row r="2039" spans="1:7" ht="15.75" customHeight="1" x14ac:dyDescent="0.2">
      <c r="A2039" s="1" t="s">
        <v>4167</v>
      </c>
      <c r="B2039" s="1">
        <v>950.93461303965603</v>
      </c>
      <c r="C2039" s="1">
        <v>0.24931846263174201</v>
      </c>
      <c r="D2039" s="1">
        <v>6.7776030994132999E-2</v>
      </c>
      <c r="E2039" s="1">
        <v>3.6785639255465399</v>
      </c>
      <c r="F2039" s="1">
        <v>2.3455090624222599E-4</v>
      </c>
      <c r="G2039" s="1">
        <v>2.3049213218893799E-3</v>
      </c>
    </row>
    <row r="2040" spans="1:7" ht="15.75" customHeight="1" x14ac:dyDescent="0.2">
      <c r="A2040" s="1" t="s">
        <v>4168</v>
      </c>
      <c r="B2040" s="1">
        <v>858.96780555670205</v>
      </c>
      <c r="C2040" s="1">
        <v>-0.108523635331937</v>
      </c>
      <c r="D2040" s="1">
        <v>7.9844704296313698E-2</v>
      </c>
      <c r="E2040" s="1">
        <v>-1.35918388437125</v>
      </c>
      <c r="F2040" s="1">
        <v>0.17408832669038099</v>
      </c>
      <c r="G2040" s="1">
        <v>0.220638255195934</v>
      </c>
    </row>
    <row r="2041" spans="1:7" ht="15.75" customHeight="1" x14ac:dyDescent="0.2">
      <c r="A2041" s="1" t="s">
        <v>4169</v>
      </c>
      <c r="B2041" s="1">
        <v>1270.1274000255801</v>
      </c>
      <c r="C2041" s="1">
        <v>-5.09713066867667E-2</v>
      </c>
      <c r="D2041" s="1">
        <v>6.6010766668540402E-2</v>
      </c>
      <c r="E2041" s="1">
        <v>-0.77216656099009895</v>
      </c>
      <c r="F2041" s="1">
        <v>0.44001578384460099</v>
      </c>
      <c r="G2041" s="1">
        <v>0.49640480715032997</v>
      </c>
    </row>
    <row r="2042" spans="1:7" ht="15.75" customHeight="1" x14ac:dyDescent="0.2">
      <c r="A2042" s="1" t="s">
        <v>4170</v>
      </c>
      <c r="B2042" s="1">
        <v>5482.5354837880896</v>
      </c>
      <c r="C2042" s="1">
        <v>-0.180894606904207</v>
      </c>
      <c r="D2042" s="1">
        <v>7.2604031555842996E-2</v>
      </c>
      <c r="E2042" s="1">
        <v>-2.49152289518624</v>
      </c>
      <c r="F2042" s="1">
        <v>1.2719676896474E-2</v>
      </c>
      <c r="G2042" s="1">
        <v>2.5261600432983301E-2</v>
      </c>
    </row>
    <row r="2043" spans="1:7" ht="15.75" customHeight="1" x14ac:dyDescent="0.2">
      <c r="A2043" s="1" t="s">
        <v>4171</v>
      </c>
      <c r="B2043" s="1">
        <v>307.27346972758801</v>
      </c>
      <c r="C2043" s="1">
        <v>-0.28617216010859498</v>
      </c>
      <c r="D2043" s="1">
        <v>9.22241496890603E-2</v>
      </c>
      <c r="E2043" s="1">
        <v>-3.1030067620405601</v>
      </c>
      <c r="F2043" s="1">
        <v>1.91565263256304E-3</v>
      </c>
      <c r="G2043" s="1">
        <v>7.22540288224802E-3</v>
      </c>
    </row>
    <row r="2044" spans="1:7" ht="15.75" customHeight="1" x14ac:dyDescent="0.2">
      <c r="A2044" s="1" t="s">
        <v>4172</v>
      </c>
      <c r="B2044" s="1">
        <v>1619.6866748284201</v>
      </c>
      <c r="C2044" s="1">
        <v>9.0442591935682506E-2</v>
      </c>
      <c r="D2044" s="1">
        <v>5.6370661453210999E-2</v>
      </c>
      <c r="E2044" s="1">
        <v>1.60442665748657</v>
      </c>
      <c r="F2044" s="1">
        <v>0.10862003894960701</v>
      </c>
      <c r="G2044" s="1">
        <v>0.14630744420069799</v>
      </c>
    </row>
    <row r="2045" spans="1:7" ht="15.75" customHeight="1" x14ac:dyDescent="0.2">
      <c r="A2045" s="1" t="s">
        <v>4173</v>
      </c>
      <c r="B2045" s="1">
        <v>1746.47321028901</v>
      </c>
      <c r="C2045" s="1">
        <v>1.6089204008079699E-2</v>
      </c>
      <c r="D2045" s="1">
        <v>4.2538233862277203E-2</v>
      </c>
      <c r="E2045" s="1">
        <v>0.378229243371282</v>
      </c>
      <c r="F2045" s="1">
        <v>0.70526030318519495</v>
      </c>
      <c r="G2045" s="1">
        <v>0.74527198992822197</v>
      </c>
    </row>
    <row r="2046" spans="1:7" ht="15.75" customHeight="1" x14ac:dyDescent="0.2">
      <c r="A2046" s="1" t="s">
        <v>4174</v>
      </c>
      <c r="B2046" s="1">
        <v>584.93687989635998</v>
      </c>
      <c r="C2046" s="1">
        <v>-0.26621880328306602</v>
      </c>
      <c r="D2046" s="1">
        <v>0.10865884117154199</v>
      </c>
      <c r="E2046" s="1">
        <v>-2.4500427246668299</v>
      </c>
      <c r="F2046" s="1">
        <v>1.4283926470542999E-2</v>
      </c>
      <c r="G2046" s="1">
        <v>2.7558935942902801E-2</v>
      </c>
    </row>
    <row r="2047" spans="1:7" ht="15.75" customHeight="1" x14ac:dyDescent="0.2">
      <c r="A2047" s="1" t="s">
        <v>4175</v>
      </c>
      <c r="B2047" s="1">
        <v>615.50554258415502</v>
      </c>
      <c r="C2047" s="1">
        <v>8.7173671576544196E-2</v>
      </c>
      <c r="D2047" s="1">
        <v>6.8169887596773296E-2</v>
      </c>
      <c r="E2047" s="1">
        <v>1.2787709449101401</v>
      </c>
      <c r="F2047" s="1">
        <v>0.20097772834444599</v>
      </c>
      <c r="G2047" s="1">
        <v>0.25048452474461802</v>
      </c>
    </row>
    <row r="2048" spans="1:7" ht="15.75" customHeight="1" x14ac:dyDescent="0.2">
      <c r="A2048" s="1" t="s">
        <v>4176</v>
      </c>
      <c r="B2048" s="1">
        <v>1190.3385010279601</v>
      </c>
      <c r="C2048" s="1">
        <v>0.28679363880331699</v>
      </c>
      <c r="D2048" s="1">
        <v>9.7794339870591204E-2</v>
      </c>
      <c r="E2048" s="1">
        <v>2.9326200185289202</v>
      </c>
      <c r="F2048" s="1">
        <v>3.3611498278378802E-3</v>
      </c>
      <c r="G2048" s="1">
        <v>1.0119248246895401E-2</v>
      </c>
    </row>
    <row r="2049" spans="1:7" ht="15.75" customHeight="1" x14ac:dyDescent="0.2">
      <c r="A2049" s="1" t="s">
        <v>4177</v>
      </c>
      <c r="B2049" s="1">
        <v>2949.0749577750698</v>
      </c>
      <c r="C2049" s="1">
        <v>0.28728918462652497</v>
      </c>
      <c r="D2049" s="1">
        <v>9.5707221478147406E-2</v>
      </c>
      <c r="E2049" s="1">
        <v>3.0017503401467001</v>
      </c>
      <c r="F2049" s="1">
        <v>2.6843222489854098E-3</v>
      </c>
      <c r="G2049" s="1">
        <v>8.8270216597036901E-3</v>
      </c>
    </row>
    <row r="2050" spans="1:7" ht="15.75" customHeight="1" x14ac:dyDescent="0.2">
      <c r="A2050" s="1" t="s">
        <v>4178</v>
      </c>
      <c r="B2050" s="1">
        <v>2830.97603132637</v>
      </c>
      <c r="C2050" s="1">
        <v>0.33986100057472302</v>
      </c>
      <c r="D2050" s="1">
        <v>9.1778069117387506E-2</v>
      </c>
      <c r="E2050" s="1">
        <v>3.7030742076304599</v>
      </c>
      <c r="F2050" s="1">
        <v>2.13002543002505E-4</v>
      </c>
      <c r="G2050" s="1">
        <v>2.1996052136692701E-3</v>
      </c>
    </row>
    <row r="2051" spans="1:7" ht="15.75" customHeight="1" x14ac:dyDescent="0.2">
      <c r="A2051" s="1" t="s">
        <v>4179</v>
      </c>
      <c r="B2051" s="1">
        <v>2935.2558129992499</v>
      </c>
      <c r="C2051" s="1">
        <v>0.24949655130134099</v>
      </c>
      <c r="D2051" s="1">
        <v>7.4079569726964695E-2</v>
      </c>
      <c r="E2051" s="1">
        <v>3.3679535696672001</v>
      </c>
      <c r="F2051" s="1">
        <v>7.5728348243668303E-4</v>
      </c>
      <c r="G2051" s="1">
        <v>4.3369161040560404E-3</v>
      </c>
    </row>
    <row r="2052" spans="1:7" ht="15.75" customHeight="1" x14ac:dyDescent="0.2">
      <c r="A2052" s="1" t="s">
        <v>4180</v>
      </c>
      <c r="B2052" s="1">
        <v>1467.64365583736</v>
      </c>
      <c r="C2052" s="1">
        <v>0.180902381984612</v>
      </c>
      <c r="D2052" s="1">
        <v>5.2287555015440697E-2</v>
      </c>
      <c r="E2052" s="1">
        <v>3.4597598210738898</v>
      </c>
      <c r="F2052" s="1">
        <v>5.4065739733184196E-4</v>
      </c>
      <c r="G2052" s="1">
        <v>3.5891523980728099E-3</v>
      </c>
    </row>
    <row r="2053" spans="1:7" ht="15.75" customHeight="1" x14ac:dyDescent="0.2">
      <c r="A2053" s="1" t="s">
        <v>4181</v>
      </c>
      <c r="B2053" s="1">
        <v>1509.6854596045</v>
      </c>
      <c r="C2053" s="1">
        <v>0.12075149306477</v>
      </c>
      <c r="D2053" s="1">
        <v>3.40144898113377E-2</v>
      </c>
      <c r="E2053" s="1">
        <v>3.55000159445345</v>
      </c>
      <c r="F2053" s="1">
        <v>3.85228818068018E-4</v>
      </c>
      <c r="G2053" s="1">
        <v>2.9984464813531198E-3</v>
      </c>
    </row>
    <row r="2054" spans="1:7" ht="15.75" customHeight="1" x14ac:dyDescent="0.2">
      <c r="A2054" s="1" t="s">
        <v>4182</v>
      </c>
      <c r="B2054" s="1">
        <v>1634.40784246306</v>
      </c>
      <c r="C2054" s="1">
        <v>0.29359913549035199</v>
      </c>
      <c r="D2054" s="1">
        <v>8.6176780464291503E-2</v>
      </c>
      <c r="E2054" s="1">
        <v>3.4069401747029602</v>
      </c>
      <c r="F2054" s="1">
        <v>6.5695524948632404E-4</v>
      </c>
      <c r="G2054" s="1">
        <v>4.0137133902552E-3</v>
      </c>
    </row>
    <row r="2055" spans="1:7" ht="15.75" customHeight="1" x14ac:dyDescent="0.2">
      <c r="A2055" s="1" t="s">
        <v>4183</v>
      </c>
      <c r="B2055" s="1">
        <v>712.005538290446</v>
      </c>
      <c r="C2055" s="1">
        <v>0.35717418435610898</v>
      </c>
      <c r="D2055" s="1">
        <v>8.3526212107671999E-2</v>
      </c>
      <c r="E2055" s="1">
        <v>4.2761927704285503</v>
      </c>
      <c r="F2055" s="1">
        <v>1.90116617358972E-5</v>
      </c>
      <c r="G2055" s="1">
        <v>6.2512541629567298E-4</v>
      </c>
    </row>
    <row r="2056" spans="1:7" ht="15.75" customHeight="1" x14ac:dyDescent="0.2">
      <c r="A2056" s="1" t="s">
        <v>4184</v>
      </c>
      <c r="B2056" s="1">
        <v>3425.0622425976599</v>
      </c>
      <c r="C2056" s="1">
        <v>0.16842767628739599</v>
      </c>
      <c r="D2056" s="1">
        <v>5.7923871801957801E-2</v>
      </c>
      <c r="E2056" s="1">
        <v>2.9077420249677299</v>
      </c>
      <c r="F2056" s="1">
        <v>3.6404851834221002E-3</v>
      </c>
      <c r="G2056" s="1">
        <v>1.06268951853344E-2</v>
      </c>
    </row>
    <row r="2057" spans="1:7" ht="15.75" customHeight="1" x14ac:dyDescent="0.2">
      <c r="A2057" s="1" t="s">
        <v>4185</v>
      </c>
      <c r="B2057" s="1">
        <v>293.14625899668903</v>
      </c>
      <c r="C2057" s="1">
        <v>-0.52457065427559901</v>
      </c>
      <c r="D2057" s="1">
        <v>0.18459967382680401</v>
      </c>
      <c r="E2057" s="1">
        <v>-2.8416662034178999</v>
      </c>
      <c r="F2057" s="1">
        <v>4.4878452600094097E-3</v>
      </c>
      <c r="G2057" s="1">
        <v>1.20728763462897E-2</v>
      </c>
    </row>
    <row r="2058" spans="1:7" ht="15.75" customHeight="1" x14ac:dyDescent="0.2">
      <c r="A2058" s="1" t="s">
        <v>4186</v>
      </c>
      <c r="B2058" s="1">
        <v>1036.3153011576901</v>
      </c>
      <c r="C2058" s="1">
        <v>0.27094310445417102</v>
      </c>
      <c r="D2058" s="1">
        <v>8.0199067355977594E-2</v>
      </c>
      <c r="E2058" s="1">
        <v>3.3783822354385098</v>
      </c>
      <c r="F2058" s="1">
        <v>7.2913654809169E-4</v>
      </c>
      <c r="G2058" s="1">
        <v>4.2500746491190896E-3</v>
      </c>
    </row>
    <row r="2059" spans="1:7" ht="15.75" customHeight="1" x14ac:dyDescent="0.2">
      <c r="A2059" s="1" t="s">
        <v>4187</v>
      </c>
      <c r="B2059" s="1">
        <v>2326.2960446301399</v>
      </c>
      <c r="C2059" s="1">
        <v>-0.48035551212135602</v>
      </c>
      <c r="D2059" s="1">
        <v>0.17024982865244201</v>
      </c>
      <c r="E2059" s="1">
        <v>-2.8214742764997598</v>
      </c>
      <c r="F2059" s="1">
        <v>4.7803471109818798E-3</v>
      </c>
      <c r="G2059" s="1">
        <v>1.2574380686756001E-2</v>
      </c>
    </row>
    <row r="2060" spans="1:7" ht="15.75" customHeight="1" x14ac:dyDescent="0.2">
      <c r="A2060" s="1" t="s">
        <v>4188</v>
      </c>
      <c r="B2060" s="1">
        <v>1783.5405580821</v>
      </c>
      <c r="C2060" s="1">
        <v>-0.52152846772318395</v>
      </c>
      <c r="D2060" s="1">
        <v>0.16903553177439201</v>
      </c>
      <c r="E2060" s="1">
        <v>-3.0853185850845599</v>
      </c>
      <c r="F2060" s="1">
        <v>2.0333422520714402E-3</v>
      </c>
      <c r="G2060" s="1">
        <v>7.47729274482255E-3</v>
      </c>
    </row>
    <row r="2061" spans="1:7" ht="15.75" customHeight="1" x14ac:dyDescent="0.2">
      <c r="A2061" s="1" t="s">
        <v>4189</v>
      </c>
      <c r="B2061" s="1">
        <v>341.77355194962598</v>
      </c>
      <c r="C2061" s="1">
        <v>-3.88448804195419E-2</v>
      </c>
      <c r="D2061" s="1">
        <v>0.12716228764735399</v>
      </c>
      <c r="E2061" s="1">
        <v>-0.30547484744271203</v>
      </c>
      <c r="F2061" s="1">
        <v>0.76000452387975703</v>
      </c>
      <c r="G2061" s="1">
        <v>0.79408572109992304</v>
      </c>
    </row>
    <row r="2062" spans="1:7" ht="15.75" customHeight="1" x14ac:dyDescent="0.2">
      <c r="A2062" s="1" t="s">
        <v>4190</v>
      </c>
      <c r="B2062" s="1">
        <v>536.98099582679004</v>
      </c>
      <c r="C2062" s="1">
        <v>-0.30714737761910199</v>
      </c>
      <c r="D2062" s="1">
        <v>0.11334148543915799</v>
      </c>
      <c r="E2062" s="1">
        <v>-2.7099289940397</v>
      </c>
      <c r="F2062" s="1">
        <v>6.7297613542592902E-3</v>
      </c>
      <c r="G2062" s="1">
        <v>1.5910451002101901E-2</v>
      </c>
    </row>
    <row r="2063" spans="1:7" ht="15.75" customHeight="1" x14ac:dyDescent="0.2">
      <c r="A2063" s="1" t="s">
        <v>4191</v>
      </c>
      <c r="B2063" s="1">
        <v>1256.5827095812699</v>
      </c>
      <c r="C2063" s="1">
        <v>0.19030401799730001</v>
      </c>
      <c r="D2063" s="1">
        <v>7.1881435826979506E-2</v>
      </c>
      <c r="E2063" s="1">
        <v>2.6474710167916999</v>
      </c>
      <c r="F2063" s="1">
        <v>8.1096310985453307E-3</v>
      </c>
      <c r="G2063" s="1">
        <v>1.8127237368389101E-2</v>
      </c>
    </row>
    <row r="2064" spans="1:7" ht="15.75" customHeight="1" x14ac:dyDescent="0.2">
      <c r="A2064" s="1" t="s">
        <v>4192</v>
      </c>
      <c r="B2064" s="1">
        <v>330.90289150565098</v>
      </c>
      <c r="C2064" s="1">
        <v>-0.19162559066384799</v>
      </c>
      <c r="D2064" s="1">
        <v>9.5513918089397298E-2</v>
      </c>
      <c r="E2064" s="1">
        <v>-2.00625829718863</v>
      </c>
      <c r="F2064" s="1">
        <v>4.4828696899392E-2</v>
      </c>
      <c r="G2064" s="1">
        <v>6.9124120030155903E-2</v>
      </c>
    </row>
    <row r="2065" spans="1:7" ht="15.75" customHeight="1" x14ac:dyDescent="0.2">
      <c r="A2065" s="1" t="s">
        <v>4193</v>
      </c>
      <c r="B2065" s="1">
        <v>1622.33393760491</v>
      </c>
      <c r="C2065" s="1">
        <v>9.6885965994161799E-2</v>
      </c>
      <c r="D2065" s="1">
        <v>4.9532406277471498E-2</v>
      </c>
      <c r="E2065" s="1">
        <v>1.9560116956851299</v>
      </c>
      <c r="F2065" s="1">
        <v>5.0463776357415002E-2</v>
      </c>
      <c r="G2065" s="1">
        <v>7.6232071837079293E-2</v>
      </c>
    </row>
    <row r="2066" spans="1:7" ht="15.75" customHeight="1" x14ac:dyDescent="0.2">
      <c r="A2066" s="1" t="s">
        <v>4194</v>
      </c>
      <c r="B2066" s="1">
        <v>1340.0659496107501</v>
      </c>
      <c r="C2066" s="1">
        <v>-0.367838458881938</v>
      </c>
      <c r="D2066" s="1">
        <v>0.10256680789547901</v>
      </c>
      <c r="E2066" s="1">
        <v>-3.5863303775309401</v>
      </c>
      <c r="F2066" s="1">
        <v>3.35364033256067E-4</v>
      </c>
      <c r="G2066" s="1">
        <v>2.78641301413698E-3</v>
      </c>
    </row>
    <row r="2067" spans="1:7" ht="15.75" customHeight="1" x14ac:dyDescent="0.2">
      <c r="A2067" s="1" t="s">
        <v>4195</v>
      </c>
      <c r="B2067" s="1">
        <v>665.51497054067704</v>
      </c>
      <c r="C2067" s="1">
        <v>-5.6747277689700601E-2</v>
      </c>
      <c r="D2067" s="1">
        <v>7.1772324260197598E-2</v>
      </c>
      <c r="E2067" s="1">
        <v>-0.79065682036398299</v>
      </c>
      <c r="F2067" s="1">
        <v>0.429144279799761</v>
      </c>
      <c r="G2067" s="1">
        <v>0.486058663611873</v>
      </c>
    </row>
    <row r="2068" spans="1:7" ht="15.75" customHeight="1" x14ac:dyDescent="0.2">
      <c r="A2068" s="1" t="s">
        <v>4196</v>
      </c>
      <c r="B2068" s="1">
        <v>1226.0826686288001</v>
      </c>
      <c r="C2068" s="1">
        <v>0.17629385629932801</v>
      </c>
      <c r="D2068" s="1">
        <v>7.7834109023628195E-2</v>
      </c>
      <c r="E2068" s="1">
        <v>2.2649948526527202</v>
      </c>
      <c r="F2068" s="1">
        <v>2.35129953882303E-2</v>
      </c>
      <c r="G2068" s="1">
        <v>4.0781119302235103E-2</v>
      </c>
    </row>
    <row r="2069" spans="1:7" ht="15.75" customHeight="1" x14ac:dyDescent="0.2">
      <c r="A2069" s="1" t="s">
        <v>4197</v>
      </c>
      <c r="B2069" s="1">
        <v>1575.1073898059001</v>
      </c>
      <c r="C2069" s="1">
        <v>-1.83281651622869E-2</v>
      </c>
      <c r="D2069" s="1">
        <v>5.0701699182735101E-2</v>
      </c>
      <c r="E2069" s="1">
        <v>-0.361490156300876</v>
      </c>
      <c r="F2069" s="1">
        <v>0.71773306233922596</v>
      </c>
      <c r="G2069" s="1">
        <v>0.75643248095021598</v>
      </c>
    </row>
    <row r="2070" spans="1:7" ht="15.75" customHeight="1" x14ac:dyDescent="0.2">
      <c r="A2070" s="1" t="s">
        <v>4198</v>
      </c>
      <c r="B2070" s="1">
        <v>659.17403122934604</v>
      </c>
      <c r="C2070" s="1">
        <v>-2.3767213246659101E-3</v>
      </c>
      <c r="D2070" s="1">
        <v>7.4009555650447395E-2</v>
      </c>
      <c r="E2070" s="1">
        <v>-3.2113708882287297E-2</v>
      </c>
      <c r="F2070" s="1">
        <v>0.97438137094230404</v>
      </c>
      <c r="G2070" s="1">
        <v>0.97894824843763995</v>
      </c>
    </row>
    <row r="2071" spans="1:7" ht="15.75" customHeight="1" x14ac:dyDescent="0.2">
      <c r="A2071" s="1" t="s">
        <v>4199</v>
      </c>
      <c r="B2071" s="1">
        <v>550.359134058378</v>
      </c>
      <c r="C2071" s="1">
        <v>-7.4252003560435903E-2</v>
      </c>
      <c r="D2071" s="1">
        <v>6.5974257613996598E-2</v>
      </c>
      <c r="E2071" s="1">
        <v>-1.1254693307027599</v>
      </c>
      <c r="F2071" s="1">
        <v>0.26039020634569698</v>
      </c>
      <c r="G2071" s="1">
        <v>0.31385676762243397</v>
      </c>
    </row>
    <row r="2072" spans="1:7" ht="15.75" customHeight="1" x14ac:dyDescent="0.2">
      <c r="A2072" s="1" t="s">
        <v>4200</v>
      </c>
      <c r="B2072" s="1">
        <v>839.61894889562302</v>
      </c>
      <c r="C2072" s="1">
        <v>-0.15643556700814201</v>
      </c>
      <c r="D2072" s="1">
        <v>7.8480882660334997E-2</v>
      </c>
      <c r="E2072" s="1">
        <v>-1.9932952039440499</v>
      </c>
      <c r="F2072" s="1">
        <v>4.6229131277681301E-2</v>
      </c>
      <c r="G2072" s="1">
        <v>7.09160488380179E-2</v>
      </c>
    </row>
    <row r="2073" spans="1:7" ht="15.75" customHeight="1" x14ac:dyDescent="0.2">
      <c r="A2073" s="1" t="s">
        <v>4201</v>
      </c>
      <c r="B2073" s="1">
        <v>2939.5454960340198</v>
      </c>
      <c r="C2073" s="1">
        <v>-0.16494370153194299</v>
      </c>
      <c r="D2073" s="1">
        <v>7.5269926059260403E-2</v>
      </c>
      <c r="E2073" s="1">
        <v>-2.1913626087805902</v>
      </c>
      <c r="F2073" s="1">
        <v>2.8425562670597801E-2</v>
      </c>
      <c r="G2073" s="1">
        <v>4.7507682968993999E-2</v>
      </c>
    </row>
    <row r="2074" spans="1:7" ht="15.75" customHeight="1" x14ac:dyDescent="0.2">
      <c r="A2074" s="1" t="s">
        <v>4202</v>
      </c>
      <c r="B2074" s="1">
        <v>2485.24217070649</v>
      </c>
      <c r="C2074" s="1">
        <v>2.4168935411700801E-2</v>
      </c>
      <c r="D2074" s="1">
        <v>4.7318839318154497E-2</v>
      </c>
      <c r="E2074" s="1">
        <v>0.51076771450791003</v>
      </c>
      <c r="F2074" s="1">
        <v>0.60951371881278205</v>
      </c>
      <c r="G2074" s="1">
        <v>0.65724256503966405</v>
      </c>
    </row>
    <row r="2075" spans="1:7" ht="15.75" customHeight="1" x14ac:dyDescent="0.2">
      <c r="A2075" s="1" t="s">
        <v>4203</v>
      </c>
      <c r="B2075" s="1">
        <v>729.45731174598905</v>
      </c>
      <c r="C2075" s="1">
        <v>-6.14934617259459E-2</v>
      </c>
      <c r="D2075" s="1">
        <v>5.55075626425637E-2</v>
      </c>
      <c r="E2075" s="1">
        <v>-1.1078393429365301</v>
      </c>
      <c r="F2075" s="1">
        <v>0.26793120554822403</v>
      </c>
      <c r="G2075" s="1">
        <v>0.32178515269011898</v>
      </c>
    </row>
    <row r="2076" spans="1:7" ht="15.75" customHeight="1" x14ac:dyDescent="0.2">
      <c r="A2076" s="1" t="s">
        <v>4204</v>
      </c>
      <c r="B2076" s="1">
        <v>3229.10053980987</v>
      </c>
      <c r="C2076" s="1">
        <v>0.24218360468491801</v>
      </c>
      <c r="D2076" s="1">
        <v>8.7469822674720296E-2</v>
      </c>
      <c r="E2076" s="1">
        <v>2.7687675278083201</v>
      </c>
      <c r="F2076" s="1">
        <v>5.6268768495709902E-3</v>
      </c>
      <c r="G2076" s="1">
        <v>1.40619987565836E-2</v>
      </c>
    </row>
    <row r="2077" spans="1:7" ht="15.75" customHeight="1" x14ac:dyDescent="0.2">
      <c r="A2077" s="1" t="s">
        <v>4205</v>
      </c>
      <c r="B2077" s="1">
        <v>1905.1846175216899</v>
      </c>
      <c r="C2077" s="1">
        <v>-0.12836513995796101</v>
      </c>
      <c r="D2077" s="1">
        <v>9.6727657951432094E-2</v>
      </c>
      <c r="E2077" s="1">
        <v>-1.3270779286562899</v>
      </c>
      <c r="F2077" s="1">
        <v>0.18448290557349301</v>
      </c>
      <c r="G2077" s="1">
        <v>0.232392447603671</v>
      </c>
    </row>
    <row r="2078" spans="1:7" ht="15.75" customHeight="1" x14ac:dyDescent="0.2">
      <c r="A2078" s="1" t="s">
        <v>4206</v>
      </c>
      <c r="B2078" s="1">
        <v>5471.3877628256296</v>
      </c>
      <c r="C2078" s="1">
        <v>-0.15394277401102899</v>
      </c>
      <c r="D2078" s="1">
        <v>0.10426366123695401</v>
      </c>
      <c r="E2078" s="1">
        <v>-1.47647581319029</v>
      </c>
      <c r="F2078" s="1">
        <v>0.139816203591552</v>
      </c>
      <c r="G2078" s="1">
        <v>0.182563056090634</v>
      </c>
    </row>
    <row r="2079" spans="1:7" ht="15.75" customHeight="1" x14ac:dyDescent="0.2">
      <c r="A2079" s="1" t="s">
        <v>4207</v>
      </c>
      <c r="B2079" s="1">
        <v>1058.0309942729</v>
      </c>
      <c r="C2079" s="1">
        <v>-0.17700833178841899</v>
      </c>
      <c r="D2079" s="1">
        <v>7.8338330037616005E-2</v>
      </c>
      <c r="E2079" s="1">
        <v>-2.2595367006601199</v>
      </c>
      <c r="F2079" s="1">
        <v>2.38500200423492E-2</v>
      </c>
      <c r="G2079" s="1">
        <v>4.12571664794451E-2</v>
      </c>
    </row>
    <row r="2080" spans="1:7" ht="15.75" customHeight="1" x14ac:dyDescent="0.2">
      <c r="A2080" s="1" t="s">
        <v>4208</v>
      </c>
      <c r="B2080" s="1">
        <v>356.20514352293799</v>
      </c>
      <c r="C2080" s="1">
        <v>-0.37580197771289497</v>
      </c>
      <c r="D2080" s="1">
        <v>0.11438135525193301</v>
      </c>
      <c r="E2080" s="1">
        <v>-3.2855177916467699</v>
      </c>
      <c r="F2080" s="1">
        <v>1.0179511336948E-3</v>
      </c>
      <c r="G2080" s="1">
        <v>5.1212120109586203E-3</v>
      </c>
    </row>
    <row r="2081" spans="1:7" ht="15.75" customHeight="1" x14ac:dyDescent="0.2">
      <c r="A2081" s="1" t="s">
        <v>4209</v>
      </c>
      <c r="B2081" s="1">
        <v>420.37584234301897</v>
      </c>
      <c r="C2081" s="1">
        <v>-0.28447579626011399</v>
      </c>
      <c r="D2081" s="1">
        <v>8.7019987903458704E-2</v>
      </c>
      <c r="E2081" s="1">
        <v>-3.2690856792087302</v>
      </c>
      <c r="F2081" s="1">
        <v>1.07895624633362E-3</v>
      </c>
      <c r="G2081" s="1">
        <v>5.27441876177115E-3</v>
      </c>
    </row>
    <row r="2082" spans="1:7" ht="15.75" customHeight="1" x14ac:dyDescent="0.2">
      <c r="A2082" s="1" t="s">
        <v>4210</v>
      </c>
      <c r="B2082" s="1">
        <v>508.36622544348501</v>
      </c>
      <c r="C2082" s="1">
        <v>-0.174444687330229</v>
      </c>
      <c r="D2082" s="1">
        <v>8.0516156741539197E-2</v>
      </c>
      <c r="E2082" s="1">
        <v>-2.1665799063187401</v>
      </c>
      <c r="F2082" s="1">
        <v>3.0266900912523501E-2</v>
      </c>
      <c r="G2082" s="1">
        <v>5.0016413476348602E-2</v>
      </c>
    </row>
    <row r="2083" spans="1:7" ht="15.75" customHeight="1" x14ac:dyDescent="0.2">
      <c r="A2083" s="1" t="s">
        <v>4211</v>
      </c>
      <c r="B2083" s="1">
        <v>1155.8003670447299</v>
      </c>
      <c r="C2083" s="1">
        <v>0.14148512318508</v>
      </c>
      <c r="D2083" s="1">
        <v>8.0652510393396395E-2</v>
      </c>
      <c r="E2083" s="1">
        <v>1.7542556641444</v>
      </c>
      <c r="F2083" s="1">
        <v>7.9386709018052004E-2</v>
      </c>
      <c r="G2083" s="1">
        <v>0.111814286594281</v>
      </c>
    </row>
    <row r="2084" spans="1:7" ht="15.75" customHeight="1" x14ac:dyDescent="0.2">
      <c r="A2084" s="1" t="s">
        <v>4212</v>
      </c>
      <c r="B2084" s="1">
        <v>1134.98589314372</v>
      </c>
      <c r="C2084" s="1">
        <v>0.13887011893843201</v>
      </c>
      <c r="D2084" s="1">
        <v>8.3469478993329294E-2</v>
      </c>
      <c r="E2084" s="1">
        <v>1.6637233227432799</v>
      </c>
      <c r="F2084" s="1">
        <v>9.6167733241936004E-2</v>
      </c>
      <c r="G2084" s="1">
        <v>0.131608991390845</v>
      </c>
    </row>
    <row r="2085" spans="1:7" ht="15.75" customHeight="1" x14ac:dyDescent="0.2">
      <c r="A2085" s="1" t="s">
        <v>4213</v>
      </c>
      <c r="B2085" s="1">
        <v>3768.4705539927199</v>
      </c>
      <c r="C2085" s="1">
        <v>0.11299403566572799</v>
      </c>
      <c r="D2085" s="1">
        <v>5.07482454741661E-2</v>
      </c>
      <c r="E2085" s="1">
        <v>2.2265604379022101</v>
      </c>
      <c r="F2085" s="1">
        <v>2.5976665499252101E-2</v>
      </c>
      <c r="G2085" s="1">
        <v>4.4131679983968101E-2</v>
      </c>
    </row>
    <row r="2086" spans="1:7" ht="15.75" customHeight="1" x14ac:dyDescent="0.2">
      <c r="A2086" s="1" t="s">
        <v>4214</v>
      </c>
      <c r="B2086" s="1">
        <v>719.20841438647994</v>
      </c>
      <c r="C2086" s="1">
        <v>-5.81262917349211E-2</v>
      </c>
      <c r="D2086" s="1">
        <v>9.5258336916403605E-2</v>
      </c>
      <c r="E2086" s="1">
        <v>-0.61019637353034295</v>
      </c>
      <c r="F2086" s="1">
        <v>0.54173173176565204</v>
      </c>
      <c r="G2086" s="1">
        <v>0.59378580774705403</v>
      </c>
    </row>
    <row r="2087" spans="1:7" ht="15.75" customHeight="1" x14ac:dyDescent="0.2">
      <c r="A2087" s="1" t="s">
        <v>4215</v>
      </c>
      <c r="B2087" s="1">
        <v>1417.3328032669399</v>
      </c>
      <c r="C2087" s="1">
        <v>0.22093084900212201</v>
      </c>
      <c r="D2087" s="1">
        <v>7.5174557275094894E-2</v>
      </c>
      <c r="E2087" s="1">
        <v>2.9389045577434398</v>
      </c>
      <c r="F2087" s="1">
        <v>3.2937448492175499E-3</v>
      </c>
      <c r="G2087" s="1">
        <v>9.9899774503505508E-3</v>
      </c>
    </row>
    <row r="2088" spans="1:7" ht="15.75" customHeight="1" x14ac:dyDescent="0.2">
      <c r="A2088" s="1" t="s">
        <v>4216</v>
      </c>
      <c r="B2088" s="1">
        <v>471.45242347802701</v>
      </c>
      <c r="C2088" s="1">
        <v>-1.7460247849514401E-2</v>
      </c>
      <c r="D2088" s="1">
        <v>4.9605515498529699E-2</v>
      </c>
      <c r="E2088" s="1">
        <v>-0.351981985753821</v>
      </c>
      <c r="F2088" s="1">
        <v>0.724851772374693</v>
      </c>
      <c r="G2088" s="1">
        <v>0.76277868355401002</v>
      </c>
    </row>
    <row r="2089" spans="1:7" ht="15.75" customHeight="1" x14ac:dyDescent="0.2">
      <c r="A2089" s="1" t="s">
        <v>4217</v>
      </c>
      <c r="B2089" s="1">
        <v>1166.53003503422</v>
      </c>
      <c r="C2089" s="1">
        <v>-0.31277823690126699</v>
      </c>
      <c r="D2089" s="1">
        <v>0.11550231938738501</v>
      </c>
      <c r="E2089" s="1">
        <v>-2.70798230338765</v>
      </c>
      <c r="F2089" s="1">
        <v>6.7693631871847196E-3</v>
      </c>
      <c r="G2089" s="1">
        <v>1.59780078238165E-2</v>
      </c>
    </row>
    <row r="2090" spans="1:7" ht="15.75" customHeight="1" x14ac:dyDescent="0.2">
      <c r="A2090" s="1" t="s">
        <v>4218</v>
      </c>
      <c r="B2090" s="1">
        <v>4194.1600418765702</v>
      </c>
      <c r="C2090" s="1">
        <v>-7.6233306977566695E-2</v>
      </c>
      <c r="D2090" s="1">
        <v>5.0483277875872902E-2</v>
      </c>
      <c r="E2090" s="1">
        <v>-1.5100704666009901</v>
      </c>
      <c r="F2090" s="1">
        <v>0.13102544446068501</v>
      </c>
      <c r="G2090" s="1">
        <v>0.172512028861248</v>
      </c>
    </row>
    <row r="2091" spans="1:7" ht="15.75" customHeight="1" x14ac:dyDescent="0.2">
      <c r="A2091" s="1" t="s">
        <v>4219</v>
      </c>
      <c r="B2091" s="1">
        <v>1847.3139547354201</v>
      </c>
      <c r="C2091" s="1">
        <v>0.122908019305895</v>
      </c>
      <c r="D2091" s="1">
        <v>0.100270180859634</v>
      </c>
      <c r="E2091" s="1">
        <v>1.2257684014547701</v>
      </c>
      <c r="F2091" s="1">
        <v>0.22028584135623899</v>
      </c>
      <c r="G2091" s="1">
        <v>0.27113319762699301</v>
      </c>
    </row>
    <row r="2092" spans="1:7" ht="15.75" customHeight="1" x14ac:dyDescent="0.2">
      <c r="A2092" s="1" t="s">
        <v>4220</v>
      </c>
      <c r="B2092" s="1">
        <v>924.73974498746202</v>
      </c>
      <c r="C2092" s="1">
        <v>2.7350185908370302E-2</v>
      </c>
      <c r="D2092" s="1">
        <v>5.94773883334807E-2</v>
      </c>
      <c r="E2092" s="1">
        <v>0.45984174279848899</v>
      </c>
      <c r="F2092" s="1">
        <v>0.645629818581262</v>
      </c>
      <c r="G2092" s="1">
        <v>0.69085801503248101</v>
      </c>
    </row>
    <row r="2093" spans="1:7" ht="15.75" customHeight="1" x14ac:dyDescent="0.2">
      <c r="A2093" s="1" t="s">
        <v>4221</v>
      </c>
      <c r="B2093" s="1">
        <v>5781.2320488189298</v>
      </c>
      <c r="C2093" s="1">
        <v>0.114714623607621</v>
      </c>
      <c r="D2093" s="1">
        <v>8.4079524898898195E-2</v>
      </c>
      <c r="E2093" s="1">
        <v>1.3643586086572199</v>
      </c>
      <c r="F2093" s="1">
        <v>0.17245472827827399</v>
      </c>
      <c r="G2093" s="1">
        <v>0.218858995288472</v>
      </c>
    </row>
    <row r="2094" spans="1:7" ht="15.75" customHeight="1" x14ac:dyDescent="0.2">
      <c r="A2094" s="1" t="s">
        <v>4222</v>
      </c>
      <c r="B2094" s="1">
        <v>1238.88239930906</v>
      </c>
      <c r="C2094" s="1">
        <v>0.103922042000715</v>
      </c>
      <c r="D2094" s="1">
        <v>7.9841447831332193E-2</v>
      </c>
      <c r="E2094" s="1">
        <v>1.30160517905755</v>
      </c>
      <c r="F2094" s="1">
        <v>0.19305138847065501</v>
      </c>
      <c r="G2094" s="1">
        <v>0.24175360818025701</v>
      </c>
    </row>
    <row r="2095" spans="1:7" ht="15.75" customHeight="1" x14ac:dyDescent="0.2">
      <c r="A2095" s="1" t="s">
        <v>4223</v>
      </c>
      <c r="B2095" s="1">
        <v>2525.7463235854598</v>
      </c>
      <c r="C2095" s="1">
        <v>0.21977846750182001</v>
      </c>
      <c r="D2095" s="1">
        <v>8.1375129206196994E-2</v>
      </c>
      <c r="E2095" s="1">
        <v>2.7008063722384001</v>
      </c>
      <c r="F2095" s="1">
        <v>6.9171595849503104E-3</v>
      </c>
      <c r="G2095" s="1">
        <v>1.6221177500563101E-2</v>
      </c>
    </row>
    <row r="2096" spans="1:7" ht="15.75" customHeight="1" x14ac:dyDescent="0.2">
      <c r="A2096" s="1" t="s">
        <v>4224</v>
      </c>
      <c r="B2096" s="1">
        <v>307.85864846618398</v>
      </c>
      <c r="C2096" s="1">
        <v>-0.477138327750322</v>
      </c>
      <c r="D2096" s="1">
        <v>0.15983880389161301</v>
      </c>
      <c r="E2096" s="1">
        <v>-2.98512198623478</v>
      </c>
      <c r="F2096" s="1">
        <v>2.8346525546862102E-3</v>
      </c>
      <c r="G2096" s="1">
        <v>9.1258783059065506E-3</v>
      </c>
    </row>
    <row r="2097" spans="1:7" ht="15.75" customHeight="1" x14ac:dyDescent="0.2">
      <c r="A2097" s="1" t="s">
        <v>4225</v>
      </c>
      <c r="B2097" s="1">
        <v>1007.2379712669</v>
      </c>
      <c r="C2097" s="1">
        <v>-0.453875664643489</v>
      </c>
      <c r="D2097" s="1">
        <v>0.117740125652636</v>
      </c>
      <c r="E2097" s="1">
        <v>-3.8548936662641302</v>
      </c>
      <c r="F2097" s="1">
        <v>1.1577994093221201E-4</v>
      </c>
      <c r="G2097" s="1">
        <v>1.59689405930256E-3</v>
      </c>
    </row>
    <row r="2098" spans="1:7" ht="15.75" customHeight="1" x14ac:dyDescent="0.2">
      <c r="A2098" s="1" t="s">
        <v>4226</v>
      </c>
      <c r="B2098" s="1">
        <v>2045.5679080320001</v>
      </c>
      <c r="C2098" s="1">
        <v>0.20809135338482601</v>
      </c>
      <c r="D2098" s="1">
        <v>6.512479901189E-2</v>
      </c>
      <c r="E2098" s="1">
        <v>3.1952705657768599</v>
      </c>
      <c r="F2098" s="1">
        <v>1.3969980754493399E-3</v>
      </c>
      <c r="G2098" s="1">
        <v>6.0455890805490402E-3</v>
      </c>
    </row>
    <row r="2099" spans="1:7" ht="15.75" customHeight="1" x14ac:dyDescent="0.2">
      <c r="A2099" s="1" t="s">
        <v>4227</v>
      </c>
      <c r="B2099" s="1">
        <v>3432.9204551908301</v>
      </c>
      <c r="C2099" s="1">
        <v>0.33296580331644599</v>
      </c>
      <c r="D2099" s="1">
        <v>7.9641656087491505E-2</v>
      </c>
      <c r="E2099" s="1">
        <v>4.1807995924979497</v>
      </c>
      <c r="F2099" s="1">
        <v>2.9048580352047801E-5</v>
      </c>
      <c r="G2099" s="1">
        <v>7.7673246610782305E-4</v>
      </c>
    </row>
    <row r="2100" spans="1:7" ht="15.75" customHeight="1" x14ac:dyDescent="0.2">
      <c r="A2100" s="1" t="s">
        <v>4228</v>
      </c>
      <c r="B2100" s="1">
        <v>1875.1931074417701</v>
      </c>
      <c r="C2100" s="1">
        <v>8.7170773176733801E-2</v>
      </c>
      <c r="D2100" s="1">
        <v>4.7081633439868098E-2</v>
      </c>
      <c r="E2100" s="1">
        <v>1.85148149730334</v>
      </c>
      <c r="F2100" s="1">
        <v>6.4100314183382301E-2</v>
      </c>
      <c r="G2100" s="1">
        <v>9.3181824342421102E-2</v>
      </c>
    </row>
    <row r="2101" spans="1:7" ht="15.75" customHeight="1" x14ac:dyDescent="0.2">
      <c r="A2101" s="1" t="s">
        <v>4229</v>
      </c>
      <c r="B2101" s="1">
        <v>2133.8239623618902</v>
      </c>
      <c r="C2101" s="1">
        <v>0.196256436767269</v>
      </c>
      <c r="D2101" s="1">
        <v>6.3388668855643204E-2</v>
      </c>
      <c r="E2101" s="1">
        <v>3.0960807398276402</v>
      </c>
      <c r="F2101" s="1">
        <v>1.9609695787667302E-3</v>
      </c>
      <c r="G2101" s="1">
        <v>7.3210479643855903E-3</v>
      </c>
    </row>
    <row r="2102" spans="1:7" ht="15.75" customHeight="1" x14ac:dyDescent="0.2">
      <c r="A2102" s="1" t="s">
        <v>4230</v>
      </c>
      <c r="B2102" s="1">
        <v>2174.7063703922099</v>
      </c>
      <c r="C2102" s="1">
        <v>-3.1527139763011802E-2</v>
      </c>
      <c r="D2102" s="1">
        <v>5.9104162625282501E-2</v>
      </c>
      <c r="E2102" s="1">
        <v>-0.53341657106103202</v>
      </c>
      <c r="F2102" s="1">
        <v>0.59374524900703396</v>
      </c>
      <c r="G2102" s="1">
        <v>0.64232755294481603</v>
      </c>
    </row>
    <row r="2103" spans="1:7" ht="15.75" customHeight="1" x14ac:dyDescent="0.2">
      <c r="A2103" s="1" t="s">
        <v>4231</v>
      </c>
      <c r="B2103" s="1">
        <v>968.40423343672603</v>
      </c>
      <c r="C2103" s="1">
        <v>0.15907033519848099</v>
      </c>
      <c r="D2103" s="1">
        <v>7.9270373315373302E-2</v>
      </c>
      <c r="E2103" s="1">
        <v>2.0066807881126998</v>
      </c>
      <c r="F2103" s="1">
        <v>4.4783662950636301E-2</v>
      </c>
      <c r="G2103" s="1">
        <v>6.9071241280682302E-2</v>
      </c>
    </row>
    <row r="2104" spans="1:7" ht="15.75" customHeight="1" x14ac:dyDescent="0.2">
      <c r="A2104" s="1" t="s">
        <v>4232</v>
      </c>
      <c r="B2104" s="1">
        <v>3417.8816322112498</v>
      </c>
      <c r="C2104" s="1">
        <v>0.15919769549273299</v>
      </c>
      <c r="D2104" s="1">
        <v>5.2164837114268399E-2</v>
      </c>
      <c r="E2104" s="1">
        <v>3.0518200439120799</v>
      </c>
      <c r="F2104" s="1">
        <v>2.2745842211167899E-3</v>
      </c>
      <c r="G2104" s="1">
        <v>7.9941426314779507E-3</v>
      </c>
    </row>
    <row r="2105" spans="1:7" ht="15.75" customHeight="1" x14ac:dyDescent="0.2">
      <c r="A2105" s="1" t="s">
        <v>4233</v>
      </c>
      <c r="B2105" s="1">
        <v>433.48884317302299</v>
      </c>
      <c r="C2105" s="1">
        <v>9.6252705224820198E-2</v>
      </c>
      <c r="D2105" s="1">
        <v>5.5829775544923903E-2</v>
      </c>
      <c r="E2105" s="1">
        <v>1.72403890729186</v>
      </c>
      <c r="F2105" s="1">
        <v>8.4700819612837402E-2</v>
      </c>
      <c r="G2105" s="1">
        <v>0.118185098369554</v>
      </c>
    </row>
    <row r="2106" spans="1:7" ht="15.75" customHeight="1" x14ac:dyDescent="0.2">
      <c r="A2106" s="1" t="s">
        <v>4234</v>
      </c>
      <c r="B2106" s="1">
        <v>4214.9324392594499</v>
      </c>
      <c r="C2106" s="1">
        <v>-0.28477443209706599</v>
      </c>
      <c r="D2106" s="1">
        <v>7.96685647169217E-2</v>
      </c>
      <c r="E2106" s="1">
        <v>-3.57448929962435</v>
      </c>
      <c r="F2106" s="1">
        <v>3.50912162625452E-4</v>
      </c>
      <c r="G2106" s="1">
        <v>2.8576967861155401E-3</v>
      </c>
    </row>
    <row r="2107" spans="1:7" ht="15.75" customHeight="1" x14ac:dyDescent="0.2">
      <c r="A2107" s="1" t="s">
        <v>4235</v>
      </c>
      <c r="B2107" s="1">
        <v>1395.9275654524599</v>
      </c>
      <c r="C2107" s="1">
        <v>0.272505972045258</v>
      </c>
      <c r="D2107" s="1">
        <v>0.11070344087439001</v>
      </c>
      <c r="E2107" s="1">
        <v>2.4615853842741799</v>
      </c>
      <c r="F2107" s="1">
        <v>1.3832446855197401E-2</v>
      </c>
      <c r="G2107" s="1">
        <v>2.6912207233124E-2</v>
      </c>
    </row>
    <row r="2108" spans="1:7" ht="15.75" customHeight="1" x14ac:dyDescent="0.2">
      <c r="A2108" s="1" t="s">
        <v>4236</v>
      </c>
      <c r="B2108" s="1">
        <v>708.40195321523197</v>
      </c>
      <c r="C2108" s="1">
        <v>-0.205661241280373</v>
      </c>
      <c r="D2108" s="1">
        <v>8.6016692212894499E-2</v>
      </c>
      <c r="E2108" s="1">
        <v>-2.3909457105296901</v>
      </c>
      <c r="F2108" s="1">
        <v>1.68050376039948E-2</v>
      </c>
      <c r="G2108" s="1">
        <v>3.1313001252267901E-2</v>
      </c>
    </row>
    <row r="2109" spans="1:7" ht="15.75" customHeight="1" x14ac:dyDescent="0.2">
      <c r="A2109" s="1" t="s">
        <v>4237</v>
      </c>
      <c r="B2109" s="1">
        <v>1677.6048535270399</v>
      </c>
      <c r="C2109" s="1">
        <v>0.23561478317989701</v>
      </c>
      <c r="D2109" s="1">
        <v>8.7669198059083006E-2</v>
      </c>
      <c r="E2109" s="1">
        <v>2.68754349755896</v>
      </c>
      <c r="F2109" s="1">
        <v>7.1979726674917298E-3</v>
      </c>
      <c r="G2109" s="1">
        <v>1.6702514163417798E-2</v>
      </c>
    </row>
    <row r="2110" spans="1:7" ht="15.75" customHeight="1" x14ac:dyDescent="0.2">
      <c r="A2110" s="1" t="s">
        <v>4238</v>
      </c>
      <c r="B2110" s="1">
        <v>3148.0176442983002</v>
      </c>
      <c r="C2110" s="1">
        <v>5.0383261484421103E-3</v>
      </c>
      <c r="D2110" s="1">
        <v>7.0283842038274605E-2</v>
      </c>
      <c r="E2110" s="1">
        <v>7.16854116440927E-2</v>
      </c>
      <c r="F2110" s="1">
        <v>0.942852266113134</v>
      </c>
      <c r="G2110" s="1">
        <v>0.95286023966203603</v>
      </c>
    </row>
    <row r="2111" spans="1:7" ht="15.75" customHeight="1" x14ac:dyDescent="0.2">
      <c r="A2111" s="1" t="s">
        <v>4239</v>
      </c>
      <c r="B2111" s="1">
        <v>2605.9793958639498</v>
      </c>
      <c r="C2111" s="1">
        <v>0.28099726300023697</v>
      </c>
      <c r="D2111" s="1">
        <v>8.0019325141867201E-2</v>
      </c>
      <c r="E2111" s="1">
        <v>3.51161750617183</v>
      </c>
      <c r="F2111" s="1">
        <v>4.45388516333482E-4</v>
      </c>
      <c r="G2111" s="1">
        <v>3.2409416706212601E-3</v>
      </c>
    </row>
    <row r="2112" spans="1:7" ht="15.75" customHeight="1" x14ac:dyDescent="0.2">
      <c r="A2112" s="1" t="s">
        <v>4240</v>
      </c>
      <c r="B2112" s="1">
        <v>4524.3675395062401</v>
      </c>
      <c r="C2112" s="1">
        <v>6.0786681445116397E-2</v>
      </c>
      <c r="D2112" s="1">
        <v>3.4764015903213402E-2</v>
      </c>
      <c r="E2112" s="1">
        <v>1.74855176727432</v>
      </c>
      <c r="F2112" s="1">
        <v>8.0368529854292395E-2</v>
      </c>
      <c r="G2112" s="1">
        <v>0.11296211646587399</v>
      </c>
    </row>
    <row r="2113" spans="1:7" ht="15.75" customHeight="1" x14ac:dyDescent="0.2">
      <c r="A2113" s="1" t="s">
        <v>4241</v>
      </c>
      <c r="B2113" s="1">
        <v>870.780677573464</v>
      </c>
      <c r="C2113" s="1">
        <v>-1.3640598030014699E-2</v>
      </c>
      <c r="D2113" s="1">
        <v>6.22430200937516E-2</v>
      </c>
      <c r="E2113" s="1">
        <v>-0.21915064547749999</v>
      </c>
      <c r="F2113" s="1">
        <v>0.82653270011692204</v>
      </c>
      <c r="G2113" s="1">
        <v>0.85302923467772396</v>
      </c>
    </row>
    <row r="2114" spans="1:7" ht="15.75" customHeight="1" x14ac:dyDescent="0.2">
      <c r="A2114" s="1" t="s">
        <v>4242</v>
      </c>
      <c r="B2114" s="1">
        <v>632.01022590821196</v>
      </c>
      <c r="C2114" s="1">
        <v>-0.20244145689336401</v>
      </c>
      <c r="D2114" s="1">
        <v>0.120182362278032</v>
      </c>
      <c r="E2114" s="1">
        <v>-1.6844523027849301</v>
      </c>
      <c r="F2114" s="1">
        <v>9.2094290029906295E-2</v>
      </c>
      <c r="G2114" s="1">
        <v>0.12688491818100101</v>
      </c>
    </row>
    <row r="2115" spans="1:7" ht="15.75" customHeight="1" x14ac:dyDescent="0.2">
      <c r="A2115" s="1" t="s">
        <v>4243</v>
      </c>
      <c r="B2115" s="1">
        <v>455.11023121862701</v>
      </c>
      <c r="C2115" s="1">
        <v>-0.25873467971944503</v>
      </c>
      <c r="D2115" s="1">
        <v>9.6066624913544604E-2</v>
      </c>
      <c r="E2115" s="1">
        <v>-2.6932837491927502</v>
      </c>
      <c r="F2115" s="1">
        <v>7.0752026526944099E-3</v>
      </c>
      <c r="G2115" s="1">
        <v>1.6498543906740801E-2</v>
      </c>
    </row>
    <row r="2116" spans="1:7" ht="15.75" customHeight="1" x14ac:dyDescent="0.2">
      <c r="A2116" s="1" t="s">
        <v>4244</v>
      </c>
      <c r="B2116" s="1">
        <v>716.68018362658802</v>
      </c>
      <c r="C2116" s="1">
        <v>0.203557438796515</v>
      </c>
      <c r="D2116" s="1">
        <v>8.7291911024850205E-2</v>
      </c>
      <c r="E2116" s="1">
        <v>2.3319163987436</v>
      </c>
      <c r="F2116" s="1">
        <v>1.9705089611341198E-2</v>
      </c>
      <c r="G2116" s="1">
        <v>3.5552642215931102E-2</v>
      </c>
    </row>
    <row r="2117" spans="1:7" ht="15.75" customHeight="1" x14ac:dyDescent="0.2">
      <c r="A2117" s="1" t="s">
        <v>4245</v>
      </c>
      <c r="B2117" s="1">
        <v>674.507653013457</v>
      </c>
      <c r="C2117" s="1">
        <v>0.120849579494107</v>
      </c>
      <c r="D2117" s="1">
        <v>9.7661509294842699E-2</v>
      </c>
      <c r="E2117" s="1">
        <v>1.23743305184091</v>
      </c>
      <c r="F2117" s="1">
        <v>0.21592635458960699</v>
      </c>
      <c r="G2117" s="1">
        <v>0.26649427210001198</v>
      </c>
    </row>
    <row r="2118" spans="1:7" ht="15.75" customHeight="1" x14ac:dyDescent="0.2">
      <c r="A2118" s="1" t="s">
        <v>4246</v>
      </c>
      <c r="B2118" s="1">
        <v>3506.2528724118001</v>
      </c>
      <c r="C2118" s="1">
        <v>3.5514261541755798E-2</v>
      </c>
      <c r="D2118" s="1">
        <v>2.8051364743380099E-2</v>
      </c>
      <c r="E2118" s="1">
        <v>1.2660439827668999</v>
      </c>
      <c r="F2118" s="1">
        <v>0.205497336028514</v>
      </c>
      <c r="G2118" s="1">
        <v>0.25538737919902799</v>
      </c>
    </row>
    <row r="2119" spans="1:7" ht="15.75" customHeight="1" x14ac:dyDescent="0.2">
      <c r="A2119" s="1" t="s">
        <v>4247</v>
      </c>
      <c r="B2119" s="1">
        <v>1202.69101838027</v>
      </c>
      <c r="C2119" s="1">
        <v>-0.42676290333774702</v>
      </c>
      <c r="D2119" s="1">
        <v>0.16259692678836099</v>
      </c>
      <c r="E2119" s="1">
        <v>-2.6246677090842501</v>
      </c>
      <c r="F2119" s="1">
        <v>8.6733566748959604E-3</v>
      </c>
      <c r="G2119" s="1">
        <v>1.90411157931509E-2</v>
      </c>
    </row>
    <row r="2120" spans="1:7" ht="15.75" customHeight="1" x14ac:dyDescent="0.2">
      <c r="A2120" s="1" t="s">
        <v>4248</v>
      </c>
      <c r="B2120" s="1">
        <v>4732.9798020962899</v>
      </c>
      <c r="C2120" s="1">
        <v>-3.2488640235974202E-3</v>
      </c>
      <c r="D2120" s="1">
        <v>3.5205237152563899E-2</v>
      </c>
      <c r="E2120" s="1">
        <v>-9.2283543198936099E-2</v>
      </c>
      <c r="F2120" s="1">
        <v>0.92647276319582295</v>
      </c>
      <c r="G2120" s="1">
        <v>0.93888267295773398</v>
      </c>
    </row>
    <row r="2121" spans="1:7" ht="15.75" customHeight="1" x14ac:dyDescent="0.2">
      <c r="A2121" s="1" t="s">
        <v>4249</v>
      </c>
      <c r="B2121" s="1">
        <v>604.96551035862694</v>
      </c>
      <c r="C2121" s="1">
        <v>1.36058645760969E-2</v>
      </c>
      <c r="D2121" s="1">
        <v>5.4415867954568001E-2</v>
      </c>
      <c r="E2121" s="1">
        <v>0.25003487195052199</v>
      </c>
      <c r="F2121" s="1">
        <v>0.80256038100883498</v>
      </c>
      <c r="G2121" s="1">
        <v>0.83179260569282698</v>
      </c>
    </row>
    <row r="2122" spans="1:7" ht="15.75" customHeight="1" x14ac:dyDescent="0.2">
      <c r="A2122" s="1" t="s">
        <v>4250</v>
      </c>
      <c r="B2122" s="1">
        <v>5334.0887400786096</v>
      </c>
      <c r="C2122" s="1">
        <v>0.22951128618085601</v>
      </c>
      <c r="D2122" s="1">
        <v>5.0470029935097797E-2</v>
      </c>
      <c r="E2122" s="1">
        <v>4.5474767198671699</v>
      </c>
      <c r="F2122" s="1">
        <v>5.4292923738035802E-6</v>
      </c>
      <c r="G2122" s="1">
        <v>3.3331190389343599E-4</v>
      </c>
    </row>
    <row r="2123" spans="1:7" ht="15.75" customHeight="1" x14ac:dyDescent="0.2">
      <c r="A2123" s="1" t="s">
        <v>4251</v>
      </c>
      <c r="B2123" s="1">
        <v>1504.2829795253699</v>
      </c>
      <c r="C2123" s="1">
        <v>0.19496172608541801</v>
      </c>
      <c r="D2123" s="1">
        <v>6.7549178803447393E-2</v>
      </c>
      <c r="E2123" s="1">
        <v>2.8862190412811999</v>
      </c>
      <c r="F2123" s="1">
        <v>3.8990069448941E-3</v>
      </c>
      <c r="G2123" s="1">
        <v>1.11067724965128E-2</v>
      </c>
    </row>
    <row r="2124" spans="1:7" ht="15.75" customHeight="1" x14ac:dyDescent="0.2">
      <c r="A2124" s="1" t="s">
        <v>4252</v>
      </c>
      <c r="B2124" s="1">
        <v>1439.8623620972501</v>
      </c>
      <c r="C2124" s="1">
        <v>0.14695592278543201</v>
      </c>
      <c r="D2124" s="1">
        <v>6.4853141351812693E-2</v>
      </c>
      <c r="E2124" s="1">
        <v>2.2659800238238499</v>
      </c>
      <c r="F2124" s="1">
        <v>2.3452606353036198E-2</v>
      </c>
      <c r="G2124" s="1">
        <v>4.0695587777870301E-2</v>
      </c>
    </row>
    <row r="2125" spans="1:7" ht="15.75" customHeight="1" x14ac:dyDescent="0.2">
      <c r="A2125" s="1" t="s">
        <v>4253</v>
      </c>
      <c r="B2125" s="1">
        <v>401.22554690692601</v>
      </c>
      <c r="C2125" s="1">
        <v>-5.1709943490958803E-2</v>
      </c>
      <c r="D2125" s="1">
        <v>7.4500193172668705E-2</v>
      </c>
      <c r="E2125" s="1">
        <v>-0.69409140149624804</v>
      </c>
      <c r="F2125" s="1">
        <v>0.48762489057266001</v>
      </c>
      <c r="G2125" s="1">
        <v>0.54250140825226201</v>
      </c>
    </row>
    <row r="2126" spans="1:7" ht="15.75" customHeight="1" x14ac:dyDescent="0.2">
      <c r="A2126" s="1" t="s">
        <v>4254</v>
      </c>
      <c r="B2126" s="1">
        <v>2074.26891607794</v>
      </c>
      <c r="C2126" s="1">
        <v>0.216545614266413</v>
      </c>
      <c r="D2126" s="1">
        <v>7.9080547377822497E-2</v>
      </c>
      <c r="E2126" s="1">
        <v>2.7382917980046999</v>
      </c>
      <c r="F2126" s="1">
        <v>6.1759251592473597E-3</v>
      </c>
      <c r="G2126" s="1">
        <v>1.49780117325509E-2</v>
      </c>
    </row>
    <row r="2127" spans="1:7" ht="15.75" customHeight="1" x14ac:dyDescent="0.2">
      <c r="A2127" s="1" t="s">
        <v>4255</v>
      </c>
      <c r="B2127" s="1">
        <v>2851.4348829964401</v>
      </c>
      <c r="C2127" s="1">
        <v>0.165642925297697</v>
      </c>
      <c r="D2127" s="1">
        <v>6.1700300709170798E-2</v>
      </c>
      <c r="E2127" s="1">
        <v>2.6846372447756401</v>
      </c>
      <c r="F2127" s="1">
        <v>7.26085655186665E-3</v>
      </c>
      <c r="G2127" s="1">
        <v>1.6794444122261099E-2</v>
      </c>
    </row>
    <row r="2128" spans="1:7" ht="15.75" customHeight="1" x14ac:dyDescent="0.2">
      <c r="A2128" s="1" t="s">
        <v>4256</v>
      </c>
      <c r="B2128" s="1">
        <v>1370.2699187835899</v>
      </c>
      <c r="C2128" s="1">
        <v>0.185208400558143</v>
      </c>
      <c r="D2128" s="1">
        <v>4.8274738941666201E-2</v>
      </c>
      <c r="E2128" s="1">
        <v>3.8365489823144001</v>
      </c>
      <c r="F2128" s="1">
        <v>1.2477531857375601E-4</v>
      </c>
      <c r="G2128" s="1">
        <v>1.65416950455123E-3</v>
      </c>
    </row>
    <row r="2129" spans="1:7" ht="15.75" customHeight="1" x14ac:dyDescent="0.2">
      <c r="A2129" s="1" t="s">
        <v>4257</v>
      </c>
      <c r="B2129" s="1">
        <v>2069.89878092965</v>
      </c>
      <c r="C2129" s="1">
        <v>-1.2057734821413899E-2</v>
      </c>
      <c r="D2129" s="1">
        <v>7.7465220296139406E-2</v>
      </c>
      <c r="E2129" s="1">
        <v>-0.15565352780665601</v>
      </c>
      <c r="F2129" s="1">
        <v>0.87630613001228397</v>
      </c>
      <c r="G2129" s="1">
        <v>0.89587943970056805</v>
      </c>
    </row>
    <row r="2130" spans="1:7" ht="15.75" customHeight="1" x14ac:dyDescent="0.2">
      <c r="A2130" s="1" t="s">
        <v>4258</v>
      </c>
      <c r="B2130" s="1">
        <v>820.58075133475302</v>
      </c>
      <c r="C2130" s="1">
        <v>-0.140062994055655</v>
      </c>
      <c r="D2130" s="1">
        <v>6.6741968587296696E-2</v>
      </c>
      <c r="E2130" s="1">
        <v>-2.0985745104664701</v>
      </c>
      <c r="F2130" s="1">
        <v>3.58544252706142E-2</v>
      </c>
      <c r="G2130" s="1">
        <v>5.7498963917456902E-2</v>
      </c>
    </row>
    <row r="2131" spans="1:7" ht="15.75" customHeight="1" x14ac:dyDescent="0.2">
      <c r="A2131" s="1" t="s">
        <v>4259</v>
      </c>
      <c r="B2131" s="1">
        <v>3362.5046482159601</v>
      </c>
      <c r="C2131" s="1">
        <v>0.18852253382631001</v>
      </c>
      <c r="D2131" s="1">
        <v>4.0252737022916603E-2</v>
      </c>
      <c r="E2131" s="1">
        <v>4.6834711815740704</v>
      </c>
      <c r="F2131" s="1">
        <v>2.8205712556413202E-6</v>
      </c>
      <c r="G2131" s="1">
        <v>2.3329117173267401E-4</v>
      </c>
    </row>
    <row r="2132" spans="1:7" ht="15.75" customHeight="1" x14ac:dyDescent="0.2">
      <c r="A2132" s="1" t="s">
        <v>4260</v>
      </c>
      <c r="B2132" s="1">
        <v>1323.9755173317301</v>
      </c>
      <c r="C2132" s="1">
        <v>0.215823740849547</v>
      </c>
      <c r="D2132" s="1">
        <v>6.78283156557552E-2</v>
      </c>
      <c r="E2132" s="1">
        <v>3.1819121374752002</v>
      </c>
      <c r="F2132" s="1">
        <v>1.4630619586015099E-3</v>
      </c>
      <c r="G2132" s="1">
        <v>6.2000564680571198E-3</v>
      </c>
    </row>
    <row r="2133" spans="1:7" ht="15.75" customHeight="1" x14ac:dyDescent="0.2">
      <c r="A2133" s="1" t="s">
        <v>4261</v>
      </c>
      <c r="B2133" s="1">
        <v>847.68616073423505</v>
      </c>
      <c r="C2133" s="1">
        <v>-0.18836844744244199</v>
      </c>
      <c r="D2133" s="1">
        <v>7.9201957333999207E-2</v>
      </c>
      <c r="E2133" s="1">
        <v>-2.37833071028891</v>
      </c>
      <c r="F2133" s="1">
        <v>1.7391220532078502E-2</v>
      </c>
      <c r="G2133" s="1">
        <v>3.2158318291039802E-2</v>
      </c>
    </row>
    <row r="2134" spans="1:7" ht="15.75" customHeight="1" x14ac:dyDescent="0.2">
      <c r="A2134" s="1" t="s">
        <v>4262</v>
      </c>
      <c r="B2134" s="1">
        <v>1715.1500482821</v>
      </c>
      <c r="C2134" s="1">
        <v>0.14413847060437601</v>
      </c>
      <c r="D2134" s="1">
        <v>5.0667816630080902E-2</v>
      </c>
      <c r="E2134" s="1">
        <v>2.8447736687908298</v>
      </c>
      <c r="F2134" s="1">
        <v>4.4442989758865497E-3</v>
      </c>
      <c r="G2134" s="1">
        <v>1.19908435658412E-2</v>
      </c>
    </row>
    <row r="2135" spans="1:7" ht="15.75" customHeight="1" x14ac:dyDescent="0.2">
      <c r="A2135" s="1" t="s">
        <v>4263</v>
      </c>
      <c r="B2135" s="1">
        <v>402.08888588268701</v>
      </c>
      <c r="C2135" s="1">
        <v>-0.42284425761747102</v>
      </c>
      <c r="D2135" s="1">
        <v>0.16627468664032999</v>
      </c>
      <c r="E2135" s="1">
        <v>-2.5430464862768098</v>
      </c>
      <c r="F2135" s="1">
        <v>1.09890607987316E-2</v>
      </c>
      <c r="G2135" s="1">
        <v>2.2619464845376198E-2</v>
      </c>
    </row>
    <row r="2136" spans="1:7" ht="15.75" customHeight="1" x14ac:dyDescent="0.2">
      <c r="A2136" s="1" t="s">
        <v>4264</v>
      </c>
      <c r="B2136" s="1">
        <v>4267.5535047144504</v>
      </c>
      <c r="C2136" s="1">
        <v>-0.318770565957258</v>
      </c>
      <c r="D2136" s="1">
        <v>0.116382195676523</v>
      </c>
      <c r="E2136" s="1">
        <v>-2.73899769723592</v>
      </c>
      <c r="F2136" s="1">
        <v>6.1626805085387799E-3</v>
      </c>
      <c r="G2136" s="1">
        <v>1.4960610675834599E-2</v>
      </c>
    </row>
    <row r="2137" spans="1:7" ht="15.75" customHeight="1" x14ac:dyDescent="0.2">
      <c r="A2137" s="1" t="s">
        <v>4265</v>
      </c>
      <c r="B2137" s="1">
        <v>893.088013162935</v>
      </c>
      <c r="C2137" s="1">
        <v>-0.22868131741786099</v>
      </c>
      <c r="D2137" s="1">
        <v>0.131196465759923</v>
      </c>
      <c r="E2137" s="1">
        <v>-1.74304479997446</v>
      </c>
      <c r="F2137" s="1">
        <v>8.1325789591872796E-2</v>
      </c>
      <c r="G2137" s="1">
        <v>0.11410184824215901</v>
      </c>
    </row>
    <row r="2138" spans="1:7" ht="15.75" customHeight="1" x14ac:dyDescent="0.2">
      <c r="A2138" s="1" t="s">
        <v>4266</v>
      </c>
      <c r="B2138" s="1">
        <v>4223.5594573525896</v>
      </c>
      <c r="C2138" s="1">
        <v>0.23539300670375399</v>
      </c>
      <c r="D2138" s="1">
        <v>9.47080437575923E-2</v>
      </c>
      <c r="E2138" s="1">
        <v>2.4854594959879899</v>
      </c>
      <c r="F2138" s="1">
        <v>1.29384309886236E-2</v>
      </c>
      <c r="G2138" s="1">
        <v>2.5588932699159201E-2</v>
      </c>
    </row>
    <row r="2139" spans="1:7" ht="15.75" customHeight="1" x14ac:dyDescent="0.2">
      <c r="A2139" s="1" t="s">
        <v>4267</v>
      </c>
      <c r="B2139" s="1">
        <v>1998.57703788919</v>
      </c>
      <c r="C2139" s="1">
        <v>-4.2973049176134002E-2</v>
      </c>
      <c r="D2139" s="1">
        <v>5.1347268490902299E-2</v>
      </c>
      <c r="E2139" s="1">
        <v>-0.83691013055052499</v>
      </c>
      <c r="F2139" s="1">
        <v>0.40264308553877898</v>
      </c>
      <c r="G2139" s="1">
        <v>0.45948219197524498</v>
      </c>
    </row>
    <row r="2140" spans="1:7" ht="15.75" customHeight="1" x14ac:dyDescent="0.2">
      <c r="A2140" s="1" t="s">
        <v>4268</v>
      </c>
      <c r="B2140" s="1">
        <v>729.81086076485894</v>
      </c>
      <c r="C2140" s="1">
        <v>0.135819609514405</v>
      </c>
      <c r="D2140" s="1">
        <v>9.7392990335453303E-2</v>
      </c>
      <c r="E2140" s="1">
        <v>1.3945522059297899</v>
      </c>
      <c r="F2140" s="1">
        <v>0.163150916149889</v>
      </c>
      <c r="G2140" s="1">
        <v>0.20859540812781899</v>
      </c>
    </row>
    <row r="2141" spans="1:7" ht="15.75" customHeight="1" x14ac:dyDescent="0.2">
      <c r="A2141" s="1" t="s">
        <v>4269</v>
      </c>
      <c r="B2141" s="1">
        <v>406.76417212065201</v>
      </c>
      <c r="C2141" s="1">
        <v>-0.507112217892696</v>
      </c>
      <c r="D2141" s="1">
        <v>0.18159750204379899</v>
      </c>
      <c r="E2141" s="1">
        <v>-2.7925065718711699</v>
      </c>
      <c r="F2141" s="1">
        <v>5.2301405176317798E-3</v>
      </c>
      <c r="G2141" s="1">
        <v>1.33626246061822E-2</v>
      </c>
    </row>
    <row r="2142" spans="1:7" ht="15.75" customHeight="1" x14ac:dyDescent="0.2">
      <c r="A2142" s="1" t="s">
        <v>4270</v>
      </c>
      <c r="B2142" s="1">
        <v>2980.9351276348698</v>
      </c>
      <c r="C2142" s="1">
        <v>0.19093387896547001</v>
      </c>
      <c r="D2142" s="1">
        <v>6.9110992642145194E-2</v>
      </c>
      <c r="E2142" s="1">
        <v>2.7627135954206299</v>
      </c>
      <c r="F2142" s="1">
        <v>5.7323041579832798E-3</v>
      </c>
      <c r="G2142" s="1">
        <v>1.4250706471035501E-2</v>
      </c>
    </row>
    <row r="2143" spans="1:7" ht="15.75" customHeight="1" x14ac:dyDescent="0.2">
      <c r="A2143" s="1" t="s">
        <v>4271</v>
      </c>
      <c r="B2143" s="1">
        <v>1859.01973264136</v>
      </c>
      <c r="C2143" s="1">
        <v>-0.18862396150196001</v>
      </c>
      <c r="D2143" s="1">
        <v>7.9602924665434394E-2</v>
      </c>
      <c r="E2143" s="1">
        <v>-2.3695606950967401</v>
      </c>
      <c r="F2143" s="1">
        <v>1.78092317298407E-2</v>
      </c>
      <c r="G2143" s="1">
        <v>3.27617011933556E-2</v>
      </c>
    </row>
    <row r="2144" spans="1:7" ht="15.75" customHeight="1" x14ac:dyDescent="0.2">
      <c r="A2144" s="1" t="s">
        <v>4272</v>
      </c>
      <c r="B2144" s="1">
        <v>1762.49010676429</v>
      </c>
      <c r="C2144" s="1">
        <v>-0.102659935687457</v>
      </c>
      <c r="D2144" s="1">
        <v>8.5330104425659095E-2</v>
      </c>
      <c r="E2144" s="1">
        <v>-1.20309164483557</v>
      </c>
      <c r="F2144" s="1">
        <v>0.22894085826975</v>
      </c>
      <c r="G2144" s="1">
        <v>0.28027703013612598</v>
      </c>
    </row>
    <row r="2145" spans="1:7" ht="15.75" customHeight="1" x14ac:dyDescent="0.2">
      <c r="A2145" s="1" t="s">
        <v>4273</v>
      </c>
      <c r="B2145" s="1">
        <v>1488.1222757840101</v>
      </c>
      <c r="C2145" s="1">
        <v>1.63058624338023E-2</v>
      </c>
      <c r="D2145" s="1">
        <v>3.8159337712528003E-2</v>
      </c>
      <c r="E2145" s="1">
        <v>0.42730989087499199</v>
      </c>
      <c r="F2145" s="1">
        <v>0.66915362961076397</v>
      </c>
      <c r="G2145" s="1">
        <v>0.71238468729731397</v>
      </c>
    </row>
    <row r="2146" spans="1:7" ht="15.75" customHeight="1" x14ac:dyDescent="0.2">
      <c r="A2146" s="1" t="s">
        <v>4274</v>
      </c>
      <c r="B2146" s="1">
        <v>1050.2429165993001</v>
      </c>
      <c r="C2146" s="1">
        <v>-0.18416740713103</v>
      </c>
      <c r="D2146" s="1">
        <v>8.2393662131119205E-2</v>
      </c>
      <c r="E2146" s="1">
        <v>-2.2352132720833602</v>
      </c>
      <c r="F2146" s="1">
        <v>2.5403350575418399E-2</v>
      </c>
      <c r="G2146" s="1">
        <v>4.3361007753914202E-2</v>
      </c>
    </row>
    <row r="2147" spans="1:7" ht="15.75" customHeight="1" x14ac:dyDescent="0.2">
      <c r="A2147" s="1" t="s">
        <v>4275</v>
      </c>
      <c r="B2147" s="1">
        <v>1642.22815692224</v>
      </c>
      <c r="C2147" s="1">
        <v>-0.15220960488455801</v>
      </c>
      <c r="D2147" s="1">
        <v>6.6889247730791204E-2</v>
      </c>
      <c r="E2147" s="1">
        <v>-2.2755466692816602</v>
      </c>
      <c r="F2147" s="1">
        <v>2.2873156395176699E-2</v>
      </c>
      <c r="G2147" s="1">
        <v>3.9937971894727801E-2</v>
      </c>
    </row>
    <row r="2148" spans="1:7" ht="15.75" customHeight="1" x14ac:dyDescent="0.2">
      <c r="A2148" s="1" t="s">
        <v>4276</v>
      </c>
      <c r="B2148" s="1">
        <v>1857.8921811759601</v>
      </c>
      <c r="C2148" s="1">
        <v>2.8893495348338401E-2</v>
      </c>
      <c r="D2148" s="1">
        <v>4.02383827250552E-2</v>
      </c>
      <c r="E2148" s="1">
        <v>0.71805806773509595</v>
      </c>
      <c r="F2148" s="1">
        <v>0.47272148366241301</v>
      </c>
      <c r="G2148" s="1">
        <v>0.52827416475142297</v>
      </c>
    </row>
    <row r="2149" spans="1:7" ht="15.75" customHeight="1" x14ac:dyDescent="0.2">
      <c r="A2149" s="1" t="s">
        <v>4277</v>
      </c>
      <c r="B2149" s="1">
        <v>783.59201327836195</v>
      </c>
      <c r="C2149" s="1">
        <v>-0.36228384850824003</v>
      </c>
      <c r="D2149" s="1">
        <v>0.14223627400392699</v>
      </c>
      <c r="E2149" s="1">
        <v>-2.5470566565757902</v>
      </c>
      <c r="F2149" s="1">
        <v>1.08635793969233E-2</v>
      </c>
      <c r="G2149" s="1">
        <v>2.2425475710381101E-2</v>
      </c>
    </row>
    <row r="2150" spans="1:7" ht="15.75" customHeight="1" x14ac:dyDescent="0.2">
      <c r="A2150" s="1" t="s">
        <v>4278</v>
      </c>
      <c r="B2150" s="1">
        <v>1632.3792852506499</v>
      </c>
      <c r="C2150" s="1">
        <v>3.72050676038872E-3</v>
      </c>
      <c r="D2150" s="1">
        <v>5.2651246208376898E-2</v>
      </c>
      <c r="E2150" s="1">
        <v>7.0663223158368094E-2</v>
      </c>
      <c r="F2150" s="1">
        <v>0.94366579130575901</v>
      </c>
      <c r="G2150" s="1">
        <v>0.95360106657859101</v>
      </c>
    </row>
    <row r="2151" spans="1:7" ht="15.75" customHeight="1" x14ac:dyDescent="0.2">
      <c r="A2151" s="1" t="s">
        <v>4279</v>
      </c>
      <c r="B2151" s="1">
        <v>1169.7419134383199</v>
      </c>
      <c r="C2151" s="1">
        <v>-0.57060690023491201</v>
      </c>
      <c r="D2151" s="1">
        <v>0.135589549263574</v>
      </c>
      <c r="E2151" s="1">
        <v>-4.20833982658724</v>
      </c>
      <c r="F2151" s="1">
        <v>2.5725378444649E-5</v>
      </c>
      <c r="G2151" s="1">
        <v>7.3460892705635202E-4</v>
      </c>
    </row>
    <row r="2152" spans="1:7" ht="15.75" customHeight="1" x14ac:dyDescent="0.2">
      <c r="A2152" s="1" t="s">
        <v>4280</v>
      </c>
      <c r="B2152" s="1">
        <v>500.61073169278899</v>
      </c>
      <c r="C2152" s="1">
        <v>-4.3233008430854397E-2</v>
      </c>
      <c r="D2152" s="1">
        <v>7.7713030487715204E-2</v>
      </c>
      <c r="E2152" s="1">
        <v>-0.55631607929237303</v>
      </c>
      <c r="F2152" s="1">
        <v>0.57799479699298895</v>
      </c>
      <c r="G2152" s="1">
        <v>0.62751699502176395</v>
      </c>
    </row>
    <row r="2153" spans="1:7" ht="15.75" customHeight="1" x14ac:dyDescent="0.2">
      <c r="A2153" s="1" t="s">
        <v>4281</v>
      </c>
      <c r="B2153" s="1">
        <v>4676.5865218516801</v>
      </c>
      <c r="C2153" s="1">
        <v>-0.20581119906463299</v>
      </c>
      <c r="D2153" s="1">
        <v>0.10453428571298801</v>
      </c>
      <c r="E2153" s="1">
        <v>-1.96883919625866</v>
      </c>
      <c r="F2153" s="1">
        <v>4.8971559664965102E-2</v>
      </c>
      <c r="G2153" s="1">
        <v>7.4327084568202501E-2</v>
      </c>
    </row>
    <row r="2154" spans="1:7" ht="15.75" customHeight="1" x14ac:dyDescent="0.2">
      <c r="A2154" s="1" t="s">
        <v>4282</v>
      </c>
      <c r="B2154" s="1">
        <v>5762.8517003469497</v>
      </c>
      <c r="C2154" s="1">
        <v>-0.25067414691915202</v>
      </c>
      <c r="D2154" s="1">
        <v>0.112984910256631</v>
      </c>
      <c r="E2154" s="1">
        <v>-2.21865155576773</v>
      </c>
      <c r="F2154" s="1">
        <v>2.6510439182535199E-2</v>
      </c>
      <c r="G2154" s="1">
        <v>4.4837137687708202E-2</v>
      </c>
    </row>
    <row r="2155" spans="1:7" ht="15.75" customHeight="1" x14ac:dyDescent="0.2">
      <c r="A2155" s="1" t="s">
        <v>4283</v>
      </c>
      <c r="B2155" s="1">
        <v>1291.76241607766</v>
      </c>
      <c r="C2155" s="1">
        <v>-0.22088851403295601</v>
      </c>
      <c r="D2155" s="1">
        <v>0.10627632158940099</v>
      </c>
      <c r="E2155" s="1">
        <v>-2.0784358239868301</v>
      </c>
      <c r="F2155" s="1">
        <v>3.7669236043586497E-2</v>
      </c>
      <c r="G2155" s="1">
        <v>5.9875533507333302E-2</v>
      </c>
    </row>
    <row r="2156" spans="1:7" ht="15.75" customHeight="1" x14ac:dyDescent="0.2">
      <c r="A2156" s="1" t="s">
        <v>4284</v>
      </c>
      <c r="B2156" s="1">
        <v>2982.2524372739199</v>
      </c>
      <c r="C2156" s="1">
        <v>-0.32671384246184199</v>
      </c>
      <c r="D2156" s="1">
        <v>0.12618189924522</v>
      </c>
      <c r="E2156" s="1">
        <v>-2.5892290765643899</v>
      </c>
      <c r="F2156" s="1">
        <v>9.6191081029699602E-3</v>
      </c>
      <c r="G2156" s="1">
        <v>2.0525285585457999E-2</v>
      </c>
    </row>
    <row r="2157" spans="1:7" ht="15.75" customHeight="1" x14ac:dyDescent="0.2">
      <c r="A2157" s="1" t="s">
        <v>4285</v>
      </c>
      <c r="B2157" s="1">
        <v>917.421122905007</v>
      </c>
      <c r="C2157" s="1">
        <v>0.26560404352394601</v>
      </c>
      <c r="D2157" s="1">
        <v>9.32571660076051E-2</v>
      </c>
      <c r="E2157" s="1">
        <v>2.8480818675348298</v>
      </c>
      <c r="F2157" s="1">
        <v>4.3983608454601503E-3</v>
      </c>
      <c r="G2157" s="1">
        <v>1.1918869961580401E-2</v>
      </c>
    </row>
    <row r="2158" spans="1:7" ht="15.75" customHeight="1" x14ac:dyDescent="0.2">
      <c r="A2158" s="1" t="s">
        <v>4286</v>
      </c>
      <c r="B2158" s="1">
        <v>344.72015366727402</v>
      </c>
      <c r="C2158" s="1">
        <v>-0.31316299016518601</v>
      </c>
      <c r="D2158" s="1">
        <v>9.3607440640664702E-2</v>
      </c>
      <c r="E2158" s="1">
        <v>-3.3454924952743799</v>
      </c>
      <c r="F2158" s="1">
        <v>8.2136581931165705E-4</v>
      </c>
      <c r="G2158" s="1">
        <v>4.5317736624032098E-3</v>
      </c>
    </row>
    <row r="2159" spans="1:7" ht="15.75" customHeight="1" x14ac:dyDescent="0.2">
      <c r="A2159" s="1" t="s">
        <v>4287</v>
      </c>
      <c r="B2159" s="1">
        <v>485.47652559350701</v>
      </c>
      <c r="C2159" s="1">
        <v>-0.440425280090188</v>
      </c>
      <c r="D2159" s="1">
        <v>0.16464764764755899</v>
      </c>
      <c r="E2159" s="1">
        <v>-2.6749564077159098</v>
      </c>
      <c r="F2159" s="1">
        <v>7.4738967602065E-3</v>
      </c>
      <c r="G2159" s="1">
        <v>1.71239909470733E-2</v>
      </c>
    </row>
    <row r="2160" spans="1:7" ht="15.75" customHeight="1" x14ac:dyDescent="0.2">
      <c r="A2160" s="1" t="s">
        <v>4288</v>
      </c>
      <c r="B2160" s="1">
        <v>2021.0817744626299</v>
      </c>
      <c r="C2160" s="1">
        <v>0.25142655287749399</v>
      </c>
      <c r="D2160" s="1">
        <v>7.7453823764269097E-2</v>
      </c>
      <c r="E2160" s="1">
        <v>3.24614771302591</v>
      </c>
      <c r="F2160" s="1">
        <v>1.16978126798751E-3</v>
      </c>
      <c r="G2160" s="1">
        <v>5.5059988209410198E-3</v>
      </c>
    </row>
    <row r="2161" spans="1:7" ht="15.75" customHeight="1" x14ac:dyDescent="0.2">
      <c r="A2161" s="1" t="s">
        <v>4289</v>
      </c>
      <c r="B2161" s="1">
        <v>569.24998538604905</v>
      </c>
      <c r="C2161" s="1">
        <v>-0.38550216430112699</v>
      </c>
      <c r="D2161" s="1">
        <v>0.106820287925759</v>
      </c>
      <c r="E2161" s="1">
        <v>-3.6088852762600201</v>
      </c>
      <c r="F2161" s="1">
        <v>3.0751555571386101E-4</v>
      </c>
      <c r="G2161" s="1">
        <v>2.68204764359246E-3</v>
      </c>
    </row>
    <row r="2162" spans="1:7" ht="15.75" customHeight="1" x14ac:dyDescent="0.2">
      <c r="A2162" s="1" t="s">
        <v>4290</v>
      </c>
      <c r="B2162" s="1">
        <v>1297.63891125993</v>
      </c>
      <c r="C2162" s="1">
        <v>-0.15771497556604899</v>
      </c>
      <c r="D2162" s="1">
        <v>0.103290452909271</v>
      </c>
      <c r="E2162" s="1">
        <v>-1.5269075807479</v>
      </c>
      <c r="F2162" s="1">
        <v>0.12678399426133799</v>
      </c>
      <c r="G2162" s="1">
        <v>0.16747623295765399</v>
      </c>
    </row>
    <row r="2163" spans="1:7" ht="15.75" customHeight="1" x14ac:dyDescent="0.2">
      <c r="A2163" s="1" t="s">
        <v>4291</v>
      </c>
      <c r="B2163" s="1">
        <v>339.88749014798901</v>
      </c>
      <c r="C2163" s="1">
        <v>-0.10961000922451899</v>
      </c>
      <c r="D2163" s="1">
        <v>8.7894976679586706E-2</v>
      </c>
      <c r="E2163" s="1">
        <v>-1.2470565823584301</v>
      </c>
      <c r="F2163" s="1">
        <v>0.21237675130807199</v>
      </c>
      <c r="G2163" s="1">
        <v>0.262743707863483</v>
      </c>
    </row>
    <row r="2164" spans="1:7" ht="15.75" customHeight="1" x14ac:dyDescent="0.2">
      <c r="A2164" s="1" t="s">
        <v>4292</v>
      </c>
      <c r="B2164" s="1">
        <v>687.79428300250095</v>
      </c>
      <c r="C2164" s="1">
        <v>-0.40213256861987801</v>
      </c>
      <c r="D2164" s="1">
        <v>0.14777986589762299</v>
      </c>
      <c r="E2164" s="1">
        <v>-2.72115938241858</v>
      </c>
      <c r="F2164" s="1">
        <v>6.5053388049488101E-3</v>
      </c>
      <c r="G2164" s="1">
        <v>1.5535867614863801E-2</v>
      </c>
    </row>
    <row r="2165" spans="1:7" ht="15.75" customHeight="1" x14ac:dyDescent="0.2">
      <c r="A2165" s="1" t="s">
        <v>4293</v>
      </c>
      <c r="B2165" s="1">
        <v>2579.3975601188899</v>
      </c>
      <c r="C2165" s="1">
        <v>-0.32359010560776102</v>
      </c>
      <c r="D2165" s="1">
        <v>0.105932289824131</v>
      </c>
      <c r="E2165" s="1">
        <v>-3.0546881044956802</v>
      </c>
      <c r="F2165" s="1">
        <v>2.2529468361431001E-3</v>
      </c>
      <c r="G2165" s="1">
        <v>7.9457839817852708E-3</v>
      </c>
    </row>
    <row r="2166" spans="1:7" ht="15.75" customHeight="1" x14ac:dyDescent="0.2">
      <c r="A2166" s="1" t="s">
        <v>4294</v>
      </c>
      <c r="B2166" s="1">
        <v>1418.98230029161</v>
      </c>
      <c r="C2166" s="1">
        <v>0.24701589025977</v>
      </c>
      <c r="D2166" s="1">
        <v>5.6446062366163903E-2</v>
      </c>
      <c r="E2166" s="1">
        <v>4.3761403347745498</v>
      </c>
      <c r="F2166" s="1">
        <v>1.2079925689388101E-5</v>
      </c>
      <c r="G2166" s="1">
        <v>4.9981470798879303E-4</v>
      </c>
    </row>
    <row r="2167" spans="1:7" ht="15.75" customHeight="1" x14ac:dyDescent="0.2">
      <c r="A2167" s="1" t="s">
        <v>4295</v>
      </c>
      <c r="B2167" s="1">
        <v>3756.6569573913898</v>
      </c>
      <c r="C2167" s="1">
        <v>-2.8383557164522899E-2</v>
      </c>
      <c r="D2167" s="1">
        <v>5.2265218892983002E-2</v>
      </c>
      <c r="E2167" s="1">
        <v>-0.54306779471526501</v>
      </c>
      <c r="F2167" s="1">
        <v>0.58708312550568897</v>
      </c>
      <c r="G2167" s="1">
        <v>0.63596139296651399</v>
      </c>
    </row>
    <row r="2168" spans="1:7" ht="15.75" customHeight="1" x14ac:dyDescent="0.2">
      <c r="A2168" s="1" t="s">
        <v>4296</v>
      </c>
      <c r="B2168" s="1">
        <v>4364.43129625852</v>
      </c>
      <c r="C2168" s="1">
        <v>9.9552401785508907E-2</v>
      </c>
      <c r="D2168" s="1">
        <v>5.4394713533367299E-2</v>
      </c>
      <c r="E2168" s="1">
        <v>1.8301852389468001</v>
      </c>
      <c r="F2168" s="1">
        <v>6.7222244286324506E-2</v>
      </c>
      <c r="G2168" s="1">
        <v>9.7083700509635801E-2</v>
      </c>
    </row>
    <row r="2169" spans="1:7" ht="15.75" customHeight="1" x14ac:dyDescent="0.2">
      <c r="A2169" s="1" t="s">
        <v>4297</v>
      </c>
      <c r="B2169" s="1">
        <v>2520.4343563433299</v>
      </c>
      <c r="C2169" s="1">
        <v>-0.168080985538027</v>
      </c>
      <c r="D2169" s="1">
        <v>8.38323987043577E-2</v>
      </c>
      <c r="E2169" s="1">
        <v>-2.0049645260751601</v>
      </c>
      <c r="F2169" s="1">
        <v>4.4966839552220299E-2</v>
      </c>
      <c r="G2169" s="1">
        <v>6.9295591528981806E-2</v>
      </c>
    </row>
    <row r="2170" spans="1:7" ht="15.75" customHeight="1" x14ac:dyDescent="0.2">
      <c r="A2170" s="1" t="s">
        <v>4298</v>
      </c>
      <c r="B2170" s="1">
        <v>3142.2255043181199</v>
      </c>
      <c r="C2170" s="1">
        <v>0.31903508771816702</v>
      </c>
      <c r="D2170" s="1">
        <v>8.9635382544654904E-2</v>
      </c>
      <c r="E2170" s="1">
        <v>3.5592539314397298</v>
      </c>
      <c r="F2170" s="1">
        <v>3.7190980819713201E-4</v>
      </c>
      <c r="G2170" s="1">
        <v>2.9381560185057802E-3</v>
      </c>
    </row>
    <row r="2171" spans="1:7" ht="15.75" customHeight="1" x14ac:dyDescent="0.2">
      <c r="A2171" s="1" t="s">
        <v>4299</v>
      </c>
      <c r="B2171" s="1">
        <v>1810.85071131217</v>
      </c>
      <c r="C2171" s="1">
        <v>0.29151832114522702</v>
      </c>
      <c r="D2171" s="1">
        <v>5.6358106022001399E-2</v>
      </c>
      <c r="E2171" s="1">
        <v>5.1726067769456598</v>
      </c>
      <c r="F2171" s="1">
        <v>2.3085049894898899E-7</v>
      </c>
      <c r="G2171" s="1">
        <v>6.2698232836913E-5</v>
      </c>
    </row>
    <row r="2172" spans="1:7" ht="15.75" customHeight="1" x14ac:dyDescent="0.2">
      <c r="A2172" s="1" t="s">
        <v>4300</v>
      </c>
      <c r="B2172" s="1">
        <v>788.07748928263504</v>
      </c>
      <c r="C2172" s="1">
        <v>0.11900034410761701</v>
      </c>
      <c r="D2172" s="1">
        <v>6.9214953625911096E-2</v>
      </c>
      <c r="E2172" s="1">
        <v>1.71928662627997</v>
      </c>
      <c r="F2172" s="1">
        <v>8.5562193923265903E-2</v>
      </c>
      <c r="G2172" s="1">
        <v>0.119142332825647</v>
      </c>
    </row>
    <row r="2173" spans="1:7" ht="15.75" customHeight="1" x14ac:dyDescent="0.2">
      <c r="A2173" s="1" t="s">
        <v>4301</v>
      </c>
      <c r="B2173" s="1">
        <v>4767.7032220498804</v>
      </c>
      <c r="C2173" s="1">
        <v>-0.45775209951920098</v>
      </c>
      <c r="D2173" s="1">
        <v>0.12605623954888501</v>
      </c>
      <c r="E2173" s="1">
        <v>-3.6313323414798799</v>
      </c>
      <c r="F2173" s="1">
        <v>2.81961806735398E-4</v>
      </c>
      <c r="G2173" s="1">
        <v>2.5511444089534401E-3</v>
      </c>
    </row>
    <row r="2174" spans="1:7" ht="15.75" customHeight="1" x14ac:dyDescent="0.2">
      <c r="A2174" s="1" t="s">
        <v>4302</v>
      </c>
      <c r="B2174" s="1">
        <v>1404.4126908491301</v>
      </c>
      <c r="C2174" s="1">
        <v>-0.148509912725763</v>
      </c>
      <c r="D2174" s="1">
        <v>7.4293858933711904E-2</v>
      </c>
      <c r="E2174" s="1">
        <v>-1.9989527379143199</v>
      </c>
      <c r="F2174" s="1">
        <v>4.5613467772815698E-2</v>
      </c>
      <c r="G2174" s="1">
        <v>7.0124027702614E-2</v>
      </c>
    </row>
    <row r="2175" spans="1:7" ht="15.75" customHeight="1" x14ac:dyDescent="0.2">
      <c r="A2175" s="1" t="s">
        <v>4303</v>
      </c>
      <c r="B2175" s="1">
        <v>1019.74945898676</v>
      </c>
      <c r="C2175" s="1">
        <v>-0.360990915504247</v>
      </c>
      <c r="D2175" s="1">
        <v>0.120680768017391</v>
      </c>
      <c r="E2175" s="1">
        <v>-2.99128785335725</v>
      </c>
      <c r="F2175" s="1">
        <v>2.7780348950143699E-3</v>
      </c>
      <c r="G2175" s="1">
        <v>9.0158202882228908E-3</v>
      </c>
    </row>
    <row r="2176" spans="1:7" ht="15.75" customHeight="1" x14ac:dyDescent="0.2">
      <c r="A2176" s="1" t="s">
        <v>4304</v>
      </c>
      <c r="B2176" s="1">
        <v>1739.05844429647</v>
      </c>
      <c r="C2176" s="1">
        <v>-0.20886782872812401</v>
      </c>
      <c r="D2176" s="1">
        <v>5.9363722497413902E-2</v>
      </c>
      <c r="E2176" s="1">
        <v>-3.51844223948765</v>
      </c>
      <c r="F2176" s="1">
        <v>4.3408830162795998E-4</v>
      </c>
      <c r="G2176" s="1">
        <v>3.2031926132715799E-3</v>
      </c>
    </row>
    <row r="2177" spans="1:7" ht="15.75" customHeight="1" x14ac:dyDescent="0.2">
      <c r="A2177" s="1" t="s">
        <v>4305</v>
      </c>
      <c r="B2177" s="1">
        <v>1597.01746675456</v>
      </c>
      <c r="C2177" s="1">
        <v>-0.148091370071462</v>
      </c>
      <c r="D2177" s="1">
        <v>0.116828271950082</v>
      </c>
      <c r="E2177" s="1">
        <v>-1.26759873787004</v>
      </c>
      <c r="F2177" s="1">
        <v>0.20494128289638699</v>
      </c>
      <c r="G2177" s="1">
        <v>0.25477018267657903</v>
      </c>
    </row>
    <row r="2178" spans="1:7" ht="15.75" customHeight="1" x14ac:dyDescent="0.2">
      <c r="A2178" s="1" t="s">
        <v>4306</v>
      </c>
      <c r="B2178" s="1">
        <v>1807.2575391493299</v>
      </c>
      <c r="C2178" s="1">
        <v>0.224265441649313</v>
      </c>
      <c r="D2178" s="1">
        <v>7.5672174118106894E-2</v>
      </c>
      <c r="E2178" s="1">
        <v>2.96364475136245</v>
      </c>
      <c r="F2178" s="1">
        <v>3.0401903739958702E-3</v>
      </c>
      <c r="G2178" s="1">
        <v>9.5090973966799296E-3</v>
      </c>
    </row>
    <row r="2179" spans="1:7" ht="15.75" customHeight="1" x14ac:dyDescent="0.2">
      <c r="A2179" s="1" t="s">
        <v>4307</v>
      </c>
      <c r="B2179" s="1">
        <v>1938.07562960564</v>
      </c>
      <c r="C2179" s="1">
        <v>0.176368876627543</v>
      </c>
      <c r="D2179" s="1">
        <v>7.1657730081656296E-2</v>
      </c>
      <c r="E2179" s="1">
        <v>2.46126798081051</v>
      </c>
      <c r="F2179" s="1">
        <v>1.38446912924555E-2</v>
      </c>
      <c r="G2179" s="1">
        <v>2.69161056697024E-2</v>
      </c>
    </row>
    <row r="2180" spans="1:7" ht="15.75" customHeight="1" x14ac:dyDescent="0.2">
      <c r="A2180" s="1" t="s">
        <v>4308</v>
      </c>
      <c r="B2180" s="1">
        <v>3773.8924775179598</v>
      </c>
      <c r="C2180" s="1">
        <v>-0.51188223138466105</v>
      </c>
      <c r="D2180" s="1">
        <v>0.172149297765541</v>
      </c>
      <c r="E2180" s="1">
        <v>-2.9734784749562002</v>
      </c>
      <c r="F2180" s="1">
        <v>2.9444505792790301E-3</v>
      </c>
      <c r="G2180" s="1">
        <v>9.3287476599081803E-3</v>
      </c>
    </row>
    <row r="2181" spans="1:7" ht="15.75" customHeight="1" x14ac:dyDescent="0.2">
      <c r="A2181" s="1" t="s">
        <v>4309</v>
      </c>
      <c r="B2181" s="1">
        <v>1962.9503739471199</v>
      </c>
      <c r="C2181" s="1">
        <v>0.123372709430192</v>
      </c>
      <c r="D2181" s="1">
        <v>4.5738577742185697E-2</v>
      </c>
      <c r="E2181" s="1">
        <v>2.6973446818920701</v>
      </c>
      <c r="F2181" s="1">
        <v>6.9894881920598197E-3</v>
      </c>
      <c r="G2181" s="1">
        <v>1.63490592674688E-2</v>
      </c>
    </row>
    <row r="2182" spans="1:7" ht="15.75" customHeight="1" x14ac:dyDescent="0.2">
      <c r="A2182" s="1" t="s">
        <v>4310</v>
      </c>
      <c r="B2182" s="1">
        <v>1711.47958171805</v>
      </c>
      <c r="C2182" s="1">
        <v>0.26549791822336499</v>
      </c>
      <c r="D2182" s="1">
        <v>7.2964997014550101E-2</v>
      </c>
      <c r="E2182" s="1">
        <v>3.6387025160903002</v>
      </c>
      <c r="F2182" s="1">
        <v>2.7401510383676298E-4</v>
      </c>
      <c r="G2182" s="1">
        <v>2.5048106483080098E-3</v>
      </c>
    </row>
    <row r="2183" spans="1:7" ht="15.75" customHeight="1" x14ac:dyDescent="0.2">
      <c r="A2183" s="1" t="s">
        <v>4311</v>
      </c>
      <c r="B2183" s="1">
        <v>3201.5973164986699</v>
      </c>
      <c r="C2183" s="1">
        <v>8.5706754084862294E-2</v>
      </c>
      <c r="D2183" s="1">
        <v>3.7783400899873899E-2</v>
      </c>
      <c r="E2183" s="1">
        <v>2.26837055541891</v>
      </c>
      <c r="F2183" s="1">
        <v>2.33066308557058E-2</v>
      </c>
      <c r="G2183" s="1">
        <v>4.0507869290629703E-2</v>
      </c>
    </row>
    <row r="2184" spans="1:7" ht="15.75" customHeight="1" x14ac:dyDescent="0.2">
      <c r="A2184" s="1" t="s">
        <v>4312</v>
      </c>
      <c r="B2184" s="1">
        <v>2196.2562444851301</v>
      </c>
      <c r="C2184" s="1">
        <v>0.25379969874670899</v>
      </c>
      <c r="D2184" s="1">
        <v>6.5005525540436301E-2</v>
      </c>
      <c r="E2184" s="1">
        <v>3.9042788537850401</v>
      </c>
      <c r="F2184" s="1">
        <v>9.4506763848355301E-5</v>
      </c>
      <c r="G2184" s="1">
        <v>1.4241344384717299E-3</v>
      </c>
    </row>
    <row r="2185" spans="1:7" ht="15.75" customHeight="1" x14ac:dyDescent="0.2">
      <c r="A2185" s="1" t="s">
        <v>4313</v>
      </c>
      <c r="B2185" s="1">
        <v>1459.9088246482399</v>
      </c>
      <c r="C2185" s="1">
        <v>-0.63650286061333405</v>
      </c>
      <c r="D2185" s="1">
        <v>0.171246238837542</v>
      </c>
      <c r="E2185" s="1">
        <v>-3.7168866594329901</v>
      </c>
      <c r="F2185" s="1">
        <v>2.01692868960481E-4</v>
      </c>
      <c r="G2185" s="1">
        <v>2.1422272710049199E-3</v>
      </c>
    </row>
    <row r="2186" spans="1:7" ht="15.75" customHeight="1" x14ac:dyDescent="0.2">
      <c r="A2186" s="1" t="s">
        <v>4314</v>
      </c>
      <c r="B2186" s="1">
        <v>750.04515671169895</v>
      </c>
      <c r="C2186" s="1">
        <v>-0.31946183409227402</v>
      </c>
      <c r="D2186" s="1">
        <v>0.11210291603196</v>
      </c>
      <c r="E2186" s="1">
        <v>-2.8497192169488001</v>
      </c>
      <c r="F2186" s="1">
        <v>4.3757839672430897E-3</v>
      </c>
      <c r="G2186" s="1">
        <v>1.18807569125389E-2</v>
      </c>
    </row>
    <row r="2187" spans="1:7" ht="15.75" customHeight="1" x14ac:dyDescent="0.2">
      <c r="A2187" s="1" t="s">
        <v>4315</v>
      </c>
      <c r="B2187" s="1">
        <v>818.31610420976801</v>
      </c>
      <c r="C2187" s="1">
        <v>-0.32028927172792099</v>
      </c>
      <c r="D2187" s="1">
        <v>9.5352257937940596E-2</v>
      </c>
      <c r="E2187" s="1">
        <v>-3.3590108787605102</v>
      </c>
      <c r="F2187" s="1">
        <v>7.8221988021685103E-4</v>
      </c>
      <c r="G2187" s="1">
        <v>4.4209024648287302E-3</v>
      </c>
    </row>
    <row r="2188" spans="1:7" ht="15.75" customHeight="1" x14ac:dyDescent="0.2">
      <c r="A2188" s="1" t="s">
        <v>4316</v>
      </c>
      <c r="B2188" s="1">
        <v>569.862593249871</v>
      </c>
      <c r="C2188" s="1">
        <v>-0.24071858739275601</v>
      </c>
      <c r="D2188" s="1">
        <v>0.108956456850534</v>
      </c>
      <c r="E2188" s="1">
        <v>-2.2093099789668602</v>
      </c>
      <c r="F2188" s="1">
        <v>2.7153087576993799E-2</v>
      </c>
      <c r="G2188" s="1">
        <v>4.5743236393217999E-2</v>
      </c>
    </row>
    <row r="2189" spans="1:7" ht="15.75" customHeight="1" x14ac:dyDescent="0.2">
      <c r="A2189" s="1" t="s">
        <v>4317</v>
      </c>
      <c r="B2189" s="1">
        <v>3255.5583644978801</v>
      </c>
      <c r="C2189" s="1">
        <v>0.24311272161850001</v>
      </c>
      <c r="D2189" s="1">
        <v>7.4252350926288901E-2</v>
      </c>
      <c r="E2189" s="1">
        <v>3.2741417421226302</v>
      </c>
      <c r="F2189" s="1">
        <v>1.05983434726659E-3</v>
      </c>
      <c r="G2189" s="1">
        <v>5.2276354582432398E-3</v>
      </c>
    </row>
    <row r="2190" spans="1:7" ht="15.75" customHeight="1" x14ac:dyDescent="0.2">
      <c r="A2190" s="1" t="s">
        <v>4318</v>
      </c>
      <c r="B2190" s="1">
        <v>641.92807218905898</v>
      </c>
      <c r="C2190" s="1">
        <v>-0.16661265672366901</v>
      </c>
      <c r="D2190" s="1">
        <v>6.6797978108601802E-2</v>
      </c>
      <c r="E2190" s="1">
        <v>-2.4942769443228601</v>
      </c>
      <c r="F2190" s="1">
        <v>1.26214025706285E-2</v>
      </c>
      <c r="G2190" s="1">
        <v>2.5130454239823401E-2</v>
      </c>
    </row>
    <row r="2191" spans="1:7" ht="15.75" customHeight="1" x14ac:dyDescent="0.2">
      <c r="A2191" s="1" t="s">
        <v>4319</v>
      </c>
      <c r="B2191" s="1">
        <v>431.08735167929501</v>
      </c>
      <c r="C2191" s="1">
        <v>-0.15999272284146501</v>
      </c>
      <c r="D2191" s="1">
        <v>9.3064131667171396E-2</v>
      </c>
      <c r="E2191" s="1">
        <v>-1.71916634234178</v>
      </c>
      <c r="F2191" s="1">
        <v>8.5584087513176102E-2</v>
      </c>
      <c r="G2191" s="1">
        <v>0.119159917894529</v>
      </c>
    </row>
    <row r="2192" spans="1:7" ht="15.75" customHeight="1" x14ac:dyDescent="0.2">
      <c r="A2192" s="1" t="s">
        <v>4320</v>
      </c>
      <c r="B2192" s="1">
        <v>1747.18142349871</v>
      </c>
      <c r="C2192" s="1">
        <v>-6.4516251895663193E-2</v>
      </c>
      <c r="D2192" s="1">
        <v>6.5190569154226094E-2</v>
      </c>
      <c r="E2192" s="1">
        <v>-0.98965621458270103</v>
      </c>
      <c r="F2192" s="1">
        <v>0.32234218329440301</v>
      </c>
      <c r="G2192" s="1">
        <v>0.378301303991328</v>
      </c>
    </row>
    <row r="2193" spans="1:7" ht="15.75" customHeight="1" x14ac:dyDescent="0.2">
      <c r="A2193" s="1" t="s">
        <v>4321</v>
      </c>
      <c r="B2193" s="1">
        <v>3085.69888771454</v>
      </c>
      <c r="C2193" s="1">
        <v>-0.29112252265552901</v>
      </c>
      <c r="D2193" s="1">
        <v>9.8383718963465594E-2</v>
      </c>
      <c r="E2193" s="1">
        <v>-2.9590518199828999</v>
      </c>
      <c r="F2193" s="1">
        <v>3.0858720559917298E-3</v>
      </c>
      <c r="G2193" s="1">
        <v>9.5901760174308508E-3</v>
      </c>
    </row>
    <row r="2194" spans="1:7" ht="15.75" customHeight="1" x14ac:dyDescent="0.2">
      <c r="A2194" s="1" t="s">
        <v>4322</v>
      </c>
      <c r="B2194" s="1">
        <v>2484.6617604921598</v>
      </c>
      <c r="C2194" s="1">
        <v>-0.31107940051167099</v>
      </c>
      <c r="D2194" s="1">
        <v>0.106738004286628</v>
      </c>
      <c r="E2194" s="1">
        <v>-2.91442024413643</v>
      </c>
      <c r="F2194" s="1">
        <v>3.5634984980027701E-3</v>
      </c>
      <c r="G2194" s="1">
        <v>1.04866573463134E-2</v>
      </c>
    </row>
    <row r="2195" spans="1:7" ht="15.75" customHeight="1" x14ac:dyDescent="0.2">
      <c r="A2195" s="1" t="s">
        <v>4323</v>
      </c>
      <c r="B2195" s="1">
        <v>5838.5902918944403</v>
      </c>
      <c r="C2195" s="1">
        <v>-0.21796833782641201</v>
      </c>
      <c r="D2195" s="1">
        <v>9.2288888309493097E-2</v>
      </c>
      <c r="E2195" s="1">
        <v>-2.3618047829924</v>
      </c>
      <c r="F2195" s="1">
        <v>1.8186215991662098E-2</v>
      </c>
      <c r="G2195" s="1">
        <v>3.3321055457158702E-2</v>
      </c>
    </row>
    <row r="2196" spans="1:7" ht="15.75" customHeight="1" x14ac:dyDescent="0.2">
      <c r="A2196" s="1" t="s">
        <v>4324</v>
      </c>
      <c r="B2196" s="1">
        <v>1225.2763052130599</v>
      </c>
      <c r="C2196" s="1">
        <v>-0.20913259470263501</v>
      </c>
      <c r="D2196" s="1">
        <v>9.0467142792587496E-2</v>
      </c>
      <c r="E2196" s="1">
        <v>-2.3116966917161199</v>
      </c>
      <c r="F2196" s="1">
        <v>2.0794403838058299E-2</v>
      </c>
      <c r="G2196" s="1">
        <v>3.7081071052088403E-2</v>
      </c>
    </row>
    <row r="2197" spans="1:7" ht="15.75" customHeight="1" x14ac:dyDescent="0.2">
      <c r="A2197" s="1" t="s">
        <v>4325</v>
      </c>
      <c r="B2197" s="1">
        <v>1640.4955171403301</v>
      </c>
      <c r="C2197" s="1">
        <v>-0.248581861558202</v>
      </c>
      <c r="D2197" s="1">
        <v>0.110434656968773</v>
      </c>
      <c r="E2197" s="1">
        <v>-2.2509406773318701</v>
      </c>
      <c r="F2197" s="1">
        <v>2.43892949248883E-2</v>
      </c>
      <c r="G2197" s="1">
        <v>4.1989547778120702E-2</v>
      </c>
    </row>
    <row r="2198" spans="1:7" ht="15.75" customHeight="1" x14ac:dyDescent="0.2">
      <c r="A2198" s="1" t="s">
        <v>4326</v>
      </c>
      <c r="B2198" s="1">
        <v>3359.8174983107101</v>
      </c>
      <c r="C2198" s="1">
        <v>-0.133304838225835</v>
      </c>
      <c r="D2198" s="1">
        <v>7.7825724140341598E-2</v>
      </c>
      <c r="E2198" s="1">
        <v>-1.7128634484074801</v>
      </c>
      <c r="F2198" s="1">
        <v>8.6737664096272801E-2</v>
      </c>
      <c r="G2198" s="1">
        <v>0.120524683100066</v>
      </c>
    </row>
    <row r="2199" spans="1:7" ht="15.75" customHeight="1" x14ac:dyDescent="0.2">
      <c r="A2199" s="1" t="s">
        <v>4327</v>
      </c>
      <c r="B2199" s="1">
        <v>1522.1104333816299</v>
      </c>
      <c r="C2199" s="1">
        <v>-0.49814745792282999</v>
      </c>
      <c r="D2199" s="1">
        <v>0.17003073801024901</v>
      </c>
      <c r="E2199" s="1">
        <v>-2.9297494309105701</v>
      </c>
      <c r="F2199" s="1">
        <v>3.39235429745847E-3</v>
      </c>
      <c r="G2199" s="1">
        <v>1.01817685851886E-2</v>
      </c>
    </row>
    <row r="2200" spans="1:7" ht="15.75" customHeight="1" x14ac:dyDescent="0.2">
      <c r="A2200" s="1" t="s">
        <v>4328</v>
      </c>
      <c r="B2200" s="1">
        <v>1825.0680873766501</v>
      </c>
      <c r="C2200" s="1">
        <v>-0.51505659547062499</v>
      </c>
      <c r="D2200" s="1">
        <v>0.153471452408704</v>
      </c>
      <c r="E2200" s="1">
        <v>-3.3560417093010702</v>
      </c>
      <c r="F2200" s="1">
        <v>7.9066643434570901E-4</v>
      </c>
      <c r="G2200" s="1">
        <v>4.4447013568979102E-3</v>
      </c>
    </row>
    <row r="2201" spans="1:7" ht="15.75" customHeight="1" x14ac:dyDescent="0.2">
      <c r="A2201" s="1" t="s">
        <v>4329</v>
      </c>
      <c r="B2201" s="1">
        <v>2205.01429035199</v>
      </c>
      <c r="C2201" s="1">
        <v>0.30594635917130403</v>
      </c>
      <c r="D2201" s="1">
        <v>9.4342777455135293E-2</v>
      </c>
      <c r="E2201" s="1">
        <v>3.2429229605498602</v>
      </c>
      <c r="F2201" s="1">
        <v>1.1831019714228E-3</v>
      </c>
      <c r="G2201" s="1">
        <v>5.5362801547950997E-3</v>
      </c>
    </row>
    <row r="2202" spans="1:7" ht="15.75" customHeight="1" x14ac:dyDescent="0.2">
      <c r="A2202" s="1" t="s">
        <v>4330</v>
      </c>
      <c r="B2202" s="1">
        <v>2144.4242953415201</v>
      </c>
      <c r="C2202" s="1">
        <v>5.9384061824813697E-3</v>
      </c>
      <c r="D2202" s="1">
        <v>4.6990773880414699E-2</v>
      </c>
      <c r="E2202" s="1">
        <v>0.12637387495668501</v>
      </c>
      <c r="F2202" s="1">
        <v>0.89943598110109702</v>
      </c>
      <c r="G2202" s="1">
        <v>0.91555962571679905</v>
      </c>
    </row>
    <row r="2203" spans="1:7" ht="15.75" customHeight="1" x14ac:dyDescent="0.2">
      <c r="A2203" s="1" t="s">
        <v>4331</v>
      </c>
      <c r="B2203" s="1">
        <v>808.62928817237503</v>
      </c>
      <c r="C2203" s="1">
        <v>-0.13224213503455501</v>
      </c>
      <c r="D2203" s="1">
        <v>7.9829254066870303E-2</v>
      </c>
      <c r="E2203" s="1">
        <v>-1.65656232893996</v>
      </c>
      <c r="F2203" s="1">
        <v>9.7607993841398399E-2</v>
      </c>
      <c r="G2203" s="1">
        <v>0.13327514335061799</v>
      </c>
    </row>
    <row r="2204" spans="1:7" ht="15.75" customHeight="1" x14ac:dyDescent="0.2">
      <c r="A2204" s="1" t="s">
        <v>4332</v>
      </c>
      <c r="B2204" s="1">
        <v>499.21618640776302</v>
      </c>
      <c r="C2204" s="1">
        <v>-0.25872557720588402</v>
      </c>
      <c r="D2204" s="1">
        <v>0.138619963493882</v>
      </c>
      <c r="E2204" s="1">
        <v>-1.8664380705691299</v>
      </c>
      <c r="F2204" s="1">
        <v>6.1980100911219201E-2</v>
      </c>
      <c r="G2204" s="1">
        <v>9.0596325476718406E-2</v>
      </c>
    </row>
    <row r="2205" spans="1:7" ht="15.75" customHeight="1" x14ac:dyDescent="0.2">
      <c r="A2205" s="1" t="s">
        <v>4333</v>
      </c>
      <c r="B2205" s="1">
        <v>552.58278975417795</v>
      </c>
      <c r="C2205" s="1">
        <v>-0.40683075237362099</v>
      </c>
      <c r="D2205" s="1">
        <v>0.158839736065127</v>
      </c>
      <c r="E2205" s="1">
        <v>-2.5612656030026</v>
      </c>
      <c r="F2205" s="1">
        <v>1.0429159031034901E-2</v>
      </c>
      <c r="G2205" s="1">
        <v>2.1781496920586702E-2</v>
      </c>
    </row>
    <row r="2206" spans="1:7" ht="15.75" customHeight="1" x14ac:dyDescent="0.2">
      <c r="A2206" s="1" t="s">
        <v>4334</v>
      </c>
      <c r="B2206" s="1">
        <v>3232.3603421048101</v>
      </c>
      <c r="C2206" s="1">
        <v>-0.155766046172926</v>
      </c>
      <c r="D2206" s="1">
        <v>5.4719474046349303E-2</v>
      </c>
      <c r="E2206" s="1">
        <v>-2.8466290820154199</v>
      </c>
      <c r="F2206" s="1">
        <v>4.4184811747815002E-3</v>
      </c>
      <c r="G2206" s="1">
        <v>1.1948758542778E-2</v>
      </c>
    </row>
    <row r="2207" spans="1:7" ht="15.75" customHeight="1" x14ac:dyDescent="0.2">
      <c r="A2207" s="1" t="s">
        <v>4335</v>
      </c>
      <c r="B2207" s="1">
        <v>1470.85299007809</v>
      </c>
      <c r="C2207" s="1">
        <v>0.26263184005831702</v>
      </c>
      <c r="D2207" s="1">
        <v>8.1977547891104105E-2</v>
      </c>
      <c r="E2207" s="1">
        <v>3.2037045119620799</v>
      </c>
      <c r="F2207" s="1">
        <v>1.3567164338834201E-3</v>
      </c>
      <c r="G2207" s="1">
        <v>5.9584799093022603E-3</v>
      </c>
    </row>
    <row r="2208" spans="1:7" ht="15.75" customHeight="1" x14ac:dyDescent="0.2">
      <c r="A2208" s="1" t="s">
        <v>4336</v>
      </c>
      <c r="B2208" s="1">
        <v>5145.6372114957103</v>
      </c>
      <c r="C2208" s="1">
        <v>-0.37259876498150002</v>
      </c>
      <c r="D2208" s="1">
        <v>0.119236449292807</v>
      </c>
      <c r="E2208" s="1">
        <v>-3.1248730332996999</v>
      </c>
      <c r="F2208" s="1">
        <v>1.7788182027466701E-3</v>
      </c>
      <c r="G2208" s="1">
        <v>6.9359111523225204E-3</v>
      </c>
    </row>
    <row r="2209" spans="1:7" ht="15.75" customHeight="1" x14ac:dyDescent="0.2">
      <c r="A2209" s="1" t="s">
        <v>4337</v>
      </c>
      <c r="B2209" s="1">
        <v>4361.1895275821398</v>
      </c>
      <c r="C2209" s="1">
        <v>0.30460574796231399</v>
      </c>
      <c r="D2209" s="1">
        <v>6.9029995148708501E-2</v>
      </c>
      <c r="E2209" s="1">
        <v>4.4126578207939096</v>
      </c>
      <c r="F2209" s="1">
        <v>1.0210931072360301E-5</v>
      </c>
      <c r="G2209" s="1">
        <v>4.5918842652853999E-4</v>
      </c>
    </row>
    <row r="2210" spans="1:7" ht="15.75" customHeight="1" x14ac:dyDescent="0.2">
      <c r="A2210" s="1" t="s">
        <v>4338</v>
      </c>
      <c r="B2210" s="1">
        <v>2746.0468622379599</v>
      </c>
      <c r="C2210" s="1">
        <v>0.17471671997042801</v>
      </c>
      <c r="D2210" s="1">
        <v>6.1011327622281702E-2</v>
      </c>
      <c r="E2210" s="1">
        <v>2.8636767429827299</v>
      </c>
      <c r="F2210" s="1">
        <v>4.1875512153525399E-3</v>
      </c>
      <c r="G2210" s="1">
        <v>1.15923783805977E-2</v>
      </c>
    </row>
    <row r="2211" spans="1:7" ht="15.75" customHeight="1" x14ac:dyDescent="0.2">
      <c r="A2211" s="1" t="s">
        <v>4339</v>
      </c>
      <c r="B2211" s="1">
        <v>3037.0931110892502</v>
      </c>
      <c r="C2211" s="1">
        <v>7.3359263648090797E-2</v>
      </c>
      <c r="D2211" s="1">
        <v>6.1876010905907497E-2</v>
      </c>
      <c r="E2211" s="1">
        <v>1.18558489104357</v>
      </c>
      <c r="F2211" s="1">
        <v>0.23578627187457701</v>
      </c>
      <c r="G2211" s="1">
        <v>0.28782888531841999</v>
      </c>
    </row>
    <row r="2212" spans="1:7" ht="15.75" customHeight="1" x14ac:dyDescent="0.2">
      <c r="A2212" s="1" t="s">
        <v>4340</v>
      </c>
      <c r="B2212" s="1">
        <v>1087.3671014086999</v>
      </c>
      <c r="C2212" s="1">
        <v>-0.34873834398752002</v>
      </c>
      <c r="D2212" s="1">
        <v>0.15740518134098599</v>
      </c>
      <c r="E2212" s="1">
        <v>-2.21554551773013</v>
      </c>
      <c r="F2212" s="1">
        <v>2.6722643699138699E-2</v>
      </c>
      <c r="G2212" s="1">
        <v>4.5136684212551299E-2</v>
      </c>
    </row>
    <row r="2213" spans="1:7" ht="15.75" customHeight="1" x14ac:dyDescent="0.2">
      <c r="A2213" s="1" t="s">
        <v>4341</v>
      </c>
      <c r="B2213" s="1">
        <v>3414.74543929733</v>
      </c>
      <c r="C2213" s="1">
        <v>0.105471057371506</v>
      </c>
      <c r="D2213" s="1">
        <v>5.0136722283109898E-2</v>
      </c>
      <c r="E2213" s="1">
        <v>2.1036687794614202</v>
      </c>
      <c r="F2213" s="1">
        <v>3.5407349666675497E-2</v>
      </c>
      <c r="G2213" s="1">
        <v>5.6889845221037197E-2</v>
      </c>
    </row>
    <row r="2214" spans="1:7" ht="15.75" customHeight="1" x14ac:dyDescent="0.2">
      <c r="A2214" s="1" t="s">
        <v>4342</v>
      </c>
      <c r="B2214" s="1">
        <v>1794.09298098777</v>
      </c>
      <c r="C2214" s="1">
        <v>0.16934625947506701</v>
      </c>
      <c r="D2214" s="1">
        <v>6.2102402556210801E-2</v>
      </c>
      <c r="E2214" s="1">
        <v>2.7268874070014602</v>
      </c>
      <c r="F2214" s="1">
        <v>6.3934851127841804E-3</v>
      </c>
      <c r="G2214" s="1">
        <v>1.53413822347153E-2</v>
      </c>
    </row>
    <row r="2215" spans="1:7" ht="15.75" customHeight="1" x14ac:dyDescent="0.2">
      <c r="A2215" s="1" t="s">
        <v>4343</v>
      </c>
      <c r="B2215" s="1">
        <v>2704.2858898745799</v>
      </c>
      <c r="C2215" s="1">
        <v>8.8749029707329799E-2</v>
      </c>
      <c r="D2215" s="1">
        <v>4.3662206097223301E-2</v>
      </c>
      <c r="E2215" s="1">
        <v>2.0326281615205399</v>
      </c>
      <c r="F2215" s="1">
        <v>4.2090104118174501E-2</v>
      </c>
      <c r="G2215" s="1">
        <v>6.5671947221323301E-2</v>
      </c>
    </row>
    <row r="2216" spans="1:7" ht="15.75" customHeight="1" x14ac:dyDescent="0.2">
      <c r="A2216" s="1" t="s">
        <v>4344</v>
      </c>
      <c r="B2216" s="1">
        <v>3722.7875605017198</v>
      </c>
      <c r="C2216" s="1">
        <v>-0.38359252387573201</v>
      </c>
      <c r="D2216" s="1">
        <v>0.12337109993604201</v>
      </c>
      <c r="E2216" s="1">
        <v>-3.10925754957678</v>
      </c>
      <c r="F2216" s="1">
        <v>1.87558146820356E-3</v>
      </c>
      <c r="G2216" s="1">
        <v>7.1375854211841701E-3</v>
      </c>
    </row>
    <row r="2217" spans="1:7" ht="15.75" customHeight="1" x14ac:dyDescent="0.2">
      <c r="A2217" s="1" t="s">
        <v>4345</v>
      </c>
      <c r="B2217" s="1">
        <v>7609.7309045126303</v>
      </c>
      <c r="C2217" s="1">
        <v>6.1015367450844099E-2</v>
      </c>
      <c r="D2217" s="1">
        <v>5.2084392509768297E-2</v>
      </c>
      <c r="E2217" s="1">
        <v>1.17147123179753</v>
      </c>
      <c r="F2217" s="1">
        <v>0.24140941481043299</v>
      </c>
      <c r="G2217" s="1">
        <v>0.293828635240313</v>
      </c>
    </row>
    <row r="2218" spans="1:7" ht="15.75" customHeight="1" x14ac:dyDescent="0.2">
      <c r="A2218" s="1" t="s">
        <v>4346</v>
      </c>
      <c r="B2218" s="1">
        <v>1399.6244187181401</v>
      </c>
      <c r="C2218" s="1">
        <v>5.51284642398659E-2</v>
      </c>
      <c r="D2218" s="1">
        <v>4.7270973881333403E-2</v>
      </c>
      <c r="E2218" s="1">
        <v>1.16622230754665</v>
      </c>
      <c r="F2218" s="1">
        <v>0.243524575600476</v>
      </c>
      <c r="G2218" s="1">
        <v>0.29603887798539902</v>
      </c>
    </row>
    <row r="2219" spans="1:7" ht="15.75" customHeight="1" x14ac:dyDescent="0.2">
      <c r="A2219" s="1" t="s">
        <v>4347</v>
      </c>
      <c r="B2219" s="1">
        <v>1176.6655344487999</v>
      </c>
      <c r="C2219" s="1">
        <v>4.8430502697553703E-2</v>
      </c>
      <c r="D2219" s="1">
        <v>6.3620736228132593E-2</v>
      </c>
      <c r="E2219" s="1">
        <v>0.76123769652539897</v>
      </c>
      <c r="F2219" s="1">
        <v>0.44651510623729002</v>
      </c>
      <c r="G2219" s="1">
        <v>0.50287688606575298</v>
      </c>
    </row>
    <row r="2220" spans="1:7" ht="15.75" customHeight="1" x14ac:dyDescent="0.2">
      <c r="A2220" s="1" t="s">
        <v>4348</v>
      </c>
      <c r="B2220" s="1">
        <v>991.07572801195704</v>
      </c>
      <c r="C2220" s="1">
        <v>-0.21746229405149201</v>
      </c>
      <c r="D2220" s="1">
        <v>7.1732668937331601E-2</v>
      </c>
      <c r="E2220" s="1">
        <v>-3.0315656349197799</v>
      </c>
      <c r="F2220" s="1">
        <v>2.4328902110431999E-3</v>
      </c>
      <c r="G2220" s="1">
        <v>8.3308353166485893E-3</v>
      </c>
    </row>
    <row r="2221" spans="1:7" ht="15.75" customHeight="1" x14ac:dyDescent="0.2">
      <c r="A2221" s="1" t="s">
        <v>4349</v>
      </c>
      <c r="B2221" s="1">
        <v>3428.85822757502</v>
      </c>
      <c r="C2221" s="1">
        <v>-0.58018563867290496</v>
      </c>
      <c r="D2221" s="1">
        <v>0.16961180193849301</v>
      </c>
      <c r="E2221" s="1">
        <v>-3.42066785472452</v>
      </c>
      <c r="F2221" s="1">
        <v>6.2467573221432703E-4</v>
      </c>
      <c r="G2221" s="1">
        <v>3.9007499969836898E-3</v>
      </c>
    </row>
    <row r="2222" spans="1:7" ht="15.75" customHeight="1" x14ac:dyDescent="0.2">
      <c r="A2222" s="1" t="s">
        <v>4350</v>
      </c>
      <c r="B2222" s="1">
        <v>1279.73342412233</v>
      </c>
      <c r="C2222" s="1">
        <v>-0.304029566976806</v>
      </c>
      <c r="D2222" s="1">
        <v>0.110733623515371</v>
      </c>
      <c r="E2222" s="1">
        <v>-2.74559395172871</v>
      </c>
      <c r="F2222" s="1">
        <v>6.0401469990584199E-3</v>
      </c>
      <c r="G2222" s="1">
        <v>1.4766270790418101E-2</v>
      </c>
    </row>
    <row r="2223" spans="1:7" ht="15.75" customHeight="1" x14ac:dyDescent="0.2">
      <c r="A2223" s="1" t="s">
        <v>4351</v>
      </c>
      <c r="B2223" s="1">
        <v>456.71603163121102</v>
      </c>
      <c r="C2223" s="1">
        <v>-0.21075179384746601</v>
      </c>
      <c r="D2223" s="1">
        <v>0.12663367954548699</v>
      </c>
      <c r="E2223" s="1">
        <v>-1.6642633666169599</v>
      </c>
      <c r="F2223" s="1">
        <v>9.6059809797593307E-2</v>
      </c>
      <c r="G2223" s="1">
        <v>0.13151727099337299</v>
      </c>
    </row>
    <row r="2224" spans="1:7" ht="15.75" customHeight="1" x14ac:dyDescent="0.2">
      <c r="A2224" s="1" t="s">
        <v>4352</v>
      </c>
      <c r="B2224" s="1">
        <v>1004.60777081128</v>
      </c>
      <c r="C2224" s="1">
        <v>-0.43297665356760601</v>
      </c>
      <c r="D2224" s="1">
        <v>0.178435999663382</v>
      </c>
      <c r="E2224" s="1">
        <v>-2.42650952937979</v>
      </c>
      <c r="F2224" s="1">
        <v>1.52448499567475E-2</v>
      </c>
      <c r="G2224" s="1">
        <v>2.9006345828213102E-2</v>
      </c>
    </row>
    <row r="2225" spans="1:7" ht="15.75" customHeight="1" x14ac:dyDescent="0.2">
      <c r="A2225" s="1" t="s">
        <v>4353</v>
      </c>
      <c r="B2225" s="1">
        <v>690.47305129418203</v>
      </c>
      <c r="C2225" s="1">
        <v>-0.45650546585589702</v>
      </c>
      <c r="D2225" s="1">
        <v>0.1979986411713</v>
      </c>
      <c r="E2225" s="1">
        <v>-2.3055989836866999</v>
      </c>
      <c r="F2225" s="1">
        <v>2.1133050132272301E-2</v>
      </c>
      <c r="G2225" s="1">
        <v>3.7548538775422503E-2</v>
      </c>
    </row>
    <row r="2226" spans="1:7" ht="15.75" customHeight="1" x14ac:dyDescent="0.2">
      <c r="A2226" s="1" t="s">
        <v>4354</v>
      </c>
      <c r="B2226" s="1">
        <v>1511.32872768846</v>
      </c>
      <c r="C2226" s="1">
        <v>0.254832033140315</v>
      </c>
      <c r="D2226" s="1">
        <v>8.9800512240687205E-2</v>
      </c>
      <c r="E2226" s="1">
        <v>2.8377570103086098</v>
      </c>
      <c r="F2226" s="1">
        <v>4.5431754342465901E-3</v>
      </c>
      <c r="G2226" s="1">
        <v>1.21696994559818E-2</v>
      </c>
    </row>
    <row r="2227" spans="1:7" ht="15.75" customHeight="1" x14ac:dyDescent="0.2">
      <c r="A2227" s="1" t="s">
        <v>4355</v>
      </c>
      <c r="B2227" s="1">
        <v>1396.7002665897901</v>
      </c>
      <c r="C2227" s="1">
        <v>3.5821897493791E-2</v>
      </c>
      <c r="D2227" s="1">
        <v>3.6775770401488397E-2</v>
      </c>
      <c r="E2227" s="1">
        <v>0.97406246294003496</v>
      </c>
      <c r="F2227" s="1">
        <v>0.33002552600138102</v>
      </c>
      <c r="G2227" s="1">
        <v>0.38629625979857701</v>
      </c>
    </row>
    <row r="2228" spans="1:7" ht="15.75" customHeight="1" x14ac:dyDescent="0.2">
      <c r="A2228" s="1" t="s">
        <v>4356</v>
      </c>
      <c r="B2228" s="1">
        <v>5176.0058315224396</v>
      </c>
      <c r="C2228" s="1">
        <v>-0.43357084395031198</v>
      </c>
      <c r="D2228" s="1">
        <v>0.14959579985868501</v>
      </c>
      <c r="E2228" s="1">
        <v>-2.8982822001679498</v>
      </c>
      <c r="F2228" s="1">
        <v>3.7521281320960199E-3</v>
      </c>
      <c r="G2228" s="1">
        <v>1.08394129834221E-2</v>
      </c>
    </row>
    <row r="2229" spans="1:7" ht="15.75" customHeight="1" x14ac:dyDescent="0.2">
      <c r="A2229" s="1" t="s">
        <v>4357</v>
      </c>
      <c r="B2229" s="1">
        <v>729.04305566211997</v>
      </c>
      <c r="C2229" s="1">
        <v>-0.50113309571019005</v>
      </c>
      <c r="D2229" s="1">
        <v>0.13325060792701299</v>
      </c>
      <c r="E2229" s="1">
        <v>-3.76083159023695</v>
      </c>
      <c r="F2229" s="1">
        <v>1.6934942106657601E-4</v>
      </c>
      <c r="G2229" s="1">
        <v>1.95003601294635E-3</v>
      </c>
    </row>
    <row r="2230" spans="1:7" ht="15.75" customHeight="1" x14ac:dyDescent="0.2">
      <c r="A2230" s="1" t="s">
        <v>4358</v>
      </c>
      <c r="B2230" s="1">
        <v>4433.3404709734396</v>
      </c>
      <c r="C2230" s="1">
        <v>-7.7455354290005607E-2</v>
      </c>
      <c r="D2230" s="1">
        <v>5.1925207615175301E-2</v>
      </c>
      <c r="E2230" s="1">
        <v>-1.49167153772475</v>
      </c>
      <c r="F2230" s="1">
        <v>0.13578527412182301</v>
      </c>
      <c r="G2230" s="1">
        <v>0.17791384506090299</v>
      </c>
    </row>
    <row r="2231" spans="1:7" ht="15.75" customHeight="1" x14ac:dyDescent="0.2">
      <c r="A2231" s="1" t="s">
        <v>4359</v>
      </c>
      <c r="B2231" s="1">
        <v>9837.0210149206905</v>
      </c>
      <c r="C2231" s="1">
        <v>-0.17496320983265101</v>
      </c>
      <c r="D2231" s="1">
        <v>7.41838431011035E-2</v>
      </c>
      <c r="E2231" s="1">
        <v>-2.3585083020597599</v>
      </c>
      <c r="F2231" s="1">
        <v>1.8348549361375699E-2</v>
      </c>
      <c r="G2231" s="1">
        <v>3.3565414457677301E-2</v>
      </c>
    </row>
    <row r="2232" spans="1:7" ht="15.75" customHeight="1" x14ac:dyDescent="0.2">
      <c r="A2232" s="1" t="s">
        <v>4360</v>
      </c>
      <c r="B2232" s="1">
        <v>3429.5860180118302</v>
      </c>
      <c r="C2232" s="1">
        <v>0.28243073021498999</v>
      </c>
      <c r="D2232" s="1">
        <v>8.4795879184063006E-2</v>
      </c>
      <c r="E2232" s="1">
        <v>3.3307129182767099</v>
      </c>
      <c r="F2232" s="1">
        <v>8.6623888287615995E-4</v>
      </c>
      <c r="G2232" s="1">
        <v>4.6844881680341002E-3</v>
      </c>
    </row>
    <row r="2233" spans="1:7" ht="15.75" customHeight="1" x14ac:dyDescent="0.2">
      <c r="A2233" s="1" t="s">
        <v>4361</v>
      </c>
      <c r="B2233" s="1">
        <v>8406.7093865577899</v>
      </c>
      <c r="C2233" s="1">
        <v>0.13090410380756601</v>
      </c>
      <c r="D2233" s="1">
        <v>4.4942121181323902E-2</v>
      </c>
      <c r="E2233" s="1">
        <v>2.9127264215994502</v>
      </c>
      <c r="F2233" s="1">
        <v>3.5828834650183401E-3</v>
      </c>
      <c r="G2233" s="1">
        <v>1.05184331625961E-2</v>
      </c>
    </row>
    <row r="2234" spans="1:7" ht="15.75" customHeight="1" x14ac:dyDescent="0.2">
      <c r="A2234" s="1" t="s">
        <v>4362</v>
      </c>
      <c r="B2234" s="1">
        <v>4963.0514256942797</v>
      </c>
      <c r="C2234" s="1">
        <v>-0.13741414755602299</v>
      </c>
      <c r="D2234" s="1">
        <v>5.61960192979599E-2</v>
      </c>
      <c r="E2234" s="1">
        <v>-2.4452647940672199</v>
      </c>
      <c r="F2234" s="1">
        <v>1.4474582656925699E-2</v>
      </c>
      <c r="G2234" s="1">
        <v>2.7850227368097901E-2</v>
      </c>
    </row>
    <row r="2235" spans="1:7" ht="15.75" customHeight="1" x14ac:dyDescent="0.2">
      <c r="A2235" s="1" t="s">
        <v>4363</v>
      </c>
      <c r="B2235" s="1">
        <v>1951.2365341181901</v>
      </c>
      <c r="C2235" s="1">
        <v>0.19804803474583299</v>
      </c>
      <c r="D2235" s="1">
        <v>7.8162895208641406E-2</v>
      </c>
      <c r="E2235" s="1">
        <v>2.5337858099700701</v>
      </c>
      <c r="F2235" s="1">
        <v>1.12837679596889E-2</v>
      </c>
      <c r="G2235" s="1">
        <v>2.3051914824100201E-2</v>
      </c>
    </row>
    <row r="2236" spans="1:7" ht="15.75" customHeight="1" x14ac:dyDescent="0.2">
      <c r="A2236" s="1" t="s">
        <v>4364</v>
      </c>
      <c r="B2236" s="1">
        <v>906.25667029623503</v>
      </c>
      <c r="C2236" s="1">
        <v>7.8692886705732698E-2</v>
      </c>
      <c r="D2236" s="1">
        <v>4.2506469634416198E-2</v>
      </c>
      <c r="E2236" s="1">
        <v>1.8513155146156299</v>
      </c>
      <c r="F2236" s="1">
        <v>6.4124175388618407E-2</v>
      </c>
      <c r="G2236" s="1">
        <v>9.3200709883683605E-2</v>
      </c>
    </row>
    <row r="2237" spans="1:7" ht="15.75" customHeight="1" x14ac:dyDescent="0.2">
      <c r="A2237" s="1" t="s">
        <v>4365</v>
      </c>
      <c r="B2237" s="1">
        <v>927.06622730282197</v>
      </c>
      <c r="C2237" s="1">
        <v>0.27475335631688702</v>
      </c>
      <c r="D2237" s="1">
        <v>8.4899916343380594E-2</v>
      </c>
      <c r="E2237" s="1">
        <v>3.2362029098549101</v>
      </c>
      <c r="F2237" s="1">
        <v>1.2113124498591701E-3</v>
      </c>
      <c r="G2237" s="1">
        <v>5.6080975787846498E-3</v>
      </c>
    </row>
    <row r="2238" spans="1:7" ht="15.75" customHeight="1" x14ac:dyDescent="0.2">
      <c r="A2238" s="1" t="s">
        <v>4366</v>
      </c>
      <c r="B2238" s="1">
        <v>1501.1336935796701</v>
      </c>
      <c r="C2238" s="1">
        <v>-0.49467729501847701</v>
      </c>
      <c r="D2238" s="1">
        <v>7.8996514733416595E-2</v>
      </c>
      <c r="E2238" s="1">
        <v>-6.2620141747750102</v>
      </c>
      <c r="F2238" s="1">
        <v>3.80036383977728E-10</v>
      </c>
      <c r="G2238" s="1">
        <v>1.08618621167323E-6</v>
      </c>
    </row>
    <row r="2239" spans="1:7" ht="15.75" customHeight="1" x14ac:dyDescent="0.2">
      <c r="A2239" s="1" t="s">
        <v>4367</v>
      </c>
      <c r="B2239" s="1">
        <v>882.45259661372404</v>
      </c>
      <c r="C2239" s="1">
        <v>-0.33017429995837999</v>
      </c>
      <c r="D2239" s="1">
        <v>0.171454950770872</v>
      </c>
      <c r="E2239" s="1">
        <v>-1.9257204208679699</v>
      </c>
      <c r="F2239" s="1">
        <v>5.4139292641290498E-2</v>
      </c>
      <c r="G2239" s="1">
        <v>8.0811525829043995E-2</v>
      </c>
    </row>
    <row r="2240" spans="1:7" ht="15.75" customHeight="1" x14ac:dyDescent="0.2">
      <c r="A2240" s="1" t="s">
        <v>4368</v>
      </c>
      <c r="B2240" s="1">
        <v>679.87365290225898</v>
      </c>
      <c r="C2240" s="1">
        <v>3.8551120635669602E-2</v>
      </c>
      <c r="D2240" s="1">
        <v>8.6274655711871998E-2</v>
      </c>
      <c r="E2240" s="1">
        <v>0.44684177893931298</v>
      </c>
      <c r="F2240" s="1">
        <v>0.65498930345619799</v>
      </c>
      <c r="G2240" s="1">
        <v>0.69927325694379405</v>
      </c>
    </row>
    <row r="2241" spans="1:7" ht="15.75" customHeight="1" x14ac:dyDescent="0.2">
      <c r="A2241" s="1" t="s">
        <v>4369</v>
      </c>
      <c r="B2241" s="1">
        <v>847.46181800437705</v>
      </c>
      <c r="C2241" s="1">
        <v>-0.26358526936116899</v>
      </c>
      <c r="D2241" s="1">
        <v>0.12626306927144701</v>
      </c>
      <c r="E2241" s="1">
        <v>-2.0875880087668301</v>
      </c>
      <c r="F2241" s="1">
        <v>3.6835014604033198E-2</v>
      </c>
      <c r="G2241" s="1">
        <v>5.8814840512696802E-2</v>
      </c>
    </row>
    <row r="2242" spans="1:7" ht="15.75" customHeight="1" x14ac:dyDescent="0.2">
      <c r="A2242" s="1" t="s">
        <v>4370</v>
      </c>
      <c r="B2242" s="1">
        <v>2698.2965484517399</v>
      </c>
      <c r="C2242" s="1">
        <v>-0.123539337781992</v>
      </c>
      <c r="D2242" s="1">
        <v>5.7654582717891797E-2</v>
      </c>
      <c r="E2242" s="1">
        <v>-2.1427496646099899</v>
      </c>
      <c r="F2242" s="1">
        <v>3.2133205086897397E-2</v>
      </c>
      <c r="G2242" s="1">
        <v>5.2540200511712598E-2</v>
      </c>
    </row>
    <row r="2243" spans="1:7" ht="15.75" customHeight="1" x14ac:dyDescent="0.2">
      <c r="A2243" s="1" t="s">
        <v>4371</v>
      </c>
      <c r="B2243" s="1">
        <v>607.87109507623597</v>
      </c>
      <c r="C2243" s="1">
        <v>-3.5179685143503697E-2</v>
      </c>
      <c r="D2243" s="1">
        <v>0.103346140451608</v>
      </c>
      <c r="E2243" s="1">
        <v>-0.34040637598824303</v>
      </c>
      <c r="F2243" s="1">
        <v>0.73355051775473501</v>
      </c>
      <c r="G2243" s="1">
        <v>0.77070180679956102</v>
      </c>
    </row>
    <row r="2244" spans="1:7" ht="15.75" customHeight="1" x14ac:dyDescent="0.2">
      <c r="A2244" s="1" t="s">
        <v>4372</v>
      </c>
      <c r="B2244" s="1">
        <v>1369.15840663732</v>
      </c>
      <c r="C2244" s="1">
        <v>0.170459788316004</v>
      </c>
      <c r="D2244" s="1">
        <v>7.5102385556909498E-2</v>
      </c>
      <c r="E2244" s="1">
        <v>2.2696987193148099</v>
      </c>
      <c r="F2244" s="1">
        <v>2.3225869175553301E-2</v>
      </c>
      <c r="G2244" s="1">
        <v>4.0411189989364001E-2</v>
      </c>
    </row>
    <row r="2245" spans="1:7" ht="15.75" customHeight="1" x14ac:dyDescent="0.2">
      <c r="A2245" s="1" t="s">
        <v>4373</v>
      </c>
      <c r="B2245" s="1">
        <v>672.200512557146</v>
      </c>
      <c r="C2245" s="1">
        <v>-0.50015442010106104</v>
      </c>
      <c r="D2245" s="1">
        <v>0.12057939306575</v>
      </c>
      <c r="E2245" s="1">
        <v>-4.1479261703393604</v>
      </c>
      <c r="F2245" s="1">
        <v>3.3550054827081998E-5</v>
      </c>
      <c r="G2245" s="1">
        <v>8.3705922436181301E-4</v>
      </c>
    </row>
    <row r="2246" spans="1:7" ht="15.75" customHeight="1" x14ac:dyDescent="0.2">
      <c r="A2246" s="1" t="s">
        <v>4374</v>
      </c>
      <c r="B2246" s="1">
        <v>482.00736559754199</v>
      </c>
      <c r="C2246" s="1">
        <v>-0.25963909376458999</v>
      </c>
      <c r="D2246" s="1">
        <v>8.1204059844466506E-2</v>
      </c>
      <c r="E2246" s="1">
        <v>-3.1973659231064002</v>
      </c>
      <c r="F2246" s="1">
        <v>1.3868886868702299E-3</v>
      </c>
      <c r="G2246" s="1">
        <v>6.0245780529101902E-3</v>
      </c>
    </row>
    <row r="2247" spans="1:7" ht="15.75" customHeight="1" x14ac:dyDescent="0.2">
      <c r="A2247" s="1" t="s">
        <v>4375</v>
      </c>
      <c r="B2247" s="1">
        <v>2598.4272742753701</v>
      </c>
      <c r="C2247" s="1">
        <v>-0.21382526134903901</v>
      </c>
      <c r="D2247" s="1">
        <v>0.103650837647109</v>
      </c>
      <c r="E2247" s="1">
        <v>-2.0629380929561898</v>
      </c>
      <c r="F2247" s="1">
        <v>3.9118510326844803E-2</v>
      </c>
      <c r="G2247" s="1">
        <v>6.1797300321650102E-2</v>
      </c>
    </row>
    <row r="2248" spans="1:7" ht="15.75" customHeight="1" x14ac:dyDescent="0.2">
      <c r="A2248" s="1" t="s">
        <v>4376</v>
      </c>
      <c r="B2248" s="1">
        <v>600.95654965995402</v>
      </c>
      <c r="C2248" s="1">
        <v>1.4545467876511601E-2</v>
      </c>
      <c r="D2248" s="1">
        <v>7.2177272211092297E-2</v>
      </c>
      <c r="E2248" s="1">
        <v>0.20152421158244099</v>
      </c>
      <c r="F2248" s="1">
        <v>0.84028869965374098</v>
      </c>
      <c r="G2248" s="1">
        <v>0.86517817000332997</v>
      </c>
    </row>
    <row r="2249" spans="1:7" ht="15.75" customHeight="1" x14ac:dyDescent="0.2">
      <c r="A2249" s="1" t="s">
        <v>4377</v>
      </c>
      <c r="B2249" s="1">
        <v>3137.0468361425501</v>
      </c>
      <c r="C2249" s="1">
        <v>0.14842180190679199</v>
      </c>
      <c r="D2249" s="1">
        <v>8.8610067111652702E-2</v>
      </c>
      <c r="E2249" s="1">
        <v>1.67499931717436</v>
      </c>
      <c r="F2249" s="1">
        <v>9.3934365634220293E-2</v>
      </c>
      <c r="G2249" s="1">
        <v>0.129039983295543</v>
      </c>
    </row>
    <row r="2250" spans="1:7" ht="15.75" customHeight="1" x14ac:dyDescent="0.2">
      <c r="A2250" s="1" t="s">
        <v>4378</v>
      </c>
      <c r="B2250" s="1">
        <v>1514.5070239366501</v>
      </c>
      <c r="C2250" s="1">
        <v>5.8359888078886799E-2</v>
      </c>
      <c r="D2250" s="1">
        <v>7.2999493324499898E-2</v>
      </c>
      <c r="E2250" s="1">
        <v>0.79945607046152201</v>
      </c>
      <c r="F2250" s="1">
        <v>0.42402600931274598</v>
      </c>
      <c r="G2250" s="1">
        <v>0.48100286812276299</v>
      </c>
    </row>
    <row r="2251" spans="1:7" ht="15.75" customHeight="1" x14ac:dyDescent="0.2">
      <c r="A2251" s="1" t="s">
        <v>4379</v>
      </c>
      <c r="B2251" s="1">
        <v>680.00077511479901</v>
      </c>
      <c r="C2251" s="1">
        <v>-0.20154985489904001</v>
      </c>
      <c r="D2251" s="1">
        <v>8.3542748936266606E-2</v>
      </c>
      <c r="E2251" s="1">
        <v>-2.4125355876522501</v>
      </c>
      <c r="F2251" s="1">
        <v>1.58419908002734E-2</v>
      </c>
      <c r="G2251" s="1">
        <v>2.9890965257495201E-2</v>
      </c>
    </row>
    <row r="2252" spans="1:7" ht="15.75" customHeight="1" x14ac:dyDescent="0.2">
      <c r="A2252" s="1" t="s">
        <v>4380</v>
      </c>
      <c r="B2252" s="1">
        <v>904.82455659985806</v>
      </c>
      <c r="C2252" s="1">
        <v>-0.35611304422761603</v>
      </c>
      <c r="D2252" s="1">
        <v>0.14023767561673001</v>
      </c>
      <c r="E2252" s="1">
        <v>-2.5393535842741199</v>
      </c>
      <c r="F2252" s="1">
        <v>1.11057519623302E-2</v>
      </c>
      <c r="G2252" s="1">
        <v>2.2780347417191201E-2</v>
      </c>
    </row>
    <row r="2253" spans="1:7" ht="15.75" customHeight="1" x14ac:dyDescent="0.2">
      <c r="A2253" s="1" t="s">
        <v>4381</v>
      </c>
      <c r="B2253" s="1">
        <v>1207.4892672757501</v>
      </c>
      <c r="C2253" s="1">
        <v>0.24927757555819499</v>
      </c>
      <c r="D2253" s="1">
        <v>8.8922704320816198E-2</v>
      </c>
      <c r="E2253" s="1">
        <v>2.8033062811365799</v>
      </c>
      <c r="F2253" s="1">
        <v>5.0581608707500596E-3</v>
      </c>
      <c r="G2253" s="1">
        <v>1.30633606504321E-2</v>
      </c>
    </row>
    <row r="2254" spans="1:7" ht="15.75" customHeight="1" x14ac:dyDescent="0.2">
      <c r="A2254" s="1" t="s">
        <v>4382</v>
      </c>
      <c r="B2254" s="1">
        <v>3289.5200570543302</v>
      </c>
      <c r="C2254" s="1">
        <v>0.277046704962921</v>
      </c>
      <c r="D2254" s="1">
        <v>8.3429990452347197E-2</v>
      </c>
      <c r="E2254" s="1">
        <v>3.3207088177861199</v>
      </c>
      <c r="F2254" s="1">
        <v>8.9789161751728096E-4</v>
      </c>
      <c r="G2254" s="1">
        <v>4.7858404636131396E-3</v>
      </c>
    </row>
    <row r="2255" spans="1:7" ht="15.75" customHeight="1" x14ac:dyDescent="0.2">
      <c r="A2255" s="1" t="s">
        <v>4383</v>
      </c>
      <c r="B2255" s="1">
        <v>1604.0665737516099</v>
      </c>
      <c r="C2255" s="1">
        <v>-0.41792224514312998</v>
      </c>
      <c r="D2255" s="1">
        <v>0.119088705939227</v>
      </c>
      <c r="E2255" s="1">
        <v>-3.5093356825659199</v>
      </c>
      <c r="F2255" s="1">
        <v>4.49227541123998E-4</v>
      </c>
      <c r="G2255" s="1">
        <v>3.2559819781156998E-3</v>
      </c>
    </row>
    <row r="2256" spans="1:7" ht="15.75" customHeight="1" x14ac:dyDescent="0.2">
      <c r="A2256" s="1" t="s">
        <v>4384</v>
      </c>
      <c r="B2256" s="1">
        <v>2173.8925216768498</v>
      </c>
      <c r="C2256" s="1">
        <v>0.30166416332039597</v>
      </c>
      <c r="D2256" s="1">
        <v>7.8384308560914107E-2</v>
      </c>
      <c r="E2256" s="1">
        <v>3.8485274522255501</v>
      </c>
      <c r="F2256" s="1">
        <v>1.18829982211605E-4</v>
      </c>
      <c r="G2256" s="1">
        <v>1.6147192986947199E-3</v>
      </c>
    </row>
    <row r="2257" spans="1:7" ht="15.75" customHeight="1" x14ac:dyDescent="0.2">
      <c r="A2257" s="1" t="s">
        <v>4385</v>
      </c>
      <c r="B2257" s="1">
        <v>1739.2665558971501</v>
      </c>
      <c r="C2257" s="1">
        <v>0.21734419285613099</v>
      </c>
      <c r="D2257" s="1">
        <v>5.78956394341038E-2</v>
      </c>
      <c r="E2257" s="1">
        <v>3.75406844074173</v>
      </c>
      <c r="F2257" s="1">
        <v>1.7398732396054601E-4</v>
      </c>
      <c r="G2257" s="1">
        <v>1.9759275647845999E-3</v>
      </c>
    </row>
    <row r="2258" spans="1:7" ht="15.75" customHeight="1" x14ac:dyDescent="0.2">
      <c r="A2258" s="1" t="s">
        <v>4386</v>
      </c>
      <c r="B2258" s="1">
        <v>2468.5021704191099</v>
      </c>
      <c r="C2258" s="1">
        <v>0.22973196457908099</v>
      </c>
      <c r="D2258" s="1">
        <v>7.6492769076749401E-2</v>
      </c>
      <c r="E2258" s="1">
        <v>3.0033160957812699</v>
      </c>
      <c r="F2258" s="1">
        <v>2.6705489698077901E-3</v>
      </c>
      <c r="G2258" s="1">
        <v>8.80473354913687E-3</v>
      </c>
    </row>
    <row r="2259" spans="1:7" ht="15.75" customHeight="1" x14ac:dyDescent="0.2">
      <c r="A2259" s="1" t="s">
        <v>4387</v>
      </c>
      <c r="B2259" s="1">
        <v>1280.11572641473</v>
      </c>
      <c r="C2259" s="1">
        <v>-0.40263655588050001</v>
      </c>
      <c r="D2259" s="1">
        <v>0.100064260713926</v>
      </c>
      <c r="E2259" s="1">
        <v>-4.0237798491471199</v>
      </c>
      <c r="F2259" s="1">
        <v>5.7271457021252502E-5</v>
      </c>
      <c r="G2259" s="1">
        <v>1.10491731439972E-3</v>
      </c>
    </row>
    <row r="2260" spans="1:7" ht="15.75" customHeight="1" x14ac:dyDescent="0.2">
      <c r="A2260" s="1" t="s">
        <v>4388</v>
      </c>
      <c r="B2260" s="1">
        <v>2859.4670744908699</v>
      </c>
      <c r="C2260" s="1">
        <v>0.13330758413213001</v>
      </c>
      <c r="D2260" s="1">
        <v>7.1119951709576107E-2</v>
      </c>
      <c r="E2260" s="1">
        <v>1.87440487412733</v>
      </c>
      <c r="F2260" s="1">
        <v>6.08746422069745E-2</v>
      </c>
      <c r="G2260" s="1">
        <v>8.9186288526512406E-2</v>
      </c>
    </row>
    <row r="2261" spans="1:7" ht="15.75" customHeight="1" x14ac:dyDescent="0.2">
      <c r="A2261" s="1" t="s">
        <v>4389</v>
      </c>
      <c r="B2261" s="1">
        <v>790.37776407965805</v>
      </c>
      <c r="C2261" s="1">
        <v>-0.31362840404923398</v>
      </c>
      <c r="D2261" s="1">
        <v>0.13011285246246401</v>
      </c>
      <c r="E2261" s="1">
        <v>-2.4104336974682301</v>
      </c>
      <c r="F2261" s="1">
        <v>1.59335671227121E-2</v>
      </c>
      <c r="G2261" s="1">
        <v>3.00065266196297E-2</v>
      </c>
    </row>
    <row r="2262" spans="1:7" ht="15.75" customHeight="1" x14ac:dyDescent="0.2">
      <c r="A2262" s="1" t="s">
        <v>4390</v>
      </c>
      <c r="B2262" s="1">
        <v>1457.9506838441</v>
      </c>
      <c r="C2262" s="1">
        <v>-0.53454424962416502</v>
      </c>
      <c r="D2262" s="1">
        <v>0.13699529080487799</v>
      </c>
      <c r="E2262" s="1">
        <v>-3.9019169672446301</v>
      </c>
      <c r="F2262" s="1">
        <v>9.5433896400301906E-5</v>
      </c>
      <c r="G2262" s="1">
        <v>1.43004292286337E-3</v>
      </c>
    </row>
    <row r="2263" spans="1:7" ht="15.75" customHeight="1" x14ac:dyDescent="0.2">
      <c r="A2263" s="1" t="s">
        <v>4391</v>
      </c>
      <c r="B2263" s="1">
        <v>1532.17658847507</v>
      </c>
      <c r="C2263" s="1">
        <v>0.11908768475796799</v>
      </c>
      <c r="D2263" s="1">
        <v>4.5692292760727497E-2</v>
      </c>
      <c r="E2263" s="1">
        <v>2.6062969827665099</v>
      </c>
      <c r="F2263" s="1">
        <v>9.15270644541194E-3</v>
      </c>
      <c r="G2263" s="1">
        <v>1.9777811483142799E-2</v>
      </c>
    </row>
    <row r="2264" spans="1:7" ht="15.75" customHeight="1" x14ac:dyDescent="0.2">
      <c r="A2264" s="1" t="s">
        <v>4392</v>
      </c>
      <c r="B2264" s="1">
        <v>4504.8941980484997</v>
      </c>
      <c r="C2264" s="1">
        <v>-1.6616518645333998E-2</v>
      </c>
      <c r="D2264" s="1">
        <v>5.4794234123501401E-2</v>
      </c>
      <c r="E2264" s="1">
        <v>-0.30325305045567102</v>
      </c>
      <c r="F2264" s="1">
        <v>0.76169702278011997</v>
      </c>
      <c r="G2264" s="1">
        <v>0.79559558683449105</v>
      </c>
    </row>
    <row r="2265" spans="1:7" ht="15.75" customHeight="1" x14ac:dyDescent="0.2">
      <c r="A2265" s="1" t="s">
        <v>4393</v>
      </c>
      <c r="B2265" s="1">
        <v>2014.89903504987</v>
      </c>
      <c r="C2265" s="1">
        <v>0.27054192784776798</v>
      </c>
      <c r="D2265" s="1">
        <v>8.8888392662716295E-2</v>
      </c>
      <c r="E2265" s="1">
        <v>3.04361367939602</v>
      </c>
      <c r="F2265" s="1">
        <v>2.33755105637721E-3</v>
      </c>
      <c r="G2265" s="1">
        <v>8.1332105807102595E-3</v>
      </c>
    </row>
    <row r="2266" spans="1:7" ht="15.75" customHeight="1" x14ac:dyDescent="0.2">
      <c r="A2266" s="1" t="s">
        <v>4394</v>
      </c>
      <c r="B2266" s="1">
        <v>3861.0870721124102</v>
      </c>
      <c r="C2266" s="1">
        <v>0.110298505315799</v>
      </c>
      <c r="D2266" s="1">
        <v>4.1891303179888102E-2</v>
      </c>
      <c r="E2266" s="1">
        <v>2.6329690638211698</v>
      </c>
      <c r="F2266" s="1">
        <v>8.4642056566839492E-3</v>
      </c>
      <c r="G2266" s="1">
        <v>1.8696845178778999E-2</v>
      </c>
    </row>
    <row r="2267" spans="1:7" ht="15.75" customHeight="1" x14ac:dyDescent="0.2">
      <c r="A2267" s="1" t="s">
        <v>4395</v>
      </c>
      <c r="B2267" s="1">
        <v>3539.6199957960098</v>
      </c>
      <c r="C2267" s="1">
        <v>-0.43253181850179201</v>
      </c>
      <c r="D2267" s="1">
        <v>0.142951552262822</v>
      </c>
      <c r="E2267" s="1">
        <v>-3.0257231324537601</v>
      </c>
      <c r="F2267" s="1">
        <v>2.4803931393769202E-3</v>
      </c>
      <c r="G2267" s="1">
        <v>8.4362227587190808E-3</v>
      </c>
    </row>
    <row r="2268" spans="1:7" ht="15.75" customHeight="1" x14ac:dyDescent="0.2">
      <c r="A2268" s="1" t="s">
        <v>4396</v>
      </c>
      <c r="B2268" s="1">
        <v>805.05285802551498</v>
      </c>
      <c r="C2268" s="1">
        <v>-0.36294639315711402</v>
      </c>
      <c r="D2268" s="1">
        <v>0.15168340553138299</v>
      </c>
      <c r="E2268" s="1">
        <v>-2.3927890588006502</v>
      </c>
      <c r="F2268" s="1">
        <v>1.67208512002699E-2</v>
      </c>
      <c r="G2268" s="1">
        <v>3.12040061755533E-2</v>
      </c>
    </row>
    <row r="2269" spans="1:7" ht="15.75" customHeight="1" x14ac:dyDescent="0.2">
      <c r="A2269" s="1" t="s">
        <v>4397</v>
      </c>
      <c r="B2269" s="1">
        <v>5937.0004717698803</v>
      </c>
      <c r="C2269" s="1">
        <v>-0.52012662489982697</v>
      </c>
      <c r="D2269" s="1">
        <v>0.17185738370315401</v>
      </c>
      <c r="E2269" s="1">
        <v>-3.0265014728621198</v>
      </c>
      <c r="F2269" s="1">
        <v>2.47401615708492E-3</v>
      </c>
      <c r="G2269" s="1">
        <v>8.4212144513292706E-3</v>
      </c>
    </row>
    <row r="2270" spans="1:7" ht="15.75" customHeight="1" x14ac:dyDescent="0.2">
      <c r="A2270" s="1" t="s">
        <v>4398</v>
      </c>
      <c r="B2270" s="1">
        <v>4642.8982301505603</v>
      </c>
      <c r="C2270" s="1">
        <v>0.34919686924043802</v>
      </c>
      <c r="D2270" s="1">
        <v>7.9291377487851394E-2</v>
      </c>
      <c r="E2270" s="1">
        <v>4.4039702714704303</v>
      </c>
      <c r="F2270" s="1">
        <v>1.06287514809557E-5</v>
      </c>
      <c r="G2270" s="1">
        <v>4.7138512818038401E-4</v>
      </c>
    </row>
    <row r="2271" spans="1:7" ht="15.75" customHeight="1" x14ac:dyDescent="0.2">
      <c r="A2271" s="1" t="s">
        <v>4399</v>
      </c>
      <c r="B2271" s="1">
        <v>1177.0287693507</v>
      </c>
      <c r="C2271" s="1">
        <v>-0.25669236406845902</v>
      </c>
      <c r="D2271" s="1">
        <v>8.8591420005152202E-2</v>
      </c>
      <c r="E2271" s="1">
        <v>-2.8974856036118402</v>
      </c>
      <c r="F2271" s="1">
        <v>3.7616700226397498E-3</v>
      </c>
      <c r="G2271" s="1">
        <v>1.0856030866879101E-2</v>
      </c>
    </row>
    <row r="2272" spans="1:7" ht="15.75" customHeight="1" x14ac:dyDescent="0.2">
      <c r="A2272" s="1" t="s">
        <v>4400</v>
      </c>
      <c r="B2272" s="1">
        <v>3737.0277670057399</v>
      </c>
      <c r="C2272" s="1">
        <v>0.16196467129349801</v>
      </c>
      <c r="D2272" s="1">
        <v>3.7590323845283699E-2</v>
      </c>
      <c r="E2272" s="1">
        <v>4.3086798602779002</v>
      </c>
      <c r="F2272" s="1">
        <v>1.6423188922470501E-5</v>
      </c>
      <c r="G2272" s="1">
        <v>5.7753357189514504E-4</v>
      </c>
    </row>
    <row r="2273" spans="1:7" ht="15.75" customHeight="1" x14ac:dyDescent="0.2">
      <c r="A2273" s="1" t="s">
        <v>4401</v>
      </c>
      <c r="B2273" s="1">
        <v>883.53722911412206</v>
      </c>
      <c r="C2273" s="1">
        <v>0.15753226145413801</v>
      </c>
      <c r="D2273" s="1">
        <v>5.0938694705828298E-2</v>
      </c>
      <c r="E2273" s="1">
        <v>3.0925853590063399</v>
      </c>
      <c r="F2273" s="1">
        <v>1.9842116049348002E-3</v>
      </c>
      <c r="G2273" s="1">
        <v>7.3778368189849697E-3</v>
      </c>
    </row>
    <row r="2274" spans="1:7" ht="15.75" customHeight="1" x14ac:dyDescent="0.2">
      <c r="A2274" s="1" t="s">
        <v>4402</v>
      </c>
      <c r="B2274" s="1">
        <v>2865.2175153416201</v>
      </c>
      <c r="C2274" s="1">
        <v>-9.9790547644940997E-2</v>
      </c>
      <c r="D2274" s="1">
        <v>7.9070326240647304E-2</v>
      </c>
      <c r="E2274" s="1">
        <v>-1.2620480070011699</v>
      </c>
      <c r="F2274" s="1">
        <v>0.20693151236465801</v>
      </c>
      <c r="G2274" s="1">
        <v>0.25687188941975198</v>
      </c>
    </row>
    <row r="2275" spans="1:7" ht="15.75" customHeight="1" x14ac:dyDescent="0.2">
      <c r="A2275" s="1" t="s">
        <v>4403</v>
      </c>
      <c r="B2275" s="1">
        <v>845.87598296889496</v>
      </c>
      <c r="C2275" s="1">
        <v>-0.405465637661161</v>
      </c>
      <c r="D2275" s="1">
        <v>0.15829131346578401</v>
      </c>
      <c r="E2275" s="1">
        <v>-2.5615154033629599</v>
      </c>
      <c r="F2275" s="1">
        <v>1.0421661977756199E-2</v>
      </c>
      <c r="G2275" s="1">
        <v>2.1771819301049499E-2</v>
      </c>
    </row>
    <row r="2276" spans="1:7" ht="15.75" customHeight="1" x14ac:dyDescent="0.2">
      <c r="A2276" s="1" t="s">
        <v>4404</v>
      </c>
      <c r="B2276" s="1">
        <v>1692.6251194705101</v>
      </c>
      <c r="C2276" s="1">
        <v>5.8249190732885703E-2</v>
      </c>
      <c r="D2276" s="1">
        <v>6.0752251309025798E-2</v>
      </c>
      <c r="E2276" s="1">
        <v>0.95879888362641996</v>
      </c>
      <c r="F2276" s="1">
        <v>0.33766007171971502</v>
      </c>
      <c r="G2276" s="1">
        <v>0.39433533210052801</v>
      </c>
    </row>
    <row r="2277" spans="1:7" ht="15.75" customHeight="1" x14ac:dyDescent="0.2">
      <c r="A2277" s="1" t="s">
        <v>4405</v>
      </c>
      <c r="B2277" s="1">
        <v>2102.5041539568501</v>
      </c>
      <c r="C2277" s="1">
        <v>2.60414412557377E-2</v>
      </c>
      <c r="D2277" s="1">
        <v>7.0995525524836595E-2</v>
      </c>
      <c r="E2277" s="1">
        <v>0.366803979028615</v>
      </c>
      <c r="F2277" s="1">
        <v>0.71376523938237801</v>
      </c>
      <c r="G2277" s="1">
        <v>0.75268246023994201</v>
      </c>
    </row>
    <row r="2278" spans="1:7" ht="15.75" customHeight="1" x14ac:dyDescent="0.2">
      <c r="A2278" s="1" t="s">
        <v>4406</v>
      </c>
      <c r="B2278" s="1">
        <v>2456.5785740373599</v>
      </c>
      <c r="C2278" s="1">
        <v>-8.5460925271340596E-2</v>
      </c>
      <c r="D2278" s="1">
        <v>4.7618822256609003E-2</v>
      </c>
      <c r="E2278" s="1">
        <v>-1.79468792425834</v>
      </c>
      <c r="F2278" s="1">
        <v>7.2703435594994606E-2</v>
      </c>
      <c r="G2278" s="1">
        <v>0.10381073959534</v>
      </c>
    </row>
    <row r="2279" spans="1:7" ht="15.75" customHeight="1" x14ac:dyDescent="0.2">
      <c r="A2279" s="1" t="s">
        <v>4407</v>
      </c>
      <c r="B2279" s="1">
        <v>3063.3979610750698</v>
      </c>
      <c r="C2279" s="1">
        <v>0.39375732079067399</v>
      </c>
      <c r="D2279" s="1">
        <v>5.2633728406170199E-2</v>
      </c>
      <c r="E2279" s="1">
        <v>7.4810835696852198</v>
      </c>
      <c r="F2279" s="1">
        <v>7.3712283668113104E-14</v>
      </c>
      <c r="G2279" s="1">
        <v>9.4805053639743691E-10</v>
      </c>
    </row>
    <row r="2280" spans="1:7" ht="15.75" customHeight="1" x14ac:dyDescent="0.2">
      <c r="A2280" s="1" t="s">
        <v>4408</v>
      </c>
      <c r="B2280" s="1">
        <v>2620.2913014877799</v>
      </c>
      <c r="C2280" s="1">
        <v>0.19858915022913601</v>
      </c>
      <c r="D2280" s="1">
        <v>6.9797252965161594E-2</v>
      </c>
      <c r="E2280" s="1">
        <v>2.8452287417136399</v>
      </c>
      <c r="F2280" s="1">
        <v>4.4379540815014402E-3</v>
      </c>
      <c r="G2280" s="1">
        <v>1.19800076438725E-2</v>
      </c>
    </row>
    <row r="2281" spans="1:7" ht="15.75" customHeight="1" x14ac:dyDescent="0.2">
      <c r="A2281" s="1" t="s">
        <v>4409</v>
      </c>
      <c r="B2281" s="1">
        <v>3344.1280624102601</v>
      </c>
      <c r="C2281" s="1">
        <v>0.331611603759425</v>
      </c>
      <c r="D2281" s="1">
        <v>4.6022776669084699E-2</v>
      </c>
      <c r="E2281" s="1">
        <v>7.2053801999778297</v>
      </c>
      <c r="F2281" s="1">
        <v>5.7882114613025998E-13</v>
      </c>
      <c r="G2281" s="1">
        <v>4.9630054473028904E-9</v>
      </c>
    </row>
    <row r="2282" spans="1:7" ht="15.75" customHeight="1" x14ac:dyDescent="0.2">
      <c r="A2282" s="1" t="s">
        <v>4410</v>
      </c>
      <c r="B2282" s="1">
        <v>1259.25164262933</v>
      </c>
      <c r="C2282" s="1">
        <v>-0.120542903404881</v>
      </c>
      <c r="D2282" s="1">
        <v>7.2705819274007197E-2</v>
      </c>
      <c r="E2282" s="1">
        <v>-1.65795399334666</v>
      </c>
      <c r="F2282" s="1">
        <v>9.7326752770066693E-2</v>
      </c>
      <c r="G2282" s="1">
        <v>0.13294758969276299</v>
      </c>
    </row>
    <row r="2283" spans="1:7" ht="15.75" customHeight="1" x14ac:dyDescent="0.2">
      <c r="A2283" s="1" t="s">
        <v>4411</v>
      </c>
      <c r="B2283" s="1">
        <v>1642.42679845513</v>
      </c>
      <c r="C2283" s="1">
        <v>6.0421225494750298E-2</v>
      </c>
      <c r="D2283" s="1">
        <v>3.61987913343704E-2</v>
      </c>
      <c r="E2283" s="1">
        <v>1.66915035744249</v>
      </c>
      <c r="F2283" s="1">
        <v>9.5087585482626705E-2</v>
      </c>
      <c r="G2283" s="1">
        <v>0.13042220120345599</v>
      </c>
    </row>
    <row r="2284" spans="1:7" ht="15.75" customHeight="1" x14ac:dyDescent="0.2">
      <c r="A2284" s="1" t="s">
        <v>4412</v>
      </c>
      <c r="B2284" s="1">
        <v>5104.2000683943697</v>
      </c>
      <c r="C2284" s="1">
        <v>-0.16950370623128999</v>
      </c>
      <c r="D2284" s="1">
        <v>0.10220684941192</v>
      </c>
      <c r="E2284" s="1">
        <v>-1.65843783666735</v>
      </c>
      <c r="F2284" s="1">
        <v>9.7229124905052006E-2</v>
      </c>
      <c r="G2284" s="1">
        <v>0.13284244860746</v>
      </c>
    </row>
    <row r="2285" spans="1:7" ht="15.75" customHeight="1" x14ac:dyDescent="0.2">
      <c r="A2285" s="1" t="s">
        <v>4413</v>
      </c>
      <c r="B2285" s="1">
        <v>332.29178566761101</v>
      </c>
      <c r="C2285" s="1">
        <v>-0.22234730609760101</v>
      </c>
      <c r="D2285" s="1">
        <v>7.3271433115998694E-2</v>
      </c>
      <c r="E2285" s="1">
        <v>-3.0345701816094599</v>
      </c>
      <c r="F2285" s="1">
        <v>2.40878704393861E-3</v>
      </c>
      <c r="G2285" s="1">
        <v>8.2799825759039599E-3</v>
      </c>
    </row>
    <row r="2286" spans="1:7" ht="15.75" customHeight="1" x14ac:dyDescent="0.2">
      <c r="A2286" s="1" t="s">
        <v>4414</v>
      </c>
      <c r="B2286" s="1">
        <v>3795.1888304172899</v>
      </c>
      <c r="C2286" s="1">
        <v>-0.270491916568812</v>
      </c>
      <c r="D2286" s="1">
        <v>8.2437928452681303E-2</v>
      </c>
      <c r="E2286" s="1">
        <v>-3.2811585837467101</v>
      </c>
      <c r="F2286" s="1">
        <v>1.0338160033530901E-3</v>
      </c>
      <c r="G2286" s="1">
        <v>5.1606538044346104E-3</v>
      </c>
    </row>
    <row r="2287" spans="1:7" ht="15.75" customHeight="1" x14ac:dyDescent="0.2">
      <c r="A2287" s="1" t="s">
        <v>4415</v>
      </c>
      <c r="B2287" s="1">
        <v>4356.4024135940799</v>
      </c>
      <c r="C2287" s="1">
        <v>0.10387639053190401</v>
      </c>
      <c r="D2287" s="1">
        <v>3.4685039692630197E-2</v>
      </c>
      <c r="E2287" s="1">
        <v>2.9948470998571599</v>
      </c>
      <c r="F2287" s="1">
        <v>2.7458244579483299E-3</v>
      </c>
      <c r="G2287" s="1">
        <v>8.9434370131296903E-3</v>
      </c>
    </row>
    <row r="2288" spans="1:7" ht="15.75" customHeight="1" x14ac:dyDescent="0.2">
      <c r="A2288" s="1" t="s">
        <v>4416</v>
      </c>
      <c r="B2288" s="1">
        <v>4286.69576711834</v>
      </c>
      <c r="C2288" s="1">
        <v>0.10246254487518799</v>
      </c>
      <c r="D2288" s="1">
        <v>4.1455402739914202E-2</v>
      </c>
      <c r="E2288" s="1">
        <v>2.4716330828583501</v>
      </c>
      <c r="F2288" s="1">
        <v>1.3449748012329E-2</v>
      </c>
      <c r="G2288" s="1">
        <v>2.6345405735694299E-2</v>
      </c>
    </row>
    <row r="2289" spans="1:7" ht="15.75" customHeight="1" x14ac:dyDescent="0.2">
      <c r="A2289" s="1" t="s">
        <v>4417</v>
      </c>
      <c r="B2289" s="1">
        <v>3340.8312844592701</v>
      </c>
      <c r="C2289" s="1">
        <v>-8.2672053780323704E-2</v>
      </c>
      <c r="D2289" s="1">
        <v>6.54390810652071E-2</v>
      </c>
      <c r="E2289" s="1">
        <v>-1.2633437455814001</v>
      </c>
      <c r="F2289" s="1">
        <v>0.206465671355092</v>
      </c>
      <c r="G2289" s="1">
        <v>0.25640498548095603</v>
      </c>
    </row>
    <row r="2290" spans="1:7" ht="15.75" customHeight="1" x14ac:dyDescent="0.2">
      <c r="A2290" s="1" t="s">
        <v>4418</v>
      </c>
      <c r="B2290" s="1">
        <v>10826.845471307201</v>
      </c>
      <c r="C2290" s="1">
        <v>8.27434113739271E-2</v>
      </c>
      <c r="D2290" s="1">
        <v>4.4475548863845103E-2</v>
      </c>
      <c r="E2290" s="1">
        <v>1.8604247387082999</v>
      </c>
      <c r="F2290" s="1">
        <v>6.2825457327284298E-2</v>
      </c>
      <c r="G2290" s="1">
        <v>9.1592566245167401E-2</v>
      </c>
    </row>
    <row r="2291" spans="1:7" ht="15.75" customHeight="1" x14ac:dyDescent="0.2">
      <c r="A2291" s="1" t="s">
        <v>4419</v>
      </c>
      <c r="B2291" s="1">
        <v>6072.6202308352604</v>
      </c>
      <c r="C2291" s="1">
        <v>-2.5949216923382101E-2</v>
      </c>
      <c r="D2291" s="1">
        <v>2.8155838873486601E-2</v>
      </c>
      <c r="E2291" s="1">
        <v>-0.92162826474396398</v>
      </c>
      <c r="F2291" s="1">
        <v>0.35672251005691902</v>
      </c>
      <c r="G2291" s="1">
        <v>0.41355566640500002</v>
      </c>
    </row>
    <row r="2292" spans="1:7" ht="15.75" customHeight="1" x14ac:dyDescent="0.2">
      <c r="A2292" s="1" t="s">
        <v>4420</v>
      </c>
      <c r="B2292" s="1">
        <v>1704.3452307903599</v>
      </c>
      <c r="C2292" s="1">
        <v>0.13812206172420899</v>
      </c>
      <c r="D2292" s="1">
        <v>6.4060842049429897E-2</v>
      </c>
      <c r="E2292" s="1">
        <v>2.1561074957090498</v>
      </c>
      <c r="F2292" s="1">
        <v>3.1075272343190501E-2</v>
      </c>
      <c r="G2292" s="1">
        <v>5.1128655997556699E-2</v>
      </c>
    </row>
    <row r="2293" spans="1:7" ht="15.75" customHeight="1" x14ac:dyDescent="0.2">
      <c r="A2293" s="1" t="s">
        <v>4421</v>
      </c>
      <c r="B2293" s="1">
        <v>2818.3989127701998</v>
      </c>
      <c r="C2293" s="1">
        <v>7.6950084030616706E-2</v>
      </c>
      <c r="D2293" s="1">
        <v>4.7904169468656797E-2</v>
      </c>
      <c r="E2293" s="1">
        <v>1.6063337468143399</v>
      </c>
      <c r="F2293" s="1">
        <v>0.10820059934894501</v>
      </c>
      <c r="G2293" s="1">
        <v>0.14582647055710499</v>
      </c>
    </row>
    <row r="2294" spans="1:7" ht="15.75" customHeight="1" x14ac:dyDescent="0.2">
      <c r="A2294" s="1" t="s">
        <v>4422</v>
      </c>
      <c r="B2294" s="1">
        <v>782.28808888611297</v>
      </c>
      <c r="C2294" s="1">
        <v>-3.82460728965172E-2</v>
      </c>
      <c r="D2294" s="1">
        <v>4.3216964451907001E-2</v>
      </c>
      <c r="E2294" s="1">
        <v>-0.88497823439400702</v>
      </c>
      <c r="F2294" s="1">
        <v>0.37616837059803199</v>
      </c>
      <c r="G2294" s="1">
        <v>0.43322941557614397</v>
      </c>
    </row>
    <row r="2295" spans="1:7" ht="15.75" customHeight="1" x14ac:dyDescent="0.2">
      <c r="A2295" s="1" t="s">
        <v>4423</v>
      </c>
      <c r="B2295" s="1">
        <v>329.03479056019199</v>
      </c>
      <c r="C2295" s="1">
        <v>-0.17208683222307</v>
      </c>
      <c r="D2295" s="1">
        <v>6.9248625686153698E-2</v>
      </c>
      <c r="E2295" s="1">
        <v>-2.4850577252319299</v>
      </c>
      <c r="F2295" s="1">
        <v>1.29530428726025E-2</v>
      </c>
      <c r="G2295" s="1">
        <v>2.56084176321539E-2</v>
      </c>
    </row>
    <row r="2296" spans="1:7" ht="15.75" customHeight="1" x14ac:dyDescent="0.2">
      <c r="A2296" s="1" t="s">
        <v>4424</v>
      </c>
      <c r="B2296" s="1">
        <v>221.719786266049</v>
      </c>
      <c r="C2296" s="1">
        <v>-0.65971299431164299</v>
      </c>
      <c r="D2296" s="1">
        <v>0.15527815974119499</v>
      </c>
      <c r="E2296" s="1">
        <v>-4.2485884390386701</v>
      </c>
      <c r="F2296" s="1">
        <v>2.1512171931403E-5</v>
      </c>
      <c r="G2296" s="1">
        <v>6.6395533453992499E-4</v>
      </c>
    </row>
    <row r="2297" spans="1:7" ht="15.75" customHeight="1" x14ac:dyDescent="0.2">
      <c r="A2297" s="1" t="s">
        <v>4425</v>
      </c>
      <c r="B2297" s="1">
        <v>819.58961369970302</v>
      </c>
      <c r="C2297" s="1">
        <v>-0.19229135260555499</v>
      </c>
      <c r="D2297" s="1">
        <v>7.3041838575894594E-2</v>
      </c>
      <c r="E2297" s="1">
        <v>-2.6326192816977501</v>
      </c>
      <c r="F2297" s="1">
        <v>8.4729265053359003E-3</v>
      </c>
      <c r="G2297" s="1">
        <v>1.8709682247124701E-2</v>
      </c>
    </row>
    <row r="2298" spans="1:7" ht="15.75" customHeight="1" x14ac:dyDescent="0.2">
      <c r="A2298" s="1" t="s">
        <v>4426</v>
      </c>
      <c r="B2298" s="1">
        <v>354.24632775924999</v>
      </c>
      <c r="C2298" s="1">
        <v>-0.39457735700408803</v>
      </c>
      <c r="D2298" s="1">
        <v>0.17671468228232201</v>
      </c>
      <c r="E2298" s="1">
        <v>-2.2328498792969902</v>
      </c>
      <c r="F2298" s="1">
        <v>2.5558845722485402E-2</v>
      </c>
      <c r="G2298" s="1">
        <v>4.3567772128918499E-2</v>
      </c>
    </row>
    <row r="2299" spans="1:7" ht="15.75" customHeight="1" x14ac:dyDescent="0.2">
      <c r="A2299" s="1" t="s">
        <v>4427</v>
      </c>
      <c r="B2299" s="1">
        <v>618.513128248567</v>
      </c>
      <c r="C2299" s="1">
        <v>-0.23990795099159301</v>
      </c>
      <c r="D2299" s="1">
        <v>7.1097004684616202E-2</v>
      </c>
      <c r="E2299" s="1">
        <v>-3.3743749410515398</v>
      </c>
      <c r="F2299" s="1">
        <v>7.3983523480080997E-4</v>
      </c>
      <c r="G2299" s="1">
        <v>4.2821130814953302E-3</v>
      </c>
    </row>
    <row r="2300" spans="1:7" ht="15.75" customHeight="1" x14ac:dyDescent="0.2">
      <c r="A2300" s="1" t="s">
        <v>4428</v>
      </c>
      <c r="B2300" s="1">
        <v>3617.2457696398501</v>
      </c>
      <c r="C2300" s="1">
        <v>-0.16674930342578101</v>
      </c>
      <c r="D2300" s="1">
        <v>9.4736369508028703E-2</v>
      </c>
      <c r="E2300" s="1">
        <v>-1.7601403166673899</v>
      </c>
      <c r="F2300" s="1">
        <v>7.8384018439506695E-2</v>
      </c>
      <c r="G2300" s="1">
        <v>0.110595804197215</v>
      </c>
    </row>
    <row r="2301" spans="1:7" ht="15.75" customHeight="1" x14ac:dyDescent="0.2">
      <c r="A2301" s="1" t="s">
        <v>4429</v>
      </c>
      <c r="B2301" s="1">
        <v>7436.86789841277</v>
      </c>
      <c r="C2301" s="1">
        <v>-0.24153515050728</v>
      </c>
      <c r="D2301" s="1">
        <v>7.0034696297157598E-2</v>
      </c>
      <c r="E2301" s="1">
        <v>-3.4487927167192201</v>
      </c>
      <c r="F2301" s="1">
        <v>5.6309878056130997E-4</v>
      </c>
      <c r="G2301" s="1">
        <v>3.6814321685533198E-3</v>
      </c>
    </row>
    <row r="2302" spans="1:7" ht="15.75" customHeight="1" x14ac:dyDescent="0.2">
      <c r="A2302" s="1" t="s">
        <v>4430</v>
      </c>
      <c r="B2302" s="1">
        <v>3259.2424446550899</v>
      </c>
      <c r="C2302" s="1">
        <v>-0.46857998177433002</v>
      </c>
      <c r="D2302" s="1">
        <v>0.121664923759087</v>
      </c>
      <c r="E2302" s="1">
        <v>-3.8513974882537498</v>
      </c>
      <c r="F2302" s="1">
        <v>1.17445691700222E-4</v>
      </c>
      <c r="G2302" s="1">
        <v>1.6077996421526399E-3</v>
      </c>
    </row>
    <row r="2303" spans="1:7" ht="15.75" customHeight="1" x14ac:dyDescent="0.2">
      <c r="A2303" s="1" t="s">
        <v>4431</v>
      </c>
      <c r="B2303" s="1">
        <v>8947.6644491636398</v>
      </c>
      <c r="C2303" s="1">
        <v>-0.18003251262506401</v>
      </c>
      <c r="D2303" s="1">
        <v>6.08655308978861E-2</v>
      </c>
      <c r="E2303" s="1">
        <v>-2.9578730353490901</v>
      </c>
      <c r="F2303" s="1">
        <v>3.0976968479823198E-3</v>
      </c>
      <c r="G2303" s="1">
        <v>9.6101151095944904E-3</v>
      </c>
    </row>
    <row r="2304" spans="1:7" ht="15.75" customHeight="1" x14ac:dyDescent="0.2">
      <c r="A2304" s="1" t="s">
        <v>4432</v>
      </c>
      <c r="B2304" s="1">
        <v>7825.8867627215004</v>
      </c>
      <c r="C2304" s="1">
        <v>-0.42017003480762</v>
      </c>
      <c r="D2304" s="1">
        <v>0.13193886744390501</v>
      </c>
      <c r="E2304" s="1">
        <v>-3.1845811848147001</v>
      </c>
      <c r="F2304" s="1">
        <v>1.44963642224757E-3</v>
      </c>
      <c r="G2304" s="1">
        <v>6.1736751141513802E-3</v>
      </c>
    </row>
    <row r="2305" spans="1:7" ht="15.75" customHeight="1" x14ac:dyDescent="0.2">
      <c r="A2305" s="1" t="s">
        <v>4433</v>
      </c>
      <c r="B2305" s="1">
        <v>1283.04628082052</v>
      </c>
      <c r="C2305" s="1">
        <v>5.6583170569460897E-2</v>
      </c>
      <c r="D2305" s="1">
        <v>5.6715033016739698E-2</v>
      </c>
      <c r="E2305" s="1">
        <v>0.99767500007908305</v>
      </c>
      <c r="F2305" s="1">
        <v>0.31843697969538598</v>
      </c>
      <c r="G2305" s="1">
        <v>0.37419618221582601</v>
      </c>
    </row>
    <row r="2306" spans="1:7" ht="15.75" customHeight="1" x14ac:dyDescent="0.2">
      <c r="A2306" s="1" t="s">
        <v>4434</v>
      </c>
      <c r="B2306" s="1">
        <v>3159.5898287908899</v>
      </c>
      <c r="C2306" s="1">
        <v>-7.5679792736074503E-2</v>
      </c>
      <c r="D2306" s="1">
        <v>3.7762894353061398E-2</v>
      </c>
      <c r="E2306" s="1">
        <v>-2.0040781839578301</v>
      </c>
      <c r="F2306" s="1">
        <v>4.5061685960454401E-2</v>
      </c>
      <c r="G2306" s="1">
        <v>6.9412644347611699E-2</v>
      </c>
    </row>
    <row r="2307" spans="1:7" ht="15.75" customHeight="1" x14ac:dyDescent="0.2">
      <c r="A2307" s="1" t="s">
        <v>4435</v>
      </c>
      <c r="B2307" s="1">
        <v>1103.31089042597</v>
      </c>
      <c r="C2307" s="1">
        <v>0.21662190814217899</v>
      </c>
      <c r="D2307" s="1">
        <v>9.1719529078161693E-2</v>
      </c>
      <c r="E2307" s="1">
        <v>2.3617860920064002</v>
      </c>
      <c r="F2307" s="1">
        <v>1.81871328623609E-2</v>
      </c>
      <c r="G2307" s="1">
        <v>3.3321055457158702E-2</v>
      </c>
    </row>
    <row r="2308" spans="1:7" ht="15.75" customHeight="1" x14ac:dyDescent="0.2">
      <c r="A2308" s="1" t="s">
        <v>4436</v>
      </c>
      <c r="B2308" s="1">
        <v>2471.5751627588302</v>
      </c>
      <c r="C2308" s="1">
        <v>-0.23290195017392801</v>
      </c>
      <c r="D2308" s="1">
        <v>7.5093566715332793E-2</v>
      </c>
      <c r="E2308" s="1">
        <v>-3.10149005249438</v>
      </c>
      <c r="F2308" s="1">
        <v>1.9254934165253001E-3</v>
      </c>
      <c r="G2308" s="1">
        <v>7.24480487387647E-3</v>
      </c>
    </row>
    <row r="2309" spans="1:7" ht="15.75" customHeight="1" x14ac:dyDescent="0.2">
      <c r="A2309" s="1" t="s">
        <v>4437</v>
      </c>
      <c r="B2309" s="1">
        <v>3197.8403713861399</v>
      </c>
      <c r="C2309" s="1">
        <v>-0.300797644387787</v>
      </c>
      <c r="D2309" s="1">
        <v>6.9351500912998604E-2</v>
      </c>
      <c r="E2309" s="1">
        <v>-4.3372910525056598</v>
      </c>
      <c r="F2309" s="1">
        <v>1.44249555161888E-5</v>
      </c>
      <c r="G2309" s="1">
        <v>5.4581907685603696E-4</v>
      </c>
    </row>
    <row r="2310" spans="1:7" ht="15.75" customHeight="1" x14ac:dyDescent="0.2">
      <c r="A2310" s="1" t="s">
        <v>4438</v>
      </c>
      <c r="B2310" s="1">
        <v>2450.1583210080998</v>
      </c>
      <c r="C2310" s="1">
        <v>-0.109842669126332</v>
      </c>
      <c r="D2310" s="1">
        <v>6.1252814720088103E-2</v>
      </c>
      <c r="E2310" s="1">
        <v>-1.79326729111616</v>
      </c>
      <c r="F2310" s="1">
        <v>7.2930194856212396E-2</v>
      </c>
      <c r="G2310" s="1">
        <v>0.104053658122267</v>
      </c>
    </row>
    <row r="2311" spans="1:7" ht="15.75" customHeight="1" x14ac:dyDescent="0.2">
      <c r="A2311" s="1" t="s">
        <v>4439</v>
      </c>
      <c r="B2311" s="1">
        <v>5025.7489736039297</v>
      </c>
      <c r="C2311" s="1">
        <v>-0.34437223387239402</v>
      </c>
      <c r="D2311" s="1">
        <v>0.140664818587973</v>
      </c>
      <c r="E2311" s="1">
        <v>-2.4481760068315901</v>
      </c>
      <c r="F2311" s="1">
        <v>1.43581497640643E-2</v>
      </c>
      <c r="G2311" s="1">
        <v>2.7661375552803E-2</v>
      </c>
    </row>
    <row r="2312" spans="1:7" ht="15.75" customHeight="1" x14ac:dyDescent="0.2">
      <c r="A2312" s="1" t="s">
        <v>4440</v>
      </c>
      <c r="B2312" s="1">
        <v>3095.33566632871</v>
      </c>
      <c r="C2312" s="1">
        <v>-0.33711132551401102</v>
      </c>
      <c r="D2312" s="1">
        <v>0.12903163818595501</v>
      </c>
      <c r="E2312" s="1">
        <v>-2.61262532393939</v>
      </c>
      <c r="F2312" s="1">
        <v>8.9849743546916404E-3</v>
      </c>
      <c r="G2312" s="1">
        <v>1.9507187457947699E-2</v>
      </c>
    </row>
    <row r="2313" spans="1:7" ht="15.75" customHeight="1" x14ac:dyDescent="0.2">
      <c r="A2313" s="1" t="s">
        <v>4441</v>
      </c>
      <c r="B2313" s="1">
        <v>5124.8647234488199</v>
      </c>
      <c r="C2313" s="1">
        <v>-0.16583944348277899</v>
      </c>
      <c r="D2313" s="1">
        <v>6.9809428502702095E-2</v>
      </c>
      <c r="E2313" s="1">
        <v>-2.3756023654649998</v>
      </c>
      <c r="F2313" s="1">
        <v>1.7520331924797902E-2</v>
      </c>
      <c r="G2313" s="1">
        <v>3.2328423437452E-2</v>
      </c>
    </row>
    <row r="2314" spans="1:7" ht="15.75" customHeight="1" x14ac:dyDescent="0.2">
      <c r="A2314" s="1" t="s">
        <v>4442</v>
      </c>
      <c r="B2314" s="1">
        <v>11271.6699403859</v>
      </c>
      <c r="C2314" s="1">
        <v>-0.50890344229076601</v>
      </c>
      <c r="D2314" s="1">
        <v>0.15093427762695699</v>
      </c>
      <c r="E2314" s="1">
        <v>-3.3716889913406498</v>
      </c>
      <c r="F2314" s="1">
        <v>7.47087610504717E-4</v>
      </c>
      <c r="G2314" s="1">
        <v>4.3068880782189201E-3</v>
      </c>
    </row>
    <row r="2315" spans="1:7" ht="15.75" customHeight="1" x14ac:dyDescent="0.2">
      <c r="A2315" s="1" t="s">
        <v>4443</v>
      </c>
      <c r="B2315" s="1">
        <v>1346.0325292933301</v>
      </c>
      <c r="C2315" s="1">
        <v>-0.481379779492974</v>
      </c>
      <c r="D2315" s="1">
        <v>0.167884490789868</v>
      </c>
      <c r="E2315" s="1">
        <v>-2.8673272750101302</v>
      </c>
      <c r="F2315" s="1">
        <v>4.1395469452926402E-3</v>
      </c>
      <c r="G2315" s="1">
        <v>1.15189924355001E-2</v>
      </c>
    </row>
    <row r="2316" spans="1:7" ht="15.75" customHeight="1" x14ac:dyDescent="0.2">
      <c r="A2316" s="1" t="s">
        <v>4444</v>
      </c>
      <c r="B2316" s="1">
        <v>2235.56518223589</v>
      </c>
      <c r="C2316" s="1">
        <v>0.22754380143953001</v>
      </c>
      <c r="D2316" s="1">
        <v>7.3116168023231606E-2</v>
      </c>
      <c r="E2316" s="1">
        <v>3.1120859803160199</v>
      </c>
      <c r="F2316" s="1">
        <v>1.85770385175574E-3</v>
      </c>
      <c r="G2316" s="1">
        <v>7.0877656746830102E-3</v>
      </c>
    </row>
    <row r="2317" spans="1:7" ht="15.75" customHeight="1" x14ac:dyDescent="0.2">
      <c r="A2317" s="1" t="s">
        <v>4445</v>
      </c>
      <c r="B2317" s="1">
        <v>5257.9858805465501</v>
      </c>
      <c r="C2317" s="1">
        <v>-0.32865652686636299</v>
      </c>
      <c r="D2317" s="1">
        <v>0.13266766220069601</v>
      </c>
      <c r="E2317" s="1">
        <v>-2.4772919143565</v>
      </c>
      <c r="F2317" s="1">
        <v>1.32383577826772E-2</v>
      </c>
      <c r="G2317" s="1">
        <v>2.60280550115548E-2</v>
      </c>
    </row>
    <row r="2318" spans="1:7" ht="15.75" customHeight="1" x14ac:dyDescent="0.2">
      <c r="A2318" s="1" t="s">
        <v>4446</v>
      </c>
      <c r="B2318" s="1">
        <v>2040.90831271197</v>
      </c>
      <c r="C2318" s="1">
        <v>0.23412821494804301</v>
      </c>
      <c r="D2318" s="1">
        <v>7.10468082587737E-2</v>
      </c>
      <c r="E2318" s="1">
        <v>3.29540792452319</v>
      </c>
      <c r="F2318" s="1">
        <v>9.8278903896127797E-4</v>
      </c>
      <c r="G2318" s="1">
        <v>5.02290531476275E-3</v>
      </c>
    </row>
    <row r="2319" spans="1:7" ht="15.75" customHeight="1" x14ac:dyDescent="0.2">
      <c r="A2319" s="1" t="s">
        <v>4447</v>
      </c>
      <c r="B2319" s="1">
        <v>8201.5504552874809</v>
      </c>
      <c r="C2319" s="1">
        <v>-0.103407062136938</v>
      </c>
      <c r="D2319" s="1">
        <v>5.2707624620900999E-2</v>
      </c>
      <c r="E2319" s="1">
        <v>-1.9618994952000199</v>
      </c>
      <c r="F2319" s="1">
        <v>4.9774186615726398E-2</v>
      </c>
      <c r="G2319" s="1">
        <v>7.5385150866481995E-2</v>
      </c>
    </row>
    <row r="2320" spans="1:7" ht="15.75" customHeight="1" x14ac:dyDescent="0.2">
      <c r="A2320" s="1" t="s">
        <v>4448</v>
      </c>
      <c r="B2320" s="1">
        <v>400.395822457539</v>
      </c>
      <c r="C2320" s="1">
        <v>-0.55439115131623196</v>
      </c>
      <c r="D2320" s="1">
        <v>0.132962337869791</v>
      </c>
      <c r="E2320" s="1">
        <v>-4.1695352247727699</v>
      </c>
      <c r="F2320" s="1">
        <v>3.05221441201124E-5</v>
      </c>
      <c r="G2320" s="1">
        <v>7.9846737803243204E-4</v>
      </c>
    </row>
    <row r="2321" spans="1:7" ht="15.75" customHeight="1" x14ac:dyDescent="0.2">
      <c r="A2321" s="1" t="s">
        <v>4449</v>
      </c>
      <c r="B2321" s="1">
        <v>2754.4030830671099</v>
      </c>
      <c r="C2321" s="1">
        <v>-0.254600504345595</v>
      </c>
      <c r="D2321" s="1">
        <v>5.8487957160271498E-2</v>
      </c>
      <c r="E2321" s="1">
        <v>-4.3530414927627996</v>
      </c>
      <c r="F2321" s="1">
        <v>1.34261726866374E-5</v>
      </c>
      <c r="G2321" s="1">
        <v>5.2888428793012698E-4</v>
      </c>
    </row>
    <row r="2322" spans="1:7" ht="15.75" customHeight="1" x14ac:dyDescent="0.2">
      <c r="A2322" s="1" t="s">
        <v>4450</v>
      </c>
      <c r="B2322" s="1">
        <v>1908.36773389164</v>
      </c>
      <c r="C2322" s="1">
        <v>-0.42928115892028101</v>
      </c>
      <c r="D2322" s="1">
        <v>0.13364663294177201</v>
      </c>
      <c r="E2322" s="1">
        <v>-3.21206116062283</v>
      </c>
      <c r="F2322" s="1">
        <v>1.31786316236917E-3</v>
      </c>
      <c r="G2322" s="1">
        <v>5.8730759053399299E-3</v>
      </c>
    </row>
    <row r="2323" spans="1:7" ht="15.75" customHeight="1" x14ac:dyDescent="0.2">
      <c r="A2323" s="1" t="s">
        <v>4451</v>
      </c>
      <c r="B2323" s="1">
        <v>1810.40737042556</v>
      </c>
      <c r="C2323" s="1">
        <v>-0.416120926853499</v>
      </c>
      <c r="D2323" s="1">
        <v>0.10201785346327</v>
      </c>
      <c r="E2323" s="1">
        <v>-4.0789029834206296</v>
      </c>
      <c r="F2323" s="1">
        <v>4.5248713532277098E-5</v>
      </c>
      <c r="G2323" s="1">
        <v>9.9142475144017406E-4</v>
      </c>
    </row>
    <row r="2324" spans="1:7" ht="15.75" customHeight="1" x14ac:dyDescent="0.2">
      <c r="A2324" s="1" t="s">
        <v>4452</v>
      </c>
      <c r="B2324" s="1">
        <v>1326.99180632917</v>
      </c>
      <c r="C2324" s="1">
        <v>-0.400295642653346</v>
      </c>
      <c r="D2324" s="1">
        <v>0.112472341069113</v>
      </c>
      <c r="E2324" s="1">
        <v>-3.55905851028183</v>
      </c>
      <c r="F2324" s="1">
        <v>3.7218661628882801E-4</v>
      </c>
      <c r="G2324" s="1">
        <v>2.9394400770026202E-3</v>
      </c>
    </row>
    <row r="2325" spans="1:7" ht="15.75" customHeight="1" x14ac:dyDescent="0.2">
      <c r="A2325" s="1" t="s">
        <v>4453</v>
      </c>
      <c r="B2325" s="1">
        <v>9433.9548817696104</v>
      </c>
      <c r="C2325" s="1">
        <v>0.171174277989838</v>
      </c>
      <c r="D2325" s="1">
        <v>7.2976525064928105E-2</v>
      </c>
      <c r="E2325" s="1">
        <v>2.34560741056857</v>
      </c>
      <c r="F2325" s="1">
        <v>1.8996104335614401E-2</v>
      </c>
      <c r="G2325" s="1">
        <v>3.4527755216577902E-2</v>
      </c>
    </row>
    <row r="2326" spans="1:7" ht="15.75" customHeight="1" x14ac:dyDescent="0.2">
      <c r="A2326" s="1" t="s">
        <v>4454</v>
      </c>
      <c r="B2326" s="1">
        <v>752.82089928224298</v>
      </c>
      <c r="C2326" s="1">
        <v>-0.17322705325958701</v>
      </c>
      <c r="D2326" s="1">
        <v>7.1764110087445099E-2</v>
      </c>
      <c r="E2326" s="1">
        <v>-2.4138396344427502</v>
      </c>
      <c r="F2326" s="1">
        <v>1.5785408320638902E-2</v>
      </c>
      <c r="G2326" s="1">
        <v>2.98016923472877E-2</v>
      </c>
    </row>
    <row r="2327" spans="1:7" ht="15.75" customHeight="1" x14ac:dyDescent="0.2">
      <c r="A2327" s="1" t="s">
        <v>4455</v>
      </c>
      <c r="B2327" s="1">
        <v>1061.3582955582499</v>
      </c>
      <c r="C2327" s="1">
        <v>-3.4857011711280299E-2</v>
      </c>
      <c r="D2327" s="1">
        <v>6.8922474504415895E-2</v>
      </c>
      <c r="E2327" s="1">
        <v>-0.50574231354747701</v>
      </c>
      <c r="F2327" s="1">
        <v>0.61303755961288497</v>
      </c>
      <c r="G2327" s="1">
        <v>0.66032264754081704</v>
      </c>
    </row>
    <row r="2328" spans="1:7" ht="15.75" customHeight="1" x14ac:dyDescent="0.2">
      <c r="A2328" s="1" t="s">
        <v>4456</v>
      </c>
      <c r="B2328" s="1">
        <v>2476.7097143616902</v>
      </c>
      <c r="C2328" s="1">
        <v>0.18188140288083299</v>
      </c>
      <c r="D2328" s="1">
        <v>7.3305559012698293E-2</v>
      </c>
      <c r="E2328" s="1">
        <v>2.4811406574135302</v>
      </c>
      <c r="F2328" s="1">
        <v>1.3096268299412499E-2</v>
      </c>
      <c r="G2328" s="1">
        <v>2.57885102553615E-2</v>
      </c>
    </row>
    <row r="2329" spans="1:7" ht="15.75" customHeight="1" x14ac:dyDescent="0.2">
      <c r="A2329" s="1" t="s">
        <v>4457</v>
      </c>
      <c r="B2329" s="1">
        <v>1183.9234639835699</v>
      </c>
      <c r="C2329" s="1">
        <v>0.28292199389548101</v>
      </c>
      <c r="D2329" s="1">
        <v>0.12694249799013699</v>
      </c>
      <c r="E2329" s="1">
        <v>2.22874134647535</v>
      </c>
      <c r="F2329" s="1">
        <v>2.58311195222953E-2</v>
      </c>
      <c r="G2329" s="1">
        <v>4.39321443507594E-2</v>
      </c>
    </row>
    <row r="2330" spans="1:7" ht="15.75" customHeight="1" x14ac:dyDescent="0.2">
      <c r="A2330" s="1" t="s">
        <v>4458</v>
      </c>
      <c r="B2330" s="1">
        <v>5755.1703477484598</v>
      </c>
      <c r="C2330" s="1">
        <v>4.6933667596918298E-2</v>
      </c>
      <c r="D2330" s="1">
        <v>2.47941461329978E-2</v>
      </c>
      <c r="E2330" s="1">
        <v>1.89293341037688</v>
      </c>
      <c r="F2330" s="1">
        <v>5.8366725473244299E-2</v>
      </c>
      <c r="G2330" s="1">
        <v>8.6112261505492504E-2</v>
      </c>
    </row>
    <row r="2331" spans="1:7" ht="15.75" customHeight="1" x14ac:dyDescent="0.2">
      <c r="A2331" s="1" t="s">
        <v>4459</v>
      </c>
      <c r="B2331" s="1">
        <v>3522.4614152888498</v>
      </c>
      <c r="C2331" s="1">
        <v>0.34371790576546501</v>
      </c>
      <c r="D2331" s="1">
        <v>8.5889638601714294E-2</v>
      </c>
      <c r="E2331" s="1">
        <v>4.0018553036338496</v>
      </c>
      <c r="F2331" s="1">
        <v>6.2847730647072402E-5</v>
      </c>
      <c r="G2331" s="1">
        <v>1.1514474184007399E-3</v>
      </c>
    </row>
    <row r="2332" spans="1:7" ht="15.75" customHeight="1" x14ac:dyDescent="0.2">
      <c r="A2332" s="1" t="s">
        <v>4460</v>
      </c>
      <c r="B2332" s="1">
        <v>1878.7944855845301</v>
      </c>
      <c r="C2332" s="1">
        <v>0.117482993665447</v>
      </c>
      <c r="D2332" s="1">
        <v>4.5194891727576403E-2</v>
      </c>
      <c r="E2332" s="1">
        <v>2.5994750551368799</v>
      </c>
      <c r="F2332" s="1">
        <v>9.3366464029119803E-3</v>
      </c>
      <c r="G2332" s="1">
        <v>2.0080815670744601E-2</v>
      </c>
    </row>
    <row r="2333" spans="1:7" ht="15.75" customHeight="1" x14ac:dyDescent="0.2">
      <c r="A2333" s="1" t="s">
        <v>4461</v>
      </c>
      <c r="B2333" s="1">
        <v>3684.3899929876002</v>
      </c>
      <c r="C2333" s="1">
        <v>-0.41260223170020699</v>
      </c>
      <c r="D2333" s="1">
        <v>0.15215390236828699</v>
      </c>
      <c r="E2333" s="1">
        <v>-2.7117426847292201</v>
      </c>
      <c r="F2333" s="1">
        <v>6.6930526776623096E-3</v>
      </c>
      <c r="G2333" s="1">
        <v>1.5847330083533499E-2</v>
      </c>
    </row>
    <row r="2334" spans="1:7" ht="15.75" customHeight="1" x14ac:dyDescent="0.2">
      <c r="A2334" s="1" t="s">
        <v>4462</v>
      </c>
      <c r="B2334" s="1">
        <v>10018.6813895123</v>
      </c>
      <c r="C2334" s="1">
        <v>-0.49784909491114598</v>
      </c>
      <c r="D2334" s="1">
        <v>0.147533663670639</v>
      </c>
      <c r="E2334" s="1">
        <v>-3.3744779498092501</v>
      </c>
      <c r="F2334" s="1">
        <v>7.3955840551373801E-4</v>
      </c>
      <c r="G2334" s="1">
        <v>4.2821130814953302E-3</v>
      </c>
    </row>
    <row r="2335" spans="1:7" ht="15.75" customHeight="1" x14ac:dyDescent="0.2">
      <c r="A2335" s="1" t="s">
        <v>4463</v>
      </c>
      <c r="B2335" s="1">
        <v>2891.82711410204</v>
      </c>
      <c r="C2335" s="1">
        <v>-0.50323329609946799</v>
      </c>
      <c r="D2335" s="1">
        <v>0.15809793961826599</v>
      </c>
      <c r="E2335" s="1">
        <v>-3.1830477823717702</v>
      </c>
      <c r="F2335" s="1">
        <v>1.45733562337501E-3</v>
      </c>
      <c r="G2335" s="1">
        <v>6.1899049702882998E-3</v>
      </c>
    </row>
    <row r="2336" spans="1:7" ht="15.75" customHeight="1" x14ac:dyDescent="0.2">
      <c r="A2336" s="1" t="s">
        <v>4464</v>
      </c>
      <c r="B2336" s="1">
        <v>1057.03952830294</v>
      </c>
      <c r="C2336" s="1">
        <v>-0.14142813432624199</v>
      </c>
      <c r="D2336" s="1">
        <v>7.6582952971872897E-2</v>
      </c>
      <c r="E2336" s="1">
        <v>-1.8467312742326001</v>
      </c>
      <c r="F2336" s="1">
        <v>6.4786096714271102E-2</v>
      </c>
      <c r="G2336" s="1">
        <v>9.4045867143408304E-2</v>
      </c>
    </row>
    <row r="2337" spans="1:7" ht="15.75" customHeight="1" x14ac:dyDescent="0.2">
      <c r="A2337" s="1" t="s">
        <v>4465</v>
      </c>
      <c r="B2337" s="1">
        <v>618.14435862791197</v>
      </c>
      <c r="C2337" s="1">
        <v>-5.2249344113432801E-2</v>
      </c>
      <c r="D2337" s="1">
        <v>8.8025300480916294E-2</v>
      </c>
      <c r="E2337" s="1">
        <v>-0.59357189158087997</v>
      </c>
      <c r="F2337" s="1">
        <v>0.55279848571372103</v>
      </c>
      <c r="G2337" s="1">
        <v>0.60396005130878505</v>
      </c>
    </row>
    <row r="2338" spans="1:7" ht="15.75" customHeight="1" x14ac:dyDescent="0.2">
      <c r="A2338" s="1" t="s">
        <v>4466</v>
      </c>
      <c r="B2338" s="1">
        <v>1381.2742170731201</v>
      </c>
      <c r="C2338" s="1">
        <v>0.229687361905167</v>
      </c>
      <c r="D2338" s="1">
        <v>7.4789631241561294E-2</v>
      </c>
      <c r="E2338" s="1">
        <v>3.07111237336236</v>
      </c>
      <c r="F2338" s="1">
        <v>2.1326287153568598E-3</v>
      </c>
      <c r="G2338" s="1">
        <v>7.6790049937143796E-3</v>
      </c>
    </row>
    <row r="2339" spans="1:7" ht="15.75" customHeight="1" x14ac:dyDescent="0.2">
      <c r="A2339" s="1" t="s">
        <v>4467</v>
      </c>
      <c r="B2339" s="1">
        <v>5357.2911017906999</v>
      </c>
      <c r="C2339" s="1">
        <v>-0.57643710337078502</v>
      </c>
      <c r="D2339" s="1">
        <v>0.17109743974237299</v>
      </c>
      <c r="E2339" s="1">
        <v>-3.36905744608887</v>
      </c>
      <c r="F2339" s="1">
        <v>7.5425707038028497E-4</v>
      </c>
      <c r="G2339" s="1">
        <v>4.3249564470334498E-3</v>
      </c>
    </row>
    <row r="2340" spans="1:7" ht="15.75" customHeight="1" x14ac:dyDescent="0.2">
      <c r="A2340" s="1" t="s">
        <v>4468</v>
      </c>
      <c r="B2340" s="1">
        <v>5736.6777711960603</v>
      </c>
      <c r="C2340" s="1">
        <v>-0.53072322813240602</v>
      </c>
      <c r="D2340" s="1">
        <v>0.16127286061443499</v>
      </c>
      <c r="E2340" s="1">
        <v>-3.2908402945814799</v>
      </c>
      <c r="F2340" s="1">
        <v>9.988860522039851E-4</v>
      </c>
      <c r="G2340" s="1">
        <v>5.0609308490926E-3</v>
      </c>
    </row>
    <row r="2341" spans="1:7" ht="15.75" customHeight="1" x14ac:dyDescent="0.2">
      <c r="A2341" s="1" t="s">
        <v>4469</v>
      </c>
      <c r="B2341" s="1">
        <v>2493.2373454636099</v>
      </c>
      <c r="C2341" s="1">
        <v>6.8441754386881201E-2</v>
      </c>
      <c r="D2341" s="1">
        <v>5.4253300897927598E-2</v>
      </c>
      <c r="E2341" s="1">
        <v>1.26152240055675</v>
      </c>
      <c r="F2341" s="1">
        <v>0.20712069453821799</v>
      </c>
      <c r="G2341" s="1">
        <v>0.25708191592388502</v>
      </c>
    </row>
    <row r="2342" spans="1:7" ht="15.75" customHeight="1" x14ac:dyDescent="0.2">
      <c r="A2342" s="1" t="s">
        <v>4470</v>
      </c>
      <c r="B2342" s="1">
        <v>3724.27381039489</v>
      </c>
      <c r="C2342" s="1">
        <v>0.27736464827728502</v>
      </c>
      <c r="D2342" s="1">
        <v>6.3517733987554406E-2</v>
      </c>
      <c r="E2342" s="1">
        <v>4.3667276973645199</v>
      </c>
      <c r="F2342" s="1">
        <v>1.26121800889388E-5</v>
      </c>
      <c r="G2342" s="1">
        <v>5.1529852686288099E-4</v>
      </c>
    </row>
    <row r="2343" spans="1:7" ht="15.75" customHeight="1" x14ac:dyDescent="0.2">
      <c r="A2343" s="1" t="s">
        <v>4471</v>
      </c>
      <c r="B2343" s="1">
        <v>793.32436487726102</v>
      </c>
      <c r="C2343" s="1">
        <v>-0.355641082037842</v>
      </c>
      <c r="D2343" s="1">
        <v>0.16940951009726199</v>
      </c>
      <c r="E2343" s="1">
        <v>-2.0992982143308199</v>
      </c>
      <c r="F2343" s="1">
        <v>3.5790620747913997E-2</v>
      </c>
      <c r="G2343" s="1">
        <v>5.7414539288967399E-2</v>
      </c>
    </row>
    <row r="2344" spans="1:7" ht="15.75" customHeight="1" x14ac:dyDescent="0.2">
      <c r="A2344" s="1" t="s">
        <v>4472</v>
      </c>
      <c r="B2344" s="1">
        <v>1530.5885187010999</v>
      </c>
      <c r="C2344" s="1">
        <v>-0.16963204345858601</v>
      </c>
      <c r="D2344" s="1">
        <v>6.5889457670357005E-2</v>
      </c>
      <c r="E2344" s="1">
        <v>-2.5744944556570801</v>
      </c>
      <c r="F2344" s="1">
        <v>1.00386695449489E-2</v>
      </c>
      <c r="G2344" s="1">
        <v>2.1139966983603899E-2</v>
      </c>
    </row>
    <row r="2345" spans="1:7" ht="15.75" customHeight="1" x14ac:dyDescent="0.2">
      <c r="A2345" s="1" t="s">
        <v>4473</v>
      </c>
      <c r="B2345" s="1">
        <v>3218.59964738403</v>
      </c>
      <c r="C2345" s="1">
        <v>-0.182348395772509</v>
      </c>
      <c r="D2345" s="1">
        <v>7.3744030296958099E-2</v>
      </c>
      <c r="E2345" s="1">
        <v>-2.4727207753388898</v>
      </c>
      <c r="F2345" s="1">
        <v>1.3408886309801899E-2</v>
      </c>
      <c r="G2345" s="1">
        <v>2.6281376298920699E-2</v>
      </c>
    </row>
    <row r="2346" spans="1:7" ht="15.75" customHeight="1" x14ac:dyDescent="0.2">
      <c r="A2346" s="1" t="s">
        <v>4474</v>
      </c>
      <c r="B2346" s="1">
        <v>2344.3810483707998</v>
      </c>
      <c r="C2346" s="1">
        <v>0.19232214955962801</v>
      </c>
      <c r="D2346" s="1">
        <v>5.5283156179177902E-2</v>
      </c>
      <c r="E2346" s="1">
        <v>3.4788561806473801</v>
      </c>
      <c r="F2346" s="1">
        <v>5.0355875689303401E-4</v>
      </c>
      <c r="G2346" s="1">
        <v>3.4513834008951501E-3</v>
      </c>
    </row>
    <row r="2347" spans="1:7" ht="15.75" customHeight="1" x14ac:dyDescent="0.2">
      <c r="A2347" s="1" t="s">
        <v>4475</v>
      </c>
      <c r="B2347" s="1">
        <v>2921.5337668245202</v>
      </c>
      <c r="C2347" s="1">
        <v>0.26785867314904599</v>
      </c>
      <c r="D2347" s="1">
        <v>5.7321136697506797E-2</v>
      </c>
      <c r="E2347" s="1">
        <v>4.6729476870387501</v>
      </c>
      <c r="F2347" s="1">
        <v>2.9690741060721701E-6</v>
      </c>
      <c r="G2347" s="1">
        <v>2.4088322200326501E-4</v>
      </c>
    </row>
    <row r="2348" spans="1:7" ht="15.75" customHeight="1" x14ac:dyDescent="0.2">
      <c r="A2348" s="1" t="s">
        <v>4476</v>
      </c>
      <c r="B2348" s="1">
        <v>1581.7831501570199</v>
      </c>
      <c r="C2348" s="1">
        <v>-0.431226276261371</v>
      </c>
      <c r="D2348" s="1">
        <v>0.150931410286546</v>
      </c>
      <c r="E2348" s="1">
        <v>-2.8571009536231</v>
      </c>
      <c r="F2348" s="1">
        <v>4.2752983588986498E-3</v>
      </c>
      <c r="G2348" s="1">
        <v>1.17167589693107E-2</v>
      </c>
    </row>
    <row r="2349" spans="1:7" ht="15.75" customHeight="1" x14ac:dyDescent="0.2">
      <c r="A2349" s="1" t="s">
        <v>4477</v>
      </c>
      <c r="B2349" s="1">
        <v>2973.1922623843602</v>
      </c>
      <c r="C2349" s="1">
        <v>-0.21407881981743099</v>
      </c>
      <c r="D2349" s="1">
        <v>9.0617084745017298E-2</v>
      </c>
      <c r="E2349" s="1">
        <v>-2.3624553848738001</v>
      </c>
      <c r="F2349" s="1">
        <v>1.8154326473636798E-2</v>
      </c>
      <c r="G2349" s="1">
        <v>3.3275170292244499E-2</v>
      </c>
    </row>
    <row r="2350" spans="1:7" ht="15.75" customHeight="1" x14ac:dyDescent="0.2">
      <c r="A2350" s="1" t="s">
        <v>4478</v>
      </c>
      <c r="B2350" s="1">
        <v>3033.1252561362999</v>
      </c>
      <c r="C2350" s="1">
        <v>-0.30345403084288403</v>
      </c>
      <c r="D2350" s="1">
        <v>0.13394285231740599</v>
      </c>
      <c r="E2350" s="1">
        <v>-2.2655485200791898</v>
      </c>
      <c r="F2350" s="1">
        <v>2.3479040087105899E-2</v>
      </c>
      <c r="G2350" s="1">
        <v>4.0735702162496099E-2</v>
      </c>
    </row>
    <row r="2351" spans="1:7" ht="15.75" customHeight="1" x14ac:dyDescent="0.2">
      <c r="A2351" s="1" t="s">
        <v>4479</v>
      </c>
      <c r="B2351" s="1">
        <v>899.60812672460804</v>
      </c>
      <c r="C2351" s="1">
        <v>-1.36495764885143E-2</v>
      </c>
      <c r="D2351" s="1">
        <v>4.5248170828687297E-2</v>
      </c>
      <c r="E2351" s="1">
        <v>-0.30166029341147499</v>
      </c>
      <c r="F2351" s="1">
        <v>0.76291104019404699</v>
      </c>
      <c r="G2351" s="1">
        <v>0.79660485840923401</v>
      </c>
    </row>
    <row r="2352" spans="1:7" ht="15.75" customHeight="1" x14ac:dyDescent="0.2">
      <c r="A2352" s="1" t="s">
        <v>4480</v>
      </c>
      <c r="B2352" s="1">
        <v>668.46589526335401</v>
      </c>
      <c r="C2352" s="1">
        <v>0.100128566844918</v>
      </c>
      <c r="D2352" s="1">
        <v>7.0453540733707395E-2</v>
      </c>
      <c r="E2352" s="1">
        <v>1.42119992554204</v>
      </c>
      <c r="F2352" s="1">
        <v>0.155258646345176</v>
      </c>
      <c r="G2352" s="1">
        <v>0.199795795684474</v>
      </c>
    </row>
    <row r="2353" spans="1:7" ht="15.75" customHeight="1" x14ac:dyDescent="0.2">
      <c r="A2353" s="1" t="s">
        <v>4481</v>
      </c>
      <c r="B2353" s="1">
        <v>1037.1585133173801</v>
      </c>
      <c r="C2353" s="1">
        <v>9.9195769266428608E-4</v>
      </c>
      <c r="D2353" s="1">
        <v>5.74180347131725E-2</v>
      </c>
      <c r="E2353" s="1">
        <v>1.7276064874382002E-2</v>
      </c>
      <c r="F2353" s="1">
        <v>0.98621638021745905</v>
      </c>
      <c r="G2353" s="1">
        <v>0.98832959125501496</v>
      </c>
    </row>
    <row r="2354" spans="1:7" ht="15.75" customHeight="1" x14ac:dyDescent="0.2">
      <c r="A2354" s="1" t="s">
        <v>4482</v>
      </c>
      <c r="B2354" s="1">
        <v>1333.83364414778</v>
      </c>
      <c r="C2354" s="1">
        <v>6.4293951027240601E-2</v>
      </c>
      <c r="D2354" s="1">
        <v>4.0405826846079101E-2</v>
      </c>
      <c r="E2354" s="1">
        <v>1.59120493368841</v>
      </c>
      <c r="F2354" s="1">
        <v>0.111563462921628</v>
      </c>
      <c r="G2354" s="1">
        <v>0.14968427690032499</v>
      </c>
    </row>
    <row r="2355" spans="1:7" ht="15.75" customHeight="1" x14ac:dyDescent="0.2">
      <c r="A2355" s="1" t="s">
        <v>4483</v>
      </c>
      <c r="B2355" s="1">
        <v>607.20684547087296</v>
      </c>
      <c r="C2355" s="1">
        <v>-0.154720487908905</v>
      </c>
      <c r="D2355" s="1">
        <v>7.1583093265724804E-2</v>
      </c>
      <c r="E2355" s="1">
        <v>-2.1614110378628699</v>
      </c>
      <c r="F2355" s="1">
        <v>3.06636022193593E-2</v>
      </c>
      <c r="G2355" s="1">
        <v>5.0568011276354602E-2</v>
      </c>
    </row>
    <row r="2356" spans="1:7" ht="15.75" customHeight="1" x14ac:dyDescent="0.2">
      <c r="A2356" s="1" t="s">
        <v>4484</v>
      </c>
      <c r="B2356" s="1">
        <v>1158.8268912631499</v>
      </c>
      <c r="C2356" s="1">
        <v>3.4705565177950599E-2</v>
      </c>
      <c r="D2356" s="1">
        <v>7.63111190763789E-2</v>
      </c>
      <c r="E2356" s="1">
        <v>0.45479041059814901</v>
      </c>
      <c r="F2356" s="1">
        <v>0.64926002975105301</v>
      </c>
      <c r="G2356" s="1">
        <v>0.694193854239186</v>
      </c>
    </row>
    <row r="2357" spans="1:7" ht="15.75" customHeight="1" x14ac:dyDescent="0.2">
      <c r="A2357" s="1" t="s">
        <v>4485</v>
      </c>
      <c r="B2357" s="1">
        <v>4805.5003410674399</v>
      </c>
      <c r="C2357" s="1">
        <v>0.30480588404543602</v>
      </c>
      <c r="D2357" s="1">
        <v>6.8148700182597305E-2</v>
      </c>
      <c r="E2357" s="1">
        <v>4.4726588068259501</v>
      </c>
      <c r="F2357" s="1">
        <v>7.7252988238580902E-6</v>
      </c>
      <c r="G2357" s="1">
        <v>3.9903185069498298E-4</v>
      </c>
    </row>
    <row r="2358" spans="1:7" ht="15.75" customHeight="1" x14ac:dyDescent="0.2">
      <c r="A2358" s="1" t="s">
        <v>4486</v>
      </c>
      <c r="B2358" s="1">
        <v>2999.0989065599601</v>
      </c>
      <c r="C2358" s="1">
        <v>0.36148497908339899</v>
      </c>
      <c r="D2358" s="1">
        <v>7.4855223082517297E-2</v>
      </c>
      <c r="E2358" s="1">
        <v>4.8291216590846799</v>
      </c>
      <c r="F2358" s="1">
        <v>1.37136607660941E-6</v>
      </c>
      <c r="G2358" s="1">
        <v>1.54538520142079E-4</v>
      </c>
    </row>
    <row r="2359" spans="1:7" ht="15.75" customHeight="1" x14ac:dyDescent="0.2">
      <c r="A2359" s="1" t="s">
        <v>4487</v>
      </c>
      <c r="B2359" s="1">
        <v>3036.8236976765602</v>
      </c>
      <c r="C2359" s="1">
        <v>0.28794095936616199</v>
      </c>
      <c r="D2359" s="1">
        <v>7.7325421246822804E-2</v>
      </c>
      <c r="E2359" s="1">
        <v>3.7237554574330001</v>
      </c>
      <c r="F2359" s="1">
        <v>1.9628105730939101E-4</v>
      </c>
      <c r="G2359" s="1">
        <v>2.1132059164350298E-3</v>
      </c>
    </row>
    <row r="2360" spans="1:7" ht="15.75" customHeight="1" x14ac:dyDescent="0.2">
      <c r="A2360" s="1" t="s">
        <v>4488</v>
      </c>
      <c r="B2360" s="1">
        <v>559.00815461354796</v>
      </c>
      <c r="C2360" s="1">
        <v>-0.182335486423256</v>
      </c>
      <c r="D2360" s="1">
        <v>7.6161680653306904E-2</v>
      </c>
      <c r="E2360" s="1">
        <v>-2.3940580730257199</v>
      </c>
      <c r="F2360" s="1">
        <v>1.6663110259978801E-2</v>
      </c>
      <c r="G2360" s="1">
        <v>3.1118424946815298E-2</v>
      </c>
    </row>
    <row r="2361" spans="1:7" ht="15.75" customHeight="1" x14ac:dyDescent="0.2">
      <c r="A2361" s="1" t="s">
        <v>4489</v>
      </c>
      <c r="B2361" s="1">
        <v>386.03020549502298</v>
      </c>
      <c r="C2361" s="1">
        <v>-0.38220759292732498</v>
      </c>
      <c r="D2361" s="1">
        <v>0.13213698102513499</v>
      </c>
      <c r="E2361" s="1">
        <v>-2.8925104082302502</v>
      </c>
      <c r="F2361" s="1">
        <v>3.82176519155199E-3</v>
      </c>
      <c r="G2361" s="1">
        <v>1.09681207209965E-2</v>
      </c>
    </row>
    <row r="2362" spans="1:7" ht="15.75" customHeight="1" x14ac:dyDescent="0.2">
      <c r="A2362" s="1" t="s">
        <v>4490</v>
      </c>
      <c r="B2362" s="1">
        <v>2820.71128705612</v>
      </c>
      <c r="C2362" s="1">
        <v>0.11550365625056901</v>
      </c>
      <c r="D2362" s="1">
        <v>5.5358568892950301E-2</v>
      </c>
      <c r="E2362" s="1">
        <v>2.0864639126406002</v>
      </c>
      <c r="F2362" s="1">
        <v>3.6936620817765803E-2</v>
      </c>
      <c r="G2362" s="1">
        <v>5.8922213785760597E-2</v>
      </c>
    </row>
    <row r="2363" spans="1:7" ht="15.75" customHeight="1" x14ac:dyDescent="0.2">
      <c r="A2363" s="1" t="s">
        <v>4491</v>
      </c>
      <c r="B2363" s="1">
        <v>530.44453752050401</v>
      </c>
      <c r="C2363" s="1">
        <v>-0.22262504742436401</v>
      </c>
      <c r="D2363" s="1">
        <v>8.5651583543691498E-2</v>
      </c>
      <c r="E2363" s="1">
        <v>-2.5991935958872499</v>
      </c>
      <c r="F2363" s="1">
        <v>9.3443057509994699E-3</v>
      </c>
      <c r="G2363" s="1">
        <v>2.0094747002041499E-2</v>
      </c>
    </row>
    <row r="2364" spans="1:7" ht="15.75" customHeight="1" x14ac:dyDescent="0.2">
      <c r="A2364" s="1" t="s">
        <v>4492</v>
      </c>
      <c r="B2364" s="1">
        <v>1812.0923901381</v>
      </c>
      <c r="C2364" s="1">
        <v>0.232656274488096</v>
      </c>
      <c r="D2364" s="1">
        <v>7.5396754633804894E-2</v>
      </c>
      <c r="E2364" s="1">
        <v>3.0857597998492898</v>
      </c>
      <c r="F2364" s="1">
        <v>2.0303276603232901E-3</v>
      </c>
      <c r="G2364" s="1">
        <v>7.4736860913703698E-3</v>
      </c>
    </row>
    <row r="2365" spans="1:7" ht="15.75" customHeight="1" x14ac:dyDescent="0.2">
      <c r="A2365" s="1" t="s">
        <v>4493</v>
      </c>
      <c r="B2365" s="1">
        <v>9675.7640410370295</v>
      </c>
      <c r="C2365" s="1">
        <v>-0.51667232967046095</v>
      </c>
      <c r="D2365" s="1">
        <v>0.10420540379698</v>
      </c>
      <c r="E2365" s="1">
        <v>-4.9582105231037401</v>
      </c>
      <c r="F2365" s="1">
        <v>7.1145446240487399E-7</v>
      </c>
      <c r="G2365" s="1">
        <v>1.12967550224942E-4</v>
      </c>
    </row>
    <row r="2366" spans="1:7" ht="15.75" customHeight="1" x14ac:dyDescent="0.2">
      <c r="A2366" s="1" t="s">
        <v>4494</v>
      </c>
      <c r="B2366" s="1">
        <v>4022.8432792143199</v>
      </c>
      <c r="C2366" s="1">
        <v>0.242499157389444</v>
      </c>
      <c r="D2366" s="1">
        <v>0.10313648156000201</v>
      </c>
      <c r="E2366" s="1">
        <v>2.3512452017122998</v>
      </c>
      <c r="F2366" s="1">
        <v>1.87106993436842E-2</v>
      </c>
      <c r="G2366" s="1">
        <v>3.40860707661182E-2</v>
      </c>
    </row>
    <row r="2367" spans="1:7" ht="15.75" customHeight="1" x14ac:dyDescent="0.2">
      <c r="A2367" s="1" t="s">
        <v>4495</v>
      </c>
      <c r="B2367" s="1">
        <v>1975.5213001785701</v>
      </c>
      <c r="C2367" s="1">
        <v>0.20507058938641801</v>
      </c>
      <c r="D2367" s="1">
        <v>7.3448234742764601E-2</v>
      </c>
      <c r="E2367" s="1">
        <v>2.7920424514575402</v>
      </c>
      <c r="F2367" s="1">
        <v>5.2376484061092601E-3</v>
      </c>
      <c r="G2367" s="1">
        <v>1.33725091762132E-2</v>
      </c>
    </row>
    <row r="2368" spans="1:7" ht="15.75" customHeight="1" x14ac:dyDescent="0.2">
      <c r="A2368" s="1" t="s">
        <v>4496</v>
      </c>
      <c r="B2368" s="1">
        <v>1039.9126419097499</v>
      </c>
      <c r="C2368" s="1">
        <v>-0.12537777486110099</v>
      </c>
      <c r="D2368" s="1">
        <v>6.2317232814541303E-2</v>
      </c>
      <c r="E2368" s="1">
        <v>-2.0119278279610202</v>
      </c>
      <c r="F2368" s="1">
        <v>4.4227545458579702E-2</v>
      </c>
      <c r="G2368" s="1">
        <v>6.8378052677780202E-2</v>
      </c>
    </row>
    <row r="2369" spans="1:7" ht="15.75" customHeight="1" x14ac:dyDescent="0.2">
      <c r="A2369" s="1" t="s">
        <v>4497</v>
      </c>
      <c r="B2369" s="1">
        <v>1643.95626303475</v>
      </c>
      <c r="C2369" s="1">
        <v>0.11749680026129999</v>
      </c>
      <c r="D2369" s="1">
        <v>6.0786127342481899E-2</v>
      </c>
      <c r="E2369" s="1">
        <v>1.9329542018575701</v>
      </c>
      <c r="F2369" s="1">
        <v>5.3241839876427902E-2</v>
      </c>
      <c r="G2369" s="1">
        <v>7.9689273079329395E-2</v>
      </c>
    </row>
    <row r="2370" spans="1:7" ht="15.75" customHeight="1" x14ac:dyDescent="0.2">
      <c r="A2370" s="1" t="s">
        <v>4498</v>
      </c>
      <c r="B2370" s="1">
        <v>1921.4227935383899</v>
      </c>
      <c r="C2370" s="1">
        <v>6.8991307785161396E-2</v>
      </c>
      <c r="D2370" s="1">
        <v>6.9148253191261805E-2</v>
      </c>
      <c r="E2370" s="1">
        <v>0.99773030555571096</v>
      </c>
      <c r="F2370" s="1">
        <v>0.31841015359538799</v>
      </c>
      <c r="G2370" s="1">
        <v>0.37418175252109098</v>
      </c>
    </row>
    <row r="2371" spans="1:7" ht="15.75" customHeight="1" x14ac:dyDescent="0.2">
      <c r="A2371" s="1" t="s">
        <v>4499</v>
      </c>
      <c r="B2371" s="1">
        <v>1448.2236100981099</v>
      </c>
      <c r="C2371" s="1">
        <v>0.14776292974633801</v>
      </c>
      <c r="D2371" s="1">
        <v>5.2940000999982598E-2</v>
      </c>
      <c r="E2371" s="1">
        <v>2.79113953447765</v>
      </c>
      <c r="F2371" s="1">
        <v>5.2522824319342597E-3</v>
      </c>
      <c r="G2371" s="1">
        <v>1.3395246975673699E-2</v>
      </c>
    </row>
    <row r="2372" spans="1:7" ht="15.75" customHeight="1" x14ac:dyDescent="0.2">
      <c r="A2372" s="1" t="s">
        <v>4500</v>
      </c>
      <c r="B2372" s="1">
        <v>10635.084132750901</v>
      </c>
      <c r="C2372" s="1">
        <v>-5.8411292203390502E-2</v>
      </c>
      <c r="D2372" s="1">
        <v>5.2452032942098999E-2</v>
      </c>
      <c r="E2372" s="1">
        <v>-1.11361350412995</v>
      </c>
      <c r="F2372" s="1">
        <v>0.26544503057007901</v>
      </c>
      <c r="G2372" s="1">
        <v>0.31918672968185002</v>
      </c>
    </row>
    <row r="2373" spans="1:7" ht="15.75" customHeight="1" x14ac:dyDescent="0.2">
      <c r="A2373" s="1" t="s">
        <v>4501</v>
      </c>
      <c r="B2373" s="1">
        <v>1418.4173983468199</v>
      </c>
      <c r="C2373" s="1">
        <v>-0.45191867875186298</v>
      </c>
      <c r="D2373" s="1">
        <v>0.10379645506726901</v>
      </c>
      <c r="E2373" s="1">
        <v>-4.3538931889242596</v>
      </c>
      <c r="F2373" s="1">
        <v>1.33740888131806E-5</v>
      </c>
      <c r="G2373" s="1">
        <v>5.2888428793012698E-4</v>
      </c>
    </row>
    <row r="2374" spans="1:7" ht="15.75" customHeight="1" x14ac:dyDescent="0.2">
      <c r="A2374" s="1" t="s">
        <v>4502</v>
      </c>
      <c r="B2374" s="1">
        <v>1638.8207173683199</v>
      </c>
      <c r="C2374" s="1">
        <v>-0.352654844277976</v>
      </c>
      <c r="D2374" s="1">
        <v>6.7427763097537702E-2</v>
      </c>
      <c r="E2374" s="1">
        <v>-5.23011335505588</v>
      </c>
      <c r="F2374" s="1">
        <v>1.69406132557158E-7</v>
      </c>
      <c r="G2374" s="1">
        <v>5.4470424347097302E-5</v>
      </c>
    </row>
    <row r="2375" spans="1:7" ht="15.75" customHeight="1" x14ac:dyDescent="0.2">
      <c r="A2375" s="1" t="s">
        <v>4503</v>
      </c>
      <c r="B2375" s="1">
        <v>4081.5666013406599</v>
      </c>
      <c r="C2375" s="1">
        <v>-0.25884919184715399</v>
      </c>
      <c r="D2375" s="1">
        <v>6.5723282392082194E-2</v>
      </c>
      <c r="E2375" s="1">
        <v>-3.93847024107759</v>
      </c>
      <c r="F2375" s="1">
        <v>8.2002762348862496E-5</v>
      </c>
      <c r="G2375" s="1">
        <v>1.3234620158979399E-3</v>
      </c>
    </row>
    <row r="2376" spans="1:7" ht="15.75" customHeight="1" x14ac:dyDescent="0.2">
      <c r="A2376" s="1" t="s">
        <v>4504</v>
      </c>
      <c r="B2376" s="1">
        <v>5920.6993299426204</v>
      </c>
      <c r="C2376" s="1">
        <v>-0.225408814265737</v>
      </c>
      <c r="D2376" s="1">
        <v>0.117592233820051</v>
      </c>
      <c r="E2376" s="1">
        <v>-1.91686820586022</v>
      </c>
      <c r="F2376" s="1">
        <v>5.5254677183771299E-2</v>
      </c>
      <c r="G2376" s="1">
        <v>8.2214024826362198E-2</v>
      </c>
    </row>
    <row r="2377" spans="1:7" ht="15.75" customHeight="1" x14ac:dyDescent="0.2">
      <c r="A2377" s="1" t="s">
        <v>4505</v>
      </c>
      <c r="B2377" s="1">
        <v>5815.7035430574597</v>
      </c>
      <c r="C2377" s="1">
        <v>0.14574982992029401</v>
      </c>
      <c r="D2377" s="1">
        <v>5.7998363186480599E-2</v>
      </c>
      <c r="E2377" s="1">
        <v>2.5129990212252902</v>
      </c>
      <c r="F2377" s="1">
        <v>1.1970966704729E-2</v>
      </c>
      <c r="G2377" s="1">
        <v>2.4135760527875399E-2</v>
      </c>
    </row>
    <row r="2378" spans="1:7" ht="15.75" customHeight="1" x14ac:dyDescent="0.2">
      <c r="A2378" s="1" t="s">
        <v>4506</v>
      </c>
      <c r="B2378" s="1">
        <v>689.71734778301402</v>
      </c>
      <c r="C2378" s="1">
        <v>-7.4164943337599501E-2</v>
      </c>
      <c r="D2378" s="1">
        <v>5.7993725213130502E-2</v>
      </c>
      <c r="E2378" s="1">
        <v>-1.27884427263534</v>
      </c>
      <c r="F2378" s="1">
        <v>0.20095189998794699</v>
      </c>
      <c r="G2378" s="1">
        <v>0.25046446958959001</v>
      </c>
    </row>
    <row r="2379" spans="1:7" ht="15.75" customHeight="1" x14ac:dyDescent="0.2">
      <c r="A2379" s="1" t="s">
        <v>4507</v>
      </c>
      <c r="B2379" s="1">
        <v>642.93200158880904</v>
      </c>
      <c r="C2379" s="1">
        <v>0.207199395989902</v>
      </c>
      <c r="D2379" s="1">
        <v>9.4646084159159996E-2</v>
      </c>
      <c r="E2379" s="1">
        <v>2.1892019921444201</v>
      </c>
      <c r="F2379" s="1">
        <v>2.8582161928974101E-2</v>
      </c>
      <c r="G2379" s="1">
        <v>4.7709280705775903E-2</v>
      </c>
    </row>
    <row r="2380" spans="1:7" ht="15.75" customHeight="1" x14ac:dyDescent="0.2">
      <c r="A2380" s="1" t="s">
        <v>4508</v>
      </c>
      <c r="B2380" s="1">
        <v>2973.3653999140301</v>
      </c>
      <c r="C2380" s="1">
        <v>-0.35951976133485503</v>
      </c>
      <c r="D2380" s="1">
        <v>0.124273530723525</v>
      </c>
      <c r="E2380" s="1">
        <v>-2.8929713289846699</v>
      </c>
      <c r="F2380" s="1">
        <v>3.8161613072926299E-3</v>
      </c>
      <c r="G2380" s="1">
        <v>1.09581510725037E-2</v>
      </c>
    </row>
    <row r="2381" spans="1:7" ht="15.75" customHeight="1" x14ac:dyDescent="0.2">
      <c r="A2381" s="1" t="s">
        <v>4509</v>
      </c>
      <c r="B2381" s="1">
        <v>3357.9457234247202</v>
      </c>
      <c r="C2381" s="1">
        <v>0.125823957180521</v>
      </c>
      <c r="D2381" s="1">
        <v>6.1593089166819902E-2</v>
      </c>
      <c r="E2381" s="1">
        <v>2.0428258897639799</v>
      </c>
      <c r="F2381" s="1">
        <v>4.1069676711947098E-2</v>
      </c>
      <c r="G2381" s="1">
        <v>6.4338324851486994E-2</v>
      </c>
    </row>
    <row r="2382" spans="1:7" ht="15.75" customHeight="1" x14ac:dyDescent="0.2">
      <c r="A2382" s="1" t="s">
        <v>4510</v>
      </c>
      <c r="B2382" s="1">
        <v>3937.4233241727902</v>
      </c>
      <c r="C2382" s="1">
        <v>8.5228137152979999E-2</v>
      </c>
      <c r="D2382" s="1">
        <v>7.3435961547918399E-2</v>
      </c>
      <c r="E2382" s="1">
        <v>1.1605776700747199</v>
      </c>
      <c r="F2382" s="1">
        <v>0.24581369070148901</v>
      </c>
      <c r="G2382" s="1">
        <v>0.29855354671676698</v>
      </c>
    </row>
    <row r="2383" spans="1:7" ht="15.75" customHeight="1" x14ac:dyDescent="0.2">
      <c r="A2383" s="1" t="s">
        <v>4511</v>
      </c>
      <c r="B2383" s="1">
        <v>5883.42331389631</v>
      </c>
      <c r="C2383" s="1">
        <v>-0.173883110219413</v>
      </c>
      <c r="D2383" s="1">
        <v>9.1653653685508804E-2</v>
      </c>
      <c r="E2383" s="1">
        <v>-1.89717597965116</v>
      </c>
      <c r="F2383" s="1">
        <v>5.7804715965308999E-2</v>
      </c>
      <c r="G2383" s="1">
        <v>8.5390840680850094E-2</v>
      </c>
    </row>
    <row r="2384" spans="1:7" ht="15.75" customHeight="1" x14ac:dyDescent="0.2">
      <c r="A2384" s="1" t="s">
        <v>4512</v>
      </c>
      <c r="B2384" s="1">
        <v>1471.7812325206</v>
      </c>
      <c r="C2384" s="1">
        <v>5.1550225337887598E-2</v>
      </c>
      <c r="D2384" s="1">
        <v>5.9414997877760597E-2</v>
      </c>
      <c r="E2384" s="1">
        <v>0.86762984396542697</v>
      </c>
      <c r="F2384" s="1">
        <v>0.385597003224874</v>
      </c>
      <c r="G2384" s="1">
        <v>0.44244409465400297</v>
      </c>
    </row>
    <row r="2385" spans="1:7" ht="15.75" customHeight="1" x14ac:dyDescent="0.2">
      <c r="A2385" s="1" t="s">
        <v>4513</v>
      </c>
      <c r="B2385" s="1">
        <v>2230.28401619747</v>
      </c>
      <c r="C2385" s="1">
        <v>0.304943379061203</v>
      </c>
      <c r="D2385" s="1">
        <v>7.6150040087628601E-2</v>
      </c>
      <c r="E2385" s="1">
        <v>4.0045071376232197</v>
      </c>
      <c r="F2385" s="1">
        <v>6.2146914810367904E-5</v>
      </c>
      <c r="G2385" s="1">
        <v>1.1459534692954099E-3</v>
      </c>
    </row>
    <row r="2386" spans="1:7" ht="15.75" customHeight="1" x14ac:dyDescent="0.2">
      <c r="A2386" s="1" t="s">
        <v>4514</v>
      </c>
      <c r="B2386" s="1">
        <v>779.96448960667897</v>
      </c>
      <c r="C2386" s="1">
        <v>-7.9244035582575201E-2</v>
      </c>
      <c r="D2386" s="1">
        <v>9.6983802688991899E-2</v>
      </c>
      <c r="E2386" s="1">
        <v>-0.81708525944992405</v>
      </c>
      <c r="F2386" s="1">
        <v>0.41387970616355102</v>
      </c>
      <c r="G2386" s="1">
        <v>0.47071794144426898</v>
      </c>
    </row>
    <row r="2387" spans="1:7" ht="15.75" customHeight="1" x14ac:dyDescent="0.2">
      <c r="A2387" s="1" t="s">
        <v>4515</v>
      </c>
      <c r="B2387" s="1">
        <v>3494.3376676406101</v>
      </c>
      <c r="C2387" s="1">
        <v>-1.2508576625227001E-3</v>
      </c>
      <c r="D2387" s="1">
        <v>4.1612184303863597E-2</v>
      </c>
      <c r="E2387" s="1">
        <v>-3.00598895118937E-2</v>
      </c>
      <c r="F2387" s="1">
        <v>0.97601928979619201</v>
      </c>
      <c r="G2387" s="1">
        <v>0.98013445994251203</v>
      </c>
    </row>
    <row r="2388" spans="1:7" ht="15.75" customHeight="1" x14ac:dyDescent="0.2">
      <c r="A2388" s="1" t="s">
        <v>4516</v>
      </c>
      <c r="B2388" s="1">
        <v>1714.99887204232</v>
      </c>
      <c r="C2388" s="1">
        <v>-0.141731578515357</v>
      </c>
      <c r="D2388" s="1">
        <v>7.3775216525875195E-2</v>
      </c>
      <c r="E2388" s="1">
        <v>-1.9211272455655499</v>
      </c>
      <c r="F2388" s="1">
        <v>5.4715667502779203E-2</v>
      </c>
      <c r="G2388" s="1">
        <v>8.15440970552717E-2</v>
      </c>
    </row>
    <row r="2389" spans="1:7" ht="15.75" customHeight="1" x14ac:dyDescent="0.2">
      <c r="A2389" s="1" t="s">
        <v>4517</v>
      </c>
      <c r="B2389" s="1">
        <v>843.05531813396703</v>
      </c>
      <c r="C2389" s="1">
        <v>-7.7339189091644597E-2</v>
      </c>
      <c r="D2389" s="1">
        <v>6.9005779979894502E-2</v>
      </c>
      <c r="E2389" s="1">
        <v>-1.1207639289662099</v>
      </c>
      <c r="F2389" s="1">
        <v>0.26238836195715898</v>
      </c>
      <c r="G2389" s="1">
        <v>0.31593951386153701</v>
      </c>
    </row>
    <row r="2390" spans="1:7" ht="15.75" customHeight="1" x14ac:dyDescent="0.2">
      <c r="A2390" s="1" t="s">
        <v>4518</v>
      </c>
      <c r="B2390" s="1">
        <v>19345.440982673499</v>
      </c>
      <c r="C2390" s="1">
        <v>-0.166678641392115</v>
      </c>
      <c r="D2390" s="1">
        <v>5.3183119353287199E-2</v>
      </c>
      <c r="E2390" s="1">
        <v>-3.1340516204943598</v>
      </c>
      <c r="F2390" s="1">
        <v>1.7241052291610401E-3</v>
      </c>
      <c r="G2390" s="1">
        <v>6.80619380136732E-3</v>
      </c>
    </row>
    <row r="2391" spans="1:7" ht="15.75" customHeight="1" x14ac:dyDescent="0.2">
      <c r="A2391" s="1" t="s">
        <v>4519</v>
      </c>
      <c r="B2391" s="1">
        <v>5274.0515439642904</v>
      </c>
      <c r="C2391" s="1">
        <v>-0.18362624742065201</v>
      </c>
      <c r="D2391" s="1">
        <v>5.8297452302432197E-2</v>
      </c>
      <c r="E2391" s="1">
        <v>-3.1498159896944702</v>
      </c>
      <c r="F2391" s="1">
        <v>1.63373326842918E-3</v>
      </c>
      <c r="G2391" s="1">
        <v>6.5962205091514197E-3</v>
      </c>
    </row>
    <row r="2392" spans="1:7" ht="15.75" customHeight="1" x14ac:dyDescent="0.2">
      <c r="A2392" s="1" t="s">
        <v>4520</v>
      </c>
      <c r="B2392" s="1">
        <v>4351.0586794028904</v>
      </c>
      <c r="C2392" s="1">
        <v>0.30133428253190297</v>
      </c>
      <c r="D2392" s="1">
        <v>9.3373200611101506E-2</v>
      </c>
      <c r="E2392" s="1">
        <v>3.22720310067294</v>
      </c>
      <c r="F2392" s="1">
        <v>1.2500669551967201E-3</v>
      </c>
      <c r="G2392" s="1">
        <v>5.7043591074197701E-3</v>
      </c>
    </row>
    <row r="2393" spans="1:7" ht="15.75" customHeight="1" x14ac:dyDescent="0.2">
      <c r="A2393" s="1" t="s">
        <v>4521</v>
      </c>
      <c r="B2393" s="1">
        <v>1685.07221652268</v>
      </c>
      <c r="C2393" s="1">
        <v>0.18515574280863201</v>
      </c>
      <c r="D2393" s="1">
        <v>8.0315769499171602E-2</v>
      </c>
      <c r="E2393" s="1">
        <v>2.3053473055567499</v>
      </c>
      <c r="F2393" s="1">
        <v>2.1147130147855402E-2</v>
      </c>
      <c r="G2393" s="1">
        <v>3.7564230978059797E-2</v>
      </c>
    </row>
    <row r="2394" spans="1:7" ht="15.75" customHeight="1" x14ac:dyDescent="0.2">
      <c r="A2394" s="1" t="s">
        <v>4522</v>
      </c>
      <c r="B2394" s="1">
        <v>4647.4616133191303</v>
      </c>
      <c r="C2394" s="1">
        <v>0.11501659440362701</v>
      </c>
      <c r="D2394" s="1">
        <v>3.43472526029132E-2</v>
      </c>
      <c r="E2394" s="1">
        <v>3.3486403041701198</v>
      </c>
      <c r="F2394" s="1">
        <v>8.1209151110544597E-4</v>
      </c>
      <c r="G2394" s="1">
        <v>4.5039736826574797E-3</v>
      </c>
    </row>
    <row r="2395" spans="1:7" ht="15.75" customHeight="1" x14ac:dyDescent="0.2">
      <c r="A2395" s="1" t="s">
        <v>4523</v>
      </c>
      <c r="B2395" s="1">
        <v>4182.1695394809403</v>
      </c>
      <c r="C2395" s="1">
        <v>-2.3563010005043499E-3</v>
      </c>
      <c r="D2395" s="1">
        <v>5.3648680820546003E-2</v>
      </c>
      <c r="E2395" s="1">
        <v>-4.3920949489627603E-2</v>
      </c>
      <c r="F2395" s="1">
        <v>0.96496741613487103</v>
      </c>
      <c r="G2395" s="1">
        <v>0.97089325061555498</v>
      </c>
    </row>
    <row r="2396" spans="1:7" ht="15.75" customHeight="1" x14ac:dyDescent="0.2">
      <c r="A2396" s="1" t="s">
        <v>4524</v>
      </c>
      <c r="B2396" s="1">
        <v>4414.3707941053899</v>
      </c>
      <c r="C2396" s="1">
        <v>0.14601478948386801</v>
      </c>
      <c r="D2396" s="1">
        <v>3.8416647791355701E-2</v>
      </c>
      <c r="E2396" s="1">
        <v>3.8008206826604898</v>
      </c>
      <c r="F2396" s="1">
        <v>1.4421764277019699E-4</v>
      </c>
      <c r="G2396" s="1">
        <v>1.7912652945329701E-3</v>
      </c>
    </row>
    <row r="2397" spans="1:7" ht="15.75" customHeight="1" x14ac:dyDescent="0.2">
      <c r="A2397" s="1" t="s">
        <v>4525</v>
      </c>
      <c r="B2397" s="1">
        <v>1527.1978068681201</v>
      </c>
      <c r="C2397" s="1">
        <v>3.1332010855681602E-2</v>
      </c>
      <c r="D2397" s="1">
        <v>5.8767648570027801E-2</v>
      </c>
      <c r="E2397" s="1">
        <v>0.53315066398047595</v>
      </c>
      <c r="F2397" s="1">
        <v>0.59392929024712504</v>
      </c>
      <c r="G2397" s="1">
        <v>0.642456187428884</v>
      </c>
    </row>
    <row r="2398" spans="1:7" ht="15.75" customHeight="1" x14ac:dyDescent="0.2">
      <c r="A2398" s="1" t="s">
        <v>4526</v>
      </c>
      <c r="B2398" s="1">
        <v>3908.8383104242798</v>
      </c>
      <c r="C2398" s="1">
        <v>0.27830070949897001</v>
      </c>
      <c r="D2398" s="1">
        <v>7.1479562931840906E-2</v>
      </c>
      <c r="E2398" s="1">
        <v>3.8934304867580498</v>
      </c>
      <c r="F2398" s="1">
        <v>9.8836533125974004E-5</v>
      </c>
      <c r="G2398" s="1">
        <v>1.46029416519209E-3</v>
      </c>
    </row>
    <row r="2399" spans="1:7" ht="15.75" customHeight="1" x14ac:dyDescent="0.2">
      <c r="A2399" s="1" t="s">
        <v>4527</v>
      </c>
      <c r="B2399" s="1">
        <v>2566.8555834068802</v>
      </c>
      <c r="C2399" s="1">
        <v>-0.38938360980019698</v>
      </c>
      <c r="D2399" s="1">
        <v>0.13854647918879401</v>
      </c>
      <c r="E2399" s="1">
        <v>-2.8104908336904901</v>
      </c>
      <c r="F2399" s="1">
        <v>4.9465997948031897E-3</v>
      </c>
      <c r="G2399" s="1">
        <v>1.28617594785932E-2</v>
      </c>
    </row>
    <row r="2400" spans="1:7" ht="15.75" customHeight="1" x14ac:dyDescent="0.2">
      <c r="A2400" s="1" t="s">
        <v>4528</v>
      </c>
      <c r="B2400" s="1">
        <v>3001.7089543380698</v>
      </c>
      <c r="C2400" s="1">
        <v>0.20459089653568999</v>
      </c>
      <c r="D2400" s="1">
        <v>7.3086076134877304E-2</v>
      </c>
      <c r="E2400" s="1">
        <v>2.7993142792086201</v>
      </c>
      <c r="F2400" s="1">
        <v>5.1211266675793201E-3</v>
      </c>
      <c r="G2400" s="1">
        <v>1.31875804655264E-2</v>
      </c>
    </row>
    <row r="2401" spans="1:7" ht="15.75" customHeight="1" x14ac:dyDescent="0.2">
      <c r="A2401" s="1" t="s">
        <v>4529</v>
      </c>
      <c r="B2401" s="1">
        <v>1872.97708229929</v>
      </c>
      <c r="C2401" s="1">
        <v>0.12229414630473801</v>
      </c>
      <c r="D2401" s="1">
        <v>6.9850197133733805E-2</v>
      </c>
      <c r="E2401" s="1">
        <v>1.75080602951766</v>
      </c>
      <c r="F2401" s="1">
        <v>7.9979327657891106E-2</v>
      </c>
      <c r="G2401" s="1">
        <v>0.112488831830277</v>
      </c>
    </row>
    <row r="2402" spans="1:7" ht="15.75" customHeight="1" x14ac:dyDescent="0.2">
      <c r="A2402" s="1" t="s">
        <v>4530</v>
      </c>
      <c r="B2402" s="1">
        <v>2037.9477494479599</v>
      </c>
      <c r="C2402" s="1">
        <v>0.233313155826671</v>
      </c>
      <c r="D2402" s="1">
        <v>7.3969827570591895E-2</v>
      </c>
      <c r="E2402" s="1">
        <v>3.1541665499221598</v>
      </c>
      <c r="F2402" s="1">
        <v>1.6095719941463099E-3</v>
      </c>
      <c r="G2402" s="1">
        <v>6.5474315420649904E-3</v>
      </c>
    </row>
    <row r="2403" spans="1:7" ht="15.75" customHeight="1" x14ac:dyDescent="0.2">
      <c r="A2403" s="1" t="s">
        <v>4531</v>
      </c>
      <c r="B2403" s="1">
        <v>1846.33382490449</v>
      </c>
      <c r="C2403" s="1">
        <v>0.31149380370685098</v>
      </c>
      <c r="D2403" s="1">
        <v>8.9206035144135595E-2</v>
      </c>
      <c r="E2403" s="1">
        <v>3.4918467478523398</v>
      </c>
      <c r="F2403" s="1">
        <v>4.7969338846021598E-4</v>
      </c>
      <c r="G2403" s="1">
        <v>3.3621670385182898E-3</v>
      </c>
    </row>
    <row r="2404" spans="1:7" ht="15.75" customHeight="1" x14ac:dyDescent="0.2">
      <c r="A2404" s="1" t="s">
        <v>4532</v>
      </c>
      <c r="B2404" s="1">
        <v>1501.45129734836</v>
      </c>
      <c r="C2404" s="1">
        <v>-5.1013623771431198E-2</v>
      </c>
      <c r="D2404" s="1">
        <v>6.3368886302535801E-2</v>
      </c>
      <c r="E2404" s="1">
        <v>-0.80502635832799596</v>
      </c>
      <c r="F2404" s="1">
        <v>0.42080446953296902</v>
      </c>
      <c r="G2404" s="1">
        <v>0.47768549734318499</v>
      </c>
    </row>
    <row r="2405" spans="1:7" ht="15.75" customHeight="1" x14ac:dyDescent="0.2">
      <c r="A2405" s="1" t="s">
        <v>4533</v>
      </c>
      <c r="B2405" s="1">
        <v>9124.3648831986393</v>
      </c>
      <c r="C2405" s="1">
        <v>0.19330419548372299</v>
      </c>
      <c r="D2405" s="1">
        <v>6.41008305158495E-2</v>
      </c>
      <c r="E2405" s="1">
        <v>3.0156270040202799</v>
      </c>
      <c r="F2405" s="1">
        <v>2.5644851467152099E-3</v>
      </c>
      <c r="G2405" s="1">
        <v>8.6016757633270591E-3</v>
      </c>
    </row>
    <row r="2406" spans="1:7" ht="15.75" customHeight="1" x14ac:dyDescent="0.2">
      <c r="A2406" s="1" t="s">
        <v>4534</v>
      </c>
      <c r="B2406" s="1">
        <v>2290.1022983754301</v>
      </c>
      <c r="C2406" s="1">
        <v>-0.33189074858069001</v>
      </c>
      <c r="D2406" s="1">
        <v>0.104524703577992</v>
      </c>
      <c r="E2406" s="1">
        <v>-3.17523740531872</v>
      </c>
      <c r="F2406" s="1">
        <v>1.4971395871099401E-3</v>
      </c>
      <c r="G2406" s="1">
        <v>6.2762258147374302E-3</v>
      </c>
    </row>
    <row r="2407" spans="1:7" ht="15.75" customHeight="1" x14ac:dyDescent="0.2">
      <c r="A2407" s="1" t="s">
        <v>4535</v>
      </c>
      <c r="B2407" s="1">
        <v>1921.43995171898</v>
      </c>
      <c r="C2407" s="1">
        <v>-7.4736022871092905E-2</v>
      </c>
      <c r="D2407" s="1">
        <v>4.50997523721373E-2</v>
      </c>
      <c r="E2407" s="1">
        <v>-1.65712712243771</v>
      </c>
      <c r="F2407" s="1">
        <v>9.7493776673058904E-2</v>
      </c>
      <c r="G2407" s="1">
        <v>0.13313332363757999</v>
      </c>
    </row>
    <row r="2408" spans="1:7" ht="15.75" customHeight="1" x14ac:dyDescent="0.2">
      <c r="A2408" s="1" t="s">
        <v>4536</v>
      </c>
      <c r="B2408" s="1">
        <v>3402.3310968855299</v>
      </c>
      <c r="C2408" s="1">
        <v>0.14402255807561701</v>
      </c>
      <c r="D2408" s="1">
        <v>7.4401363180456107E-2</v>
      </c>
      <c r="E2408" s="1">
        <v>1.93575160345246</v>
      </c>
      <c r="F2408" s="1">
        <v>5.2898130924665498E-2</v>
      </c>
      <c r="G2408" s="1">
        <v>7.9276482716948704E-2</v>
      </c>
    </row>
    <row r="2409" spans="1:7" ht="15.75" customHeight="1" x14ac:dyDescent="0.2">
      <c r="A2409" s="1" t="s">
        <v>4537</v>
      </c>
      <c r="B2409" s="1">
        <v>3590.10061765193</v>
      </c>
      <c r="C2409" s="1">
        <v>-5.6809973720666103E-2</v>
      </c>
      <c r="D2409" s="1">
        <v>4.5300325212936601E-2</v>
      </c>
      <c r="E2409" s="1">
        <v>-1.25407430197527</v>
      </c>
      <c r="F2409" s="1">
        <v>0.20981499990525601</v>
      </c>
      <c r="G2409" s="1">
        <v>0.259949486685431</v>
      </c>
    </row>
    <row r="2410" spans="1:7" ht="15.75" customHeight="1" x14ac:dyDescent="0.2">
      <c r="A2410" s="1" t="s">
        <v>4538</v>
      </c>
      <c r="B2410" s="1">
        <v>1133.2220963595801</v>
      </c>
      <c r="C2410" s="1">
        <v>-0.204480286049911</v>
      </c>
      <c r="D2410" s="1">
        <v>5.4799827079088398E-2</v>
      </c>
      <c r="E2410" s="1">
        <v>-3.7314038556143601</v>
      </c>
      <c r="F2410" s="1">
        <v>1.9041568156169601E-4</v>
      </c>
      <c r="G2410" s="1">
        <v>2.0754502444116502E-3</v>
      </c>
    </row>
    <row r="2411" spans="1:7" ht="15.75" customHeight="1" x14ac:dyDescent="0.2">
      <c r="A2411" s="1" t="s">
        <v>4539</v>
      </c>
      <c r="B2411" s="1">
        <v>3028.0912044796401</v>
      </c>
      <c r="C2411" s="1">
        <v>6.3403354405231094E-2</v>
      </c>
      <c r="D2411" s="1">
        <v>3.78200927591687E-2</v>
      </c>
      <c r="E2411" s="1">
        <v>1.6764462955966799</v>
      </c>
      <c r="F2411" s="1">
        <v>9.3650807217419696E-2</v>
      </c>
      <c r="G2411" s="1">
        <v>0.128719193911498</v>
      </c>
    </row>
    <row r="2412" spans="1:7" ht="15.75" customHeight="1" x14ac:dyDescent="0.2">
      <c r="A2412" s="1" t="s">
        <v>4540</v>
      </c>
      <c r="B2412" s="1">
        <v>416.06096980565002</v>
      </c>
      <c r="C2412" s="1">
        <v>-0.489728595341339</v>
      </c>
      <c r="D2412" s="1">
        <v>0.16766596035959599</v>
      </c>
      <c r="E2412" s="1">
        <v>-2.9208587974029401</v>
      </c>
      <c r="F2412" s="1">
        <v>3.4906799587392798E-3</v>
      </c>
      <c r="G2412" s="1">
        <v>1.03446901148088E-2</v>
      </c>
    </row>
    <row r="2413" spans="1:7" ht="15.75" customHeight="1" x14ac:dyDescent="0.2">
      <c r="A2413" s="1" t="s">
        <v>4541</v>
      </c>
      <c r="B2413" s="1">
        <v>2665.2378074231201</v>
      </c>
      <c r="C2413" s="1">
        <v>0.247103891372771</v>
      </c>
      <c r="D2413" s="1">
        <v>5.0549869063428302E-2</v>
      </c>
      <c r="E2413" s="1">
        <v>4.8883191183485204</v>
      </c>
      <c r="F2413" s="1">
        <v>1.0170058023606099E-6</v>
      </c>
      <c r="G2413" s="1">
        <v>1.3571991653583699E-4</v>
      </c>
    </row>
    <row r="2414" spans="1:7" ht="15.75" customHeight="1" x14ac:dyDescent="0.2">
      <c r="A2414" s="1" t="s">
        <v>4542</v>
      </c>
      <c r="B2414" s="1">
        <v>2216.8201392447099</v>
      </c>
      <c r="C2414" s="1">
        <v>-0.43175857994088301</v>
      </c>
      <c r="D2414" s="1">
        <v>0.11755245283780499</v>
      </c>
      <c r="E2414" s="1">
        <v>-3.6729014964630999</v>
      </c>
      <c r="F2414" s="1">
        <v>2.39811943086232E-4</v>
      </c>
      <c r="G2414" s="1">
        <v>2.3325502173697299E-3</v>
      </c>
    </row>
    <row r="2415" spans="1:7" ht="15.75" customHeight="1" x14ac:dyDescent="0.2">
      <c r="A2415" s="1" t="s">
        <v>4543</v>
      </c>
      <c r="B2415" s="1">
        <v>1200.8669822593399</v>
      </c>
      <c r="C2415" s="1">
        <v>-0.25418095429841597</v>
      </c>
      <c r="D2415" s="1">
        <v>0.12674104589298399</v>
      </c>
      <c r="E2415" s="1">
        <v>-2.00551409772204</v>
      </c>
      <c r="F2415" s="1">
        <v>4.4908115142006703E-2</v>
      </c>
      <c r="G2415" s="1">
        <v>6.9214220045911198E-2</v>
      </c>
    </row>
    <row r="2416" spans="1:7" ht="15.75" customHeight="1" x14ac:dyDescent="0.2">
      <c r="A2416" s="1" t="s">
        <v>4544</v>
      </c>
      <c r="B2416" s="1">
        <v>2797.4411703363799</v>
      </c>
      <c r="C2416" s="1">
        <v>0.25005206171702798</v>
      </c>
      <c r="D2416" s="1">
        <v>8.3913490771387003E-2</v>
      </c>
      <c r="E2416" s="1">
        <v>2.9798791519502799</v>
      </c>
      <c r="F2416" s="1">
        <v>2.8836212093470101E-3</v>
      </c>
      <c r="G2416" s="1">
        <v>9.2218215679259093E-3</v>
      </c>
    </row>
    <row r="2417" spans="1:7" ht="15.75" customHeight="1" x14ac:dyDescent="0.2">
      <c r="A2417" s="1" t="s">
        <v>4545</v>
      </c>
      <c r="B2417" s="1">
        <v>747.85045561852803</v>
      </c>
      <c r="C2417" s="1">
        <v>-0.27571995040985903</v>
      </c>
      <c r="D2417" s="1">
        <v>0.11905146984733</v>
      </c>
      <c r="E2417" s="1">
        <v>-2.3159726693289699</v>
      </c>
      <c r="F2417" s="1">
        <v>2.0559760996134699E-2</v>
      </c>
      <c r="G2417" s="1">
        <v>3.6762041714414898E-2</v>
      </c>
    </row>
    <row r="2418" spans="1:7" ht="15.75" customHeight="1" x14ac:dyDescent="0.2">
      <c r="A2418" s="1" t="s">
        <v>4546</v>
      </c>
      <c r="B2418" s="1">
        <v>5047.54686800946</v>
      </c>
      <c r="C2418" s="1">
        <v>0.18890951337897</v>
      </c>
      <c r="D2418" s="1">
        <v>5.0876079427481499E-2</v>
      </c>
      <c r="E2418" s="1">
        <v>3.71313032577994</v>
      </c>
      <c r="F2418" s="1">
        <v>2.04711401477525E-4</v>
      </c>
      <c r="G2418" s="1">
        <v>2.15722711192396E-3</v>
      </c>
    </row>
    <row r="2419" spans="1:7" ht="15.75" customHeight="1" x14ac:dyDescent="0.2">
      <c r="A2419" s="1" t="s">
        <v>4547</v>
      </c>
      <c r="B2419" s="1">
        <v>2217.5259829325701</v>
      </c>
      <c r="C2419" s="1">
        <v>0.17970174450212101</v>
      </c>
      <c r="D2419" s="1">
        <v>6.2078524151047899E-2</v>
      </c>
      <c r="E2419" s="1">
        <v>2.8947489805794202</v>
      </c>
      <c r="F2419" s="1">
        <v>3.79461844029369E-3</v>
      </c>
      <c r="G2419" s="1">
        <v>1.09194507371825E-2</v>
      </c>
    </row>
    <row r="2420" spans="1:7" ht="15.75" customHeight="1" x14ac:dyDescent="0.2">
      <c r="A2420" s="1" t="s">
        <v>4548</v>
      </c>
      <c r="B2420" s="1">
        <v>5380.3972863563004</v>
      </c>
      <c r="C2420" s="1">
        <v>0.26164849575711902</v>
      </c>
      <c r="D2420" s="1">
        <v>8.6585949291611897E-2</v>
      </c>
      <c r="E2420" s="1">
        <v>3.0218355044640801</v>
      </c>
      <c r="F2420" s="1">
        <v>2.5124704059053299E-3</v>
      </c>
      <c r="G2420" s="1">
        <v>8.4966822653623694E-3</v>
      </c>
    </row>
    <row r="2421" spans="1:7" ht="15.75" customHeight="1" x14ac:dyDescent="0.2">
      <c r="A2421" s="1" t="s">
        <v>4549</v>
      </c>
      <c r="B2421" s="1">
        <v>3129.53664789802</v>
      </c>
      <c r="C2421" s="1">
        <v>-5.04166624225365E-2</v>
      </c>
      <c r="D2421" s="1">
        <v>5.3322666361608102E-2</v>
      </c>
      <c r="E2421" s="1">
        <v>-0.94550152613591099</v>
      </c>
      <c r="F2421" s="1">
        <v>0.34440289204553298</v>
      </c>
      <c r="G2421" s="1">
        <v>0.40117174261138699</v>
      </c>
    </row>
    <row r="2422" spans="1:7" ht="15.75" customHeight="1" x14ac:dyDescent="0.2">
      <c r="A2422" s="1" t="s">
        <v>4550</v>
      </c>
      <c r="B2422" s="1">
        <v>1042.4159854351799</v>
      </c>
      <c r="C2422" s="1">
        <v>-5.9646416504942297E-2</v>
      </c>
      <c r="D2422" s="1">
        <v>8.9695082278433397E-2</v>
      </c>
      <c r="E2422" s="1">
        <v>-0.66499093361424899</v>
      </c>
      <c r="F2422" s="1">
        <v>0.50605629200185698</v>
      </c>
      <c r="G2422" s="1">
        <v>0.55961850303786498</v>
      </c>
    </row>
    <row r="2423" spans="1:7" ht="15.75" customHeight="1" x14ac:dyDescent="0.2">
      <c r="A2423" s="1" t="s">
        <v>4551</v>
      </c>
      <c r="B2423" s="1">
        <v>2608.79910845833</v>
      </c>
      <c r="C2423" s="1">
        <v>0.21832335319761501</v>
      </c>
      <c r="D2423" s="1">
        <v>4.9951908301215098E-2</v>
      </c>
      <c r="E2423" s="1">
        <v>4.3706709237433499</v>
      </c>
      <c r="F2423" s="1">
        <v>1.23865350014499E-5</v>
      </c>
      <c r="G2423" s="1">
        <v>5.0816401888723495E-4</v>
      </c>
    </row>
    <row r="2424" spans="1:7" ht="15.75" customHeight="1" x14ac:dyDescent="0.2">
      <c r="A2424" s="1" t="s">
        <v>4552</v>
      </c>
      <c r="B2424" s="1">
        <v>4029.3736750674002</v>
      </c>
      <c r="C2424" s="1">
        <v>1.43883200514729E-2</v>
      </c>
      <c r="D2424" s="1">
        <v>4.3016975600305103E-2</v>
      </c>
      <c r="E2424" s="1">
        <v>0.33448004771797202</v>
      </c>
      <c r="F2424" s="1">
        <v>0.73801734439449396</v>
      </c>
      <c r="G2424" s="1">
        <v>0.77463664054594905</v>
      </c>
    </row>
    <row r="2425" spans="1:7" ht="15.75" customHeight="1" x14ac:dyDescent="0.2">
      <c r="A2425" s="1" t="s">
        <v>4553</v>
      </c>
      <c r="B2425" s="1">
        <v>1302.70521314958</v>
      </c>
      <c r="C2425" s="1">
        <v>-0.282493776600938</v>
      </c>
      <c r="D2425" s="1">
        <v>0.11565277215892</v>
      </c>
      <c r="E2425" s="1">
        <v>-2.4426027264851</v>
      </c>
      <c r="F2425" s="1">
        <v>1.45817790273144E-2</v>
      </c>
      <c r="G2425" s="1">
        <v>2.80292259691831E-2</v>
      </c>
    </row>
    <row r="2426" spans="1:7" ht="15.75" customHeight="1" x14ac:dyDescent="0.2">
      <c r="A2426" s="1" t="s">
        <v>4554</v>
      </c>
      <c r="B2426" s="1">
        <v>6751.4916759285597</v>
      </c>
      <c r="C2426" s="1">
        <v>7.3320984217583304E-2</v>
      </c>
      <c r="D2426" s="1">
        <v>5.4879732802425099E-2</v>
      </c>
      <c r="E2426" s="1">
        <v>1.33603026970903</v>
      </c>
      <c r="F2426" s="1">
        <v>0.181539379705942</v>
      </c>
      <c r="G2426" s="1">
        <v>0.22913333975348099</v>
      </c>
    </row>
    <row r="2427" spans="1:7" ht="15.75" customHeight="1" x14ac:dyDescent="0.2">
      <c r="A2427" s="1" t="s">
        <v>4555</v>
      </c>
      <c r="B2427" s="1">
        <v>2283.55203296838</v>
      </c>
      <c r="C2427" s="1">
        <v>-3.8427127941313699E-2</v>
      </c>
      <c r="D2427" s="1">
        <v>4.3520929171906399E-2</v>
      </c>
      <c r="E2427" s="1">
        <v>-0.88295743387112802</v>
      </c>
      <c r="F2427" s="1">
        <v>0.37725927030568202</v>
      </c>
      <c r="G2427" s="1">
        <v>0.43434966476023101</v>
      </c>
    </row>
    <row r="2428" spans="1:7" ht="15.75" customHeight="1" x14ac:dyDescent="0.2">
      <c r="A2428" s="1" t="s">
        <v>4556</v>
      </c>
      <c r="B2428" s="1">
        <v>5051.5107213904203</v>
      </c>
      <c r="C2428" s="1">
        <v>-7.2935506375858702E-2</v>
      </c>
      <c r="D2428" s="1">
        <v>5.15462886072756E-2</v>
      </c>
      <c r="E2428" s="1">
        <v>-1.4149516550365999</v>
      </c>
      <c r="F2428" s="1">
        <v>0.157082671211973</v>
      </c>
      <c r="G2428" s="1">
        <v>0.20187038127425899</v>
      </c>
    </row>
    <row r="2429" spans="1:7" ht="15.75" customHeight="1" x14ac:dyDescent="0.2">
      <c r="A2429" s="1" t="s">
        <v>4557</v>
      </c>
      <c r="B2429" s="1">
        <v>1257.4777203763999</v>
      </c>
      <c r="C2429" s="1">
        <v>-0.13947187310109199</v>
      </c>
      <c r="D2429" s="1">
        <v>5.5572221192971297E-2</v>
      </c>
      <c r="E2429" s="1">
        <v>-2.5097408400643899</v>
      </c>
      <c r="F2429" s="1">
        <v>1.20819795505832E-2</v>
      </c>
      <c r="G2429" s="1">
        <v>2.4299759671372601E-2</v>
      </c>
    </row>
    <row r="2430" spans="1:7" ht="15.75" customHeight="1" x14ac:dyDescent="0.2">
      <c r="A2430" s="1" t="s">
        <v>4558</v>
      </c>
      <c r="B2430" s="1">
        <v>978.88850581844201</v>
      </c>
      <c r="C2430" s="1">
        <v>-0.17651748977246801</v>
      </c>
      <c r="D2430" s="1">
        <v>8.3481023294475598E-2</v>
      </c>
      <c r="E2430" s="1">
        <v>-2.11446245872922</v>
      </c>
      <c r="F2430" s="1">
        <v>3.4475787914038901E-2</v>
      </c>
      <c r="G2430" s="1">
        <v>5.5664801049135702E-2</v>
      </c>
    </row>
    <row r="2431" spans="1:7" ht="15.75" customHeight="1" x14ac:dyDescent="0.2">
      <c r="A2431" s="1" t="s">
        <v>4559</v>
      </c>
      <c r="B2431" s="1">
        <v>447.84544569726103</v>
      </c>
      <c r="C2431" s="1">
        <v>-0.37741133271303301</v>
      </c>
      <c r="D2431" s="1">
        <v>0.125717390186707</v>
      </c>
      <c r="E2431" s="1">
        <v>-3.0020614662182101</v>
      </c>
      <c r="F2431" s="1">
        <v>2.6815802495957601E-3</v>
      </c>
      <c r="G2431" s="1">
        <v>8.8270216597036901E-3</v>
      </c>
    </row>
    <row r="2432" spans="1:7" ht="15.75" customHeight="1" x14ac:dyDescent="0.2">
      <c r="A2432" s="1" t="s">
        <v>4560</v>
      </c>
      <c r="B2432" s="1">
        <v>3793.14208028346</v>
      </c>
      <c r="C2432" s="1">
        <v>-0.38547487524327501</v>
      </c>
      <c r="D2432" s="1">
        <v>0.148517937619014</v>
      </c>
      <c r="E2432" s="1">
        <v>-2.59547689271121</v>
      </c>
      <c r="F2432" s="1">
        <v>9.4459754262767991E-3</v>
      </c>
      <c r="G2432" s="1">
        <v>2.0248235490843199E-2</v>
      </c>
    </row>
    <row r="2433" spans="1:7" ht="15.75" customHeight="1" x14ac:dyDescent="0.2">
      <c r="A2433" s="1" t="s">
        <v>4561</v>
      </c>
      <c r="B2433" s="1">
        <v>5922.3820216876402</v>
      </c>
      <c r="C2433" s="1">
        <v>0.15079762694929399</v>
      </c>
      <c r="D2433" s="1">
        <v>6.7156737292461605E-2</v>
      </c>
      <c r="E2433" s="1">
        <v>2.24545790979368</v>
      </c>
      <c r="F2433" s="1">
        <v>2.4738751383332098E-2</v>
      </c>
      <c r="G2433" s="1">
        <v>4.2440636376780798E-2</v>
      </c>
    </row>
    <row r="2434" spans="1:7" ht="15.75" customHeight="1" x14ac:dyDescent="0.2">
      <c r="A2434" s="1" t="s">
        <v>4562</v>
      </c>
      <c r="B2434" s="1">
        <v>1187.6457527383</v>
      </c>
      <c r="C2434" s="1">
        <v>9.4281389973692897E-2</v>
      </c>
      <c r="D2434" s="1">
        <v>4.2380509431417399E-2</v>
      </c>
      <c r="E2434" s="1">
        <v>2.2246403178863301</v>
      </c>
      <c r="F2434" s="1">
        <v>2.61053937636338E-2</v>
      </c>
      <c r="G2434" s="1">
        <v>4.4314820917669202E-2</v>
      </c>
    </row>
    <row r="2435" spans="1:7" ht="15.75" customHeight="1" x14ac:dyDescent="0.2">
      <c r="A2435" s="1" t="s">
        <v>4563</v>
      </c>
      <c r="B2435" s="1">
        <v>3826.9557628344101</v>
      </c>
      <c r="C2435" s="1">
        <v>0.28215409047636802</v>
      </c>
      <c r="D2435" s="1">
        <v>7.7868812700063697E-2</v>
      </c>
      <c r="E2435" s="1">
        <v>3.6234543804227899</v>
      </c>
      <c r="F2435" s="1">
        <v>2.9069449441419001E-4</v>
      </c>
      <c r="G2435" s="1">
        <v>2.5999772182949302E-3</v>
      </c>
    </row>
    <row r="2436" spans="1:7" ht="15.75" customHeight="1" x14ac:dyDescent="0.2">
      <c r="A2436" s="1" t="s">
        <v>4564</v>
      </c>
      <c r="B2436" s="1">
        <v>1674.84585174689</v>
      </c>
      <c r="C2436" s="1">
        <v>0.36285731392970699</v>
      </c>
      <c r="D2436" s="1">
        <v>8.3683184230746901E-2</v>
      </c>
      <c r="E2436" s="1">
        <v>4.3360839727270601</v>
      </c>
      <c r="F2436" s="1">
        <v>1.4504355251280701E-5</v>
      </c>
      <c r="G2436" s="1">
        <v>5.4595502825174305E-4</v>
      </c>
    </row>
    <row r="2437" spans="1:7" ht="15.75" customHeight="1" x14ac:dyDescent="0.2">
      <c r="A2437" s="1" t="s">
        <v>4565</v>
      </c>
      <c r="B2437" s="1">
        <v>2693.28386733666</v>
      </c>
      <c r="C2437" s="1">
        <v>0.175358243628702</v>
      </c>
      <c r="D2437" s="1">
        <v>7.6692876537389904E-2</v>
      </c>
      <c r="E2437" s="1">
        <v>2.28649975781271</v>
      </c>
      <c r="F2437" s="1">
        <v>2.2225038277591199E-2</v>
      </c>
      <c r="G2437" s="1">
        <v>3.9055517120814197E-2</v>
      </c>
    </row>
    <row r="2438" spans="1:7" ht="15.75" customHeight="1" x14ac:dyDescent="0.2">
      <c r="A2438" s="1" t="s">
        <v>4566</v>
      </c>
      <c r="B2438" s="1">
        <v>2894.9480444952901</v>
      </c>
      <c r="C2438" s="1">
        <v>4.4160770144547903E-2</v>
      </c>
      <c r="D2438" s="1">
        <v>3.5548292010985201E-2</v>
      </c>
      <c r="E2438" s="1">
        <v>1.2422754412758099</v>
      </c>
      <c r="F2438" s="1">
        <v>0.21413495325923901</v>
      </c>
      <c r="G2438" s="1">
        <v>0.26463886819868299</v>
      </c>
    </row>
    <row r="2439" spans="1:7" ht="15.75" customHeight="1" x14ac:dyDescent="0.2">
      <c r="A2439" s="1" t="s">
        <v>4567</v>
      </c>
      <c r="B2439" s="1">
        <v>2118.85955087199</v>
      </c>
      <c r="C2439" s="1">
        <v>0.19785748738216</v>
      </c>
      <c r="D2439" s="1">
        <v>6.1526697432697099E-2</v>
      </c>
      <c r="E2439" s="1">
        <v>3.2157989236882401</v>
      </c>
      <c r="F2439" s="1">
        <v>1.30081941316661E-3</v>
      </c>
      <c r="G2439" s="1">
        <v>5.8253791373406496E-3</v>
      </c>
    </row>
    <row r="2440" spans="1:7" ht="15.75" customHeight="1" x14ac:dyDescent="0.2">
      <c r="A2440" s="1" t="s">
        <v>4568</v>
      </c>
      <c r="B2440" s="1">
        <v>4301.2037213410904</v>
      </c>
      <c r="C2440" s="1">
        <v>0.21178879829610101</v>
      </c>
      <c r="D2440" s="1">
        <v>5.7732784613554702E-2</v>
      </c>
      <c r="E2440" s="1">
        <v>3.6684320653117499</v>
      </c>
      <c r="F2440" s="1">
        <v>2.4404251903431499E-4</v>
      </c>
      <c r="G2440" s="1">
        <v>2.35200663811154E-3</v>
      </c>
    </row>
    <row r="2441" spans="1:7" ht="15.75" customHeight="1" x14ac:dyDescent="0.2">
      <c r="A2441" s="1" t="s">
        <v>4569</v>
      </c>
      <c r="B2441" s="1">
        <v>5515.5648966220797</v>
      </c>
      <c r="C2441" s="1">
        <v>-0.213097880565494</v>
      </c>
      <c r="D2441" s="1">
        <v>7.9939177747912496E-2</v>
      </c>
      <c r="E2441" s="1">
        <v>-2.6657502187162398</v>
      </c>
      <c r="F2441" s="1">
        <v>7.6816743323900698E-3</v>
      </c>
      <c r="G2441" s="1">
        <v>1.7462720768314101E-2</v>
      </c>
    </row>
    <row r="2442" spans="1:7" ht="15.75" customHeight="1" x14ac:dyDescent="0.2">
      <c r="A2442" s="1" t="s">
        <v>4570</v>
      </c>
      <c r="B2442" s="1">
        <v>994.55236168192505</v>
      </c>
      <c r="C2442" s="1">
        <v>0.150854091174566</v>
      </c>
      <c r="D2442" s="1">
        <v>7.5978816400402396E-2</v>
      </c>
      <c r="E2442" s="1">
        <v>1.9854756670540501</v>
      </c>
      <c r="F2442" s="1">
        <v>4.7091574732950198E-2</v>
      </c>
      <c r="G2442" s="1">
        <v>7.1974517891395196E-2</v>
      </c>
    </row>
    <row r="2443" spans="1:7" ht="15.75" customHeight="1" x14ac:dyDescent="0.2">
      <c r="A2443" s="1" t="s">
        <v>4571</v>
      </c>
      <c r="B2443" s="1">
        <v>879.90183203607501</v>
      </c>
      <c r="C2443" s="1">
        <v>-0.11777692435699</v>
      </c>
      <c r="D2443" s="1">
        <v>6.2914035130984897E-2</v>
      </c>
      <c r="E2443" s="1">
        <v>-1.8720294146096701</v>
      </c>
      <c r="F2443" s="1">
        <v>6.1202534172636297E-2</v>
      </c>
      <c r="G2443" s="1">
        <v>8.9605051309628897E-2</v>
      </c>
    </row>
    <row r="2444" spans="1:7" ht="15.75" customHeight="1" x14ac:dyDescent="0.2">
      <c r="A2444" s="1" t="s">
        <v>4572</v>
      </c>
      <c r="B2444" s="1">
        <v>3294.56377492304</v>
      </c>
      <c r="C2444" s="1">
        <v>0.19828215596549201</v>
      </c>
      <c r="D2444" s="1">
        <v>6.4095731340367806E-2</v>
      </c>
      <c r="E2444" s="1">
        <v>3.0935313759438001</v>
      </c>
      <c r="F2444" s="1">
        <v>1.9778963734738602E-3</v>
      </c>
      <c r="G2444" s="1">
        <v>7.3607390646510404E-3</v>
      </c>
    </row>
    <row r="2445" spans="1:7" ht="15.75" customHeight="1" x14ac:dyDescent="0.2">
      <c r="A2445" s="1" t="s">
        <v>4573</v>
      </c>
      <c r="B2445" s="1">
        <v>1898.53746860464</v>
      </c>
      <c r="C2445" s="1">
        <v>0.16322759561933201</v>
      </c>
      <c r="D2445" s="1">
        <v>4.9433852927201698E-2</v>
      </c>
      <c r="E2445" s="1">
        <v>3.3019395809529</v>
      </c>
      <c r="F2445" s="1">
        <v>9.6018750443424799E-4</v>
      </c>
      <c r="G2445" s="1">
        <v>4.9596588334805897E-3</v>
      </c>
    </row>
    <row r="2446" spans="1:7" ht="15.75" customHeight="1" x14ac:dyDescent="0.2">
      <c r="A2446" s="1" t="s">
        <v>4574</v>
      </c>
      <c r="B2446" s="1">
        <v>2385.0890858583198</v>
      </c>
      <c r="C2446" s="1">
        <v>0.29101543577324201</v>
      </c>
      <c r="D2446" s="1">
        <v>8.8352365848785502E-2</v>
      </c>
      <c r="E2446" s="1">
        <v>3.29380467605489</v>
      </c>
      <c r="F2446" s="1">
        <v>9.8841156765644791E-4</v>
      </c>
      <c r="G2446" s="1">
        <v>5.0386267845475199E-3</v>
      </c>
    </row>
    <row r="2447" spans="1:7" ht="15.75" customHeight="1" x14ac:dyDescent="0.2">
      <c r="A2447" s="1" t="s">
        <v>4575</v>
      </c>
      <c r="B2447" s="1">
        <v>10588.011336420101</v>
      </c>
      <c r="C2447" s="1">
        <v>0.27577269955260902</v>
      </c>
      <c r="D2447" s="1">
        <v>7.2724999824457501E-2</v>
      </c>
      <c r="E2447" s="1">
        <v>3.7919931277863901</v>
      </c>
      <c r="F2447" s="1">
        <v>1.49443050585703E-4</v>
      </c>
      <c r="G2447" s="1">
        <v>1.8287933350219E-3</v>
      </c>
    </row>
    <row r="2448" spans="1:7" ht="15.75" customHeight="1" x14ac:dyDescent="0.2">
      <c r="A2448" s="1" t="s">
        <v>4576</v>
      </c>
      <c r="B2448" s="1">
        <v>1408.33948742968</v>
      </c>
      <c r="C2448" s="1">
        <v>-0.419456951683637</v>
      </c>
      <c r="D2448" s="1">
        <v>0.15256452537184001</v>
      </c>
      <c r="E2448" s="1">
        <v>-2.7493740806475802</v>
      </c>
      <c r="F2448" s="1">
        <v>5.9709199457275699E-3</v>
      </c>
      <c r="G2448" s="1">
        <v>1.4652735524131899E-2</v>
      </c>
    </row>
    <row r="2449" spans="1:7" ht="15.75" customHeight="1" x14ac:dyDescent="0.2">
      <c r="A2449" s="1" t="s">
        <v>4577</v>
      </c>
      <c r="B2449" s="1">
        <v>2121.9690455207701</v>
      </c>
      <c r="C2449" s="1">
        <v>2.4024090283280799E-4</v>
      </c>
      <c r="D2449" s="1">
        <v>4.06474970254639E-2</v>
      </c>
      <c r="E2449" s="1">
        <v>5.9103492321386404E-3</v>
      </c>
      <c r="F2449" s="1">
        <v>0.99528425105400897</v>
      </c>
      <c r="G2449" s="1">
        <v>0.99586497548865205</v>
      </c>
    </row>
    <row r="2450" spans="1:7" ht="15.75" customHeight="1" x14ac:dyDescent="0.2">
      <c r="A2450" s="1" t="s">
        <v>4578</v>
      </c>
      <c r="B2450" s="1">
        <v>3870.12910767434</v>
      </c>
      <c r="C2450" s="1">
        <v>2.3727276206035298E-2</v>
      </c>
      <c r="D2450" s="1">
        <v>3.6064664538944302E-2</v>
      </c>
      <c r="E2450" s="1">
        <v>0.65790924466837897</v>
      </c>
      <c r="F2450" s="1">
        <v>0.51059644990879305</v>
      </c>
      <c r="G2450" s="1">
        <v>0.56383929256477505</v>
      </c>
    </row>
    <row r="2451" spans="1:7" ht="15.75" customHeight="1" x14ac:dyDescent="0.2">
      <c r="A2451" s="1" t="s">
        <v>4579</v>
      </c>
      <c r="B2451" s="1">
        <v>7893.7919233595203</v>
      </c>
      <c r="C2451" s="1">
        <v>-0.26107683368233597</v>
      </c>
      <c r="D2451" s="1">
        <v>9.4336136144087201E-2</v>
      </c>
      <c r="E2451" s="1">
        <v>-2.7675167157956602</v>
      </c>
      <c r="F2451" s="1">
        <v>5.6485148686057302E-3</v>
      </c>
      <c r="G2451" s="1">
        <v>1.40968999675119E-2</v>
      </c>
    </row>
    <row r="2452" spans="1:7" ht="15.75" customHeight="1" x14ac:dyDescent="0.2">
      <c r="A2452" s="1" t="s">
        <v>4580</v>
      </c>
      <c r="B2452" s="1">
        <v>2088.0143180027098</v>
      </c>
      <c r="C2452" s="1">
        <v>-0.59644026179730103</v>
      </c>
      <c r="D2452" s="1">
        <v>0.17948520240666699</v>
      </c>
      <c r="E2452" s="1">
        <v>-3.3230609197850298</v>
      </c>
      <c r="F2452" s="1">
        <v>8.90354678793358E-4</v>
      </c>
      <c r="G2452" s="1">
        <v>4.7685632627239303E-3</v>
      </c>
    </row>
    <row r="2453" spans="1:7" ht="15.75" customHeight="1" x14ac:dyDescent="0.2">
      <c r="A2453" s="1" t="s">
        <v>4581</v>
      </c>
      <c r="B2453" s="1">
        <v>4719.20973436226</v>
      </c>
      <c r="C2453" s="1">
        <v>-0.452351661470346</v>
      </c>
      <c r="D2453" s="1">
        <v>0.16444841069300101</v>
      </c>
      <c r="E2453" s="1">
        <v>-2.75072078571081</v>
      </c>
      <c r="F2453" s="1">
        <v>5.9464304349315898E-3</v>
      </c>
      <c r="G2453" s="1">
        <v>1.46064252712642E-2</v>
      </c>
    </row>
    <row r="2454" spans="1:7" ht="15.75" customHeight="1" x14ac:dyDescent="0.2">
      <c r="A2454" s="1" t="s">
        <v>4582</v>
      </c>
      <c r="B2454" s="1">
        <v>2378.5787702723101</v>
      </c>
      <c r="C2454" s="1">
        <v>-0.47448044532686101</v>
      </c>
      <c r="D2454" s="1">
        <v>0.15388618187995301</v>
      </c>
      <c r="E2454" s="1">
        <v>-3.0833206694088</v>
      </c>
      <c r="F2454" s="1">
        <v>2.0470444470268401E-3</v>
      </c>
      <c r="G2454" s="1">
        <v>7.5083593769957697E-3</v>
      </c>
    </row>
    <row r="2455" spans="1:7" ht="15.75" customHeight="1" x14ac:dyDescent="0.2">
      <c r="A2455" s="1" t="s">
        <v>4583</v>
      </c>
      <c r="B2455" s="1">
        <v>1279.9445954261901</v>
      </c>
      <c r="C2455" s="1">
        <v>-0.13393453245802101</v>
      </c>
      <c r="D2455" s="1">
        <v>0.12421138081973</v>
      </c>
      <c r="E2455" s="1">
        <v>-1.0782790721278801</v>
      </c>
      <c r="F2455" s="1">
        <v>0.28090923362551901</v>
      </c>
      <c r="G2455" s="1">
        <v>0.33538306876533902</v>
      </c>
    </row>
    <row r="2456" spans="1:7" ht="15.75" customHeight="1" x14ac:dyDescent="0.2">
      <c r="A2456" s="1" t="s">
        <v>4584</v>
      </c>
      <c r="B2456" s="1">
        <v>3041.6585595127999</v>
      </c>
      <c r="C2456" s="1">
        <v>-0.19626133459013001</v>
      </c>
      <c r="D2456" s="1">
        <v>8.4181165618269799E-2</v>
      </c>
      <c r="E2456" s="1">
        <v>-2.3314162158326699</v>
      </c>
      <c r="F2456" s="1">
        <v>1.9731423289614601E-2</v>
      </c>
      <c r="G2456" s="1">
        <v>3.5592664886308203E-2</v>
      </c>
    </row>
    <row r="2457" spans="1:7" ht="15.75" customHeight="1" x14ac:dyDescent="0.2">
      <c r="A2457" s="1" t="s">
        <v>4585</v>
      </c>
      <c r="B2457" s="1">
        <v>2286.0352135079802</v>
      </c>
      <c r="C2457" s="1">
        <v>-0.41094221050643398</v>
      </c>
      <c r="D2457" s="1">
        <v>0.15471801991944301</v>
      </c>
      <c r="E2457" s="1">
        <v>-2.6560720640065099</v>
      </c>
      <c r="F2457" s="1">
        <v>7.9056718253370101E-3</v>
      </c>
      <c r="G2457" s="1">
        <v>1.7809313828125801E-2</v>
      </c>
    </row>
    <row r="2458" spans="1:7" ht="15.75" customHeight="1" x14ac:dyDescent="0.2">
      <c r="A2458" s="1" t="s">
        <v>4586</v>
      </c>
      <c r="B2458" s="1">
        <v>1814.09827538893</v>
      </c>
      <c r="C2458" s="1">
        <v>-0.32779443532838698</v>
      </c>
      <c r="D2458" s="1">
        <v>0.15390976090656799</v>
      </c>
      <c r="E2458" s="1">
        <v>-2.1297832794852898</v>
      </c>
      <c r="F2458" s="1">
        <v>3.3189509739528299E-2</v>
      </c>
      <c r="G2458" s="1">
        <v>5.3941603527509097E-2</v>
      </c>
    </row>
    <row r="2459" spans="1:7" ht="15.75" customHeight="1" x14ac:dyDescent="0.2">
      <c r="A2459" s="1" t="s">
        <v>4587</v>
      </c>
      <c r="B2459" s="1">
        <v>1049.84470065093</v>
      </c>
      <c r="C2459" s="1">
        <v>-0.58334987138227001</v>
      </c>
      <c r="D2459" s="1">
        <v>0.185460265213852</v>
      </c>
      <c r="E2459" s="1">
        <v>-3.1454170019093701</v>
      </c>
      <c r="F2459" s="1">
        <v>1.6585024641153599E-3</v>
      </c>
      <c r="G2459" s="1">
        <v>6.65340905870857E-3</v>
      </c>
    </row>
    <row r="2460" spans="1:7" ht="15.75" customHeight="1" x14ac:dyDescent="0.2">
      <c r="A2460" s="1" t="s">
        <v>4588</v>
      </c>
      <c r="B2460" s="1">
        <v>476.64710435517901</v>
      </c>
      <c r="C2460" s="1">
        <v>-0.19531596453883801</v>
      </c>
      <c r="D2460" s="1">
        <v>8.9644667713562304E-2</v>
      </c>
      <c r="E2460" s="1">
        <v>-2.1787795026796499</v>
      </c>
      <c r="F2460" s="1">
        <v>2.9348052358104799E-2</v>
      </c>
      <c r="G2460" s="1">
        <v>4.8773740199478603E-2</v>
      </c>
    </row>
    <row r="2461" spans="1:7" ht="15.75" customHeight="1" x14ac:dyDescent="0.2">
      <c r="A2461" s="1" t="s">
        <v>4589</v>
      </c>
      <c r="B2461" s="1">
        <v>2011.4196414396999</v>
      </c>
      <c r="C2461" s="1">
        <v>0.20451916684638</v>
      </c>
      <c r="D2461" s="1">
        <v>7.1665202938189607E-2</v>
      </c>
      <c r="E2461" s="1">
        <v>2.8538141030979198</v>
      </c>
      <c r="F2461" s="1">
        <v>4.31978006996637E-3</v>
      </c>
      <c r="G2461" s="1">
        <v>1.1790927710074801E-2</v>
      </c>
    </row>
    <row r="2462" spans="1:7" ht="15.75" customHeight="1" x14ac:dyDescent="0.2">
      <c r="A2462" s="1" t="s">
        <v>4590</v>
      </c>
      <c r="B2462" s="1">
        <v>3448.5712307735198</v>
      </c>
      <c r="C2462" s="1">
        <v>4.3003161425181201E-2</v>
      </c>
      <c r="D2462" s="1">
        <v>2.65570909316966E-2</v>
      </c>
      <c r="E2462" s="1">
        <v>1.61927228911416</v>
      </c>
      <c r="F2462" s="1">
        <v>0.105388690213888</v>
      </c>
      <c r="G2462" s="1">
        <v>0.14249215655042499</v>
      </c>
    </row>
    <row r="2463" spans="1:7" ht="15.75" customHeight="1" x14ac:dyDescent="0.2">
      <c r="A2463" s="1" t="s">
        <v>4591</v>
      </c>
      <c r="B2463" s="1">
        <v>4722.8150751249505</v>
      </c>
      <c r="C2463" s="1">
        <v>-0.50405779019833896</v>
      </c>
      <c r="D2463" s="1">
        <v>0.168973613969472</v>
      </c>
      <c r="E2463" s="1">
        <v>-2.9830562201824402</v>
      </c>
      <c r="F2463" s="1">
        <v>2.8538556709487698E-3</v>
      </c>
      <c r="G2463" s="1">
        <v>9.1631186217102697E-3</v>
      </c>
    </row>
    <row r="2464" spans="1:7" ht="15.75" customHeight="1" x14ac:dyDescent="0.2">
      <c r="A2464" s="1" t="s">
        <v>4592</v>
      </c>
      <c r="B2464" s="1">
        <v>2050.29975496817</v>
      </c>
      <c r="C2464" s="1">
        <v>-0.33593875259070799</v>
      </c>
      <c r="D2464" s="1">
        <v>0.16297659592588501</v>
      </c>
      <c r="E2464" s="1">
        <v>-2.0612699061617401</v>
      </c>
      <c r="F2464" s="1">
        <v>3.9277297557754699E-2</v>
      </c>
      <c r="G2464" s="1">
        <v>6.1994841079838298E-2</v>
      </c>
    </row>
    <row r="2465" spans="1:7" ht="15.75" customHeight="1" x14ac:dyDescent="0.2">
      <c r="A2465" s="1" t="s">
        <v>4593</v>
      </c>
      <c r="B2465" s="1">
        <v>1881.2617023422899</v>
      </c>
      <c r="C2465" s="1">
        <v>-0.45052276527220497</v>
      </c>
      <c r="D2465" s="1">
        <v>0.14166107744977899</v>
      </c>
      <c r="E2465" s="1">
        <v>-3.1802861688096402</v>
      </c>
      <c r="F2465" s="1">
        <v>1.4712967889316301E-3</v>
      </c>
      <c r="G2465" s="1">
        <v>6.2236749386101299E-3</v>
      </c>
    </row>
    <row r="2466" spans="1:7" ht="15.75" customHeight="1" x14ac:dyDescent="0.2">
      <c r="A2466" s="1" t="s">
        <v>4594</v>
      </c>
      <c r="B2466" s="1">
        <v>1838.29807730023</v>
      </c>
      <c r="C2466" s="1">
        <v>3.5924123036325299E-2</v>
      </c>
      <c r="D2466" s="1">
        <v>4.9509007841290302E-2</v>
      </c>
      <c r="E2466" s="1">
        <v>0.72560781568247701</v>
      </c>
      <c r="F2466" s="1">
        <v>0.468079228427151</v>
      </c>
      <c r="G2466" s="1">
        <v>0.52376900960638595</v>
      </c>
    </row>
    <row r="2467" spans="1:7" ht="15.75" customHeight="1" x14ac:dyDescent="0.2">
      <c r="A2467" s="1" t="s">
        <v>4595</v>
      </c>
      <c r="B2467" s="1">
        <v>4803.70233953979</v>
      </c>
      <c r="C2467" s="1">
        <v>-2.2249910793402099E-2</v>
      </c>
      <c r="D2467" s="1">
        <v>8.9550302129569201E-2</v>
      </c>
      <c r="E2467" s="1">
        <v>-0.24846271050218199</v>
      </c>
      <c r="F2467" s="1">
        <v>0.80377641831446101</v>
      </c>
      <c r="G2467" s="1">
        <v>0.83288514374407296</v>
      </c>
    </row>
    <row r="2468" spans="1:7" ht="15.75" customHeight="1" x14ac:dyDescent="0.2">
      <c r="A2468" s="1" t="s">
        <v>4596</v>
      </c>
      <c r="B2468" s="1">
        <v>833.00039512832097</v>
      </c>
      <c r="C2468" s="1">
        <v>-0.164767794466055</v>
      </c>
      <c r="D2468" s="1">
        <v>8.1527761149237807E-2</v>
      </c>
      <c r="E2468" s="1">
        <v>-2.0210023204788499</v>
      </c>
      <c r="F2468" s="1">
        <v>4.3279524882843097E-2</v>
      </c>
      <c r="G2468" s="1">
        <v>6.72026571629466E-2</v>
      </c>
    </row>
    <row r="2469" spans="1:7" ht="15.75" customHeight="1" x14ac:dyDescent="0.2">
      <c r="A2469" s="1" t="s">
        <v>4597</v>
      </c>
      <c r="B2469" s="1">
        <v>2454.2329571902301</v>
      </c>
      <c r="C2469" s="1">
        <v>0.287519946431046</v>
      </c>
      <c r="D2469" s="1">
        <v>8.1645921008973193E-2</v>
      </c>
      <c r="E2469" s="1">
        <v>3.5215469784393401</v>
      </c>
      <c r="F2469" s="1">
        <v>4.2903664054798498E-4</v>
      </c>
      <c r="G2469" s="1">
        <v>3.1850243881142398E-3</v>
      </c>
    </row>
    <row r="2470" spans="1:7" ht="15.75" customHeight="1" x14ac:dyDescent="0.2">
      <c r="A2470" s="1" t="s">
        <v>4598</v>
      </c>
      <c r="B2470" s="1">
        <v>528.79388489155997</v>
      </c>
      <c r="C2470" s="1">
        <v>-3.35789429821352E-3</v>
      </c>
      <c r="D2470" s="1">
        <v>7.9002922196726E-2</v>
      </c>
      <c r="E2470" s="1">
        <v>-4.2503418922302597E-2</v>
      </c>
      <c r="F2470" s="1">
        <v>0.96609738630921804</v>
      </c>
      <c r="G2470" s="1">
        <v>0.97172609165683999</v>
      </c>
    </row>
    <row r="2471" spans="1:7" ht="15.75" customHeight="1" x14ac:dyDescent="0.2">
      <c r="A2471" s="1" t="s">
        <v>4599</v>
      </c>
      <c r="B2471" s="1">
        <v>2860.8202579489398</v>
      </c>
      <c r="C2471" s="1">
        <v>0.121332068874618</v>
      </c>
      <c r="D2471" s="1">
        <v>7.2270738445779997E-2</v>
      </c>
      <c r="E2471" s="1">
        <v>1.6788546994804201</v>
      </c>
      <c r="F2471" s="1">
        <v>9.3180365062266096E-2</v>
      </c>
      <c r="G2471" s="1">
        <v>0.12818903254340899</v>
      </c>
    </row>
    <row r="2472" spans="1:7" ht="15.75" customHeight="1" x14ac:dyDescent="0.2">
      <c r="A2472" s="1" t="s">
        <v>4600</v>
      </c>
      <c r="B2472" s="1">
        <v>1079.0949217444199</v>
      </c>
      <c r="C2472" s="1">
        <v>-7.7963661513085702E-2</v>
      </c>
      <c r="D2472" s="1">
        <v>9.0666443641827701E-2</v>
      </c>
      <c r="E2472" s="1">
        <v>-0.85989544071096902</v>
      </c>
      <c r="F2472" s="1">
        <v>0.389846681990905</v>
      </c>
      <c r="G2472" s="1">
        <v>0.44666209423571601</v>
      </c>
    </row>
    <row r="2473" spans="1:7" ht="15.75" customHeight="1" x14ac:dyDescent="0.2">
      <c r="A2473" s="1" t="s">
        <v>4601</v>
      </c>
      <c r="B2473" s="1">
        <v>326.70337995393902</v>
      </c>
      <c r="C2473" s="1">
        <v>-0.50262592747179402</v>
      </c>
      <c r="D2473" s="1">
        <v>0.14268858302462201</v>
      </c>
      <c r="E2473" s="1">
        <v>-3.5225378009750199</v>
      </c>
      <c r="F2473" s="1">
        <v>4.2743608104301697E-4</v>
      </c>
      <c r="G2473" s="1">
        <v>3.18185585924848E-3</v>
      </c>
    </row>
    <row r="2474" spans="1:7" ht="15.75" customHeight="1" x14ac:dyDescent="0.2">
      <c r="A2474" s="1" t="s">
        <v>4602</v>
      </c>
      <c r="B2474" s="1">
        <v>2476.9898840870801</v>
      </c>
      <c r="C2474" s="1">
        <v>0.23053900268329799</v>
      </c>
      <c r="D2474" s="1">
        <v>8.67543209459255E-2</v>
      </c>
      <c r="E2474" s="1">
        <v>2.6573777555932301</v>
      </c>
      <c r="F2474" s="1">
        <v>7.8751145260764696E-3</v>
      </c>
      <c r="G2474" s="1">
        <v>1.7769436048619799E-2</v>
      </c>
    </row>
    <row r="2475" spans="1:7" ht="15.75" customHeight="1" x14ac:dyDescent="0.2">
      <c r="A2475" s="1" t="s">
        <v>4603</v>
      </c>
      <c r="B2475" s="1">
        <v>387.75119722459903</v>
      </c>
      <c r="C2475" s="1">
        <v>-0.103733908912439</v>
      </c>
      <c r="D2475" s="1">
        <v>0.11441571474463</v>
      </c>
      <c r="E2475" s="1">
        <v>-0.90664039589289003</v>
      </c>
      <c r="F2475" s="1">
        <v>0.36459699243393401</v>
      </c>
      <c r="G2475" s="1">
        <v>0.42146901116205598</v>
      </c>
    </row>
    <row r="2476" spans="1:7" ht="15.75" customHeight="1" x14ac:dyDescent="0.2">
      <c r="A2476" s="1" t="s">
        <v>4604</v>
      </c>
      <c r="B2476" s="1">
        <v>399.78693353370198</v>
      </c>
      <c r="C2476" s="1">
        <v>-0.18718771935419401</v>
      </c>
      <c r="D2476" s="1">
        <v>8.8320028922477201E-2</v>
      </c>
      <c r="E2476" s="1">
        <v>-2.1194254761680198</v>
      </c>
      <c r="F2476" s="1">
        <v>3.4054525677631897E-2</v>
      </c>
      <c r="G2476" s="1">
        <v>5.5089931167651603E-2</v>
      </c>
    </row>
    <row r="2477" spans="1:7" ht="15.75" customHeight="1" x14ac:dyDescent="0.2">
      <c r="A2477" s="1" t="s">
        <v>4605</v>
      </c>
      <c r="B2477" s="1">
        <v>2374.68575080445</v>
      </c>
      <c r="C2477" s="1">
        <v>0.19791150915641001</v>
      </c>
      <c r="D2477" s="1">
        <v>7.7944448576949807E-2</v>
      </c>
      <c r="E2477" s="1">
        <v>2.53913540694337</v>
      </c>
      <c r="F2477" s="1">
        <v>1.1112680408220801E-2</v>
      </c>
      <c r="G2477" s="1">
        <v>2.2786482275286998E-2</v>
      </c>
    </row>
    <row r="2478" spans="1:7" ht="15.75" customHeight="1" x14ac:dyDescent="0.2">
      <c r="A2478" s="1" t="s">
        <v>4606</v>
      </c>
      <c r="B2478" s="1">
        <v>2212.7914070297402</v>
      </c>
      <c r="C2478" s="1">
        <v>0.294355661334256</v>
      </c>
      <c r="D2478" s="1">
        <v>6.2383012991132199E-2</v>
      </c>
      <c r="E2478" s="1">
        <v>4.7185226750124798</v>
      </c>
      <c r="F2478" s="1">
        <v>2.37563492976363E-6</v>
      </c>
      <c r="G2478" s="1">
        <v>2.10199314323168E-4</v>
      </c>
    </row>
    <row r="2479" spans="1:7" ht="15.75" customHeight="1" x14ac:dyDescent="0.2">
      <c r="A2479" s="1" t="s">
        <v>4607</v>
      </c>
      <c r="B2479" s="1">
        <v>851.04110070917102</v>
      </c>
      <c r="C2479" s="1">
        <v>-0.107713211448245</v>
      </c>
      <c r="D2479" s="1">
        <v>7.4931336481610905E-2</v>
      </c>
      <c r="E2479" s="1">
        <v>-1.4374921962679701</v>
      </c>
      <c r="F2479" s="1">
        <v>0.15057818862419201</v>
      </c>
      <c r="G2479" s="1">
        <v>0.19458066643123101</v>
      </c>
    </row>
    <row r="2480" spans="1:7" ht="15.75" customHeight="1" x14ac:dyDescent="0.2">
      <c r="A2480" s="1" t="s">
        <v>4608</v>
      </c>
      <c r="B2480" s="1">
        <v>514.65102221585801</v>
      </c>
      <c r="C2480" s="1">
        <v>-0.200053119495266</v>
      </c>
      <c r="D2480" s="1">
        <v>8.7809922408932206E-2</v>
      </c>
      <c r="E2480" s="1">
        <v>-2.2782518650183401</v>
      </c>
      <c r="F2480" s="1">
        <v>2.2711575755233901E-2</v>
      </c>
      <c r="G2480" s="1">
        <v>3.9719727310801499E-2</v>
      </c>
    </row>
    <row r="2481" spans="1:7" ht="15.75" customHeight="1" x14ac:dyDescent="0.2">
      <c r="A2481" s="1" t="s">
        <v>4609</v>
      </c>
      <c r="B2481" s="1">
        <v>1424.84934634826</v>
      </c>
      <c r="C2481" s="1">
        <v>0.280577518541205</v>
      </c>
      <c r="D2481" s="1">
        <v>7.7537923687202401E-2</v>
      </c>
      <c r="E2481" s="1">
        <v>3.6185843674778999</v>
      </c>
      <c r="F2481" s="1">
        <v>2.9621893415115303E-4</v>
      </c>
      <c r="G2481" s="1">
        <v>2.62746194592072E-3</v>
      </c>
    </row>
    <row r="2482" spans="1:7" ht="15.75" customHeight="1" x14ac:dyDescent="0.2">
      <c r="A2482" s="1" t="s">
        <v>4610</v>
      </c>
      <c r="B2482" s="1">
        <v>2355.3290405319899</v>
      </c>
      <c r="C2482" s="1">
        <v>4.2733692216684598E-2</v>
      </c>
      <c r="D2482" s="1">
        <v>4.7799615174052797E-2</v>
      </c>
      <c r="E2482" s="1">
        <v>0.89401749493334504</v>
      </c>
      <c r="F2482" s="1">
        <v>0.37131253070040199</v>
      </c>
      <c r="G2482" s="1">
        <v>0.42826976177950099</v>
      </c>
    </row>
    <row r="2483" spans="1:7" ht="15.75" customHeight="1" x14ac:dyDescent="0.2">
      <c r="A2483" s="1" t="s">
        <v>4611</v>
      </c>
      <c r="B2483" s="1">
        <v>4507.3936279109503</v>
      </c>
      <c r="C2483" s="1">
        <v>0.331036137040642</v>
      </c>
      <c r="D2483" s="1">
        <v>8.3787412470260905E-2</v>
      </c>
      <c r="E2483" s="1">
        <v>3.9509053601355499</v>
      </c>
      <c r="F2483" s="1">
        <v>7.7856109496778297E-5</v>
      </c>
      <c r="G2483" s="1">
        <v>1.2879052762608499E-3</v>
      </c>
    </row>
    <row r="2484" spans="1:7" ht="15.75" customHeight="1" x14ac:dyDescent="0.2">
      <c r="A2484" s="1" t="s">
        <v>4612</v>
      </c>
      <c r="B2484" s="1">
        <v>2709.9322515754102</v>
      </c>
      <c r="C2484" s="1">
        <v>0.16512956975760401</v>
      </c>
      <c r="D2484" s="1">
        <v>4.5754680203318299E-2</v>
      </c>
      <c r="E2484" s="1">
        <v>3.6090203018319502</v>
      </c>
      <c r="F2484" s="1">
        <v>3.0735555824413401E-4</v>
      </c>
      <c r="G2484" s="1">
        <v>2.68204764359246E-3</v>
      </c>
    </row>
    <row r="2485" spans="1:7" ht="15.75" customHeight="1" x14ac:dyDescent="0.2">
      <c r="A2485" s="1" t="s">
        <v>4613</v>
      </c>
      <c r="B2485" s="1">
        <v>5931.9783229558398</v>
      </c>
      <c r="C2485" s="1">
        <v>0.332369453484676</v>
      </c>
      <c r="D2485" s="1">
        <v>7.5234920485179102E-2</v>
      </c>
      <c r="E2485" s="1">
        <v>4.4177550975168698</v>
      </c>
      <c r="F2485" s="1">
        <v>9.9731330638746696E-6</v>
      </c>
      <c r="G2485" s="1">
        <v>4.5085922988057699E-4</v>
      </c>
    </row>
    <row r="2486" spans="1:7" ht="15.75" customHeight="1" x14ac:dyDescent="0.2">
      <c r="A2486" s="1" t="s">
        <v>4614</v>
      </c>
      <c r="B2486" s="1">
        <v>449.97099900269097</v>
      </c>
      <c r="C2486" s="1">
        <v>-0.172448616304827</v>
      </c>
      <c r="D2486" s="1">
        <v>6.9677429301810201E-2</v>
      </c>
      <c r="E2486" s="1">
        <v>-2.4749566399452001</v>
      </c>
      <c r="F2486" s="1">
        <v>1.3325235256528199E-2</v>
      </c>
      <c r="G2486" s="1">
        <v>2.61552862650648E-2</v>
      </c>
    </row>
    <row r="2487" spans="1:7" ht="15.75" customHeight="1" x14ac:dyDescent="0.2">
      <c r="A2487" s="1" t="s">
        <v>4615</v>
      </c>
      <c r="B2487" s="1">
        <v>1538.2603185362</v>
      </c>
      <c r="C2487" s="1">
        <v>-0.260849769639733</v>
      </c>
      <c r="D2487" s="1">
        <v>0.11005994808587299</v>
      </c>
      <c r="E2487" s="1">
        <v>-2.3700698953283799</v>
      </c>
      <c r="F2487" s="1">
        <v>1.7784722794665201E-2</v>
      </c>
      <c r="G2487" s="1">
        <v>3.27259764251501E-2</v>
      </c>
    </row>
    <row r="2488" spans="1:7" ht="15.75" customHeight="1" x14ac:dyDescent="0.2">
      <c r="A2488" s="1" t="s">
        <v>4616</v>
      </c>
      <c r="B2488" s="1">
        <v>2795.8123924720499</v>
      </c>
      <c r="C2488" s="1">
        <v>-0.21688244782192401</v>
      </c>
      <c r="D2488" s="1">
        <v>8.2566459802203507E-2</v>
      </c>
      <c r="E2488" s="1">
        <v>-2.6267621058416299</v>
      </c>
      <c r="F2488" s="1">
        <v>8.6201575905871502E-3</v>
      </c>
      <c r="G2488" s="1">
        <v>1.8948582610038699E-2</v>
      </c>
    </row>
    <row r="2489" spans="1:7" ht="15.75" customHeight="1" x14ac:dyDescent="0.2">
      <c r="A2489" s="1" t="s">
        <v>4617</v>
      </c>
      <c r="B2489" s="1">
        <v>2939.6901137371301</v>
      </c>
      <c r="C2489" s="1">
        <v>0.171699645797429</v>
      </c>
      <c r="D2489" s="1">
        <v>8.2715890846313603E-2</v>
      </c>
      <c r="E2489" s="1">
        <v>2.0757758157552502</v>
      </c>
      <c r="F2489" s="1">
        <v>3.7914690109958099E-2</v>
      </c>
      <c r="G2489" s="1">
        <v>6.0187581689610803E-2</v>
      </c>
    </row>
    <row r="2490" spans="1:7" ht="15.75" customHeight="1" x14ac:dyDescent="0.2">
      <c r="A2490" s="1" t="s">
        <v>4618</v>
      </c>
      <c r="B2490" s="1">
        <v>5546.0461647742304</v>
      </c>
      <c r="C2490" s="1">
        <v>-8.2837093408017495E-2</v>
      </c>
      <c r="D2490" s="1">
        <v>5.37120852287261E-2</v>
      </c>
      <c r="E2490" s="1">
        <v>-1.5422431107499599</v>
      </c>
      <c r="F2490" s="1">
        <v>0.123014527545401</v>
      </c>
      <c r="G2490" s="1">
        <v>0.16309401958820999</v>
      </c>
    </row>
    <row r="2491" spans="1:7" ht="15.75" customHeight="1" x14ac:dyDescent="0.2">
      <c r="A2491" s="1" t="s">
        <v>4619</v>
      </c>
      <c r="B2491" s="1">
        <v>2884.5881020611801</v>
      </c>
      <c r="C2491" s="1">
        <v>0.19349366647358399</v>
      </c>
      <c r="D2491" s="1">
        <v>7.8772617859851998E-2</v>
      </c>
      <c r="E2491" s="1">
        <v>2.45635693887739</v>
      </c>
      <c r="F2491" s="1">
        <v>1.40353673141337E-2</v>
      </c>
      <c r="G2491" s="1">
        <v>2.71922688424691E-2</v>
      </c>
    </row>
    <row r="2492" spans="1:7" ht="15.75" customHeight="1" x14ac:dyDescent="0.2">
      <c r="A2492" s="1" t="s">
        <v>4620</v>
      </c>
      <c r="B2492" s="1">
        <v>954.74466517527401</v>
      </c>
      <c r="C2492" s="1">
        <v>-0.19201831696257801</v>
      </c>
      <c r="D2492" s="1">
        <v>6.7295513132316201E-2</v>
      </c>
      <c r="E2492" s="1">
        <v>-2.85335987534611</v>
      </c>
      <c r="F2492" s="1">
        <v>4.3259601306108904E-3</v>
      </c>
      <c r="G2492" s="1">
        <v>1.1801662832218601E-2</v>
      </c>
    </row>
    <row r="2493" spans="1:7" ht="15.75" customHeight="1" x14ac:dyDescent="0.2">
      <c r="A2493" s="1" t="s">
        <v>4621</v>
      </c>
      <c r="B2493" s="1">
        <v>2008.1914578742201</v>
      </c>
      <c r="C2493" s="1">
        <v>3.1301782737347801E-2</v>
      </c>
      <c r="D2493" s="1">
        <v>4.2063722442826502E-2</v>
      </c>
      <c r="E2493" s="1">
        <v>0.74415151392969403</v>
      </c>
      <c r="F2493" s="1">
        <v>0.456784817326082</v>
      </c>
      <c r="G2493" s="1">
        <v>0.51307261063179799</v>
      </c>
    </row>
    <row r="2494" spans="1:7" ht="15.75" customHeight="1" x14ac:dyDescent="0.2">
      <c r="A2494" s="1" t="s">
        <v>4622</v>
      </c>
      <c r="B2494" s="1">
        <v>5642.1905224272896</v>
      </c>
      <c r="C2494" s="1">
        <v>-0.13236098081039099</v>
      </c>
      <c r="D2494" s="1">
        <v>5.4941513393328298E-2</v>
      </c>
      <c r="E2494" s="1">
        <v>-2.4091251339003699</v>
      </c>
      <c r="F2494" s="1">
        <v>1.5990814159143101E-2</v>
      </c>
      <c r="G2494" s="1">
        <v>3.0103316204306001E-2</v>
      </c>
    </row>
    <row r="2495" spans="1:7" ht="15.75" customHeight="1" x14ac:dyDescent="0.2">
      <c r="A2495" s="1" t="s">
        <v>4623</v>
      </c>
      <c r="B2495" s="1">
        <v>3464.5422312230298</v>
      </c>
      <c r="C2495" s="1">
        <v>0.17711090399735999</v>
      </c>
      <c r="D2495" s="1">
        <v>6.0838434460661402E-2</v>
      </c>
      <c r="E2495" s="1">
        <v>2.9111680069920398</v>
      </c>
      <c r="F2495" s="1">
        <v>3.6008034294191999E-3</v>
      </c>
      <c r="G2495" s="1">
        <v>1.0552088379955299E-2</v>
      </c>
    </row>
    <row r="2496" spans="1:7" ht="15.75" customHeight="1" x14ac:dyDescent="0.2">
      <c r="A2496" s="1" t="s">
        <v>4624</v>
      </c>
      <c r="B2496" s="1">
        <v>1399.5026209370701</v>
      </c>
      <c r="C2496" s="1">
        <v>9.2757010524502401E-2</v>
      </c>
      <c r="D2496" s="1">
        <v>8.5038253595979302E-2</v>
      </c>
      <c r="E2496" s="1">
        <v>1.0907680555764401</v>
      </c>
      <c r="F2496" s="1">
        <v>0.27537495602017997</v>
      </c>
      <c r="G2496" s="1">
        <v>0.32967839494122197</v>
      </c>
    </row>
    <row r="2497" spans="1:7" ht="15.75" customHeight="1" x14ac:dyDescent="0.2">
      <c r="A2497" s="1" t="s">
        <v>4625</v>
      </c>
      <c r="B2497" s="1">
        <v>1657.5923662201801</v>
      </c>
      <c r="C2497" s="1">
        <v>1.6901474251157799E-2</v>
      </c>
      <c r="D2497" s="1">
        <v>0.104427456488574</v>
      </c>
      <c r="E2497" s="1">
        <v>0.16184895064457699</v>
      </c>
      <c r="F2497" s="1">
        <v>0.87142480414127399</v>
      </c>
      <c r="G2497" s="1">
        <v>0.89166873133084001</v>
      </c>
    </row>
    <row r="2498" spans="1:7" ht="15.75" customHeight="1" x14ac:dyDescent="0.2">
      <c r="A2498" s="1" t="s">
        <v>4626</v>
      </c>
      <c r="B2498" s="1">
        <v>1725.1941838052801</v>
      </c>
      <c r="C2498" s="1">
        <v>-9.9340082176644903E-2</v>
      </c>
      <c r="D2498" s="1">
        <v>8.0284640391784096E-2</v>
      </c>
      <c r="E2498" s="1">
        <v>-1.2373485350606499</v>
      </c>
      <c r="F2498" s="1">
        <v>0.21595771639479899</v>
      </c>
      <c r="G2498" s="1">
        <v>0.26650740447243398</v>
      </c>
    </row>
    <row r="2499" spans="1:7" ht="15.75" customHeight="1" x14ac:dyDescent="0.2">
      <c r="A2499" s="1" t="s">
        <v>4627</v>
      </c>
      <c r="B2499" s="1">
        <v>850.19857873438502</v>
      </c>
      <c r="C2499" s="1">
        <v>1.46033790822769E-2</v>
      </c>
      <c r="D2499" s="1">
        <v>6.01925748773849E-2</v>
      </c>
      <c r="E2499" s="1">
        <v>0.24261097173571</v>
      </c>
      <c r="F2499" s="1">
        <v>0.80830678090582297</v>
      </c>
      <c r="G2499" s="1">
        <v>0.83687161703523705</v>
      </c>
    </row>
    <row r="2500" spans="1:7" ht="15.75" customHeight="1" x14ac:dyDescent="0.2">
      <c r="A2500" s="1" t="s">
        <v>4628</v>
      </c>
      <c r="B2500" s="1">
        <v>181.28309632633599</v>
      </c>
      <c r="C2500" s="1">
        <v>-0.39578670785182501</v>
      </c>
      <c r="D2500" s="1">
        <v>0.158369265786026</v>
      </c>
      <c r="E2500" s="1">
        <v>-2.4991383642996499</v>
      </c>
      <c r="F2500" s="1">
        <v>1.2449569223354801E-2</v>
      </c>
      <c r="G2500" s="1">
        <v>2.4854259807774001E-2</v>
      </c>
    </row>
    <row r="2501" spans="1:7" ht="15.75" customHeight="1" x14ac:dyDescent="0.2">
      <c r="A2501" s="1" t="s">
        <v>4629</v>
      </c>
      <c r="B2501" s="1">
        <v>1648.6301582439401</v>
      </c>
      <c r="C2501" s="1">
        <v>0.243814504005293</v>
      </c>
      <c r="D2501" s="1">
        <v>7.4691152626250396E-2</v>
      </c>
      <c r="E2501" s="1">
        <v>3.26430233611904</v>
      </c>
      <c r="F2501" s="1">
        <v>1.09734001191435E-3</v>
      </c>
      <c r="G2501" s="1">
        <v>5.3288421986922496E-3</v>
      </c>
    </row>
    <row r="2502" spans="1:7" ht="15.75" customHeight="1" x14ac:dyDescent="0.2">
      <c r="A2502" s="1" t="s">
        <v>4630</v>
      </c>
      <c r="B2502" s="1">
        <v>3355.5154567507402</v>
      </c>
      <c r="C2502" s="1">
        <v>0.103837795165307</v>
      </c>
      <c r="D2502" s="1">
        <v>4.0270428131816E-2</v>
      </c>
      <c r="E2502" s="1">
        <v>2.5785123223775401</v>
      </c>
      <c r="F2502" s="1">
        <v>9.9226760678851906E-3</v>
      </c>
      <c r="G2502" s="1">
        <v>2.09764132556058E-2</v>
      </c>
    </row>
    <row r="2503" spans="1:7" ht="15.75" customHeight="1" x14ac:dyDescent="0.2">
      <c r="A2503" s="1" t="s">
        <v>4631</v>
      </c>
      <c r="B2503" s="1">
        <v>518.38222578121395</v>
      </c>
      <c r="C2503" s="1">
        <v>-0.23877754840419901</v>
      </c>
      <c r="D2503" s="1">
        <v>8.92554999817263E-2</v>
      </c>
      <c r="E2503" s="1">
        <v>-2.6752138350363301</v>
      </c>
      <c r="F2503" s="1">
        <v>7.4681599353836996E-3</v>
      </c>
      <c r="G2503" s="1">
        <v>1.71154203508442E-2</v>
      </c>
    </row>
    <row r="2504" spans="1:7" ht="15.75" customHeight="1" x14ac:dyDescent="0.2">
      <c r="A2504" s="1" t="s">
        <v>4632</v>
      </c>
      <c r="B2504" s="1">
        <v>3657.9498400088401</v>
      </c>
      <c r="C2504" s="1">
        <v>0.14212183475366399</v>
      </c>
      <c r="D2504" s="1">
        <v>5.3847418611198399E-2</v>
      </c>
      <c r="E2504" s="1">
        <v>2.6393435083647199</v>
      </c>
      <c r="F2504" s="1">
        <v>8.3066764353481991E-3</v>
      </c>
      <c r="G2504" s="1">
        <v>1.8442667574412298E-2</v>
      </c>
    </row>
    <row r="2505" spans="1:7" ht="15.75" customHeight="1" x14ac:dyDescent="0.2">
      <c r="A2505" s="1" t="s">
        <v>4633</v>
      </c>
      <c r="B2505" s="1">
        <v>6167.2490897163298</v>
      </c>
      <c r="C2505" s="1">
        <v>7.7842035387491196E-2</v>
      </c>
      <c r="D2505" s="1">
        <v>2.9897459191534401E-2</v>
      </c>
      <c r="E2505" s="1">
        <v>2.6036338034214102</v>
      </c>
      <c r="F2505" s="1">
        <v>9.2241254452521699E-3</v>
      </c>
      <c r="G2505" s="1">
        <v>1.99053841298844E-2</v>
      </c>
    </row>
    <row r="2506" spans="1:7" ht="15.75" customHeight="1" x14ac:dyDescent="0.2">
      <c r="A2506" s="1" t="s">
        <v>4634</v>
      </c>
      <c r="B2506" s="1">
        <v>5465.8383745637202</v>
      </c>
      <c r="C2506" s="1">
        <v>0.32342584296095001</v>
      </c>
      <c r="D2506" s="1">
        <v>8.4078328019121906E-2</v>
      </c>
      <c r="E2506" s="1">
        <v>3.8467206779777201</v>
      </c>
      <c r="F2506" s="1">
        <v>1.1970931082903E-4</v>
      </c>
      <c r="G2506" s="1">
        <v>1.6198228460219399E-3</v>
      </c>
    </row>
    <row r="2507" spans="1:7" ht="15.75" customHeight="1" x14ac:dyDescent="0.2">
      <c r="A2507" s="1" t="s">
        <v>4635</v>
      </c>
      <c r="B2507" s="1">
        <v>3329.3077395352898</v>
      </c>
      <c r="C2507" s="1">
        <v>0.31424995506309999</v>
      </c>
      <c r="D2507" s="1">
        <v>7.27227087247381E-2</v>
      </c>
      <c r="E2507" s="1">
        <v>4.3212080596800098</v>
      </c>
      <c r="F2507" s="1">
        <v>1.5517726486685199E-5</v>
      </c>
      <c r="G2507" s="1">
        <v>5.6293829541105404E-4</v>
      </c>
    </row>
    <row r="2508" spans="1:7" ht="15.75" customHeight="1" x14ac:dyDescent="0.2">
      <c r="A2508" s="1" t="s">
        <v>4636</v>
      </c>
      <c r="B2508" s="1">
        <v>1018.6958328882901</v>
      </c>
      <c r="C2508" s="1">
        <v>-0.14724451609081299</v>
      </c>
      <c r="D2508" s="1">
        <v>7.1152854694034096E-2</v>
      </c>
      <c r="E2508" s="1">
        <v>-2.0694112235409601</v>
      </c>
      <c r="F2508" s="1">
        <v>3.8507514195358999E-2</v>
      </c>
      <c r="G2508" s="1">
        <v>6.0974379048767E-2</v>
      </c>
    </row>
    <row r="2509" spans="1:7" ht="15.75" customHeight="1" x14ac:dyDescent="0.2">
      <c r="A2509" s="1" t="s">
        <v>4637</v>
      </c>
      <c r="B2509" s="1">
        <v>2612.5165812372202</v>
      </c>
      <c r="C2509" s="1">
        <v>-0.46216982480211499</v>
      </c>
      <c r="D2509" s="1">
        <v>0.117551513614698</v>
      </c>
      <c r="E2509" s="1">
        <v>-3.93163652759916</v>
      </c>
      <c r="F2509" s="1">
        <v>8.4369559832717596E-5</v>
      </c>
      <c r="G2509" s="1">
        <v>1.34768558916147E-3</v>
      </c>
    </row>
    <row r="2510" spans="1:7" ht="15.75" customHeight="1" x14ac:dyDescent="0.2">
      <c r="A2510" s="1" t="s">
        <v>4638</v>
      </c>
      <c r="B2510" s="1">
        <v>1686.2742737969299</v>
      </c>
      <c r="C2510" s="1">
        <v>-0.35410716231023298</v>
      </c>
      <c r="D2510" s="1">
        <v>0.122840616554091</v>
      </c>
      <c r="E2510" s="1">
        <v>-2.88265536467987</v>
      </c>
      <c r="F2510" s="1">
        <v>3.9433861752808603E-3</v>
      </c>
      <c r="G2510" s="1">
        <v>1.11861185031704E-2</v>
      </c>
    </row>
    <row r="2511" spans="1:7" ht="15.75" customHeight="1" x14ac:dyDescent="0.2">
      <c r="A2511" s="1" t="s">
        <v>4639</v>
      </c>
      <c r="B2511" s="1">
        <v>2623.6098121824598</v>
      </c>
      <c r="C2511" s="1">
        <v>0.14031167927976901</v>
      </c>
      <c r="D2511" s="1">
        <v>8.0808920548759405E-2</v>
      </c>
      <c r="E2511" s="1">
        <v>1.73633898741546</v>
      </c>
      <c r="F2511" s="1">
        <v>8.2503913421570998E-2</v>
      </c>
      <c r="G2511" s="1">
        <v>0.115527934945186</v>
      </c>
    </row>
    <row r="2512" spans="1:7" ht="15.75" customHeight="1" x14ac:dyDescent="0.2">
      <c r="A2512" s="1" t="s">
        <v>4640</v>
      </c>
      <c r="B2512" s="1">
        <v>1363.19353276682</v>
      </c>
      <c r="C2512" s="1">
        <v>-8.1533423674819399E-4</v>
      </c>
      <c r="D2512" s="1">
        <v>8.7895765847402399E-2</v>
      </c>
      <c r="E2512" s="1">
        <v>-9.2761491852031992E-3</v>
      </c>
      <c r="F2512" s="1">
        <v>0.99259880992320504</v>
      </c>
      <c r="G2512" s="1">
        <v>0.99368045096923996</v>
      </c>
    </row>
    <row r="2513" spans="1:7" ht="15.75" customHeight="1" x14ac:dyDescent="0.2">
      <c r="A2513" s="1" t="s">
        <v>4641</v>
      </c>
      <c r="B2513" s="1">
        <v>1139.57389130149</v>
      </c>
      <c r="C2513" s="1">
        <v>-6.6955200976699394E-2</v>
      </c>
      <c r="D2513" s="1">
        <v>6.3428631981471403E-2</v>
      </c>
      <c r="E2513" s="1">
        <v>-1.0555990076572701</v>
      </c>
      <c r="F2513" s="1">
        <v>0.29115145448045598</v>
      </c>
      <c r="G2513" s="1">
        <v>0.34605345456061198</v>
      </c>
    </row>
    <row r="2514" spans="1:7" ht="15.75" customHeight="1" x14ac:dyDescent="0.2">
      <c r="A2514" s="1" t="s">
        <v>4642</v>
      </c>
      <c r="B2514" s="1">
        <v>2456.4307739276501</v>
      </c>
      <c r="C2514" s="1">
        <v>-0.50894529117134701</v>
      </c>
      <c r="D2514" s="1">
        <v>0.15253343242929199</v>
      </c>
      <c r="E2514" s="1">
        <v>-3.3366146887651702</v>
      </c>
      <c r="F2514" s="1">
        <v>8.4805430592005697E-4</v>
      </c>
      <c r="G2514" s="1">
        <v>4.6252751154667203E-3</v>
      </c>
    </row>
    <row r="2515" spans="1:7" ht="15.75" customHeight="1" x14ac:dyDescent="0.2">
      <c r="A2515" s="1" t="s">
        <v>4643</v>
      </c>
      <c r="B2515" s="1">
        <v>2209.4258478722099</v>
      </c>
      <c r="C2515" s="1">
        <v>0.21722428434295299</v>
      </c>
      <c r="D2515" s="1">
        <v>8.86620601481974E-2</v>
      </c>
      <c r="E2515" s="1">
        <v>2.45002523040707</v>
      </c>
      <c r="F2515" s="1">
        <v>1.42846204924279E-2</v>
      </c>
      <c r="G2515" s="1">
        <v>2.7558935942902801E-2</v>
      </c>
    </row>
    <row r="2516" spans="1:7" ht="15.75" customHeight="1" x14ac:dyDescent="0.2">
      <c r="A2516" s="1" t="s">
        <v>4644</v>
      </c>
      <c r="B2516" s="1">
        <v>3772.9244369938601</v>
      </c>
      <c r="C2516" s="1">
        <v>6.3608087213097894E-2</v>
      </c>
      <c r="D2516" s="1">
        <v>2.6828376638021699E-2</v>
      </c>
      <c r="E2516" s="1">
        <v>2.3709256833285801</v>
      </c>
      <c r="F2516" s="1">
        <v>1.7743598396041199E-2</v>
      </c>
      <c r="G2516" s="1">
        <v>3.2664322732510298E-2</v>
      </c>
    </row>
    <row r="2517" spans="1:7" ht="15.75" customHeight="1" x14ac:dyDescent="0.2">
      <c r="A2517" s="1" t="s">
        <v>4645</v>
      </c>
      <c r="B2517" s="1">
        <v>6391.4286824075098</v>
      </c>
      <c r="C2517" s="1">
        <v>-5.5859515067120002E-2</v>
      </c>
      <c r="D2517" s="1">
        <v>9.42490697267028E-2</v>
      </c>
      <c r="E2517" s="1">
        <v>-0.59267974982774696</v>
      </c>
      <c r="F2517" s="1">
        <v>0.55339549611886296</v>
      </c>
      <c r="G2517" s="1">
        <v>0.60445827374375805</v>
      </c>
    </row>
    <row r="2518" spans="1:7" ht="15.75" customHeight="1" x14ac:dyDescent="0.2">
      <c r="A2518" s="1" t="s">
        <v>4646</v>
      </c>
      <c r="B2518" s="1">
        <v>2948.4122289393199</v>
      </c>
      <c r="C2518" s="1">
        <v>9.2013643823878902E-2</v>
      </c>
      <c r="D2518" s="1">
        <v>4.6377095318597697E-2</v>
      </c>
      <c r="E2518" s="1">
        <v>1.9840320570266601</v>
      </c>
      <c r="F2518" s="1">
        <v>4.7252266361058198E-2</v>
      </c>
      <c r="G2518" s="1">
        <v>7.2151848961504297E-2</v>
      </c>
    </row>
    <row r="2519" spans="1:7" ht="15.75" customHeight="1" x14ac:dyDescent="0.2">
      <c r="A2519" s="1" t="s">
        <v>4647</v>
      </c>
      <c r="B2519" s="1">
        <v>3091.5357788819601</v>
      </c>
      <c r="C2519" s="1">
        <v>0.119521492277376</v>
      </c>
      <c r="D2519" s="1">
        <v>3.2256800280901103E-2</v>
      </c>
      <c r="E2519" s="1">
        <v>3.7053114765429398</v>
      </c>
      <c r="F2519" s="1">
        <v>2.1113111802597301E-4</v>
      </c>
      <c r="G2519" s="1">
        <v>2.1916568801380598E-3</v>
      </c>
    </row>
    <row r="2520" spans="1:7" ht="15.75" customHeight="1" x14ac:dyDescent="0.2">
      <c r="A2520" s="1" t="s">
        <v>4648</v>
      </c>
      <c r="B2520" s="1">
        <v>7622.1328726592301</v>
      </c>
      <c r="C2520" s="1">
        <v>-8.3895626691576797E-2</v>
      </c>
      <c r="D2520" s="1">
        <v>6.0628548537791899E-2</v>
      </c>
      <c r="E2520" s="1">
        <v>-1.38376439342403</v>
      </c>
      <c r="F2520" s="1">
        <v>0.166430609050705</v>
      </c>
      <c r="G2520" s="1">
        <v>0.21227164600413001</v>
      </c>
    </row>
    <row r="2521" spans="1:7" ht="15.75" customHeight="1" x14ac:dyDescent="0.2">
      <c r="A2521" s="1" t="s">
        <v>4649</v>
      </c>
      <c r="B2521" s="1">
        <v>2002.37866379452</v>
      </c>
      <c r="C2521" s="1">
        <v>7.9375165019410401E-2</v>
      </c>
      <c r="D2521" s="1">
        <v>5.4308634762731602E-2</v>
      </c>
      <c r="E2521" s="1">
        <v>1.4615569948718401</v>
      </c>
      <c r="F2521" s="1">
        <v>0.14386264641150001</v>
      </c>
      <c r="G2521" s="1">
        <v>0.18714366610918501</v>
      </c>
    </row>
    <row r="2522" spans="1:7" ht="15.75" customHeight="1" x14ac:dyDescent="0.2">
      <c r="A2522" s="1" t="s">
        <v>4650</v>
      </c>
      <c r="B2522" s="1">
        <v>460.42379787084599</v>
      </c>
      <c r="C2522" s="1">
        <v>-6.1170484617960999E-2</v>
      </c>
      <c r="D2522" s="1">
        <v>7.4537291185814106E-2</v>
      </c>
      <c r="E2522" s="1">
        <v>-0.82066954198092701</v>
      </c>
      <c r="F2522" s="1">
        <v>0.41183452434267398</v>
      </c>
      <c r="G2522" s="1">
        <v>0.46859908301263298</v>
      </c>
    </row>
    <row r="2523" spans="1:7" ht="15.75" customHeight="1" x14ac:dyDescent="0.2">
      <c r="A2523" s="1" t="s">
        <v>4651</v>
      </c>
      <c r="B2523" s="1">
        <v>2496.12815600977</v>
      </c>
      <c r="C2523" s="1">
        <v>0.30085120512976299</v>
      </c>
      <c r="D2523" s="1">
        <v>9.1410324352234701E-2</v>
      </c>
      <c r="E2523" s="1">
        <v>3.2912169086117902</v>
      </c>
      <c r="F2523" s="1">
        <v>9.9754963146766692E-4</v>
      </c>
      <c r="G2523" s="1">
        <v>5.0574877791226998E-3</v>
      </c>
    </row>
    <row r="2524" spans="1:7" ht="15.75" customHeight="1" x14ac:dyDescent="0.2">
      <c r="A2524" s="1" t="s">
        <v>4652</v>
      </c>
      <c r="B2524" s="1">
        <v>1803.6731335132899</v>
      </c>
      <c r="C2524" s="1">
        <v>-0.382543299321293</v>
      </c>
      <c r="D2524" s="1">
        <v>0.144092047450297</v>
      </c>
      <c r="E2524" s="1">
        <v>-2.65485365841058</v>
      </c>
      <c r="F2524" s="1">
        <v>7.9342821001486194E-3</v>
      </c>
      <c r="G2524" s="1">
        <v>1.78528287668057E-2</v>
      </c>
    </row>
    <row r="2525" spans="1:7" ht="15.75" customHeight="1" x14ac:dyDescent="0.2">
      <c r="A2525" s="1" t="s">
        <v>4653</v>
      </c>
      <c r="B2525" s="1">
        <v>3339.3316622645202</v>
      </c>
      <c r="C2525" s="1">
        <v>-0.34562330484254999</v>
      </c>
      <c r="D2525" s="1">
        <v>9.9490531015946099E-2</v>
      </c>
      <c r="E2525" s="1">
        <v>-3.4739316527233601</v>
      </c>
      <c r="F2525" s="1">
        <v>5.1289166081970301E-4</v>
      </c>
      <c r="G2525" s="1">
        <v>3.4897357053747398E-3</v>
      </c>
    </row>
    <row r="2526" spans="1:7" ht="15.75" customHeight="1" x14ac:dyDescent="0.2">
      <c r="A2526" s="1" t="s">
        <v>4654</v>
      </c>
      <c r="B2526" s="1">
        <v>3800.0008382851001</v>
      </c>
      <c r="C2526" s="1">
        <v>-0.41565315693484101</v>
      </c>
      <c r="D2526" s="1">
        <v>0.14274098977963801</v>
      </c>
      <c r="E2526" s="1">
        <v>-2.9119397138587901</v>
      </c>
      <c r="F2526" s="1">
        <v>3.59191952929774E-3</v>
      </c>
      <c r="G2526" s="1">
        <v>1.0534140468832E-2</v>
      </c>
    </row>
    <row r="2527" spans="1:7" ht="15.75" customHeight="1" x14ac:dyDescent="0.2">
      <c r="A2527" s="1" t="s">
        <v>4655</v>
      </c>
      <c r="B2527" s="1">
        <v>2113.9910542994799</v>
      </c>
      <c r="C2527" s="1">
        <v>0.296606480605006</v>
      </c>
      <c r="D2527" s="1">
        <v>8.0400433423935297E-2</v>
      </c>
      <c r="E2527" s="1">
        <v>3.68911544345861</v>
      </c>
      <c r="F2527" s="1">
        <v>2.25035096899028E-4</v>
      </c>
      <c r="G2527" s="1">
        <v>2.2506134516071998E-3</v>
      </c>
    </row>
    <row r="2528" spans="1:7" ht="15.75" customHeight="1" x14ac:dyDescent="0.2">
      <c r="A2528" s="1" t="s">
        <v>4656</v>
      </c>
      <c r="B2528" s="1">
        <v>1532.8072238167699</v>
      </c>
      <c r="C2528" s="1">
        <v>-0.544606982779402</v>
      </c>
      <c r="D2528" s="1">
        <v>0.17061174310486801</v>
      </c>
      <c r="E2528" s="1">
        <v>-3.1920838089360299</v>
      </c>
      <c r="F2528" s="1">
        <v>1.4125034167695801E-3</v>
      </c>
      <c r="G2528" s="1">
        <v>6.0816146355842102E-3</v>
      </c>
    </row>
    <row r="2529" spans="1:7" ht="15.75" customHeight="1" x14ac:dyDescent="0.2">
      <c r="A2529" s="1" t="s">
        <v>4657</v>
      </c>
      <c r="B2529" s="1">
        <v>1894.93667387755</v>
      </c>
      <c r="C2529" s="1">
        <v>8.2355281210652498E-2</v>
      </c>
      <c r="D2529" s="1">
        <v>5.4548822241862902E-2</v>
      </c>
      <c r="E2529" s="1">
        <v>1.5097536083455501</v>
      </c>
      <c r="F2529" s="1">
        <v>0.13110630662276401</v>
      </c>
      <c r="G2529" s="1">
        <v>0.17259199208072501</v>
      </c>
    </row>
    <row r="2530" spans="1:7" ht="15.75" customHeight="1" x14ac:dyDescent="0.2">
      <c r="A2530" s="1" t="s">
        <v>4658</v>
      </c>
      <c r="B2530" s="1">
        <v>2680.8149514643301</v>
      </c>
      <c r="C2530" s="1">
        <v>0.26415172049547198</v>
      </c>
      <c r="D2530" s="1">
        <v>7.2175324728238593E-2</v>
      </c>
      <c r="E2530" s="1">
        <v>3.6598618917210501</v>
      </c>
      <c r="F2530" s="1">
        <v>2.5235122105165701E-4</v>
      </c>
      <c r="G2530" s="1">
        <v>2.3829774078971198E-3</v>
      </c>
    </row>
    <row r="2531" spans="1:7" ht="15.75" customHeight="1" x14ac:dyDescent="0.2">
      <c r="A2531" s="1" t="s">
        <v>4659</v>
      </c>
      <c r="B2531" s="1">
        <v>4653.0286898424301</v>
      </c>
      <c r="C2531" s="1">
        <v>0.29545789822928697</v>
      </c>
      <c r="D2531" s="1">
        <v>7.3534926025311795E-2</v>
      </c>
      <c r="E2531" s="1">
        <v>4.0179260957927196</v>
      </c>
      <c r="F2531" s="1">
        <v>5.8712604019325099E-5</v>
      </c>
      <c r="G2531" s="1">
        <v>1.1153586114802899E-3</v>
      </c>
    </row>
    <row r="2532" spans="1:7" ht="15.75" customHeight="1" x14ac:dyDescent="0.2">
      <c r="A2532" s="1" t="s">
        <v>4660</v>
      </c>
      <c r="B2532" s="1">
        <v>4558.6376336922003</v>
      </c>
      <c r="C2532" s="1">
        <v>4.6331791782617898E-2</v>
      </c>
      <c r="D2532" s="1">
        <v>4.3259227101869101E-2</v>
      </c>
      <c r="E2532" s="1">
        <v>1.07102680483665</v>
      </c>
      <c r="F2532" s="1">
        <v>0.28415737733701701</v>
      </c>
      <c r="G2532" s="1">
        <v>0.33880505317697601</v>
      </c>
    </row>
    <row r="2533" spans="1:7" ht="15.75" customHeight="1" x14ac:dyDescent="0.2">
      <c r="A2533" s="1" t="s">
        <v>4661</v>
      </c>
      <c r="B2533" s="1">
        <v>509043.98101929598</v>
      </c>
      <c r="C2533" s="1">
        <v>-0.162769231370718</v>
      </c>
      <c r="D2533" s="1">
        <v>5.5600249055599002E-2</v>
      </c>
      <c r="E2533" s="1">
        <v>-2.9274910478899501</v>
      </c>
      <c r="F2533" s="1">
        <v>3.4170889788271001E-3</v>
      </c>
      <c r="G2533" s="1">
        <v>1.02242694283001E-2</v>
      </c>
    </row>
    <row r="2534" spans="1:7" ht="15.75" customHeight="1" x14ac:dyDescent="0.2">
      <c r="A2534" s="1" t="s">
        <v>4662</v>
      </c>
      <c r="B2534" s="1">
        <v>509044.53523049201</v>
      </c>
      <c r="C2534" s="1">
        <v>-0.16276970390553999</v>
      </c>
      <c r="D2534" s="1">
        <v>5.5600560015411901E-2</v>
      </c>
      <c r="E2534" s="1">
        <v>-2.92748317391808</v>
      </c>
      <c r="F2534" s="1">
        <v>3.41717550406636E-3</v>
      </c>
      <c r="G2534" s="1">
        <v>1.02242694283001E-2</v>
      </c>
    </row>
    <row r="2535" spans="1:7" ht="15.75" customHeight="1" x14ac:dyDescent="0.2">
      <c r="A2535" s="1" t="s">
        <v>4663</v>
      </c>
      <c r="B2535" s="1">
        <v>363.74372487961199</v>
      </c>
      <c r="C2535" s="1">
        <v>-0.118624795851593</v>
      </c>
      <c r="D2535" s="1">
        <v>6.0577975276649897E-2</v>
      </c>
      <c r="E2535" s="1">
        <v>-1.9582165846555999</v>
      </c>
      <c r="F2535" s="1">
        <v>5.0204603880284603E-2</v>
      </c>
      <c r="G2535" s="1">
        <v>7.5904470484297104E-2</v>
      </c>
    </row>
    <row r="2536" spans="1:7" ht="15.75" customHeight="1" x14ac:dyDescent="0.2">
      <c r="A2536" s="1" t="s">
        <v>4664</v>
      </c>
      <c r="B2536" s="1">
        <v>1201.22335103244</v>
      </c>
      <c r="C2536" s="1">
        <v>-6.2731766324708393E-2</v>
      </c>
      <c r="D2536" s="1">
        <v>5.5456558931087502E-2</v>
      </c>
      <c r="E2536" s="1">
        <v>-1.13118750124149</v>
      </c>
      <c r="F2536" s="1">
        <v>0.257976181462093</v>
      </c>
      <c r="G2536" s="1">
        <v>0.31137018185761101</v>
      </c>
    </row>
    <row r="2537" spans="1:7" ht="15.75" customHeight="1" x14ac:dyDescent="0.2">
      <c r="A2537" s="1" t="s">
        <v>4665</v>
      </c>
      <c r="B2537" s="1">
        <v>34.980848005580299</v>
      </c>
      <c r="C2537" s="1">
        <v>-6.4187354080342401E-3</v>
      </c>
      <c r="D2537" s="1">
        <v>0.21238602077847599</v>
      </c>
      <c r="E2537" s="1">
        <v>-3.0222023956695099E-2</v>
      </c>
      <c r="F2537" s="1">
        <v>0.97588998397509397</v>
      </c>
      <c r="G2537" s="1">
        <v>0.98004286943825103</v>
      </c>
    </row>
    <row r="2538" spans="1:7" ht="15.75" customHeight="1" x14ac:dyDescent="0.2">
      <c r="A2538" s="1" t="s">
        <v>4666</v>
      </c>
      <c r="B2538" s="1">
        <v>2781.56489030179</v>
      </c>
      <c r="C2538" s="1">
        <v>-0.16547739334120401</v>
      </c>
      <c r="D2538" s="1">
        <v>7.2612103900756605E-2</v>
      </c>
      <c r="E2538" s="1">
        <v>-2.27892299563957</v>
      </c>
      <c r="F2538" s="1">
        <v>2.2671643189622701E-2</v>
      </c>
      <c r="G2538" s="1">
        <v>3.96668941481884E-2</v>
      </c>
    </row>
    <row r="2539" spans="1:7" ht="15.75" customHeight="1" x14ac:dyDescent="0.2">
      <c r="A2539" s="1" t="s">
        <v>4667</v>
      </c>
      <c r="B2539" s="1">
        <v>105.536011591616</v>
      </c>
      <c r="C2539" s="1">
        <v>-0.381833967917863</v>
      </c>
      <c r="D2539" s="1">
        <v>0.15730779807741699</v>
      </c>
      <c r="E2539" s="1">
        <v>-2.4273047654633602</v>
      </c>
      <c r="F2539" s="1">
        <v>1.5211471567697501E-2</v>
      </c>
      <c r="G2539" s="1">
        <v>2.8962596827230298E-2</v>
      </c>
    </row>
    <row r="2540" spans="1:7" ht="15.75" customHeight="1" x14ac:dyDescent="0.2">
      <c r="A2540" s="1" t="s">
        <v>4668</v>
      </c>
      <c r="B2540" s="1">
        <v>1410.26603865992</v>
      </c>
      <c r="C2540" s="1">
        <v>0.18749028188620201</v>
      </c>
      <c r="D2540" s="1">
        <v>5.2140005725043702E-2</v>
      </c>
      <c r="E2540" s="1">
        <v>3.59590067701407</v>
      </c>
      <c r="F2540" s="1">
        <v>3.2327113380204299E-4</v>
      </c>
      <c r="G2540" s="1">
        <v>2.7425802687302001E-3</v>
      </c>
    </row>
    <row r="2541" spans="1:7" ht="15.75" customHeight="1" x14ac:dyDescent="0.2">
      <c r="A2541" s="1" t="s">
        <v>4669</v>
      </c>
      <c r="B2541" s="1">
        <v>1404.6967045823201</v>
      </c>
      <c r="C2541" s="1">
        <v>7.2087872214947002E-2</v>
      </c>
      <c r="D2541" s="1">
        <v>7.3803135113778007E-2</v>
      </c>
      <c r="E2541" s="1">
        <v>0.97675894260878404</v>
      </c>
      <c r="F2541" s="1">
        <v>0.32868850673390099</v>
      </c>
      <c r="G2541" s="1">
        <v>0.38499405576777701</v>
      </c>
    </row>
    <row r="2542" spans="1:7" ht="15.75" customHeight="1" x14ac:dyDescent="0.2">
      <c r="A2542" s="1" t="s">
        <v>4670</v>
      </c>
      <c r="B2542" s="1">
        <v>4896.0552640363903</v>
      </c>
      <c r="C2542" s="1">
        <v>0.32807409223867201</v>
      </c>
      <c r="D2542" s="1">
        <v>7.3947400826090096E-2</v>
      </c>
      <c r="E2542" s="1">
        <v>4.4365872035210296</v>
      </c>
      <c r="F2542" s="1">
        <v>9.1396319682107202E-6</v>
      </c>
      <c r="G2542" s="1">
        <v>4.23601356969882E-4</v>
      </c>
    </row>
    <row r="2543" spans="1:7" ht="15.75" customHeight="1" x14ac:dyDescent="0.2">
      <c r="A2543" s="1" t="s">
        <v>4671</v>
      </c>
      <c r="B2543" s="1">
        <v>2680.05541206915</v>
      </c>
      <c r="C2543" s="1">
        <v>0.28896416605215902</v>
      </c>
      <c r="D2543" s="1">
        <v>8.5574079357374905E-2</v>
      </c>
      <c r="E2543" s="1">
        <v>3.3767721279873202</v>
      </c>
      <c r="F2543" s="1">
        <v>7.3341782863848095E-4</v>
      </c>
      <c r="G2543" s="1">
        <v>4.2650431025881E-3</v>
      </c>
    </row>
    <row r="2544" spans="1:7" ht="15.75" customHeight="1" x14ac:dyDescent="0.2">
      <c r="A2544" s="1" t="s">
        <v>4672</v>
      </c>
      <c r="B2544" s="1">
        <v>3032.8464328001801</v>
      </c>
      <c r="C2544" s="1">
        <v>0.26941147656044101</v>
      </c>
      <c r="D2544" s="1">
        <v>6.8205306663216697E-2</v>
      </c>
      <c r="E2544" s="1">
        <v>3.9500075542616901</v>
      </c>
      <c r="F2544" s="1">
        <v>7.8148726669105393E-5</v>
      </c>
      <c r="G2544" s="1">
        <v>1.2902565443577701E-3</v>
      </c>
    </row>
    <row r="2545" spans="1:7" ht="15.75" customHeight="1" x14ac:dyDescent="0.2">
      <c r="A2545" s="1" t="s">
        <v>4673</v>
      </c>
      <c r="B2545" s="1">
        <v>4528.7481499054402</v>
      </c>
      <c r="C2545" s="1">
        <v>0.20684668993569999</v>
      </c>
      <c r="D2545" s="1">
        <v>7.6216594545387498E-2</v>
      </c>
      <c r="E2545" s="1">
        <v>2.71393246010908</v>
      </c>
      <c r="F2545" s="1">
        <v>6.64897205360729E-3</v>
      </c>
      <c r="G2545" s="1">
        <v>1.5770540169196899E-2</v>
      </c>
    </row>
    <row r="2546" spans="1:7" ht="15.75" customHeight="1" x14ac:dyDescent="0.2">
      <c r="A2546" s="1" t="s">
        <v>4674</v>
      </c>
      <c r="B2546" s="1">
        <v>2080.2921993212399</v>
      </c>
      <c r="C2546" s="1">
        <v>0.15648538848888599</v>
      </c>
      <c r="D2546" s="1">
        <v>5.0834551437379201E-2</v>
      </c>
      <c r="E2546" s="1">
        <v>3.07832731998537</v>
      </c>
      <c r="F2546" s="1">
        <v>2.0816613267601101E-3</v>
      </c>
      <c r="G2546" s="1">
        <v>7.5793184230853903E-3</v>
      </c>
    </row>
    <row r="2547" spans="1:7" ht="15.75" customHeight="1" x14ac:dyDescent="0.2">
      <c r="A2547" s="1" t="s">
        <v>4675</v>
      </c>
      <c r="B2547" s="1">
        <v>3708.6169808053</v>
      </c>
      <c r="C2547" s="1">
        <v>0.24290153641450599</v>
      </c>
      <c r="D2547" s="1">
        <v>6.4507249532690797E-2</v>
      </c>
      <c r="E2547" s="1">
        <v>3.7654920675452002</v>
      </c>
      <c r="F2547" s="1">
        <v>1.6622140101904201E-4</v>
      </c>
      <c r="G2547" s="1">
        <v>1.9279619136310701E-3</v>
      </c>
    </row>
    <row r="2548" spans="1:7" ht="15.75" customHeight="1" x14ac:dyDescent="0.2">
      <c r="A2548" s="1" t="s">
        <v>4676</v>
      </c>
      <c r="B2548" s="1">
        <v>3295.5351039823299</v>
      </c>
      <c r="C2548" s="1">
        <v>0.29856502381365002</v>
      </c>
      <c r="D2548" s="1">
        <v>7.3314401099148496E-2</v>
      </c>
      <c r="E2548" s="1">
        <v>4.0723925905072598</v>
      </c>
      <c r="F2548" s="1">
        <v>4.6532660450976597E-5</v>
      </c>
      <c r="G2548" s="1">
        <v>1.00500388310703E-3</v>
      </c>
    </row>
    <row r="2549" spans="1:7" ht="15.75" customHeight="1" x14ac:dyDescent="0.2">
      <c r="A2549" s="1" t="s">
        <v>4677</v>
      </c>
      <c r="B2549" s="1">
        <v>1487.3831422426899</v>
      </c>
      <c r="C2549" s="1">
        <v>0.21947842319096</v>
      </c>
      <c r="D2549" s="1">
        <v>6.6776843781184106E-2</v>
      </c>
      <c r="E2549" s="1">
        <v>3.28674448750755</v>
      </c>
      <c r="F2549" s="1">
        <v>1.01352750703803E-3</v>
      </c>
      <c r="G2549" s="1">
        <v>5.1079482883109803E-3</v>
      </c>
    </row>
    <row r="2550" spans="1:7" ht="15.75" customHeight="1" x14ac:dyDescent="0.2">
      <c r="A2550" s="1" t="s">
        <v>4678</v>
      </c>
      <c r="B2550" s="1">
        <v>432.53553110569499</v>
      </c>
      <c r="C2550" s="1">
        <v>-0.37194789761663399</v>
      </c>
      <c r="D2550" s="1">
        <v>0.14588062657079601</v>
      </c>
      <c r="E2550" s="1">
        <v>-2.5496730193719599</v>
      </c>
      <c r="F2550" s="1">
        <v>1.078239939564E-2</v>
      </c>
      <c r="G2550" s="1">
        <v>2.2308023779783501E-2</v>
      </c>
    </row>
    <row r="2551" spans="1:7" ht="15.75" customHeight="1" x14ac:dyDescent="0.2">
      <c r="A2551" s="1" t="s">
        <v>4679</v>
      </c>
      <c r="B2551" s="1">
        <v>1115.7770193829199</v>
      </c>
      <c r="C2551" s="1">
        <v>8.5108296640783204E-2</v>
      </c>
      <c r="D2551" s="1">
        <v>5.5180386367785002E-2</v>
      </c>
      <c r="E2551" s="1">
        <v>1.54236500037395</v>
      </c>
      <c r="F2551" s="1">
        <v>0.12298492164551</v>
      </c>
      <c r="G2551" s="1">
        <v>0.163069130901415</v>
      </c>
    </row>
    <row r="2552" spans="1:7" ht="15.75" customHeight="1" x14ac:dyDescent="0.2">
      <c r="A2552" s="1" t="s">
        <v>4680</v>
      </c>
      <c r="B2552" s="1">
        <v>2744.6514942235299</v>
      </c>
      <c r="C2552" s="1">
        <v>0.25104690371636001</v>
      </c>
      <c r="D2552" s="1">
        <v>6.5614136574205603E-2</v>
      </c>
      <c r="E2552" s="1">
        <v>3.8261099943369898</v>
      </c>
      <c r="F2552" s="1">
        <v>1.3018413801975999E-4</v>
      </c>
      <c r="G2552" s="1">
        <v>1.69522193324652E-3</v>
      </c>
    </row>
    <row r="2553" spans="1:7" ht="15.75" customHeight="1" x14ac:dyDescent="0.2">
      <c r="A2553" s="1" t="s">
        <v>4681</v>
      </c>
      <c r="B2553" s="1">
        <v>1730.4939642623999</v>
      </c>
      <c r="C2553" s="1">
        <v>-0.182687534454678</v>
      </c>
      <c r="D2553" s="1">
        <v>0.133936030278094</v>
      </c>
      <c r="E2553" s="1">
        <v>-1.36399095953016</v>
      </c>
      <c r="F2553" s="1">
        <v>0.172570410996471</v>
      </c>
      <c r="G2553" s="1">
        <v>0.21894099541613901</v>
      </c>
    </row>
    <row r="2554" spans="1:7" ht="15.75" customHeight="1" x14ac:dyDescent="0.2">
      <c r="A2554" s="1" t="s">
        <v>4682</v>
      </c>
      <c r="B2554" s="1">
        <v>2710.1024978250898</v>
      </c>
      <c r="C2554" s="1">
        <v>-0.15769536488824801</v>
      </c>
      <c r="D2554" s="1">
        <v>6.7242728641570104E-2</v>
      </c>
      <c r="E2554" s="1">
        <v>-2.3451660584570502</v>
      </c>
      <c r="F2554" s="1">
        <v>1.90186069660888E-2</v>
      </c>
      <c r="G2554" s="1">
        <v>3.4563771865811999E-2</v>
      </c>
    </row>
    <row r="2555" spans="1:7" ht="15.75" customHeight="1" x14ac:dyDescent="0.2">
      <c r="A2555" s="1" t="s">
        <v>4683</v>
      </c>
      <c r="B2555" s="1">
        <v>2185.0145284569999</v>
      </c>
      <c r="C2555" s="1">
        <v>9.18848783117793E-2</v>
      </c>
      <c r="D2555" s="1">
        <v>3.2100123031734602E-2</v>
      </c>
      <c r="E2555" s="1">
        <v>2.8624462971977001</v>
      </c>
      <c r="F2555" s="1">
        <v>4.2038449438174703E-3</v>
      </c>
      <c r="G2555" s="1">
        <v>1.16166555660333E-2</v>
      </c>
    </row>
    <row r="2556" spans="1:7" ht="15.75" customHeight="1" x14ac:dyDescent="0.2">
      <c r="A2556" s="1" t="s">
        <v>4684</v>
      </c>
      <c r="B2556" s="1">
        <v>1884.96843665342</v>
      </c>
      <c r="C2556" s="1">
        <v>0.31770054214877402</v>
      </c>
      <c r="D2556" s="1">
        <v>9.65214070972749E-2</v>
      </c>
      <c r="E2556" s="1">
        <v>3.2915034260596001</v>
      </c>
      <c r="F2556" s="1">
        <v>9.965340287572959E-4</v>
      </c>
      <c r="G2556" s="1">
        <v>5.0561079592773804E-3</v>
      </c>
    </row>
    <row r="2557" spans="1:7" ht="15.75" customHeight="1" x14ac:dyDescent="0.2">
      <c r="A2557" s="1" t="s">
        <v>4685</v>
      </c>
      <c r="B2557" s="1">
        <v>1052.6963023560199</v>
      </c>
      <c r="C2557" s="1">
        <v>-7.8266565703963106E-2</v>
      </c>
      <c r="D2557" s="1">
        <v>0.120347251784614</v>
      </c>
      <c r="E2557" s="1">
        <v>-0.650339451407142</v>
      </c>
      <c r="F2557" s="1">
        <v>0.51547297896013899</v>
      </c>
      <c r="G2557" s="1">
        <v>0.568443429554645</v>
      </c>
    </row>
    <row r="2558" spans="1:7" ht="15.75" customHeight="1" x14ac:dyDescent="0.2">
      <c r="A2558" s="1" t="s">
        <v>4686</v>
      </c>
      <c r="B2558" s="1">
        <v>1021.52676584669</v>
      </c>
      <c r="C2558" s="1">
        <v>-0.24468211104308901</v>
      </c>
      <c r="D2558" s="1">
        <v>0.14615533542712</v>
      </c>
      <c r="E2558" s="1">
        <v>-1.67412370084224</v>
      </c>
      <c r="F2558" s="1">
        <v>9.4106290679611806E-2</v>
      </c>
      <c r="G2558" s="1">
        <v>0.12923475068878601</v>
      </c>
    </row>
    <row r="2559" spans="1:7" ht="15.75" customHeight="1" x14ac:dyDescent="0.2">
      <c r="A2559" s="1" t="s">
        <v>4687</v>
      </c>
      <c r="B2559" s="1">
        <v>4921.9191321614999</v>
      </c>
      <c r="C2559" s="1">
        <v>-0.30090963035500501</v>
      </c>
      <c r="D2559" s="1">
        <v>0.112615935411171</v>
      </c>
      <c r="E2559" s="1">
        <v>-2.6719986763538999</v>
      </c>
      <c r="F2559" s="1">
        <v>7.5400945864351303E-3</v>
      </c>
      <c r="G2559" s="1">
        <v>1.7244941144026901E-2</v>
      </c>
    </row>
    <row r="2560" spans="1:7" ht="15.75" customHeight="1" x14ac:dyDescent="0.2">
      <c r="A2560" s="1" t="s">
        <v>4688</v>
      </c>
      <c r="B2560" s="1">
        <v>2931.8364157553201</v>
      </c>
      <c r="C2560" s="1">
        <v>0.15580932349558299</v>
      </c>
      <c r="D2560" s="1">
        <v>7.7261909998223702E-2</v>
      </c>
      <c r="E2560" s="1">
        <v>2.01663825679646</v>
      </c>
      <c r="F2560" s="1">
        <v>4.3733277588574801E-2</v>
      </c>
      <c r="G2560" s="1">
        <v>6.7776304338529297E-2</v>
      </c>
    </row>
    <row r="2561" spans="1:7" ht="15.75" customHeight="1" x14ac:dyDescent="0.2">
      <c r="A2561" s="1" t="s">
        <v>4689</v>
      </c>
      <c r="B2561" s="1">
        <v>4947.2963739377501</v>
      </c>
      <c r="C2561" s="1">
        <v>-0.29179888775461199</v>
      </c>
      <c r="D2561" s="1">
        <v>9.8495837583947699E-2</v>
      </c>
      <c r="E2561" s="1">
        <v>-2.9625504479406302</v>
      </c>
      <c r="F2561" s="1">
        <v>3.0510180845307201E-3</v>
      </c>
      <c r="G2561" s="1">
        <v>9.522348377055E-3</v>
      </c>
    </row>
    <row r="2562" spans="1:7" ht="15.75" customHeight="1" x14ac:dyDescent="0.2">
      <c r="A2562" s="1" t="s">
        <v>4690</v>
      </c>
      <c r="B2562" s="1">
        <v>1135.02736266383</v>
      </c>
      <c r="C2562" s="1">
        <v>0.26550469440307201</v>
      </c>
      <c r="D2562" s="1">
        <v>9.78755787581959E-2</v>
      </c>
      <c r="E2562" s="1">
        <v>2.71267560071351</v>
      </c>
      <c r="F2562" s="1">
        <v>6.6742408687038898E-3</v>
      </c>
      <c r="G2562" s="1">
        <v>1.5810241286274701E-2</v>
      </c>
    </row>
    <row r="2563" spans="1:7" ht="15.75" customHeight="1" x14ac:dyDescent="0.2">
      <c r="A2563" s="1" t="s">
        <v>4691</v>
      </c>
      <c r="B2563" s="1">
        <v>363.52738333884599</v>
      </c>
      <c r="C2563" s="1">
        <v>-0.45308128521541902</v>
      </c>
      <c r="D2563" s="1">
        <v>0.12041772260153701</v>
      </c>
      <c r="E2563" s="1">
        <v>-3.7625797550968998</v>
      </c>
      <c r="F2563" s="1">
        <v>1.6816965354525399E-4</v>
      </c>
      <c r="G2563" s="1">
        <v>1.9433189569382601E-3</v>
      </c>
    </row>
    <row r="2564" spans="1:7" ht="15.75" customHeight="1" x14ac:dyDescent="0.2">
      <c r="A2564" s="1" t="s">
        <v>4692</v>
      </c>
      <c r="B2564" s="1">
        <v>3288.8769707801098</v>
      </c>
      <c r="C2564" s="1">
        <v>0.28819542470468901</v>
      </c>
      <c r="D2564" s="1">
        <v>9.3494520783024906E-2</v>
      </c>
      <c r="E2564" s="1">
        <v>3.08248464499338</v>
      </c>
      <c r="F2564" s="1">
        <v>2.0528032078450499E-3</v>
      </c>
      <c r="G2564" s="1">
        <v>7.5144808475022303E-3</v>
      </c>
    </row>
    <row r="2565" spans="1:7" ht="15.75" customHeight="1" x14ac:dyDescent="0.2">
      <c r="A2565" s="1" t="s">
        <v>4693</v>
      </c>
      <c r="B2565" s="1">
        <v>2621.6586104919402</v>
      </c>
      <c r="C2565" s="1">
        <v>0.33161581128039902</v>
      </c>
      <c r="D2565" s="1">
        <v>9.4824223179468897E-2</v>
      </c>
      <c r="E2565" s="1">
        <v>3.4971634901007</v>
      </c>
      <c r="F2565" s="1">
        <v>4.7023355408789901E-4</v>
      </c>
      <c r="G2565" s="1">
        <v>3.3265084710170402E-3</v>
      </c>
    </row>
    <row r="2566" spans="1:7" ht="15.75" customHeight="1" x14ac:dyDescent="0.2">
      <c r="A2566" s="1" t="s">
        <v>4694</v>
      </c>
      <c r="B2566" s="1">
        <v>748.04403217455194</v>
      </c>
      <c r="C2566" s="1">
        <v>-8.4010008901365493E-2</v>
      </c>
      <c r="D2566" s="1">
        <v>8.4875019697871298E-2</v>
      </c>
      <c r="E2566" s="1">
        <v>-0.98980841713398204</v>
      </c>
      <c r="F2566" s="1">
        <v>0.32226776990975903</v>
      </c>
      <c r="G2566" s="1">
        <v>0.37824848719605503</v>
      </c>
    </row>
    <row r="2567" spans="1:7" ht="15.75" customHeight="1" x14ac:dyDescent="0.2">
      <c r="A2567" s="1" t="s">
        <v>4695</v>
      </c>
      <c r="B2567" s="1">
        <v>1609.18938788829</v>
      </c>
      <c r="C2567" s="1">
        <v>-4.37331409894147E-2</v>
      </c>
      <c r="D2567" s="1">
        <v>7.2687065298961004E-2</v>
      </c>
      <c r="E2567" s="1">
        <v>-0.60166331945774498</v>
      </c>
      <c r="F2567" s="1">
        <v>0.54739827104119698</v>
      </c>
      <c r="G2567" s="1">
        <v>0.599001392180743</v>
      </c>
    </row>
    <row r="2568" spans="1:7" ht="15.75" customHeight="1" x14ac:dyDescent="0.2">
      <c r="A2568" s="1" t="s">
        <v>4696</v>
      </c>
      <c r="B2568" s="1">
        <v>1661.5325470846101</v>
      </c>
      <c r="C2568" s="1">
        <v>-5.0831961330513299E-2</v>
      </c>
      <c r="D2568" s="1">
        <v>3.4560162661509797E-2</v>
      </c>
      <c r="E2568" s="1">
        <v>-1.47082529177809</v>
      </c>
      <c r="F2568" s="1">
        <v>0.141338370712429</v>
      </c>
      <c r="G2568" s="1">
        <v>0.18434473734082801</v>
      </c>
    </row>
    <row r="2569" spans="1:7" ht="15.75" customHeight="1" x14ac:dyDescent="0.2">
      <c r="A2569" s="1" t="s">
        <v>4697</v>
      </c>
      <c r="B2569" s="1">
        <v>4501.1583488258602</v>
      </c>
      <c r="C2569" s="1">
        <v>0.233726263115343</v>
      </c>
      <c r="D2569" s="1">
        <v>7.3419258614274605E-2</v>
      </c>
      <c r="E2569" s="1">
        <v>3.1834462445784002</v>
      </c>
      <c r="F2569" s="1">
        <v>1.4553313319625701E-3</v>
      </c>
      <c r="G2569" s="1">
        <v>6.1857865854736301E-3</v>
      </c>
    </row>
    <row r="2570" spans="1:7" ht="15.75" customHeight="1" x14ac:dyDescent="0.2">
      <c r="A2570" s="1" t="s">
        <v>4698</v>
      </c>
      <c r="B2570" s="1">
        <v>3347.23522466955</v>
      </c>
      <c r="C2570" s="1">
        <v>0.14650560743792501</v>
      </c>
      <c r="D2570" s="1">
        <v>5.6472427261349198E-2</v>
      </c>
      <c r="E2570" s="1">
        <v>2.5942856459827901</v>
      </c>
      <c r="F2570" s="1">
        <v>9.47876990907855E-3</v>
      </c>
      <c r="G2570" s="1">
        <v>2.02931667391783E-2</v>
      </c>
    </row>
    <row r="2571" spans="1:7" ht="15.75" customHeight="1" x14ac:dyDescent="0.2">
      <c r="A2571" s="1" t="s">
        <v>4699</v>
      </c>
      <c r="B2571" s="1">
        <v>2951.71190537452</v>
      </c>
      <c r="C2571" s="1">
        <v>0.35325184983711</v>
      </c>
      <c r="D2571" s="1">
        <v>9.7996745500211202E-2</v>
      </c>
      <c r="E2571" s="1">
        <v>3.6047304227704999</v>
      </c>
      <c r="F2571" s="1">
        <v>3.1247710624521301E-4</v>
      </c>
      <c r="G2571" s="1">
        <v>2.6963598134671601E-3</v>
      </c>
    </row>
    <row r="2572" spans="1:7" ht="15.75" customHeight="1" x14ac:dyDescent="0.2">
      <c r="A2572" s="1" t="s">
        <v>4700</v>
      </c>
      <c r="B2572" s="1">
        <v>1577.8748292371599</v>
      </c>
      <c r="C2572" s="1">
        <v>0.235500303265334</v>
      </c>
      <c r="D2572" s="1">
        <v>5.70943556203279E-2</v>
      </c>
      <c r="E2572" s="1">
        <v>4.1247563039574198</v>
      </c>
      <c r="F2572" s="1">
        <v>3.7112750206146398E-5</v>
      </c>
      <c r="G2572" s="1">
        <v>8.8500136342578996E-4</v>
      </c>
    </row>
    <row r="2573" spans="1:7" ht="15.75" customHeight="1" x14ac:dyDescent="0.2">
      <c r="A2573" s="1" t="s">
        <v>4701</v>
      </c>
      <c r="B2573" s="1">
        <v>6691.8359968238701</v>
      </c>
      <c r="C2573" s="1">
        <v>0.15736377963363199</v>
      </c>
      <c r="D2573" s="1">
        <v>6.7331778280772706E-2</v>
      </c>
      <c r="E2573" s="1">
        <v>2.3371398120130902</v>
      </c>
      <c r="F2573" s="1">
        <v>1.94319155118176E-2</v>
      </c>
      <c r="G2573" s="1">
        <v>3.5153468085694202E-2</v>
      </c>
    </row>
    <row r="2574" spans="1:7" ht="15.75" customHeight="1" x14ac:dyDescent="0.2">
      <c r="A2574" s="1" t="s">
        <v>4702</v>
      </c>
      <c r="B2574" s="1">
        <v>1657.27150399264</v>
      </c>
      <c r="C2574" s="1">
        <v>0.177425187127179</v>
      </c>
      <c r="D2574" s="1">
        <v>5.3260452449994201E-2</v>
      </c>
      <c r="E2574" s="1">
        <v>3.3312745004140099</v>
      </c>
      <c r="F2574" s="1">
        <v>8.6449309269405895E-4</v>
      </c>
      <c r="G2574" s="1">
        <v>4.68058698522763E-3</v>
      </c>
    </row>
    <row r="2575" spans="1:7" ht="15.75" customHeight="1" x14ac:dyDescent="0.2">
      <c r="A2575" s="1" t="s">
        <v>4703</v>
      </c>
      <c r="B2575" s="1">
        <v>1360.4030703939</v>
      </c>
      <c r="C2575" s="1">
        <v>0.13160487929364301</v>
      </c>
      <c r="D2575" s="1">
        <v>7.5974693992991907E-2</v>
      </c>
      <c r="E2575" s="1">
        <v>1.73221993241306</v>
      </c>
      <c r="F2575" s="1">
        <v>8.3234411420482199E-2</v>
      </c>
      <c r="G2575" s="1">
        <v>0.11642377527442301</v>
      </c>
    </row>
    <row r="2576" spans="1:7" ht="15.75" customHeight="1" x14ac:dyDescent="0.2">
      <c r="A2576" s="1" t="s">
        <v>4704</v>
      </c>
      <c r="B2576" s="1">
        <v>1924.8298872729299</v>
      </c>
      <c r="C2576" s="1">
        <v>-3.0966028372581101E-2</v>
      </c>
      <c r="D2576" s="1">
        <v>5.1125290829642601E-2</v>
      </c>
      <c r="E2576" s="1">
        <v>-0.60568904098295895</v>
      </c>
      <c r="F2576" s="1">
        <v>0.54472126262448495</v>
      </c>
      <c r="G2576" s="1">
        <v>0.59645262380766395</v>
      </c>
    </row>
    <row r="2577" spans="1:7" ht="15.75" customHeight="1" x14ac:dyDescent="0.2">
      <c r="A2577" s="1" t="s">
        <v>4705</v>
      </c>
      <c r="B2577" s="1">
        <v>2866.2049469847998</v>
      </c>
      <c r="C2577" s="1">
        <v>0.243664976203739</v>
      </c>
      <c r="D2577" s="1">
        <v>7.8327809248727703E-2</v>
      </c>
      <c r="E2577" s="1">
        <v>3.1108360943683202</v>
      </c>
      <c r="F2577" s="1">
        <v>1.8655845925058801E-3</v>
      </c>
      <c r="G2577" s="1">
        <v>7.1105193775121396E-3</v>
      </c>
    </row>
    <row r="2578" spans="1:7" ht="15.75" customHeight="1" x14ac:dyDescent="0.2">
      <c r="A2578" s="1" t="s">
        <v>4706</v>
      </c>
      <c r="B2578" s="1">
        <v>1426.3262117126101</v>
      </c>
      <c r="C2578" s="1">
        <v>-4.9311274832537499E-2</v>
      </c>
      <c r="D2578" s="1">
        <v>5.5794900798379198E-2</v>
      </c>
      <c r="E2578" s="1">
        <v>-0.88379536708433404</v>
      </c>
      <c r="F2578" s="1">
        <v>0.37680668778714199</v>
      </c>
      <c r="G2578" s="1">
        <v>0.43386743195831101</v>
      </c>
    </row>
    <row r="2579" spans="1:7" ht="15.75" customHeight="1" x14ac:dyDescent="0.2">
      <c r="A2579" s="1" t="s">
        <v>4707</v>
      </c>
      <c r="B2579" s="1">
        <v>1618.03156588051</v>
      </c>
      <c r="C2579" s="1">
        <v>0.20210177465955501</v>
      </c>
      <c r="D2579" s="1">
        <v>7.1459150324735293E-2</v>
      </c>
      <c r="E2579" s="1">
        <v>2.8282140739308299</v>
      </c>
      <c r="F2579" s="1">
        <v>4.6808493939532996E-3</v>
      </c>
      <c r="G2579" s="1">
        <v>1.2397599769425499E-2</v>
      </c>
    </row>
    <row r="2580" spans="1:7" ht="15.75" customHeight="1" x14ac:dyDescent="0.2">
      <c r="A2580" s="1" t="s">
        <v>4708</v>
      </c>
      <c r="B2580" s="1">
        <v>3878.02955169399</v>
      </c>
      <c r="C2580" s="1">
        <v>1.25929509540142E-2</v>
      </c>
      <c r="D2580" s="1">
        <v>4.4827132744812197E-2</v>
      </c>
      <c r="E2580" s="1">
        <v>0.280922516853848</v>
      </c>
      <c r="F2580" s="1">
        <v>0.77876982985111698</v>
      </c>
      <c r="G2580" s="1">
        <v>0.81089186927861401</v>
      </c>
    </row>
    <row r="2581" spans="1:7" ht="15.75" customHeight="1" x14ac:dyDescent="0.2">
      <c r="A2581" s="1" t="s">
        <v>4709</v>
      </c>
      <c r="B2581" s="1">
        <v>541.93729260107</v>
      </c>
      <c r="C2581" s="1">
        <v>-0.218837905617214</v>
      </c>
      <c r="D2581" s="1">
        <v>8.3682335186962595E-2</v>
      </c>
      <c r="E2581" s="1">
        <v>-2.6151027588831899</v>
      </c>
      <c r="F2581" s="1">
        <v>8.9200614442310703E-3</v>
      </c>
      <c r="G2581" s="1">
        <v>1.9417004360663102E-2</v>
      </c>
    </row>
    <row r="2582" spans="1:7" ht="15.75" customHeight="1" x14ac:dyDescent="0.2">
      <c r="A2582" s="1" t="s">
        <v>4710</v>
      </c>
      <c r="B2582" s="1">
        <v>3201.8375848139999</v>
      </c>
      <c r="C2582" s="1">
        <v>0.125232735742555</v>
      </c>
      <c r="D2582" s="1">
        <v>5.5584500675911697E-2</v>
      </c>
      <c r="E2582" s="1">
        <v>2.2530153949341201</v>
      </c>
      <c r="F2582" s="1">
        <v>2.4258178303332101E-2</v>
      </c>
      <c r="G2582" s="1">
        <v>4.1836615521060001E-2</v>
      </c>
    </row>
    <row r="2583" spans="1:7" ht="15.75" customHeight="1" x14ac:dyDescent="0.2">
      <c r="A2583" s="1" t="s">
        <v>4711</v>
      </c>
      <c r="B2583" s="1">
        <v>1781.10851995335</v>
      </c>
      <c r="C2583" s="1">
        <v>0.110025978861788</v>
      </c>
      <c r="D2583" s="1">
        <v>5.1855633426225199E-2</v>
      </c>
      <c r="E2583" s="1">
        <v>2.1217748505246101</v>
      </c>
      <c r="F2583" s="1">
        <v>3.3856649540352397E-2</v>
      </c>
      <c r="G2583" s="1">
        <v>5.4821515556243601E-2</v>
      </c>
    </row>
    <row r="2584" spans="1:7" ht="15.75" customHeight="1" x14ac:dyDescent="0.2">
      <c r="A2584" s="1" t="s">
        <v>4712</v>
      </c>
      <c r="B2584" s="1">
        <v>1243.91538394536</v>
      </c>
      <c r="C2584" s="1">
        <v>-4.7812303356142102E-2</v>
      </c>
      <c r="D2584" s="1">
        <v>4.4046506560080301E-2</v>
      </c>
      <c r="E2584" s="1">
        <v>-1.0854959244253599</v>
      </c>
      <c r="F2584" s="1">
        <v>0.27770206780295897</v>
      </c>
      <c r="G2584" s="1">
        <v>0.332132203180593</v>
      </c>
    </row>
    <row r="2585" spans="1:7" ht="15.75" customHeight="1" x14ac:dyDescent="0.2">
      <c r="A2585" s="1" t="s">
        <v>4713</v>
      </c>
      <c r="B2585" s="1">
        <v>1413.3901750699899</v>
      </c>
      <c r="C2585" s="1">
        <v>0.140994292768437</v>
      </c>
      <c r="D2585" s="1">
        <v>6.7270480044407693E-2</v>
      </c>
      <c r="E2585" s="1">
        <v>2.0959311227653199</v>
      </c>
      <c r="F2585" s="1">
        <v>3.60883013832674E-2</v>
      </c>
      <c r="G2585" s="1">
        <v>5.7798354802427503E-2</v>
      </c>
    </row>
    <row r="2586" spans="1:7" ht="15.75" customHeight="1" x14ac:dyDescent="0.2">
      <c r="A2586" s="1" t="s">
        <v>4714</v>
      </c>
      <c r="B2586" s="1">
        <v>1984.24914534865</v>
      </c>
      <c r="C2586" s="1">
        <v>1.5188294376051801E-2</v>
      </c>
      <c r="D2586" s="1">
        <v>4.6881919451001001E-2</v>
      </c>
      <c r="E2586" s="1">
        <v>0.32396912400154498</v>
      </c>
      <c r="F2586" s="1">
        <v>0.74596141011231698</v>
      </c>
      <c r="G2586" s="1">
        <v>0.78185825736774195</v>
      </c>
    </row>
    <row r="2587" spans="1:7" ht="15.75" customHeight="1" x14ac:dyDescent="0.2">
      <c r="A2587" s="1" t="s">
        <v>4715</v>
      </c>
      <c r="B2587" s="1">
        <v>1276.2291360746201</v>
      </c>
      <c r="C2587" s="1">
        <v>-8.5849633936645308E-3</v>
      </c>
      <c r="D2587" s="1">
        <v>5.3650438554717697E-2</v>
      </c>
      <c r="E2587" s="1">
        <v>-0.160016648976854</v>
      </c>
      <c r="F2587" s="1">
        <v>0.87286795922413196</v>
      </c>
      <c r="G2587" s="1">
        <v>0.89296780604209203</v>
      </c>
    </row>
    <row r="2588" spans="1:7" ht="15.75" customHeight="1" x14ac:dyDescent="0.2">
      <c r="A2588" s="1" t="s">
        <v>4716</v>
      </c>
      <c r="B2588" s="1">
        <v>805.83651720441605</v>
      </c>
      <c r="C2588" s="1">
        <v>6.96382238290775E-2</v>
      </c>
      <c r="D2588" s="1">
        <v>0.1070182136596</v>
      </c>
      <c r="E2588" s="1">
        <v>0.65071375654409802</v>
      </c>
      <c r="F2588" s="1">
        <v>0.51523128131331297</v>
      </c>
      <c r="G2588" s="1">
        <v>0.56824997852859205</v>
      </c>
    </row>
    <row r="2589" spans="1:7" ht="15.75" customHeight="1" x14ac:dyDescent="0.2">
      <c r="A2589" s="1" t="s">
        <v>4717</v>
      </c>
      <c r="B2589" s="1">
        <v>2777.4007832224402</v>
      </c>
      <c r="C2589" s="1">
        <v>-0.28470659802971898</v>
      </c>
      <c r="D2589" s="1">
        <v>0.13076191138281101</v>
      </c>
      <c r="E2589" s="1">
        <v>-2.1772899693721102</v>
      </c>
      <c r="F2589" s="1">
        <v>2.94589391148736E-2</v>
      </c>
      <c r="G2589" s="1">
        <v>4.8926413407276097E-2</v>
      </c>
    </row>
    <row r="2590" spans="1:7" ht="15.75" customHeight="1" x14ac:dyDescent="0.2">
      <c r="A2590" s="1" t="s">
        <v>4718</v>
      </c>
      <c r="B2590" s="1">
        <v>2642.2228317172799</v>
      </c>
      <c r="C2590" s="1">
        <v>0.32785295705060402</v>
      </c>
      <c r="D2590" s="1">
        <v>8.7365158941246204E-2</v>
      </c>
      <c r="E2590" s="1">
        <v>3.7526739609217401</v>
      </c>
      <c r="F2590" s="1">
        <v>1.74958341019873E-4</v>
      </c>
      <c r="G2590" s="1">
        <v>1.9834523605351201E-3</v>
      </c>
    </row>
    <row r="2591" spans="1:7" ht="15.75" customHeight="1" x14ac:dyDescent="0.2">
      <c r="A2591" s="1" t="s">
        <v>4719</v>
      </c>
      <c r="B2591" s="1">
        <v>563.91798496385195</v>
      </c>
      <c r="C2591" s="1">
        <v>-0.39183930365841702</v>
      </c>
      <c r="D2591" s="1">
        <v>9.9291970324621504E-2</v>
      </c>
      <c r="E2591" s="1">
        <v>-3.94633425419349</v>
      </c>
      <c r="F2591" s="1">
        <v>7.9356810921697105E-5</v>
      </c>
      <c r="G2591" s="1">
        <v>1.3018464587619999E-3</v>
      </c>
    </row>
    <row r="2592" spans="1:7" ht="15.75" customHeight="1" x14ac:dyDescent="0.2">
      <c r="A2592" s="1" t="s">
        <v>4720</v>
      </c>
      <c r="B2592" s="1">
        <v>1141.1858953255</v>
      </c>
      <c r="C2592" s="1">
        <v>0.16942186169133699</v>
      </c>
      <c r="D2592" s="1">
        <v>5.1006052680386701E-2</v>
      </c>
      <c r="E2592" s="1">
        <v>3.3216030801867</v>
      </c>
      <c r="F2592" s="1">
        <v>8.9501915463793401E-4</v>
      </c>
      <c r="G2592" s="1">
        <v>4.7792183259452699E-3</v>
      </c>
    </row>
    <row r="2593" spans="1:7" ht="15.75" customHeight="1" x14ac:dyDescent="0.2">
      <c r="A2593" s="1" t="s">
        <v>4721</v>
      </c>
      <c r="B2593" s="1">
        <v>667.61460050396602</v>
      </c>
      <c r="C2593" s="1">
        <v>-0.108778949278342</v>
      </c>
      <c r="D2593" s="1">
        <v>5.6790296842244702E-2</v>
      </c>
      <c r="E2593" s="1">
        <v>-1.91544956316242</v>
      </c>
      <c r="F2593" s="1">
        <v>5.5435195506378203E-2</v>
      </c>
      <c r="G2593" s="1">
        <v>8.2449235849122005E-2</v>
      </c>
    </row>
    <row r="2594" spans="1:7" ht="15.75" customHeight="1" x14ac:dyDescent="0.2">
      <c r="A2594" s="1" t="s">
        <v>4722</v>
      </c>
      <c r="B2594" s="1">
        <v>1050.82728980979</v>
      </c>
      <c r="C2594" s="1">
        <v>-0.21837759770866</v>
      </c>
      <c r="D2594" s="1">
        <v>9.8122482438548694E-2</v>
      </c>
      <c r="E2594" s="1">
        <v>-2.22556128097782</v>
      </c>
      <c r="F2594" s="1">
        <v>2.6043582107068801E-2</v>
      </c>
      <c r="G2594" s="1">
        <v>4.42190800356521E-2</v>
      </c>
    </row>
    <row r="2595" spans="1:7" ht="15.75" customHeight="1" x14ac:dyDescent="0.2">
      <c r="A2595" s="1" t="s">
        <v>4723</v>
      </c>
      <c r="B2595" s="1">
        <v>948.38970124454795</v>
      </c>
      <c r="C2595" s="1">
        <v>-7.9272460489584404E-2</v>
      </c>
      <c r="D2595" s="1">
        <v>7.6473845409436997E-2</v>
      </c>
      <c r="E2595" s="1">
        <v>-1.0365957153738501</v>
      </c>
      <c r="F2595" s="1">
        <v>0.29992431096069899</v>
      </c>
      <c r="G2595" s="1">
        <v>0.35529856548042998</v>
      </c>
    </row>
    <row r="2596" spans="1:7" ht="15.75" customHeight="1" x14ac:dyDescent="0.2">
      <c r="A2596" s="1" t="s">
        <v>4724</v>
      </c>
      <c r="B2596" s="1">
        <v>4999.6173637209804</v>
      </c>
      <c r="C2596" s="1">
        <v>-6.4659079552278495E-2</v>
      </c>
      <c r="D2596" s="1">
        <v>6.2838466453097402E-2</v>
      </c>
      <c r="E2596" s="1">
        <v>-1.0289729078690999</v>
      </c>
      <c r="F2596" s="1">
        <v>0.30349240593357801</v>
      </c>
      <c r="G2596" s="1">
        <v>0.359045907088692</v>
      </c>
    </row>
    <row r="2597" spans="1:7" ht="15.75" customHeight="1" x14ac:dyDescent="0.2">
      <c r="A2597" s="1" t="s">
        <v>4725</v>
      </c>
      <c r="B2597" s="1">
        <v>5126.2970354551799</v>
      </c>
      <c r="C2597" s="1">
        <v>-9.8753979010721499E-2</v>
      </c>
      <c r="D2597" s="1">
        <v>4.95879618192408E-2</v>
      </c>
      <c r="E2597" s="1">
        <v>-1.99149098667741</v>
      </c>
      <c r="F2597" s="1">
        <v>4.6426935161968101E-2</v>
      </c>
      <c r="G2597" s="1">
        <v>7.1149243560995196E-2</v>
      </c>
    </row>
    <row r="2598" spans="1:7" ht="15.75" customHeight="1" x14ac:dyDescent="0.2">
      <c r="A2598" s="1" t="s">
        <v>4726</v>
      </c>
      <c r="B2598" s="1">
        <v>1333.77508878975</v>
      </c>
      <c r="C2598" s="1">
        <v>-7.5881646165965697E-2</v>
      </c>
      <c r="D2598" s="1">
        <v>8.6979818879674903E-2</v>
      </c>
      <c r="E2598" s="1">
        <v>-0.87240519862357901</v>
      </c>
      <c r="F2598" s="1">
        <v>0.38298736547682299</v>
      </c>
      <c r="G2598" s="1">
        <v>0.439940338595111</v>
      </c>
    </row>
    <row r="2599" spans="1:7" ht="15.75" customHeight="1" x14ac:dyDescent="0.2">
      <c r="A2599" s="1" t="s">
        <v>4727</v>
      </c>
      <c r="B2599" s="1">
        <v>3232.7491332808299</v>
      </c>
      <c r="C2599" s="1">
        <v>-0.32543208970306398</v>
      </c>
      <c r="D2599" s="1">
        <v>9.4683118927939694E-2</v>
      </c>
      <c r="E2599" s="1">
        <v>-3.4370655866410602</v>
      </c>
      <c r="F2599" s="1">
        <v>5.8805318945017696E-4</v>
      </c>
      <c r="G2599" s="1">
        <v>3.76630992196663E-3</v>
      </c>
    </row>
    <row r="2600" spans="1:7" ht="15.75" customHeight="1" x14ac:dyDescent="0.2">
      <c r="A2600" s="1" t="s">
        <v>4728</v>
      </c>
      <c r="B2600" s="1">
        <v>2004.7527067599999</v>
      </c>
      <c r="C2600" s="1">
        <v>-7.1106381870590998E-2</v>
      </c>
      <c r="D2600" s="1">
        <v>4.7921694958519202E-2</v>
      </c>
      <c r="E2600" s="1">
        <v>-1.4838035660495801</v>
      </c>
      <c r="F2600" s="1">
        <v>0.13786104079382799</v>
      </c>
      <c r="G2600" s="1">
        <v>0.18029664619031499</v>
      </c>
    </row>
    <row r="2601" spans="1:7" ht="15.75" customHeight="1" x14ac:dyDescent="0.2">
      <c r="A2601" s="1" t="s">
        <v>4729</v>
      </c>
      <c r="B2601" s="1">
        <v>2487.7512808732799</v>
      </c>
      <c r="C2601" s="1">
        <v>-7.3200481391695604E-2</v>
      </c>
      <c r="D2601" s="1">
        <v>6.5776904745968603E-2</v>
      </c>
      <c r="E2601" s="1">
        <v>-1.11285992666266</v>
      </c>
      <c r="F2601" s="1">
        <v>0.26576859313117501</v>
      </c>
      <c r="G2601" s="1">
        <v>0.31950112263930502</v>
      </c>
    </row>
    <row r="2602" spans="1:7" ht="15.75" customHeight="1" x14ac:dyDescent="0.2">
      <c r="A2602" s="1" t="s">
        <v>4730</v>
      </c>
      <c r="B2602" s="1">
        <v>3186.7586219690002</v>
      </c>
      <c r="C2602" s="1">
        <v>0.28274755317696498</v>
      </c>
      <c r="D2602" s="1">
        <v>8.6457926079327202E-2</v>
      </c>
      <c r="E2602" s="1">
        <v>3.2703485498546101</v>
      </c>
      <c r="F2602" s="1">
        <v>1.0741504296864399E-3</v>
      </c>
      <c r="G2602" s="1">
        <v>5.2632169949004904E-3</v>
      </c>
    </row>
    <row r="2603" spans="1:7" ht="15.75" customHeight="1" x14ac:dyDescent="0.2">
      <c r="A2603" s="1" t="s">
        <v>4731</v>
      </c>
      <c r="B2603" s="1">
        <v>601.73293671800798</v>
      </c>
      <c r="C2603" s="1">
        <v>-0.32533705376246902</v>
      </c>
      <c r="D2603" s="1">
        <v>0.143223978533108</v>
      </c>
      <c r="E2603" s="1">
        <v>-2.2715264377833502</v>
      </c>
      <c r="F2603" s="1">
        <v>2.3115128388968099E-2</v>
      </c>
      <c r="G2603" s="1">
        <v>4.0265280291964398E-2</v>
      </c>
    </row>
    <row r="2604" spans="1:7" ht="15.75" customHeight="1" x14ac:dyDescent="0.2">
      <c r="A2604" s="1" t="s">
        <v>4732</v>
      </c>
      <c r="B2604" s="1">
        <v>1296.5776922775799</v>
      </c>
      <c r="C2604" s="1">
        <v>0.24750792712285</v>
      </c>
      <c r="D2604" s="1">
        <v>5.8075835561846999E-2</v>
      </c>
      <c r="E2604" s="1">
        <v>4.26180570160321</v>
      </c>
      <c r="F2604" s="1">
        <v>2.02781716747892E-5</v>
      </c>
      <c r="G2604" s="1">
        <v>6.4317559801553798E-4</v>
      </c>
    </row>
    <row r="2605" spans="1:7" ht="15.75" customHeight="1" x14ac:dyDescent="0.2">
      <c r="A2605" s="1" t="s">
        <v>4733</v>
      </c>
      <c r="B2605" s="1">
        <v>438.178824617396</v>
      </c>
      <c r="C2605" s="1">
        <v>-0.21768767179419499</v>
      </c>
      <c r="D2605" s="1">
        <v>0.118516808369184</v>
      </c>
      <c r="E2605" s="1">
        <v>-1.8367662341706801</v>
      </c>
      <c r="F2605" s="1">
        <v>6.6244412621374704E-2</v>
      </c>
      <c r="G2605" s="1">
        <v>9.58843822497355E-2</v>
      </c>
    </row>
    <row r="2606" spans="1:7" ht="15.75" customHeight="1" x14ac:dyDescent="0.2">
      <c r="A2606" s="1" t="s">
        <v>4734</v>
      </c>
      <c r="B2606" s="1">
        <v>979.76756021601295</v>
      </c>
      <c r="C2606" s="1">
        <v>-0.100753940572591</v>
      </c>
      <c r="D2606" s="1">
        <v>5.2181651050537299E-2</v>
      </c>
      <c r="E2606" s="1">
        <v>-1.93083082930842</v>
      </c>
      <c r="F2606" s="1">
        <v>5.35039764768293E-2</v>
      </c>
      <c r="G2606" s="1">
        <v>8.0016441099621E-2</v>
      </c>
    </row>
    <row r="2607" spans="1:7" ht="15.75" customHeight="1" x14ac:dyDescent="0.2">
      <c r="A2607" s="1" t="s">
        <v>4735</v>
      </c>
      <c r="B2607" s="1">
        <v>2211.8951199705598</v>
      </c>
      <c r="C2607" s="1">
        <v>0.19055541809219001</v>
      </c>
      <c r="D2607" s="1">
        <v>7.1124811584990705E-2</v>
      </c>
      <c r="E2607" s="1">
        <v>2.67916939033976</v>
      </c>
      <c r="F2607" s="1">
        <v>7.3805046878901298E-3</v>
      </c>
      <c r="G2607" s="1">
        <v>1.69750287988732E-2</v>
      </c>
    </row>
    <row r="2608" spans="1:7" ht="15.75" customHeight="1" x14ac:dyDescent="0.2">
      <c r="A2608" s="1" t="s">
        <v>4736</v>
      </c>
      <c r="B2608" s="1">
        <v>1372.92226065766</v>
      </c>
      <c r="C2608" s="1">
        <v>-0.19381904372088599</v>
      </c>
      <c r="D2608" s="1">
        <v>0.115444291955804</v>
      </c>
      <c r="E2608" s="1">
        <v>-1.6788967253148199</v>
      </c>
      <c r="F2608" s="1">
        <v>9.3172172871518799E-2</v>
      </c>
      <c r="G2608" s="1">
        <v>0.12818461800150199</v>
      </c>
    </row>
    <row r="2609" spans="1:7" ht="15.75" customHeight="1" x14ac:dyDescent="0.2">
      <c r="A2609" s="1" t="s">
        <v>4737</v>
      </c>
      <c r="B2609" s="1">
        <v>2128.8899892141299</v>
      </c>
      <c r="C2609" s="1">
        <v>0.23574461815165301</v>
      </c>
      <c r="D2609" s="1">
        <v>9.3346688351310006E-2</v>
      </c>
      <c r="E2609" s="1">
        <v>2.5254738257497502</v>
      </c>
      <c r="F2609" s="1">
        <v>1.15542388061903E-2</v>
      </c>
      <c r="G2609" s="1">
        <v>2.34799877398983E-2</v>
      </c>
    </row>
    <row r="2610" spans="1:7" ht="15.75" customHeight="1" x14ac:dyDescent="0.2">
      <c r="A2610" s="1" t="s">
        <v>4738</v>
      </c>
      <c r="B2610" s="1">
        <v>845.23759189047701</v>
      </c>
      <c r="C2610" s="1">
        <v>-0.181505933388244</v>
      </c>
      <c r="D2610" s="1">
        <v>0.10371597992788401</v>
      </c>
      <c r="E2610" s="1">
        <v>-1.75002862157257</v>
      </c>
      <c r="F2610" s="1">
        <v>8.0113375066234602E-2</v>
      </c>
      <c r="G2610" s="1">
        <v>0.112640412507721</v>
      </c>
    </row>
    <row r="2611" spans="1:7" ht="15.75" customHeight="1" x14ac:dyDescent="0.2">
      <c r="A2611" s="1" t="s">
        <v>4739</v>
      </c>
      <c r="B2611" s="1">
        <v>3972.0591863517898</v>
      </c>
      <c r="C2611" s="1">
        <v>8.2567002986400906E-3</v>
      </c>
      <c r="D2611" s="1">
        <v>4.8614045613054303E-2</v>
      </c>
      <c r="E2611" s="1">
        <v>0.16984186760261999</v>
      </c>
      <c r="F2611" s="1">
        <v>0.86513449965195</v>
      </c>
      <c r="G2611" s="1">
        <v>0.88621937535530704</v>
      </c>
    </row>
    <row r="2612" spans="1:7" ht="15.75" customHeight="1" x14ac:dyDescent="0.2">
      <c r="A2612" s="1" t="s">
        <v>4740</v>
      </c>
      <c r="B2612" s="1">
        <v>2552.2553995605499</v>
      </c>
      <c r="C2612" s="1">
        <v>0.37119779543950399</v>
      </c>
      <c r="D2612" s="1">
        <v>8.8857726590533606E-2</v>
      </c>
      <c r="E2612" s="1">
        <v>4.1774397081980901</v>
      </c>
      <c r="F2612" s="1">
        <v>2.9480877399926699E-5</v>
      </c>
      <c r="G2612" s="1">
        <v>7.8120160527952803E-4</v>
      </c>
    </row>
    <row r="2613" spans="1:7" ht="15.75" customHeight="1" x14ac:dyDescent="0.2">
      <c r="A2613" s="1" t="s">
        <v>4741</v>
      </c>
      <c r="B2613" s="1">
        <v>1701.20872519767</v>
      </c>
      <c r="C2613" s="1">
        <v>0.26329078399606298</v>
      </c>
      <c r="D2613" s="1">
        <v>7.4756505932373804E-2</v>
      </c>
      <c r="E2613" s="1">
        <v>3.5219781972453501</v>
      </c>
      <c r="F2613" s="1">
        <v>4.2833936979928702E-4</v>
      </c>
      <c r="G2613" s="1">
        <v>3.1844432396956799E-3</v>
      </c>
    </row>
    <row r="2614" spans="1:7" ht="15.75" customHeight="1" x14ac:dyDescent="0.2">
      <c r="A2614" s="1" t="s">
        <v>4742</v>
      </c>
      <c r="B2614" s="1">
        <v>678.65553905731099</v>
      </c>
      <c r="C2614" s="1">
        <v>-0.28590727665279198</v>
      </c>
      <c r="D2614" s="1">
        <v>9.4148492459959501E-2</v>
      </c>
      <c r="E2614" s="1">
        <v>-3.0367695666968402</v>
      </c>
      <c r="F2614" s="1">
        <v>2.39128185049168E-3</v>
      </c>
      <c r="G2614" s="1">
        <v>8.2476458890047497E-3</v>
      </c>
    </row>
    <row r="2615" spans="1:7" ht="15.75" customHeight="1" x14ac:dyDescent="0.2">
      <c r="A2615" s="1" t="s">
        <v>4743</v>
      </c>
      <c r="B2615" s="1">
        <v>1399.42912566732</v>
      </c>
      <c r="C2615" s="1">
        <v>-0.30968019992072798</v>
      </c>
      <c r="D2615" s="1">
        <v>0.10971445521739399</v>
      </c>
      <c r="E2615" s="1">
        <v>-2.8226016280818498</v>
      </c>
      <c r="F2615" s="1">
        <v>4.7635721670205499E-3</v>
      </c>
      <c r="G2615" s="1">
        <v>1.2544365975867101E-2</v>
      </c>
    </row>
    <row r="2616" spans="1:7" ht="15.75" customHeight="1" x14ac:dyDescent="0.2">
      <c r="A2616" s="1" t="s">
        <v>4744</v>
      </c>
      <c r="B2616" s="1">
        <v>1884.3051984701201</v>
      </c>
      <c r="C2616" s="1">
        <v>-0.363263460571839</v>
      </c>
      <c r="D2616" s="1">
        <v>0.120928515271075</v>
      </c>
      <c r="E2616" s="1">
        <v>-3.0039520435485598</v>
      </c>
      <c r="F2616" s="1">
        <v>2.6649732779852101E-3</v>
      </c>
      <c r="G2616" s="1">
        <v>8.7897304307749304E-3</v>
      </c>
    </row>
    <row r="2617" spans="1:7" ht="15.75" customHeight="1" x14ac:dyDescent="0.2">
      <c r="A2617" s="1" t="s">
        <v>4745</v>
      </c>
      <c r="B2617" s="1">
        <v>340.441476598191</v>
      </c>
      <c r="C2617" s="1">
        <v>-5.6706308065801E-5</v>
      </c>
      <c r="D2617" s="1">
        <v>9.5586773581394294E-2</v>
      </c>
      <c r="E2617" s="1">
        <v>-5.9324429459389901E-4</v>
      </c>
      <c r="F2617" s="1">
        <v>0.99952665956432396</v>
      </c>
      <c r="G2617" s="1">
        <v>0.99956551838788199</v>
      </c>
    </row>
    <row r="2618" spans="1:7" ht="15.75" customHeight="1" x14ac:dyDescent="0.2">
      <c r="A2618" s="1" t="s">
        <v>4746</v>
      </c>
      <c r="B2618" s="1">
        <v>2149.7924273116901</v>
      </c>
      <c r="C2618" s="1">
        <v>-0.22689792445387499</v>
      </c>
      <c r="D2618" s="1">
        <v>0.115344060065971</v>
      </c>
      <c r="E2618" s="1">
        <v>-1.96714008787362</v>
      </c>
      <c r="F2618" s="1">
        <v>4.9167062775580098E-2</v>
      </c>
      <c r="G2618" s="1">
        <v>7.4578767782355004E-2</v>
      </c>
    </row>
    <row r="2619" spans="1:7" ht="15.75" customHeight="1" x14ac:dyDescent="0.2">
      <c r="A2619" s="1" t="s">
        <v>4747</v>
      </c>
      <c r="B2619" s="1">
        <v>7242.7414109956599</v>
      </c>
      <c r="C2619" s="1">
        <v>-0.323058109617683</v>
      </c>
      <c r="D2619" s="1">
        <v>0.104046125736433</v>
      </c>
      <c r="E2619" s="1">
        <v>-3.1049508795363101</v>
      </c>
      <c r="F2619" s="1">
        <v>1.9031062651990299E-3</v>
      </c>
      <c r="G2619" s="1">
        <v>7.1916560099477903E-3</v>
      </c>
    </row>
    <row r="2620" spans="1:7" ht="15.75" customHeight="1" x14ac:dyDescent="0.2">
      <c r="A2620" s="1" t="s">
        <v>4748</v>
      </c>
      <c r="B2620" s="1">
        <v>859.88881031487097</v>
      </c>
      <c r="C2620" s="1">
        <v>-0.55130451092561195</v>
      </c>
      <c r="D2620" s="1">
        <v>0.163021689189464</v>
      </c>
      <c r="E2620" s="1">
        <v>-3.3817862743704401</v>
      </c>
      <c r="F2620" s="1">
        <v>7.2016151319786504E-4</v>
      </c>
      <c r="G2620" s="1">
        <v>4.2139933130092601E-3</v>
      </c>
    </row>
    <row r="2621" spans="1:7" ht="15.75" customHeight="1" x14ac:dyDescent="0.2">
      <c r="A2621" s="1" t="s">
        <v>4749</v>
      </c>
      <c r="B2621" s="1">
        <v>2499.0252653844</v>
      </c>
      <c r="C2621" s="1">
        <v>0.23980804556226301</v>
      </c>
      <c r="D2621" s="1">
        <v>5.0091486335814901E-2</v>
      </c>
      <c r="E2621" s="1">
        <v>4.7874012752303399</v>
      </c>
      <c r="F2621" s="1">
        <v>1.6895480332859801E-6</v>
      </c>
      <c r="G2621" s="1">
        <v>1.7384097624086099E-4</v>
      </c>
    </row>
    <row r="2622" spans="1:7" ht="15.75" customHeight="1" x14ac:dyDescent="0.2">
      <c r="A2622" s="1" t="s">
        <v>4750</v>
      </c>
      <c r="B2622" s="1">
        <v>2631.0510460677101</v>
      </c>
      <c r="C2622" s="1">
        <v>5.0735849147386998E-2</v>
      </c>
      <c r="D2622" s="1">
        <v>4.8134095807499E-2</v>
      </c>
      <c r="E2622" s="1">
        <v>1.0540521909935301</v>
      </c>
      <c r="F2622" s="1">
        <v>0.291859022997569</v>
      </c>
      <c r="G2622" s="1">
        <v>0.34676626552270001</v>
      </c>
    </row>
    <row r="2623" spans="1:7" ht="15.75" customHeight="1" x14ac:dyDescent="0.2">
      <c r="A2623" s="1" t="s">
        <v>4751</v>
      </c>
      <c r="B2623" s="1">
        <v>3772.1200554910401</v>
      </c>
      <c r="C2623" s="1">
        <v>0.101085465295375</v>
      </c>
      <c r="D2623" s="1">
        <v>5.2327015174239599E-2</v>
      </c>
      <c r="E2623" s="1">
        <v>1.9318026254464999</v>
      </c>
      <c r="F2623" s="1">
        <v>5.3383871922197401E-2</v>
      </c>
      <c r="G2623" s="1">
        <v>7.9869326903663301E-2</v>
      </c>
    </row>
    <row r="2624" spans="1:7" ht="15.75" customHeight="1" x14ac:dyDescent="0.2">
      <c r="A2624" s="1" t="s">
        <v>4752</v>
      </c>
      <c r="B2624" s="1">
        <v>1135.34037185795</v>
      </c>
      <c r="C2624" s="1">
        <v>-4.1669520591977802E-2</v>
      </c>
      <c r="D2624" s="1">
        <v>4.84219277544665E-2</v>
      </c>
      <c r="E2624" s="1">
        <v>-0.860550633243513</v>
      </c>
      <c r="F2624" s="1">
        <v>0.389485585236095</v>
      </c>
      <c r="G2624" s="1">
        <v>0.44628881950323201</v>
      </c>
    </row>
    <row r="2625" spans="1:7" ht="15.75" customHeight="1" x14ac:dyDescent="0.2">
      <c r="A2625" s="1" t="s">
        <v>4753</v>
      </c>
      <c r="B2625" s="1">
        <v>5558.9608523052302</v>
      </c>
      <c r="C2625" s="1">
        <v>-0.44358121077559498</v>
      </c>
      <c r="D2625" s="1">
        <v>0.15861964581430299</v>
      </c>
      <c r="E2625" s="1">
        <v>-2.7965086449310301</v>
      </c>
      <c r="F2625" s="1">
        <v>5.1658028947021203E-3</v>
      </c>
      <c r="G2625" s="1">
        <v>1.32588253702278E-2</v>
      </c>
    </row>
    <row r="2626" spans="1:7" ht="15.75" customHeight="1" x14ac:dyDescent="0.2">
      <c r="A2626" s="1" t="s">
        <v>4754</v>
      </c>
      <c r="B2626" s="1">
        <v>1698.4624486048599</v>
      </c>
      <c r="C2626" s="1">
        <v>-0.39200733525352299</v>
      </c>
      <c r="D2626" s="1">
        <v>0.146626580636359</v>
      </c>
      <c r="E2626" s="1">
        <v>-2.6735079925632301</v>
      </c>
      <c r="F2626" s="1">
        <v>7.5062487489353704E-3</v>
      </c>
      <c r="G2626" s="1">
        <v>1.7185868853481501E-2</v>
      </c>
    </row>
    <row r="2627" spans="1:7" ht="15.75" customHeight="1" x14ac:dyDescent="0.2">
      <c r="A2627" s="1" t="s">
        <v>4755</v>
      </c>
      <c r="B2627" s="1">
        <v>3845.9716918745999</v>
      </c>
      <c r="C2627" s="1">
        <v>0.169835531428949</v>
      </c>
      <c r="D2627" s="1">
        <v>4.4305720833863402E-2</v>
      </c>
      <c r="E2627" s="1">
        <v>3.8332641526315498</v>
      </c>
      <c r="F2627" s="1">
        <v>1.2645403706860599E-4</v>
      </c>
      <c r="G2627" s="1">
        <v>1.66639592836915E-3</v>
      </c>
    </row>
    <row r="2628" spans="1:7" ht="15.75" customHeight="1" x14ac:dyDescent="0.2">
      <c r="A2628" s="1" t="s">
        <v>4756</v>
      </c>
      <c r="B2628" s="1">
        <v>1894.6525483350599</v>
      </c>
      <c r="C2628" s="1">
        <v>3.62613056349625E-2</v>
      </c>
      <c r="D2628" s="1">
        <v>3.6625786388277203E-2</v>
      </c>
      <c r="E2628" s="1">
        <v>0.99004852074844696</v>
      </c>
      <c r="F2628" s="1">
        <v>0.322150403585789</v>
      </c>
      <c r="G2628" s="1">
        <v>0.37812798683263699</v>
      </c>
    </row>
    <row r="2629" spans="1:7" ht="15.75" customHeight="1" x14ac:dyDescent="0.2">
      <c r="A2629" s="1" t="s">
        <v>4757</v>
      </c>
      <c r="B2629" s="1">
        <v>1004.60218091221</v>
      </c>
      <c r="C2629" s="1">
        <v>-0.44504061410894902</v>
      </c>
      <c r="D2629" s="1">
        <v>0.15435455518215899</v>
      </c>
      <c r="E2629" s="1">
        <v>-2.8832360249021498</v>
      </c>
      <c r="F2629" s="1">
        <v>3.9361239479189696E-3</v>
      </c>
      <c r="G2629" s="1">
        <v>1.11704453124801E-2</v>
      </c>
    </row>
    <row r="2630" spans="1:7" ht="15.75" customHeight="1" x14ac:dyDescent="0.2">
      <c r="A2630" s="1" t="s">
        <v>4758</v>
      </c>
      <c r="B2630" s="1">
        <v>691.39773913719705</v>
      </c>
      <c r="C2630" s="1">
        <v>-0.24510562659929599</v>
      </c>
      <c r="D2630" s="1">
        <v>0.13897616736537699</v>
      </c>
      <c r="E2630" s="1">
        <v>-1.7636522235852099</v>
      </c>
      <c r="F2630" s="1">
        <v>7.7790549459928499E-2</v>
      </c>
      <c r="G2630" s="1">
        <v>0.10993936068115701</v>
      </c>
    </row>
    <row r="2631" spans="1:7" ht="15.75" customHeight="1" x14ac:dyDescent="0.2">
      <c r="A2631" s="1" t="s">
        <v>4759</v>
      </c>
      <c r="B2631" s="1">
        <v>1103.9810959374599</v>
      </c>
      <c r="C2631" s="1">
        <v>-0.22978502594332401</v>
      </c>
      <c r="D2631" s="1">
        <v>9.1384100095560306E-2</v>
      </c>
      <c r="E2631" s="1">
        <v>-2.5144967855790901</v>
      </c>
      <c r="F2631" s="1">
        <v>1.19202389227732E-2</v>
      </c>
      <c r="G2631" s="1">
        <v>2.40621757679115E-2</v>
      </c>
    </row>
    <row r="2632" spans="1:7" ht="15.75" customHeight="1" x14ac:dyDescent="0.2">
      <c r="A2632" s="1" t="s">
        <v>4760</v>
      </c>
      <c r="B2632" s="1">
        <v>5213.5947200329101</v>
      </c>
      <c r="C2632" s="1">
        <v>0.29259948297535898</v>
      </c>
      <c r="D2632" s="1">
        <v>8.9900003632212802E-2</v>
      </c>
      <c r="E2632" s="1">
        <v>3.2547215923639299</v>
      </c>
      <c r="F2632" s="1">
        <v>1.13503574239628E-3</v>
      </c>
      <c r="G2632" s="1">
        <v>5.4194663774732102E-3</v>
      </c>
    </row>
    <row r="2633" spans="1:7" ht="15.75" customHeight="1" x14ac:dyDescent="0.2">
      <c r="A2633" s="1" t="s">
        <v>4761</v>
      </c>
      <c r="B2633" s="1">
        <v>1735.38606700226</v>
      </c>
      <c r="C2633" s="1">
        <v>0.18856941137106101</v>
      </c>
      <c r="D2633" s="1">
        <v>9.5435626233452003E-2</v>
      </c>
      <c r="E2633" s="1">
        <v>1.97588069375463</v>
      </c>
      <c r="F2633" s="1">
        <v>4.81682912839584E-2</v>
      </c>
      <c r="G2633" s="1">
        <v>7.33496075918178E-2</v>
      </c>
    </row>
    <row r="2634" spans="1:7" ht="15.75" customHeight="1" x14ac:dyDescent="0.2">
      <c r="A2634" s="1" t="s">
        <v>4762</v>
      </c>
      <c r="B2634" s="1">
        <v>1035.8471240180099</v>
      </c>
      <c r="C2634" s="1">
        <v>0.30592872885281203</v>
      </c>
      <c r="D2634" s="1">
        <v>7.8084053834857697E-2</v>
      </c>
      <c r="E2634" s="1">
        <v>3.9179411650403102</v>
      </c>
      <c r="F2634" s="1">
        <v>8.9308496327517503E-5</v>
      </c>
      <c r="G2634" s="1">
        <v>1.3805783960533201E-3</v>
      </c>
    </row>
    <row r="2635" spans="1:7" ht="15.75" customHeight="1" x14ac:dyDescent="0.2">
      <c r="A2635" s="1" t="s">
        <v>4763</v>
      </c>
      <c r="B2635" s="1">
        <v>775.640952926051</v>
      </c>
      <c r="C2635" s="1">
        <v>-0.41144080448855302</v>
      </c>
      <c r="D2635" s="1">
        <v>0.12828957927767801</v>
      </c>
      <c r="E2635" s="1">
        <v>-3.2071256824219998</v>
      </c>
      <c r="F2635" s="1">
        <v>1.3406840894457401E-3</v>
      </c>
      <c r="G2635" s="1">
        <v>5.9162051849709204E-3</v>
      </c>
    </row>
    <row r="2636" spans="1:7" ht="15.75" customHeight="1" x14ac:dyDescent="0.2">
      <c r="A2636" s="1" t="s">
        <v>4764</v>
      </c>
      <c r="B2636" s="1">
        <v>2070.81016836248</v>
      </c>
      <c r="C2636" s="1">
        <v>0.110297698814249</v>
      </c>
      <c r="D2636" s="1">
        <v>4.8713339854524002E-2</v>
      </c>
      <c r="E2636" s="1">
        <v>2.2642195986487201</v>
      </c>
      <c r="F2636" s="1">
        <v>2.35606117544487E-2</v>
      </c>
      <c r="G2636" s="1">
        <v>4.0850869635926303E-2</v>
      </c>
    </row>
    <row r="2637" spans="1:7" ht="15.75" customHeight="1" x14ac:dyDescent="0.2">
      <c r="A2637" s="1" t="s">
        <v>4765</v>
      </c>
      <c r="B2637" s="1">
        <v>3455.3962388658001</v>
      </c>
      <c r="C2637" s="1">
        <v>-2.35341942722899E-2</v>
      </c>
      <c r="D2637" s="1">
        <v>6.3288250402443902E-2</v>
      </c>
      <c r="E2637" s="1">
        <v>-0.37185724242080098</v>
      </c>
      <c r="F2637" s="1">
        <v>0.70999914146842202</v>
      </c>
      <c r="G2637" s="1">
        <v>0.74957143098675205</v>
      </c>
    </row>
    <row r="2638" spans="1:7" ht="15.75" customHeight="1" x14ac:dyDescent="0.2">
      <c r="A2638" s="1" t="s">
        <v>4766</v>
      </c>
      <c r="B2638" s="1">
        <v>1060.16661585002</v>
      </c>
      <c r="C2638" s="1">
        <v>-3.4282790770808397E-2</v>
      </c>
      <c r="D2638" s="1">
        <v>9.8825995883192297E-2</v>
      </c>
      <c r="E2638" s="1">
        <v>-0.34690053426154199</v>
      </c>
      <c r="F2638" s="1">
        <v>0.72866604526157797</v>
      </c>
      <c r="G2638" s="1">
        <v>0.76625962480125798</v>
      </c>
    </row>
    <row r="2639" spans="1:7" ht="15.75" customHeight="1" x14ac:dyDescent="0.2">
      <c r="A2639" s="1" t="s">
        <v>4767</v>
      </c>
      <c r="B2639" s="1">
        <v>1985.11020037457</v>
      </c>
      <c r="C2639" s="1">
        <v>0.28090940999714098</v>
      </c>
      <c r="D2639" s="1">
        <v>0.102306127088986</v>
      </c>
      <c r="E2639" s="1">
        <v>2.7457730830999498</v>
      </c>
      <c r="F2639" s="1">
        <v>6.0368502425087803E-3</v>
      </c>
      <c r="G2639" s="1">
        <v>1.4762940775339701E-2</v>
      </c>
    </row>
    <row r="2640" spans="1:7" ht="15.75" customHeight="1" x14ac:dyDescent="0.2">
      <c r="A2640" s="1" t="s">
        <v>4768</v>
      </c>
      <c r="B2640" s="1">
        <v>1198.5041154667001</v>
      </c>
      <c r="C2640" s="1">
        <v>-0.33059158597591198</v>
      </c>
      <c r="D2640" s="1">
        <v>0.14389135104139</v>
      </c>
      <c r="E2640" s="1">
        <v>-2.2975083879837799</v>
      </c>
      <c r="F2640" s="1">
        <v>2.1589785118929099E-2</v>
      </c>
      <c r="G2640" s="1">
        <v>3.8187322776026801E-2</v>
      </c>
    </row>
    <row r="2641" spans="1:7" ht="15.75" customHeight="1" x14ac:dyDescent="0.2">
      <c r="A2641" s="1" t="s">
        <v>4769</v>
      </c>
      <c r="B2641" s="1">
        <v>2536.3165624959101</v>
      </c>
      <c r="C2641" s="1">
        <v>1.6809741965911101E-2</v>
      </c>
      <c r="D2641" s="1">
        <v>3.2416459931656497E-2</v>
      </c>
      <c r="E2641" s="1">
        <v>0.51855575844342505</v>
      </c>
      <c r="F2641" s="1">
        <v>0.60407056756325905</v>
      </c>
      <c r="G2641" s="1">
        <v>0.65197445598244896</v>
      </c>
    </row>
    <row r="2642" spans="1:7" ht="15.75" customHeight="1" x14ac:dyDescent="0.2">
      <c r="A2642" s="1" t="s">
        <v>4770</v>
      </c>
      <c r="B2642" s="1">
        <v>3002.7146645162802</v>
      </c>
      <c r="C2642" s="1">
        <v>-0.24558686604529301</v>
      </c>
      <c r="D2642" s="1">
        <v>0.116004866889917</v>
      </c>
      <c r="E2642" s="1">
        <v>-2.1170393331716202</v>
      </c>
      <c r="F2642" s="1">
        <v>3.42565097302353E-2</v>
      </c>
      <c r="G2642" s="1">
        <v>5.5350515062238898E-2</v>
      </c>
    </row>
    <row r="2643" spans="1:7" ht="15.75" customHeight="1" x14ac:dyDescent="0.2">
      <c r="A2643" s="1" t="s">
        <v>4771</v>
      </c>
      <c r="B2643" s="1">
        <v>3263.1282211134398</v>
      </c>
      <c r="C2643" s="1">
        <v>-0.38904530564841</v>
      </c>
      <c r="D2643" s="1">
        <v>0.130996326982636</v>
      </c>
      <c r="E2643" s="1">
        <v>-2.9698947643011402</v>
      </c>
      <c r="F2643" s="1">
        <v>2.9790178117060102E-3</v>
      </c>
      <c r="G2643" s="1">
        <v>9.3942963308218299E-3</v>
      </c>
    </row>
    <row r="2644" spans="1:7" ht="15.75" customHeight="1" x14ac:dyDescent="0.2">
      <c r="A2644" s="1" t="s">
        <v>4772</v>
      </c>
      <c r="B2644" s="1">
        <v>676.90354994612096</v>
      </c>
      <c r="C2644" s="1">
        <v>-0.45475940858504799</v>
      </c>
      <c r="D2644" s="1">
        <v>0.16839029722010601</v>
      </c>
      <c r="E2644" s="1">
        <v>-2.7006271506880499</v>
      </c>
      <c r="F2644" s="1">
        <v>6.9208876744162699E-3</v>
      </c>
      <c r="G2644" s="1">
        <v>1.622844062434E-2</v>
      </c>
    </row>
    <row r="2645" spans="1:7" ht="15.75" customHeight="1" x14ac:dyDescent="0.2">
      <c r="A2645" s="1" t="s">
        <v>4773</v>
      </c>
      <c r="B2645" s="1">
        <v>1518.96727326922</v>
      </c>
      <c r="C2645" s="1">
        <v>0.164617382174917</v>
      </c>
      <c r="D2645" s="1">
        <v>7.0459460110385799E-2</v>
      </c>
      <c r="E2645" s="1">
        <v>2.3363418044506501</v>
      </c>
      <c r="F2645" s="1">
        <v>1.9473434382429398E-2</v>
      </c>
      <c r="G2645" s="1">
        <v>3.5206294111556902E-2</v>
      </c>
    </row>
    <row r="2646" spans="1:7" ht="15.75" customHeight="1" x14ac:dyDescent="0.2">
      <c r="A2646" s="1" t="s">
        <v>4774</v>
      </c>
      <c r="B2646" s="1">
        <v>1002.24498878081</v>
      </c>
      <c r="C2646" s="1">
        <v>8.5802589966401596E-2</v>
      </c>
      <c r="D2646" s="1">
        <v>5.9522687913855198E-2</v>
      </c>
      <c r="E2646" s="1">
        <v>1.44151067388926</v>
      </c>
      <c r="F2646" s="1">
        <v>0.149440464018746</v>
      </c>
      <c r="G2646" s="1">
        <v>0.19340194485581599</v>
      </c>
    </row>
    <row r="2647" spans="1:7" ht="15.75" customHeight="1" x14ac:dyDescent="0.2">
      <c r="A2647" s="1" t="s">
        <v>4775</v>
      </c>
      <c r="B2647" s="1">
        <v>902.37474787766405</v>
      </c>
      <c r="C2647" s="1">
        <v>0.187876403945482</v>
      </c>
      <c r="D2647" s="1">
        <v>7.5823220652244297E-2</v>
      </c>
      <c r="E2647" s="1">
        <v>2.4778214685334801</v>
      </c>
      <c r="F2647" s="1">
        <v>1.32187269661211E-2</v>
      </c>
      <c r="G2647" s="1">
        <v>2.59938317979919E-2</v>
      </c>
    </row>
    <row r="2648" spans="1:7" ht="15.75" customHeight="1" x14ac:dyDescent="0.2">
      <c r="A2648" s="1" t="s">
        <v>4776</v>
      </c>
      <c r="B2648" s="1">
        <v>2432.04184323456</v>
      </c>
      <c r="C2648" s="1">
        <v>0.210898030080653</v>
      </c>
      <c r="D2648" s="1">
        <v>6.6321598404419604E-2</v>
      </c>
      <c r="E2648" s="1">
        <v>3.1799298441908399</v>
      </c>
      <c r="F2648" s="1">
        <v>1.4731071157561399E-3</v>
      </c>
      <c r="G2648" s="1">
        <v>6.2277242188764296E-3</v>
      </c>
    </row>
    <row r="2649" spans="1:7" ht="15.75" customHeight="1" x14ac:dyDescent="0.2">
      <c r="A2649" s="1" t="s">
        <v>4777</v>
      </c>
      <c r="B2649" s="1">
        <v>10350.7185959004</v>
      </c>
      <c r="C2649" s="1">
        <v>-0.27626736219130399</v>
      </c>
      <c r="D2649" s="1">
        <v>0.111259776752891</v>
      </c>
      <c r="E2649" s="1">
        <v>-2.4830839163455898</v>
      </c>
      <c r="F2649" s="1">
        <v>1.30250399815879E-2</v>
      </c>
      <c r="G2649" s="1">
        <v>2.5707289453417201E-2</v>
      </c>
    </row>
    <row r="2650" spans="1:7" ht="15.75" customHeight="1" x14ac:dyDescent="0.2">
      <c r="A2650" s="1" t="s">
        <v>4778</v>
      </c>
      <c r="B2650" s="1">
        <v>1291.8447923808801</v>
      </c>
      <c r="C2650" s="1">
        <v>0.153805682478726</v>
      </c>
      <c r="D2650" s="1">
        <v>6.9483289813229501E-2</v>
      </c>
      <c r="E2650" s="1">
        <v>2.2135636192839199</v>
      </c>
      <c r="F2650" s="1">
        <v>2.6858812295000901E-2</v>
      </c>
      <c r="G2650" s="1">
        <v>4.5333938888734097E-2</v>
      </c>
    </row>
    <row r="2651" spans="1:7" ht="15.75" customHeight="1" x14ac:dyDescent="0.2">
      <c r="A2651" s="1" t="s">
        <v>4779</v>
      </c>
      <c r="B2651" s="1">
        <v>1770.63315615735</v>
      </c>
      <c r="C2651" s="1">
        <v>0.28641307509046099</v>
      </c>
      <c r="D2651" s="1">
        <v>6.6981633687331704E-2</v>
      </c>
      <c r="E2651" s="1">
        <v>4.2759941691991203</v>
      </c>
      <c r="F2651" s="1">
        <v>1.9028620338199799E-5</v>
      </c>
      <c r="G2651" s="1">
        <v>6.2512541629567298E-4</v>
      </c>
    </row>
    <row r="2652" spans="1:7" ht="15.75" customHeight="1" x14ac:dyDescent="0.2">
      <c r="A2652" s="1" t="s">
        <v>4780</v>
      </c>
      <c r="B2652" s="1">
        <v>1218.2877126143801</v>
      </c>
      <c r="C2652" s="1">
        <v>0.29755573812389302</v>
      </c>
      <c r="D2652" s="1">
        <v>0.11064960548008</v>
      </c>
      <c r="E2652" s="1">
        <v>2.68917125219631</v>
      </c>
      <c r="F2652" s="1">
        <v>7.1629661776497896E-3</v>
      </c>
      <c r="G2652" s="1">
        <v>1.66473598651686E-2</v>
      </c>
    </row>
    <row r="2653" spans="1:7" ht="15.75" customHeight="1" x14ac:dyDescent="0.2">
      <c r="A2653" s="1" t="s">
        <v>4781</v>
      </c>
      <c r="B2653" s="1">
        <v>3575.6743320468099</v>
      </c>
      <c r="C2653" s="1">
        <v>-0.17712254475577499</v>
      </c>
      <c r="D2653" s="1">
        <v>7.8054855623306704E-2</v>
      </c>
      <c r="E2653" s="1">
        <v>-2.2692059749693101</v>
      </c>
      <c r="F2653" s="1">
        <v>2.3255803092451299E-2</v>
      </c>
      <c r="G2653" s="1">
        <v>4.04523277621806E-2</v>
      </c>
    </row>
    <row r="2654" spans="1:7" ht="15.75" customHeight="1" x14ac:dyDescent="0.2">
      <c r="A2654" s="1" t="s">
        <v>4782</v>
      </c>
      <c r="B2654" s="1">
        <v>3576.1088123344898</v>
      </c>
      <c r="C2654" s="1">
        <v>-6.5387540630937394E-2</v>
      </c>
      <c r="D2654" s="1">
        <v>3.1639657950308098E-2</v>
      </c>
      <c r="E2654" s="1">
        <v>-2.06663234898532</v>
      </c>
      <c r="F2654" s="1">
        <v>3.8768810214096297E-2</v>
      </c>
      <c r="G2654" s="1">
        <v>6.1336532529030201E-2</v>
      </c>
    </row>
    <row r="2655" spans="1:7" ht="15.75" customHeight="1" x14ac:dyDescent="0.2">
      <c r="A2655" s="1" t="s">
        <v>4783</v>
      </c>
      <c r="B2655" s="1">
        <v>3098.26331082555</v>
      </c>
      <c r="C2655" s="1">
        <v>0.16261272401517901</v>
      </c>
      <c r="D2655" s="1">
        <v>6.0959378252724399E-2</v>
      </c>
      <c r="E2655" s="1">
        <v>2.6675587690711402</v>
      </c>
      <c r="F2655" s="1">
        <v>7.6404525308593502E-3</v>
      </c>
      <c r="G2655" s="1">
        <v>1.74125419023031E-2</v>
      </c>
    </row>
    <row r="2656" spans="1:7" ht="15.75" customHeight="1" x14ac:dyDescent="0.2">
      <c r="A2656" s="1" t="s">
        <v>4784</v>
      </c>
      <c r="B2656" s="1">
        <v>2762.8892565727001</v>
      </c>
      <c r="C2656" s="1">
        <v>-0.245145517852429</v>
      </c>
      <c r="D2656" s="1">
        <v>7.9018064564029697E-2</v>
      </c>
      <c r="E2656" s="1">
        <v>-3.10239840984441</v>
      </c>
      <c r="F2656" s="1">
        <v>1.9195942103481199E-3</v>
      </c>
      <c r="G2656" s="1">
        <v>7.2348310436314697E-3</v>
      </c>
    </row>
    <row r="2657" spans="1:7" ht="15.75" customHeight="1" x14ac:dyDescent="0.2">
      <c r="A2657" s="1" t="s">
        <v>4785</v>
      </c>
      <c r="B2657" s="1">
        <v>1266.30564707243</v>
      </c>
      <c r="C2657" s="1">
        <v>-0.101353254789894</v>
      </c>
      <c r="D2657" s="1">
        <v>7.38344047025844E-2</v>
      </c>
      <c r="E2657" s="1">
        <v>-1.3727103942688901</v>
      </c>
      <c r="F2657" s="1">
        <v>0.16984239654966499</v>
      </c>
      <c r="G2657" s="1">
        <v>0.216001975993623</v>
      </c>
    </row>
    <row r="2658" spans="1:7" ht="15.75" customHeight="1" x14ac:dyDescent="0.2">
      <c r="A2658" s="1" t="s">
        <v>4786</v>
      </c>
      <c r="B2658" s="1">
        <v>1389.5500083675199</v>
      </c>
      <c r="C2658" s="1">
        <v>-0.20688574210900501</v>
      </c>
      <c r="D2658" s="1">
        <v>0.104325810480315</v>
      </c>
      <c r="E2658" s="1">
        <v>-1.9830734231203599</v>
      </c>
      <c r="F2658" s="1">
        <v>4.7359228751356397E-2</v>
      </c>
      <c r="G2658" s="1">
        <v>7.2272273443945198E-2</v>
      </c>
    </row>
    <row r="2659" spans="1:7" ht="15.75" customHeight="1" x14ac:dyDescent="0.2">
      <c r="A2659" s="1" t="s">
        <v>4787</v>
      </c>
      <c r="B2659" s="1">
        <v>772.00321802411997</v>
      </c>
      <c r="C2659" s="1">
        <v>-9.25333704646292E-2</v>
      </c>
      <c r="D2659" s="1">
        <v>7.6760220944100802E-2</v>
      </c>
      <c r="E2659" s="1">
        <v>-1.2054859838406999</v>
      </c>
      <c r="F2659" s="1">
        <v>0.22801574566682101</v>
      </c>
      <c r="G2659" s="1">
        <v>0.27939070289085099</v>
      </c>
    </row>
    <row r="2660" spans="1:7" ht="15.75" customHeight="1" x14ac:dyDescent="0.2">
      <c r="A2660" s="1" t="s">
        <v>4788</v>
      </c>
      <c r="B2660" s="1">
        <v>1604.19019109649</v>
      </c>
      <c r="C2660" s="1">
        <v>4.3839254427302597E-2</v>
      </c>
      <c r="D2660" s="1">
        <v>4.7403791337420502E-2</v>
      </c>
      <c r="E2660" s="1">
        <v>0.92480481392837299</v>
      </c>
      <c r="F2660" s="1">
        <v>0.35506744611868202</v>
      </c>
      <c r="G2660" s="1">
        <v>0.41184109286697301</v>
      </c>
    </row>
    <row r="2661" spans="1:7" ht="15.75" customHeight="1" x14ac:dyDescent="0.2">
      <c r="A2661" s="1" t="s">
        <v>4789</v>
      </c>
      <c r="B2661" s="1">
        <v>1434.8307719501499</v>
      </c>
      <c r="C2661" s="1">
        <v>-0.218326485790137</v>
      </c>
      <c r="D2661" s="1">
        <v>0.13232166980818399</v>
      </c>
      <c r="E2661" s="1">
        <v>-1.6499677347378401</v>
      </c>
      <c r="F2661" s="1">
        <v>9.8949535452163201E-2</v>
      </c>
      <c r="G2661" s="1">
        <v>0.13486350344068199</v>
      </c>
    </row>
    <row r="2662" spans="1:7" ht="15.75" customHeight="1" x14ac:dyDescent="0.2">
      <c r="A2662" s="1" t="s">
        <v>4790</v>
      </c>
      <c r="B2662" s="1">
        <v>2110.9883233649998</v>
      </c>
      <c r="C2662" s="1">
        <v>7.5863528994578197E-2</v>
      </c>
      <c r="D2662" s="1">
        <v>6.2615090870276002E-2</v>
      </c>
      <c r="E2662" s="1">
        <v>1.21158538525082</v>
      </c>
      <c r="F2662" s="1">
        <v>0.22567113174905001</v>
      </c>
      <c r="G2662" s="1">
        <v>0.27695317375862699</v>
      </c>
    </row>
    <row r="2663" spans="1:7" ht="15.75" customHeight="1" x14ac:dyDescent="0.2">
      <c r="A2663" s="1" t="s">
        <v>4791</v>
      </c>
      <c r="B2663" s="1">
        <v>1915.2671573088101</v>
      </c>
      <c r="C2663" s="1">
        <v>0.102858344415309</v>
      </c>
      <c r="D2663" s="1">
        <v>4.8520119091264698E-2</v>
      </c>
      <c r="E2663" s="1">
        <v>2.1199112108903799</v>
      </c>
      <c r="F2663" s="1">
        <v>3.4013533782209698E-2</v>
      </c>
      <c r="G2663" s="1">
        <v>5.5037436590537898E-2</v>
      </c>
    </row>
    <row r="2664" spans="1:7" ht="15.75" customHeight="1" x14ac:dyDescent="0.2">
      <c r="A2664" s="1" t="s">
        <v>4792</v>
      </c>
      <c r="B2664" s="1">
        <v>1193.4219493507901</v>
      </c>
      <c r="C2664" s="1">
        <v>6.60862900571135E-2</v>
      </c>
      <c r="D2664" s="1">
        <v>4.65707427557173E-2</v>
      </c>
      <c r="E2664" s="1">
        <v>1.41905166520026</v>
      </c>
      <c r="F2664" s="1">
        <v>0.15588395404966299</v>
      </c>
      <c r="G2664" s="1">
        <v>0.200520225534805</v>
      </c>
    </row>
    <row r="2665" spans="1:7" ht="15.75" customHeight="1" x14ac:dyDescent="0.2">
      <c r="A2665" s="1" t="s">
        <v>4793</v>
      </c>
      <c r="B2665" s="1">
        <v>3478.9021190052999</v>
      </c>
      <c r="C2665" s="1">
        <v>0.28395143133335998</v>
      </c>
      <c r="D2665" s="1">
        <v>7.9579747218185601E-2</v>
      </c>
      <c r="E2665" s="1">
        <v>3.56813688481372</v>
      </c>
      <c r="F2665" s="1">
        <v>3.5952867248563398E-4</v>
      </c>
      <c r="G2665" s="1">
        <v>2.8810454960585602E-3</v>
      </c>
    </row>
    <row r="2666" spans="1:7" ht="15.75" customHeight="1" x14ac:dyDescent="0.2">
      <c r="A2666" s="1" t="s">
        <v>4794</v>
      </c>
      <c r="B2666" s="1">
        <v>1106.42022149697</v>
      </c>
      <c r="C2666" s="1">
        <v>-0.22994412476537901</v>
      </c>
      <c r="D2666" s="1">
        <v>0.13652909898174201</v>
      </c>
      <c r="E2666" s="1">
        <v>-1.68421330310053</v>
      </c>
      <c r="F2666" s="1">
        <v>9.2140453204226799E-2</v>
      </c>
      <c r="G2666" s="1">
        <v>0.126928124981113</v>
      </c>
    </row>
    <row r="2667" spans="1:7" ht="15.75" customHeight="1" x14ac:dyDescent="0.2">
      <c r="A2667" s="1" t="s">
        <v>4795</v>
      </c>
      <c r="B2667" s="1">
        <v>1659.59885930935</v>
      </c>
      <c r="C2667" s="1">
        <v>0.25872334053558099</v>
      </c>
      <c r="D2667" s="1">
        <v>8.3953675562950802E-2</v>
      </c>
      <c r="E2667" s="1">
        <v>3.0817392901586902</v>
      </c>
      <c r="F2667" s="1">
        <v>2.0579499408578199E-3</v>
      </c>
      <c r="G2667" s="1">
        <v>7.5247542755771998E-3</v>
      </c>
    </row>
    <row r="2668" spans="1:7" ht="15.75" customHeight="1" x14ac:dyDescent="0.2">
      <c r="A2668" s="1" t="s">
        <v>4796</v>
      </c>
      <c r="B2668" s="1">
        <v>518.79385411192595</v>
      </c>
      <c r="C2668" s="1">
        <v>-0.29338875477745902</v>
      </c>
      <c r="D2668" s="1">
        <v>9.7359761833978306E-2</v>
      </c>
      <c r="E2668" s="1">
        <v>-3.01344979949475</v>
      </c>
      <c r="F2668" s="1">
        <v>2.58295770623997E-3</v>
      </c>
      <c r="G2668" s="1">
        <v>8.6388533451580794E-3</v>
      </c>
    </row>
    <row r="2669" spans="1:7" ht="15.75" customHeight="1" x14ac:dyDescent="0.2">
      <c r="A2669" s="1" t="s">
        <v>4797</v>
      </c>
      <c r="B2669" s="1">
        <v>6869.1750971092397</v>
      </c>
      <c r="C2669" s="1">
        <v>8.1069203357612002E-2</v>
      </c>
      <c r="D2669" s="1">
        <v>4.8123147474041499E-2</v>
      </c>
      <c r="E2669" s="1">
        <v>1.6846197227922901</v>
      </c>
      <c r="F2669" s="1">
        <v>9.2061963652675993E-2</v>
      </c>
      <c r="G2669" s="1">
        <v>0.12685396887924699</v>
      </c>
    </row>
    <row r="2670" spans="1:7" ht="15.75" customHeight="1" x14ac:dyDescent="0.2">
      <c r="A2670" s="1" t="s">
        <v>4798</v>
      </c>
      <c r="B2670" s="1">
        <v>2000.94607176506</v>
      </c>
      <c r="C2670" s="1">
        <v>0.25106655562841901</v>
      </c>
      <c r="D2670" s="1">
        <v>7.7435998137532394E-2</v>
      </c>
      <c r="E2670" s="1">
        <v>3.2422460053075701</v>
      </c>
      <c r="F2670" s="1">
        <v>1.18591605574491E-3</v>
      </c>
      <c r="G2670" s="1">
        <v>5.5473739653772803E-3</v>
      </c>
    </row>
    <row r="2671" spans="1:7" ht="15.75" customHeight="1" x14ac:dyDescent="0.2">
      <c r="A2671" s="1" t="s">
        <v>4799</v>
      </c>
      <c r="B2671" s="1">
        <v>4131.6433395199001</v>
      </c>
      <c r="C2671" s="1">
        <v>-7.8519568460531E-2</v>
      </c>
      <c r="D2671" s="1">
        <v>5.4306214837365897E-2</v>
      </c>
      <c r="E2671" s="1">
        <v>-1.4458670834577301</v>
      </c>
      <c r="F2671" s="1">
        <v>0.14821448596070699</v>
      </c>
      <c r="G2671" s="1">
        <v>0.192037537015427</v>
      </c>
    </row>
    <row r="2672" spans="1:7" ht="15.75" customHeight="1" x14ac:dyDescent="0.2">
      <c r="A2672" s="1" t="s">
        <v>4800</v>
      </c>
      <c r="B2672" s="1">
        <v>5328.2006952849797</v>
      </c>
      <c r="C2672" s="1">
        <v>0.118543891781109</v>
      </c>
      <c r="D2672" s="1">
        <v>4.9278549354414697E-2</v>
      </c>
      <c r="E2672" s="1">
        <v>2.4055880973389301</v>
      </c>
      <c r="F2672" s="1">
        <v>1.61464583751087E-2</v>
      </c>
      <c r="G2672" s="1">
        <v>3.03043059201429E-2</v>
      </c>
    </row>
    <row r="2673" spans="1:7" ht="15.75" customHeight="1" x14ac:dyDescent="0.2">
      <c r="A2673" s="1" t="s">
        <v>4801</v>
      </c>
      <c r="B2673" s="1">
        <v>2497.3055506435999</v>
      </c>
      <c r="C2673" s="1">
        <v>-0.47216351364639098</v>
      </c>
      <c r="D2673" s="1">
        <v>0.17305008007904399</v>
      </c>
      <c r="E2673" s="1">
        <v>-2.7284790242843102</v>
      </c>
      <c r="F2673" s="1">
        <v>6.3627136600171302E-3</v>
      </c>
      <c r="G2673" s="1">
        <v>1.5284654788627301E-2</v>
      </c>
    </row>
    <row r="2674" spans="1:7" ht="15.75" customHeight="1" x14ac:dyDescent="0.2">
      <c r="A2674" s="1" t="s">
        <v>4802</v>
      </c>
      <c r="B2674" s="1">
        <v>2877.6057543177799</v>
      </c>
      <c r="C2674" s="1">
        <v>0.20451577557425399</v>
      </c>
      <c r="D2674" s="1">
        <v>7.4831743183336602E-2</v>
      </c>
      <c r="E2674" s="1">
        <v>2.7330083046868801</v>
      </c>
      <c r="F2674" s="1">
        <v>6.2758749890681901E-3</v>
      </c>
      <c r="G2674" s="1">
        <v>1.51496182755069E-2</v>
      </c>
    </row>
    <row r="2675" spans="1:7" ht="15.75" customHeight="1" x14ac:dyDescent="0.2">
      <c r="A2675" s="1" t="s">
        <v>4803</v>
      </c>
      <c r="B2675" s="1">
        <v>1403.94207532928</v>
      </c>
      <c r="C2675" s="1">
        <v>-0.119258712326179</v>
      </c>
      <c r="D2675" s="1">
        <v>4.7201527670851298E-2</v>
      </c>
      <c r="E2675" s="1">
        <v>-2.5265858587841001</v>
      </c>
      <c r="F2675" s="1">
        <v>1.1517723163920799E-2</v>
      </c>
      <c r="G2675" s="1">
        <v>2.3422435998540301E-2</v>
      </c>
    </row>
    <row r="2676" spans="1:7" ht="15.75" customHeight="1" x14ac:dyDescent="0.2">
      <c r="A2676" s="1" t="s">
        <v>4804</v>
      </c>
      <c r="B2676" s="1">
        <v>2565.3985786869498</v>
      </c>
      <c r="C2676" s="1">
        <v>-7.3275088205413993E-2</v>
      </c>
      <c r="D2676" s="1">
        <v>5.3776450939352599E-2</v>
      </c>
      <c r="E2676" s="1">
        <v>-1.36258691165863</v>
      </c>
      <c r="F2676" s="1">
        <v>0.173012736054618</v>
      </c>
      <c r="G2676" s="1">
        <v>0.21936152452350899</v>
      </c>
    </row>
    <row r="2677" spans="1:7" ht="15.75" customHeight="1" x14ac:dyDescent="0.2">
      <c r="A2677" s="1" t="s">
        <v>4805</v>
      </c>
      <c r="B2677" s="1">
        <v>1605.4141194199599</v>
      </c>
      <c r="C2677" s="1">
        <v>0.114340851390235</v>
      </c>
      <c r="D2677" s="1">
        <v>7.3254196710695899E-2</v>
      </c>
      <c r="E2677" s="1">
        <v>1.5608778271339701</v>
      </c>
      <c r="F2677" s="1">
        <v>0.118552579829567</v>
      </c>
      <c r="G2677" s="1">
        <v>0.15786757834839599</v>
      </c>
    </row>
    <row r="2678" spans="1:7" ht="15.75" customHeight="1" x14ac:dyDescent="0.2">
      <c r="A2678" s="1" t="s">
        <v>4806</v>
      </c>
      <c r="B2678" s="1">
        <v>1791.93854898786</v>
      </c>
      <c r="C2678" s="1">
        <v>-1.011682221042E-2</v>
      </c>
      <c r="D2678" s="1">
        <v>3.7861193962543102E-2</v>
      </c>
      <c r="E2678" s="1">
        <v>-0.267208219065379</v>
      </c>
      <c r="F2678" s="1">
        <v>0.78930884826458003</v>
      </c>
      <c r="G2678" s="1">
        <v>0.82014022878937598</v>
      </c>
    </row>
    <row r="2679" spans="1:7" ht="15.75" customHeight="1" x14ac:dyDescent="0.2">
      <c r="A2679" s="1" t="s">
        <v>4807</v>
      </c>
      <c r="B2679" s="1">
        <v>1262.1400227131001</v>
      </c>
      <c r="C2679" s="1">
        <v>-0.26236140993110602</v>
      </c>
      <c r="D2679" s="1">
        <v>0.104417299612277</v>
      </c>
      <c r="E2679" s="1">
        <v>-2.51262397040824</v>
      </c>
      <c r="F2679" s="1">
        <v>1.19836992253668E-2</v>
      </c>
      <c r="G2679" s="1">
        <v>2.4152369754298301E-2</v>
      </c>
    </row>
    <row r="2680" spans="1:7" ht="15.75" customHeight="1" x14ac:dyDescent="0.2">
      <c r="A2680" s="1" t="s">
        <v>4808</v>
      </c>
      <c r="B2680" s="1">
        <v>2742.4886086342799</v>
      </c>
      <c r="C2680" s="1">
        <v>0.22644533741681899</v>
      </c>
      <c r="D2680" s="1">
        <v>6.1257911093500997E-2</v>
      </c>
      <c r="E2680" s="1">
        <v>3.6965892792391299</v>
      </c>
      <c r="F2680" s="1">
        <v>2.1851543567235401E-4</v>
      </c>
      <c r="G2680" s="1">
        <v>2.2234464208069401E-3</v>
      </c>
    </row>
    <row r="2681" spans="1:7" ht="15.75" customHeight="1" x14ac:dyDescent="0.2">
      <c r="A2681" s="1" t="s">
        <v>4809</v>
      </c>
      <c r="B2681" s="1">
        <v>4360.1977801602097</v>
      </c>
      <c r="C2681" s="1">
        <v>-0.30408693675364201</v>
      </c>
      <c r="D2681" s="1">
        <v>0.11866025388424099</v>
      </c>
      <c r="E2681" s="1">
        <v>-2.5626688532985402</v>
      </c>
      <c r="F2681" s="1">
        <v>1.0387106586047599E-2</v>
      </c>
      <c r="G2681" s="1">
        <v>2.17227909341326E-2</v>
      </c>
    </row>
    <row r="2682" spans="1:7" ht="15.75" customHeight="1" x14ac:dyDescent="0.2">
      <c r="A2682" s="1" t="s">
        <v>4810</v>
      </c>
      <c r="B2682" s="1">
        <v>649.87071585038996</v>
      </c>
      <c r="C2682" s="1">
        <v>-0.27588712190499498</v>
      </c>
      <c r="D2682" s="1">
        <v>8.8021112054265604E-2</v>
      </c>
      <c r="E2682" s="1">
        <v>-3.1343289747908298</v>
      </c>
      <c r="F2682" s="1">
        <v>1.7224762883372899E-3</v>
      </c>
      <c r="G2682" s="1">
        <v>6.8028953730846298E-3</v>
      </c>
    </row>
    <row r="2683" spans="1:7" ht="15.75" customHeight="1" x14ac:dyDescent="0.2">
      <c r="A2683" s="1" t="s">
        <v>4811</v>
      </c>
      <c r="B2683" s="1">
        <v>1273.40029412172</v>
      </c>
      <c r="C2683" s="1">
        <v>0.18985040515788201</v>
      </c>
      <c r="D2683" s="1">
        <v>6.1394443222547099E-2</v>
      </c>
      <c r="E2683" s="1">
        <v>3.09230600023032</v>
      </c>
      <c r="F2683" s="1">
        <v>1.9860800291795801E-3</v>
      </c>
      <c r="G2683" s="1">
        <v>7.3805166990156398E-3</v>
      </c>
    </row>
    <row r="2684" spans="1:7" ht="15.75" customHeight="1" x14ac:dyDescent="0.2">
      <c r="A2684" s="1" t="s">
        <v>4812</v>
      </c>
      <c r="B2684" s="1">
        <v>4339.8992295488597</v>
      </c>
      <c r="C2684" s="1">
        <v>-2.7197697377254599E-2</v>
      </c>
      <c r="D2684" s="1">
        <v>3.8290173602716297E-2</v>
      </c>
      <c r="E2684" s="1">
        <v>-0.71030488551572601</v>
      </c>
      <c r="F2684" s="1">
        <v>0.47751509086514399</v>
      </c>
      <c r="G2684" s="1">
        <v>0.532751591009893</v>
      </c>
    </row>
    <row r="2685" spans="1:7" ht="15.75" customHeight="1" x14ac:dyDescent="0.2">
      <c r="A2685" s="1" t="s">
        <v>4813</v>
      </c>
      <c r="B2685" s="1">
        <v>2058.28842063615</v>
      </c>
      <c r="C2685" s="1">
        <v>-0.350873647004733</v>
      </c>
      <c r="D2685" s="1">
        <v>0.120442842042274</v>
      </c>
      <c r="E2685" s="1">
        <v>-2.9131963432212902</v>
      </c>
      <c r="F2685" s="1">
        <v>3.5774958509537601E-3</v>
      </c>
      <c r="G2685" s="1">
        <v>1.0507037402803201E-2</v>
      </c>
    </row>
    <row r="2686" spans="1:7" ht="15.75" customHeight="1" x14ac:dyDescent="0.2">
      <c r="A2686" s="1" t="s">
        <v>4814</v>
      </c>
      <c r="B2686" s="1">
        <v>654.39687952207703</v>
      </c>
      <c r="C2686" s="1">
        <v>-0.108480582026864</v>
      </c>
      <c r="D2686" s="1">
        <v>7.6284267808836903E-2</v>
      </c>
      <c r="E2686" s="1">
        <v>-1.42205706553688</v>
      </c>
      <c r="F2686" s="1">
        <v>0.155009685372301</v>
      </c>
      <c r="G2686" s="1">
        <v>0.19954529760943401</v>
      </c>
    </row>
    <row r="2687" spans="1:7" ht="15.75" customHeight="1" x14ac:dyDescent="0.2">
      <c r="A2687" s="1" t="s">
        <v>4815</v>
      </c>
      <c r="B2687" s="1">
        <v>255.79278011481</v>
      </c>
      <c r="C2687" s="1">
        <v>-0.140139683495485</v>
      </c>
      <c r="D2687" s="1">
        <v>8.1523778152791507E-2</v>
      </c>
      <c r="E2687" s="1">
        <v>-1.7190037884755101</v>
      </c>
      <c r="F2687" s="1">
        <v>8.5613682096537497E-2</v>
      </c>
      <c r="G2687" s="1">
        <v>0.119181769919322</v>
      </c>
    </row>
    <row r="2688" spans="1:7" ht="15.75" customHeight="1" x14ac:dyDescent="0.2">
      <c r="A2688" s="1" t="s">
        <v>4816</v>
      </c>
      <c r="B2688" s="1">
        <v>2667.1124852778198</v>
      </c>
      <c r="C2688" s="1">
        <v>0.16214772054827101</v>
      </c>
      <c r="D2688" s="1">
        <v>5.1971176821240403E-2</v>
      </c>
      <c r="E2688" s="1">
        <v>3.11995476080891</v>
      </c>
      <c r="F2688" s="1">
        <v>1.80878817098841E-3</v>
      </c>
      <c r="G2688" s="1">
        <v>6.9966102439601502E-3</v>
      </c>
    </row>
    <row r="2689" spans="1:7" ht="15.75" customHeight="1" x14ac:dyDescent="0.2">
      <c r="A2689" s="1" t="s">
        <v>4817</v>
      </c>
      <c r="B2689" s="1">
        <v>915.04427069161704</v>
      </c>
      <c r="C2689" s="1">
        <v>0.12567862298521301</v>
      </c>
      <c r="D2689" s="1">
        <v>9.7925068799884704E-2</v>
      </c>
      <c r="E2689" s="1">
        <v>1.2834162337127799</v>
      </c>
      <c r="F2689" s="1">
        <v>0.199346289459604</v>
      </c>
      <c r="G2689" s="1">
        <v>0.248776664262051</v>
      </c>
    </row>
    <row r="2690" spans="1:7" ht="15.75" customHeight="1" x14ac:dyDescent="0.2">
      <c r="A2690" s="1" t="s">
        <v>4818</v>
      </c>
      <c r="B2690" s="1">
        <v>864.44558279074499</v>
      </c>
      <c r="C2690" s="1">
        <v>-2.3341848549133098E-2</v>
      </c>
      <c r="D2690" s="1">
        <v>4.89552807937393E-2</v>
      </c>
      <c r="E2690" s="1">
        <v>-0.47679940081394101</v>
      </c>
      <c r="F2690" s="1">
        <v>0.63350497244868198</v>
      </c>
      <c r="G2690" s="1">
        <v>0.67952330621314505</v>
      </c>
    </row>
    <row r="2691" spans="1:7" ht="15.75" customHeight="1" x14ac:dyDescent="0.2">
      <c r="A2691" s="1" t="s">
        <v>4819</v>
      </c>
      <c r="B2691" s="1">
        <v>1472.7284853725801</v>
      </c>
      <c r="C2691" s="1">
        <v>-0.16729058176700101</v>
      </c>
      <c r="D2691" s="1">
        <v>7.16885903505938E-2</v>
      </c>
      <c r="E2691" s="1">
        <v>-2.3335733196714399</v>
      </c>
      <c r="F2691" s="1">
        <v>1.9618074990290599E-2</v>
      </c>
      <c r="G2691" s="1">
        <v>3.5422977886792502E-2</v>
      </c>
    </row>
    <row r="2692" spans="1:7" ht="15.75" customHeight="1" x14ac:dyDescent="0.2">
      <c r="A2692" s="1" t="s">
        <v>4820</v>
      </c>
      <c r="B2692" s="1">
        <v>764.65520175886297</v>
      </c>
      <c r="C2692" s="1">
        <v>-0.39462066415859398</v>
      </c>
      <c r="D2692" s="1">
        <v>0.14809258885253199</v>
      </c>
      <c r="E2692" s="1">
        <v>-2.6646888086449101</v>
      </c>
      <c r="F2692" s="1">
        <v>7.7059594802637299E-3</v>
      </c>
      <c r="G2692" s="1">
        <v>1.7499814223609401E-2</v>
      </c>
    </row>
    <row r="2693" spans="1:7" ht="15.75" customHeight="1" x14ac:dyDescent="0.2">
      <c r="A2693" s="1" t="s">
        <v>4821</v>
      </c>
      <c r="B2693" s="1">
        <v>2178.66430919811</v>
      </c>
      <c r="C2693" s="1">
        <v>0.20692321899317101</v>
      </c>
      <c r="D2693" s="1">
        <v>6.3562469153879197E-2</v>
      </c>
      <c r="E2693" s="1">
        <v>3.25543078718714</v>
      </c>
      <c r="F2693" s="1">
        <v>1.13220488785959E-3</v>
      </c>
      <c r="G2693" s="1">
        <v>5.4103114119286901E-3</v>
      </c>
    </row>
    <row r="2694" spans="1:7" ht="15.75" customHeight="1" x14ac:dyDescent="0.2">
      <c r="A2694" s="1" t="s">
        <v>4822</v>
      </c>
      <c r="B2694" s="1">
        <v>2248.4503543009801</v>
      </c>
      <c r="C2694" s="1">
        <v>-4.5767161722288299E-2</v>
      </c>
      <c r="D2694" s="1">
        <v>4.9797300583742203E-2</v>
      </c>
      <c r="E2694" s="1">
        <v>-0.91906912996866996</v>
      </c>
      <c r="F2694" s="1">
        <v>0.35805941468956498</v>
      </c>
      <c r="G2694" s="1">
        <v>0.41489987495201103</v>
      </c>
    </row>
    <row r="2695" spans="1:7" ht="15.75" customHeight="1" x14ac:dyDescent="0.2">
      <c r="A2695" s="1" t="s">
        <v>4823</v>
      </c>
      <c r="B2695" s="1">
        <v>3088.9087991063898</v>
      </c>
      <c r="C2695" s="1">
        <v>-0.400233272279858</v>
      </c>
      <c r="D2695" s="1">
        <v>0.12102063772520801</v>
      </c>
      <c r="E2695" s="1">
        <v>-3.3071489276782402</v>
      </c>
      <c r="F2695" s="1">
        <v>9.4250769571707302E-4</v>
      </c>
      <c r="G2695" s="1">
        <v>4.9206668270611502E-3</v>
      </c>
    </row>
    <row r="2696" spans="1:7" ht="15.75" customHeight="1" x14ac:dyDescent="0.2">
      <c r="A2696" s="1" t="s">
        <v>4824</v>
      </c>
      <c r="B2696" s="1">
        <v>2660.4946977822101</v>
      </c>
      <c r="C2696" s="1">
        <v>0.35584467725639002</v>
      </c>
      <c r="D2696" s="1">
        <v>0.103001362345418</v>
      </c>
      <c r="E2696" s="1">
        <v>3.45475699693228</v>
      </c>
      <c r="F2696" s="1">
        <v>5.5078900567715697E-4</v>
      </c>
      <c r="G2696" s="1">
        <v>3.6290844244450601E-3</v>
      </c>
    </row>
    <row r="2697" spans="1:7" ht="15.75" customHeight="1" x14ac:dyDescent="0.2">
      <c r="A2697" s="1" t="s">
        <v>4825</v>
      </c>
      <c r="B2697" s="1">
        <v>4059.96983734471</v>
      </c>
      <c r="C2697" s="1">
        <v>3.1562867824097701E-2</v>
      </c>
      <c r="D2697" s="1">
        <v>6.6573407077091099E-2</v>
      </c>
      <c r="E2697" s="1">
        <v>0.47410624166415799</v>
      </c>
      <c r="F2697" s="1">
        <v>0.635424147879177</v>
      </c>
      <c r="G2697" s="1">
        <v>0.68123004633509798</v>
      </c>
    </row>
    <row r="2698" spans="1:7" ht="15.75" customHeight="1" x14ac:dyDescent="0.2">
      <c r="A2698" s="1" t="s">
        <v>4826</v>
      </c>
      <c r="B2698" s="1">
        <v>1263.1674747188799</v>
      </c>
      <c r="C2698" s="1">
        <v>8.6225735195960898E-2</v>
      </c>
      <c r="D2698" s="1">
        <v>4.7886620101196299E-2</v>
      </c>
      <c r="E2698" s="1">
        <v>1.8006227003230699</v>
      </c>
      <c r="F2698" s="1">
        <v>7.1762368737529794E-2</v>
      </c>
      <c r="G2698" s="1">
        <v>0.10269504372937301</v>
      </c>
    </row>
    <row r="2699" spans="1:7" ht="15.75" customHeight="1" x14ac:dyDescent="0.2">
      <c r="A2699" s="1" t="s">
        <v>4827</v>
      </c>
      <c r="B2699" s="1">
        <v>1646.0923835197</v>
      </c>
      <c r="C2699" s="1">
        <v>0.28213505084829399</v>
      </c>
      <c r="D2699" s="1">
        <v>8.7154593486689705E-2</v>
      </c>
      <c r="E2699" s="1">
        <v>3.2371793563741602</v>
      </c>
      <c r="F2699" s="1">
        <v>1.2071751463090499E-3</v>
      </c>
      <c r="G2699" s="1">
        <v>5.6013450183367798E-3</v>
      </c>
    </row>
    <row r="2700" spans="1:7" ht="15.75" customHeight="1" x14ac:dyDescent="0.2">
      <c r="A2700" s="1" t="s">
        <v>4828</v>
      </c>
      <c r="B2700" s="1">
        <v>3533.52266301804</v>
      </c>
      <c r="C2700" s="1">
        <v>-1.31469270057225E-2</v>
      </c>
      <c r="D2700" s="1">
        <v>4.8215089901688601E-2</v>
      </c>
      <c r="E2700" s="1">
        <v>-0.27267245653859301</v>
      </c>
      <c r="F2700" s="1">
        <v>0.78510500914574</v>
      </c>
      <c r="G2700" s="1">
        <v>0.81649778241513205</v>
      </c>
    </row>
    <row r="2701" spans="1:7" ht="15.75" customHeight="1" x14ac:dyDescent="0.2">
      <c r="A2701" s="1" t="s">
        <v>4829</v>
      </c>
      <c r="B2701" s="1">
        <v>2054.1931889986299</v>
      </c>
      <c r="C2701" s="1">
        <v>2.9763714741977799E-2</v>
      </c>
      <c r="D2701" s="1">
        <v>8.8940571550356798E-2</v>
      </c>
      <c r="E2701" s="1">
        <v>0.334647216935479</v>
      </c>
      <c r="F2701" s="1">
        <v>0.73789122250551897</v>
      </c>
      <c r="G2701" s="1">
        <v>0.77456266594313505</v>
      </c>
    </row>
    <row r="2702" spans="1:7" ht="15.75" customHeight="1" x14ac:dyDescent="0.2">
      <c r="A2702" s="1" t="s">
        <v>4830</v>
      </c>
      <c r="B2702" s="1">
        <v>10208.3271505786</v>
      </c>
      <c r="C2702" s="1">
        <v>0.147778078969281</v>
      </c>
      <c r="D2702" s="1">
        <v>6.3982817832758304E-2</v>
      </c>
      <c r="E2702" s="1">
        <v>2.3096525594660702</v>
      </c>
      <c r="F2702" s="1">
        <v>2.0907397241566601E-2</v>
      </c>
      <c r="G2702" s="1">
        <v>3.722603654573E-2</v>
      </c>
    </row>
    <row r="2703" spans="1:7" ht="15.75" customHeight="1" x14ac:dyDescent="0.2">
      <c r="A2703" s="1" t="s">
        <v>4831</v>
      </c>
      <c r="B2703" s="1">
        <v>193.372727001096</v>
      </c>
      <c r="C2703" s="1">
        <v>-0.12166918248297499</v>
      </c>
      <c r="D2703" s="1">
        <v>0.100647827706504</v>
      </c>
      <c r="E2703" s="1">
        <v>-1.2088604916319801</v>
      </c>
      <c r="F2703" s="1">
        <v>0.22671644687838899</v>
      </c>
      <c r="G2703" s="1">
        <v>0.27802379686559903</v>
      </c>
    </row>
    <row r="2704" spans="1:7" ht="15.75" customHeight="1" x14ac:dyDescent="0.2">
      <c r="A2704" s="1" t="s">
        <v>4832</v>
      </c>
      <c r="B2704" s="1">
        <v>7216.2733740180502</v>
      </c>
      <c r="C2704" s="1">
        <v>0.31928176863466101</v>
      </c>
      <c r="D2704" s="1">
        <v>8.4813988362334794E-2</v>
      </c>
      <c r="E2704" s="1">
        <v>3.7644942161032802</v>
      </c>
      <c r="F2704" s="1">
        <v>1.6688653081492499E-4</v>
      </c>
      <c r="G2704" s="1">
        <v>1.9314493983704499E-3</v>
      </c>
    </row>
    <row r="2705" spans="1:7" ht="15.75" customHeight="1" x14ac:dyDescent="0.2">
      <c r="A2705" s="1" t="s">
        <v>4833</v>
      </c>
      <c r="B2705" s="1">
        <v>3046.2264066340699</v>
      </c>
      <c r="C2705" s="1">
        <v>0.13921242475478199</v>
      </c>
      <c r="D2705" s="1">
        <v>4.7448072316389603E-2</v>
      </c>
      <c r="E2705" s="1">
        <v>2.9339953755443702</v>
      </c>
      <c r="F2705" s="1">
        <v>3.3462919406509698E-3</v>
      </c>
      <c r="G2705" s="1">
        <v>1.0088685840291199E-2</v>
      </c>
    </row>
    <row r="2706" spans="1:7" ht="15.75" customHeight="1" x14ac:dyDescent="0.2">
      <c r="A2706" s="1" t="s">
        <v>4834</v>
      </c>
      <c r="B2706" s="1">
        <v>5622.91196816314</v>
      </c>
      <c r="C2706" s="1">
        <v>-0.11557885002893301</v>
      </c>
      <c r="D2706" s="1">
        <v>7.2769084647713103E-2</v>
      </c>
      <c r="E2706" s="1">
        <v>-1.5882960544092199</v>
      </c>
      <c r="F2706" s="1">
        <v>0.112219409288461</v>
      </c>
      <c r="G2706" s="1">
        <v>0.15047802038925501</v>
      </c>
    </row>
    <row r="2707" spans="1:7" ht="15.75" customHeight="1" x14ac:dyDescent="0.2">
      <c r="A2707" s="1" t="s">
        <v>4835</v>
      </c>
      <c r="B2707" s="1">
        <v>743.29038919556604</v>
      </c>
      <c r="C2707" s="1">
        <v>-3.7411531127499599E-2</v>
      </c>
      <c r="D2707" s="1">
        <v>4.7388098975886001E-2</v>
      </c>
      <c r="E2707" s="1">
        <v>-0.78947102618606602</v>
      </c>
      <c r="F2707" s="1">
        <v>0.42983675757590301</v>
      </c>
      <c r="G2707" s="1">
        <v>0.48667154870922802</v>
      </c>
    </row>
    <row r="2708" spans="1:7" ht="15.75" customHeight="1" x14ac:dyDescent="0.2">
      <c r="A2708" s="1" t="s">
        <v>4836</v>
      </c>
      <c r="B2708" s="1">
        <v>3782.0062956237598</v>
      </c>
      <c r="C2708" s="1">
        <v>-8.8405795476573595E-2</v>
      </c>
      <c r="D2708" s="1">
        <v>3.6433631766392603E-2</v>
      </c>
      <c r="E2708" s="1">
        <v>-2.42648869164127</v>
      </c>
      <c r="F2708" s="1">
        <v>1.5245725444055599E-2</v>
      </c>
      <c r="G2708" s="1">
        <v>2.9006345828213102E-2</v>
      </c>
    </row>
    <row r="2709" spans="1:7" ht="15.75" customHeight="1" x14ac:dyDescent="0.2">
      <c r="A2709" s="1" t="s">
        <v>4837</v>
      </c>
      <c r="B2709" s="1">
        <v>1963.0815459846699</v>
      </c>
      <c r="C2709" s="1">
        <v>0.38472692239996098</v>
      </c>
      <c r="D2709" s="1">
        <v>9.1969512520375593E-2</v>
      </c>
      <c r="E2709" s="1">
        <v>4.1832006265633499</v>
      </c>
      <c r="F2709" s="1">
        <v>2.8743351993440799E-5</v>
      </c>
      <c r="G2709" s="1">
        <v>7.7097522766139497E-4</v>
      </c>
    </row>
    <row r="2710" spans="1:7" ht="15.75" customHeight="1" x14ac:dyDescent="0.2">
      <c r="A2710" s="1" t="s">
        <v>4838</v>
      </c>
      <c r="B2710" s="1">
        <v>4020.7228074200202</v>
      </c>
      <c r="C2710" s="1">
        <v>0.28174248092873</v>
      </c>
      <c r="D2710" s="1">
        <v>8.0052573149482498E-2</v>
      </c>
      <c r="E2710" s="1">
        <v>3.5194681425496599</v>
      </c>
      <c r="F2710" s="1">
        <v>4.3241296374159799E-4</v>
      </c>
      <c r="G2710" s="1">
        <v>3.19809047335397E-3</v>
      </c>
    </row>
    <row r="2711" spans="1:7" ht="15.75" customHeight="1" x14ac:dyDescent="0.2">
      <c r="A2711" s="1" t="s">
        <v>4839</v>
      </c>
      <c r="B2711" s="1">
        <v>2252.1417440854202</v>
      </c>
      <c r="C2711" s="1">
        <v>9.2069537011564201E-2</v>
      </c>
      <c r="D2711" s="1">
        <v>0.10760518978</v>
      </c>
      <c r="E2711" s="1">
        <v>0.85562357354512097</v>
      </c>
      <c r="F2711" s="1">
        <v>0.39220602635220603</v>
      </c>
      <c r="G2711" s="1">
        <v>0.44902597542539602</v>
      </c>
    </row>
    <row r="2712" spans="1:7" ht="15.75" customHeight="1" x14ac:dyDescent="0.2">
      <c r="A2712" s="1" t="s">
        <v>4840</v>
      </c>
      <c r="B2712" s="1">
        <v>683.04093221351002</v>
      </c>
      <c r="C2712" s="1">
        <v>-0.338149513583404</v>
      </c>
      <c r="D2712" s="1">
        <v>0.128140456117039</v>
      </c>
      <c r="E2712" s="1">
        <v>-2.6388973773790099</v>
      </c>
      <c r="F2712" s="1">
        <v>8.3176155289265297E-3</v>
      </c>
      <c r="G2712" s="1">
        <v>1.84627419263407E-2</v>
      </c>
    </row>
    <row r="2713" spans="1:7" ht="15.75" customHeight="1" x14ac:dyDescent="0.2">
      <c r="A2713" s="1" t="s">
        <v>4841</v>
      </c>
      <c r="B2713" s="1">
        <v>1015.8508230077</v>
      </c>
      <c r="C2713" s="1">
        <v>0.11470269373903599</v>
      </c>
      <c r="D2713" s="1">
        <v>7.0631679612431802E-2</v>
      </c>
      <c r="E2713" s="1">
        <v>1.6239553465021599</v>
      </c>
      <c r="F2713" s="1">
        <v>0.104385338976898</v>
      </c>
      <c r="G2713" s="1">
        <v>0.14134358448716999</v>
      </c>
    </row>
    <row r="2714" spans="1:7" ht="15.75" customHeight="1" x14ac:dyDescent="0.2">
      <c r="A2714" s="1" t="s">
        <v>4842</v>
      </c>
      <c r="B2714" s="1">
        <v>786.19675727807896</v>
      </c>
      <c r="C2714" s="1">
        <v>-0.45475418153159303</v>
      </c>
      <c r="D2714" s="1">
        <v>0.12211496852506599</v>
      </c>
      <c r="E2714" s="1">
        <v>-3.7239839392682299</v>
      </c>
      <c r="F2714" s="1">
        <v>1.96103406851374E-4</v>
      </c>
      <c r="G2714" s="1">
        <v>2.1132059164350298E-3</v>
      </c>
    </row>
    <row r="2715" spans="1:7" ht="15.75" customHeight="1" x14ac:dyDescent="0.2">
      <c r="A2715" s="1" t="s">
        <v>4843</v>
      </c>
      <c r="B2715" s="1">
        <v>685.64744416821998</v>
      </c>
      <c r="C2715" s="1">
        <v>-0.36945461703639099</v>
      </c>
      <c r="D2715" s="1">
        <v>0.127849580973355</v>
      </c>
      <c r="E2715" s="1">
        <v>-2.88976009325668</v>
      </c>
      <c r="F2715" s="1">
        <v>3.8553592818505599E-3</v>
      </c>
      <c r="G2715" s="1">
        <v>1.10239447317743E-2</v>
      </c>
    </row>
    <row r="2716" spans="1:7" ht="15.75" customHeight="1" x14ac:dyDescent="0.2">
      <c r="A2716" s="1" t="s">
        <v>4844</v>
      </c>
      <c r="B2716" s="1">
        <v>674.90190997486604</v>
      </c>
      <c r="C2716" s="1">
        <v>-0.17841656298481401</v>
      </c>
      <c r="D2716" s="1">
        <v>7.9483234156275298E-2</v>
      </c>
      <c r="E2716" s="1">
        <v>-2.2447068854045602</v>
      </c>
      <c r="F2716" s="1">
        <v>2.47869557389781E-2</v>
      </c>
      <c r="G2716" s="1">
        <v>4.2506324164915503E-2</v>
      </c>
    </row>
    <row r="2717" spans="1:7" ht="15.75" customHeight="1" x14ac:dyDescent="0.2">
      <c r="A2717" s="1" t="s">
        <v>4845</v>
      </c>
      <c r="B2717" s="1">
        <v>1750.04895061252</v>
      </c>
      <c r="C2717" s="1">
        <v>-0.103091180505128</v>
      </c>
      <c r="D2717" s="1">
        <v>7.5516518662459203E-2</v>
      </c>
      <c r="E2717" s="1">
        <v>-1.36514741848629</v>
      </c>
      <c r="F2717" s="1">
        <v>0.172206720889368</v>
      </c>
      <c r="G2717" s="1">
        <v>0.21860777734079401</v>
      </c>
    </row>
    <row r="2718" spans="1:7" ht="15.75" customHeight="1" x14ac:dyDescent="0.2">
      <c r="A2718" s="1" t="s">
        <v>4846</v>
      </c>
      <c r="B2718" s="1">
        <v>207.96467301398201</v>
      </c>
      <c r="C2718" s="1">
        <v>-0.36418931511633901</v>
      </c>
      <c r="D2718" s="1">
        <v>0.119510068868232</v>
      </c>
      <c r="E2718" s="1">
        <v>-3.0473525667354702</v>
      </c>
      <c r="F2718" s="1">
        <v>2.30866748167471E-3</v>
      </c>
      <c r="G2718" s="1">
        <v>8.0621577017537995E-3</v>
      </c>
    </row>
    <row r="2719" spans="1:7" ht="15.75" customHeight="1" x14ac:dyDescent="0.2">
      <c r="A2719" s="1" t="s">
        <v>4847</v>
      </c>
      <c r="B2719" s="1">
        <v>156.92707820617099</v>
      </c>
      <c r="C2719" s="1">
        <v>-0.37658410016433502</v>
      </c>
      <c r="D2719" s="1">
        <v>0.14846021308328899</v>
      </c>
      <c r="E2719" s="1">
        <v>-2.53659948576973</v>
      </c>
      <c r="F2719" s="1">
        <v>1.1193493319815E-2</v>
      </c>
      <c r="G2719" s="1">
        <v>2.2917082829162799E-2</v>
      </c>
    </row>
    <row r="2720" spans="1:7" ht="15.75" customHeight="1" x14ac:dyDescent="0.2">
      <c r="A2720" s="1" t="s">
        <v>4848</v>
      </c>
      <c r="B2720" s="1">
        <v>993.89856075442401</v>
      </c>
      <c r="C2720" s="1">
        <v>-1.4970782296858999E-2</v>
      </c>
      <c r="D2720" s="1">
        <v>3.4257006759793901E-2</v>
      </c>
      <c r="E2720" s="1">
        <v>-0.43701372982853898</v>
      </c>
      <c r="F2720" s="1">
        <v>0.66210139087866704</v>
      </c>
      <c r="G2720" s="1">
        <v>0.705840858617098</v>
      </c>
    </row>
    <row r="2721" spans="1:7" ht="15.75" customHeight="1" x14ac:dyDescent="0.2">
      <c r="A2721" s="1" t="s">
        <v>4849</v>
      </c>
      <c r="B2721" s="1">
        <v>855.38839741811603</v>
      </c>
      <c r="C2721" s="1">
        <v>-0.13639518901130501</v>
      </c>
      <c r="D2721" s="1">
        <v>5.08228670526579E-2</v>
      </c>
      <c r="E2721" s="1">
        <v>-2.6837366115135599</v>
      </c>
      <c r="F2721" s="1">
        <v>7.2804437709288799E-3</v>
      </c>
      <c r="G2721" s="1">
        <v>1.6826875329930099E-2</v>
      </c>
    </row>
    <row r="2722" spans="1:7" ht="15.75" customHeight="1" x14ac:dyDescent="0.2">
      <c r="A2722" s="1" t="s">
        <v>4850</v>
      </c>
      <c r="B2722" s="1">
        <v>1094.20311477463</v>
      </c>
      <c r="C2722" s="1">
        <v>-8.1059815199366697E-2</v>
      </c>
      <c r="D2722" s="1">
        <v>0.113024699665922</v>
      </c>
      <c r="E2722" s="1">
        <v>-0.71718673386404297</v>
      </c>
      <c r="F2722" s="1">
        <v>0.47325888377172298</v>
      </c>
      <c r="G2722" s="1">
        <v>0.52875986045519796</v>
      </c>
    </row>
    <row r="2723" spans="1:7" ht="15.75" customHeight="1" x14ac:dyDescent="0.2">
      <c r="A2723" s="1" t="s">
        <v>4851</v>
      </c>
      <c r="B2723" s="1">
        <v>857.81643221131799</v>
      </c>
      <c r="C2723" s="1">
        <v>-0.471779853663163</v>
      </c>
      <c r="D2723" s="1">
        <v>0.18684151811285701</v>
      </c>
      <c r="E2723" s="1">
        <v>-2.5250268699818501</v>
      </c>
      <c r="F2723" s="1">
        <v>1.1568944337004601E-2</v>
      </c>
      <c r="G2723" s="1">
        <v>2.3498733037015999E-2</v>
      </c>
    </row>
    <row r="2724" spans="1:7" ht="15.75" customHeight="1" x14ac:dyDescent="0.2">
      <c r="A2724" s="1" t="s">
        <v>4852</v>
      </c>
      <c r="B2724" s="1">
        <v>515.35700683360903</v>
      </c>
      <c r="C2724" s="1">
        <v>-0.200142269129852</v>
      </c>
      <c r="D2724" s="1">
        <v>5.2683823275090497E-2</v>
      </c>
      <c r="E2724" s="1">
        <v>-3.7989321330155099</v>
      </c>
      <c r="F2724" s="1">
        <v>1.4532087550202699E-4</v>
      </c>
      <c r="G2724" s="1">
        <v>1.79949945790847E-3</v>
      </c>
    </row>
    <row r="2725" spans="1:7" ht="15.75" customHeight="1" x14ac:dyDescent="0.2">
      <c r="A2725" s="1" t="s">
        <v>4853</v>
      </c>
      <c r="B2725" s="1">
        <v>1454.56571283823</v>
      </c>
      <c r="C2725" s="1">
        <v>2.8853866507426801E-2</v>
      </c>
      <c r="D2725" s="1">
        <v>2.7677967834039099E-2</v>
      </c>
      <c r="E2725" s="1">
        <v>1.0424850075857599</v>
      </c>
      <c r="F2725" s="1">
        <v>0.297186872800485</v>
      </c>
      <c r="G2725" s="1">
        <v>0.35233156330584298</v>
      </c>
    </row>
    <row r="2726" spans="1:7" ht="15.75" customHeight="1" x14ac:dyDescent="0.2">
      <c r="A2726" s="1" t="s">
        <v>4854</v>
      </c>
      <c r="B2726" s="1">
        <v>505.09030349710298</v>
      </c>
      <c r="C2726" s="1">
        <v>-0.43525188188161401</v>
      </c>
      <c r="D2726" s="1">
        <v>0.13077731912274501</v>
      </c>
      <c r="E2726" s="1">
        <v>-3.3281908881546598</v>
      </c>
      <c r="F2726" s="1">
        <v>8.7411949666221496E-4</v>
      </c>
      <c r="G2726" s="1">
        <v>4.7128433897803699E-3</v>
      </c>
    </row>
    <row r="2727" spans="1:7" ht="15.75" customHeight="1" x14ac:dyDescent="0.2">
      <c r="A2727" s="1" t="s">
        <v>4855</v>
      </c>
      <c r="B2727" s="1">
        <v>2144.89187163829</v>
      </c>
      <c r="C2727" s="1">
        <v>0.16764574329922599</v>
      </c>
      <c r="D2727" s="1">
        <v>7.2051983444398796E-2</v>
      </c>
      <c r="E2727" s="1">
        <v>2.32673321794945</v>
      </c>
      <c r="F2727" s="1">
        <v>1.9979468723154099E-2</v>
      </c>
      <c r="G2727" s="1">
        <v>3.5935632262662498E-2</v>
      </c>
    </row>
    <row r="2728" spans="1:7" ht="15.75" customHeight="1" x14ac:dyDescent="0.2">
      <c r="A2728" s="1" t="s">
        <v>4856</v>
      </c>
      <c r="B2728" s="1">
        <v>1339.1916056919299</v>
      </c>
      <c r="C2728" s="1">
        <v>3.11238002207232E-2</v>
      </c>
      <c r="D2728" s="1">
        <v>3.3416749286993098E-2</v>
      </c>
      <c r="E2728" s="1">
        <v>0.93138323998611305</v>
      </c>
      <c r="F2728" s="1">
        <v>0.35165535733022901</v>
      </c>
      <c r="G2728" s="1">
        <v>0.40841749849221098</v>
      </c>
    </row>
    <row r="2729" spans="1:7" ht="15.75" customHeight="1" x14ac:dyDescent="0.2">
      <c r="A2729" s="1" t="s">
        <v>4857</v>
      </c>
      <c r="B2729" s="1">
        <v>1149.1083663560401</v>
      </c>
      <c r="C2729" s="1">
        <v>0.24180356896735899</v>
      </c>
      <c r="D2729" s="1">
        <v>7.4870830860000501E-2</v>
      </c>
      <c r="E2729" s="1">
        <v>3.2296097985008698</v>
      </c>
      <c r="F2729" s="1">
        <v>1.23959272775424E-3</v>
      </c>
      <c r="G2729" s="1">
        <v>5.6756930822396403E-3</v>
      </c>
    </row>
    <row r="2730" spans="1:7" ht="15.75" customHeight="1" x14ac:dyDescent="0.2">
      <c r="A2730" s="1" t="s">
        <v>4858</v>
      </c>
      <c r="B2730" s="1">
        <v>1883.10903880249</v>
      </c>
      <c r="C2730" s="1">
        <v>-3.2335232230337699E-2</v>
      </c>
      <c r="D2730" s="1">
        <v>3.5818991679408801E-2</v>
      </c>
      <c r="E2730" s="1">
        <v>-0.90273987944016398</v>
      </c>
      <c r="F2730" s="1">
        <v>0.36666396576386401</v>
      </c>
      <c r="G2730" s="1">
        <v>0.42349679813856</v>
      </c>
    </row>
    <row r="2731" spans="1:7" ht="15.75" customHeight="1" x14ac:dyDescent="0.2">
      <c r="A2731" s="1" t="s">
        <v>4859</v>
      </c>
      <c r="B2731" s="1">
        <v>0</v>
      </c>
    </row>
    <row r="2732" spans="1:7" ht="15.75" customHeight="1" x14ac:dyDescent="0.2">
      <c r="A2732" s="1" t="s">
        <v>4860</v>
      </c>
      <c r="B2732" s="1">
        <v>164.03881333879701</v>
      </c>
      <c r="C2732" s="1">
        <v>-0.29275869763029599</v>
      </c>
      <c r="D2732" s="1">
        <v>0.13984648429945001</v>
      </c>
      <c r="E2732" s="1">
        <v>-2.0934290847342201</v>
      </c>
      <c r="F2732" s="1">
        <v>3.6310868355178702E-2</v>
      </c>
      <c r="G2732" s="1">
        <v>5.8093324213226799E-2</v>
      </c>
    </row>
    <row r="2733" spans="1:7" ht="15.75" customHeight="1" x14ac:dyDescent="0.2">
      <c r="A2733" s="1" t="s">
        <v>4861</v>
      </c>
      <c r="B2733" s="1">
        <v>271.09429556158898</v>
      </c>
      <c r="C2733" s="1">
        <v>-0.31997996649319599</v>
      </c>
      <c r="D2733" s="1">
        <v>0.13914488394740099</v>
      </c>
      <c r="E2733" s="1">
        <v>-2.2996171861708699</v>
      </c>
      <c r="F2733" s="1">
        <v>2.14699175570159E-2</v>
      </c>
      <c r="G2733" s="1">
        <v>3.8031144556299398E-2</v>
      </c>
    </row>
    <row r="2734" spans="1:7" ht="15.75" customHeight="1" x14ac:dyDescent="0.2">
      <c r="A2734" s="1" t="s">
        <v>4862</v>
      </c>
      <c r="B2734" s="1">
        <v>4471.4326764893904</v>
      </c>
      <c r="C2734" s="1">
        <v>0.160260744350846</v>
      </c>
      <c r="D2734" s="1">
        <v>6.10072431901744E-2</v>
      </c>
      <c r="E2734" s="1">
        <v>2.6269133953697001</v>
      </c>
      <c r="F2734" s="1">
        <v>8.6163260545596108E-3</v>
      </c>
      <c r="G2734" s="1">
        <v>1.8943397871917698E-2</v>
      </c>
    </row>
    <row r="2735" spans="1:7" ht="15.75" customHeight="1" x14ac:dyDescent="0.2">
      <c r="A2735" s="1" t="s">
        <v>4863</v>
      </c>
      <c r="B2735" s="1">
        <v>1355.33259937455</v>
      </c>
      <c r="C2735" s="1">
        <v>-0.111823798195806</v>
      </c>
      <c r="D2735" s="1">
        <v>7.3501279809163697E-2</v>
      </c>
      <c r="E2735" s="1">
        <v>-1.52138572942052</v>
      </c>
      <c r="F2735" s="1">
        <v>0.128163067909806</v>
      </c>
      <c r="G2735" s="1">
        <v>0.16915142921204099</v>
      </c>
    </row>
    <row r="2736" spans="1:7" ht="15.75" customHeight="1" x14ac:dyDescent="0.2">
      <c r="A2736" s="1" t="s">
        <v>4864</v>
      </c>
      <c r="B2736" s="1">
        <v>1413.08427597487</v>
      </c>
      <c r="C2736" s="1">
        <v>-5.2317681881522398E-3</v>
      </c>
      <c r="D2736" s="1">
        <v>7.4745293561251799E-2</v>
      </c>
      <c r="E2736" s="1">
        <v>-6.9994616903403306E-2</v>
      </c>
      <c r="F2736" s="1">
        <v>0.944197944219339</v>
      </c>
      <c r="G2736" s="1">
        <v>0.95395144222914596</v>
      </c>
    </row>
    <row r="2737" spans="1:7" ht="15.75" customHeight="1" x14ac:dyDescent="0.2">
      <c r="A2737" s="1" t="s">
        <v>4865</v>
      </c>
      <c r="B2737" s="1">
        <v>1245.6195690176401</v>
      </c>
      <c r="C2737" s="1">
        <v>-0.26840340048019601</v>
      </c>
      <c r="D2737" s="1">
        <v>0.111504470668601</v>
      </c>
      <c r="E2737" s="1">
        <v>-2.4071088707995401</v>
      </c>
      <c r="F2737" s="1">
        <v>1.6079375624857801E-2</v>
      </c>
      <c r="G2737" s="1">
        <v>3.02257950305625E-2</v>
      </c>
    </row>
    <row r="2738" spans="1:7" ht="15.75" customHeight="1" x14ac:dyDescent="0.2">
      <c r="A2738" s="1" t="s">
        <v>4866</v>
      </c>
      <c r="B2738" s="1">
        <v>1542.5773947079099</v>
      </c>
      <c r="C2738" s="1">
        <v>-0.10179323439794</v>
      </c>
      <c r="D2738" s="1">
        <v>9.6747013124108203E-2</v>
      </c>
      <c r="E2738" s="1">
        <v>-1.05215893608373</v>
      </c>
      <c r="F2738" s="1">
        <v>0.29272663603077298</v>
      </c>
      <c r="G2738" s="1">
        <v>0.34765569215474001</v>
      </c>
    </row>
    <row r="2739" spans="1:7" ht="15.75" customHeight="1" x14ac:dyDescent="0.2">
      <c r="A2739" s="1" t="s">
        <v>4867</v>
      </c>
      <c r="B2739" s="1">
        <v>1772.9299790472301</v>
      </c>
      <c r="C2739" s="1">
        <v>-5.5235905613324997E-2</v>
      </c>
      <c r="D2739" s="1">
        <v>8.1517684106660507E-2</v>
      </c>
      <c r="E2739" s="1">
        <v>-0.67759414682404995</v>
      </c>
      <c r="F2739" s="1">
        <v>0.49802905830749</v>
      </c>
      <c r="G2739" s="1">
        <v>0.55211832378759496</v>
      </c>
    </row>
    <row r="2740" spans="1:7" ht="15.75" customHeight="1" x14ac:dyDescent="0.2">
      <c r="A2740" s="1" t="s">
        <v>4868</v>
      </c>
      <c r="B2740" s="1">
        <v>860.04478878279303</v>
      </c>
      <c r="C2740" s="1">
        <v>-0.137681376430007</v>
      </c>
      <c r="D2740" s="1">
        <v>5.2007734682983503E-2</v>
      </c>
      <c r="E2740" s="1">
        <v>-2.64732500404511</v>
      </c>
      <c r="F2740" s="1">
        <v>8.1131338348457201E-3</v>
      </c>
      <c r="G2740" s="1">
        <v>1.8133125522090201E-2</v>
      </c>
    </row>
    <row r="2741" spans="1:7" ht="15.75" customHeight="1" x14ac:dyDescent="0.2">
      <c r="A2741" s="1" t="s">
        <v>4869</v>
      </c>
      <c r="B2741" s="1">
        <v>1353.6758423036999</v>
      </c>
      <c r="C2741" s="1">
        <v>-0.14977674042271499</v>
      </c>
      <c r="D2741" s="1">
        <v>6.1756924654255502E-2</v>
      </c>
      <c r="E2741" s="1">
        <v>-2.4252622885811701</v>
      </c>
      <c r="F2741" s="1">
        <v>1.52973301995747E-2</v>
      </c>
      <c r="G2741" s="1">
        <v>2.90811730245959E-2</v>
      </c>
    </row>
    <row r="2742" spans="1:7" ht="15.75" customHeight="1" x14ac:dyDescent="0.2">
      <c r="A2742" s="1" t="s">
        <v>4870</v>
      </c>
      <c r="B2742" s="1">
        <v>1977.3563549834801</v>
      </c>
      <c r="C2742" s="1">
        <v>-0.20662790418947799</v>
      </c>
      <c r="D2742" s="1">
        <v>0.10720647487860401</v>
      </c>
      <c r="E2742" s="1">
        <v>-1.9273826923556201</v>
      </c>
      <c r="F2742" s="1">
        <v>5.3931954950308503E-2</v>
      </c>
      <c r="G2742" s="1">
        <v>8.0553459365159993E-2</v>
      </c>
    </row>
    <row r="2743" spans="1:7" ht="15.75" customHeight="1" x14ac:dyDescent="0.2">
      <c r="A2743" s="1" t="s">
        <v>4871</v>
      </c>
      <c r="B2743" s="1">
        <v>1174.7159674990301</v>
      </c>
      <c r="C2743" s="1">
        <v>0.27494588104993001</v>
      </c>
      <c r="D2743" s="1">
        <v>9.9321745747087506E-2</v>
      </c>
      <c r="E2743" s="1">
        <v>2.7682344785808599</v>
      </c>
      <c r="F2743" s="1">
        <v>5.6360890026856004E-3</v>
      </c>
      <c r="G2743" s="1">
        <v>1.4075448292823501E-2</v>
      </c>
    </row>
    <row r="2744" spans="1:7" ht="15.75" customHeight="1" x14ac:dyDescent="0.2">
      <c r="A2744" s="1" t="s">
        <v>4872</v>
      </c>
      <c r="B2744" s="1">
        <v>1538.94922153068</v>
      </c>
      <c r="C2744" s="1">
        <v>0.229866386744669</v>
      </c>
      <c r="D2744" s="1">
        <v>7.6870848470226599E-2</v>
      </c>
      <c r="E2744" s="1">
        <v>2.9902933468166402</v>
      </c>
      <c r="F2744" s="1">
        <v>2.78709645639503E-3</v>
      </c>
      <c r="G2744" s="1">
        <v>9.0326927236801507E-3</v>
      </c>
    </row>
    <row r="2745" spans="1:7" ht="15.75" customHeight="1" x14ac:dyDescent="0.2">
      <c r="A2745" s="1" t="s">
        <v>4873</v>
      </c>
      <c r="B2745" s="1">
        <v>641.34327565093702</v>
      </c>
      <c r="C2745" s="1">
        <v>9.7710144038829397E-2</v>
      </c>
      <c r="D2745" s="1">
        <v>7.3638597597332905E-2</v>
      </c>
      <c r="E2745" s="1">
        <v>1.32688762723488</v>
      </c>
      <c r="F2745" s="1">
        <v>0.18454585780732</v>
      </c>
      <c r="G2745" s="1">
        <v>0.232448981509044</v>
      </c>
    </row>
    <row r="2746" spans="1:7" ht="15.75" customHeight="1" x14ac:dyDescent="0.2">
      <c r="A2746" s="1" t="s">
        <v>4874</v>
      </c>
      <c r="B2746" s="1">
        <v>1186.37904790122</v>
      </c>
      <c r="C2746" s="1">
        <v>9.64990522009785E-2</v>
      </c>
      <c r="D2746" s="1">
        <v>5.7961710143215002E-2</v>
      </c>
      <c r="E2746" s="1">
        <v>1.6648758630920899</v>
      </c>
      <c r="F2746" s="1">
        <v>9.5937524617193098E-2</v>
      </c>
      <c r="G2746" s="1">
        <v>0.13138481316765499</v>
      </c>
    </row>
    <row r="2747" spans="1:7" ht="15.75" customHeight="1" x14ac:dyDescent="0.2">
      <c r="A2747" s="1" t="s">
        <v>4875</v>
      </c>
      <c r="B2747" s="1">
        <v>1185.3796099451799</v>
      </c>
      <c r="C2747" s="1">
        <v>-0.176137397337053</v>
      </c>
      <c r="D2747" s="1">
        <v>0.110865062927163</v>
      </c>
      <c r="E2747" s="1">
        <v>-1.58875476806226</v>
      </c>
      <c r="F2747" s="1">
        <v>0.112115768772359</v>
      </c>
      <c r="G2747" s="1">
        <v>0.150354721867024</v>
      </c>
    </row>
    <row r="2748" spans="1:7" ht="15.75" customHeight="1" x14ac:dyDescent="0.2">
      <c r="A2748" s="1" t="s">
        <v>4876</v>
      </c>
      <c r="B2748" s="1">
        <v>1500.40496035762</v>
      </c>
      <c r="C2748" s="1">
        <v>2.6924928502755099E-2</v>
      </c>
      <c r="D2748" s="1">
        <v>3.9455957763473597E-2</v>
      </c>
      <c r="E2748" s="1">
        <v>0.68240463618097402</v>
      </c>
      <c r="F2748" s="1">
        <v>0.49498312499998198</v>
      </c>
      <c r="G2748" s="1">
        <v>0.54926236678204299</v>
      </c>
    </row>
    <row r="2749" spans="1:7" ht="15.75" customHeight="1" x14ac:dyDescent="0.2">
      <c r="A2749" s="1" t="s">
        <v>4877</v>
      </c>
      <c r="B2749" s="1">
        <v>1843.55070460909</v>
      </c>
      <c r="C2749" s="1">
        <v>-2.1777659975912501E-2</v>
      </c>
      <c r="D2749" s="1">
        <v>4.7041409421197597E-2</v>
      </c>
      <c r="E2749" s="1">
        <v>-0.46294658778015202</v>
      </c>
      <c r="F2749" s="1">
        <v>0.64340265278877695</v>
      </c>
      <c r="G2749" s="1">
        <v>0.68876134827440605</v>
      </c>
    </row>
    <row r="2750" spans="1:7" ht="15.75" customHeight="1" x14ac:dyDescent="0.2">
      <c r="A2750" s="1" t="s">
        <v>4878</v>
      </c>
      <c r="B2750" s="1">
        <v>4438.2203719221097</v>
      </c>
      <c r="C2750" s="1">
        <v>0.271346482424007</v>
      </c>
      <c r="D2750" s="1">
        <v>9.0143577129326802E-2</v>
      </c>
      <c r="E2750" s="1">
        <v>3.0101588051549402</v>
      </c>
      <c r="F2750" s="1">
        <v>2.61111129239257E-3</v>
      </c>
      <c r="G2750" s="1">
        <v>8.6934527277004996E-3</v>
      </c>
    </row>
    <row r="2751" spans="1:7" ht="15.75" customHeight="1" x14ac:dyDescent="0.2">
      <c r="A2751" s="1" t="s">
        <v>4879</v>
      </c>
      <c r="B2751" s="1">
        <v>5839.3030440027596</v>
      </c>
      <c r="C2751" s="1">
        <v>0.18852994010551299</v>
      </c>
      <c r="D2751" s="1">
        <v>7.0717067212176299E-2</v>
      </c>
      <c r="E2751" s="1">
        <v>2.66597509678755</v>
      </c>
      <c r="F2751" s="1">
        <v>7.6765379184690402E-3</v>
      </c>
      <c r="G2751" s="1">
        <v>1.7462720768314101E-2</v>
      </c>
    </row>
    <row r="2752" spans="1:7" ht="15.75" customHeight="1" x14ac:dyDescent="0.2">
      <c r="A2752" s="1" t="s">
        <v>4880</v>
      </c>
      <c r="B2752" s="1">
        <v>7200.5451732257898</v>
      </c>
      <c r="C2752" s="1">
        <v>0.28314686780031301</v>
      </c>
      <c r="D2752" s="1">
        <v>7.8170015300087797E-2</v>
      </c>
      <c r="E2752" s="1">
        <v>3.6221928154080199</v>
      </c>
      <c r="F2752" s="1">
        <v>2.9211624987062103E-4</v>
      </c>
      <c r="G2752" s="1">
        <v>2.6099709258152102E-3</v>
      </c>
    </row>
    <row r="2753" spans="1:7" ht="15.75" customHeight="1" x14ac:dyDescent="0.2">
      <c r="A2753" s="1" t="s">
        <v>4881</v>
      </c>
      <c r="B2753" s="1">
        <v>1367.7877276075401</v>
      </c>
      <c r="C2753" s="1">
        <v>0.27624669647288203</v>
      </c>
      <c r="D2753" s="1">
        <v>7.5329673722801596E-2</v>
      </c>
      <c r="E2753" s="1">
        <v>3.6671696931731899</v>
      </c>
      <c r="F2753" s="1">
        <v>2.4525004753456903E-4</v>
      </c>
      <c r="G2753" s="1">
        <v>2.3563134185426399E-3</v>
      </c>
    </row>
    <row r="2754" spans="1:7" ht="15.75" customHeight="1" x14ac:dyDescent="0.2">
      <c r="A2754" s="1" t="s">
        <v>4882</v>
      </c>
      <c r="B2754" s="1">
        <v>3652.78429200549</v>
      </c>
      <c r="C2754" s="1">
        <v>0.20236181496206301</v>
      </c>
      <c r="D2754" s="1">
        <v>4.1233263387939298E-2</v>
      </c>
      <c r="E2754" s="1">
        <v>4.9077322126594902</v>
      </c>
      <c r="F2754" s="1">
        <v>9.21355363520246E-7</v>
      </c>
      <c r="G2754" s="1">
        <v>1.28413778527555E-4</v>
      </c>
    </row>
    <row r="2755" spans="1:7" ht="15.75" customHeight="1" x14ac:dyDescent="0.2">
      <c r="A2755" s="1" t="s">
        <v>4883</v>
      </c>
      <c r="B2755" s="1">
        <v>2356.8886774083699</v>
      </c>
      <c r="C2755" s="1">
        <v>0.31420338124651198</v>
      </c>
      <c r="D2755" s="1">
        <v>8.40052022705714E-2</v>
      </c>
      <c r="E2755" s="1">
        <v>3.7402848008686198</v>
      </c>
      <c r="F2755" s="1">
        <v>1.83811862804313E-4</v>
      </c>
      <c r="G2755" s="1">
        <v>2.0345062594300102E-3</v>
      </c>
    </row>
    <row r="2756" spans="1:7" ht="15.75" customHeight="1" x14ac:dyDescent="0.2">
      <c r="A2756" s="1" t="s">
        <v>4884</v>
      </c>
      <c r="B2756" s="1">
        <v>1667.4149672097301</v>
      </c>
      <c r="C2756" s="1">
        <v>0.15969429594565299</v>
      </c>
      <c r="D2756" s="1">
        <v>6.1407050147115901E-2</v>
      </c>
      <c r="E2756" s="1">
        <v>2.6005856911065699</v>
      </c>
      <c r="F2756" s="1">
        <v>9.3064773081324697E-3</v>
      </c>
      <c r="G2756" s="1">
        <v>2.0034355661318198E-2</v>
      </c>
    </row>
    <row r="2757" spans="1:7" ht="15.75" customHeight="1" x14ac:dyDescent="0.2">
      <c r="A2757" s="1" t="s">
        <v>4885</v>
      </c>
      <c r="B2757" s="1">
        <v>4804.5279961506903</v>
      </c>
      <c r="C2757" s="1">
        <v>-0.276650589231211</v>
      </c>
      <c r="D2757" s="1">
        <v>7.6567965024176898E-2</v>
      </c>
      <c r="E2757" s="1">
        <v>-3.6131375457589501</v>
      </c>
      <c r="F2757" s="1">
        <v>3.0251412441204201E-4</v>
      </c>
      <c r="G2757" s="1">
        <v>2.6603795432539102E-3</v>
      </c>
    </row>
    <row r="2758" spans="1:7" ht="15.75" customHeight="1" x14ac:dyDescent="0.2">
      <c r="A2758" s="1" t="s">
        <v>4886</v>
      </c>
      <c r="B2758" s="1">
        <v>8585.6862544817504</v>
      </c>
      <c r="C2758" s="1">
        <v>-8.1939435146983403E-2</v>
      </c>
      <c r="D2758" s="1">
        <v>5.1955696921597697E-2</v>
      </c>
      <c r="E2758" s="1">
        <v>-1.57710203119076</v>
      </c>
      <c r="F2758" s="1">
        <v>0.114772049930601</v>
      </c>
      <c r="G2758" s="1">
        <v>0.15348486822796101</v>
      </c>
    </row>
    <row r="2759" spans="1:7" ht="15.75" customHeight="1" x14ac:dyDescent="0.2">
      <c r="A2759" s="1" t="s">
        <v>4887</v>
      </c>
      <c r="B2759" s="1">
        <v>3613.39955635875</v>
      </c>
      <c r="C2759" s="1">
        <v>3.8817919928836001E-2</v>
      </c>
      <c r="D2759" s="1">
        <v>3.9796151167056003E-2</v>
      </c>
      <c r="E2759" s="1">
        <v>0.97541894857837796</v>
      </c>
      <c r="F2759" s="1">
        <v>0.32935248822018098</v>
      </c>
      <c r="G2759" s="1">
        <v>0.38563130112830402</v>
      </c>
    </row>
    <row r="2760" spans="1:7" ht="15.75" customHeight="1" x14ac:dyDescent="0.2">
      <c r="A2760" s="1" t="s">
        <v>4888</v>
      </c>
      <c r="B2760" s="1">
        <v>4132.95977714125</v>
      </c>
      <c r="C2760" s="1">
        <v>0.28034354567861203</v>
      </c>
      <c r="D2760" s="1">
        <v>5.54755186438049E-2</v>
      </c>
      <c r="E2760" s="1">
        <v>5.0534641681970003</v>
      </c>
      <c r="F2760" s="1">
        <v>4.3386774404493401E-7</v>
      </c>
      <c r="G2760" s="1">
        <v>8.3286417761700303E-5</v>
      </c>
    </row>
    <row r="2761" spans="1:7" ht="15.75" customHeight="1" x14ac:dyDescent="0.2">
      <c r="A2761" s="1" t="s">
        <v>4889</v>
      </c>
      <c r="B2761" s="1">
        <v>513.51184232441904</v>
      </c>
      <c r="C2761" s="1">
        <v>0.11571090354382201</v>
      </c>
      <c r="D2761" s="1">
        <v>7.3753430278447593E-2</v>
      </c>
      <c r="E2761" s="1">
        <v>1.5688884314528599</v>
      </c>
      <c r="F2761" s="1">
        <v>0.116673937932098</v>
      </c>
      <c r="G2761" s="1">
        <v>0.15569639476174299</v>
      </c>
    </row>
    <row r="2762" spans="1:7" ht="15.75" customHeight="1" x14ac:dyDescent="0.2">
      <c r="A2762" s="1" t="s">
        <v>4890</v>
      </c>
      <c r="B2762" s="1">
        <v>1519.72016210022</v>
      </c>
      <c r="C2762" s="1">
        <v>0.19141414984919999</v>
      </c>
      <c r="D2762" s="1">
        <v>7.05281093938534E-2</v>
      </c>
      <c r="E2762" s="1">
        <v>2.7140122072502599</v>
      </c>
      <c r="F2762" s="1">
        <v>6.6473716647608896E-3</v>
      </c>
      <c r="G2762" s="1">
        <v>1.5768198204780901E-2</v>
      </c>
    </row>
    <row r="2763" spans="1:7" ht="15.75" customHeight="1" x14ac:dyDescent="0.2">
      <c r="A2763" s="1" t="s">
        <v>4891</v>
      </c>
      <c r="B2763" s="1">
        <v>2573.2649562482302</v>
      </c>
      <c r="C2763" s="1">
        <v>-9.8554228524759993E-2</v>
      </c>
      <c r="D2763" s="1">
        <v>5.47830985827076E-2</v>
      </c>
      <c r="E2763" s="1">
        <v>-1.79898967153108</v>
      </c>
      <c r="F2763" s="1">
        <v>7.2020314532771607E-2</v>
      </c>
      <c r="G2763" s="1">
        <v>0.10302405465056599</v>
      </c>
    </row>
    <row r="2764" spans="1:7" ht="15.75" customHeight="1" x14ac:dyDescent="0.2">
      <c r="A2764" s="1" t="s">
        <v>4892</v>
      </c>
      <c r="B2764" s="1">
        <v>5507.4127718256204</v>
      </c>
      <c r="C2764" s="1">
        <v>0.18424615938380801</v>
      </c>
      <c r="D2764" s="1">
        <v>5.78942871205885E-2</v>
      </c>
      <c r="E2764" s="1">
        <v>3.18245838315688</v>
      </c>
      <c r="F2764" s="1">
        <v>1.46030500559619E-3</v>
      </c>
      <c r="G2764" s="1">
        <v>6.1942341081430499E-3</v>
      </c>
    </row>
    <row r="2765" spans="1:7" ht="15.75" customHeight="1" x14ac:dyDescent="0.2">
      <c r="A2765" s="1" t="s">
        <v>4893</v>
      </c>
      <c r="B2765" s="1">
        <v>4614.0498614983399</v>
      </c>
      <c r="C2765" s="1">
        <v>0.18549891937766799</v>
      </c>
      <c r="D2765" s="1">
        <v>5.7398768818041901E-2</v>
      </c>
      <c r="E2765" s="1">
        <v>3.2317578094002801</v>
      </c>
      <c r="F2765" s="1">
        <v>1.2303128435295499E-3</v>
      </c>
      <c r="G2765" s="1">
        <v>5.6563605494389102E-3</v>
      </c>
    </row>
    <row r="2766" spans="1:7" ht="15.75" customHeight="1" x14ac:dyDescent="0.2">
      <c r="A2766" s="1" t="s">
        <v>4894</v>
      </c>
      <c r="B2766" s="1">
        <v>2362.5730869617801</v>
      </c>
      <c r="C2766" s="1">
        <v>0.204021446532306</v>
      </c>
      <c r="D2766" s="1">
        <v>7.7989743805939399E-2</v>
      </c>
      <c r="E2766" s="1">
        <v>2.6160035483636102</v>
      </c>
      <c r="F2766" s="1">
        <v>8.8965633041061306E-3</v>
      </c>
      <c r="G2766" s="1">
        <v>1.9382580279310301E-2</v>
      </c>
    </row>
    <row r="2767" spans="1:7" ht="15.75" customHeight="1" x14ac:dyDescent="0.2">
      <c r="A2767" s="1" t="s">
        <v>4895</v>
      </c>
      <c r="B2767" s="1">
        <v>818.62434450902799</v>
      </c>
      <c r="C2767" s="1">
        <v>0.215178183251622</v>
      </c>
      <c r="D2767" s="1">
        <v>7.1338273743212804E-2</v>
      </c>
      <c r="E2767" s="1">
        <v>3.0163076839533698</v>
      </c>
      <c r="F2767" s="1">
        <v>2.5587347347758999E-3</v>
      </c>
      <c r="G2767" s="1">
        <v>8.5913501608981205E-3</v>
      </c>
    </row>
    <row r="2768" spans="1:7" ht="15.75" customHeight="1" x14ac:dyDescent="0.2">
      <c r="A2768" s="1" t="s">
        <v>4896</v>
      </c>
      <c r="B2768" s="1">
        <v>857.41541117973702</v>
      </c>
      <c r="C2768" s="1">
        <v>0.22137144119299401</v>
      </c>
      <c r="D2768" s="1">
        <v>4.2320293688391401E-2</v>
      </c>
      <c r="E2768" s="1">
        <v>5.2308578674565398</v>
      </c>
      <c r="F2768" s="1">
        <v>1.68725202593385E-7</v>
      </c>
      <c r="G2768" s="1">
        <v>5.4470424347097302E-5</v>
      </c>
    </row>
    <row r="2769" spans="1:7" ht="15.75" customHeight="1" x14ac:dyDescent="0.2">
      <c r="A2769" s="1" t="s">
        <v>4897</v>
      </c>
      <c r="B2769" s="1">
        <v>3284.14298128567</v>
      </c>
      <c r="C2769" s="1">
        <v>0.26066752382639402</v>
      </c>
      <c r="D2769" s="1">
        <v>8.13404442598398E-2</v>
      </c>
      <c r="E2769" s="1">
        <v>3.2046483910722001</v>
      </c>
      <c r="F2769" s="1">
        <v>1.3522756375188201E-3</v>
      </c>
      <c r="G2769" s="1">
        <v>5.9481166593530303E-3</v>
      </c>
    </row>
    <row r="2770" spans="1:7" ht="15.75" customHeight="1" x14ac:dyDescent="0.2">
      <c r="A2770" s="1" t="s">
        <v>4898</v>
      </c>
      <c r="B2770" s="1">
        <v>3681.3343483272502</v>
      </c>
      <c r="C2770" s="1">
        <v>0.25000707090837399</v>
      </c>
      <c r="D2770" s="1">
        <v>6.2208440939710202E-2</v>
      </c>
      <c r="E2770" s="1">
        <v>4.0188608994504502</v>
      </c>
      <c r="F2770" s="1">
        <v>5.8480181285418903E-5</v>
      </c>
      <c r="G2770" s="1">
        <v>1.11346092021083E-3</v>
      </c>
    </row>
    <row r="2771" spans="1:7" ht="15.75" customHeight="1" x14ac:dyDescent="0.2">
      <c r="A2771" s="1" t="s">
        <v>4899</v>
      </c>
      <c r="B2771" s="1">
        <v>5733.61251000008</v>
      </c>
      <c r="C2771" s="1">
        <v>1.9887367917680001E-2</v>
      </c>
      <c r="D2771" s="1">
        <v>3.4608165966427303E-2</v>
      </c>
      <c r="E2771" s="1">
        <v>0.57464379756420303</v>
      </c>
      <c r="F2771" s="1">
        <v>0.565532224900826</v>
      </c>
      <c r="G2771" s="1">
        <v>0.61601462719135902</v>
      </c>
    </row>
    <row r="2772" spans="1:7" ht="15.75" customHeight="1" x14ac:dyDescent="0.2">
      <c r="A2772" s="1" t="s">
        <v>4900</v>
      </c>
      <c r="B2772" s="1">
        <v>7857.1721247016903</v>
      </c>
      <c r="C2772" s="1">
        <v>-0.13004109443432901</v>
      </c>
      <c r="D2772" s="1">
        <v>3.71337798435247E-2</v>
      </c>
      <c r="E2772" s="1">
        <v>-3.50196222906205</v>
      </c>
      <c r="F2772" s="1">
        <v>4.6184508713520802E-4</v>
      </c>
      <c r="G2772" s="1">
        <v>3.2883636648735298E-3</v>
      </c>
    </row>
    <row r="2773" spans="1:7" ht="15.75" customHeight="1" x14ac:dyDescent="0.2">
      <c r="A2773" s="1" t="s">
        <v>4901</v>
      </c>
      <c r="B2773" s="1">
        <v>3122.1913765487998</v>
      </c>
      <c r="C2773" s="1">
        <v>0.20548290383846299</v>
      </c>
      <c r="D2773" s="1">
        <v>5.3836015249374897E-2</v>
      </c>
      <c r="E2773" s="1">
        <v>3.8168297353851601</v>
      </c>
      <c r="F2773" s="1">
        <v>1.35177384165688E-4</v>
      </c>
      <c r="G2773" s="1">
        <v>1.7273561117207999E-3</v>
      </c>
    </row>
    <row r="2774" spans="1:7" ht="15.75" customHeight="1" x14ac:dyDescent="0.2">
      <c r="A2774" s="1" t="s">
        <v>4902</v>
      </c>
      <c r="B2774" s="1">
        <v>813.60436636010695</v>
      </c>
      <c r="C2774" s="1">
        <v>-0.50814994732850305</v>
      </c>
      <c r="D2774" s="1">
        <v>0.16887046652729401</v>
      </c>
      <c r="E2774" s="1">
        <v>-3.00911081598968</v>
      </c>
      <c r="F2774" s="1">
        <v>2.6201352833792298E-3</v>
      </c>
      <c r="G2774" s="1">
        <v>8.7111371506276205E-3</v>
      </c>
    </row>
    <row r="2775" spans="1:7" ht="15.75" customHeight="1" x14ac:dyDescent="0.2">
      <c r="A2775" s="1" t="s">
        <v>4903</v>
      </c>
      <c r="B2775" s="1">
        <v>2254.82974527238</v>
      </c>
      <c r="C2775" s="1">
        <v>0.25508510916199001</v>
      </c>
      <c r="D2775" s="1">
        <v>7.0920819460786697E-2</v>
      </c>
      <c r="E2775" s="1">
        <v>3.5967591900574498</v>
      </c>
      <c r="F2775" s="1">
        <v>3.2220651543743401E-4</v>
      </c>
      <c r="G2775" s="1">
        <v>2.7386821753194401E-3</v>
      </c>
    </row>
    <row r="2776" spans="1:7" ht="15.75" customHeight="1" x14ac:dyDescent="0.2">
      <c r="A2776" s="1" t="s">
        <v>4904</v>
      </c>
      <c r="B2776" s="1">
        <v>2603.6012393092801</v>
      </c>
      <c r="C2776" s="1">
        <v>0.18966903932978199</v>
      </c>
      <c r="D2776" s="1">
        <v>5.4043067392921099E-2</v>
      </c>
      <c r="E2776" s="1">
        <v>3.5095905632223001</v>
      </c>
      <c r="F2776" s="1">
        <v>4.48797193343826E-4</v>
      </c>
      <c r="G2776" s="1">
        <v>3.2537796517427401E-3</v>
      </c>
    </row>
    <row r="2777" spans="1:7" ht="15.75" customHeight="1" x14ac:dyDescent="0.2">
      <c r="A2777" s="1" t="s">
        <v>4905</v>
      </c>
      <c r="B2777" s="1">
        <v>2399.1355498398402</v>
      </c>
      <c r="C2777" s="1">
        <v>-2.9963544197318101E-2</v>
      </c>
      <c r="D2777" s="1">
        <v>9.8161179868250098E-2</v>
      </c>
      <c r="E2777" s="1">
        <v>-0.305248411210364</v>
      </c>
      <c r="F2777" s="1">
        <v>0.76017696384589095</v>
      </c>
      <c r="G2777" s="1">
        <v>0.79423363285978299</v>
      </c>
    </row>
    <row r="2778" spans="1:7" ht="15.75" customHeight="1" x14ac:dyDescent="0.2">
      <c r="A2778" s="1" t="s">
        <v>4906</v>
      </c>
      <c r="B2778" s="1">
        <v>2353.8946030215702</v>
      </c>
      <c r="C2778" s="1">
        <v>0.33251545484959699</v>
      </c>
      <c r="D2778" s="1">
        <v>9.3533344638732294E-2</v>
      </c>
      <c r="E2778" s="1">
        <v>3.5550471987708798</v>
      </c>
      <c r="F2778" s="1">
        <v>3.77911243788256E-4</v>
      </c>
      <c r="G2778" s="1">
        <v>2.96011294883231E-3</v>
      </c>
    </row>
    <row r="2779" spans="1:7" ht="15.75" customHeight="1" x14ac:dyDescent="0.2">
      <c r="A2779" s="1" t="s">
        <v>4907</v>
      </c>
      <c r="B2779" s="1">
        <v>1046.84409880164</v>
      </c>
      <c r="C2779" s="1">
        <v>0.120347198172138</v>
      </c>
      <c r="D2779" s="1">
        <v>8.7947636964947201E-2</v>
      </c>
      <c r="E2779" s="1">
        <v>1.3683960402495501</v>
      </c>
      <c r="F2779" s="1">
        <v>0.17118814304667801</v>
      </c>
      <c r="G2779" s="1">
        <v>0.21750914317558401</v>
      </c>
    </row>
    <row r="2780" spans="1:7" ht="15.75" customHeight="1" x14ac:dyDescent="0.2">
      <c r="A2780" s="1" t="s">
        <v>4908</v>
      </c>
      <c r="B2780" s="1">
        <v>2075.5661907204699</v>
      </c>
      <c r="C2780" s="1">
        <v>-3.83403962351758E-3</v>
      </c>
      <c r="D2780" s="1">
        <v>9.0315402159760902E-2</v>
      </c>
      <c r="E2780" s="1">
        <v>-4.2451669724455798E-2</v>
      </c>
      <c r="F2780" s="1">
        <v>0.96613863896147401</v>
      </c>
      <c r="G2780" s="1">
        <v>0.97172958787902297</v>
      </c>
    </row>
    <row r="2781" spans="1:7" ht="15.75" customHeight="1" x14ac:dyDescent="0.2">
      <c r="A2781" s="1" t="s">
        <v>4909</v>
      </c>
      <c r="B2781" s="1">
        <v>879.01943355907895</v>
      </c>
      <c r="C2781" s="1">
        <v>-0.16492065591792299</v>
      </c>
      <c r="D2781" s="1">
        <v>7.6867874814358805E-2</v>
      </c>
      <c r="E2781" s="1">
        <v>-2.1455082024346099</v>
      </c>
      <c r="F2781" s="1">
        <v>3.1912236314363698E-2</v>
      </c>
      <c r="G2781" s="1">
        <v>5.2265277901081E-2</v>
      </c>
    </row>
    <row r="2782" spans="1:7" ht="15.75" customHeight="1" x14ac:dyDescent="0.2">
      <c r="A2782" s="1" t="s">
        <v>4910</v>
      </c>
      <c r="B2782" s="1">
        <v>1054.8592866793699</v>
      </c>
      <c r="C2782" s="1">
        <v>5.5416963732861299E-2</v>
      </c>
      <c r="D2782" s="1">
        <v>8.1848406067106999E-2</v>
      </c>
      <c r="E2782" s="1">
        <v>0.67706833151308199</v>
      </c>
      <c r="F2782" s="1">
        <v>0.49836260066575899</v>
      </c>
      <c r="G2782" s="1">
        <v>0.55241666710873505</v>
      </c>
    </row>
    <row r="2783" spans="1:7" ht="15.75" customHeight="1" x14ac:dyDescent="0.2">
      <c r="A2783" s="1" t="s">
        <v>4911</v>
      </c>
      <c r="B2783" s="1">
        <v>2155.69363795444</v>
      </c>
      <c r="C2783" s="1">
        <v>5.01554961299161E-2</v>
      </c>
      <c r="D2783" s="1">
        <v>8.8944097994096194E-2</v>
      </c>
      <c r="E2783" s="1">
        <v>0.56389909236299496</v>
      </c>
      <c r="F2783" s="1">
        <v>0.57282280779358197</v>
      </c>
      <c r="G2783" s="1">
        <v>0.62287458086212</v>
      </c>
    </row>
    <row r="2784" spans="1:7" ht="15.75" customHeight="1" x14ac:dyDescent="0.2">
      <c r="A2784" s="1" t="s">
        <v>4912</v>
      </c>
      <c r="B2784" s="1">
        <v>5970.5007460234201</v>
      </c>
      <c r="C2784" s="1">
        <v>3.5866141232534302E-2</v>
      </c>
      <c r="D2784" s="1">
        <v>3.9621213388645202E-2</v>
      </c>
      <c r="E2784" s="1">
        <v>0.90522571534401697</v>
      </c>
      <c r="F2784" s="1">
        <v>0.36534582117394299</v>
      </c>
      <c r="G2784" s="1">
        <v>0.42222272895400698</v>
      </c>
    </row>
    <row r="2785" spans="1:7" ht="15.75" customHeight="1" x14ac:dyDescent="0.2">
      <c r="A2785" s="1" t="s">
        <v>4913</v>
      </c>
      <c r="B2785" s="1">
        <v>2111.4327219786201</v>
      </c>
      <c r="C2785" s="1">
        <v>9.4514407412300105E-2</v>
      </c>
      <c r="D2785" s="1">
        <v>6.2850265256416904E-2</v>
      </c>
      <c r="E2785" s="1">
        <v>1.5038028403969299</v>
      </c>
      <c r="F2785" s="1">
        <v>0.13263213962405199</v>
      </c>
      <c r="G2785" s="1">
        <v>0.17427955289893099</v>
      </c>
    </row>
    <row r="2786" spans="1:7" ht="15.75" customHeight="1" x14ac:dyDescent="0.2">
      <c r="A2786" s="1" t="s">
        <v>4914</v>
      </c>
      <c r="B2786" s="1">
        <v>767.38734209739596</v>
      </c>
      <c r="C2786" s="1">
        <v>-4.1767719413971803E-2</v>
      </c>
      <c r="D2786" s="1">
        <v>6.02065750753688E-2</v>
      </c>
      <c r="E2786" s="1">
        <v>-0.69374016644669501</v>
      </c>
      <c r="F2786" s="1">
        <v>0.48784517173549102</v>
      </c>
      <c r="G2786" s="1">
        <v>0.54267606610240604</v>
      </c>
    </row>
    <row r="2787" spans="1:7" ht="15.75" customHeight="1" x14ac:dyDescent="0.2">
      <c r="A2787" s="1" t="s">
        <v>4915</v>
      </c>
      <c r="B2787" s="1">
        <v>1079.0266558327901</v>
      </c>
      <c r="C2787" s="1">
        <v>-3.1570136472147202E-2</v>
      </c>
      <c r="D2787" s="1">
        <v>6.9189995763086307E-2</v>
      </c>
      <c r="E2787" s="1">
        <v>-0.45628180958771303</v>
      </c>
      <c r="F2787" s="1">
        <v>0.648187342876414</v>
      </c>
      <c r="G2787" s="1">
        <v>0.69315223456274799</v>
      </c>
    </row>
    <row r="2788" spans="1:7" ht="15.75" customHeight="1" x14ac:dyDescent="0.2">
      <c r="A2788" s="1" t="s">
        <v>4916</v>
      </c>
      <c r="B2788" s="1">
        <v>995.32547435249296</v>
      </c>
      <c r="C2788" s="1">
        <v>4.8858984119395397E-2</v>
      </c>
      <c r="D2788" s="1">
        <v>0.12851116075819499</v>
      </c>
      <c r="E2788" s="1">
        <v>0.38019253605006198</v>
      </c>
      <c r="F2788" s="1">
        <v>0.70380249937695005</v>
      </c>
      <c r="G2788" s="1">
        <v>0.74391484596783797</v>
      </c>
    </row>
    <row r="2789" spans="1:7" ht="15.75" customHeight="1" x14ac:dyDescent="0.2">
      <c r="A2789" s="1" t="s">
        <v>4917</v>
      </c>
      <c r="B2789" s="1">
        <v>2277.4148615076901</v>
      </c>
      <c r="C2789" s="1">
        <v>0.24761310350295701</v>
      </c>
      <c r="D2789" s="1">
        <v>7.9454727622906896E-2</v>
      </c>
      <c r="E2789" s="1">
        <v>3.1164049127212601</v>
      </c>
      <c r="F2789" s="1">
        <v>1.8307070992914999E-3</v>
      </c>
      <c r="G2789" s="1">
        <v>7.0327477173051404E-3</v>
      </c>
    </row>
    <row r="2790" spans="1:7" ht="15.75" customHeight="1" x14ac:dyDescent="0.2">
      <c r="A2790" s="1" t="s">
        <v>4918</v>
      </c>
      <c r="B2790" s="1">
        <v>2322.0130780959998</v>
      </c>
      <c r="C2790" s="1">
        <v>0.13887325673878601</v>
      </c>
      <c r="D2790" s="1">
        <v>3.8119926334504499E-2</v>
      </c>
      <c r="E2790" s="1">
        <v>3.6430620437239498</v>
      </c>
      <c r="F2790" s="1">
        <v>2.6941386557638398E-4</v>
      </c>
      <c r="G2790" s="1">
        <v>2.47695533647504E-3</v>
      </c>
    </row>
    <row r="2791" spans="1:7" ht="15.75" customHeight="1" x14ac:dyDescent="0.2">
      <c r="A2791" s="1" t="s">
        <v>4919</v>
      </c>
      <c r="B2791" s="1">
        <v>17707.875682960101</v>
      </c>
      <c r="C2791" s="1">
        <v>-0.39052768993312498</v>
      </c>
      <c r="D2791" s="1">
        <v>0.14826407517623499</v>
      </c>
      <c r="E2791" s="1">
        <v>-2.6340007818409301</v>
      </c>
      <c r="F2791" s="1">
        <v>8.4385293624406506E-3</v>
      </c>
      <c r="G2791" s="1">
        <v>1.86574392410488E-2</v>
      </c>
    </row>
    <row r="2792" spans="1:7" ht="15.75" customHeight="1" x14ac:dyDescent="0.2">
      <c r="A2792" s="1" t="s">
        <v>4920</v>
      </c>
      <c r="B2792" s="1">
        <v>6475.1410609198201</v>
      </c>
      <c r="C2792" s="1">
        <v>-0.15628620374534499</v>
      </c>
      <c r="D2792" s="1">
        <v>8.0688733058029399E-2</v>
      </c>
      <c r="E2792" s="1">
        <v>-1.9369024375800701</v>
      </c>
      <c r="F2792" s="1">
        <v>5.2757270441324097E-2</v>
      </c>
      <c r="G2792" s="1">
        <v>7.9102079013883206E-2</v>
      </c>
    </row>
    <row r="2793" spans="1:7" ht="15.75" customHeight="1" x14ac:dyDescent="0.2">
      <c r="A2793" s="1" t="s">
        <v>4921</v>
      </c>
      <c r="B2793" s="1">
        <v>1920.6170714012201</v>
      </c>
      <c r="C2793" s="1">
        <v>0.26519061138213601</v>
      </c>
      <c r="D2793" s="1">
        <v>7.83548216170845E-2</v>
      </c>
      <c r="E2793" s="1">
        <v>3.3844836336697601</v>
      </c>
      <c r="F2793" s="1">
        <v>7.1312270200291604E-4</v>
      </c>
      <c r="G2793" s="1">
        <v>4.1947530902403402E-3</v>
      </c>
    </row>
    <row r="2794" spans="1:7" ht="15.75" customHeight="1" x14ac:dyDescent="0.2">
      <c r="A2794" s="1" t="s">
        <v>4922</v>
      </c>
      <c r="B2794" s="1">
        <v>3061.4095826939101</v>
      </c>
      <c r="C2794" s="1">
        <v>0.14380523264938799</v>
      </c>
      <c r="D2794" s="1">
        <v>5.3508439152586497E-2</v>
      </c>
      <c r="E2794" s="1">
        <v>2.6875243405868798</v>
      </c>
      <c r="F2794" s="1">
        <v>7.1983855699432201E-3</v>
      </c>
      <c r="G2794" s="1">
        <v>1.6702514163417798E-2</v>
      </c>
    </row>
    <row r="2795" spans="1:7" ht="15.75" customHeight="1" x14ac:dyDescent="0.2">
      <c r="A2795" s="1" t="s">
        <v>4923</v>
      </c>
      <c r="B2795" s="1">
        <v>1816.16851008394</v>
      </c>
      <c r="C2795" s="1">
        <v>0.24094365134728199</v>
      </c>
      <c r="D2795" s="1">
        <v>5.8021183841562803E-2</v>
      </c>
      <c r="E2795" s="1">
        <v>4.1526841645496502</v>
      </c>
      <c r="F2795" s="1">
        <v>3.2859811479240898E-5</v>
      </c>
      <c r="G2795" s="1">
        <v>8.2436756386166602E-4</v>
      </c>
    </row>
    <row r="2796" spans="1:7" ht="15.75" customHeight="1" x14ac:dyDescent="0.2">
      <c r="A2796" s="1" t="s">
        <v>4924</v>
      </c>
      <c r="B2796" s="1">
        <v>1880.61495235339</v>
      </c>
      <c r="C2796" s="1">
        <v>0.197776317896736</v>
      </c>
      <c r="D2796" s="1">
        <v>7.3705252194041504E-2</v>
      </c>
      <c r="E2796" s="1">
        <v>2.6833409018947099</v>
      </c>
      <c r="F2796" s="1">
        <v>7.2890647547884197E-3</v>
      </c>
      <c r="G2796" s="1">
        <v>1.6840004732119902E-2</v>
      </c>
    </row>
    <row r="2797" spans="1:7" ht="15.75" customHeight="1" x14ac:dyDescent="0.2">
      <c r="A2797" s="1" t="s">
        <v>4925</v>
      </c>
      <c r="B2797" s="1">
        <v>1932.36078793619</v>
      </c>
      <c r="C2797" s="1">
        <v>0.19283015403661199</v>
      </c>
      <c r="D2797" s="1">
        <v>0.121411105106421</v>
      </c>
      <c r="E2797" s="1">
        <v>1.5882414863746499</v>
      </c>
      <c r="F2797" s="1">
        <v>0.112231743268619</v>
      </c>
      <c r="G2797" s="1">
        <v>0.15048671455894</v>
      </c>
    </row>
    <row r="2798" spans="1:7" ht="15.75" customHeight="1" x14ac:dyDescent="0.2">
      <c r="A2798" s="1" t="s">
        <v>4926</v>
      </c>
      <c r="B2798" s="1">
        <v>2687.5178045243701</v>
      </c>
      <c r="C2798" s="1">
        <v>0.20396693448766401</v>
      </c>
      <c r="D2798" s="1">
        <v>5.3221301530366298E-2</v>
      </c>
      <c r="E2798" s="1">
        <v>3.8324304108062299</v>
      </c>
      <c r="F2798" s="1">
        <v>1.2688349722634999E-4</v>
      </c>
      <c r="G2798" s="1">
        <v>1.6669173642254399E-3</v>
      </c>
    </row>
    <row r="2799" spans="1:7" ht="15.75" customHeight="1" x14ac:dyDescent="0.2">
      <c r="A2799" s="1" t="s">
        <v>4927</v>
      </c>
      <c r="B2799" s="1">
        <v>1417.1202807475399</v>
      </c>
      <c r="C2799" s="1">
        <v>0.25830383349210001</v>
      </c>
      <c r="D2799" s="1">
        <v>8.6368416294591993E-2</v>
      </c>
      <c r="E2799" s="1">
        <v>2.9907209669221801</v>
      </c>
      <c r="F2799" s="1">
        <v>2.7831968431597299E-3</v>
      </c>
      <c r="G2799" s="1">
        <v>9.0223279642845204E-3</v>
      </c>
    </row>
    <row r="2800" spans="1:7" ht="15.75" customHeight="1" x14ac:dyDescent="0.2">
      <c r="A2800" s="1" t="s">
        <v>4928</v>
      </c>
      <c r="B2800" s="1">
        <v>1547.75502810034</v>
      </c>
      <c r="C2800" s="1">
        <v>0.19320830146757001</v>
      </c>
      <c r="D2800" s="1">
        <v>6.1010367281262197E-2</v>
      </c>
      <c r="E2800" s="1">
        <v>3.1668109876615902</v>
      </c>
      <c r="F2800" s="1">
        <v>1.5412045607920901E-3</v>
      </c>
      <c r="G2800" s="1">
        <v>6.3716497777651596E-3</v>
      </c>
    </row>
    <row r="2801" spans="1:7" ht="15.75" customHeight="1" x14ac:dyDescent="0.2">
      <c r="A2801" s="1" t="s">
        <v>4929</v>
      </c>
      <c r="B2801" s="1">
        <v>3001.12359231236</v>
      </c>
      <c r="C2801" s="1">
        <v>0.23348450854383501</v>
      </c>
      <c r="D2801" s="1">
        <v>7.59681046691702E-2</v>
      </c>
      <c r="E2801" s="1">
        <v>3.0734544393416798</v>
      </c>
      <c r="F2801" s="1">
        <v>2.1159599500441E-3</v>
      </c>
      <c r="G2801" s="1">
        <v>7.6434261753945097E-3</v>
      </c>
    </row>
    <row r="2802" spans="1:7" ht="15.75" customHeight="1" x14ac:dyDescent="0.2">
      <c r="A2802" s="1" t="s">
        <v>4930</v>
      </c>
      <c r="B2802" s="1">
        <v>2359.56786380218</v>
      </c>
      <c r="C2802" s="1">
        <v>0.28071018802060399</v>
      </c>
      <c r="D2802" s="1">
        <v>7.6669557399276694E-2</v>
      </c>
      <c r="E2802" s="1">
        <v>3.6612991850041898</v>
      </c>
      <c r="F2802" s="1">
        <v>2.50939511052339E-4</v>
      </c>
      <c r="G2802" s="1">
        <v>2.3790616021527699E-3</v>
      </c>
    </row>
    <row r="2803" spans="1:7" ht="15.75" customHeight="1" x14ac:dyDescent="0.2">
      <c r="A2803" s="1" t="s">
        <v>4931</v>
      </c>
      <c r="B2803" s="1">
        <v>1047.5787962372799</v>
      </c>
      <c r="C2803" s="1">
        <v>-0.360871531763929</v>
      </c>
      <c r="D2803" s="1">
        <v>0.14459431166599299</v>
      </c>
      <c r="E2803" s="1">
        <v>-2.4957519255496599</v>
      </c>
      <c r="F2803" s="1">
        <v>1.25690468531982E-2</v>
      </c>
      <c r="G2803" s="1">
        <v>2.50494764240193E-2</v>
      </c>
    </row>
    <row r="2804" spans="1:7" ht="15.75" customHeight="1" x14ac:dyDescent="0.2">
      <c r="A2804" s="1" t="s">
        <v>4932</v>
      </c>
      <c r="B2804" s="1">
        <v>290.51318715375999</v>
      </c>
      <c r="C2804" s="1">
        <v>-3.9677034428745803E-2</v>
      </c>
      <c r="D2804" s="1">
        <v>5.6534933247889697E-2</v>
      </c>
      <c r="E2804" s="1">
        <v>-0.70181447380106099</v>
      </c>
      <c r="F2804" s="1">
        <v>0.48279487122686998</v>
      </c>
      <c r="G2804" s="1">
        <v>0.53801206396780199</v>
      </c>
    </row>
    <row r="2805" spans="1:7" ht="15.75" customHeight="1" x14ac:dyDescent="0.2">
      <c r="A2805" s="1" t="s">
        <v>4933</v>
      </c>
      <c r="B2805" s="1">
        <v>1235.9754901967599</v>
      </c>
      <c r="C2805" s="1">
        <v>-0.30004137530654001</v>
      </c>
      <c r="D2805" s="1">
        <v>9.7724297225150095E-2</v>
      </c>
      <c r="E2805" s="1">
        <v>-3.0702842980314902</v>
      </c>
      <c r="F2805" s="1">
        <v>2.13855097980162E-3</v>
      </c>
      <c r="G2805" s="1">
        <v>7.6915473788362696E-3</v>
      </c>
    </row>
    <row r="2806" spans="1:7" ht="15.75" customHeight="1" x14ac:dyDescent="0.2">
      <c r="A2806" s="1" t="s">
        <v>4934</v>
      </c>
      <c r="B2806" s="1">
        <v>503.23559269593801</v>
      </c>
      <c r="C2806" s="1">
        <v>5.05009731551695E-2</v>
      </c>
      <c r="D2806" s="1">
        <v>6.8780940528267207E-2</v>
      </c>
      <c r="E2806" s="1">
        <v>0.73422917406043497</v>
      </c>
      <c r="F2806" s="1">
        <v>0.46280907564784601</v>
      </c>
      <c r="G2806" s="1">
        <v>0.51857114835952201</v>
      </c>
    </row>
    <row r="2807" spans="1:7" ht="15.75" customHeight="1" x14ac:dyDescent="0.2">
      <c r="A2807" s="1" t="s">
        <v>4935</v>
      </c>
      <c r="B2807" s="1">
        <v>927.31783224214598</v>
      </c>
      <c r="C2807" s="1">
        <v>-0.29418224155981199</v>
      </c>
      <c r="D2807" s="1">
        <v>0.128596033483272</v>
      </c>
      <c r="E2807" s="1">
        <v>-2.2876463106311902</v>
      </c>
      <c r="F2807" s="1">
        <v>2.2158126666049199E-2</v>
      </c>
      <c r="G2807" s="1">
        <v>3.8959227083443897E-2</v>
      </c>
    </row>
    <row r="2808" spans="1:7" ht="15.75" customHeight="1" x14ac:dyDescent="0.2">
      <c r="A2808" s="1" t="s">
        <v>4936</v>
      </c>
      <c r="B2808" s="1">
        <v>4357.8205572762899</v>
      </c>
      <c r="C2808" s="1">
        <v>-8.3415103179792796E-2</v>
      </c>
      <c r="D2808" s="1">
        <v>8.7060363335870999E-2</v>
      </c>
      <c r="E2808" s="1">
        <v>-0.95812950903943395</v>
      </c>
      <c r="F2808" s="1">
        <v>0.33799745704046502</v>
      </c>
      <c r="G2808" s="1">
        <v>0.39465767532691198</v>
      </c>
    </row>
    <row r="2809" spans="1:7" ht="15.75" customHeight="1" x14ac:dyDescent="0.2">
      <c r="A2809" s="1" t="s">
        <v>4937</v>
      </c>
      <c r="B2809" s="1">
        <v>1004.3634381824</v>
      </c>
      <c r="C2809" s="1">
        <v>7.4031165082177997E-2</v>
      </c>
      <c r="D2809" s="1">
        <v>9.9816683573117002E-2</v>
      </c>
      <c r="E2809" s="1">
        <v>0.74167125606762196</v>
      </c>
      <c r="F2809" s="1">
        <v>0.45828653925291202</v>
      </c>
      <c r="G2809" s="1">
        <v>0.51446734089214696</v>
      </c>
    </row>
    <row r="2810" spans="1:7" ht="15.75" customHeight="1" x14ac:dyDescent="0.2">
      <c r="A2810" s="1" t="s">
        <v>4938</v>
      </c>
      <c r="B2810" s="1">
        <v>1664.9077075589701</v>
      </c>
      <c r="C2810" s="1">
        <v>0.14764667178805899</v>
      </c>
      <c r="D2810" s="1">
        <v>8.8900563254829396E-2</v>
      </c>
      <c r="E2810" s="1">
        <v>1.66080693285189</v>
      </c>
      <c r="F2810" s="1">
        <v>9.6752228335387699E-2</v>
      </c>
      <c r="G2810" s="1">
        <v>0.13231737835457399</v>
      </c>
    </row>
    <row r="2811" spans="1:7" ht="15.75" customHeight="1" x14ac:dyDescent="0.2">
      <c r="A2811" s="1" t="s">
        <v>4939</v>
      </c>
      <c r="B2811" s="1">
        <v>527.44402336088501</v>
      </c>
      <c r="C2811" s="1">
        <v>-4.5502553789566802E-2</v>
      </c>
      <c r="D2811" s="1">
        <v>8.0853889108740598E-2</v>
      </c>
      <c r="E2811" s="1">
        <v>-0.56277507849214703</v>
      </c>
      <c r="F2811" s="1">
        <v>0.57358805248940403</v>
      </c>
      <c r="G2811" s="1">
        <v>0.62362760362588998</v>
      </c>
    </row>
    <row r="2812" spans="1:7" ht="15.75" customHeight="1" x14ac:dyDescent="0.2">
      <c r="A2812" s="1" t="s">
        <v>4940</v>
      </c>
      <c r="B2812" s="1">
        <v>1016.71845463282</v>
      </c>
      <c r="C2812" s="1">
        <v>-0.22159136828453099</v>
      </c>
      <c r="D2812" s="1">
        <v>0.10640852980057799</v>
      </c>
      <c r="E2812" s="1">
        <v>-2.08245869668362</v>
      </c>
      <c r="F2812" s="1">
        <v>3.73005918190761E-2</v>
      </c>
      <c r="G2812" s="1">
        <v>5.9410719712823301E-2</v>
      </c>
    </row>
    <row r="2813" spans="1:7" ht="15.75" customHeight="1" x14ac:dyDescent="0.2">
      <c r="A2813" s="1" t="s">
        <v>4941</v>
      </c>
      <c r="B2813" s="1">
        <v>1319.2456486702799</v>
      </c>
      <c r="C2813" s="1">
        <v>-0.29674659433964501</v>
      </c>
      <c r="D2813" s="1">
        <v>0.122711806646965</v>
      </c>
      <c r="E2813" s="1">
        <v>-2.4182399595286599</v>
      </c>
      <c r="F2813" s="1">
        <v>1.55957883148531E-2</v>
      </c>
      <c r="G2813" s="1">
        <v>2.9521705999188099E-2</v>
      </c>
    </row>
    <row r="2814" spans="1:7" ht="15.75" customHeight="1" x14ac:dyDescent="0.2">
      <c r="A2814" s="1" t="s">
        <v>4942</v>
      </c>
      <c r="B2814" s="1">
        <v>3630.4202512798802</v>
      </c>
      <c r="C2814" s="1">
        <v>0.28764332979606499</v>
      </c>
      <c r="D2814" s="1">
        <v>7.4481796322809393E-2</v>
      </c>
      <c r="E2814" s="1">
        <v>3.8619279340336901</v>
      </c>
      <c r="F2814" s="1">
        <v>1.12495753686444E-4</v>
      </c>
      <c r="G2814" s="1">
        <v>1.5667967855744101E-3</v>
      </c>
    </row>
    <row r="2815" spans="1:7" ht="15.75" customHeight="1" x14ac:dyDescent="0.2">
      <c r="A2815" s="1" t="s">
        <v>4943</v>
      </c>
      <c r="B2815" s="1">
        <v>848.99783382707005</v>
      </c>
      <c r="C2815" s="1">
        <v>5.7209552228758599E-2</v>
      </c>
      <c r="D2815" s="1">
        <v>6.5978671368919994E-2</v>
      </c>
      <c r="E2815" s="1">
        <v>0.86709160766319704</v>
      </c>
      <c r="F2815" s="1">
        <v>0.385891818512689</v>
      </c>
      <c r="G2815" s="1">
        <v>0.442762623114408</v>
      </c>
    </row>
    <row r="2816" spans="1:7" ht="15.75" customHeight="1" x14ac:dyDescent="0.2">
      <c r="A2816" s="1" t="s">
        <v>4944</v>
      </c>
      <c r="B2816" s="1">
        <v>658.29454863636204</v>
      </c>
      <c r="C2816" s="1">
        <v>-0.33839999605582699</v>
      </c>
      <c r="D2816" s="1">
        <v>9.5556914142643903E-2</v>
      </c>
      <c r="E2816" s="1">
        <v>-3.5413449575263098</v>
      </c>
      <c r="F2816" s="1">
        <v>3.98092742899863E-4</v>
      </c>
      <c r="G2816" s="1">
        <v>3.0558459043906801E-3</v>
      </c>
    </row>
    <row r="2817" spans="1:7" ht="15.75" customHeight="1" x14ac:dyDescent="0.2">
      <c r="A2817" s="1" t="s">
        <v>4945</v>
      </c>
      <c r="B2817" s="1">
        <v>2300.9999162047202</v>
      </c>
      <c r="C2817" s="1">
        <v>-5.2424935406362901E-2</v>
      </c>
      <c r="D2817" s="1">
        <v>6.9021157951509704E-2</v>
      </c>
      <c r="E2817" s="1">
        <v>-0.75954876681717798</v>
      </c>
      <c r="F2817" s="1">
        <v>0.44752435341406899</v>
      </c>
      <c r="G2817" s="1">
        <v>0.50383705107099497</v>
      </c>
    </row>
    <row r="2818" spans="1:7" ht="15.75" customHeight="1" x14ac:dyDescent="0.2">
      <c r="A2818" s="1" t="s">
        <v>4946</v>
      </c>
      <c r="B2818" s="1">
        <v>1684.84014145535</v>
      </c>
      <c r="C2818" s="1">
        <v>0.16682572912726501</v>
      </c>
      <c r="D2818" s="1">
        <v>6.4444479647311897E-2</v>
      </c>
      <c r="E2818" s="1">
        <v>2.5886736930806098</v>
      </c>
      <c r="F2818" s="1">
        <v>9.6346343650987598E-3</v>
      </c>
      <c r="G2818" s="1">
        <v>2.0541951018063501E-2</v>
      </c>
    </row>
    <row r="2819" spans="1:7" ht="15.75" customHeight="1" x14ac:dyDescent="0.2">
      <c r="A2819" s="1" t="s">
        <v>4947</v>
      </c>
      <c r="B2819" s="1">
        <v>651.44224523658602</v>
      </c>
      <c r="C2819" s="1">
        <v>-0.27498898275406197</v>
      </c>
      <c r="D2819" s="1">
        <v>0.1057720400869</v>
      </c>
      <c r="E2819" s="1">
        <v>-2.59982678341211</v>
      </c>
      <c r="F2819" s="1">
        <v>9.3270826983535803E-3</v>
      </c>
      <c r="G2819" s="1">
        <v>2.0070315229191001E-2</v>
      </c>
    </row>
    <row r="2820" spans="1:7" ht="15.75" customHeight="1" x14ac:dyDescent="0.2">
      <c r="A2820" s="1" t="s">
        <v>4948</v>
      </c>
      <c r="B2820" s="1">
        <v>245.735658213194</v>
      </c>
      <c r="C2820" s="1">
        <v>-0.3866685386489</v>
      </c>
      <c r="D2820" s="1">
        <v>0.145022369756731</v>
      </c>
      <c r="E2820" s="1">
        <v>-2.66626824053089</v>
      </c>
      <c r="F2820" s="1">
        <v>7.6698468780973996E-3</v>
      </c>
      <c r="G2820" s="1">
        <v>1.74532440945948E-2</v>
      </c>
    </row>
    <row r="2821" spans="1:7" ht="15.75" customHeight="1" x14ac:dyDescent="0.2">
      <c r="A2821" s="1" t="s">
        <v>4949</v>
      </c>
      <c r="B2821" s="1">
        <v>848.54633222829204</v>
      </c>
      <c r="C2821" s="1">
        <v>-0.30263017047697199</v>
      </c>
      <c r="D2821" s="1">
        <v>0.12816062111743401</v>
      </c>
      <c r="E2821" s="1">
        <v>-2.3613350796706301</v>
      </c>
      <c r="F2821" s="1">
        <v>1.8209269170817902E-2</v>
      </c>
      <c r="G2821" s="1">
        <v>3.3344986892642502E-2</v>
      </c>
    </row>
    <row r="2822" spans="1:7" ht="15.75" customHeight="1" x14ac:dyDescent="0.2">
      <c r="A2822" s="1" t="s">
        <v>4950</v>
      </c>
      <c r="B2822" s="1">
        <v>833.02298903657697</v>
      </c>
      <c r="C2822" s="1">
        <v>-0.20644376993205499</v>
      </c>
      <c r="D2822" s="1">
        <v>0.126143577378282</v>
      </c>
      <c r="E2822" s="1">
        <v>-1.6365777332679201</v>
      </c>
      <c r="F2822" s="1">
        <v>0.101718731326377</v>
      </c>
      <c r="G2822" s="1">
        <v>0.13822763621471801</v>
      </c>
    </row>
    <row r="2823" spans="1:7" ht="15.75" customHeight="1" x14ac:dyDescent="0.2">
      <c r="A2823" s="1" t="s">
        <v>4951</v>
      </c>
      <c r="B2823" s="1">
        <v>270.09754050423101</v>
      </c>
      <c r="C2823" s="1">
        <v>-0.41030148148982998</v>
      </c>
      <c r="D2823" s="1">
        <v>0.137276022153341</v>
      </c>
      <c r="E2823" s="1">
        <v>-2.9888794492567201</v>
      </c>
      <c r="F2823" s="1">
        <v>2.8000258240934001E-3</v>
      </c>
      <c r="G2823" s="1">
        <v>9.0552004366550795E-3</v>
      </c>
    </row>
    <row r="2824" spans="1:7" ht="15.75" customHeight="1" x14ac:dyDescent="0.2">
      <c r="A2824" s="1" t="s">
        <v>4952</v>
      </c>
      <c r="B2824" s="1">
        <v>1823.4436091579801</v>
      </c>
      <c r="C2824" s="1">
        <v>5.5616463439525698E-2</v>
      </c>
      <c r="D2824" s="1">
        <v>6.3911046489075599E-2</v>
      </c>
      <c r="E2824" s="1">
        <v>0.87021675429821499</v>
      </c>
      <c r="F2824" s="1">
        <v>0.38418196156669498</v>
      </c>
      <c r="G2824" s="1">
        <v>0.44117466952589701</v>
      </c>
    </row>
    <row r="2825" spans="1:7" ht="15.75" customHeight="1" x14ac:dyDescent="0.2">
      <c r="A2825" s="1" t="s">
        <v>4953</v>
      </c>
      <c r="B2825" s="1">
        <v>1302.7286286549199</v>
      </c>
      <c r="C2825" s="1">
        <v>-0.133175036201306</v>
      </c>
      <c r="D2825" s="1">
        <v>5.6188855439051999E-2</v>
      </c>
      <c r="E2825" s="1">
        <v>-2.37013256740495</v>
      </c>
      <c r="F2825" s="1">
        <v>1.7781708292421101E-2</v>
      </c>
      <c r="G2825" s="1">
        <v>3.2724531208297297E-2</v>
      </c>
    </row>
    <row r="2826" spans="1:7" ht="15.75" customHeight="1" x14ac:dyDescent="0.2">
      <c r="A2826" s="1" t="s">
        <v>4954</v>
      </c>
      <c r="B2826" s="1">
        <v>1314.4842456292099</v>
      </c>
      <c r="C2826" s="1">
        <v>-6.2441883764622098E-2</v>
      </c>
      <c r="D2826" s="1">
        <v>5.9290368664793203E-2</v>
      </c>
      <c r="E2826" s="1">
        <v>-1.05315391303513</v>
      </c>
      <c r="F2826" s="1">
        <v>0.29227045695146697</v>
      </c>
      <c r="G2826" s="1">
        <v>0.347190956135706</v>
      </c>
    </row>
    <row r="2827" spans="1:7" ht="15.75" customHeight="1" x14ac:dyDescent="0.2">
      <c r="A2827" s="1" t="s">
        <v>4955</v>
      </c>
      <c r="B2827" s="1">
        <v>1067.68152495154</v>
      </c>
      <c r="C2827" s="1">
        <v>-0.13341069169080899</v>
      </c>
      <c r="D2827" s="1">
        <v>9.6372221741325106E-2</v>
      </c>
      <c r="E2827" s="1">
        <v>-1.3843272395327799</v>
      </c>
      <c r="F2827" s="1">
        <v>0.166258276938892</v>
      </c>
      <c r="G2827" s="1">
        <v>0.21207287799757599</v>
      </c>
    </row>
    <row r="2828" spans="1:7" ht="15.75" customHeight="1" x14ac:dyDescent="0.2">
      <c r="A2828" s="1" t="s">
        <v>4956</v>
      </c>
      <c r="B2828" s="1">
        <v>800.22448112234304</v>
      </c>
      <c r="C2828" s="1">
        <v>-2.8778856588616499E-3</v>
      </c>
      <c r="D2828" s="1">
        <v>8.9120097044847399E-2</v>
      </c>
      <c r="E2828" s="1">
        <v>-3.2292218638557198E-2</v>
      </c>
      <c r="F2828" s="1">
        <v>0.97423901459711504</v>
      </c>
      <c r="G2828" s="1">
        <v>0.97884345646752602</v>
      </c>
    </row>
    <row r="2829" spans="1:7" ht="15.75" customHeight="1" x14ac:dyDescent="0.2">
      <c r="A2829" s="1" t="s">
        <v>4957</v>
      </c>
      <c r="B2829" s="1">
        <v>634.00684194494204</v>
      </c>
      <c r="C2829" s="1">
        <v>-0.23830683440362599</v>
      </c>
      <c r="D2829" s="1">
        <v>8.3012087846788596E-2</v>
      </c>
      <c r="E2829" s="1">
        <v>-2.8707485931863101</v>
      </c>
      <c r="F2829" s="1">
        <v>4.0950106701849098E-3</v>
      </c>
      <c r="G2829" s="1">
        <v>1.14458284764931E-2</v>
      </c>
    </row>
    <row r="2830" spans="1:7" ht="15.75" customHeight="1" x14ac:dyDescent="0.2">
      <c r="A2830" s="1" t="s">
        <v>4958</v>
      </c>
      <c r="B2830" s="1">
        <v>322.91069179446799</v>
      </c>
      <c r="C2830" s="1">
        <v>-0.33654177689137599</v>
      </c>
      <c r="D2830" s="1">
        <v>0.12520598811880801</v>
      </c>
      <c r="E2830" s="1">
        <v>-2.6879048034989501</v>
      </c>
      <c r="F2830" s="1">
        <v>7.1901891900897604E-3</v>
      </c>
      <c r="G2830" s="1">
        <v>1.66910239632415E-2</v>
      </c>
    </row>
    <row r="2831" spans="1:7" ht="15.75" customHeight="1" x14ac:dyDescent="0.2">
      <c r="A2831" s="1" t="s">
        <v>4959</v>
      </c>
      <c r="B2831" s="1">
        <v>1186.2185420646599</v>
      </c>
      <c r="C2831" s="1">
        <v>-0.21174909034775299</v>
      </c>
      <c r="D2831" s="1">
        <v>9.7162723334529202E-2</v>
      </c>
      <c r="E2831" s="1">
        <v>-2.1793243651549901</v>
      </c>
      <c r="F2831" s="1">
        <v>2.9307580435998098E-2</v>
      </c>
      <c r="G2831" s="1">
        <v>4.8725367861632597E-2</v>
      </c>
    </row>
    <row r="2832" spans="1:7" ht="15.75" customHeight="1" x14ac:dyDescent="0.2">
      <c r="A2832" s="1" t="s">
        <v>4960</v>
      </c>
      <c r="B2832" s="1">
        <v>2429.4199277781699</v>
      </c>
      <c r="C2832" s="1">
        <v>-8.9219528024727796E-2</v>
      </c>
      <c r="D2832" s="1">
        <v>9.0684386644846196E-2</v>
      </c>
      <c r="E2832" s="1">
        <v>-0.98384662813174995</v>
      </c>
      <c r="F2832" s="1">
        <v>0.325190929062523</v>
      </c>
      <c r="G2832" s="1">
        <v>0.38129666643610599</v>
      </c>
    </row>
    <row r="2833" spans="1:7" ht="15.75" customHeight="1" x14ac:dyDescent="0.2">
      <c r="A2833" s="1" t="s">
        <v>4961</v>
      </c>
      <c r="B2833" s="1">
        <v>1280.9261971743399</v>
      </c>
      <c r="C2833" s="1">
        <v>-0.18425711182878399</v>
      </c>
      <c r="D2833" s="1">
        <v>8.7807578025280095E-2</v>
      </c>
      <c r="E2833" s="1">
        <v>-2.09841924777536</v>
      </c>
      <c r="F2833" s="1">
        <v>3.5868126458536001E-2</v>
      </c>
      <c r="G2833" s="1">
        <v>5.7517350345547197E-2</v>
      </c>
    </row>
    <row r="2834" spans="1:7" ht="15.75" customHeight="1" x14ac:dyDescent="0.2">
      <c r="A2834" s="1" t="s">
        <v>4962</v>
      </c>
      <c r="B2834" s="1">
        <v>2429.3488093086999</v>
      </c>
      <c r="C2834" s="1">
        <v>0.10786144450376101</v>
      </c>
      <c r="D2834" s="1">
        <v>8.6267146175699194E-2</v>
      </c>
      <c r="E2834" s="1">
        <v>1.25031891380852</v>
      </c>
      <c r="F2834" s="1">
        <v>0.21118307192235</v>
      </c>
      <c r="G2834" s="1">
        <v>0.26140523358156997</v>
      </c>
    </row>
    <row r="2835" spans="1:7" ht="15.75" customHeight="1" x14ac:dyDescent="0.2">
      <c r="A2835" s="1" t="s">
        <v>4963</v>
      </c>
      <c r="B2835" s="1">
        <v>4227.9231813165197</v>
      </c>
      <c r="C2835" s="1">
        <v>0.17424342863054501</v>
      </c>
      <c r="D2835" s="1">
        <v>8.7774965578877401E-2</v>
      </c>
      <c r="E2835" s="1">
        <v>1.9851153171226801</v>
      </c>
      <c r="F2835" s="1">
        <v>4.7131643019356899E-2</v>
      </c>
      <c r="G2835" s="1">
        <v>7.2018964796656607E-2</v>
      </c>
    </row>
    <row r="2836" spans="1:7" ht="15.75" customHeight="1" x14ac:dyDescent="0.2">
      <c r="A2836" s="1" t="s">
        <v>4964</v>
      </c>
      <c r="B2836" s="1">
        <v>2842.9636326038399</v>
      </c>
      <c r="C2836" s="1">
        <v>0.223377787037459</v>
      </c>
      <c r="D2836" s="1">
        <v>7.7109825305633803E-2</v>
      </c>
      <c r="E2836" s="1">
        <v>2.8968783958733599</v>
      </c>
      <c r="F2836" s="1">
        <v>3.7689581596679102E-3</v>
      </c>
      <c r="G2836" s="1">
        <v>1.08725931974796E-2</v>
      </c>
    </row>
    <row r="2837" spans="1:7" ht="15.75" customHeight="1" x14ac:dyDescent="0.2">
      <c r="A2837" s="1" t="s">
        <v>4965</v>
      </c>
      <c r="B2837" s="1">
        <v>430.45481166948503</v>
      </c>
      <c r="C2837" s="1">
        <v>-8.4538182191200198E-2</v>
      </c>
      <c r="D2837" s="1">
        <v>9.1692551789656004E-2</v>
      </c>
      <c r="E2837" s="1">
        <v>-0.92197436477863504</v>
      </c>
      <c r="F2837" s="1">
        <v>0.35654194743282802</v>
      </c>
      <c r="G2837" s="1">
        <v>0.41338359838702998</v>
      </c>
    </row>
    <row r="2838" spans="1:7" ht="15.75" customHeight="1" x14ac:dyDescent="0.2">
      <c r="A2838" s="1" t="s">
        <v>4966</v>
      </c>
      <c r="B2838" s="1">
        <v>1522.24731575589</v>
      </c>
      <c r="C2838" s="1">
        <v>5.5532628564174603E-2</v>
      </c>
      <c r="D2838" s="1">
        <v>7.7827513634767198E-2</v>
      </c>
      <c r="E2838" s="1">
        <v>0.71353466108118102</v>
      </c>
      <c r="F2838" s="1">
        <v>0.475514972819507</v>
      </c>
      <c r="G2838" s="1">
        <v>0.53077334110810104</v>
      </c>
    </row>
    <row r="2839" spans="1:7" ht="15.75" customHeight="1" x14ac:dyDescent="0.2">
      <c r="A2839" s="1" t="s">
        <v>4967</v>
      </c>
      <c r="B2839" s="1">
        <v>1529.5759342905901</v>
      </c>
      <c r="C2839" s="1">
        <v>9.4184477915098194E-2</v>
      </c>
      <c r="D2839" s="1">
        <v>5.25639117405787E-2</v>
      </c>
      <c r="E2839" s="1">
        <v>1.7918087675805301</v>
      </c>
      <c r="F2839" s="1">
        <v>7.3163603902129504E-2</v>
      </c>
      <c r="G2839" s="1">
        <v>0.10434616229621201</v>
      </c>
    </row>
    <row r="2840" spans="1:7" ht="15.75" customHeight="1" x14ac:dyDescent="0.2">
      <c r="A2840" s="1" t="s">
        <v>4968</v>
      </c>
      <c r="B2840" s="1">
        <v>2217.99690500818</v>
      </c>
      <c r="C2840" s="1">
        <v>-6.5012592281650003E-2</v>
      </c>
      <c r="D2840" s="1">
        <v>7.0175932169546804E-2</v>
      </c>
      <c r="E2840" s="1">
        <v>-0.92642292409565596</v>
      </c>
      <c r="F2840" s="1">
        <v>0.35422623530540498</v>
      </c>
      <c r="G2840" s="1">
        <v>0.41103218381274498</v>
      </c>
    </row>
    <row r="2841" spans="1:7" ht="15.75" customHeight="1" x14ac:dyDescent="0.2">
      <c r="A2841" s="1" t="s">
        <v>4969</v>
      </c>
      <c r="B2841" s="1">
        <v>2017.2453084352101</v>
      </c>
      <c r="C2841" s="1">
        <v>-0.28135222870536097</v>
      </c>
      <c r="D2841" s="1">
        <v>0.111209228841051</v>
      </c>
      <c r="E2841" s="1">
        <v>-2.52993597417613</v>
      </c>
      <c r="F2841" s="1">
        <v>1.14083342436525E-2</v>
      </c>
      <c r="G2841" s="1">
        <v>2.3244085683126602E-2</v>
      </c>
    </row>
    <row r="2842" spans="1:7" ht="15.75" customHeight="1" x14ac:dyDescent="0.2">
      <c r="A2842" s="1" t="s">
        <v>4970</v>
      </c>
      <c r="B2842" s="1">
        <v>4009.1147612084901</v>
      </c>
      <c r="C2842" s="1">
        <v>-8.3136058515301994E-2</v>
      </c>
      <c r="D2842" s="1">
        <v>5.8812271099060898E-2</v>
      </c>
      <c r="E2842" s="1">
        <v>-1.41358354237454</v>
      </c>
      <c r="F2842" s="1">
        <v>0.15748421627151099</v>
      </c>
      <c r="G2842" s="1">
        <v>0.20233587209190801</v>
      </c>
    </row>
    <row r="2843" spans="1:7" ht="15.75" customHeight="1" x14ac:dyDescent="0.2">
      <c r="A2843" s="1" t="s">
        <v>4971</v>
      </c>
      <c r="B2843" s="1">
        <v>1682.03581767113</v>
      </c>
      <c r="C2843" s="1">
        <v>0.29946967072304598</v>
      </c>
      <c r="D2843" s="1">
        <v>9.2546294645340005E-2</v>
      </c>
      <c r="E2843" s="1">
        <v>3.2358904467292402</v>
      </c>
      <c r="F2843" s="1">
        <v>1.21263915177262E-3</v>
      </c>
      <c r="G2843" s="1">
        <v>5.6108721656914903E-3</v>
      </c>
    </row>
    <row r="2844" spans="1:7" ht="15.75" customHeight="1" x14ac:dyDescent="0.2">
      <c r="A2844" s="1" t="s">
        <v>4972</v>
      </c>
      <c r="B2844" s="1">
        <v>3022.15676625474</v>
      </c>
      <c r="C2844" s="1">
        <v>0.151279830612254</v>
      </c>
      <c r="D2844" s="1">
        <v>6.5557978689766899E-2</v>
      </c>
      <c r="E2844" s="1">
        <v>2.3075731380941402</v>
      </c>
      <c r="F2844" s="1">
        <v>2.1022889988637099E-2</v>
      </c>
      <c r="G2844" s="1">
        <v>3.7390015845793503E-2</v>
      </c>
    </row>
    <row r="2845" spans="1:7" ht="15.75" customHeight="1" x14ac:dyDescent="0.2">
      <c r="A2845" s="1" t="s">
        <v>4973</v>
      </c>
      <c r="B2845" s="1">
        <v>1228.3302000982601</v>
      </c>
      <c r="C2845" s="1">
        <v>-0.17354623039073999</v>
      </c>
      <c r="D2845" s="1">
        <v>9.6829900702196603E-2</v>
      </c>
      <c r="E2845" s="1">
        <v>-1.7922793386361899</v>
      </c>
      <c r="F2845" s="1">
        <v>7.3088231235871395E-2</v>
      </c>
      <c r="G2845" s="1">
        <v>0.104256006880736</v>
      </c>
    </row>
    <row r="2846" spans="1:7" ht="15.75" customHeight="1" x14ac:dyDescent="0.2">
      <c r="A2846" s="1" t="s">
        <v>4974</v>
      </c>
      <c r="B2846" s="1">
        <v>1035.88566167882</v>
      </c>
      <c r="C2846" s="1">
        <v>-0.28381235052319098</v>
      </c>
      <c r="D2846" s="1">
        <v>0.125588463503891</v>
      </c>
      <c r="E2846" s="1">
        <v>-2.2598600429122802</v>
      </c>
      <c r="F2846" s="1">
        <v>2.3829938488676899E-2</v>
      </c>
      <c r="G2846" s="1">
        <v>4.1233519961269803E-2</v>
      </c>
    </row>
    <row r="2847" spans="1:7" ht="15.75" customHeight="1" x14ac:dyDescent="0.2">
      <c r="A2847" s="1" t="s">
        <v>4975</v>
      </c>
      <c r="B2847" s="1">
        <v>1030.4369677316699</v>
      </c>
      <c r="C2847" s="1">
        <v>-0.27735109221105397</v>
      </c>
      <c r="D2847" s="1">
        <v>9.6713933324087994E-2</v>
      </c>
      <c r="E2847" s="1">
        <v>-2.8677470006483099</v>
      </c>
      <c r="F2847" s="1">
        <v>4.1340597056192504E-3</v>
      </c>
      <c r="G2847" s="1">
        <v>1.1509948891399901E-2</v>
      </c>
    </row>
    <row r="2848" spans="1:7" ht="15.75" customHeight="1" x14ac:dyDescent="0.2">
      <c r="A2848" s="1" t="s">
        <v>4976</v>
      </c>
      <c r="B2848" s="1">
        <v>2575.5939912866602</v>
      </c>
      <c r="C2848" s="1">
        <v>6.0087165539083496E-3</v>
      </c>
      <c r="D2848" s="1">
        <v>0.109013265915305</v>
      </c>
      <c r="E2848" s="1">
        <v>5.5119131634645803E-2</v>
      </c>
      <c r="F2848" s="1">
        <v>0.95604355447295897</v>
      </c>
      <c r="G2848" s="1">
        <v>0.96391284253940901</v>
      </c>
    </row>
    <row r="2849" spans="1:7" ht="15.75" customHeight="1" x14ac:dyDescent="0.2">
      <c r="A2849" s="1" t="s">
        <v>4977</v>
      </c>
      <c r="B2849" s="1">
        <v>564.44576319810903</v>
      </c>
      <c r="C2849" s="1">
        <v>-0.29315011055231999</v>
      </c>
      <c r="D2849" s="1">
        <v>0.10429159272829</v>
      </c>
      <c r="E2849" s="1">
        <v>-2.81087001246651</v>
      </c>
      <c r="F2849" s="1">
        <v>4.9407742398446799E-3</v>
      </c>
      <c r="G2849" s="1">
        <v>1.2853108391133201E-2</v>
      </c>
    </row>
    <row r="2850" spans="1:7" ht="15.75" customHeight="1" x14ac:dyDescent="0.2">
      <c r="A2850" s="1" t="s">
        <v>4978</v>
      </c>
      <c r="B2850" s="1">
        <v>2693.9687919778899</v>
      </c>
      <c r="C2850" s="1">
        <v>4.0085548382625798E-2</v>
      </c>
      <c r="D2850" s="1">
        <v>6.4639768877885001E-2</v>
      </c>
      <c r="E2850" s="1">
        <v>0.62013755739680898</v>
      </c>
      <c r="F2850" s="1">
        <v>0.53516722742258804</v>
      </c>
      <c r="G2850" s="1">
        <v>0.58751681921348697</v>
      </c>
    </row>
    <row r="2851" spans="1:7" ht="15.75" customHeight="1" x14ac:dyDescent="0.2">
      <c r="A2851" s="1" t="s">
        <v>4979</v>
      </c>
      <c r="B2851" s="1">
        <v>924.24997685548101</v>
      </c>
      <c r="C2851" s="1">
        <v>-4.5196820364875302E-2</v>
      </c>
      <c r="D2851" s="1">
        <v>7.4831918144718096E-2</v>
      </c>
      <c r="E2851" s="1">
        <v>-0.60397784107937502</v>
      </c>
      <c r="F2851" s="1">
        <v>0.54585837454713104</v>
      </c>
      <c r="G2851" s="1">
        <v>0.59749425397769595</v>
      </c>
    </row>
    <row r="2852" spans="1:7" ht="15.75" customHeight="1" x14ac:dyDescent="0.2">
      <c r="A2852" s="1" t="s">
        <v>4980</v>
      </c>
      <c r="B2852" s="1">
        <v>1421.47119989609</v>
      </c>
      <c r="C2852" s="1">
        <v>2.35641778667957E-2</v>
      </c>
      <c r="D2852" s="1">
        <v>7.8653236350655395E-2</v>
      </c>
      <c r="E2852" s="1">
        <v>0.29959578219694399</v>
      </c>
      <c r="F2852" s="1">
        <v>0.76448550179892805</v>
      </c>
      <c r="G2852" s="1">
        <v>0.79805448491432296</v>
      </c>
    </row>
    <row r="2853" spans="1:7" ht="15.75" customHeight="1" x14ac:dyDescent="0.2">
      <c r="A2853" s="1" t="s">
        <v>4981</v>
      </c>
      <c r="B2853" s="1">
        <v>954.13612063705</v>
      </c>
      <c r="C2853" s="1">
        <v>0.23430411803815401</v>
      </c>
      <c r="D2853" s="1">
        <v>7.8697846148099104E-2</v>
      </c>
      <c r="E2853" s="1">
        <v>2.9772621425651802</v>
      </c>
      <c r="F2853" s="1">
        <v>2.9083521923976702E-3</v>
      </c>
      <c r="G2853" s="1">
        <v>9.2668826266623702E-3</v>
      </c>
    </row>
    <row r="2854" spans="1:7" ht="15.75" customHeight="1" x14ac:dyDescent="0.2">
      <c r="A2854" s="1" t="s">
        <v>4982</v>
      </c>
      <c r="B2854" s="1">
        <v>991.164463283082</v>
      </c>
      <c r="C2854" s="1">
        <v>-6.0373467866163801E-2</v>
      </c>
      <c r="D2854" s="1">
        <v>0.115317750391585</v>
      </c>
      <c r="E2854" s="1">
        <v>-0.52354011122444999</v>
      </c>
      <c r="F2854" s="1">
        <v>0.60059844540598295</v>
      </c>
      <c r="G2854" s="1">
        <v>0.64868969647204</v>
      </c>
    </row>
    <row r="2855" spans="1:7" ht="15.75" customHeight="1" x14ac:dyDescent="0.2">
      <c r="A2855" s="1" t="s">
        <v>4983</v>
      </c>
      <c r="B2855" s="1">
        <v>2589.4130866813398</v>
      </c>
      <c r="C2855" s="1">
        <v>7.46826822821854E-2</v>
      </c>
      <c r="D2855" s="1">
        <v>7.0045026873767999E-2</v>
      </c>
      <c r="E2855" s="1">
        <v>1.06620963136719</v>
      </c>
      <c r="F2855" s="1">
        <v>0.28632888928573602</v>
      </c>
      <c r="G2855" s="1">
        <v>0.34101481707088599</v>
      </c>
    </row>
    <row r="2856" spans="1:7" ht="15.75" customHeight="1" x14ac:dyDescent="0.2">
      <c r="A2856" s="1" t="s">
        <v>4984</v>
      </c>
      <c r="B2856" s="1">
        <v>3835.3376276684698</v>
      </c>
      <c r="C2856" s="1">
        <v>-0.22080147507659401</v>
      </c>
      <c r="D2856" s="1">
        <v>0.107357885904579</v>
      </c>
      <c r="E2856" s="1">
        <v>-2.0566861317746499</v>
      </c>
      <c r="F2856" s="1">
        <v>3.9716427024172198E-2</v>
      </c>
      <c r="G2856" s="1">
        <v>6.2557446105124107E-2</v>
      </c>
    </row>
    <row r="2857" spans="1:7" ht="15.75" customHeight="1" x14ac:dyDescent="0.2">
      <c r="A2857" s="1" t="s">
        <v>4985</v>
      </c>
      <c r="B2857" s="1">
        <v>913.44417288009402</v>
      </c>
      <c r="C2857" s="1">
        <v>0.173213006027373</v>
      </c>
      <c r="D2857" s="1">
        <v>8.8235101016646098E-2</v>
      </c>
      <c r="E2857" s="1">
        <v>1.9630850311453201</v>
      </c>
      <c r="F2857" s="1">
        <v>4.96362945704137E-2</v>
      </c>
      <c r="G2857" s="1">
        <v>7.5207304307872494E-2</v>
      </c>
    </row>
    <row r="2858" spans="1:7" ht="15.75" customHeight="1" x14ac:dyDescent="0.2">
      <c r="A2858" s="1" t="s">
        <v>4986</v>
      </c>
      <c r="B2858" s="1">
        <v>2959.0427007369399</v>
      </c>
      <c r="C2858" s="1">
        <v>4.5926223604044296E-3</v>
      </c>
      <c r="D2858" s="1">
        <v>4.3981633235067201E-2</v>
      </c>
      <c r="E2858" s="1">
        <v>0.10442136916240401</v>
      </c>
      <c r="F2858" s="1">
        <v>0.916834965242313</v>
      </c>
      <c r="G2858" s="1">
        <v>0.93061896499597596</v>
      </c>
    </row>
    <row r="2859" spans="1:7" ht="15.75" customHeight="1" x14ac:dyDescent="0.2">
      <c r="A2859" s="1" t="s">
        <v>4987</v>
      </c>
      <c r="B2859" s="1">
        <v>548.54500101197402</v>
      </c>
      <c r="C2859" s="1">
        <v>0.14596726245292899</v>
      </c>
      <c r="D2859" s="1">
        <v>7.0481026375874001E-2</v>
      </c>
      <c r="E2859" s="1">
        <v>2.0710149945105498</v>
      </c>
      <c r="F2859" s="1">
        <v>3.8357394817150801E-2</v>
      </c>
      <c r="G2859" s="1">
        <v>6.07740848094592E-2</v>
      </c>
    </row>
    <row r="2860" spans="1:7" ht="15.75" customHeight="1" x14ac:dyDescent="0.2">
      <c r="A2860" s="1" t="s">
        <v>4988</v>
      </c>
      <c r="B2860" s="1">
        <v>1099.37628312775</v>
      </c>
      <c r="C2860" s="1">
        <v>0.106962577841048</v>
      </c>
      <c r="D2860" s="1">
        <v>4.7706260598672001E-2</v>
      </c>
      <c r="E2860" s="1">
        <v>2.2421077757669798</v>
      </c>
      <c r="F2860" s="1">
        <v>2.4954407576932399E-2</v>
      </c>
      <c r="G2860" s="1">
        <v>4.2742123428832199E-2</v>
      </c>
    </row>
    <row r="2861" spans="1:7" ht="15.75" customHeight="1" x14ac:dyDescent="0.2">
      <c r="A2861" s="1" t="s">
        <v>4989</v>
      </c>
      <c r="B2861" s="1">
        <v>1751.5697268787701</v>
      </c>
      <c r="C2861" s="1">
        <v>0.29665791349015203</v>
      </c>
      <c r="D2861" s="1">
        <v>8.6786083402024705E-2</v>
      </c>
      <c r="E2861" s="1">
        <v>3.4182659461186198</v>
      </c>
      <c r="F2861" s="1">
        <v>6.3021494962354802E-4</v>
      </c>
      <c r="G2861" s="1">
        <v>3.9175976677541203E-3</v>
      </c>
    </row>
    <row r="2862" spans="1:7" ht="15.75" customHeight="1" x14ac:dyDescent="0.2">
      <c r="A2862" s="1" t="s">
        <v>4990</v>
      </c>
      <c r="B2862" s="1">
        <v>407.94752121718398</v>
      </c>
      <c r="C2862" s="1">
        <v>0.116098885240679</v>
      </c>
      <c r="D2862" s="1">
        <v>6.7884121797185407E-2</v>
      </c>
      <c r="E2862" s="1">
        <v>1.7102509713176</v>
      </c>
      <c r="F2862" s="1">
        <v>8.7219473824564894E-2</v>
      </c>
      <c r="G2862" s="1">
        <v>0.121069911240045</v>
      </c>
    </row>
    <row r="2863" spans="1:7" ht="15.75" customHeight="1" x14ac:dyDescent="0.2">
      <c r="A2863" s="1" t="s">
        <v>4991</v>
      </c>
      <c r="B2863" s="1">
        <v>1833.4021084044</v>
      </c>
      <c r="C2863" s="1">
        <v>2.0153713097599901E-2</v>
      </c>
      <c r="D2863" s="1">
        <v>7.1800260389028106E-2</v>
      </c>
      <c r="E2863" s="1">
        <v>0.280691365022955</v>
      </c>
      <c r="F2863" s="1">
        <v>0.77894713232170099</v>
      </c>
      <c r="G2863" s="1">
        <v>0.81101178194410695</v>
      </c>
    </row>
    <row r="2864" spans="1:7" ht="15.75" customHeight="1" x14ac:dyDescent="0.2">
      <c r="A2864" s="1" t="s">
        <v>4992</v>
      </c>
      <c r="B2864" s="1">
        <v>1175.27543869698</v>
      </c>
      <c r="C2864" s="1">
        <v>-3.59270449136379E-2</v>
      </c>
      <c r="D2864" s="1">
        <v>5.36357965245381E-2</v>
      </c>
      <c r="E2864" s="1">
        <v>-0.66983334343140499</v>
      </c>
      <c r="F2864" s="1">
        <v>0.50296403539724699</v>
      </c>
      <c r="G2864" s="1">
        <v>0.55684530784726605</v>
      </c>
    </row>
    <row r="2865" spans="1:7" ht="15.75" customHeight="1" x14ac:dyDescent="0.2">
      <c r="A2865" s="1" t="s">
        <v>4993</v>
      </c>
      <c r="B2865" s="1">
        <v>267.03912526517001</v>
      </c>
      <c r="C2865" s="1">
        <v>-0.17053432530698001</v>
      </c>
      <c r="D2865" s="1">
        <v>0.13808562176812</v>
      </c>
      <c r="E2865" s="1">
        <v>-1.2349897340749101</v>
      </c>
      <c r="F2865" s="1">
        <v>0.21683432483579301</v>
      </c>
      <c r="G2865" s="1">
        <v>0.26746088701213699</v>
      </c>
    </row>
    <row r="2866" spans="1:7" ht="15.75" customHeight="1" x14ac:dyDescent="0.2">
      <c r="A2866" s="1" t="s">
        <v>4994</v>
      </c>
      <c r="B2866" s="1">
        <v>5215.4570847961804</v>
      </c>
      <c r="C2866" s="1">
        <v>9.5375475810451901E-2</v>
      </c>
      <c r="D2866" s="1">
        <v>9.7839480854022706E-2</v>
      </c>
      <c r="E2866" s="1">
        <v>0.97481584098706398</v>
      </c>
      <c r="F2866" s="1">
        <v>0.32965161792877801</v>
      </c>
      <c r="G2866" s="1">
        <v>0.38591633613109899</v>
      </c>
    </row>
    <row r="2867" spans="1:7" ht="15.75" customHeight="1" x14ac:dyDescent="0.2">
      <c r="A2867" s="1" t="s">
        <v>4995</v>
      </c>
      <c r="B2867" s="1">
        <v>2174.2276344700499</v>
      </c>
      <c r="C2867" s="1">
        <v>0.21944060015894301</v>
      </c>
      <c r="D2867" s="1">
        <v>6.06113897782058E-2</v>
      </c>
      <c r="E2867" s="1">
        <v>3.6204515514648099</v>
      </c>
      <c r="F2867" s="1">
        <v>2.94089317556017E-4</v>
      </c>
      <c r="G2867" s="1">
        <v>2.61855444493424E-3</v>
      </c>
    </row>
    <row r="2868" spans="1:7" ht="15.75" customHeight="1" x14ac:dyDescent="0.2">
      <c r="A2868" s="1" t="s">
        <v>4996</v>
      </c>
      <c r="B2868" s="1">
        <v>4328.4641594350696</v>
      </c>
      <c r="C2868" s="1">
        <v>0.169042230126144</v>
      </c>
      <c r="D2868" s="1">
        <v>5.5044872396621203E-2</v>
      </c>
      <c r="E2868" s="1">
        <v>3.07098959024056</v>
      </c>
      <c r="F2868" s="1">
        <v>2.1335058902782998E-3</v>
      </c>
      <c r="G2868" s="1">
        <v>7.6809198062461302E-3</v>
      </c>
    </row>
    <row r="2869" spans="1:7" ht="15.75" customHeight="1" x14ac:dyDescent="0.2">
      <c r="A2869" s="1" t="s">
        <v>4997</v>
      </c>
      <c r="B2869" s="1">
        <v>2155.0184960690099</v>
      </c>
      <c r="C2869" s="1">
        <v>0.114583327913268</v>
      </c>
      <c r="D2869" s="1">
        <v>6.6007958927513599E-2</v>
      </c>
      <c r="E2869" s="1">
        <v>1.7359016969316801</v>
      </c>
      <c r="F2869" s="1">
        <v>8.2581217710558597E-2</v>
      </c>
      <c r="G2869" s="1">
        <v>0.115611008118466</v>
      </c>
    </row>
    <row r="2870" spans="1:7" ht="15.75" customHeight="1" x14ac:dyDescent="0.2">
      <c r="A2870" s="1" t="s">
        <v>4998</v>
      </c>
      <c r="B2870" s="1">
        <v>1695.68455899643</v>
      </c>
      <c r="C2870" s="1">
        <v>-4.4555758560031397E-2</v>
      </c>
      <c r="D2870" s="1">
        <v>3.6193043649137897E-2</v>
      </c>
      <c r="E2870" s="1">
        <v>-1.23105862529726</v>
      </c>
      <c r="F2870" s="1">
        <v>0.21830093860678201</v>
      </c>
      <c r="G2870" s="1">
        <v>0.26905059861924402</v>
      </c>
    </row>
    <row r="2871" spans="1:7" ht="15.75" customHeight="1" x14ac:dyDescent="0.2">
      <c r="A2871" s="1" t="s">
        <v>4999</v>
      </c>
      <c r="B2871" s="1">
        <v>647.668532554894</v>
      </c>
      <c r="C2871" s="1">
        <v>9.0234417184426097E-2</v>
      </c>
      <c r="D2871" s="1">
        <v>0.11999642434444401</v>
      </c>
      <c r="E2871" s="1">
        <v>0.75197588325975695</v>
      </c>
      <c r="F2871" s="1">
        <v>0.452065562025943</v>
      </c>
      <c r="G2871" s="1">
        <v>0.50846009846931906</v>
      </c>
    </row>
    <row r="2872" spans="1:7" ht="15.75" customHeight="1" x14ac:dyDescent="0.2">
      <c r="A2872" s="1" t="s">
        <v>5000</v>
      </c>
      <c r="B2872" s="1">
        <v>2987.9152269045999</v>
      </c>
      <c r="C2872" s="1">
        <v>6.1919552148203799E-2</v>
      </c>
      <c r="D2872" s="1">
        <v>4.3047590052248098E-2</v>
      </c>
      <c r="E2872" s="1">
        <v>1.4383976448635101</v>
      </c>
      <c r="F2872" s="1">
        <v>0.150321260494928</v>
      </c>
      <c r="G2872" s="1">
        <v>0.194307225312112</v>
      </c>
    </row>
    <row r="2873" spans="1:7" ht="15.75" customHeight="1" x14ac:dyDescent="0.2">
      <c r="A2873" s="1" t="s">
        <v>5001</v>
      </c>
      <c r="B2873" s="1">
        <v>5431.3832698697497</v>
      </c>
      <c r="C2873" s="1">
        <v>6.0001640639209299E-2</v>
      </c>
      <c r="D2873" s="1">
        <v>6.9798611971820898E-2</v>
      </c>
      <c r="E2873" s="1">
        <v>0.85963945333802905</v>
      </c>
      <c r="F2873" s="1">
        <v>0.38998781979314701</v>
      </c>
      <c r="G2873" s="1">
        <v>0.44678469195827297</v>
      </c>
    </row>
    <row r="2874" spans="1:7" ht="15.75" customHeight="1" x14ac:dyDescent="0.2">
      <c r="A2874" s="1" t="s">
        <v>5002</v>
      </c>
      <c r="B2874" s="1">
        <v>3231.1584338774801</v>
      </c>
      <c r="C2874" s="1">
        <v>4.86910076024221E-2</v>
      </c>
      <c r="D2874" s="1">
        <v>6.22972145014783E-2</v>
      </c>
      <c r="E2874" s="1">
        <v>0.78159205017531996</v>
      </c>
      <c r="F2874" s="1">
        <v>0.43445436042061603</v>
      </c>
      <c r="G2874" s="1">
        <v>0.491272617948809</v>
      </c>
    </row>
    <row r="2875" spans="1:7" ht="15.75" customHeight="1" x14ac:dyDescent="0.2">
      <c r="A2875" s="1" t="s">
        <v>5003</v>
      </c>
      <c r="B2875" s="1">
        <v>2718.4073937534299</v>
      </c>
      <c r="C2875" s="1">
        <v>0.26987113976900301</v>
      </c>
      <c r="D2875" s="1">
        <v>8.6508310428493704E-2</v>
      </c>
      <c r="E2875" s="1">
        <v>3.1195978563478501</v>
      </c>
      <c r="F2875" s="1">
        <v>1.8109809610107499E-3</v>
      </c>
      <c r="G2875" s="1">
        <v>7.0019334525897297E-3</v>
      </c>
    </row>
    <row r="2876" spans="1:7" ht="15.75" customHeight="1" x14ac:dyDescent="0.2">
      <c r="A2876" s="1" t="s">
        <v>5004</v>
      </c>
      <c r="B2876" s="1">
        <v>858.63091455210099</v>
      </c>
      <c r="C2876" s="1">
        <v>-0.40473360054483998</v>
      </c>
      <c r="D2876" s="1">
        <v>0.132738219616334</v>
      </c>
      <c r="E2876" s="1">
        <v>-3.0491112636185802</v>
      </c>
      <c r="F2876" s="1">
        <v>2.2951945957190899E-3</v>
      </c>
      <c r="G2876" s="1">
        <v>8.0352120869213103E-3</v>
      </c>
    </row>
    <row r="2877" spans="1:7" ht="15.75" customHeight="1" x14ac:dyDescent="0.2">
      <c r="A2877" s="1" t="s">
        <v>5005</v>
      </c>
      <c r="B2877" s="1">
        <v>2563.1939696679201</v>
      </c>
      <c r="C2877" s="1">
        <v>1.6560017110189701E-3</v>
      </c>
      <c r="D2877" s="1">
        <v>3.5313220724814798E-2</v>
      </c>
      <c r="E2877" s="1">
        <v>4.6894666559125102E-2</v>
      </c>
      <c r="F2877" s="1">
        <v>0.96259717888874696</v>
      </c>
      <c r="G2877" s="1">
        <v>0.96892534660752305</v>
      </c>
    </row>
    <row r="2878" spans="1:7" ht="15.75" customHeight="1" x14ac:dyDescent="0.2">
      <c r="A2878" s="1" t="s">
        <v>5006</v>
      </c>
      <c r="B2878" s="1">
        <v>2661.6748739628902</v>
      </c>
      <c r="C2878" s="1">
        <v>0.30649150821390297</v>
      </c>
      <c r="D2878" s="1">
        <v>9.6754861307929499E-2</v>
      </c>
      <c r="E2878" s="1">
        <v>3.1677117208454399</v>
      </c>
      <c r="F2878" s="1">
        <v>1.5364379010780701E-3</v>
      </c>
      <c r="G2878" s="1">
        <v>6.3609441681402997E-3</v>
      </c>
    </row>
    <row r="2879" spans="1:7" ht="15.75" customHeight="1" x14ac:dyDescent="0.2">
      <c r="A2879" s="1" t="s">
        <v>5007</v>
      </c>
      <c r="B2879" s="1">
        <v>1186.23290815772</v>
      </c>
      <c r="C2879" s="1">
        <v>-9.4873396991454306E-2</v>
      </c>
      <c r="D2879" s="1">
        <v>0.12167768895409101</v>
      </c>
      <c r="E2879" s="1">
        <v>-0.77971070791170505</v>
      </c>
      <c r="F2879" s="1">
        <v>0.435561174615544</v>
      </c>
      <c r="G2879" s="1">
        <v>0.49226450327924598</v>
      </c>
    </row>
    <row r="2880" spans="1:7" ht="15.75" customHeight="1" x14ac:dyDescent="0.2">
      <c r="A2880" s="1" t="s">
        <v>5008</v>
      </c>
      <c r="B2880" s="1">
        <v>3950.6951479817999</v>
      </c>
      <c r="C2880" s="1">
        <v>0.62309261750547795</v>
      </c>
      <c r="D2880" s="1">
        <v>0.10380627419013599</v>
      </c>
      <c r="E2880" s="1">
        <v>6.00245623269549</v>
      </c>
      <c r="F2880" s="1">
        <v>1.9435466167603701E-9</v>
      </c>
      <c r="G2880" s="1">
        <v>3.57098925878049E-6</v>
      </c>
    </row>
    <row r="2881" spans="1:7" ht="15.75" customHeight="1" x14ac:dyDescent="0.2">
      <c r="A2881" s="1" t="s">
        <v>5009</v>
      </c>
      <c r="B2881" s="1">
        <v>2213.0010339353698</v>
      </c>
      <c r="C2881" s="1">
        <v>0.20977923633359399</v>
      </c>
      <c r="D2881" s="1">
        <v>8.91847538597835E-2</v>
      </c>
      <c r="E2881" s="1">
        <v>2.3521871985363001</v>
      </c>
      <c r="F2881" s="1">
        <v>1.86633796684967E-2</v>
      </c>
      <c r="G2881" s="1">
        <v>3.4021551641467099E-2</v>
      </c>
    </row>
    <row r="2882" spans="1:7" ht="15.75" customHeight="1" x14ac:dyDescent="0.2">
      <c r="A2882" s="1" t="s">
        <v>5010</v>
      </c>
      <c r="B2882" s="1">
        <v>1557.9869259571999</v>
      </c>
      <c r="C2882" s="1">
        <v>-8.1446714828082804E-3</v>
      </c>
      <c r="D2882" s="1">
        <v>5.9861935214604603E-2</v>
      </c>
      <c r="E2882" s="1">
        <v>-0.136057604112024</v>
      </c>
      <c r="F2882" s="1">
        <v>0.89177574280338701</v>
      </c>
      <c r="G2882" s="1">
        <v>0.90873393776186395</v>
      </c>
    </row>
    <row r="2883" spans="1:7" ht="15.75" customHeight="1" x14ac:dyDescent="0.2">
      <c r="A2883" s="1" t="s">
        <v>5011</v>
      </c>
      <c r="B2883" s="1">
        <v>2724.4508122550101</v>
      </c>
      <c r="C2883" s="1">
        <v>0.216812912197932</v>
      </c>
      <c r="D2883" s="1">
        <v>7.5960268821972404E-2</v>
      </c>
      <c r="E2883" s="1">
        <v>2.8542936400880299</v>
      </c>
      <c r="F2883" s="1">
        <v>4.3132643481380304E-3</v>
      </c>
      <c r="G2883" s="1">
        <v>1.1779392592329799E-2</v>
      </c>
    </row>
    <row r="2884" spans="1:7" ht="15.75" customHeight="1" x14ac:dyDescent="0.2">
      <c r="A2884" s="1" t="s">
        <v>5012</v>
      </c>
      <c r="B2884" s="1">
        <v>4091.7555409780998</v>
      </c>
      <c r="C2884" s="1">
        <v>0.109634950643686</v>
      </c>
      <c r="D2884" s="1">
        <v>0.123835404071362</v>
      </c>
      <c r="E2884" s="1">
        <v>0.88532800022606895</v>
      </c>
      <c r="F2884" s="1">
        <v>0.37597975246613202</v>
      </c>
      <c r="G2884" s="1">
        <v>0.433050963716757</v>
      </c>
    </row>
    <row r="2885" spans="1:7" ht="15.75" customHeight="1" x14ac:dyDescent="0.2">
      <c r="A2885" s="1" t="s">
        <v>5013</v>
      </c>
      <c r="B2885" s="1">
        <v>1052.1349607713</v>
      </c>
      <c r="C2885" s="1">
        <v>0.27431402017344397</v>
      </c>
      <c r="D2885" s="1">
        <v>0.111604076517166</v>
      </c>
      <c r="E2885" s="1">
        <v>2.45792115067814</v>
      </c>
      <c r="F2885" s="1">
        <v>1.3974385215709199E-2</v>
      </c>
      <c r="G2885" s="1">
        <v>2.70987640634167E-2</v>
      </c>
    </row>
    <row r="2886" spans="1:7" ht="15.75" customHeight="1" x14ac:dyDescent="0.2">
      <c r="A2886" s="1" t="s">
        <v>5014</v>
      </c>
      <c r="B2886" s="1">
        <v>440.40252728425099</v>
      </c>
      <c r="C2886" s="1">
        <v>-4.9932088744535003E-2</v>
      </c>
      <c r="D2886" s="1">
        <v>6.0583335835264401E-2</v>
      </c>
      <c r="E2886" s="1">
        <v>-0.82418850094864604</v>
      </c>
      <c r="F2886" s="1">
        <v>0.40983245977737498</v>
      </c>
      <c r="G2886" s="1">
        <v>0.46656872595058202</v>
      </c>
    </row>
    <row r="2887" spans="1:7" ht="15.75" customHeight="1" x14ac:dyDescent="0.2">
      <c r="A2887" s="1" t="s">
        <v>5015</v>
      </c>
      <c r="B2887" s="1">
        <v>1187.3106513197299</v>
      </c>
      <c r="C2887" s="1">
        <v>-0.27815266463171001</v>
      </c>
      <c r="D2887" s="1">
        <v>9.2521337174422902E-2</v>
      </c>
      <c r="E2887" s="1">
        <v>-3.0063623497716199</v>
      </c>
      <c r="F2887" s="1">
        <v>2.6439372878879E-3</v>
      </c>
      <c r="G2887" s="1">
        <v>8.7551491833599802E-3</v>
      </c>
    </row>
    <row r="2888" spans="1:7" ht="15.75" customHeight="1" x14ac:dyDescent="0.2">
      <c r="A2888" s="1" t="s">
        <v>5016</v>
      </c>
      <c r="B2888" s="1">
        <v>2815.9329559317698</v>
      </c>
      <c r="C2888" s="1">
        <v>0.28930665020555302</v>
      </c>
      <c r="D2888" s="1">
        <v>7.2744946380447595E-2</v>
      </c>
      <c r="E2888" s="1">
        <v>3.9769999786997299</v>
      </c>
      <c r="F2888" s="1">
        <v>6.9790171273062702E-5</v>
      </c>
      <c r="G2888" s="1">
        <v>1.21455218474291E-3</v>
      </c>
    </row>
    <row r="2889" spans="1:7" ht="15.75" customHeight="1" x14ac:dyDescent="0.2">
      <c r="A2889" s="1" t="s">
        <v>5017</v>
      </c>
      <c r="B2889" s="1">
        <v>1637.9933246959499</v>
      </c>
      <c r="C2889" s="1">
        <v>2.82336650707628E-2</v>
      </c>
      <c r="D2889" s="1">
        <v>6.6757974453441296E-2</v>
      </c>
      <c r="E2889" s="1">
        <v>0.42292572987596699</v>
      </c>
      <c r="F2889" s="1">
        <v>0.67234944955374498</v>
      </c>
      <c r="G2889" s="1">
        <v>0.71528371276194103</v>
      </c>
    </row>
    <row r="2890" spans="1:7" ht="15.75" customHeight="1" x14ac:dyDescent="0.2">
      <c r="A2890" s="1" t="s">
        <v>5018</v>
      </c>
      <c r="B2890" s="1">
        <v>7414.3361209898403</v>
      </c>
      <c r="C2890" s="1">
        <v>-1.4963500795248901E-2</v>
      </c>
      <c r="D2890" s="1">
        <v>4.2428666189200701E-2</v>
      </c>
      <c r="E2890" s="1">
        <v>-0.352674315250041</v>
      </c>
      <c r="F2890" s="1">
        <v>0.72433261707871399</v>
      </c>
      <c r="G2890" s="1">
        <v>0.76232592402584898</v>
      </c>
    </row>
    <row r="2891" spans="1:7" ht="15.75" customHeight="1" x14ac:dyDescent="0.2">
      <c r="A2891" s="1" t="s">
        <v>5019</v>
      </c>
      <c r="B2891" s="1">
        <v>4761.8896608745999</v>
      </c>
      <c r="C2891" s="1">
        <v>-1.3529584489913901E-3</v>
      </c>
      <c r="D2891" s="1">
        <v>5.7815216038856497E-2</v>
      </c>
      <c r="E2891" s="1">
        <v>-2.3401425121063201E-2</v>
      </c>
      <c r="F2891" s="1">
        <v>0.98133006823618296</v>
      </c>
      <c r="G2891" s="1">
        <v>0.98458356132457003</v>
      </c>
    </row>
    <row r="2892" spans="1:7" ht="15.75" customHeight="1" x14ac:dyDescent="0.2">
      <c r="A2892" s="1" t="s">
        <v>5020</v>
      </c>
      <c r="B2892" s="1">
        <v>2088.1633681683302</v>
      </c>
      <c r="C2892" s="1">
        <v>0.10154347058565</v>
      </c>
      <c r="D2892" s="1">
        <v>6.4796935770131597E-2</v>
      </c>
      <c r="E2892" s="1">
        <v>1.56710297144109</v>
      </c>
      <c r="F2892" s="1">
        <v>0.117090624770205</v>
      </c>
      <c r="G2892" s="1">
        <v>0.15620382434207999</v>
      </c>
    </row>
    <row r="2893" spans="1:7" ht="15.75" customHeight="1" x14ac:dyDescent="0.2">
      <c r="A2893" s="1" t="s">
        <v>5021</v>
      </c>
      <c r="B2893" s="1">
        <v>2327.01311313519</v>
      </c>
      <c r="C2893" s="1">
        <v>-0.14078261598634501</v>
      </c>
      <c r="D2893" s="1">
        <v>0.10307540013500199</v>
      </c>
      <c r="E2893" s="1">
        <v>-1.36582167813035</v>
      </c>
      <c r="F2893" s="1">
        <v>0.17199494048631001</v>
      </c>
      <c r="G2893" s="1">
        <v>0.218404791140314</v>
      </c>
    </row>
    <row r="2894" spans="1:7" ht="15.75" customHeight="1" x14ac:dyDescent="0.2">
      <c r="A2894" s="1" t="s">
        <v>5022</v>
      </c>
      <c r="B2894" s="1">
        <v>1391.32330362476</v>
      </c>
      <c r="C2894" s="1">
        <v>0.146997386933021</v>
      </c>
      <c r="D2894" s="1">
        <v>5.6869511135096799E-2</v>
      </c>
      <c r="E2894" s="1">
        <v>2.5848188950283002</v>
      </c>
      <c r="F2894" s="1">
        <v>9.7430159154567996E-3</v>
      </c>
      <c r="G2894" s="1">
        <v>2.07089405381999E-2</v>
      </c>
    </row>
    <row r="2895" spans="1:7" ht="15.75" customHeight="1" x14ac:dyDescent="0.2">
      <c r="A2895" s="1" t="s">
        <v>5023</v>
      </c>
      <c r="B2895" s="1">
        <v>814.65316499872699</v>
      </c>
      <c r="C2895" s="1">
        <v>-0.20017986156140699</v>
      </c>
      <c r="D2895" s="1">
        <v>7.8246507775572002E-2</v>
      </c>
      <c r="E2895" s="1">
        <v>-2.55832326901497</v>
      </c>
      <c r="F2895" s="1">
        <v>1.05178266971209E-2</v>
      </c>
      <c r="G2895" s="1">
        <v>2.1928193883128499E-2</v>
      </c>
    </row>
    <row r="2896" spans="1:7" ht="15.75" customHeight="1" x14ac:dyDescent="0.2">
      <c r="A2896" s="1" t="s">
        <v>5024</v>
      </c>
      <c r="B2896" s="1">
        <v>2225.9118403494599</v>
      </c>
      <c r="C2896" s="1">
        <v>-0.335095736483565</v>
      </c>
      <c r="D2896" s="1">
        <v>8.5693011130063099E-2</v>
      </c>
      <c r="E2896" s="1">
        <v>-3.9104208390455901</v>
      </c>
      <c r="F2896" s="1">
        <v>9.2135452856749196E-5</v>
      </c>
      <c r="G2896" s="1">
        <v>1.40508585955381E-3</v>
      </c>
    </row>
    <row r="2897" spans="1:7" ht="15.75" customHeight="1" x14ac:dyDescent="0.2">
      <c r="A2897" s="1" t="s">
        <v>5025</v>
      </c>
      <c r="B2897" s="1">
        <v>3846.5588146557102</v>
      </c>
      <c r="C2897" s="1">
        <v>3.24922229733852E-2</v>
      </c>
      <c r="D2897" s="1">
        <v>6.6077938049149298E-2</v>
      </c>
      <c r="E2897" s="1">
        <v>0.49172573982585799</v>
      </c>
      <c r="F2897" s="1">
        <v>0.62291323941867704</v>
      </c>
      <c r="G2897" s="1">
        <v>0.66939036878333302</v>
      </c>
    </row>
    <row r="2898" spans="1:7" ht="15.75" customHeight="1" x14ac:dyDescent="0.2">
      <c r="A2898" s="1" t="s">
        <v>5026</v>
      </c>
      <c r="B2898" s="1">
        <v>1160.3961337669</v>
      </c>
      <c r="C2898" s="1">
        <v>-2.41666943151236E-2</v>
      </c>
      <c r="D2898" s="1">
        <v>0.108960320785309</v>
      </c>
      <c r="E2898" s="1">
        <v>-0.22179353126851301</v>
      </c>
      <c r="F2898" s="1">
        <v>0.82447461535646305</v>
      </c>
      <c r="G2898" s="1">
        <v>0.85124670991467899</v>
      </c>
    </row>
    <row r="2899" spans="1:7" ht="15.75" customHeight="1" x14ac:dyDescent="0.2">
      <c r="A2899" s="1" t="s">
        <v>5027</v>
      </c>
      <c r="B2899" s="1">
        <v>2193.5195789357299</v>
      </c>
      <c r="C2899" s="1">
        <v>-0.102551775585559</v>
      </c>
      <c r="D2899" s="1">
        <v>9.5304018122710193E-2</v>
      </c>
      <c r="E2899" s="1">
        <v>-1.0760488131100301</v>
      </c>
      <c r="F2899" s="1">
        <v>0.28190542622328801</v>
      </c>
      <c r="G2899" s="1">
        <v>0.33629148442895901</v>
      </c>
    </row>
    <row r="2900" spans="1:7" ht="15.75" customHeight="1" x14ac:dyDescent="0.2">
      <c r="A2900" s="1" t="s">
        <v>5028</v>
      </c>
      <c r="B2900" s="1">
        <v>3104.4813398441202</v>
      </c>
      <c r="C2900" s="1">
        <v>-6.0154203273711897E-2</v>
      </c>
      <c r="D2900" s="1">
        <v>6.7186483459366703E-2</v>
      </c>
      <c r="E2900" s="1">
        <v>-0.89533192059519195</v>
      </c>
      <c r="F2900" s="1">
        <v>0.37060968153749002</v>
      </c>
      <c r="G2900" s="1">
        <v>0.427555291507623</v>
      </c>
    </row>
    <row r="2901" spans="1:7" ht="15.75" customHeight="1" x14ac:dyDescent="0.2">
      <c r="A2901" s="1" t="s">
        <v>5029</v>
      </c>
      <c r="B2901" s="1">
        <v>1142.54205174698</v>
      </c>
      <c r="C2901" s="1">
        <v>-0.15929207783041099</v>
      </c>
      <c r="D2901" s="1">
        <v>9.9772302467532506E-2</v>
      </c>
      <c r="E2901" s="1">
        <v>-1.5965560971417601</v>
      </c>
      <c r="F2901" s="1">
        <v>0.110364691829964</v>
      </c>
      <c r="G2901" s="1">
        <v>0.14836996801203001</v>
      </c>
    </row>
    <row r="2902" spans="1:7" ht="15.75" customHeight="1" x14ac:dyDescent="0.2">
      <c r="A2902" s="1" t="s">
        <v>5030</v>
      </c>
      <c r="B2902" s="1">
        <v>2209.1866576246698</v>
      </c>
      <c r="C2902" s="1">
        <v>0.13498777464999201</v>
      </c>
      <c r="D2902" s="1">
        <v>4.8998079411008297E-2</v>
      </c>
      <c r="E2902" s="1">
        <v>2.7549605264663599</v>
      </c>
      <c r="F2902" s="1">
        <v>5.8699216829641099E-3</v>
      </c>
      <c r="G2902" s="1">
        <v>1.44753135318652E-2</v>
      </c>
    </row>
    <row r="2903" spans="1:7" ht="15.75" customHeight="1" x14ac:dyDescent="0.2">
      <c r="A2903" s="1" t="s">
        <v>5031</v>
      </c>
      <c r="B2903" s="1">
        <v>1281.9167203637501</v>
      </c>
      <c r="C2903" s="1">
        <v>0.25028006651965801</v>
      </c>
      <c r="D2903" s="1">
        <v>7.1112348764061903E-2</v>
      </c>
      <c r="E2903" s="1">
        <v>3.5195021802759201</v>
      </c>
      <c r="F2903" s="1">
        <v>4.3235748246908603E-4</v>
      </c>
      <c r="G2903" s="1">
        <v>3.19809047335397E-3</v>
      </c>
    </row>
    <row r="2904" spans="1:7" ht="15.75" customHeight="1" x14ac:dyDescent="0.2">
      <c r="A2904" s="1" t="s">
        <v>5032</v>
      </c>
      <c r="B2904" s="1">
        <v>3553.8776293052701</v>
      </c>
      <c r="C2904" s="1">
        <v>4.4214456622509099E-2</v>
      </c>
      <c r="D2904" s="1">
        <v>5.7963854783930499E-2</v>
      </c>
      <c r="E2904" s="1">
        <v>0.76279358554267196</v>
      </c>
      <c r="F2904" s="1">
        <v>0.44558650717757298</v>
      </c>
      <c r="G2904" s="1">
        <v>0.50191897548295294</v>
      </c>
    </row>
    <row r="2905" spans="1:7" ht="15.75" customHeight="1" x14ac:dyDescent="0.2">
      <c r="A2905" s="1" t="s">
        <v>5033</v>
      </c>
      <c r="B2905" s="1">
        <v>6304.3921273466303</v>
      </c>
      <c r="C2905" s="1">
        <v>0.15657128745902699</v>
      </c>
      <c r="D2905" s="1">
        <v>3.8919556162928998E-2</v>
      </c>
      <c r="E2905" s="1">
        <v>4.0229463769723397</v>
      </c>
      <c r="F2905" s="1">
        <v>5.7474585629013903E-5</v>
      </c>
      <c r="G2905" s="1">
        <v>1.1073378603356199E-3</v>
      </c>
    </row>
    <row r="2906" spans="1:7" ht="15.75" customHeight="1" x14ac:dyDescent="0.2">
      <c r="A2906" s="1" t="s">
        <v>5034</v>
      </c>
      <c r="B2906" s="1">
        <v>2101.0358686519098</v>
      </c>
      <c r="C2906" s="1">
        <v>-0.24352924621037</v>
      </c>
      <c r="D2906" s="1">
        <v>9.1887015234400807E-2</v>
      </c>
      <c r="E2906" s="1">
        <v>-2.65031185950631</v>
      </c>
      <c r="F2906" s="1">
        <v>8.0417502621048902E-3</v>
      </c>
      <c r="G2906" s="1">
        <v>1.8018984494087498E-2</v>
      </c>
    </row>
    <row r="2907" spans="1:7" ht="15.75" customHeight="1" x14ac:dyDescent="0.2">
      <c r="A2907" s="1" t="s">
        <v>5035</v>
      </c>
      <c r="B2907" s="1">
        <v>2984.94468108302</v>
      </c>
      <c r="C2907" s="1">
        <v>-0.51355404068015398</v>
      </c>
      <c r="D2907" s="1">
        <v>0.16834633694759199</v>
      </c>
      <c r="E2907" s="1">
        <v>-3.05058042837029</v>
      </c>
      <c r="F2907" s="1">
        <v>2.2839949866408399E-3</v>
      </c>
      <c r="G2907" s="1">
        <v>8.0107994329645903E-3</v>
      </c>
    </row>
    <row r="2908" spans="1:7" ht="15.75" customHeight="1" x14ac:dyDescent="0.2">
      <c r="A2908" s="1" t="s">
        <v>5036</v>
      </c>
      <c r="B2908" s="1">
        <v>1128.1443066095401</v>
      </c>
      <c r="C2908" s="1">
        <v>0.222011017818107</v>
      </c>
      <c r="D2908" s="1">
        <v>6.3586672540225403E-2</v>
      </c>
      <c r="E2908" s="1">
        <v>3.4914709159794599</v>
      </c>
      <c r="F2908" s="1">
        <v>4.80368761500002E-4</v>
      </c>
      <c r="G2908" s="1">
        <v>3.3641507356560198E-3</v>
      </c>
    </row>
    <row r="2909" spans="1:7" ht="15.75" customHeight="1" x14ac:dyDescent="0.2">
      <c r="A2909" s="1" t="s">
        <v>5037</v>
      </c>
      <c r="B2909" s="1">
        <v>1303.9501601714101</v>
      </c>
      <c r="C2909" s="1">
        <v>0.26241523892812402</v>
      </c>
      <c r="D2909" s="1">
        <v>9.3373462622015804E-2</v>
      </c>
      <c r="E2909" s="1">
        <v>2.81038350254188</v>
      </c>
      <c r="F2909" s="1">
        <v>4.94824991645707E-3</v>
      </c>
      <c r="G2909" s="1">
        <v>1.2864749605925299E-2</v>
      </c>
    </row>
    <row r="2910" spans="1:7" ht="15.75" customHeight="1" x14ac:dyDescent="0.2">
      <c r="A2910" s="1" t="s">
        <v>5038</v>
      </c>
      <c r="B2910" s="1">
        <v>1565.8631949902599</v>
      </c>
      <c r="C2910" s="1">
        <v>-1.66011015978643E-2</v>
      </c>
      <c r="D2910" s="1">
        <v>4.9974090942949703E-2</v>
      </c>
      <c r="E2910" s="1">
        <v>-0.33219416871066398</v>
      </c>
      <c r="F2910" s="1">
        <v>0.73974264668543799</v>
      </c>
      <c r="G2910" s="1">
        <v>0.77609919653681103</v>
      </c>
    </row>
    <row r="2911" spans="1:7" ht="15.75" customHeight="1" x14ac:dyDescent="0.2">
      <c r="A2911" s="1" t="s">
        <v>5039</v>
      </c>
      <c r="B2911" s="1">
        <v>1304.58919437754</v>
      </c>
      <c r="C2911" s="1">
        <v>0.12079073495624799</v>
      </c>
      <c r="D2911" s="1">
        <v>5.3398976069117303E-2</v>
      </c>
      <c r="E2911" s="1">
        <v>2.2620421560125399</v>
      </c>
      <c r="F2911" s="1">
        <v>2.36947988608107E-2</v>
      </c>
      <c r="G2911" s="1">
        <v>4.1027282653246802E-2</v>
      </c>
    </row>
    <row r="2912" spans="1:7" ht="15.75" customHeight="1" x14ac:dyDescent="0.2">
      <c r="A2912" s="1" t="s">
        <v>5040</v>
      </c>
      <c r="B2912" s="1">
        <v>2458.2722561938399</v>
      </c>
      <c r="C2912" s="1">
        <v>0.13195301965533601</v>
      </c>
      <c r="D2912" s="1">
        <v>4.5109080389010403E-2</v>
      </c>
      <c r="E2912" s="1">
        <v>2.9251986189344401</v>
      </c>
      <c r="F2912" s="1">
        <v>3.4423643506321898E-3</v>
      </c>
      <c r="G2912" s="1">
        <v>1.02581022001056E-2</v>
      </c>
    </row>
    <row r="2913" spans="1:7" ht="15.75" customHeight="1" x14ac:dyDescent="0.2">
      <c r="A2913" s="1" t="s">
        <v>5041</v>
      </c>
      <c r="B2913" s="1">
        <v>2105.88001690178</v>
      </c>
      <c r="C2913" s="1">
        <v>0.27745954300937697</v>
      </c>
      <c r="D2913" s="1">
        <v>8.1895867713959403E-2</v>
      </c>
      <c r="E2913" s="1">
        <v>3.3879553481070501</v>
      </c>
      <c r="F2913" s="1">
        <v>7.0415726807389995E-4</v>
      </c>
      <c r="G2913" s="1">
        <v>4.1639942149637099E-3</v>
      </c>
    </row>
    <row r="2914" spans="1:7" ht="15.75" customHeight="1" x14ac:dyDescent="0.2">
      <c r="A2914" s="1" t="s">
        <v>5042</v>
      </c>
      <c r="B2914" s="1">
        <v>3854.54589599566</v>
      </c>
      <c r="C2914" s="1">
        <v>0.29498056655938698</v>
      </c>
      <c r="D2914" s="1">
        <v>6.8068491937573E-2</v>
      </c>
      <c r="E2914" s="1">
        <v>4.3335845728728604</v>
      </c>
      <c r="F2914" s="1">
        <v>1.46700886382376E-5</v>
      </c>
      <c r="G2914" s="1">
        <v>5.4848646808340997E-4</v>
      </c>
    </row>
    <row r="2915" spans="1:7" ht="15.75" customHeight="1" x14ac:dyDescent="0.2">
      <c r="A2915" s="1" t="s">
        <v>5043</v>
      </c>
      <c r="B2915" s="1">
        <v>1781.36803118334</v>
      </c>
      <c r="C2915" s="1">
        <v>0.278721644193345</v>
      </c>
      <c r="D2915" s="1">
        <v>8.5073978342815604E-2</v>
      </c>
      <c r="E2915" s="1">
        <v>3.27622675726065</v>
      </c>
      <c r="F2915" s="1">
        <v>1.05204056812779E-3</v>
      </c>
      <c r="G2915" s="1">
        <v>5.2111764941173101E-3</v>
      </c>
    </row>
    <row r="2916" spans="1:7" ht="15.75" customHeight="1" x14ac:dyDescent="0.2">
      <c r="A2916" s="1" t="s">
        <v>5044</v>
      </c>
      <c r="B2916" s="1">
        <v>3313.3104186302098</v>
      </c>
      <c r="C2916" s="1">
        <v>0.13235499815775001</v>
      </c>
      <c r="D2916" s="1">
        <v>5.3195460948772803E-2</v>
      </c>
      <c r="E2916" s="1">
        <v>2.48808819017863</v>
      </c>
      <c r="F2916" s="1">
        <v>1.2843188079815699E-2</v>
      </c>
      <c r="G2916" s="1">
        <v>2.5449913487181199E-2</v>
      </c>
    </row>
    <row r="2917" spans="1:7" ht="15.75" customHeight="1" x14ac:dyDescent="0.2">
      <c r="A2917" s="1" t="s">
        <v>5045</v>
      </c>
      <c r="B2917" s="1">
        <v>2137.1858453592599</v>
      </c>
      <c r="C2917" s="1">
        <v>0.28644693106096097</v>
      </c>
      <c r="D2917" s="1">
        <v>8.3637855588902604E-2</v>
      </c>
      <c r="E2917" s="1">
        <v>3.42484786397331</v>
      </c>
      <c r="F2917" s="1">
        <v>6.1514378039554296E-4</v>
      </c>
      <c r="G2917" s="1">
        <v>3.8612355937321999E-3</v>
      </c>
    </row>
    <row r="2918" spans="1:7" ht="15.75" customHeight="1" x14ac:dyDescent="0.2">
      <c r="A2918" s="1" t="s">
        <v>5046</v>
      </c>
      <c r="B2918" s="1">
        <v>5418.2459894608301</v>
      </c>
      <c r="C2918" s="1">
        <v>0.21084287385254999</v>
      </c>
      <c r="D2918" s="1">
        <v>0.10154421878693801</v>
      </c>
      <c r="E2918" s="1">
        <v>2.0763651182835301</v>
      </c>
      <c r="F2918" s="1">
        <v>3.7860194830340699E-2</v>
      </c>
      <c r="G2918" s="1">
        <v>6.0110885860450297E-2</v>
      </c>
    </row>
    <row r="2919" spans="1:7" ht="15.75" customHeight="1" x14ac:dyDescent="0.2">
      <c r="A2919" s="1" t="s">
        <v>5047</v>
      </c>
      <c r="B2919" s="1">
        <v>1829.79766007732</v>
      </c>
      <c r="C2919" s="1">
        <v>0.262266876100267</v>
      </c>
      <c r="D2919" s="1">
        <v>6.8452780491323306E-2</v>
      </c>
      <c r="E2919" s="1">
        <v>3.8313546099637299</v>
      </c>
      <c r="F2919" s="1">
        <v>1.27439673405809E-4</v>
      </c>
      <c r="G2919" s="1">
        <v>1.67224196286186E-3</v>
      </c>
    </row>
    <row r="2920" spans="1:7" ht="15.75" customHeight="1" x14ac:dyDescent="0.2">
      <c r="A2920" s="1" t="s">
        <v>5048</v>
      </c>
      <c r="B2920" s="1">
        <v>1666.4917492684599</v>
      </c>
      <c r="C2920" s="1">
        <v>0.33484582067907298</v>
      </c>
      <c r="D2920" s="1">
        <v>8.51734428647037E-2</v>
      </c>
      <c r="E2920" s="1">
        <v>3.9313406787015599</v>
      </c>
      <c r="F2920" s="1">
        <v>8.4473468415785803E-5</v>
      </c>
      <c r="G2920" s="1">
        <v>1.34795969482584E-3</v>
      </c>
    </row>
    <row r="2921" spans="1:7" ht="15.75" customHeight="1" x14ac:dyDescent="0.2">
      <c r="A2921" s="1" t="s">
        <v>5049</v>
      </c>
      <c r="B2921" s="1">
        <v>2215.5440370422998</v>
      </c>
      <c r="C2921" s="1">
        <v>0.17696245296521401</v>
      </c>
      <c r="D2921" s="1">
        <v>4.5609282394918203E-2</v>
      </c>
      <c r="E2921" s="1">
        <v>3.8799657366442499</v>
      </c>
      <c r="F2921" s="1">
        <v>1.04471180384211E-4</v>
      </c>
      <c r="G2921" s="1">
        <v>1.51082940067249E-3</v>
      </c>
    </row>
    <row r="2922" spans="1:7" ht="15.75" customHeight="1" x14ac:dyDescent="0.2">
      <c r="A2922" s="1" t="s">
        <v>5050</v>
      </c>
      <c r="B2922" s="1">
        <v>6716.9009391582304</v>
      </c>
      <c r="C2922" s="1">
        <v>0.27755591514803601</v>
      </c>
      <c r="D2922" s="1">
        <v>7.1155396319144595E-2</v>
      </c>
      <c r="E2922" s="1">
        <v>3.9007008534271699</v>
      </c>
      <c r="F2922" s="1">
        <v>9.59146115324079E-5</v>
      </c>
      <c r="G2922" s="1">
        <v>1.43442532119077E-3</v>
      </c>
    </row>
    <row r="2923" spans="1:7" ht="15.75" customHeight="1" x14ac:dyDescent="0.2">
      <c r="A2923" s="1" t="s">
        <v>5051</v>
      </c>
      <c r="B2923" s="1">
        <v>4253.1885332577904</v>
      </c>
      <c r="C2923" s="1">
        <v>-0.37252657641366599</v>
      </c>
      <c r="D2923" s="1">
        <v>0.1124737979028</v>
      </c>
      <c r="E2923" s="1">
        <v>-3.3121187633016702</v>
      </c>
      <c r="F2923" s="1">
        <v>9.2592229488942096E-4</v>
      </c>
      <c r="G2923" s="1">
        <v>4.8723852981826096E-3</v>
      </c>
    </row>
    <row r="2924" spans="1:7" ht="15.75" customHeight="1" x14ac:dyDescent="0.2">
      <c r="A2924" s="1" t="s">
        <v>5052</v>
      </c>
      <c r="B2924" s="1">
        <v>3879.7592310738701</v>
      </c>
      <c r="C2924" s="1">
        <v>-0.13373035790603999</v>
      </c>
      <c r="D2924" s="1">
        <v>5.8979877358195897E-2</v>
      </c>
      <c r="E2924" s="1">
        <v>-2.2673895554897499</v>
      </c>
      <c r="F2924" s="1">
        <v>2.3366438963157501E-2</v>
      </c>
      <c r="G2924" s="1">
        <v>4.0581320079746401E-2</v>
      </c>
    </row>
    <row r="2925" spans="1:7" ht="15.75" customHeight="1" x14ac:dyDescent="0.2">
      <c r="A2925" s="1" t="s">
        <v>5053</v>
      </c>
      <c r="B2925" s="1">
        <v>1812.6189198223501</v>
      </c>
      <c r="C2925" s="1">
        <v>3.6972263515580202E-2</v>
      </c>
      <c r="D2925" s="1">
        <v>5.9218659102044102E-2</v>
      </c>
      <c r="E2925" s="1">
        <v>0.62433469579023304</v>
      </c>
      <c r="F2925" s="1">
        <v>0.53240780260909604</v>
      </c>
      <c r="G2925" s="1">
        <v>0.58473702687817697</v>
      </c>
    </row>
    <row r="2926" spans="1:7" ht="15.75" customHeight="1" x14ac:dyDescent="0.2">
      <c r="A2926" s="1" t="s">
        <v>5054</v>
      </c>
      <c r="B2926" s="1">
        <v>1495.6028109485401</v>
      </c>
      <c r="C2926" s="1">
        <v>1.9022498343474199E-2</v>
      </c>
      <c r="D2926" s="1">
        <v>5.9195980880955103E-2</v>
      </c>
      <c r="E2926" s="1">
        <v>0.321347802002454</v>
      </c>
      <c r="F2926" s="1">
        <v>0.74794683495802805</v>
      </c>
      <c r="G2926" s="1">
        <v>0.78342847282455197</v>
      </c>
    </row>
    <row r="2927" spans="1:7" ht="15.75" customHeight="1" x14ac:dyDescent="0.2">
      <c r="A2927" s="1" t="s">
        <v>5055</v>
      </c>
      <c r="B2927" s="1">
        <v>2104.4727374065801</v>
      </c>
      <c r="C2927" s="1">
        <v>0.107999826355267</v>
      </c>
      <c r="D2927" s="1">
        <v>6.6527058692475202E-2</v>
      </c>
      <c r="E2927" s="1">
        <v>1.62339698279015</v>
      </c>
      <c r="F2927" s="1">
        <v>0.104504569297348</v>
      </c>
      <c r="G2927" s="1">
        <v>0.14146721849801799</v>
      </c>
    </row>
    <row r="2928" spans="1:7" ht="15.75" customHeight="1" x14ac:dyDescent="0.2">
      <c r="A2928" s="1" t="s">
        <v>5056</v>
      </c>
      <c r="B2928" s="1">
        <v>4952.6969288373002</v>
      </c>
      <c r="C2928" s="1">
        <v>2.4940155373299001E-2</v>
      </c>
      <c r="D2928" s="1">
        <v>3.5191950630618099E-2</v>
      </c>
      <c r="E2928" s="1">
        <v>0.70868920097882404</v>
      </c>
      <c r="F2928" s="1">
        <v>0.47851736774819498</v>
      </c>
      <c r="G2928" s="1">
        <v>0.53373091018067897</v>
      </c>
    </row>
    <row r="2929" spans="1:7" ht="15.75" customHeight="1" x14ac:dyDescent="0.2">
      <c r="A2929" s="1" t="s">
        <v>5057</v>
      </c>
      <c r="B2929" s="1">
        <v>2690.6894528859302</v>
      </c>
      <c r="C2929" s="1">
        <v>0.136125210914193</v>
      </c>
      <c r="D2929" s="1">
        <v>6.5996682878009694E-2</v>
      </c>
      <c r="E2929" s="1">
        <v>2.0626068611025699</v>
      </c>
      <c r="F2929" s="1">
        <v>3.9149995354191898E-2</v>
      </c>
      <c r="G2929" s="1">
        <v>6.1831849358130998E-2</v>
      </c>
    </row>
    <row r="2930" spans="1:7" ht="15.75" customHeight="1" x14ac:dyDescent="0.2">
      <c r="A2930" s="1" t="s">
        <v>5058</v>
      </c>
      <c r="B2930" s="1">
        <v>2457.5113650072499</v>
      </c>
      <c r="C2930" s="1">
        <v>-9.5655422881726807E-2</v>
      </c>
      <c r="D2930" s="1">
        <v>4.61800406510764E-2</v>
      </c>
      <c r="E2930" s="1">
        <v>-2.0713585681847402</v>
      </c>
      <c r="F2930" s="1">
        <v>3.83252997325252E-2</v>
      </c>
      <c r="G2930" s="1">
        <v>6.0738197586085001E-2</v>
      </c>
    </row>
    <row r="2931" spans="1:7" ht="15.75" customHeight="1" x14ac:dyDescent="0.2">
      <c r="A2931" s="1" t="s">
        <v>5059</v>
      </c>
      <c r="B2931" s="1">
        <v>3070.8683590446599</v>
      </c>
      <c r="C2931" s="1">
        <v>0.341689086589961</v>
      </c>
      <c r="D2931" s="1">
        <v>9.8051508392493297E-2</v>
      </c>
      <c r="E2931" s="1">
        <v>3.48479174050239</v>
      </c>
      <c r="F2931" s="1">
        <v>4.9252021935246998E-4</v>
      </c>
      <c r="G2931" s="1">
        <v>3.4118452084670099E-3</v>
      </c>
    </row>
    <row r="2932" spans="1:7" ht="15.75" customHeight="1" x14ac:dyDescent="0.2">
      <c r="A2932" s="1" t="s">
        <v>5060</v>
      </c>
      <c r="B2932" s="1">
        <v>6325.0365557243003</v>
      </c>
      <c r="C2932" s="1">
        <v>0.18051221177940199</v>
      </c>
      <c r="D2932" s="1">
        <v>5.8049497534309297E-2</v>
      </c>
      <c r="E2932" s="1">
        <v>3.1096257409069299</v>
      </c>
      <c r="F2932" s="1">
        <v>1.87324533345753E-3</v>
      </c>
      <c r="G2932" s="1">
        <v>7.1307516932703104E-3</v>
      </c>
    </row>
    <row r="2933" spans="1:7" ht="15.75" customHeight="1" x14ac:dyDescent="0.2">
      <c r="A2933" s="1" t="s">
        <v>5061</v>
      </c>
      <c r="B2933" s="1">
        <v>2736.1905055339098</v>
      </c>
      <c r="C2933" s="1">
        <v>0.204307797747421</v>
      </c>
      <c r="D2933" s="1">
        <v>7.4358484506032704E-2</v>
      </c>
      <c r="E2933" s="1">
        <v>2.7476057252195001</v>
      </c>
      <c r="F2933" s="1">
        <v>6.0032150737954803E-3</v>
      </c>
      <c r="G2933" s="1">
        <v>1.4702394738483201E-2</v>
      </c>
    </row>
    <row r="2934" spans="1:7" ht="15.75" customHeight="1" x14ac:dyDescent="0.2">
      <c r="A2934" s="1" t="s">
        <v>5062</v>
      </c>
      <c r="B2934" s="1">
        <v>2269.2896470211399</v>
      </c>
      <c r="C2934" s="1">
        <v>0.16956151970903799</v>
      </c>
      <c r="D2934" s="1">
        <v>5.1617881365219699E-2</v>
      </c>
      <c r="E2934" s="1">
        <v>3.2849376073635099</v>
      </c>
      <c r="F2934" s="1">
        <v>1.0200495733531799E-3</v>
      </c>
      <c r="G2934" s="1">
        <v>5.1269941045082703E-3</v>
      </c>
    </row>
    <row r="2935" spans="1:7" ht="15.75" customHeight="1" x14ac:dyDescent="0.2">
      <c r="A2935" s="1" t="s">
        <v>5063</v>
      </c>
      <c r="B2935" s="1">
        <v>1930.23035636653</v>
      </c>
      <c r="C2935" s="1">
        <v>0.225290762279616</v>
      </c>
      <c r="D2935" s="1">
        <v>7.8535143169832206E-2</v>
      </c>
      <c r="E2935" s="1">
        <v>2.8686617632112199</v>
      </c>
      <c r="F2935" s="1">
        <v>4.1221235121934796E-3</v>
      </c>
      <c r="G2935" s="1">
        <v>1.1495379781456301E-2</v>
      </c>
    </row>
    <row r="2936" spans="1:7" ht="15.75" customHeight="1" x14ac:dyDescent="0.2">
      <c r="A2936" s="1" t="s">
        <v>5064</v>
      </c>
      <c r="B2936" s="1">
        <v>2047.48694651306</v>
      </c>
      <c r="C2936" s="1">
        <v>2.51826157037939E-2</v>
      </c>
      <c r="D2936" s="1">
        <v>5.8835722381488702E-2</v>
      </c>
      <c r="E2936" s="1">
        <v>0.42801574765260297</v>
      </c>
      <c r="F2936" s="1">
        <v>0.66863965532359504</v>
      </c>
      <c r="G2936" s="1">
        <v>0.712014317514855</v>
      </c>
    </row>
    <row r="2937" spans="1:7" ht="15.75" customHeight="1" x14ac:dyDescent="0.2">
      <c r="A2937" s="1" t="s">
        <v>5065</v>
      </c>
      <c r="B2937" s="1">
        <v>3794.4760037085898</v>
      </c>
      <c r="C2937" s="1">
        <v>9.2412511470952904E-2</v>
      </c>
      <c r="D2937" s="1">
        <v>3.1234352156015801E-2</v>
      </c>
      <c r="E2937" s="1">
        <v>2.9586818708245199</v>
      </c>
      <c r="F2937" s="1">
        <v>3.0895787032852598E-3</v>
      </c>
      <c r="G2937" s="1">
        <v>9.5958986941085192E-3</v>
      </c>
    </row>
    <row r="2938" spans="1:7" ht="15.75" customHeight="1" x14ac:dyDescent="0.2">
      <c r="A2938" s="1" t="s">
        <v>5066</v>
      </c>
      <c r="B2938" s="1">
        <v>5790.9871475481796</v>
      </c>
      <c r="C2938" s="1">
        <v>0.12264912191798499</v>
      </c>
      <c r="D2938" s="1">
        <v>5.5365775049535403E-2</v>
      </c>
      <c r="E2938" s="1">
        <v>2.2152516027862301</v>
      </c>
      <c r="F2938" s="1">
        <v>2.67427997329855E-2</v>
      </c>
      <c r="G2938" s="1">
        <v>4.51647979470544E-2</v>
      </c>
    </row>
    <row r="2939" spans="1:7" ht="15.75" customHeight="1" x14ac:dyDescent="0.2">
      <c r="A2939" s="1" t="s">
        <v>5067</v>
      </c>
      <c r="B2939" s="1">
        <v>4764.7010723692101</v>
      </c>
      <c r="C2939" s="1">
        <v>0.33473847716826499</v>
      </c>
      <c r="D2939" s="1">
        <v>0.10216850086707401</v>
      </c>
      <c r="E2939" s="1">
        <v>3.2763373674609801</v>
      </c>
      <c r="F2939" s="1">
        <v>1.05162859251008E-3</v>
      </c>
      <c r="G2939" s="1">
        <v>5.2111764941173101E-3</v>
      </c>
    </row>
    <row r="2940" spans="1:7" ht="15.75" customHeight="1" x14ac:dyDescent="0.2">
      <c r="A2940" s="1" t="s">
        <v>5068</v>
      </c>
      <c r="B2940" s="1">
        <v>3269.1411697161502</v>
      </c>
      <c r="C2940" s="1">
        <v>0.266638549870226</v>
      </c>
      <c r="D2940" s="1">
        <v>7.7110865225116995E-2</v>
      </c>
      <c r="E2940" s="1">
        <v>3.4578596555985102</v>
      </c>
      <c r="F2940" s="1">
        <v>5.4448494440589401E-4</v>
      </c>
      <c r="G2940" s="1">
        <v>3.60468935728641E-3</v>
      </c>
    </row>
    <row r="2941" spans="1:7" ht="15.75" customHeight="1" x14ac:dyDescent="0.2">
      <c r="A2941" s="1" t="s">
        <v>5069</v>
      </c>
      <c r="B2941" s="1">
        <v>1523.35040209915</v>
      </c>
      <c r="C2941" s="1">
        <v>8.3417373481031704E-2</v>
      </c>
      <c r="D2941" s="1">
        <v>7.2775774560502604E-2</v>
      </c>
      <c r="E2941" s="1">
        <v>1.1462244680292899</v>
      </c>
      <c r="F2941" s="1">
        <v>0.25170228627184998</v>
      </c>
      <c r="G2941" s="1">
        <v>0.30485629107123002</v>
      </c>
    </row>
    <row r="2942" spans="1:7" ht="15.75" customHeight="1" x14ac:dyDescent="0.2">
      <c r="A2942" s="1" t="s">
        <v>5070</v>
      </c>
      <c r="B2942" s="1">
        <v>2478.7769000261801</v>
      </c>
      <c r="C2942" s="1">
        <v>-0.23891445434082001</v>
      </c>
      <c r="D2942" s="1">
        <v>0.106922777098943</v>
      </c>
      <c r="E2942" s="1">
        <v>-2.2344579969124401</v>
      </c>
      <c r="F2942" s="1">
        <v>2.54529532985131E-2</v>
      </c>
      <c r="G2942" s="1">
        <v>4.3433928944924302E-2</v>
      </c>
    </row>
    <row r="2943" spans="1:7" ht="15.75" customHeight="1" x14ac:dyDescent="0.2">
      <c r="A2943" s="1" t="s">
        <v>5071</v>
      </c>
      <c r="B2943" s="1">
        <v>2484.6818825587202</v>
      </c>
      <c r="C2943" s="1">
        <v>7.1192383281845897E-3</v>
      </c>
      <c r="D2943" s="1">
        <v>6.6700444397830405E-2</v>
      </c>
      <c r="E2943" s="1">
        <v>0.10673449618599801</v>
      </c>
      <c r="F2943" s="1">
        <v>0.91499961491756299</v>
      </c>
      <c r="G2943" s="1">
        <v>0.92912265492359403</v>
      </c>
    </row>
    <row r="2944" spans="1:7" ht="15.75" customHeight="1" x14ac:dyDescent="0.2">
      <c r="A2944" s="1" t="s">
        <v>5072</v>
      </c>
      <c r="B2944" s="1">
        <v>2652.4934215255898</v>
      </c>
      <c r="C2944" s="1">
        <v>0.251565835064609</v>
      </c>
      <c r="D2944" s="1">
        <v>8.8583637314519501E-2</v>
      </c>
      <c r="E2944" s="1">
        <v>2.8398679789069301</v>
      </c>
      <c r="F2944" s="1">
        <v>4.5132208031350299E-3</v>
      </c>
      <c r="G2944" s="1">
        <v>1.21170628033652E-2</v>
      </c>
    </row>
    <row r="2945" spans="1:7" ht="15.75" customHeight="1" x14ac:dyDescent="0.2">
      <c r="A2945" s="1" t="s">
        <v>5073</v>
      </c>
      <c r="B2945" s="1">
        <v>2583.5941945686</v>
      </c>
      <c r="C2945" s="1">
        <v>-0.120742135966425</v>
      </c>
      <c r="D2945" s="1">
        <v>8.4739710256078501E-2</v>
      </c>
      <c r="E2945" s="1">
        <v>-1.4248589663753799</v>
      </c>
      <c r="F2945" s="1">
        <v>0.15419797307948799</v>
      </c>
      <c r="G2945" s="1">
        <v>0.19861965255501601</v>
      </c>
    </row>
    <row r="2946" spans="1:7" ht="15.75" customHeight="1" x14ac:dyDescent="0.2">
      <c r="A2946" s="1" t="s">
        <v>5074</v>
      </c>
      <c r="B2946" s="1">
        <v>2145.7420007740402</v>
      </c>
      <c r="C2946" s="1">
        <v>-7.6214149447302995E-2</v>
      </c>
      <c r="D2946" s="1">
        <v>4.3416618434117198E-2</v>
      </c>
      <c r="E2946" s="1">
        <v>-1.7554142214680899</v>
      </c>
      <c r="F2946" s="1">
        <v>7.9188481242911099E-2</v>
      </c>
      <c r="G2946" s="1">
        <v>0.111578941937915</v>
      </c>
    </row>
    <row r="2947" spans="1:7" ht="15.75" customHeight="1" x14ac:dyDescent="0.2">
      <c r="A2947" s="1" t="s">
        <v>5075</v>
      </c>
      <c r="B2947" s="1">
        <v>1815.0855552789401</v>
      </c>
      <c r="C2947" s="1">
        <v>-0.25427172139478099</v>
      </c>
      <c r="D2947" s="1">
        <v>9.4848851293850706E-2</v>
      </c>
      <c r="E2947" s="1">
        <v>-2.6808097085648801</v>
      </c>
      <c r="F2947" s="1">
        <v>7.3444267013007504E-3</v>
      </c>
      <c r="G2947" s="1">
        <v>1.6928377064297399E-2</v>
      </c>
    </row>
    <row r="2948" spans="1:7" ht="15.75" customHeight="1" x14ac:dyDescent="0.2">
      <c r="A2948" s="1" t="s">
        <v>5076</v>
      </c>
      <c r="B2948" s="1">
        <v>2645.98729169536</v>
      </c>
      <c r="C2948" s="1">
        <v>-0.42886124664330599</v>
      </c>
      <c r="D2948" s="1">
        <v>0.15750833176929299</v>
      </c>
      <c r="E2948" s="1">
        <v>-2.7227845144818801</v>
      </c>
      <c r="F2948" s="1">
        <v>6.4734266149075598E-3</v>
      </c>
      <c r="G2948" s="1">
        <v>1.54783373131871E-2</v>
      </c>
    </row>
    <row r="2949" spans="1:7" ht="15.75" customHeight="1" x14ac:dyDescent="0.2">
      <c r="A2949" s="1" t="s">
        <v>5077</v>
      </c>
      <c r="B2949" s="1">
        <v>8812.7165572645008</v>
      </c>
      <c r="C2949" s="1">
        <v>-0.56415279552057196</v>
      </c>
      <c r="D2949" s="1">
        <v>0.17228761728053299</v>
      </c>
      <c r="E2949" s="1">
        <v>-3.27448254509186</v>
      </c>
      <c r="F2949" s="1">
        <v>1.0585567857510801E-3</v>
      </c>
      <c r="G2949" s="1">
        <v>5.2247929225484099E-3</v>
      </c>
    </row>
    <row r="2950" spans="1:7" ht="15.75" customHeight="1" x14ac:dyDescent="0.2">
      <c r="A2950" s="1" t="s">
        <v>5078</v>
      </c>
      <c r="B2950" s="1">
        <v>9388.4618739861507</v>
      </c>
      <c r="C2950" s="1">
        <v>-0.51906413215497804</v>
      </c>
      <c r="D2950" s="1">
        <v>0.17326491630167001</v>
      </c>
      <c r="E2950" s="1">
        <v>-2.9957832389520802</v>
      </c>
      <c r="F2950" s="1">
        <v>2.73740945205871E-3</v>
      </c>
      <c r="G2950" s="1">
        <v>8.9301690976926092E-3</v>
      </c>
    </row>
    <row r="2951" spans="1:7" ht="15.75" customHeight="1" x14ac:dyDescent="0.2">
      <c r="A2951" s="1" t="s">
        <v>5079</v>
      </c>
      <c r="B2951" s="1">
        <v>12400.9265940725</v>
      </c>
      <c r="C2951" s="1">
        <v>-0.45704588269190999</v>
      </c>
      <c r="D2951" s="1">
        <v>0.14329843778012999</v>
      </c>
      <c r="E2951" s="1">
        <v>-3.1894687044193701</v>
      </c>
      <c r="F2951" s="1">
        <v>1.42534571211137E-3</v>
      </c>
      <c r="G2951" s="1">
        <v>6.1149885963499503E-3</v>
      </c>
    </row>
    <row r="2952" spans="1:7" ht="15.75" customHeight="1" x14ac:dyDescent="0.2">
      <c r="A2952" s="1" t="s">
        <v>5080</v>
      </c>
      <c r="B2952" s="1">
        <v>2520.98005053105</v>
      </c>
      <c r="C2952" s="1">
        <v>0.15089793188081099</v>
      </c>
      <c r="D2952" s="1">
        <v>7.4088230837971406E-2</v>
      </c>
      <c r="E2952" s="1">
        <v>2.03673282752318</v>
      </c>
      <c r="F2952" s="1">
        <v>4.1676822952763003E-2</v>
      </c>
      <c r="G2952" s="1">
        <v>6.5114973081506503E-2</v>
      </c>
    </row>
    <row r="2953" spans="1:7" ht="15.75" customHeight="1" x14ac:dyDescent="0.2">
      <c r="A2953" s="1" t="s">
        <v>5081</v>
      </c>
      <c r="B2953" s="1">
        <v>552.974564305218</v>
      </c>
      <c r="C2953" s="1">
        <v>-0.409032226573044</v>
      </c>
      <c r="D2953" s="1">
        <v>9.1227909686419098E-2</v>
      </c>
      <c r="E2953" s="1">
        <v>-4.4836303712210999</v>
      </c>
      <c r="F2953" s="1">
        <v>7.3383733268217201E-6</v>
      </c>
      <c r="G2953" s="1">
        <v>3.9112167382726501E-4</v>
      </c>
    </row>
    <row r="2954" spans="1:7" ht="15.75" customHeight="1" x14ac:dyDescent="0.2">
      <c r="A2954" s="1" t="s">
        <v>5082</v>
      </c>
      <c r="B2954" s="1">
        <v>2266.03318435857</v>
      </c>
      <c r="C2954" s="1">
        <v>-0.328141624915193</v>
      </c>
      <c r="D2954" s="1">
        <v>0.125641114284061</v>
      </c>
      <c r="E2954" s="1">
        <v>-2.6117376209613901</v>
      </c>
      <c r="F2954" s="1">
        <v>9.0083361035078902E-3</v>
      </c>
      <c r="G2954" s="1">
        <v>1.9541308699878801E-2</v>
      </c>
    </row>
    <row r="2955" spans="1:7" ht="15.75" customHeight="1" x14ac:dyDescent="0.2">
      <c r="A2955" s="1" t="s">
        <v>5083</v>
      </c>
      <c r="B2955" s="1">
        <v>9673.1051896115005</v>
      </c>
      <c r="C2955" s="1">
        <v>-0.50020207950740803</v>
      </c>
      <c r="D2955" s="1">
        <v>0.16036109948434399</v>
      </c>
      <c r="E2955" s="1">
        <v>-3.1192233098666402</v>
      </c>
      <c r="F2955" s="1">
        <v>1.8132847690337801E-3</v>
      </c>
      <c r="G2955" s="1">
        <v>7.0041279206114098E-3</v>
      </c>
    </row>
    <row r="2956" spans="1:7" ht="15.75" customHeight="1" x14ac:dyDescent="0.2">
      <c r="A2956" s="1" t="s">
        <v>5084</v>
      </c>
      <c r="B2956" s="1">
        <v>7183.6521068403499</v>
      </c>
      <c r="C2956" s="1">
        <v>-0.42921348693074501</v>
      </c>
      <c r="D2956" s="1">
        <v>0.13986195539900301</v>
      </c>
      <c r="E2956" s="1">
        <v>-3.0688365946712999</v>
      </c>
      <c r="F2956" s="1">
        <v>2.1489409652663601E-3</v>
      </c>
      <c r="G2956" s="1">
        <v>7.7152164876454097E-3</v>
      </c>
    </row>
    <row r="2957" spans="1:7" ht="15.75" customHeight="1" x14ac:dyDescent="0.2">
      <c r="A2957" s="1" t="s">
        <v>5085</v>
      </c>
      <c r="B2957" s="1">
        <v>3588.79619714709</v>
      </c>
      <c r="C2957" s="1">
        <v>-0.46236721563136601</v>
      </c>
      <c r="D2957" s="1">
        <v>0.15153744155166199</v>
      </c>
      <c r="E2957" s="1">
        <v>-3.05117475190933</v>
      </c>
      <c r="F2957" s="1">
        <v>2.2794786301431002E-3</v>
      </c>
      <c r="G2957" s="1">
        <v>8.0025970797285399E-3</v>
      </c>
    </row>
    <row r="2958" spans="1:7" ht="15.75" customHeight="1" x14ac:dyDescent="0.2">
      <c r="A2958" s="1" t="s">
        <v>5086</v>
      </c>
      <c r="B2958" s="1">
        <v>8596.9502543388298</v>
      </c>
      <c r="C2958" s="1">
        <v>-0.39771598741256098</v>
      </c>
      <c r="D2958" s="1">
        <v>0.142716721232447</v>
      </c>
      <c r="E2958" s="1">
        <v>-2.78675115275938</v>
      </c>
      <c r="F2958" s="1">
        <v>5.3239344866106396E-3</v>
      </c>
      <c r="G2958" s="1">
        <v>1.3528357878009E-2</v>
      </c>
    </row>
    <row r="2959" spans="1:7" ht="15.75" customHeight="1" x14ac:dyDescent="0.2">
      <c r="A2959" s="1" t="s">
        <v>5087</v>
      </c>
      <c r="B2959" s="1">
        <v>5434.0246979332796</v>
      </c>
      <c r="C2959" s="1">
        <v>-0.45729247683448299</v>
      </c>
      <c r="D2959" s="1">
        <v>0.162789248979925</v>
      </c>
      <c r="E2959" s="1">
        <v>-2.8091073562903102</v>
      </c>
      <c r="F2959" s="1">
        <v>4.9679077222477396E-3</v>
      </c>
      <c r="G2959" s="1">
        <v>1.29013754048674E-2</v>
      </c>
    </row>
    <row r="2960" spans="1:7" ht="15.75" customHeight="1" x14ac:dyDescent="0.2">
      <c r="A2960" s="1" t="s">
        <v>5088</v>
      </c>
      <c r="B2960" s="1">
        <v>3361.78346156932</v>
      </c>
      <c r="C2960" s="1">
        <v>-0.23481036808037201</v>
      </c>
      <c r="D2960" s="1">
        <v>7.5411618714355103E-2</v>
      </c>
      <c r="E2960" s="1">
        <v>-3.1137160570679399</v>
      </c>
      <c r="F2960" s="1">
        <v>1.8474718972995401E-3</v>
      </c>
      <c r="G2960" s="1">
        <v>7.0695556359583103E-3</v>
      </c>
    </row>
    <row r="2961" spans="1:7" ht="15.75" customHeight="1" x14ac:dyDescent="0.2">
      <c r="A2961" s="1" t="s">
        <v>5089</v>
      </c>
      <c r="B2961" s="1">
        <v>16940.254782632001</v>
      </c>
      <c r="C2961" s="1">
        <v>4.06989858032947E-3</v>
      </c>
      <c r="D2961" s="1">
        <v>3.4879968057620302E-2</v>
      </c>
      <c r="E2961" s="1">
        <v>0.116682978998323</v>
      </c>
      <c r="F2961" s="1">
        <v>0.90711127892089305</v>
      </c>
      <c r="G2961" s="1">
        <v>0.92207364439626405</v>
      </c>
    </row>
    <row r="2962" spans="1:7" ht="15.75" customHeight="1" x14ac:dyDescent="0.2">
      <c r="A2962" s="1" t="s">
        <v>5090</v>
      </c>
      <c r="B2962" s="1">
        <v>2337.2298353112001</v>
      </c>
      <c r="C2962" s="1">
        <v>-0.24316543946275701</v>
      </c>
      <c r="D2962" s="1">
        <v>5.8994609103981098E-2</v>
      </c>
      <c r="E2962" s="1">
        <v>-4.1218247422262904</v>
      </c>
      <c r="F2962" s="1">
        <v>3.7588312490928499E-5</v>
      </c>
      <c r="G2962" s="1">
        <v>8.9031690810695697E-4</v>
      </c>
    </row>
    <row r="2963" spans="1:7" ht="15.75" customHeight="1" x14ac:dyDescent="0.2">
      <c r="A2963" s="1" t="s">
        <v>5091</v>
      </c>
      <c r="B2963" s="1">
        <v>1344.8198668601201</v>
      </c>
      <c r="C2963" s="1">
        <v>0.18738539079503899</v>
      </c>
      <c r="D2963" s="1">
        <v>6.8201228215998E-2</v>
      </c>
      <c r="E2963" s="1">
        <v>2.7475368948133401</v>
      </c>
      <c r="F2963" s="1">
        <v>6.0044752860896099E-3</v>
      </c>
      <c r="G2963" s="1">
        <v>1.4702819398770399E-2</v>
      </c>
    </row>
    <row r="2964" spans="1:7" ht="15.75" customHeight="1" x14ac:dyDescent="0.2">
      <c r="A2964" s="1" t="s">
        <v>5092</v>
      </c>
      <c r="B2964" s="1">
        <v>1438.4700391235001</v>
      </c>
      <c r="C2964" s="1">
        <v>-0.127544112542189</v>
      </c>
      <c r="D2964" s="1">
        <v>6.3866359692607302E-2</v>
      </c>
      <c r="E2964" s="1">
        <v>-1.9970468515203701</v>
      </c>
      <c r="F2964" s="1">
        <v>4.5820093688623303E-2</v>
      </c>
      <c r="G2964" s="1">
        <v>7.03827940972446E-2</v>
      </c>
    </row>
    <row r="2965" spans="1:7" ht="15.75" customHeight="1" x14ac:dyDescent="0.2">
      <c r="A2965" s="1" t="s">
        <v>5093</v>
      </c>
      <c r="B2965" s="1">
        <v>1676.97276529028</v>
      </c>
      <c r="C2965" s="1">
        <v>-0.38932091171560301</v>
      </c>
      <c r="D2965" s="1">
        <v>9.5274920122053797E-2</v>
      </c>
      <c r="E2965" s="1">
        <v>-4.0862895630545397</v>
      </c>
      <c r="F2965" s="1">
        <v>4.38326679717555E-5</v>
      </c>
      <c r="G2965" s="1">
        <v>9.7466402589519005E-4</v>
      </c>
    </row>
    <row r="2966" spans="1:7" ht="15.75" customHeight="1" x14ac:dyDescent="0.2">
      <c r="A2966" s="1" t="s">
        <v>5094</v>
      </c>
      <c r="B2966" s="1">
        <v>4036.3476877028902</v>
      </c>
      <c r="C2966" s="1">
        <v>-0.31766912633615102</v>
      </c>
      <c r="D2966" s="1">
        <v>0.106736238263083</v>
      </c>
      <c r="E2966" s="1">
        <v>-2.9762068769292802</v>
      </c>
      <c r="F2966" s="1">
        <v>2.9183792043157601E-3</v>
      </c>
      <c r="G2966" s="1">
        <v>9.2825557210346101E-3</v>
      </c>
    </row>
    <row r="2967" spans="1:7" ht="15.75" customHeight="1" x14ac:dyDescent="0.2">
      <c r="A2967" s="1" t="s">
        <v>5095</v>
      </c>
      <c r="B2967" s="1">
        <v>6015.3770291238498</v>
      </c>
      <c r="C2967" s="1">
        <v>-0.50594750540299005</v>
      </c>
      <c r="D2967" s="1">
        <v>0.16571994160904899</v>
      </c>
      <c r="E2967" s="1">
        <v>-3.05302729708036</v>
      </c>
      <c r="F2967" s="1">
        <v>2.2654532964304702E-3</v>
      </c>
      <c r="G2967" s="1">
        <v>7.9740360076739208E-3</v>
      </c>
    </row>
    <row r="2968" spans="1:7" ht="15.75" customHeight="1" x14ac:dyDescent="0.2">
      <c r="A2968" s="1" t="s">
        <v>5096</v>
      </c>
      <c r="B2968" s="1">
        <v>5907.8363574162004</v>
      </c>
      <c r="C2968" s="1">
        <v>-0.53145802636185102</v>
      </c>
      <c r="D2968" s="1">
        <v>0.166766361466992</v>
      </c>
      <c r="E2968" s="1">
        <v>-3.1868418887765002</v>
      </c>
      <c r="F2968" s="1">
        <v>1.4383538063045701E-3</v>
      </c>
      <c r="G2968" s="1">
        <v>6.1382088805278998E-3</v>
      </c>
    </row>
    <row r="2969" spans="1:7" ht="15.75" customHeight="1" x14ac:dyDescent="0.2">
      <c r="A2969" s="1" t="s">
        <v>5097</v>
      </c>
      <c r="B2969" s="1">
        <v>12895.6116327328</v>
      </c>
      <c r="C2969" s="1">
        <v>-0.55774626113857595</v>
      </c>
      <c r="D2969" s="1">
        <v>0.178874099820099</v>
      </c>
      <c r="E2969" s="1">
        <v>-3.1180940208757102</v>
      </c>
      <c r="F2969" s="1">
        <v>1.82024725561243E-3</v>
      </c>
      <c r="G2969" s="1">
        <v>7.0130472680325099E-3</v>
      </c>
    </row>
    <row r="2970" spans="1:7" ht="15.75" customHeight="1" x14ac:dyDescent="0.2">
      <c r="A2970" s="1" t="s">
        <v>5098</v>
      </c>
      <c r="B2970" s="1">
        <v>6114.8231012005499</v>
      </c>
      <c r="C2970" s="1">
        <v>-0.38625878405911401</v>
      </c>
      <c r="D2970" s="1">
        <v>0.15177726895701299</v>
      </c>
      <c r="E2970" s="1">
        <v>-2.5449053518581302</v>
      </c>
      <c r="F2970" s="1">
        <v>1.09307361745199E-2</v>
      </c>
      <c r="G2970" s="1">
        <v>2.2533364851512701E-2</v>
      </c>
    </row>
    <row r="2971" spans="1:7" ht="15.75" customHeight="1" x14ac:dyDescent="0.2">
      <c r="A2971" s="1" t="s">
        <v>5099</v>
      </c>
      <c r="B2971" s="1">
        <v>1052.4796568448101</v>
      </c>
      <c r="C2971" s="1">
        <v>-0.17603969328158101</v>
      </c>
      <c r="D2971" s="1">
        <v>8.6434744492396895E-2</v>
      </c>
      <c r="E2971" s="1">
        <v>-2.0366774300705601</v>
      </c>
      <c r="F2971" s="1">
        <v>4.16823777302609E-2</v>
      </c>
      <c r="G2971" s="1">
        <v>6.5119696468600094E-2</v>
      </c>
    </row>
    <row r="2972" spans="1:7" ht="15.75" customHeight="1" x14ac:dyDescent="0.2">
      <c r="A2972" s="1" t="s">
        <v>5100</v>
      </c>
      <c r="B2972" s="1">
        <v>4511.3811805761898</v>
      </c>
      <c r="C2972" s="1">
        <v>0.19224774302254</v>
      </c>
      <c r="D2972" s="1">
        <v>6.2909085091113898E-2</v>
      </c>
      <c r="E2972" s="1">
        <v>3.0559615156395901</v>
      </c>
      <c r="F2972" s="1">
        <v>2.2434004861490702E-3</v>
      </c>
      <c r="G2972" s="1">
        <v>7.9216006401704106E-3</v>
      </c>
    </row>
    <row r="2973" spans="1:7" ht="15.75" customHeight="1" x14ac:dyDescent="0.2">
      <c r="A2973" s="1" t="s">
        <v>5101</v>
      </c>
      <c r="B2973" s="1">
        <v>3965.95804314001</v>
      </c>
      <c r="C2973" s="1">
        <v>-8.9587687022091606E-2</v>
      </c>
      <c r="D2973" s="1">
        <v>5.2260705084152703E-2</v>
      </c>
      <c r="E2973" s="1">
        <v>-1.7142456627371001</v>
      </c>
      <c r="F2973" s="1">
        <v>8.6483617862574205E-2</v>
      </c>
      <c r="G2973" s="1">
        <v>0.120230130372318</v>
      </c>
    </row>
    <row r="2974" spans="1:7" ht="15.75" customHeight="1" x14ac:dyDescent="0.2">
      <c r="A2974" s="1" t="s">
        <v>5102</v>
      </c>
      <c r="B2974" s="1">
        <v>3048.4750416110001</v>
      </c>
      <c r="C2974" s="1">
        <v>0.28608765497855099</v>
      </c>
      <c r="D2974" s="1">
        <v>9.20886038718077E-2</v>
      </c>
      <c r="E2974" s="1">
        <v>3.1066564477055199</v>
      </c>
      <c r="F2974" s="1">
        <v>1.8921615679648601E-3</v>
      </c>
      <c r="G2974" s="1">
        <v>7.1660883411013201E-3</v>
      </c>
    </row>
    <row r="2975" spans="1:7" ht="15.75" customHeight="1" x14ac:dyDescent="0.2">
      <c r="A2975" s="1" t="s">
        <v>5103</v>
      </c>
      <c r="B2975" s="1">
        <v>1572.1583608471799</v>
      </c>
      <c r="C2975" s="1">
        <v>0.23244918089663899</v>
      </c>
      <c r="D2975" s="1">
        <v>6.4783710429060795E-2</v>
      </c>
      <c r="E2975" s="1">
        <v>3.5880806974027002</v>
      </c>
      <c r="F2975" s="1">
        <v>3.3312119484305198E-4</v>
      </c>
      <c r="G2975" s="1">
        <v>2.7811997711612501E-3</v>
      </c>
    </row>
    <row r="2976" spans="1:7" ht="15.75" customHeight="1" x14ac:dyDescent="0.2">
      <c r="A2976" s="1" t="s">
        <v>5104</v>
      </c>
      <c r="B2976" s="1">
        <v>1438.2753404688999</v>
      </c>
      <c r="C2976" s="1">
        <v>0.25157934784219199</v>
      </c>
      <c r="D2976" s="1">
        <v>7.0906232731648894E-2</v>
      </c>
      <c r="E2976" s="1">
        <v>3.5480568935923702</v>
      </c>
      <c r="F2976" s="1">
        <v>3.88084382812271E-4</v>
      </c>
      <c r="G2976" s="1">
        <v>3.0098708432464501E-3</v>
      </c>
    </row>
    <row r="2977" spans="1:7" ht="15.75" customHeight="1" x14ac:dyDescent="0.2">
      <c r="A2977" s="1" t="s">
        <v>5105</v>
      </c>
      <c r="B2977" s="1">
        <v>1683.3530086518499</v>
      </c>
      <c r="C2977" s="1">
        <v>3.6738569994072198E-2</v>
      </c>
      <c r="D2977" s="1">
        <v>3.2625616726117197E-2</v>
      </c>
      <c r="E2977" s="1">
        <v>1.12606515004703</v>
      </c>
      <c r="F2977" s="1">
        <v>0.26013794384392402</v>
      </c>
      <c r="G2977" s="1">
        <v>0.31359679114712102</v>
      </c>
    </row>
    <row r="2978" spans="1:7" ht="15.75" customHeight="1" x14ac:dyDescent="0.2">
      <c r="A2978" s="1" t="s">
        <v>5106</v>
      </c>
      <c r="B2978" s="1">
        <v>944.54048737573703</v>
      </c>
      <c r="C2978" s="1">
        <v>0.1714016691651</v>
      </c>
      <c r="D2978" s="1">
        <v>6.7151228790173698E-2</v>
      </c>
      <c r="E2978" s="1">
        <v>2.55247256458517</v>
      </c>
      <c r="F2978" s="1">
        <v>1.06961333124608E-2</v>
      </c>
      <c r="G2978" s="1">
        <v>2.2175919819168999E-2</v>
      </c>
    </row>
    <row r="2979" spans="1:7" ht="15.75" customHeight="1" x14ac:dyDescent="0.2">
      <c r="A2979" s="1" t="s">
        <v>5107</v>
      </c>
      <c r="B2979" s="1">
        <v>1376.7827498306999</v>
      </c>
      <c r="C2979" s="1">
        <v>0.230675393251559</v>
      </c>
      <c r="D2979" s="1">
        <v>7.8539437470187504E-2</v>
      </c>
      <c r="E2979" s="1">
        <v>2.9370644950076201</v>
      </c>
      <c r="F2979" s="1">
        <v>3.3133518783465799E-3</v>
      </c>
      <c r="G2979" s="1">
        <v>1.00239463788648E-2</v>
      </c>
    </row>
    <row r="2980" spans="1:7" ht="15.75" customHeight="1" x14ac:dyDescent="0.2">
      <c r="A2980" s="1" t="s">
        <v>5108</v>
      </c>
      <c r="B2980" s="1">
        <v>1250.9602749813</v>
      </c>
      <c r="C2980" s="1">
        <v>0.22046410322837701</v>
      </c>
      <c r="D2980" s="1">
        <v>8.6491509180117998E-2</v>
      </c>
      <c r="E2980" s="1">
        <v>2.5489681625194298</v>
      </c>
      <c r="F2980" s="1">
        <v>1.0804216314420099E-2</v>
      </c>
      <c r="G2980" s="1">
        <v>2.23418056829226E-2</v>
      </c>
    </row>
    <row r="2981" spans="1:7" ht="15.75" customHeight="1" x14ac:dyDescent="0.2">
      <c r="A2981" s="1" t="s">
        <v>5109</v>
      </c>
      <c r="B2981" s="1">
        <v>3315.1846443373101</v>
      </c>
      <c r="C2981" s="1">
        <v>0.10425893173737701</v>
      </c>
      <c r="D2981" s="1">
        <v>4.8487877517642899E-2</v>
      </c>
      <c r="E2981" s="1">
        <v>2.1502061355323501</v>
      </c>
      <c r="F2981" s="1">
        <v>3.1538913057200302E-2</v>
      </c>
      <c r="G2981" s="1">
        <v>5.1779133301657003E-2</v>
      </c>
    </row>
    <row r="2982" spans="1:7" ht="15.75" customHeight="1" x14ac:dyDescent="0.2">
      <c r="A2982" s="1" t="s">
        <v>5110</v>
      </c>
      <c r="B2982" s="1">
        <v>6294.9064875281501</v>
      </c>
      <c r="C2982" s="1">
        <v>0.16087630389558899</v>
      </c>
      <c r="D2982" s="1">
        <v>3.8700725977331298E-2</v>
      </c>
      <c r="E2982" s="1">
        <v>4.1569324562495602</v>
      </c>
      <c r="F2982" s="1">
        <v>3.2254930121615199E-5</v>
      </c>
      <c r="G2982" s="1">
        <v>8.2203880416955601E-4</v>
      </c>
    </row>
    <row r="2983" spans="1:7" ht="15.75" customHeight="1" x14ac:dyDescent="0.2">
      <c r="A2983" s="1" t="s">
        <v>5111</v>
      </c>
      <c r="B2983" s="1">
        <v>9639.4526112020103</v>
      </c>
      <c r="C2983" s="1">
        <v>-0.380121046504661</v>
      </c>
      <c r="D2983" s="1">
        <v>0.115488815300595</v>
      </c>
      <c r="E2983" s="1">
        <v>-3.2914100427411901</v>
      </c>
      <c r="F2983" s="1">
        <v>9.9686493429110702E-4</v>
      </c>
      <c r="G2983" s="1">
        <v>5.0561079592773804E-3</v>
      </c>
    </row>
    <row r="2984" spans="1:7" ht="15.75" customHeight="1" x14ac:dyDescent="0.2">
      <c r="A2984" s="1" t="s">
        <v>5112</v>
      </c>
      <c r="B2984" s="1">
        <v>3946.0708478934598</v>
      </c>
      <c r="C2984" s="1">
        <v>2.3202853446992501E-3</v>
      </c>
      <c r="D2984" s="1">
        <v>4.50636532963117E-2</v>
      </c>
      <c r="E2984" s="1">
        <v>5.1489064356199397E-2</v>
      </c>
      <c r="F2984" s="1">
        <v>0.95893581567354202</v>
      </c>
      <c r="G2984" s="1">
        <v>0.96614727141790402</v>
      </c>
    </row>
    <row r="2985" spans="1:7" ht="15.75" customHeight="1" x14ac:dyDescent="0.2">
      <c r="A2985" s="1" t="s">
        <v>5113</v>
      </c>
      <c r="B2985" s="1">
        <v>3115.2962435374502</v>
      </c>
      <c r="C2985" s="1">
        <v>0.27426723271273101</v>
      </c>
      <c r="D2985" s="1">
        <v>8.4935293055283398E-2</v>
      </c>
      <c r="E2985" s="1">
        <v>3.22913152880056</v>
      </c>
      <c r="F2985" s="1">
        <v>1.2416677380086799E-3</v>
      </c>
      <c r="G2985" s="1">
        <v>5.6801385781250803E-3</v>
      </c>
    </row>
    <row r="2986" spans="1:7" ht="15.75" customHeight="1" x14ac:dyDescent="0.2">
      <c r="A2986" s="1" t="s">
        <v>5114</v>
      </c>
      <c r="B2986" s="1">
        <v>5413.4111955808603</v>
      </c>
      <c r="C2986" s="1">
        <v>0.21521459489515299</v>
      </c>
      <c r="D2986" s="1">
        <v>5.3183402645371997E-2</v>
      </c>
      <c r="E2986" s="1">
        <v>4.0466495972476197</v>
      </c>
      <c r="F2986" s="1">
        <v>5.1955925478388898E-5</v>
      </c>
      <c r="G2986" s="1">
        <v>1.05816490188488E-3</v>
      </c>
    </row>
    <row r="2987" spans="1:7" ht="15.75" customHeight="1" x14ac:dyDescent="0.2">
      <c r="A2987" s="1" t="s">
        <v>5115</v>
      </c>
      <c r="B2987" s="1">
        <v>1788.3700283708299</v>
      </c>
      <c r="C2987" s="1">
        <v>-7.5111302895914306E-2</v>
      </c>
      <c r="D2987" s="1">
        <v>4.4518947873559103E-2</v>
      </c>
      <c r="E2987" s="1">
        <v>-1.6871760561197999</v>
      </c>
      <c r="F2987" s="1">
        <v>9.1569504007288194E-2</v>
      </c>
      <c r="G2987" s="1">
        <v>0.12628363454747299</v>
      </c>
    </row>
    <row r="2988" spans="1:7" ht="15.75" customHeight="1" x14ac:dyDescent="0.2">
      <c r="A2988" s="1" t="s">
        <v>5116</v>
      </c>
      <c r="B2988" s="1">
        <v>7225.4768832434102</v>
      </c>
      <c r="C2988" s="1">
        <v>9.3145954897925404E-2</v>
      </c>
      <c r="D2988" s="1">
        <v>2.65218697150423E-2</v>
      </c>
      <c r="E2988" s="1">
        <v>3.5120433023278199</v>
      </c>
      <c r="F2988" s="1">
        <v>4.44675539917627E-4</v>
      </c>
      <c r="G2988" s="1">
        <v>3.2375853136997201E-3</v>
      </c>
    </row>
    <row r="2989" spans="1:7" ht="15.75" customHeight="1" x14ac:dyDescent="0.2">
      <c r="A2989" s="1" t="s">
        <v>5117</v>
      </c>
      <c r="B2989" s="1">
        <v>2993.5487876779298</v>
      </c>
      <c r="C2989" s="1">
        <v>0.24473409465306301</v>
      </c>
      <c r="D2989" s="1">
        <v>8.3225541760453797E-2</v>
      </c>
      <c r="E2989" s="1">
        <v>2.9406128152037199</v>
      </c>
      <c r="F2989" s="1">
        <v>3.2756369527859402E-3</v>
      </c>
      <c r="G2989" s="1">
        <v>9.9550105548810094E-3</v>
      </c>
    </row>
    <row r="2990" spans="1:7" ht="15.75" customHeight="1" x14ac:dyDescent="0.2">
      <c r="A2990" s="1" t="s">
        <v>5118</v>
      </c>
      <c r="B2990" s="1">
        <v>1188.79980874937</v>
      </c>
      <c r="C2990" s="1">
        <v>-0.199214214751815</v>
      </c>
      <c r="D2990" s="1">
        <v>0.11014570255226</v>
      </c>
      <c r="E2990" s="1">
        <v>-1.80864264456704</v>
      </c>
      <c r="F2990" s="1">
        <v>7.0506538844065006E-2</v>
      </c>
      <c r="G2990" s="1">
        <v>0.10117369734943001</v>
      </c>
    </row>
    <row r="2991" spans="1:7" ht="15.75" customHeight="1" x14ac:dyDescent="0.2">
      <c r="A2991" s="1" t="s">
        <v>5119</v>
      </c>
      <c r="B2991" s="1">
        <v>2307.9471124028701</v>
      </c>
      <c r="C2991" s="1">
        <v>0.110756220625055</v>
      </c>
      <c r="D2991" s="1">
        <v>8.5190407810981E-2</v>
      </c>
      <c r="E2991" s="1">
        <v>1.3001020123157401</v>
      </c>
      <c r="F2991" s="1">
        <v>0.19356600807569199</v>
      </c>
      <c r="G2991" s="1">
        <v>0.24229189419615699</v>
      </c>
    </row>
    <row r="2992" spans="1:7" ht="15.75" customHeight="1" x14ac:dyDescent="0.2">
      <c r="A2992" s="1" t="s">
        <v>5120</v>
      </c>
      <c r="B2992" s="1">
        <v>2448.05637754599</v>
      </c>
      <c r="C2992" s="1">
        <v>0.280568112654065</v>
      </c>
      <c r="D2992" s="1">
        <v>9.6597135889975899E-2</v>
      </c>
      <c r="E2992" s="1">
        <v>2.9045179245648902</v>
      </c>
      <c r="F2992" s="1">
        <v>3.6781914160511301E-3</v>
      </c>
      <c r="G2992" s="1">
        <v>1.0697971630449801E-2</v>
      </c>
    </row>
    <row r="2993" spans="1:7" ht="15.75" customHeight="1" x14ac:dyDescent="0.2">
      <c r="A2993" s="1" t="s">
        <v>5121</v>
      </c>
      <c r="B2993" s="1">
        <v>690.27204528851405</v>
      </c>
      <c r="C2993" s="1">
        <v>-0.17191063626346001</v>
      </c>
      <c r="D2993" s="1">
        <v>9.1660124075747598E-2</v>
      </c>
      <c r="E2993" s="1">
        <v>-1.87552262226259</v>
      </c>
      <c r="F2993" s="1">
        <v>6.0720860271335698E-2</v>
      </c>
      <c r="G2993" s="1">
        <v>8.8983232994905098E-2</v>
      </c>
    </row>
    <row r="2994" spans="1:7" ht="15.75" customHeight="1" x14ac:dyDescent="0.2">
      <c r="A2994" s="1" t="s">
        <v>5122</v>
      </c>
      <c r="B2994" s="1">
        <v>2729.45954759496</v>
      </c>
      <c r="C2994" s="1">
        <v>0.405749590870358</v>
      </c>
      <c r="D2994" s="1">
        <v>9.0462754070905593E-2</v>
      </c>
      <c r="E2994" s="1">
        <v>4.4852668375796698</v>
      </c>
      <c r="F2994" s="1">
        <v>7.28227416044723E-6</v>
      </c>
      <c r="G2994" s="1">
        <v>3.9025403797746702E-4</v>
      </c>
    </row>
    <row r="2995" spans="1:7" ht="15.75" customHeight="1" x14ac:dyDescent="0.2">
      <c r="A2995" s="1" t="s">
        <v>5123</v>
      </c>
      <c r="B2995" s="1">
        <v>2573.1582632439099</v>
      </c>
      <c r="C2995" s="1">
        <v>0.32730566323837901</v>
      </c>
      <c r="D2995" s="1">
        <v>9.33786110519816E-2</v>
      </c>
      <c r="E2995" s="1">
        <v>3.5051459809803398</v>
      </c>
      <c r="F2995" s="1">
        <v>4.5635698031447499E-4</v>
      </c>
      <c r="G2995" s="1">
        <v>3.2726151671673399E-3</v>
      </c>
    </row>
    <row r="2996" spans="1:7" ht="15.75" customHeight="1" x14ac:dyDescent="0.2">
      <c r="A2996" s="1" t="s">
        <v>5124</v>
      </c>
      <c r="B2996" s="1">
        <v>1057.8109557948301</v>
      </c>
      <c r="C2996" s="1">
        <v>0.32245151262183402</v>
      </c>
      <c r="D2996" s="1">
        <v>8.4616074346198902E-2</v>
      </c>
      <c r="E2996" s="1">
        <v>3.8107595408238102</v>
      </c>
      <c r="F2996" s="1">
        <v>1.38540475559323E-4</v>
      </c>
      <c r="G2996" s="1">
        <v>1.7503323442104499E-3</v>
      </c>
    </row>
    <row r="2997" spans="1:7" ht="15.75" customHeight="1" x14ac:dyDescent="0.2">
      <c r="A2997" s="1" t="s">
        <v>5125</v>
      </c>
      <c r="B2997" s="1">
        <v>607.24442822420701</v>
      </c>
      <c r="C2997" s="1">
        <v>-8.7349946902588793E-2</v>
      </c>
      <c r="D2997" s="1">
        <v>6.0838822012909903E-2</v>
      </c>
      <c r="E2997" s="1">
        <v>-1.4357599968660399</v>
      </c>
      <c r="F2997" s="1">
        <v>0.15107064639891199</v>
      </c>
      <c r="G2997" s="1">
        <v>0.19517348022473199</v>
      </c>
    </row>
    <row r="2998" spans="1:7" ht="15.75" customHeight="1" x14ac:dyDescent="0.2">
      <c r="A2998" s="1" t="s">
        <v>5126</v>
      </c>
      <c r="B2998" s="1">
        <v>1271.8003784069399</v>
      </c>
      <c r="C2998" s="1">
        <v>-3.5246950792941698E-2</v>
      </c>
      <c r="D2998" s="1">
        <v>6.6114906807208496E-2</v>
      </c>
      <c r="E2998" s="1">
        <v>-0.53311654655616503</v>
      </c>
      <c r="F2998" s="1">
        <v>0.59395290569709103</v>
      </c>
      <c r="G2998" s="1">
        <v>0.642456187428884</v>
      </c>
    </row>
    <row r="2999" spans="1:7" ht="15.75" customHeight="1" x14ac:dyDescent="0.2">
      <c r="A2999" s="1" t="s">
        <v>5127</v>
      </c>
      <c r="B2999" s="1">
        <v>4871.0021779484396</v>
      </c>
      <c r="C2999" s="1">
        <v>-0.173799662122989</v>
      </c>
      <c r="D2999" s="1">
        <v>5.61579895924567E-2</v>
      </c>
      <c r="E2999" s="1">
        <v>-3.0948341168241198</v>
      </c>
      <c r="F2999" s="1">
        <v>1.96922999051694E-3</v>
      </c>
      <c r="G2999" s="1">
        <v>7.3422964264483401E-3</v>
      </c>
    </row>
    <row r="3000" spans="1:7" ht="15.75" customHeight="1" x14ac:dyDescent="0.2">
      <c r="A3000" s="1" t="s">
        <v>5128</v>
      </c>
      <c r="B3000" s="1">
        <v>4197.1941400146898</v>
      </c>
      <c r="C3000" s="1">
        <v>0.22571142724054599</v>
      </c>
      <c r="D3000" s="1">
        <v>7.7204152121854594E-2</v>
      </c>
      <c r="E3000" s="1">
        <v>2.92356590982692</v>
      </c>
      <c r="F3000" s="1">
        <v>3.4604695583367101E-3</v>
      </c>
      <c r="G3000" s="1">
        <v>1.02917861543641E-2</v>
      </c>
    </row>
    <row r="3001" spans="1:7" ht="15.75" customHeight="1" x14ac:dyDescent="0.2">
      <c r="A3001" s="1" t="s">
        <v>5129</v>
      </c>
      <c r="B3001" s="1">
        <v>10249.174831045701</v>
      </c>
      <c r="C3001" s="1">
        <v>0.13465487839948301</v>
      </c>
      <c r="D3001" s="1">
        <v>7.08696913576599E-2</v>
      </c>
      <c r="E3001" s="1">
        <v>1.9000347796058099</v>
      </c>
      <c r="F3001" s="1">
        <v>5.7428555598459101E-2</v>
      </c>
      <c r="G3001" s="1">
        <v>8.4966912208625497E-2</v>
      </c>
    </row>
    <row r="3002" spans="1:7" ht="15.75" customHeight="1" x14ac:dyDescent="0.2">
      <c r="A3002" s="1" t="s">
        <v>5130</v>
      </c>
      <c r="B3002" s="1">
        <v>4170.6912227107296</v>
      </c>
      <c r="C3002" s="1">
        <v>7.14290106180165E-2</v>
      </c>
      <c r="D3002" s="1">
        <v>3.8660827417202198E-2</v>
      </c>
      <c r="E3002" s="1">
        <v>1.84758101132192</v>
      </c>
      <c r="F3002" s="1">
        <v>6.4662978768211005E-2</v>
      </c>
      <c r="G3002" s="1">
        <v>9.3883039050329797E-2</v>
      </c>
    </row>
    <row r="3003" spans="1:7" ht="15.75" customHeight="1" x14ac:dyDescent="0.2">
      <c r="A3003" s="1" t="s">
        <v>5131</v>
      </c>
      <c r="B3003" s="1">
        <v>3554.0080365110098</v>
      </c>
      <c r="C3003" s="1">
        <v>-8.4036153885115497E-2</v>
      </c>
      <c r="D3003" s="1">
        <v>5.4734115293332199E-2</v>
      </c>
      <c r="E3003" s="1">
        <v>-1.53535237456104</v>
      </c>
      <c r="F3003" s="1">
        <v>0.124697295509761</v>
      </c>
      <c r="G3003" s="1">
        <v>0.165035222390509</v>
      </c>
    </row>
    <row r="3004" spans="1:7" ht="15.75" customHeight="1" x14ac:dyDescent="0.2">
      <c r="A3004" s="1" t="s">
        <v>5132</v>
      </c>
      <c r="B3004" s="1">
        <v>3943.2830919091198</v>
      </c>
      <c r="C3004" s="1">
        <v>0.30829543016151401</v>
      </c>
      <c r="D3004" s="1">
        <v>8.9454914817113096E-2</v>
      </c>
      <c r="E3004" s="1">
        <v>3.4463777735612502</v>
      </c>
      <c r="F3004" s="1">
        <v>5.6815551198094504E-4</v>
      </c>
      <c r="G3004" s="1">
        <v>3.7017893198292399E-3</v>
      </c>
    </row>
    <row r="3005" spans="1:7" ht="15.75" customHeight="1" x14ac:dyDescent="0.2">
      <c r="A3005" s="1" t="s">
        <v>5133</v>
      </c>
      <c r="B3005" s="1">
        <v>8911.4839941527207</v>
      </c>
      <c r="C3005" s="1">
        <v>-0.16171600522472199</v>
      </c>
      <c r="D3005" s="1">
        <v>0.104361294476414</v>
      </c>
      <c r="E3005" s="1">
        <v>-1.5495783761217099</v>
      </c>
      <c r="F3005" s="1">
        <v>0.121242746396014</v>
      </c>
      <c r="G3005" s="1">
        <v>0.16102956232448701</v>
      </c>
    </row>
    <row r="3006" spans="1:7" ht="15.75" customHeight="1" x14ac:dyDescent="0.2">
      <c r="A3006" s="1" t="s">
        <v>5134</v>
      </c>
      <c r="B3006" s="1">
        <v>2319.25356536648</v>
      </c>
      <c r="C3006" s="1">
        <v>5.44825564165193E-2</v>
      </c>
      <c r="D3006" s="1">
        <v>5.0408505781945202E-2</v>
      </c>
      <c r="E3006" s="1">
        <v>1.0808206982408399</v>
      </c>
      <c r="F3006" s="1">
        <v>0.27977687946587898</v>
      </c>
      <c r="G3006" s="1">
        <v>0.33417072207005899</v>
      </c>
    </row>
    <row r="3007" spans="1:7" ht="15.75" customHeight="1" x14ac:dyDescent="0.2">
      <c r="A3007" s="1" t="s">
        <v>5135</v>
      </c>
      <c r="B3007" s="1">
        <v>1319.7349320355499</v>
      </c>
      <c r="C3007" s="1">
        <v>-4.3611940450448701E-2</v>
      </c>
      <c r="D3007" s="1">
        <v>8.0868635336283898E-2</v>
      </c>
      <c r="E3007" s="1">
        <v>-0.53929363676155695</v>
      </c>
      <c r="F3007" s="1">
        <v>0.58968425882819597</v>
      </c>
      <c r="G3007" s="1">
        <v>0.63848331817307302</v>
      </c>
    </row>
    <row r="3008" spans="1:7" ht="15.75" customHeight="1" x14ac:dyDescent="0.2">
      <c r="A3008" s="1" t="s">
        <v>5136</v>
      </c>
      <c r="B3008" s="1">
        <v>6590.6242219666001</v>
      </c>
      <c r="C3008" s="1">
        <v>0.207947817978962</v>
      </c>
      <c r="D3008" s="1">
        <v>4.7944940631991E-2</v>
      </c>
      <c r="E3008" s="1">
        <v>4.3372213050611199</v>
      </c>
      <c r="F3008" s="1">
        <v>1.44295320830909E-5</v>
      </c>
      <c r="G3008" s="1">
        <v>5.4581907685603696E-4</v>
      </c>
    </row>
    <row r="3009" spans="1:7" ht="15.75" customHeight="1" x14ac:dyDescent="0.2">
      <c r="A3009" s="1" t="s">
        <v>5137</v>
      </c>
      <c r="B3009" s="1">
        <v>1763.8898524230999</v>
      </c>
      <c r="C3009" s="1">
        <v>4.5157681065156503E-2</v>
      </c>
      <c r="D3009" s="1">
        <v>4.8134090161898797E-2</v>
      </c>
      <c r="E3009" s="1">
        <v>0.93816421819273699</v>
      </c>
      <c r="F3009" s="1">
        <v>0.348160023760617</v>
      </c>
      <c r="G3009" s="1">
        <v>0.40481491168441602</v>
      </c>
    </row>
    <row r="3010" spans="1:7" ht="15.75" customHeight="1" x14ac:dyDescent="0.2">
      <c r="A3010" s="1" t="s">
        <v>5138</v>
      </c>
      <c r="B3010" s="1">
        <v>2967.4676267146101</v>
      </c>
      <c r="C3010" s="1">
        <v>-0.20239419545625401</v>
      </c>
      <c r="D3010" s="1">
        <v>8.4585223394488096E-2</v>
      </c>
      <c r="E3010" s="1">
        <v>-2.3927843107102702</v>
      </c>
      <c r="F3010" s="1">
        <v>1.6721067570805399E-2</v>
      </c>
      <c r="G3010" s="1">
        <v>3.12040061755533E-2</v>
      </c>
    </row>
    <row r="3011" spans="1:7" ht="15.75" customHeight="1" x14ac:dyDescent="0.2">
      <c r="A3011" s="1" t="s">
        <v>5139</v>
      </c>
      <c r="B3011" s="1">
        <v>2875.7484490403199</v>
      </c>
      <c r="C3011" s="1">
        <v>0.20852800099977101</v>
      </c>
      <c r="D3011" s="1">
        <v>8.9178294700278604E-2</v>
      </c>
      <c r="E3011" s="1">
        <v>2.3383268507277202</v>
      </c>
      <c r="F3011" s="1">
        <v>1.9370299155816E-2</v>
      </c>
      <c r="G3011" s="1">
        <v>3.5059260145303701E-2</v>
      </c>
    </row>
    <row r="3012" spans="1:7" ht="15.75" customHeight="1" x14ac:dyDescent="0.2">
      <c r="A3012" s="1" t="s">
        <v>5140</v>
      </c>
      <c r="B3012" s="1">
        <v>3931.14851441469</v>
      </c>
      <c r="C3012" s="1">
        <v>0.40906259323302502</v>
      </c>
      <c r="D3012" s="1">
        <v>8.8867632326877902E-2</v>
      </c>
      <c r="E3012" s="1">
        <v>4.6030549315006803</v>
      </c>
      <c r="F3012" s="1">
        <v>4.1633835980883496E-6</v>
      </c>
      <c r="G3012" s="1">
        <v>2.8482637312134801E-4</v>
      </c>
    </row>
    <row r="3013" spans="1:7" ht="15.75" customHeight="1" x14ac:dyDescent="0.2">
      <c r="A3013" s="1" t="s">
        <v>5141</v>
      </c>
      <c r="B3013" s="1">
        <v>2052.9603682699499</v>
      </c>
      <c r="C3013" s="1">
        <v>0.29938293150839701</v>
      </c>
      <c r="D3013" s="1">
        <v>7.2169988260249202E-2</v>
      </c>
      <c r="E3013" s="1">
        <v>4.1483023445813103</v>
      </c>
      <c r="F3013" s="1">
        <v>3.34949856301277E-5</v>
      </c>
      <c r="G3013" s="1">
        <v>8.3649661685803302E-4</v>
      </c>
    </row>
    <row r="3014" spans="1:7" ht="15.75" customHeight="1" x14ac:dyDescent="0.2">
      <c r="A3014" s="1" t="s">
        <v>5142</v>
      </c>
      <c r="B3014" s="1">
        <v>2067.87790828379</v>
      </c>
      <c r="C3014" s="1">
        <v>-0.19859082084346599</v>
      </c>
      <c r="D3014" s="1">
        <v>7.7301928580328194E-2</v>
      </c>
      <c r="E3014" s="1">
        <v>-2.5690280241469101</v>
      </c>
      <c r="F3014" s="1">
        <v>1.01984209689899E-2</v>
      </c>
      <c r="G3014" s="1">
        <v>2.1411523227663098E-2</v>
      </c>
    </row>
    <row r="3015" spans="1:7" ht="15.75" customHeight="1" x14ac:dyDescent="0.2">
      <c r="A3015" s="1" t="s">
        <v>5143</v>
      </c>
      <c r="B3015" s="1">
        <v>3457.3945844965601</v>
      </c>
      <c r="C3015" s="1">
        <v>0.17646379046223101</v>
      </c>
      <c r="D3015" s="1">
        <v>4.4900901973346501E-2</v>
      </c>
      <c r="E3015" s="1">
        <v>3.9300722860084498</v>
      </c>
      <c r="F3015" s="1">
        <v>8.4920327792539904E-5</v>
      </c>
      <c r="G3015" s="1">
        <v>1.3498642054204999E-3</v>
      </c>
    </row>
    <row r="3016" spans="1:7" ht="15.75" customHeight="1" x14ac:dyDescent="0.2">
      <c r="A3016" s="1" t="s">
        <v>5144</v>
      </c>
      <c r="B3016" s="1">
        <v>1022.2696886180501</v>
      </c>
      <c r="C3016" s="1">
        <v>0.18293192519707099</v>
      </c>
      <c r="D3016" s="1">
        <v>6.4012395928579102E-2</v>
      </c>
      <c r="E3016" s="1">
        <v>2.8577578224251199</v>
      </c>
      <c r="F3016" s="1">
        <v>4.2664587579999804E-3</v>
      </c>
      <c r="G3016" s="1">
        <v>1.17050041203107E-2</v>
      </c>
    </row>
    <row r="3017" spans="1:7" ht="15.75" customHeight="1" x14ac:dyDescent="0.2">
      <c r="A3017" s="1" t="s">
        <v>5145</v>
      </c>
      <c r="B3017" s="1">
        <v>2282.4485167395801</v>
      </c>
      <c r="C3017" s="1">
        <v>-0.17282748286213101</v>
      </c>
      <c r="D3017" s="1">
        <v>8.6979700684462896E-2</v>
      </c>
      <c r="E3017" s="1">
        <v>-1.98698640604776</v>
      </c>
      <c r="F3017" s="1">
        <v>4.6923903306056003E-2</v>
      </c>
      <c r="G3017" s="1">
        <v>7.1782549196650502E-2</v>
      </c>
    </row>
    <row r="3018" spans="1:7" ht="15.75" customHeight="1" x14ac:dyDescent="0.2">
      <c r="A3018" s="1" t="s">
        <v>5146</v>
      </c>
      <c r="B3018" s="1">
        <v>3535.5119854928098</v>
      </c>
      <c r="C3018" s="1">
        <v>4.1312894813722703E-2</v>
      </c>
      <c r="D3018" s="1">
        <v>4.7999707747776003E-2</v>
      </c>
      <c r="E3018" s="1">
        <v>0.86069054900937103</v>
      </c>
      <c r="F3018" s="1">
        <v>0.38940849972685498</v>
      </c>
      <c r="G3018" s="1">
        <v>0.446261420159838</v>
      </c>
    </row>
    <row r="3019" spans="1:7" ht="15.75" customHeight="1" x14ac:dyDescent="0.2">
      <c r="A3019" s="1" t="s">
        <v>5147</v>
      </c>
      <c r="B3019" s="1">
        <v>3733.9559822343299</v>
      </c>
      <c r="C3019" s="1">
        <v>0.28939421825853001</v>
      </c>
      <c r="D3019" s="1">
        <v>7.5037050589394902E-2</v>
      </c>
      <c r="E3019" s="1">
        <v>3.8566843444061298</v>
      </c>
      <c r="F3019" s="1">
        <v>1.1493542717236899E-4</v>
      </c>
      <c r="G3019" s="1">
        <v>1.59075111324784E-3</v>
      </c>
    </row>
    <row r="3020" spans="1:7" ht="15.75" customHeight="1" x14ac:dyDescent="0.2">
      <c r="A3020" s="1" t="s">
        <v>5148</v>
      </c>
      <c r="B3020" s="1">
        <v>3727.94163388786</v>
      </c>
      <c r="C3020" s="1">
        <v>0.38933050851877898</v>
      </c>
      <c r="D3020" s="1">
        <v>8.6960336530393104E-2</v>
      </c>
      <c r="E3020" s="1">
        <v>4.4771044369487401</v>
      </c>
      <c r="F3020" s="1">
        <v>7.5662241521180798E-6</v>
      </c>
      <c r="G3020" s="1">
        <v>3.9638693251513898E-4</v>
      </c>
    </row>
    <row r="3021" spans="1:7" ht="15.75" customHeight="1" x14ac:dyDescent="0.2">
      <c r="A3021" s="1" t="s">
        <v>5149</v>
      </c>
      <c r="B3021" s="1">
        <v>3521.8917356153702</v>
      </c>
      <c r="C3021" s="1">
        <v>-7.6576957570014703E-2</v>
      </c>
      <c r="D3021" s="1">
        <v>4.44124264216487E-2</v>
      </c>
      <c r="E3021" s="1">
        <v>-1.7242236855738999</v>
      </c>
      <c r="F3021" s="1">
        <v>8.4667469841450405E-2</v>
      </c>
      <c r="G3021" s="1">
        <v>0.118145889483109</v>
      </c>
    </row>
    <row r="3022" spans="1:7" ht="15.75" customHeight="1" x14ac:dyDescent="0.2">
      <c r="A3022" s="1" t="s">
        <v>5150</v>
      </c>
      <c r="B3022" s="1">
        <v>2601.1314673604802</v>
      </c>
      <c r="C3022" s="1">
        <v>0.24252058441934701</v>
      </c>
      <c r="D3022" s="1">
        <v>7.2656197484295401E-2</v>
      </c>
      <c r="E3022" s="1">
        <v>3.3379201336784399</v>
      </c>
      <c r="F3022" s="1">
        <v>8.4408007332529601E-4</v>
      </c>
      <c r="G3022" s="1">
        <v>4.6125078456713603E-3</v>
      </c>
    </row>
    <row r="3023" spans="1:7" ht="15.75" customHeight="1" x14ac:dyDescent="0.2">
      <c r="A3023" s="1" t="s">
        <v>5151</v>
      </c>
      <c r="B3023" s="1">
        <v>867.95994481661796</v>
      </c>
      <c r="C3023" s="1">
        <v>-0.28790944766058901</v>
      </c>
      <c r="D3023" s="1">
        <v>0.10616310452033501</v>
      </c>
      <c r="E3023" s="1">
        <v>-2.7119539218584299</v>
      </c>
      <c r="F3023" s="1">
        <v>6.6887890115210997E-3</v>
      </c>
      <c r="G3023" s="1">
        <v>1.5840150961458101E-2</v>
      </c>
    </row>
    <row r="3024" spans="1:7" ht="15.75" customHeight="1" x14ac:dyDescent="0.2">
      <c r="A3024" s="1" t="s">
        <v>5152</v>
      </c>
      <c r="B3024" s="1">
        <v>2999.27704800945</v>
      </c>
      <c r="C3024" s="1">
        <v>-0.102602432361313</v>
      </c>
      <c r="D3024" s="1">
        <v>7.1740599468977401E-2</v>
      </c>
      <c r="E3024" s="1">
        <v>-1.43018643725832</v>
      </c>
      <c r="F3024" s="1">
        <v>0.15266351701615299</v>
      </c>
      <c r="G3024" s="1">
        <v>0.196899501013162</v>
      </c>
    </row>
    <row r="3025" spans="1:7" ht="15.75" customHeight="1" x14ac:dyDescent="0.2">
      <c r="A3025" s="1" t="s">
        <v>5153</v>
      </c>
      <c r="B3025" s="1">
        <v>1345.2160768850799</v>
      </c>
      <c r="C3025" s="1">
        <v>0.219251203898123</v>
      </c>
      <c r="D3025" s="1">
        <v>7.3400873925238697E-2</v>
      </c>
      <c r="E3025" s="1">
        <v>2.9870380579042899</v>
      </c>
      <c r="F3025" s="1">
        <v>2.81694652444921E-3</v>
      </c>
      <c r="G3025" s="1">
        <v>9.0889537295059109E-3</v>
      </c>
    </row>
    <row r="3026" spans="1:7" ht="15.75" customHeight="1" x14ac:dyDescent="0.2">
      <c r="A3026" s="1" t="s">
        <v>5154</v>
      </c>
      <c r="B3026" s="1">
        <v>1250.48291944732</v>
      </c>
      <c r="C3026" s="1">
        <v>-0.35518155518730399</v>
      </c>
      <c r="D3026" s="1">
        <v>0.12592446180011299</v>
      </c>
      <c r="E3026" s="1">
        <v>-2.8205922035315298</v>
      </c>
      <c r="F3026" s="1">
        <v>4.7935095781788698E-3</v>
      </c>
      <c r="G3026" s="1">
        <v>1.2599917889044099E-2</v>
      </c>
    </row>
    <row r="3027" spans="1:7" ht="15.75" customHeight="1" x14ac:dyDescent="0.2">
      <c r="A3027" s="1" t="s">
        <v>5155</v>
      </c>
      <c r="B3027" s="1">
        <v>2206.0554105340598</v>
      </c>
      <c r="C3027" s="1">
        <v>4.86244746131392E-2</v>
      </c>
      <c r="D3027" s="1">
        <v>3.9419272238285001E-2</v>
      </c>
      <c r="E3027" s="1">
        <v>1.2335203531716601</v>
      </c>
      <c r="F3027" s="1">
        <v>0.217381687930393</v>
      </c>
      <c r="G3027" s="1">
        <v>0.26805386637642298</v>
      </c>
    </row>
    <row r="3028" spans="1:7" ht="15.75" customHeight="1" x14ac:dyDescent="0.2">
      <c r="A3028" s="1" t="s">
        <v>5156</v>
      </c>
      <c r="B3028" s="1">
        <v>2069.109342404</v>
      </c>
      <c r="C3028" s="1">
        <v>0.20256289398383701</v>
      </c>
      <c r="D3028" s="1">
        <v>8.18977620667765E-2</v>
      </c>
      <c r="E3028" s="1">
        <v>2.4733629939567199</v>
      </c>
      <c r="F3028" s="1">
        <v>1.33848114189116E-2</v>
      </c>
      <c r="G3028" s="1">
        <v>2.62481896873266E-2</v>
      </c>
    </row>
    <row r="3029" spans="1:7" ht="15.75" customHeight="1" x14ac:dyDescent="0.2">
      <c r="A3029" s="1" t="s">
        <v>5157</v>
      </c>
      <c r="B3029" s="1">
        <v>1451.7247613424699</v>
      </c>
      <c r="C3029" s="1">
        <v>4.9363113898764598E-3</v>
      </c>
      <c r="D3029" s="1">
        <v>5.55055559532628E-2</v>
      </c>
      <c r="E3029" s="1">
        <v>8.8933644661319505E-2</v>
      </c>
      <c r="F3029" s="1">
        <v>0.92913464490741804</v>
      </c>
      <c r="G3029" s="1">
        <v>0.94113528139214497</v>
      </c>
    </row>
    <row r="3030" spans="1:7" ht="15.75" customHeight="1" x14ac:dyDescent="0.2">
      <c r="A3030" s="1" t="s">
        <v>5158</v>
      </c>
      <c r="B3030" s="1">
        <v>764.83017949736404</v>
      </c>
      <c r="C3030" s="1">
        <v>7.9578440866298797E-2</v>
      </c>
      <c r="D3030" s="1">
        <v>5.0442379588399901E-2</v>
      </c>
      <c r="E3030" s="1">
        <v>1.5776107613408299</v>
      </c>
      <c r="F3030" s="1">
        <v>0.114655058606166</v>
      </c>
      <c r="G3030" s="1">
        <v>0.153376258387145</v>
      </c>
    </row>
    <row r="3031" spans="1:7" ht="15.75" customHeight="1" x14ac:dyDescent="0.2">
      <c r="A3031" s="1" t="s">
        <v>5159</v>
      </c>
      <c r="B3031" s="1">
        <v>274.022073639577</v>
      </c>
      <c r="C3031" s="1">
        <v>-0.40425895625035102</v>
      </c>
      <c r="D3031" s="1">
        <v>0.100143282187333</v>
      </c>
      <c r="E3031" s="1">
        <v>-4.0368055392285296</v>
      </c>
      <c r="F3031" s="1">
        <v>5.4183944823000998E-5</v>
      </c>
      <c r="G3031" s="1">
        <v>1.0770181503138899E-3</v>
      </c>
    </row>
    <row r="3032" spans="1:7" ht="15.75" customHeight="1" x14ac:dyDescent="0.2">
      <c r="A3032" s="1" t="s">
        <v>5160</v>
      </c>
      <c r="B3032" s="1">
        <v>135.790852026729</v>
      </c>
      <c r="C3032" s="1">
        <v>-0.37152615242810899</v>
      </c>
      <c r="D3032" s="1">
        <v>0.126771603916144</v>
      </c>
      <c r="E3032" s="1">
        <v>-2.9306732813277501</v>
      </c>
      <c r="F3032" s="1">
        <v>3.3822829974683301E-3</v>
      </c>
      <c r="G3032" s="1">
        <v>1.01626522069709E-2</v>
      </c>
    </row>
    <row r="3033" spans="1:7" ht="15.75" customHeight="1" x14ac:dyDescent="0.2">
      <c r="A3033" s="1" t="s">
        <v>5161</v>
      </c>
      <c r="B3033" s="1">
        <v>1724.0749835131201</v>
      </c>
      <c r="C3033" s="1">
        <v>-0.297279806232562</v>
      </c>
      <c r="D3033" s="1">
        <v>6.6592308953259502E-2</v>
      </c>
      <c r="E3033" s="1">
        <v>-4.46417628259774</v>
      </c>
      <c r="F3033" s="1">
        <v>8.0377369535984803E-6</v>
      </c>
      <c r="G3033" s="1">
        <v>4.0718324125661298E-4</v>
      </c>
    </row>
    <row r="3034" spans="1:7" ht="15.75" customHeight="1" x14ac:dyDescent="0.2">
      <c r="A3034" s="1" t="s">
        <v>5162</v>
      </c>
      <c r="B3034" s="1">
        <v>2483.8350124619901</v>
      </c>
      <c r="C3034" s="1">
        <v>-0.32494829291899002</v>
      </c>
      <c r="D3034" s="1">
        <v>0.118611772048132</v>
      </c>
      <c r="E3034" s="1">
        <v>-2.7395956346316699</v>
      </c>
      <c r="F3034" s="1">
        <v>6.1514815398653402E-3</v>
      </c>
      <c r="G3034" s="1">
        <v>1.49432958400185E-2</v>
      </c>
    </row>
    <row r="3035" spans="1:7" ht="15.75" customHeight="1" x14ac:dyDescent="0.2">
      <c r="A3035" s="1" t="s">
        <v>5163</v>
      </c>
      <c r="B3035" s="1">
        <v>555.53283041648206</v>
      </c>
      <c r="C3035" s="1">
        <v>-0.44786489725141898</v>
      </c>
      <c r="D3035" s="1">
        <v>0.153946597221369</v>
      </c>
      <c r="E3035" s="1">
        <v>-2.9092224533382001</v>
      </c>
      <c r="F3035" s="1">
        <v>3.6232894443428499E-3</v>
      </c>
      <c r="G3035" s="1">
        <v>1.05947339293885E-2</v>
      </c>
    </row>
    <row r="3036" spans="1:7" ht="15.75" customHeight="1" x14ac:dyDescent="0.2">
      <c r="A3036" s="1" t="s">
        <v>5164</v>
      </c>
      <c r="B3036" s="1">
        <v>1760.6724007370001</v>
      </c>
      <c r="C3036" s="1">
        <v>-0.16855719490056301</v>
      </c>
      <c r="D3036" s="1">
        <v>0.111219249766256</v>
      </c>
      <c r="E3036" s="1">
        <v>-1.5155397582236101</v>
      </c>
      <c r="F3036" s="1">
        <v>0.12963576974101901</v>
      </c>
      <c r="G3036" s="1">
        <v>0.170857247786455</v>
      </c>
    </row>
    <row r="3037" spans="1:7" ht="15.75" customHeight="1" x14ac:dyDescent="0.2">
      <c r="A3037" s="1" t="s">
        <v>5165</v>
      </c>
      <c r="B3037" s="1">
        <v>4967.05086719274</v>
      </c>
      <c r="C3037" s="1">
        <v>0.12809392844455</v>
      </c>
      <c r="D3037" s="1">
        <v>5.17850546586201E-2</v>
      </c>
      <c r="E3037" s="1">
        <v>2.4735694359883702</v>
      </c>
      <c r="F3037" s="1">
        <v>1.33770806312605E-2</v>
      </c>
      <c r="G3037" s="1">
        <v>2.6237029742883201E-2</v>
      </c>
    </row>
    <row r="3038" spans="1:7" ht="15.75" customHeight="1" x14ac:dyDescent="0.2">
      <c r="A3038" s="1" t="s">
        <v>5166</v>
      </c>
      <c r="B3038" s="1">
        <v>2012.2289555543</v>
      </c>
      <c r="C3038" s="1">
        <v>0.25175926304776702</v>
      </c>
      <c r="D3038" s="1">
        <v>0.11056828648794099</v>
      </c>
      <c r="E3038" s="1">
        <v>2.27695726364743</v>
      </c>
      <c r="F3038" s="1">
        <v>2.27887777865526E-2</v>
      </c>
      <c r="G3038" s="1">
        <v>3.9814965088873999E-2</v>
      </c>
    </row>
    <row r="3039" spans="1:7" ht="15.75" customHeight="1" x14ac:dyDescent="0.2">
      <c r="A3039" s="1" t="s">
        <v>5167</v>
      </c>
      <c r="B3039" s="1">
        <v>5092.2217056256504</v>
      </c>
      <c r="C3039" s="1">
        <v>0.30433894538008199</v>
      </c>
      <c r="D3039" s="1">
        <v>6.2445072348355501E-2</v>
      </c>
      <c r="E3039" s="1">
        <v>4.8737063459915602</v>
      </c>
      <c r="F3039" s="1">
        <v>1.09523755325692E-6</v>
      </c>
      <c r="G3039" s="1">
        <v>1.39469285061524E-4</v>
      </c>
    </row>
    <row r="3040" spans="1:7" ht="15.75" customHeight="1" x14ac:dyDescent="0.2">
      <c r="A3040" s="1" t="s">
        <v>5168</v>
      </c>
      <c r="B3040" s="1">
        <v>1078.5238238038</v>
      </c>
      <c r="C3040" s="1">
        <v>-6.4807036793471202E-3</v>
      </c>
      <c r="D3040" s="1">
        <v>4.2984408660687201E-2</v>
      </c>
      <c r="E3040" s="1">
        <v>-0.15076870617215801</v>
      </c>
      <c r="F3040" s="1">
        <v>0.88015817289019804</v>
      </c>
      <c r="G3040" s="1">
        <v>0.89913082012413104</v>
      </c>
    </row>
    <row r="3041" spans="1:7" ht="15.75" customHeight="1" x14ac:dyDescent="0.2">
      <c r="A3041" s="1" t="s">
        <v>5169</v>
      </c>
      <c r="B3041" s="1">
        <v>1045.8809831807901</v>
      </c>
      <c r="C3041" s="1">
        <v>1.51512313137023E-2</v>
      </c>
      <c r="D3041" s="1">
        <v>9.9935361099778602E-2</v>
      </c>
      <c r="E3041" s="1">
        <v>0.15161031237556499</v>
      </c>
      <c r="F3041" s="1">
        <v>0.87949429933821299</v>
      </c>
      <c r="G3041" s="1">
        <v>0.89867449995538495</v>
      </c>
    </row>
    <row r="3042" spans="1:7" ht="15.75" customHeight="1" x14ac:dyDescent="0.2">
      <c r="A3042" s="1" t="s">
        <v>5170</v>
      </c>
      <c r="B3042" s="1">
        <v>738.35447848922797</v>
      </c>
      <c r="C3042" s="1">
        <v>-0.47370107493309499</v>
      </c>
      <c r="D3042" s="1">
        <v>0.174506038023125</v>
      </c>
      <c r="E3042" s="1">
        <v>-2.7145254129849699</v>
      </c>
      <c r="F3042" s="1">
        <v>6.6370807860839896E-3</v>
      </c>
      <c r="G3042" s="1">
        <v>1.57495967767932E-2</v>
      </c>
    </row>
    <row r="3043" spans="1:7" ht="15.75" customHeight="1" x14ac:dyDescent="0.2">
      <c r="A3043" s="1" t="s">
        <v>5171</v>
      </c>
      <c r="B3043" s="1">
        <v>7008.7677963634897</v>
      </c>
      <c r="C3043" s="1">
        <v>3.4186096255444699E-2</v>
      </c>
      <c r="D3043" s="1">
        <v>3.3256510966824901E-2</v>
      </c>
      <c r="E3043" s="1">
        <v>1.02795197877333</v>
      </c>
      <c r="F3043" s="1">
        <v>0.30397241717395801</v>
      </c>
      <c r="G3043" s="1">
        <v>0.35955717171872098</v>
      </c>
    </row>
    <row r="3044" spans="1:7" ht="15.75" customHeight="1" x14ac:dyDescent="0.2">
      <c r="A3044" s="1" t="s">
        <v>5172</v>
      </c>
      <c r="B3044" s="1">
        <v>3237.20020398018</v>
      </c>
      <c r="C3044" s="1">
        <v>-0.295635916090357</v>
      </c>
      <c r="D3044" s="1">
        <v>9.5892577709745005E-2</v>
      </c>
      <c r="E3044" s="1">
        <v>-3.0829906041863899</v>
      </c>
      <c r="F3044" s="1">
        <v>2.0493162519234602E-3</v>
      </c>
      <c r="G3044" s="1">
        <v>7.5109069492487902E-3</v>
      </c>
    </row>
    <row r="3045" spans="1:7" ht="15.75" customHeight="1" x14ac:dyDescent="0.2">
      <c r="A3045" s="1" t="s">
        <v>5173</v>
      </c>
      <c r="B3045" s="1">
        <v>1735.9672198783601</v>
      </c>
      <c r="C3045" s="1">
        <v>-0.14993323167193701</v>
      </c>
      <c r="D3045" s="1">
        <v>6.3786708307763201E-2</v>
      </c>
      <c r="E3045" s="1">
        <v>-2.3505403500134698</v>
      </c>
      <c r="F3045" s="1">
        <v>1.8746175036185399E-2</v>
      </c>
      <c r="G3045" s="1">
        <v>3.41434440597463E-2</v>
      </c>
    </row>
    <row r="3046" spans="1:7" ht="15.75" customHeight="1" x14ac:dyDescent="0.2">
      <c r="A3046" s="1" t="s">
        <v>5174</v>
      </c>
      <c r="B3046" s="1">
        <v>1524.14322390095</v>
      </c>
      <c r="C3046" s="1">
        <v>-0.108982607865859</v>
      </c>
      <c r="D3046" s="1">
        <v>8.6511341306569595E-2</v>
      </c>
      <c r="E3046" s="1">
        <v>-1.2597493718154</v>
      </c>
      <c r="F3046" s="1">
        <v>0.20775978871324499</v>
      </c>
      <c r="G3046" s="1">
        <v>0.257775662988174</v>
      </c>
    </row>
    <row r="3047" spans="1:7" ht="15.75" customHeight="1" x14ac:dyDescent="0.2">
      <c r="A3047" s="1" t="s">
        <v>5175</v>
      </c>
      <c r="B3047" s="1">
        <v>497.85301104771702</v>
      </c>
      <c r="C3047" s="1">
        <v>-2.12244082100084E-3</v>
      </c>
      <c r="D3047" s="1">
        <v>7.88829325789389E-2</v>
      </c>
      <c r="E3047" s="1">
        <v>-2.6906210907877801E-2</v>
      </c>
      <c r="F3047" s="1">
        <v>0.97853453972400195</v>
      </c>
      <c r="G3047" s="1">
        <v>0.98231517192165496</v>
      </c>
    </row>
    <row r="3048" spans="1:7" ht="15.75" customHeight="1" x14ac:dyDescent="0.2">
      <c r="A3048" s="1" t="s">
        <v>5176</v>
      </c>
      <c r="B3048" s="1">
        <v>928.96832819308997</v>
      </c>
      <c r="C3048" s="1">
        <v>-0.19503901284267899</v>
      </c>
      <c r="D3048" s="1">
        <v>7.3875752285675098E-2</v>
      </c>
      <c r="E3048" s="1">
        <v>-2.6400951165745101</v>
      </c>
      <c r="F3048" s="1">
        <v>8.2882761724200199E-3</v>
      </c>
      <c r="G3048" s="1">
        <v>1.8414175849296999E-2</v>
      </c>
    </row>
    <row r="3049" spans="1:7" ht="15.75" customHeight="1" x14ac:dyDescent="0.2">
      <c r="A3049" s="1" t="s">
        <v>5177</v>
      </c>
      <c r="B3049" s="1">
        <v>1320.0045630833099</v>
      </c>
      <c r="C3049" s="1">
        <v>8.7328199548644403E-2</v>
      </c>
      <c r="D3049" s="1">
        <v>4.92255009711964E-2</v>
      </c>
      <c r="E3049" s="1">
        <v>1.77404389647031</v>
      </c>
      <c r="F3049" s="1">
        <v>7.6055889687848099E-2</v>
      </c>
      <c r="G3049" s="1">
        <v>0.107870097912291</v>
      </c>
    </row>
    <row r="3050" spans="1:7" ht="15.75" customHeight="1" x14ac:dyDescent="0.2">
      <c r="A3050" s="1" t="s">
        <v>5178</v>
      </c>
      <c r="B3050" s="1">
        <v>1607.8391506958701</v>
      </c>
      <c r="C3050" s="1">
        <v>-0.29848803063360702</v>
      </c>
      <c r="D3050" s="1">
        <v>8.6963373416574993E-2</v>
      </c>
      <c r="E3050" s="1">
        <v>-3.4323419033410598</v>
      </c>
      <c r="F3050" s="1">
        <v>5.9839265222937402E-4</v>
      </c>
      <c r="G3050" s="1">
        <v>3.8010293800287299E-3</v>
      </c>
    </row>
    <row r="3051" spans="1:7" ht="15.75" customHeight="1" x14ac:dyDescent="0.2">
      <c r="A3051" s="1" t="s">
        <v>5179</v>
      </c>
      <c r="B3051" s="1">
        <v>1629.88002863018</v>
      </c>
      <c r="C3051" s="1">
        <v>-5.8486063955924698E-2</v>
      </c>
      <c r="D3051" s="1">
        <v>8.2869422342332397E-2</v>
      </c>
      <c r="E3051" s="1">
        <v>-0.70576169475780304</v>
      </c>
      <c r="F3051" s="1">
        <v>0.480336347000419</v>
      </c>
      <c r="G3051" s="1">
        <v>0.53555077170004695</v>
      </c>
    </row>
    <row r="3052" spans="1:7" ht="15.75" customHeight="1" x14ac:dyDescent="0.2">
      <c r="A3052" s="1" t="s">
        <v>5180</v>
      </c>
      <c r="B3052" s="1">
        <v>3431.2266639606701</v>
      </c>
      <c r="C3052" s="1">
        <v>-5.2987991063520201E-2</v>
      </c>
      <c r="D3052" s="1">
        <v>4.5478706793929999E-2</v>
      </c>
      <c r="E3052" s="1">
        <v>-1.1651164863507599</v>
      </c>
      <c r="F3052" s="1">
        <v>0.243971844328744</v>
      </c>
      <c r="G3052" s="1">
        <v>0.29654055434807403</v>
      </c>
    </row>
    <row r="3053" spans="1:7" ht="15.75" customHeight="1" x14ac:dyDescent="0.2">
      <c r="A3053" s="1" t="s">
        <v>5181</v>
      </c>
      <c r="B3053" s="1">
        <v>847.11724222575901</v>
      </c>
      <c r="C3053" s="1">
        <v>-9.8310290787434404E-2</v>
      </c>
      <c r="D3053" s="1">
        <v>6.4165665895032101E-2</v>
      </c>
      <c r="E3053" s="1">
        <v>-1.5321323236676001</v>
      </c>
      <c r="F3053" s="1">
        <v>0.125489784710408</v>
      </c>
      <c r="G3053" s="1">
        <v>0.16598826205100101</v>
      </c>
    </row>
    <row r="3054" spans="1:7" ht="15.75" customHeight="1" x14ac:dyDescent="0.2">
      <c r="A3054" s="1" t="s">
        <v>5182</v>
      </c>
      <c r="B3054" s="1">
        <v>767.72463424338503</v>
      </c>
      <c r="C3054" s="1">
        <v>-0.37721554150350101</v>
      </c>
      <c r="D3054" s="1">
        <v>9.3067923512854894E-2</v>
      </c>
      <c r="E3054" s="1">
        <v>-4.0531208526576696</v>
      </c>
      <c r="F3054" s="1">
        <v>5.0538877587319698E-5</v>
      </c>
      <c r="G3054" s="1">
        <v>1.0425112655802901E-3</v>
      </c>
    </row>
    <row r="3055" spans="1:7" ht="15.75" customHeight="1" x14ac:dyDescent="0.2">
      <c r="A3055" s="1" t="s">
        <v>1388</v>
      </c>
      <c r="B3055" s="1">
        <v>3989.1622822754598</v>
      </c>
      <c r="C3055" s="1">
        <v>0.148724506933894</v>
      </c>
      <c r="D3055" s="1">
        <v>7.4183382170956894E-2</v>
      </c>
      <c r="E3055" s="1">
        <v>2.00482240875936</v>
      </c>
      <c r="F3055" s="1">
        <v>4.4982036014046302E-2</v>
      </c>
      <c r="G3055" s="1">
        <v>6.9314857268874E-2</v>
      </c>
    </row>
    <row r="3056" spans="1:7" ht="15.75" customHeight="1" x14ac:dyDescent="0.2">
      <c r="A3056" s="1" t="s">
        <v>5183</v>
      </c>
      <c r="B3056" s="1">
        <v>3353.8149774905701</v>
      </c>
      <c r="C3056" s="1">
        <v>0.19579390840282199</v>
      </c>
      <c r="D3056" s="1">
        <v>7.0941521334892094E-2</v>
      </c>
      <c r="E3056" s="1">
        <v>2.7599338824232702</v>
      </c>
      <c r="F3056" s="1">
        <v>5.7813060714492197E-3</v>
      </c>
      <c r="G3056" s="1">
        <v>1.43309758192048E-2</v>
      </c>
    </row>
    <row r="3057" spans="1:7" ht="15.75" customHeight="1" x14ac:dyDescent="0.2">
      <c r="A3057" s="1" t="s">
        <v>5184</v>
      </c>
      <c r="B3057" s="1">
        <v>2633.42131130699</v>
      </c>
      <c r="C3057" s="1">
        <v>0.279004748331106</v>
      </c>
      <c r="D3057" s="1">
        <v>9.0393701419652001E-2</v>
      </c>
      <c r="E3057" s="1">
        <v>3.08655076569804</v>
      </c>
      <c r="F3057" s="1">
        <v>2.02493366451873E-3</v>
      </c>
      <c r="G3057" s="1">
        <v>7.4675677698129699E-3</v>
      </c>
    </row>
    <row r="3058" spans="1:7" ht="15.75" customHeight="1" x14ac:dyDescent="0.2">
      <c r="A3058" s="1" t="s">
        <v>5185</v>
      </c>
      <c r="B3058" s="1">
        <v>2425.9960473723299</v>
      </c>
      <c r="C3058" s="1">
        <v>0.33746329563147998</v>
      </c>
      <c r="D3058" s="1">
        <v>9.3673199091518194E-2</v>
      </c>
      <c r="E3058" s="1">
        <v>3.6025597385841501</v>
      </c>
      <c r="F3058" s="1">
        <v>3.15098955147893E-4</v>
      </c>
      <c r="G3058" s="1">
        <v>2.7117063978819899E-3</v>
      </c>
    </row>
    <row r="3059" spans="1:7" ht="15.75" customHeight="1" x14ac:dyDescent="0.2">
      <c r="A3059" s="1" t="s">
        <v>5186</v>
      </c>
      <c r="B3059" s="1">
        <v>1372.82178665933</v>
      </c>
      <c r="C3059" s="1">
        <v>0.22930228006682299</v>
      </c>
      <c r="D3059" s="1">
        <v>0.117098015001404</v>
      </c>
      <c r="E3059" s="1">
        <v>1.95820808801989</v>
      </c>
      <c r="F3059" s="1">
        <v>5.0205600467279503E-2</v>
      </c>
      <c r="G3059" s="1">
        <v>7.5904470484297104E-2</v>
      </c>
    </row>
    <row r="3060" spans="1:7" ht="15.75" customHeight="1" x14ac:dyDescent="0.2">
      <c r="A3060" s="1" t="s">
        <v>5187</v>
      </c>
      <c r="B3060" s="1">
        <v>967.79010498587695</v>
      </c>
      <c r="C3060" s="1">
        <v>-2.3170220378941501E-2</v>
      </c>
      <c r="D3060" s="1">
        <v>8.9285148968256803E-2</v>
      </c>
      <c r="E3060" s="1">
        <v>-0.25950811133416102</v>
      </c>
      <c r="F3060" s="1">
        <v>0.79524322440065798</v>
      </c>
      <c r="G3060" s="1">
        <v>0.82537288013468901</v>
      </c>
    </row>
    <row r="3061" spans="1:7" ht="15.75" customHeight="1" x14ac:dyDescent="0.2">
      <c r="A3061" s="1" t="s">
        <v>5188</v>
      </c>
      <c r="B3061" s="1">
        <v>2495.7491062570598</v>
      </c>
      <c r="C3061" s="1">
        <v>0.206295562412359</v>
      </c>
      <c r="D3061" s="1">
        <v>5.5150240248980797E-2</v>
      </c>
      <c r="E3061" s="1">
        <v>3.74061040316451</v>
      </c>
      <c r="F3061" s="1">
        <v>1.8357388758746701E-4</v>
      </c>
      <c r="G3061" s="1">
        <v>2.0345062594300102E-3</v>
      </c>
    </row>
    <row r="3062" spans="1:7" ht="15.75" customHeight="1" x14ac:dyDescent="0.2">
      <c r="A3062" s="1" t="s">
        <v>5189</v>
      </c>
      <c r="B3062" s="1">
        <v>1620.7077647456799</v>
      </c>
      <c r="C3062" s="1">
        <v>0.20780543314265901</v>
      </c>
      <c r="D3062" s="1">
        <v>7.2988313424816806E-2</v>
      </c>
      <c r="E3062" s="1">
        <v>2.8471055624091499</v>
      </c>
      <c r="F3062" s="1">
        <v>4.4118729931974798E-3</v>
      </c>
      <c r="G3062" s="1">
        <v>1.19396748031582E-2</v>
      </c>
    </row>
    <row r="3063" spans="1:7" ht="15.75" customHeight="1" x14ac:dyDescent="0.2">
      <c r="A3063" s="1" t="s">
        <v>5190</v>
      </c>
      <c r="B3063" s="1">
        <v>1022.13053487523</v>
      </c>
      <c r="C3063" s="1">
        <v>0.16615308911666901</v>
      </c>
      <c r="D3063" s="1">
        <v>7.0583737049100606E-2</v>
      </c>
      <c r="E3063" s="1">
        <v>2.3539854371990399</v>
      </c>
      <c r="F3063" s="1">
        <v>1.8573338716132301E-2</v>
      </c>
      <c r="G3063" s="1">
        <v>3.39078773452854E-2</v>
      </c>
    </row>
    <row r="3064" spans="1:7" ht="15.75" customHeight="1" x14ac:dyDescent="0.2">
      <c r="A3064" s="1" t="s">
        <v>5191</v>
      </c>
      <c r="B3064" s="1">
        <v>2824.7303074975098</v>
      </c>
      <c r="C3064" s="1">
        <v>-0.217828845083787</v>
      </c>
      <c r="D3064" s="1">
        <v>0.11194611973407</v>
      </c>
      <c r="E3064" s="1">
        <v>-1.94583649349565</v>
      </c>
      <c r="F3064" s="1">
        <v>5.1674383426216601E-2</v>
      </c>
      <c r="G3064" s="1">
        <v>7.7723082965300505E-2</v>
      </c>
    </row>
    <row r="3065" spans="1:7" ht="15.75" customHeight="1" x14ac:dyDescent="0.2">
      <c r="A3065" s="1" t="s">
        <v>5192</v>
      </c>
      <c r="B3065" s="1">
        <v>864.06416392998506</v>
      </c>
      <c r="C3065" s="1">
        <v>-0.19062033366033199</v>
      </c>
      <c r="D3065" s="1">
        <v>6.3099985297915301E-2</v>
      </c>
      <c r="E3065" s="1">
        <v>-3.0209251675789099</v>
      </c>
      <c r="F3065" s="1">
        <v>2.5200363269837298E-3</v>
      </c>
      <c r="G3065" s="1">
        <v>8.5102920361037806E-3</v>
      </c>
    </row>
    <row r="3066" spans="1:7" ht="15.75" customHeight="1" x14ac:dyDescent="0.2">
      <c r="A3066" s="1" t="s">
        <v>5193</v>
      </c>
      <c r="B3066" s="1">
        <v>853.17420542791103</v>
      </c>
      <c r="C3066" s="1">
        <v>-0.101332726196881</v>
      </c>
      <c r="D3066" s="1">
        <v>5.78485115091079E-2</v>
      </c>
      <c r="E3066" s="1">
        <v>-1.75169115943331</v>
      </c>
      <c r="F3066" s="1">
        <v>7.9826927858551597E-2</v>
      </c>
      <c r="G3066" s="1">
        <v>0.1122990465029</v>
      </c>
    </row>
    <row r="3067" spans="1:7" ht="15.75" customHeight="1" x14ac:dyDescent="0.2">
      <c r="A3067" s="1" t="s">
        <v>5194</v>
      </c>
      <c r="B3067" s="1">
        <v>776.85724408403996</v>
      </c>
      <c r="C3067" s="1">
        <v>-5.3902333543534499E-2</v>
      </c>
      <c r="D3067" s="1">
        <v>0.1091427840049</v>
      </c>
      <c r="E3067" s="1">
        <v>-0.49386987912196401</v>
      </c>
      <c r="F3067" s="1">
        <v>0.62139807816236903</v>
      </c>
      <c r="G3067" s="1">
        <v>0.668013321822576</v>
      </c>
    </row>
    <row r="3068" spans="1:7" ht="15.75" customHeight="1" x14ac:dyDescent="0.2">
      <c r="A3068" s="1" t="s">
        <v>5195</v>
      </c>
      <c r="B3068" s="1">
        <v>1124.50427571667</v>
      </c>
      <c r="C3068" s="1">
        <v>5.9259790719042402E-2</v>
      </c>
      <c r="D3068" s="1">
        <v>7.04952063626655E-2</v>
      </c>
      <c r="E3068" s="1">
        <v>0.840621565304425</v>
      </c>
      <c r="F3068" s="1">
        <v>0.400559973534793</v>
      </c>
      <c r="G3068" s="1">
        <v>0.45749064022890901</v>
      </c>
    </row>
    <row r="3069" spans="1:7" ht="15.75" customHeight="1" x14ac:dyDescent="0.2">
      <c r="A3069" s="1" t="s">
        <v>5196</v>
      </c>
      <c r="B3069" s="1">
        <v>312.68293485152202</v>
      </c>
      <c r="C3069" s="1">
        <v>-0.185617114558185</v>
      </c>
      <c r="D3069" s="1">
        <v>0.147344118379441</v>
      </c>
      <c r="E3069" s="1">
        <v>-1.2597524529630899</v>
      </c>
      <c r="F3069" s="1">
        <v>0.20775867686399599</v>
      </c>
      <c r="G3069" s="1">
        <v>0.257775662988174</v>
      </c>
    </row>
    <row r="3070" spans="1:7" ht="15.75" customHeight="1" x14ac:dyDescent="0.2">
      <c r="A3070" s="1" t="s">
        <v>5197</v>
      </c>
      <c r="B3070" s="1">
        <v>382.19020249633598</v>
      </c>
      <c r="C3070" s="1">
        <v>-0.33845856883746001</v>
      </c>
      <c r="D3070" s="1">
        <v>0.13997892835015999</v>
      </c>
      <c r="E3070" s="1">
        <v>-2.4179251322084601</v>
      </c>
      <c r="F3070" s="1">
        <v>1.56092880675527E-2</v>
      </c>
      <c r="G3070" s="1">
        <v>2.95385652145705E-2</v>
      </c>
    </row>
    <row r="3071" spans="1:7" ht="15.75" customHeight="1" x14ac:dyDescent="0.2">
      <c r="A3071" s="1" t="s">
        <v>5198</v>
      </c>
      <c r="B3071" s="1">
        <v>2864.05697925199</v>
      </c>
      <c r="C3071" s="1">
        <v>0.22662987950023</v>
      </c>
      <c r="D3071" s="1">
        <v>6.9753272826359597E-2</v>
      </c>
      <c r="E3071" s="1">
        <v>3.2490214482751401</v>
      </c>
      <c r="F3071" s="1">
        <v>1.15802746236076E-3</v>
      </c>
      <c r="G3071" s="1">
        <v>5.4858085477542803E-3</v>
      </c>
    </row>
    <row r="3072" spans="1:7" ht="15.75" customHeight="1" x14ac:dyDescent="0.2">
      <c r="A3072" s="1" t="s">
        <v>5199</v>
      </c>
      <c r="B3072" s="1">
        <v>711.607012149056</v>
      </c>
      <c r="C3072" s="1">
        <v>-0.154408241659691</v>
      </c>
      <c r="D3072" s="1">
        <v>7.6037687697342302E-2</v>
      </c>
      <c r="E3072" s="1">
        <v>-2.0306803946260401</v>
      </c>
      <c r="F3072" s="1">
        <v>4.2287426412152697E-2</v>
      </c>
      <c r="G3072" s="1">
        <v>6.5908838439154405E-2</v>
      </c>
    </row>
    <row r="3073" spans="1:7" ht="15.75" customHeight="1" x14ac:dyDescent="0.2">
      <c r="A3073" s="1" t="s">
        <v>5200</v>
      </c>
      <c r="B3073" s="1">
        <v>4688.8441962894904</v>
      </c>
      <c r="C3073" s="1">
        <v>7.6058485349954394E-2</v>
      </c>
      <c r="D3073" s="1">
        <v>5.4858285732018501E-2</v>
      </c>
      <c r="E3073" s="1">
        <v>1.3864539209536799</v>
      </c>
      <c r="F3073" s="1">
        <v>0.16560834131614399</v>
      </c>
      <c r="G3073" s="1">
        <v>0.21138011033966</v>
      </c>
    </row>
    <row r="3074" spans="1:7" ht="15.75" customHeight="1" x14ac:dyDescent="0.2">
      <c r="A3074" s="1" t="s">
        <v>5201</v>
      </c>
      <c r="B3074" s="1">
        <v>14085.079652616299</v>
      </c>
      <c r="C3074" s="1">
        <v>2.97184915902843E-2</v>
      </c>
      <c r="D3074" s="1">
        <v>2.5536795099148399E-2</v>
      </c>
      <c r="E3074" s="1">
        <v>1.1637518128214701</v>
      </c>
      <c r="F3074" s="1">
        <v>0.24452460533809101</v>
      </c>
      <c r="G3074" s="1">
        <v>0.29712817908789901</v>
      </c>
    </row>
    <row r="3075" spans="1:7" ht="15.75" customHeight="1" x14ac:dyDescent="0.2">
      <c r="A3075" s="1" t="s">
        <v>5202</v>
      </c>
      <c r="B3075" s="1">
        <v>3989.0540856583202</v>
      </c>
      <c r="C3075" s="1">
        <v>0.126819653194788</v>
      </c>
      <c r="D3075" s="1">
        <v>4.0614441158882499E-2</v>
      </c>
      <c r="E3075" s="1">
        <v>3.1225261157398099</v>
      </c>
      <c r="F3075" s="1">
        <v>1.7930619669443699E-3</v>
      </c>
      <c r="G3075" s="1">
        <v>6.96552865509427E-3</v>
      </c>
    </row>
    <row r="3076" spans="1:7" ht="15.75" customHeight="1" x14ac:dyDescent="0.2">
      <c r="A3076" s="1" t="s">
        <v>5203</v>
      </c>
      <c r="B3076" s="1">
        <v>3587.1562276288</v>
      </c>
      <c r="C3076" s="1">
        <v>5.0536942872375798E-2</v>
      </c>
      <c r="D3076" s="1">
        <v>2.9539356553845E-2</v>
      </c>
      <c r="E3076" s="1">
        <v>1.7108342485475601</v>
      </c>
      <c r="F3076" s="1">
        <v>8.7111715254663505E-2</v>
      </c>
      <c r="G3076" s="1">
        <v>0.120984036956629</v>
      </c>
    </row>
    <row r="3077" spans="1:7" ht="15.75" customHeight="1" x14ac:dyDescent="0.2">
      <c r="A3077" s="1" t="s">
        <v>5204</v>
      </c>
      <c r="B3077" s="1">
        <v>2600.7367632299702</v>
      </c>
      <c r="C3077" s="1">
        <v>-0.43786234611371</v>
      </c>
      <c r="D3077" s="1">
        <v>0.15410645060949901</v>
      </c>
      <c r="E3077" s="1">
        <v>-2.8412979754055798</v>
      </c>
      <c r="F3077" s="1">
        <v>4.4930309390732804E-3</v>
      </c>
      <c r="G3077" s="1">
        <v>1.20817724070439E-2</v>
      </c>
    </row>
    <row r="3078" spans="1:7" ht="15.75" customHeight="1" x14ac:dyDescent="0.2">
      <c r="A3078" s="1" t="s">
        <v>5205</v>
      </c>
      <c r="B3078" s="1">
        <v>685.75040794622805</v>
      </c>
      <c r="C3078" s="1">
        <v>-8.0795164263711597E-2</v>
      </c>
      <c r="D3078" s="1">
        <v>4.4706608208753801E-2</v>
      </c>
      <c r="E3078" s="1">
        <v>-1.80723091061718</v>
      </c>
      <c r="F3078" s="1">
        <v>7.0726283258710207E-2</v>
      </c>
      <c r="G3078" s="1">
        <v>0.101421127453663</v>
      </c>
    </row>
    <row r="3079" spans="1:7" ht="15.75" customHeight="1" x14ac:dyDescent="0.2">
      <c r="A3079" s="1" t="s">
        <v>5206</v>
      </c>
      <c r="B3079" s="1">
        <v>7554.0674142427897</v>
      </c>
      <c r="C3079" s="1">
        <v>-0.36271694997430398</v>
      </c>
      <c r="D3079" s="1">
        <v>0.106832333845337</v>
      </c>
      <c r="E3079" s="1">
        <v>-3.3951982224727599</v>
      </c>
      <c r="F3079" s="1">
        <v>6.8578929641133202E-4</v>
      </c>
      <c r="G3079" s="1">
        <v>4.1072312157365998E-3</v>
      </c>
    </row>
    <row r="3080" spans="1:7" ht="15.75" customHeight="1" x14ac:dyDescent="0.2">
      <c r="A3080" s="1" t="s">
        <v>5207</v>
      </c>
      <c r="B3080" s="1">
        <v>3185.9295781067999</v>
      </c>
      <c r="C3080" s="1">
        <v>6.1402084343545701E-2</v>
      </c>
      <c r="D3080" s="1">
        <v>6.6974241032899104E-2</v>
      </c>
      <c r="E3080" s="1">
        <v>0.91680149556877799</v>
      </c>
      <c r="F3080" s="1">
        <v>0.35924666879686501</v>
      </c>
      <c r="G3080" s="1">
        <v>0.416031967470816</v>
      </c>
    </row>
    <row r="3081" spans="1:7" ht="15.75" customHeight="1" x14ac:dyDescent="0.2">
      <c r="A3081" s="1" t="s">
        <v>5208</v>
      </c>
      <c r="B3081" s="1">
        <v>5881.5204668113702</v>
      </c>
      <c r="C3081" s="1">
        <v>0.14010193426620601</v>
      </c>
      <c r="D3081" s="1">
        <v>5.19153626237773E-2</v>
      </c>
      <c r="E3081" s="1">
        <v>2.6986604192963801</v>
      </c>
      <c r="F3081" s="1">
        <v>6.9619175153481996E-3</v>
      </c>
      <c r="G3081" s="1">
        <v>1.6297907193966302E-2</v>
      </c>
    </row>
    <row r="3082" spans="1:7" ht="15.75" customHeight="1" x14ac:dyDescent="0.2">
      <c r="A3082" s="1" t="s">
        <v>5209</v>
      </c>
      <c r="B3082" s="1">
        <v>356.98250318019802</v>
      </c>
      <c r="C3082" s="1">
        <v>-0.24321481171180101</v>
      </c>
      <c r="D3082" s="1">
        <v>7.4609789266583404E-2</v>
      </c>
      <c r="E3082" s="1">
        <v>-3.2598244024357901</v>
      </c>
      <c r="F3082" s="1">
        <v>1.11481210587607E-3</v>
      </c>
      <c r="G3082" s="1">
        <v>5.37412140169606E-3</v>
      </c>
    </row>
    <row r="3083" spans="1:7" ht="15.75" customHeight="1" x14ac:dyDescent="0.2">
      <c r="A3083" s="1" t="s">
        <v>5210</v>
      </c>
      <c r="B3083" s="1">
        <v>4305.5644050763603</v>
      </c>
      <c r="C3083" s="1">
        <v>-0.17467111865075599</v>
      </c>
      <c r="D3083" s="1">
        <v>6.0787694732819801E-2</v>
      </c>
      <c r="E3083" s="1">
        <v>-2.87346179878161</v>
      </c>
      <c r="F3083" s="1">
        <v>4.0600017520199001E-3</v>
      </c>
      <c r="G3083" s="1">
        <v>1.1386440291016899E-2</v>
      </c>
    </row>
    <row r="3084" spans="1:7" ht="15.75" customHeight="1" x14ac:dyDescent="0.2">
      <c r="A3084" s="1" t="s">
        <v>5211</v>
      </c>
      <c r="B3084" s="1">
        <v>1627.5650186718001</v>
      </c>
      <c r="C3084" s="1">
        <v>-3.0888114076141702E-3</v>
      </c>
      <c r="D3084" s="1">
        <v>5.3282929178606102E-2</v>
      </c>
      <c r="E3084" s="1">
        <v>-5.7970000058750103E-2</v>
      </c>
      <c r="F3084" s="1">
        <v>0.95377252481172203</v>
      </c>
      <c r="G3084" s="1">
        <v>0.96218882483849399</v>
      </c>
    </row>
    <row r="3085" spans="1:7" ht="15.75" customHeight="1" x14ac:dyDescent="0.2">
      <c r="A3085" s="1" t="s">
        <v>5212</v>
      </c>
      <c r="B3085" s="1">
        <v>2351.6425810003502</v>
      </c>
      <c r="C3085" s="1">
        <v>0.12927151385751001</v>
      </c>
      <c r="D3085" s="1">
        <v>6.4708511124693002E-2</v>
      </c>
      <c r="E3085" s="1">
        <v>1.9977513252994601</v>
      </c>
      <c r="F3085" s="1">
        <v>4.5743626766142902E-2</v>
      </c>
      <c r="G3085" s="1">
        <v>7.0294719595286104E-2</v>
      </c>
    </row>
    <row r="3086" spans="1:7" ht="15.75" customHeight="1" x14ac:dyDescent="0.2">
      <c r="A3086" s="1" t="s">
        <v>5213</v>
      </c>
      <c r="B3086" s="1">
        <v>2579.4546113254801</v>
      </c>
      <c r="C3086" s="1">
        <v>-0.37831488674914598</v>
      </c>
      <c r="D3086" s="1">
        <v>0.10848047344616001</v>
      </c>
      <c r="E3086" s="1">
        <v>-3.4874007711342401</v>
      </c>
      <c r="F3086" s="1">
        <v>4.8773987643448602E-4</v>
      </c>
      <c r="G3086" s="1">
        <v>3.39510692052404E-3</v>
      </c>
    </row>
    <row r="3087" spans="1:7" ht="15.75" customHeight="1" x14ac:dyDescent="0.2">
      <c r="A3087" s="1" t="s">
        <v>5214</v>
      </c>
      <c r="B3087" s="1">
        <v>5469.3693168959298</v>
      </c>
      <c r="C3087" s="1">
        <v>1.8803029599588399E-2</v>
      </c>
      <c r="D3087" s="1">
        <v>4.1797150222220997E-2</v>
      </c>
      <c r="E3087" s="1">
        <v>0.44986391415728499</v>
      </c>
      <c r="F3087" s="1">
        <v>0.65280856881114202</v>
      </c>
      <c r="G3087" s="1">
        <v>0.69735028303691904</v>
      </c>
    </row>
    <row r="3088" spans="1:7" ht="15.75" customHeight="1" x14ac:dyDescent="0.2">
      <c r="A3088" s="1" t="s">
        <v>5215</v>
      </c>
      <c r="B3088" s="1">
        <v>2257.4697061586198</v>
      </c>
      <c r="C3088" s="1">
        <v>0.23266448269835499</v>
      </c>
      <c r="D3088" s="1">
        <v>8.7332130906524197E-2</v>
      </c>
      <c r="E3088" s="1">
        <v>2.6641338105832699</v>
      </c>
      <c r="F3088" s="1">
        <v>7.7186852561433299E-3</v>
      </c>
      <c r="G3088" s="1">
        <v>1.7519132779420701E-2</v>
      </c>
    </row>
    <row r="3089" spans="1:7" ht="15.75" customHeight="1" x14ac:dyDescent="0.2">
      <c r="A3089" s="1" t="s">
        <v>5216</v>
      </c>
      <c r="B3089" s="1">
        <v>322.11475728826798</v>
      </c>
      <c r="C3089" s="1">
        <v>-0.141467143876262</v>
      </c>
      <c r="D3089" s="1">
        <v>0.10073912337973</v>
      </c>
      <c r="E3089" s="1">
        <v>-1.404291988357</v>
      </c>
      <c r="F3089" s="1">
        <v>0.16023191901067499</v>
      </c>
      <c r="G3089" s="1">
        <v>0.20540444795731999</v>
      </c>
    </row>
    <row r="3090" spans="1:7" ht="15.75" customHeight="1" x14ac:dyDescent="0.2">
      <c r="A3090" s="1" t="s">
        <v>5217</v>
      </c>
      <c r="B3090" s="1">
        <v>3241.7378530416099</v>
      </c>
      <c r="C3090" s="1">
        <v>0.15545570572902501</v>
      </c>
      <c r="D3090" s="1">
        <v>5.5604286764451102E-2</v>
      </c>
      <c r="E3090" s="1">
        <v>2.7957503778002</v>
      </c>
      <c r="F3090" s="1">
        <v>5.1779376591428901E-3</v>
      </c>
      <c r="G3090" s="1">
        <v>1.32762135326541E-2</v>
      </c>
    </row>
    <row r="3091" spans="1:7" ht="15.75" customHeight="1" x14ac:dyDescent="0.2">
      <c r="A3091" s="1" t="s">
        <v>5218</v>
      </c>
      <c r="B3091" s="1">
        <v>1006.5556719572299</v>
      </c>
      <c r="C3091" s="1">
        <v>0.293199011123077</v>
      </c>
      <c r="D3091" s="1">
        <v>8.9327745617589993E-2</v>
      </c>
      <c r="E3091" s="1">
        <v>3.2822837864760999</v>
      </c>
      <c r="F3091" s="1">
        <v>1.0296991846870901E-3</v>
      </c>
      <c r="G3091" s="1">
        <v>5.1521011724773701E-3</v>
      </c>
    </row>
    <row r="3092" spans="1:7" ht="15.75" customHeight="1" x14ac:dyDescent="0.2">
      <c r="A3092" s="1" t="s">
        <v>5219</v>
      </c>
      <c r="B3092" s="1">
        <v>1077.8171587797599</v>
      </c>
      <c r="C3092" s="1">
        <v>0.25195171705800001</v>
      </c>
      <c r="D3092" s="1">
        <v>8.7995139757828106E-2</v>
      </c>
      <c r="E3092" s="1">
        <v>2.86324583097882</v>
      </c>
      <c r="F3092" s="1">
        <v>4.1932508799698096E-3</v>
      </c>
      <c r="G3092" s="1">
        <v>1.16019137770747E-2</v>
      </c>
    </row>
    <row r="3093" spans="1:7" ht="15.75" customHeight="1" x14ac:dyDescent="0.2">
      <c r="A3093" s="1" t="s">
        <v>5220</v>
      </c>
      <c r="B3093" s="1">
        <v>6274.2767493922101</v>
      </c>
      <c r="C3093" s="1">
        <v>0.32258953272204</v>
      </c>
      <c r="D3093" s="1">
        <v>8.6541542491424997E-2</v>
      </c>
      <c r="E3093" s="1">
        <v>3.7275685576554598</v>
      </c>
      <c r="F3093" s="1">
        <v>1.93335978440481E-4</v>
      </c>
      <c r="G3093" s="1">
        <v>2.0948531480305299E-3</v>
      </c>
    </row>
    <row r="3094" spans="1:7" ht="15.75" customHeight="1" x14ac:dyDescent="0.2">
      <c r="A3094" s="1" t="s">
        <v>5221</v>
      </c>
      <c r="B3094" s="1">
        <v>2879.1210836392502</v>
      </c>
      <c r="C3094" s="1">
        <v>0.116021490936038</v>
      </c>
      <c r="D3094" s="1">
        <v>4.1763977960870502E-2</v>
      </c>
      <c r="E3094" s="1">
        <v>2.7780277789807402</v>
      </c>
      <c r="F3094" s="1">
        <v>5.4689942467761E-3</v>
      </c>
      <c r="G3094" s="1">
        <v>1.37852953463814E-2</v>
      </c>
    </row>
    <row r="3095" spans="1:7" ht="15.75" customHeight="1" x14ac:dyDescent="0.2">
      <c r="A3095" s="1" t="s">
        <v>5222</v>
      </c>
      <c r="B3095" s="1">
        <v>1899.6609377222801</v>
      </c>
      <c r="C3095" s="1">
        <v>-5.7532594681982401E-2</v>
      </c>
      <c r="D3095" s="1">
        <v>6.1258793488884598E-2</v>
      </c>
      <c r="E3095" s="1">
        <v>-0.93917283389562201</v>
      </c>
      <c r="F3095" s="1">
        <v>0.34764201434449499</v>
      </c>
      <c r="G3095" s="1">
        <v>0.404303984762792</v>
      </c>
    </row>
    <row r="3096" spans="1:7" ht="15.75" customHeight="1" x14ac:dyDescent="0.2">
      <c r="A3096" s="1" t="s">
        <v>5223</v>
      </c>
      <c r="B3096" s="1">
        <v>3243.5584324103202</v>
      </c>
      <c r="C3096" s="1">
        <v>-0.17502722429598899</v>
      </c>
      <c r="D3096" s="1">
        <v>5.8264891601874598E-2</v>
      </c>
      <c r="E3096" s="1">
        <v>-3.0039912455678199</v>
      </c>
      <c r="F3096" s="1">
        <v>2.6646299214518401E-3</v>
      </c>
      <c r="G3096" s="1">
        <v>8.7897249896775591E-3</v>
      </c>
    </row>
    <row r="3097" spans="1:7" ht="15.75" customHeight="1" x14ac:dyDescent="0.2">
      <c r="A3097" s="1" t="s">
        <v>5224</v>
      </c>
      <c r="B3097" s="1">
        <v>3376.6337261847498</v>
      </c>
      <c r="C3097" s="1">
        <v>0.119773440632763</v>
      </c>
      <c r="D3097" s="1">
        <v>3.54664394997058E-2</v>
      </c>
      <c r="E3097" s="1">
        <v>3.3770923250910498</v>
      </c>
      <c r="F3097" s="1">
        <v>7.3256456796681204E-4</v>
      </c>
      <c r="G3097" s="1">
        <v>4.2623294236168998E-3</v>
      </c>
    </row>
    <row r="3098" spans="1:7" ht="15.75" customHeight="1" x14ac:dyDescent="0.2">
      <c r="A3098" s="1" t="s">
        <v>5225</v>
      </c>
      <c r="B3098" s="1">
        <v>1390.06756711552</v>
      </c>
      <c r="C3098" s="1">
        <v>-4.5651443615586797E-2</v>
      </c>
      <c r="D3098" s="1">
        <v>6.7486459885746905E-2</v>
      </c>
      <c r="E3098" s="1">
        <v>-0.67645337587530496</v>
      </c>
      <c r="F3098" s="1">
        <v>0.49875283840600598</v>
      </c>
      <c r="G3098" s="1">
        <v>0.55269823749403701</v>
      </c>
    </row>
    <row r="3099" spans="1:7" ht="15.75" customHeight="1" x14ac:dyDescent="0.2">
      <c r="A3099" s="1" t="s">
        <v>5226</v>
      </c>
      <c r="B3099" s="1">
        <v>2287.02298962336</v>
      </c>
      <c r="C3099" s="1">
        <v>0.21754113182580401</v>
      </c>
      <c r="D3099" s="1">
        <v>5.45835877923352E-2</v>
      </c>
      <c r="E3099" s="1">
        <v>3.9854678049644798</v>
      </c>
      <c r="F3099" s="1">
        <v>6.7347308842538096E-5</v>
      </c>
      <c r="G3099" s="1">
        <v>1.19649148141812E-3</v>
      </c>
    </row>
    <row r="3100" spans="1:7" ht="15.75" customHeight="1" x14ac:dyDescent="0.2">
      <c r="A3100" s="1" t="s">
        <v>5227</v>
      </c>
      <c r="B3100" s="1">
        <v>1781.9957843541199</v>
      </c>
      <c r="C3100" s="1">
        <v>8.6960199546885206E-2</v>
      </c>
      <c r="D3100" s="1">
        <v>4.2219847644808198E-2</v>
      </c>
      <c r="E3100" s="1">
        <v>2.0596995109616101</v>
      </c>
      <c r="F3100" s="1">
        <v>3.9427276207696697E-2</v>
      </c>
      <c r="G3100" s="1">
        <v>6.2193403194369501E-2</v>
      </c>
    </row>
    <row r="3101" spans="1:7" ht="15.75" customHeight="1" x14ac:dyDescent="0.2">
      <c r="A3101" s="1" t="s">
        <v>5228</v>
      </c>
      <c r="B3101" s="1">
        <v>1941.97055662411</v>
      </c>
      <c r="C3101" s="1">
        <v>0.22217295655957101</v>
      </c>
      <c r="D3101" s="1">
        <v>7.6114778997692201E-2</v>
      </c>
      <c r="E3101" s="1">
        <v>2.9189200768264398</v>
      </c>
      <c r="F3101" s="1">
        <v>3.51246266145253E-3</v>
      </c>
      <c r="G3101" s="1">
        <v>1.03947183819449E-2</v>
      </c>
    </row>
    <row r="3102" spans="1:7" ht="15.75" customHeight="1" x14ac:dyDescent="0.2">
      <c r="A3102" s="1" t="s">
        <v>5229</v>
      </c>
      <c r="B3102" s="1">
        <v>2171.8924647215899</v>
      </c>
      <c r="C3102" s="1">
        <v>0.219915895003227</v>
      </c>
      <c r="D3102" s="1">
        <v>0.10375802888581601</v>
      </c>
      <c r="E3102" s="1">
        <v>2.1195072551468899</v>
      </c>
      <c r="F3102" s="1">
        <v>3.4047621269692997E-2</v>
      </c>
      <c r="G3102" s="1">
        <v>5.5085663370043003E-2</v>
      </c>
    </row>
    <row r="3103" spans="1:7" ht="15.75" customHeight="1" x14ac:dyDescent="0.2">
      <c r="A3103" s="1" t="s">
        <v>5230</v>
      </c>
      <c r="B3103" s="1">
        <v>3414.77986674057</v>
      </c>
      <c r="C3103" s="1">
        <v>0.29224285294145702</v>
      </c>
      <c r="D3103" s="1">
        <v>7.5865638059086402E-2</v>
      </c>
      <c r="E3103" s="1">
        <v>3.8521109215986402</v>
      </c>
      <c r="F3103" s="1">
        <v>1.17103952455191E-4</v>
      </c>
      <c r="G3103" s="1">
        <v>1.60519057320422E-3</v>
      </c>
    </row>
    <row r="3104" spans="1:7" ht="15.75" customHeight="1" x14ac:dyDescent="0.2">
      <c r="A3104" s="1" t="s">
        <v>5231</v>
      </c>
      <c r="B3104" s="1">
        <v>1882.23734678095</v>
      </c>
      <c r="C3104" s="1">
        <v>0.26376578975677101</v>
      </c>
      <c r="D3104" s="1">
        <v>6.5737592235691394E-2</v>
      </c>
      <c r="E3104" s="1">
        <v>4.0124041782832798</v>
      </c>
      <c r="F3104" s="1">
        <v>6.0103478641597498E-5</v>
      </c>
      <c r="G3104" s="1">
        <v>1.1277937344546299E-3</v>
      </c>
    </row>
    <row r="3105" spans="1:7" ht="15.75" customHeight="1" x14ac:dyDescent="0.2">
      <c r="A3105" s="1" t="s">
        <v>5232</v>
      </c>
      <c r="B3105" s="1">
        <v>4704.2395056939304</v>
      </c>
      <c r="C3105" s="1">
        <v>-0.120540386318351</v>
      </c>
      <c r="D3105" s="1">
        <v>5.54306836949204E-2</v>
      </c>
      <c r="E3105" s="1">
        <v>-2.1746148213105601</v>
      </c>
      <c r="F3105" s="1">
        <v>2.9658992719850001E-2</v>
      </c>
      <c r="G3105" s="1">
        <v>4.9191970451524999E-2</v>
      </c>
    </row>
    <row r="3106" spans="1:7" ht="15.75" customHeight="1" x14ac:dyDescent="0.2">
      <c r="A3106" s="1" t="s">
        <v>5233</v>
      </c>
      <c r="B3106" s="1">
        <v>1168.5557565117999</v>
      </c>
      <c r="C3106" s="1">
        <v>5.5602005789025598E-2</v>
      </c>
      <c r="D3106" s="1">
        <v>4.1190822454993802E-2</v>
      </c>
      <c r="E3106" s="1">
        <v>1.3498639375258401</v>
      </c>
      <c r="F3106" s="1">
        <v>0.177059631187967</v>
      </c>
      <c r="G3106" s="1">
        <v>0.22406183367186899</v>
      </c>
    </row>
    <row r="3107" spans="1:7" ht="15.75" customHeight="1" x14ac:dyDescent="0.2">
      <c r="A3107" s="1" t="s">
        <v>5234</v>
      </c>
      <c r="B3107" s="1">
        <v>1536.8301484967001</v>
      </c>
      <c r="C3107" s="1">
        <v>0.22248348895133199</v>
      </c>
      <c r="D3107" s="1">
        <v>6.7807994235054306E-2</v>
      </c>
      <c r="E3107" s="1">
        <v>3.2810805195048198</v>
      </c>
      <c r="F3107" s="1">
        <v>1.03410218400872E-3</v>
      </c>
      <c r="G3107" s="1">
        <v>5.1610808069958002E-3</v>
      </c>
    </row>
    <row r="3108" spans="1:7" ht="15.75" customHeight="1" x14ac:dyDescent="0.2">
      <c r="A3108" s="1" t="s">
        <v>5235</v>
      </c>
      <c r="B3108" s="1">
        <v>1557.2931971994301</v>
      </c>
      <c r="C3108" s="1">
        <v>0.217532613326748</v>
      </c>
      <c r="D3108" s="1">
        <v>6.6016125946679702E-2</v>
      </c>
      <c r="E3108" s="1">
        <v>3.2951435760172698</v>
      </c>
      <c r="F3108" s="1">
        <v>9.8371405506858891E-4</v>
      </c>
      <c r="G3108" s="1">
        <v>5.02463793457691E-3</v>
      </c>
    </row>
    <row r="3109" spans="1:7" ht="15.75" customHeight="1" x14ac:dyDescent="0.2">
      <c r="A3109" s="1" t="s">
        <v>5236</v>
      </c>
      <c r="B3109" s="1">
        <v>4593.9914355256797</v>
      </c>
      <c r="C3109" s="1">
        <v>0.35072399522743197</v>
      </c>
      <c r="D3109" s="1">
        <v>9.1645078021003204E-2</v>
      </c>
      <c r="E3109" s="1">
        <v>3.8269812498501299</v>
      </c>
      <c r="F3109" s="1">
        <v>1.2972439211828899E-4</v>
      </c>
      <c r="G3109" s="1">
        <v>1.69214023248415E-3</v>
      </c>
    </row>
    <row r="3110" spans="1:7" ht="15.75" customHeight="1" x14ac:dyDescent="0.2">
      <c r="A3110" s="1" t="s">
        <v>5237</v>
      </c>
      <c r="B3110" s="1">
        <v>2452.1542560283901</v>
      </c>
      <c r="C3110" s="1">
        <v>0.11638177802702</v>
      </c>
      <c r="D3110" s="1">
        <v>5.8856067276382901E-2</v>
      </c>
      <c r="E3110" s="1">
        <v>1.9773964420779599</v>
      </c>
      <c r="F3110" s="1">
        <v>4.7996835836659597E-2</v>
      </c>
      <c r="G3110" s="1">
        <v>7.3110831303748097E-2</v>
      </c>
    </row>
    <row r="3111" spans="1:7" ht="15.75" customHeight="1" x14ac:dyDescent="0.2">
      <c r="A3111" s="1" t="s">
        <v>5238</v>
      </c>
      <c r="B3111" s="1">
        <v>1008.02514054943</v>
      </c>
      <c r="C3111" s="1">
        <v>0.23939569148270401</v>
      </c>
      <c r="D3111" s="1">
        <v>5.3016667657338701E-2</v>
      </c>
      <c r="E3111" s="1">
        <v>4.5154797926943404</v>
      </c>
      <c r="F3111" s="1">
        <v>6.3173570773810097E-6</v>
      </c>
      <c r="G3111" s="1">
        <v>3.60313472508807E-4</v>
      </c>
    </row>
    <row r="3112" spans="1:7" ht="15.75" customHeight="1" x14ac:dyDescent="0.2">
      <c r="A3112" s="1" t="s">
        <v>5239</v>
      </c>
      <c r="B3112" s="1">
        <v>498.80926787865099</v>
      </c>
      <c r="C3112" s="1">
        <v>-0.36651415631702999</v>
      </c>
      <c r="D3112" s="1">
        <v>0.136955887390867</v>
      </c>
      <c r="E3112" s="1">
        <v>-2.6761475048605501</v>
      </c>
      <c r="F3112" s="1">
        <v>7.4473860182516201E-3</v>
      </c>
      <c r="G3112" s="1">
        <v>1.7081507850868202E-2</v>
      </c>
    </row>
    <row r="3113" spans="1:7" ht="15.75" customHeight="1" x14ac:dyDescent="0.2">
      <c r="A3113" s="1" t="s">
        <v>5240</v>
      </c>
      <c r="B3113" s="1">
        <v>1396.9552464948099</v>
      </c>
      <c r="C3113" s="1">
        <v>-0.19506965514493499</v>
      </c>
      <c r="D3113" s="1">
        <v>8.7113518076564797E-2</v>
      </c>
      <c r="E3113" s="1">
        <v>-2.23925814789717</v>
      </c>
      <c r="F3113" s="1">
        <v>2.5139124338396199E-2</v>
      </c>
      <c r="G3113" s="1">
        <v>4.2989874707922301E-2</v>
      </c>
    </row>
    <row r="3114" spans="1:7" ht="15.75" customHeight="1" x14ac:dyDescent="0.2">
      <c r="A3114" s="1" t="s">
        <v>5241</v>
      </c>
      <c r="B3114" s="1">
        <v>3313.1351861312801</v>
      </c>
      <c r="C3114" s="1">
        <v>0.247581692669502</v>
      </c>
      <c r="D3114" s="1">
        <v>9.1167846691027093E-2</v>
      </c>
      <c r="E3114" s="1">
        <v>2.7156689738276998</v>
      </c>
      <c r="F3114" s="1">
        <v>6.6142014344318604E-3</v>
      </c>
      <c r="G3114" s="1">
        <v>1.5712698882332E-2</v>
      </c>
    </row>
    <row r="3115" spans="1:7" ht="15.75" customHeight="1" x14ac:dyDescent="0.2">
      <c r="A3115" s="1" t="s">
        <v>5242</v>
      </c>
      <c r="B3115" s="1">
        <v>2131.1170819092599</v>
      </c>
      <c r="C3115" s="1">
        <v>0.123981474702844</v>
      </c>
      <c r="D3115" s="1">
        <v>4.2507368469819597E-2</v>
      </c>
      <c r="E3115" s="1">
        <v>2.9167054834474402</v>
      </c>
      <c r="F3115" s="1">
        <v>3.5374962524366898E-3</v>
      </c>
      <c r="G3115" s="1">
        <v>1.04421591263182E-2</v>
      </c>
    </row>
    <row r="3116" spans="1:7" ht="15.75" customHeight="1" x14ac:dyDescent="0.2">
      <c r="A3116" s="1" t="s">
        <v>5243</v>
      </c>
      <c r="B3116" s="1">
        <v>5051.6992502073499</v>
      </c>
      <c r="C3116" s="1">
        <v>-0.39856889837357401</v>
      </c>
      <c r="D3116" s="1">
        <v>0.13973503264332299</v>
      </c>
      <c r="E3116" s="1">
        <v>-2.8523190701284702</v>
      </c>
      <c r="F3116" s="1">
        <v>4.3401511933410302E-3</v>
      </c>
      <c r="G3116" s="1">
        <v>1.1823950657137801E-2</v>
      </c>
    </row>
    <row r="3117" spans="1:7" ht="15.75" customHeight="1" x14ac:dyDescent="0.2">
      <c r="A3117" s="1" t="s">
        <v>5244</v>
      </c>
      <c r="B3117" s="1">
        <v>3010.9872154087502</v>
      </c>
      <c r="C3117" s="1">
        <v>4.4614584052683197E-2</v>
      </c>
      <c r="D3117" s="1">
        <v>5.2832122350963198E-2</v>
      </c>
      <c r="E3117" s="1">
        <v>0.84445943239434995</v>
      </c>
      <c r="F3117" s="1">
        <v>0.39841272345644901</v>
      </c>
      <c r="G3117" s="1">
        <v>0.455442648896553</v>
      </c>
    </row>
    <row r="3118" spans="1:7" ht="15.75" customHeight="1" x14ac:dyDescent="0.2">
      <c r="A3118" s="1" t="s">
        <v>5245</v>
      </c>
      <c r="B3118" s="1">
        <v>1753.61214530905</v>
      </c>
      <c r="C3118" s="1">
        <v>-0.303393055596483</v>
      </c>
      <c r="D3118" s="1">
        <v>0.123884024697475</v>
      </c>
      <c r="E3118" s="1">
        <v>-2.4490087106660501</v>
      </c>
      <c r="F3118" s="1">
        <v>1.43249983769241E-2</v>
      </c>
      <c r="G3118" s="1">
        <v>2.76099155739262E-2</v>
      </c>
    </row>
    <row r="3119" spans="1:7" ht="15.75" customHeight="1" x14ac:dyDescent="0.2">
      <c r="A3119" s="1" t="s">
        <v>5246</v>
      </c>
      <c r="B3119" s="1">
        <v>5907.8901934708001</v>
      </c>
      <c r="C3119" s="1">
        <v>-0.23247982884313501</v>
      </c>
      <c r="D3119" s="1">
        <v>0.100016390373182</v>
      </c>
      <c r="E3119" s="1">
        <v>-2.3244173077602999</v>
      </c>
      <c r="F3119" s="1">
        <v>2.0103138823655799E-2</v>
      </c>
      <c r="G3119" s="1">
        <v>3.6100847758296702E-2</v>
      </c>
    </row>
    <row r="3120" spans="1:7" ht="15.75" customHeight="1" x14ac:dyDescent="0.2">
      <c r="A3120" s="1" t="s">
        <v>5247</v>
      </c>
      <c r="B3120" s="1">
        <v>2905.6636727283499</v>
      </c>
      <c r="C3120" s="1">
        <v>0.123458434392085</v>
      </c>
      <c r="D3120" s="1">
        <v>6.3161007248973194E-2</v>
      </c>
      <c r="E3120" s="1">
        <v>1.95466221596858</v>
      </c>
      <c r="F3120" s="1">
        <v>5.06229525882049E-2</v>
      </c>
      <c r="G3120" s="1">
        <v>7.6454568425692399E-2</v>
      </c>
    </row>
    <row r="3121" spans="1:7" ht="15.75" customHeight="1" x14ac:dyDescent="0.2">
      <c r="A3121" s="1" t="s">
        <v>5248</v>
      </c>
      <c r="B3121" s="1">
        <v>3363.4043779088902</v>
      </c>
      <c r="C3121" s="1">
        <v>7.1504691848200602E-2</v>
      </c>
      <c r="D3121" s="1">
        <v>3.8371128471743003E-2</v>
      </c>
      <c r="E3121" s="1">
        <v>1.8635024482237399</v>
      </c>
      <c r="F3121" s="1">
        <v>6.2391608415139799E-2</v>
      </c>
      <c r="G3121" s="1">
        <v>9.1058118766674703E-2</v>
      </c>
    </row>
    <row r="3122" spans="1:7" ht="15.75" customHeight="1" x14ac:dyDescent="0.2">
      <c r="A3122" s="1" t="s">
        <v>5249</v>
      </c>
      <c r="B3122" s="1">
        <v>2830.5613907388301</v>
      </c>
      <c r="C3122" s="1">
        <v>8.6025350341312895E-2</v>
      </c>
      <c r="D3122" s="1">
        <v>2.9689962121516599E-2</v>
      </c>
      <c r="E3122" s="1">
        <v>2.8974557121098301</v>
      </c>
      <c r="F3122" s="1">
        <v>3.7620285016273401E-3</v>
      </c>
      <c r="G3122" s="1">
        <v>1.0856030866879101E-2</v>
      </c>
    </row>
    <row r="3123" spans="1:7" ht="15.75" customHeight="1" x14ac:dyDescent="0.2">
      <c r="A3123" s="1" t="s">
        <v>5250</v>
      </c>
      <c r="B3123" s="1">
        <v>2282.69796882231</v>
      </c>
      <c r="C3123" s="1">
        <v>-0.16274717580610701</v>
      </c>
      <c r="D3123" s="1">
        <v>9.7833544679844106E-2</v>
      </c>
      <c r="E3123" s="1">
        <v>-1.66351098019284</v>
      </c>
      <c r="F3123" s="1">
        <v>9.6210194768643703E-2</v>
      </c>
      <c r="G3123" s="1">
        <v>0.13165309288402099</v>
      </c>
    </row>
    <row r="3124" spans="1:7" ht="15.75" customHeight="1" x14ac:dyDescent="0.2">
      <c r="A3124" s="1" t="s">
        <v>5251</v>
      </c>
      <c r="B3124" s="1">
        <v>3204.62485146159</v>
      </c>
      <c r="C3124" s="1">
        <v>-6.1186694213851197E-3</v>
      </c>
      <c r="D3124" s="1">
        <v>3.2440492277020103E-2</v>
      </c>
      <c r="E3124" s="1">
        <v>-0.18861210147909499</v>
      </c>
      <c r="F3124" s="1">
        <v>0.85039684744656097</v>
      </c>
      <c r="G3124" s="1">
        <v>0.87369725234125095</v>
      </c>
    </row>
    <row r="3125" spans="1:7" ht="15.75" customHeight="1" x14ac:dyDescent="0.2">
      <c r="A3125" s="1" t="s">
        <v>5252</v>
      </c>
      <c r="B3125" s="1">
        <v>2054.5223353647398</v>
      </c>
      <c r="C3125" s="1">
        <v>-0.12600302926621099</v>
      </c>
      <c r="D3125" s="1">
        <v>5.06799674007265E-2</v>
      </c>
      <c r="E3125" s="1">
        <v>-2.48624921697176</v>
      </c>
      <c r="F3125" s="1">
        <v>1.29097523502208E-2</v>
      </c>
      <c r="G3125" s="1">
        <v>2.5542546763366501E-2</v>
      </c>
    </row>
    <row r="3126" spans="1:7" ht="15.75" customHeight="1" x14ac:dyDescent="0.2">
      <c r="A3126" s="1" t="s">
        <v>5253</v>
      </c>
      <c r="B3126" s="1">
        <v>1350.2954388397</v>
      </c>
      <c r="C3126" s="1">
        <v>-0.194346006126626</v>
      </c>
      <c r="D3126" s="1">
        <v>9.4395301159097403E-2</v>
      </c>
      <c r="E3126" s="1">
        <v>-2.0588525460506601</v>
      </c>
      <c r="F3126" s="1">
        <v>3.9508366165596102E-2</v>
      </c>
      <c r="G3126" s="1">
        <v>6.2306032915065299E-2</v>
      </c>
    </row>
    <row r="3127" spans="1:7" ht="15.75" customHeight="1" x14ac:dyDescent="0.2">
      <c r="A3127" s="1" t="s">
        <v>5254</v>
      </c>
      <c r="B3127" s="1">
        <v>2369.9895716471601</v>
      </c>
      <c r="C3127" s="1">
        <v>0.22161397770270899</v>
      </c>
      <c r="D3127" s="1">
        <v>7.2196157705107206E-2</v>
      </c>
      <c r="E3127" s="1">
        <v>3.06960903110543</v>
      </c>
      <c r="F3127" s="1">
        <v>2.1433915407114701E-3</v>
      </c>
      <c r="G3127" s="1">
        <v>7.7024951944287597E-3</v>
      </c>
    </row>
    <row r="3128" spans="1:7" ht="15.75" customHeight="1" x14ac:dyDescent="0.2">
      <c r="A3128" s="1" t="s">
        <v>5255</v>
      </c>
      <c r="B3128" s="1">
        <v>4476.2615056346503</v>
      </c>
      <c r="C3128" s="1">
        <v>-1.1854537141106101E-2</v>
      </c>
      <c r="D3128" s="1">
        <v>3.2100323119991302E-2</v>
      </c>
      <c r="E3128" s="1">
        <v>-0.36929650510973699</v>
      </c>
      <c r="F3128" s="1">
        <v>0.71190673025879403</v>
      </c>
      <c r="G3128" s="1">
        <v>0.75118454436159499</v>
      </c>
    </row>
    <row r="3129" spans="1:7" ht="15.75" customHeight="1" x14ac:dyDescent="0.2">
      <c r="A3129" s="1" t="s">
        <v>5256</v>
      </c>
      <c r="B3129" s="1">
        <v>2664.5186062999601</v>
      </c>
      <c r="C3129" s="1">
        <v>0.103060938730492</v>
      </c>
      <c r="D3129" s="1">
        <v>5.4073022696948199E-2</v>
      </c>
      <c r="E3129" s="1">
        <v>1.90595852775045</v>
      </c>
      <c r="F3129" s="1">
        <v>5.6655586549019997E-2</v>
      </c>
      <c r="G3129" s="1">
        <v>8.3968175432152695E-2</v>
      </c>
    </row>
    <row r="3130" spans="1:7" ht="15.75" customHeight="1" x14ac:dyDescent="0.2">
      <c r="A3130" s="1" t="s">
        <v>5257</v>
      </c>
      <c r="B3130" s="1">
        <v>2853.5679460720398</v>
      </c>
      <c r="C3130" s="1">
        <v>0.10208526587526801</v>
      </c>
      <c r="D3130" s="1">
        <v>4.6248572549571203E-2</v>
      </c>
      <c r="E3130" s="1">
        <v>2.2073171180764302</v>
      </c>
      <c r="F3130" s="1">
        <v>2.7291912201629499E-2</v>
      </c>
      <c r="G3130" s="1">
        <v>4.5940685008197299E-2</v>
      </c>
    </row>
    <row r="3131" spans="1:7" ht="15.75" customHeight="1" x14ac:dyDescent="0.2">
      <c r="A3131" s="1" t="s">
        <v>5258</v>
      </c>
      <c r="B3131" s="1">
        <v>1597.42691999927</v>
      </c>
      <c r="C3131" s="1">
        <v>6.7837316535314898E-2</v>
      </c>
      <c r="D3131" s="1">
        <v>5.1197793733443298E-2</v>
      </c>
      <c r="E3131" s="1">
        <v>1.32500468454762</v>
      </c>
      <c r="F3131" s="1">
        <v>0.18516959757752599</v>
      </c>
      <c r="G3131" s="1">
        <v>0.23314329703801701</v>
      </c>
    </row>
    <row r="3132" spans="1:7" ht="15.75" customHeight="1" x14ac:dyDescent="0.2">
      <c r="A3132" s="1" t="s">
        <v>5259</v>
      </c>
      <c r="B3132" s="1">
        <v>3922.3626336939301</v>
      </c>
      <c r="C3132" s="1">
        <v>-0.14397581436561699</v>
      </c>
      <c r="D3132" s="1">
        <v>9.2560181070485706E-2</v>
      </c>
      <c r="E3132" s="1">
        <v>-1.5554832834215999</v>
      </c>
      <c r="F3132" s="1">
        <v>0.119831012787704</v>
      </c>
      <c r="G3132" s="1">
        <v>0.159347246791672</v>
      </c>
    </row>
    <row r="3133" spans="1:7" ht="15.75" customHeight="1" x14ac:dyDescent="0.2">
      <c r="A3133" s="1" t="s">
        <v>5260</v>
      </c>
      <c r="B3133" s="1">
        <v>4558.1599934985297</v>
      </c>
      <c r="C3133" s="1">
        <v>0.103427706426023</v>
      </c>
      <c r="D3133" s="1">
        <v>2.7092879435224201E-2</v>
      </c>
      <c r="E3133" s="1">
        <v>3.8175235922525701</v>
      </c>
      <c r="F3133" s="1">
        <v>1.34797900690032E-4</v>
      </c>
      <c r="G3133" s="1">
        <v>1.72421998978105E-3</v>
      </c>
    </row>
    <row r="3134" spans="1:7" ht="15.75" customHeight="1" x14ac:dyDescent="0.2">
      <c r="A3134" s="1" t="s">
        <v>5261</v>
      </c>
      <c r="B3134" s="1">
        <v>1831.9712244192599</v>
      </c>
      <c r="C3134" s="1">
        <v>2.31942435127763E-2</v>
      </c>
      <c r="D3134" s="1">
        <v>7.6335028333453001E-2</v>
      </c>
      <c r="E3134" s="1">
        <v>0.303847971490327</v>
      </c>
      <c r="F3134" s="1">
        <v>0.76124371747578101</v>
      </c>
      <c r="G3134" s="1">
        <v>0.79518668607632603</v>
      </c>
    </row>
    <row r="3135" spans="1:7" ht="15.75" customHeight="1" x14ac:dyDescent="0.2">
      <c r="A3135" s="1" t="s">
        <v>5262</v>
      </c>
      <c r="B3135" s="1">
        <v>2053.9836809235298</v>
      </c>
      <c r="C3135" s="1">
        <v>7.2158239166189395E-2</v>
      </c>
      <c r="D3135" s="1">
        <v>5.3131988586708798E-2</v>
      </c>
      <c r="E3135" s="1">
        <v>1.3580940801496799</v>
      </c>
      <c r="F3135" s="1">
        <v>0.17443383341035401</v>
      </c>
      <c r="G3135" s="1">
        <v>0.22101081158578101</v>
      </c>
    </row>
    <row r="3136" spans="1:7" ht="15.75" customHeight="1" x14ac:dyDescent="0.2">
      <c r="A3136" s="1" t="s">
        <v>5263</v>
      </c>
      <c r="B3136" s="1">
        <v>2018.7295977148201</v>
      </c>
      <c r="C3136" s="1">
        <v>7.4852506695501905E-2</v>
      </c>
      <c r="D3136" s="1">
        <v>3.7692951132153797E-2</v>
      </c>
      <c r="E3136" s="1">
        <v>1.98584893056169</v>
      </c>
      <c r="F3136" s="1">
        <v>4.7050100766869898E-2</v>
      </c>
      <c r="G3136" s="1">
        <v>7.1928547606453994E-2</v>
      </c>
    </row>
    <row r="3137" spans="1:7" ht="15.75" customHeight="1" x14ac:dyDescent="0.2">
      <c r="A3137" s="1" t="s">
        <v>5264</v>
      </c>
      <c r="B3137" s="1">
        <v>4210.5186932299002</v>
      </c>
      <c r="C3137" s="1">
        <v>0.30908198958156702</v>
      </c>
      <c r="D3137" s="1">
        <v>7.7983411758838397E-2</v>
      </c>
      <c r="E3137" s="1">
        <v>3.9634325122552401</v>
      </c>
      <c r="F3137" s="1">
        <v>7.3879755812913004E-5</v>
      </c>
      <c r="G3137" s="1">
        <v>1.2510921387594201E-3</v>
      </c>
    </row>
    <row r="3138" spans="1:7" ht="15.75" customHeight="1" x14ac:dyDescent="0.2">
      <c r="A3138" s="1" t="s">
        <v>5265</v>
      </c>
      <c r="B3138" s="1">
        <v>3771.1102813520902</v>
      </c>
      <c r="C3138" s="1">
        <v>0.28015581795710898</v>
      </c>
      <c r="D3138" s="1">
        <v>6.0919445895036901E-2</v>
      </c>
      <c r="E3138" s="1">
        <v>4.5987913028594001</v>
      </c>
      <c r="F3138" s="1">
        <v>4.2494921135033402E-6</v>
      </c>
      <c r="G3138" s="1">
        <v>2.8841605708613801E-4</v>
      </c>
    </row>
    <row r="3139" spans="1:7" ht="15.75" customHeight="1" x14ac:dyDescent="0.2">
      <c r="A3139" s="1" t="s">
        <v>5266</v>
      </c>
      <c r="B3139" s="1">
        <v>3889.9909466520498</v>
      </c>
      <c r="C3139" s="1">
        <v>0.15428109321501099</v>
      </c>
      <c r="D3139" s="1">
        <v>4.1983706993168099E-2</v>
      </c>
      <c r="E3139" s="1">
        <v>3.6747849169230502</v>
      </c>
      <c r="F3139" s="1">
        <v>2.3804986589203E-4</v>
      </c>
      <c r="G3139" s="1">
        <v>2.3264310190812599E-3</v>
      </c>
    </row>
    <row r="3140" spans="1:7" ht="15.75" customHeight="1" x14ac:dyDescent="0.2">
      <c r="A3140" s="1" t="s">
        <v>5267</v>
      </c>
      <c r="B3140" s="1">
        <v>4378.3246678564301</v>
      </c>
      <c r="C3140" s="1">
        <v>0.16000648323462899</v>
      </c>
      <c r="D3140" s="1">
        <v>9.5552610361175197E-2</v>
      </c>
      <c r="E3140" s="1">
        <v>1.6745380647355099</v>
      </c>
      <c r="F3140" s="1">
        <v>9.4024899959356201E-2</v>
      </c>
      <c r="G3140" s="1">
        <v>0.129150558106185</v>
      </c>
    </row>
    <row r="3141" spans="1:7" ht="15.75" customHeight="1" x14ac:dyDescent="0.2">
      <c r="A3141" s="1" t="s">
        <v>5268</v>
      </c>
      <c r="B3141" s="1">
        <v>3180.2971112006599</v>
      </c>
      <c r="C3141" s="1">
        <v>1.96711222698755E-2</v>
      </c>
      <c r="D3141" s="1">
        <v>4.1356352133726702E-2</v>
      </c>
      <c r="E3141" s="1">
        <v>0.475649356264993</v>
      </c>
      <c r="F3141" s="1">
        <v>0.63432420642973997</v>
      </c>
      <c r="G3141" s="1">
        <v>0.68026021687618698</v>
      </c>
    </row>
    <row r="3142" spans="1:7" ht="15.75" customHeight="1" x14ac:dyDescent="0.2">
      <c r="A3142" s="1" t="s">
        <v>5269</v>
      </c>
      <c r="B3142" s="1">
        <v>2231.3808624182002</v>
      </c>
      <c r="C3142" s="1">
        <v>-4.0679991470499201E-2</v>
      </c>
      <c r="D3142" s="1">
        <v>4.0385411099276299E-2</v>
      </c>
      <c r="E3142" s="1">
        <v>-1.0072942273757901</v>
      </c>
      <c r="F3142" s="1">
        <v>0.31379340301766701</v>
      </c>
      <c r="G3142" s="1">
        <v>0.36933002543232402</v>
      </c>
    </row>
    <row r="3143" spans="1:7" ht="15.75" customHeight="1" x14ac:dyDescent="0.2">
      <c r="A3143" s="1" t="s">
        <v>5270</v>
      </c>
      <c r="B3143" s="1">
        <v>2145.5566106975898</v>
      </c>
      <c r="C3143" s="1">
        <v>0.12783051912455301</v>
      </c>
      <c r="D3143" s="1">
        <v>5.03381299895466E-2</v>
      </c>
      <c r="E3143" s="1">
        <v>2.5394371851139201</v>
      </c>
      <c r="F3143" s="1">
        <v>1.11030981485849E-2</v>
      </c>
      <c r="G3143" s="1">
        <v>2.27788509368584E-2</v>
      </c>
    </row>
    <row r="3144" spans="1:7" ht="15.75" customHeight="1" x14ac:dyDescent="0.2">
      <c r="A3144" s="1" t="s">
        <v>5271</v>
      </c>
      <c r="B3144" s="1">
        <v>2880.4696432702899</v>
      </c>
      <c r="C3144" s="1">
        <v>9.8650226281275594E-2</v>
      </c>
      <c r="D3144" s="1">
        <v>4.3994129834595198E-2</v>
      </c>
      <c r="E3144" s="1">
        <v>2.2423497555735499</v>
      </c>
      <c r="F3144" s="1">
        <v>2.49387763909967E-2</v>
      </c>
      <c r="G3144" s="1">
        <v>4.2721107159403797E-2</v>
      </c>
    </row>
    <row r="3145" spans="1:7" ht="15.75" customHeight="1" x14ac:dyDescent="0.2">
      <c r="A3145" s="1" t="s">
        <v>5272</v>
      </c>
      <c r="B3145" s="1">
        <v>3025.02144321675</v>
      </c>
      <c r="C3145" s="1">
        <v>-7.1611997697983397E-3</v>
      </c>
      <c r="D3145" s="1">
        <v>4.6770806681097898E-2</v>
      </c>
      <c r="E3145" s="1">
        <v>-0.15311259903268901</v>
      </c>
      <c r="F3145" s="1">
        <v>0.87830948044008395</v>
      </c>
      <c r="G3145" s="1">
        <v>0.89763984859173396</v>
      </c>
    </row>
    <row r="3146" spans="1:7" ht="15.75" customHeight="1" x14ac:dyDescent="0.2">
      <c r="A3146" s="1" t="s">
        <v>5273</v>
      </c>
      <c r="B3146" s="1">
        <v>1957.81359687595</v>
      </c>
      <c r="C3146" s="1">
        <v>0.156334289358424</v>
      </c>
      <c r="D3146" s="1">
        <v>4.6656814281715198E-2</v>
      </c>
      <c r="E3146" s="1">
        <v>3.3507279004192898</v>
      </c>
      <c r="F3146" s="1">
        <v>8.0599456947314202E-4</v>
      </c>
      <c r="G3146" s="1">
        <v>4.48688615338632E-3</v>
      </c>
    </row>
    <row r="3147" spans="1:7" ht="15.75" customHeight="1" x14ac:dyDescent="0.2">
      <c r="A3147" s="1" t="s">
        <v>5274</v>
      </c>
      <c r="B3147" s="1">
        <v>4134.0699591850298</v>
      </c>
      <c r="C3147" s="1">
        <v>0.165143513408439</v>
      </c>
      <c r="D3147" s="1">
        <v>8.0602077137411507E-2</v>
      </c>
      <c r="E3147" s="1">
        <v>2.0488741639610701</v>
      </c>
      <c r="F3147" s="1">
        <v>4.0474421292248701E-2</v>
      </c>
      <c r="G3147" s="1">
        <v>6.3541259621636398E-2</v>
      </c>
    </row>
    <row r="3148" spans="1:7" ht="15.75" customHeight="1" x14ac:dyDescent="0.2">
      <c r="A3148" s="1" t="s">
        <v>5275</v>
      </c>
      <c r="B3148" s="1">
        <v>5020.2546665086102</v>
      </c>
      <c r="C3148" s="1">
        <v>-5.7604212026016802E-2</v>
      </c>
      <c r="D3148" s="1">
        <v>6.5818277473438505E-2</v>
      </c>
      <c r="E3148" s="1">
        <v>-0.87520084446548196</v>
      </c>
      <c r="F3148" s="1">
        <v>0.38146463382623502</v>
      </c>
      <c r="G3148" s="1">
        <v>0.43846529227902298</v>
      </c>
    </row>
    <row r="3149" spans="1:7" ht="15.75" customHeight="1" x14ac:dyDescent="0.2">
      <c r="A3149" s="1" t="s">
        <v>5276</v>
      </c>
      <c r="B3149" s="1">
        <v>2620.0993305499301</v>
      </c>
      <c r="C3149" s="1">
        <v>-1.22672409488219E-2</v>
      </c>
      <c r="D3149" s="1">
        <v>4.0533706707848803E-2</v>
      </c>
      <c r="E3149" s="1">
        <v>-0.30264295928421803</v>
      </c>
      <c r="F3149" s="1">
        <v>0.76216197204592595</v>
      </c>
      <c r="G3149" s="1">
        <v>0.79601658235971195</v>
      </c>
    </row>
    <row r="3150" spans="1:7" ht="15.75" customHeight="1" x14ac:dyDescent="0.2">
      <c r="A3150" s="1" t="s">
        <v>5277</v>
      </c>
      <c r="B3150" s="1">
        <v>4626.4551669771699</v>
      </c>
      <c r="C3150" s="1">
        <v>0.346321486452422</v>
      </c>
      <c r="D3150" s="1">
        <v>6.9884543781469105E-2</v>
      </c>
      <c r="E3150" s="1">
        <v>4.9556234857221</v>
      </c>
      <c r="F3150" s="1">
        <v>7.2098714375554599E-7</v>
      </c>
      <c r="G3150" s="1">
        <v>1.13085074992829E-4</v>
      </c>
    </row>
    <row r="3151" spans="1:7" ht="15.75" customHeight="1" x14ac:dyDescent="0.2">
      <c r="A3151" s="1" t="s">
        <v>5278</v>
      </c>
      <c r="B3151" s="1">
        <v>2384.7565154952999</v>
      </c>
      <c r="C3151" s="1">
        <v>0.199303979517885</v>
      </c>
      <c r="D3151" s="1">
        <v>5.3970109936985401E-2</v>
      </c>
      <c r="E3151" s="1">
        <v>3.6928585053947298</v>
      </c>
      <c r="F3151" s="1">
        <v>2.2174741459793999E-4</v>
      </c>
      <c r="G3151" s="1">
        <v>2.2351131448678698E-3</v>
      </c>
    </row>
    <row r="3152" spans="1:7" ht="15.75" customHeight="1" x14ac:dyDescent="0.2">
      <c r="A3152" s="1" t="s">
        <v>5279</v>
      </c>
      <c r="B3152" s="1">
        <v>1694.02849949493</v>
      </c>
      <c r="C3152" s="1">
        <v>0.19965980303602399</v>
      </c>
      <c r="D3152" s="1">
        <v>5.3741733485361903E-2</v>
      </c>
      <c r="E3152" s="1">
        <v>3.7151723639581999</v>
      </c>
      <c r="F3152" s="1">
        <v>2.0306522640470401E-4</v>
      </c>
      <c r="G3152" s="1">
        <v>2.1478485050150401E-3</v>
      </c>
    </row>
    <row r="3153" spans="1:7" ht="15.75" customHeight="1" x14ac:dyDescent="0.2">
      <c r="A3153" s="1" t="s">
        <v>5280</v>
      </c>
      <c r="B3153" s="1">
        <v>262.01920322229</v>
      </c>
      <c r="C3153" s="1">
        <v>-0.36134409485622698</v>
      </c>
      <c r="D3153" s="1">
        <v>0.129344745927501</v>
      </c>
      <c r="E3153" s="1">
        <v>-2.7936511240956401</v>
      </c>
      <c r="F3153" s="1">
        <v>5.2116670954143402E-3</v>
      </c>
      <c r="G3153" s="1">
        <v>1.33299945233992E-2</v>
      </c>
    </row>
    <row r="3154" spans="1:7" ht="15.75" customHeight="1" x14ac:dyDescent="0.2">
      <c r="A3154" s="1" t="s">
        <v>5281</v>
      </c>
      <c r="B3154" s="1">
        <v>2187.0162831562502</v>
      </c>
      <c r="C3154" s="1">
        <v>3.5654837929243399E-2</v>
      </c>
      <c r="D3154" s="1">
        <v>5.91949283767036E-2</v>
      </c>
      <c r="E3154" s="1">
        <v>0.60232926885803095</v>
      </c>
      <c r="F3154" s="1">
        <v>0.54695498176146196</v>
      </c>
      <c r="G3154" s="1">
        <v>0.59858156324994405</v>
      </c>
    </row>
    <row r="3155" spans="1:7" ht="15.75" customHeight="1" x14ac:dyDescent="0.2">
      <c r="A3155" s="1" t="s">
        <v>5282</v>
      </c>
      <c r="B3155" s="1">
        <v>2627.0210049386001</v>
      </c>
      <c r="C3155" s="1">
        <v>-4.8998013392097903E-2</v>
      </c>
      <c r="D3155" s="1">
        <v>4.51898223284916E-2</v>
      </c>
      <c r="E3155" s="1">
        <v>-1.0842709899570799</v>
      </c>
      <c r="F3155" s="1">
        <v>0.27824466391069802</v>
      </c>
      <c r="G3155" s="1">
        <v>0.332665000686724</v>
      </c>
    </row>
    <row r="3156" spans="1:7" ht="15.75" customHeight="1" x14ac:dyDescent="0.2">
      <c r="A3156" s="1" t="s">
        <v>5283</v>
      </c>
      <c r="B3156" s="1">
        <v>2083.9331528394</v>
      </c>
      <c r="C3156" s="1">
        <v>-0.21705502170351501</v>
      </c>
      <c r="D3156" s="1">
        <v>9.8164827068830604E-2</v>
      </c>
      <c r="E3156" s="1">
        <v>-2.2111282440432798</v>
      </c>
      <c r="F3156" s="1">
        <v>2.70269575931728E-2</v>
      </c>
      <c r="G3156" s="1">
        <v>4.5572889555501997E-2</v>
      </c>
    </row>
    <row r="3157" spans="1:7" ht="15.75" customHeight="1" x14ac:dyDescent="0.2">
      <c r="A3157" s="1" t="s">
        <v>5284</v>
      </c>
      <c r="B3157" s="1">
        <v>1480.7454853684901</v>
      </c>
      <c r="C3157" s="1">
        <v>0.166033466131185</v>
      </c>
      <c r="D3157" s="1">
        <v>6.0725599382310202E-2</v>
      </c>
      <c r="E3157" s="1">
        <v>2.7341593631030001</v>
      </c>
      <c r="F3157" s="1">
        <v>6.2539767576558604E-3</v>
      </c>
      <c r="G3157" s="1">
        <v>1.5116632838664599E-2</v>
      </c>
    </row>
    <row r="3158" spans="1:7" ht="15.75" customHeight="1" x14ac:dyDescent="0.2">
      <c r="A3158" s="1" t="s">
        <v>5285</v>
      </c>
      <c r="B3158" s="1">
        <v>294.86018981075398</v>
      </c>
      <c r="C3158" s="1">
        <v>-0.30553579811963599</v>
      </c>
      <c r="D3158" s="1">
        <v>0.11208138359835999</v>
      </c>
      <c r="E3158" s="1">
        <v>-2.7260173662248302</v>
      </c>
      <c r="F3158" s="1">
        <v>6.41036254946573E-3</v>
      </c>
      <c r="G3158" s="1">
        <v>1.5367544814529999E-2</v>
      </c>
    </row>
    <row r="3159" spans="1:7" ht="15.75" customHeight="1" x14ac:dyDescent="0.2">
      <c r="A3159" s="1" t="s">
        <v>5286</v>
      </c>
      <c r="B3159" s="1">
        <v>1729.2705968683999</v>
      </c>
      <c r="C3159" s="1">
        <v>0.20302430351559</v>
      </c>
      <c r="D3159" s="1">
        <v>6.9958507255304406E-2</v>
      </c>
      <c r="E3159" s="1">
        <v>2.9020674036780001</v>
      </c>
      <c r="F3159" s="1">
        <v>3.7070876781397102E-3</v>
      </c>
      <c r="G3159" s="1">
        <v>1.07578312663344E-2</v>
      </c>
    </row>
    <row r="3160" spans="1:7" ht="15.75" customHeight="1" x14ac:dyDescent="0.2">
      <c r="A3160" s="1" t="s">
        <v>5287</v>
      </c>
      <c r="B3160" s="1">
        <v>1131.3022991364201</v>
      </c>
      <c r="C3160" s="1">
        <v>4.6236292227770396E-3</v>
      </c>
      <c r="D3160" s="1">
        <v>7.4616107709753104E-2</v>
      </c>
      <c r="E3160" s="1">
        <v>6.1965564335818103E-2</v>
      </c>
      <c r="F3160" s="1">
        <v>0.95059025495948701</v>
      </c>
      <c r="G3160" s="1">
        <v>0.95939236192266197</v>
      </c>
    </row>
    <row r="3161" spans="1:7" ht="15.75" customHeight="1" x14ac:dyDescent="0.2">
      <c r="A3161" s="1" t="s">
        <v>5288</v>
      </c>
      <c r="B3161" s="1">
        <v>2321.1081802724698</v>
      </c>
      <c r="C3161" s="1">
        <v>0.26031751171675399</v>
      </c>
      <c r="D3161" s="1">
        <v>8.5909975593507701E-2</v>
      </c>
      <c r="E3161" s="1">
        <v>3.0301197261244099</v>
      </c>
      <c r="F3161" s="1">
        <v>2.4445681208955599E-3</v>
      </c>
      <c r="G3161" s="1">
        <v>8.3619183209835603E-3</v>
      </c>
    </row>
    <row r="3162" spans="1:7" ht="15.75" customHeight="1" x14ac:dyDescent="0.2">
      <c r="A3162" s="1" t="s">
        <v>5289</v>
      </c>
      <c r="B3162" s="1">
        <v>1464.8238740546601</v>
      </c>
      <c r="C3162" s="1">
        <v>-0.40748481608062098</v>
      </c>
      <c r="D3162" s="1">
        <v>0.14404123723749701</v>
      </c>
      <c r="E3162" s="1">
        <v>-2.8289455429263999</v>
      </c>
      <c r="F3162" s="1">
        <v>4.6701644913662499E-3</v>
      </c>
      <c r="G3162" s="1">
        <v>1.2383325555243199E-2</v>
      </c>
    </row>
    <row r="3163" spans="1:7" ht="15.75" customHeight="1" x14ac:dyDescent="0.2">
      <c r="A3163" s="1" t="s">
        <v>5290</v>
      </c>
      <c r="B3163" s="1">
        <v>788.23449604995506</v>
      </c>
      <c r="C3163" s="1">
        <v>-0.36478559202331101</v>
      </c>
      <c r="D3163" s="1">
        <v>0.16014229024228099</v>
      </c>
      <c r="E3163" s="1">
        <v>-2.2778841958075202</v>
      </c>
      <c r="F3163" s="1">
        <v>2.2733478136086799E-2</v>
      </c>
      <c r="G3163" s="1">
        <v>3.9748046363142997E-2</v>
      </c>
    </row>
    <row r="3164" spans="1:7" ht="15.75" customHeight="1" x14ac:dyDescent="0.2">
      <c r="A3164" s="1" t="s">
        <v>5291</v>
      </c>
      <c r="B3164" s="1">
        <v>2839.0184534978998</v>
      </c>
      <c r="C3164" s="1">
        <v>0.162644405560678</v>
      </c>
      <c r="D3164" s="1">
        <v>5.4269281292581399E-2</v>
      </c>
      <c r="E3164" s="1">
        <v>2.99698838250344</v>
      </c>
      <c r="F3164" s="1">
        <v>2.7266110395284E-3</v>
      </c>
      <c r="G3164" s="1">
        <v>8.9051061160219797E-3</v>
      </c>
    </row>
    <row r="3165" spans="1:7" ht="15.75" customHeight="1" x14ac:dyDescent="0.2">
      <c r="A3165" s="1" t="s">
        <v>5292</v>
      </c>
      <c r="B3165" s="1">
        <v>2646.45969426178</v>
      </c>
      <c r="C3165" s="1">
        <v>0.22725583266483301</v>
      </c>
      <c r="D3165" s="1">
        <v>6.3903790352012602E-2</v>
      </c>
      <c r="E3165" s="1">
        <v>3.5562183622129302</v>
      </c>
      <c r="F3165" s="1">
        <v>3.7623140134286902E-4</v>
      </c>
      <c r="G3165" s="1">
        <v>2.9520322592939199E-3</v>
      </c>
    </row>
    <row r="3166" spans="1:7" ht="15.75" customHeight="1" x14ac:dyDescent="0.2">
      <c r="A3166" s="1" t="s">
        <v>5293</v>
      </c>
      <c r="B3166" s="1">
        <v>7516.4607216614104</v>
      </c>
      <c r="C3166" s="1">
        <v>-2.9480370265399201E-2</v>
      </c>
      <c r="D3166" s="1">
        <v>5.52691378357585E-2</v>
      </c>
      <c r="E3166" s="1">
        <v>-0.53339660106522802</v>
      </c>
      <c r="F3166" s="1">
        <v>0.59375906985661997</v>
      </c>
      <c r="G3166" s="1">
        <v>0.64232755294481603</v>
      </c>
    </row>
    <row r="3167" spans="1:7" ht="15.75" customHeight="1" x14ac:dyDescent="0.2">
      <c r="A3167" s="1" t="s">
        <v>5294</v>
      </c>
      <c r="B3167" s="1">
        <v>1427.2714667078401</v>
      </c>
      <c r="C3167" s="1">
        <v>-0.13856860244733599</v>
      </c>
      <c r="D3167" s="1">
        <v>8.1310260819314403E-2</v>
      </c>
      <c r="E3167" s="1">
        <v>-1.7041957687881399</v>
      </c>
      <c r="F3167" s="1">
        <v>8.8344519437282096E-2</v>
      </c>
      <c r="G3167" s="1">
        <v>0.122433385781219</v>
      </c>
    </row>
    <row r="3168" spans="1:7" ht="15.75" customHeight="1" x14ac:dyDescent="0.2">
      <c r="A3168" s="1" t="s">
        <v>5295</v>
      </c>
      <c r="B3168" s="1">
        <v>3548.1893389096399</v>
      </c>
      <c r="C3168" s="1">
        <v>2.9197847655948201E-2</v>
      </c>
      <c r="D3168" s="1">
        <v>3.69276919735049E-2</v>
      </c>
      <c r="E3168" s="1">
        <v>0.79067621331160298</v>
      </c>
      <c r="F3168" s="1">
        <v>0.42913296013619301</v>
      </c>
      <c r="G3168" s="1">
        <v>0.486058663611873</v>
      </c>
    </row>
    <row r="3169" spans="1:7" ht="15.75" customHeight="1" x14ac:dyDescent="0.2">
      <c r="A3169" s="1" t="s">
        <v>5296</v>
      </c>
      <c r="B3169" s="1">
        <v>1367.6823390157101</v>
      </c>
      <c r="C3169" s="1">
        <v>-0.44749199847648102</v>
      </c>
      <c r="D3169" s="1">
        <v>0.15288763307127701</v>
      </c>
      <c r="E3169" s="1">
        <v>-2.9269339153668299</v>
      </c>
      <c r="F3169" s="1">
        <v>3.42321610253151E-3</v>
      </c>
      <c r="G3169" s="1">
        <v>1.0232952376942E-2</v>
      </c>
    </row>
    <row r="3170" spans="1:7" ht="15.75" customHeight="1" x14ac:dyDescent="0.2">
      <c r="A3170" s="1" t="s">
        <v>5297</v>
      </c>
      <c r="B3170" s="1">
        <v>578.04499715522604</v>
      </c>
      <c r="C3170" s="1">
        <v>-0.377814046529654</v>
      </c>
      <c r="D3170" s="1">
        <v>0.156001746057917</v>
      </c>
      <c r="E3170" s="1">
        <v>-2.4218578065747201</v>
      </c>
      <c r="F3170" s="1">
        <v>1.54413912871067E-2</v>
      </c>
      <c r="G3170" s="1">
        <v>2.9291954873027101E-2</v>
      </c>
    </row>
    <row r="3171" spans="1:7" ht="15.75" customHeight="1" x14ac:dyDescent="0.2">
      <c r="A3171" s="1" t="s">
        <v>5298</v>
      </c>
      <c r="B3171" s="1">
        <v>1997.7452990802101</v>
      </c>
      <c r="C3171" s="1">
        <v>0.109356977611757</v>
      </c>
      <c r="D3171" s="1">
        <v>6.5411643408106401E-2</v>
      </c>
      <c r="E3171" s="1">
        <v>1.6718273982121701</v>
      </c>
      <c r="F3171" s="1">
        <v>9.4558362473925295E-2</v>
      </c>
      <c r="G3171" s="1">
        <v>0.12978628450545801</v>
      </c>
    </row>
    <row r="3172" spans="1:7" ht="15.75" customHeight="1" x14ac:dyDescent="0.2">
      <c r="A3172" s="1" t="s">
        <v>5299</v>
      </c>
      <c r="B3172" s="1">
        <v>852.29669605139304</v>
      </c>
      <c r="C3172" s="1">
        <v>-6.6273381137528398E-2</v>
      </c>
      <c r="D3172" s="1">
        <v>5.5252672616679599E-2</v>
      </c>
      <c r="E3172" s="1">
        <v>-1.1994601889632699</v>
      </c>
      <c r="F3172" s="1">
        <v>0.23034905590124699</v>
      </c>
      <c r="G3172" s="1">
        <v>0.28178217694809998</v>
      </c>
    </row>
    <row r="3173" spans="1:7" ht="15.75" customHeight="1" x14ac:dyDescent="0.2">
      <c r="A3173" s="1" t="s">
        <v>5300</v>
      </c>
      <c r="B3173" s="1">
        <v>1469.5391906738901</v>
      </c>
      <c r="C3173" s="1">
        <v>-5.8939762577003098E-2</v>
      </c>
      <c r="D3173" s="1">
        <v>4.2112264548969998E-2</v>
      </c>
      <c r="E3173" s="1">
        <v>-1.39958663368638</v>
      </c>
      <c r="F3173" s="1">
        <v>0.161637138869824</v>
      </c>
      <c r="G3173" s="1">
        <v>0.20693769277068</v>
      </c>
    </row>
    <row r="3174" spans="1:7" ht="15.75" customHeight="1" x14ac:dyDescent="0.2">
      <c r="A3174" s="1" t="s">
        <v>5301</v>
      </c>
      <c r="B3174" s="1">
        <v>467.15943791017497</v>
      </c>
      <c r="C3174" s="1">
        <v>-0.33036731146852999</v>
      </c>
      <c r="D3174" s="1">
        <v>9.3954480398065296E-2</v>
      </c>
      <c r="E3174" s="1">
        <v>-3.51624861389082</v>
      </c>
      <c r="F3174" s="1">
        <v>4.3769092566694801E-4</v>
      </c>
      <c r="G3174" s="1">
        <v>3.2171869631544901E-3</v>
      </c>
    </row>
    <row r="3175" spans="1:7" ht="15.75" customHeight="1" x14ac:dyDescent="0.2">
      <c r="A3175" s="1" t="s">
        <v>5302</v>
      </c>
      <c r="B3175" s="1">
        <v>1438.2543101766901</v>
      </c>
      <c r="C3175" s="1">
        <v>0.179229828506663</v>
      </c>
      <c r="D3175" s="1">
        <v>7.4964274081516194E-2</v>
      </c>
      <c r="E3175" s="1">
        <v>2.3908699270771101</v>
      </c>
      <c r="F3175" s="1">
        <v>1.6808506611441398E-2</v>
      </c>
      <c r="G3175" s="1">
        <v>3.1317196549768798E-2</v>
      </c>
    </row>
    <row r="3176" spans="1:7" ht="15.75" customHeight="1" x14ac:dyDescent="0.2">
      <c r="A3176" s="1" t="s">
        <v>5303</v>
      </c>
      <c r="B3176" s="1">
        <v>2337.4233366915</v>
      </c>
      <c r="C3176" s="1">
        <v>0.15555001790765499</v>
      </c>
      <c r="D3176" s="1">
        <v>5.0331273336121501E-2</v>
      </c>
      <c r="E3176" s="1">
        <v>3.0905241929577998</v>
      </c>
      <c r="F3176" s="1">
        <v>1.9980352680248601E-3</v>
      </c>
      <c r="G3176" s="1">
        <v>7.4097029671923104E-3</v>
      </c>
    </row>
    <row r="3177" spans="1:7" ht="15.75" customHeight="1" x14ac:dyDescent="0.2">
      <c r="A3177" s="1" t="s">
        <v>5304</v>
      </c>
      <c r="B3177" s="1">
        <v>2117.30804408823</v>
      </c>
      <c r="C3177" s="1">
        <v>0.27466254709392202</v>
      </c>
      <c r="D3177" s="1">
        <v>7.7284110091295405E-2</v>
      </c>
      <c r="E3177" s="1">
        <v>3.5539329723725199</v>
      </c>
      <c r="F3177" s="1">
        <v>3.7951592480753001E-4</v>
      </c>
      <c r="G3177" s="1">
        <v>2.9699690093775801E-3</v>
      </c>
    </row>
    <row r="3178" spans="1:7" ht="15.75" customHeight="1" x14ac:dyDescent="0.2">
      <c r="A3178" s="1" t="s">
        <v>5305</v>
      </c>
      <c r="B3178" s="1">
        <v>1270.9867824864</v>
      </c>
      <c r="C3178" s="1">
        <v>-4.9173244669888601E-2</v>
      </c>
      <c r="D3178" s="1">
        <v>6.5111874259822497E-2</v>
      </c>
      <c r="E3178" s="1">
        <v>-0.75521162965863398</v>
      </c>
      <c r="F3178" s="1">
        <v>0.45012201180510403</v>
      </c>
      <c r="G3178" s="1">
        <v>0.506517717733177</v>
      </c>
    </row>
    <row r="3179" spans="1:7" ht="15.75" customHeight="1" x14ac:dyDescent="0.2">
      <c r="A3179" s="1" t="s">
        <v>5306</v>
      </c>
      <c r="B3179" s="1">
        <v>819.24965441101995</v>
      </c>
      <c r="C3179" s="1">
        <v>-0.38032776479792701</v>
      </c>
      <c r="D3179" s="1">
        <v>0.13520448364259799</v>
      </c>
      <c r="E3179" s="1">
        <v>-2.8129818963940099</v>
      </c>
      <c r="F3179" s="1">
        <v>4.9084414516721497E-3</v>
      </c>
      <c r="G3179" s="1">
        <v>1.27935798420674E-2</v>
      </c>
    </row>
    <row r="3180" spans="1:7" ht="15.75" customHeight="1" x14ac:dyDescent="0.2">
      <c r="A3180" s="1" t="s">
        <v>5307</v>
      </c>
      <c r="B3180" s="1">
        <v>2279.1544692623802</v>
      </c>
      <c r="C3180" s="1">
        <v>0.12330312621525399</v>
      </c>
      <c r="D3180" s="1">
        <v>5.4457440650450599E-2</v>
      </c>
      <c r="E3180" s="1">
        <v>2.2642108175209201</v>
      </c>
      <c r="F3180" s="1">
        <v>2.35611515732458E-2</v>
      </c>
      <c r="G3180" s="1">
        <v>4.0850869635926303E-2</v>
      </c>
    </row>
    <row r="3181" spans="1:7" ht="15.75" customHeight="1" x14ac:dyDescent="0.2">
      <c r="A3181" s="1" t="s">
        <v>5308</v>
      </c>
      <c r="B3181" s="1">
        <v>1816.74408909</v>
      </c>
      <c r="C3181" s="1">
        <v>0.273528551169961</v>
      </c>
      <c r="D3181" s="1">
        <v>8.1740769745641803E-2</v>
      </c>
      <c r="E3181" s="1">
        <v>3.3462928232890201</v>
      </c>
      <c r="F3181" s="1">
        <v>8.1899856269809703E-4</v>
      </c>
      <c r="G3181" s="1">
        <v>4.5218072608463498E-3</v>
      </c>
    </row>
    <row r="3182" spans="1:7" ht="15.75" customHeight="1" x14ac:dyDescent="0.2">
      <c r="A3182" s="1" t="s">
        <v>5309</v>
      </c>
      <c r="B3182" s="1">
        <v>2891.8181327111001</v>
      </c>
      <c r="C3182" s="1">
        <v>-0.12249260244756099</v>
      </c>
      <c r="D3182" s="1">
        <v>7.6200694848060802E-2</v>
      </c>
      <c r="E3182" s="1">
        <v>-1.6074998094414099</v>
      </c>
      <c r="F3182" s="1">
        <v>0.107944771168866</v>
      </c>
      <c r="G3182" s="1">
        <v>0.145535056804693</v>
      </c>
    </row>
    <row r="3183" spans="1:7" ht="15.75" customHeight="1" x14ac:dyDescent="0.2">
      <c r="A3183" s="1" t="s">
        <v>5310</v>
      </c>
      <c r="B3183" s="1">
        <v>3055.0570338808702</v>
      </c>
      <c r="C3183" s="1">
        <v>0.16292592120932101</v>
      </c>
      <c r="D3183" s="1">
        <v>5.4840786258724898E-2</v>
      </c>
      <c r="E3183" s="1">
        <v>2.9708895937537698</v>
      </c>
      <c r="F3183" s="1">
        <v>2.9693850936053398E-3</v>
      </c>
      <c r="G3183" s="1">
        <v>9.3742627347582607E-3</v>
      </c>
    </row>
    <row r="3184" spans="1:7" ht="15.75" customHeight="1" x14ac:dyDescent="0.2">
      <c r="A3184" s="1" t="s">
        <v>5311</v>
      </c>
      <c r="B3184" s="1">
        <v>3170.5771041376302</v>
      </c>
      <c r="C3184" s="1">
        <v>8.5627108295184495E-2</v>
      </c>
      <c r="D3184" s="1">
        <v>4.0294098366916699E-2</v>
      </c>
      <c r="E3184" s="1">
        <v>2.1250533394609499</v>
      </c>
      <c r="F3184" s="1">
        <v>3.35821623994004E-2</v>
      </c>
      <c r="G3184" s="1">
        <v>5.4459334472309599E-2</v>
      </c>
    </row>
    <row r="3185" spans="1:7" ht="15.75" customHeight="1" x14ac:dyDescent="0.2">
      <c r="A3185" s="1" t="s">
        <v>5312</v>
      </c>
      <c r="B3185" s="1">
        <v>2118.7595374456801</v>
      </c>
      <c r="C3185" s="1">
        <v>-0.21790441925076201</v>
      </c>
      <c r="D3185" s="1">
        <v>9.69448930058876E-2</v>
      </c>
      <c r="E3185" s="1">
        <v>-2.24771426832694</v>
      </c>
      <c r="F3185" s="1">
        <v>2.4594415587207399E-2</v>
      </c>
      <c r="G3185" s="1">
        <v>4.2243733450169303E-2</v>
      </c>
    </row>
    <row r="3186" spans="1:7" ht="15.75" customHeight="1" x14ac:dyDescent="0.2">
      <c r="A3186" s="1" t="s">
        <v>5313</v>
      </c>
      <c r="B3186" s="1">
        <v>1674.84104980452</v>
      </c>
      <c r="C3186" s="1">
        <v>0.184366273606374</v>
      </c>
      <c r="D3186" s="1">
        <v>6.3419292732211099E-2</v>
      </c>
      <c r="E3186" s="1">
        <v>2.90710075220901</v>
      </c>
      <c r="F3186" s="1">
        <v>3.6479568202600699E-3</v>
      </c>
      <c r="G3186" s="1">
        <v>1.0640128251708E-2</v>
      </c>
    </row>
    <row r="3187" spans="1:7" ht="15.75" customHeight="1" x14ac:dyDescent="0.2">
      <c r="A3187" s="1" t="s">
        <v>5314</v>
      </c>
      <c r="B3187" s="1">
        <v>6774.0797996304</v>
      </c>
      <c r="C3187" s="1">
        <v>-0.28892607849625301</v>
      </c>
      <c r="D3187" s="1">
        <v>0.13164747339393301</v>
      </c>
      <c r="E3187" s="1">
        <v>-2.19469520415094</v>
      </c>
      <c r="F3187" s="1">
        <v>2.8185468988854E-2</v>
      </c>
      <c r="G3187" s="1">
        <v>4.7146236103543501E-2</v>
      </c>
    </row>
    <row r="3188" spans="1:7" ht="15.75" customHeight="1" x14ac:dyDescent="0.2">
      <c r="A3188" s="1" t="s">
        <v>5315</v>
      </c>
      <c r="B3188" s="1">
        <v>751.74065858195297</v>
      </c>
      <c r="C3188" s="1">
        <v>-0.313603937766326</v>
      </c>
      <c r="D3188" s="1">
        <v>0.138576592058748</v>
      </c>
      <c r="E3188" s="1">
        <v>-2.2630368744627201</v>
      </c>
      <c r="F3188" s="1">
        <v>2.3633416284549E-2</v>
      </c>
      <c r="G3188" s="1">
        <v>4.0954080240329697E-2</v>
      </c>
    </row>
    <row r="3189" spans="1:7" ht="15.75" customHeight="1" x14ac:dyDescent="0.2">
      <c r="A3189" s="1" t="s">
        <v>5316</v>
      </c>
      <c r="B3189" s="1">
        <v>2238.8248106969199</v>
      </c>
      <c r="C3189" s="1">
        <v>0.11608718444336801</v>
      </c>
      <c r="D3189" s="1">
        <v>4.3210032758666202E-2</v>
      </c>
      <c r="E3189" s="1">
        <v>2.6865794129740799</v>
      </c>
      <c r="F3189" s="1">
        <v>7.2187786026567599E-3</v>
      </c>
      <c r="G3189" s="1">
        <v>1.6736245335388901E-2</v>
      </c>
    </row>
    <row r="3190" spans="1:7" ht="15.75" customHeight="1" x14ac:dyDescent="0.2">
      <c r="A3190" s="1" t="s">
        <v>5317</v>
      </c>
      <c r="B3190" s="1">
        <v>2513.2448134859901</v>
      </c>
      <c r="C3190" s="1">
        <v>0.204059710167557</v>
      </c>
      <c r="D3190" s="1">
        <v>6.5886675349061105E-2</v>
      </c>
      <c r="E3190" s="1">
        <v>3.0971316899277199</v>
      </c>
      <c r="F3190" s="1">
        <v>1.95403046609776E-3</v>
      </c>
      <c r="G3190" s="1">
        <v>7.3110582806447501E-3</v>
      </c>
    </row>
    <row r="3191" spans="1:7" ht="15.75" customHeight="1" x14ac:dyDescent="0.2">
      <c r="A3191" s="1" t="s">
        <v>5318</v>
      </c>
      <c r="B3191" s="1">
        <v>2100.8938536793498</v>
      </c>
      <c r="C3191" s="1">
        <v>-0.14112897290784601</v>
      </c>
      <c r="D3191" s="1">
        <v>4.5353696843526602E-2</v>
      </c>
      <c r="E3191" s="1">
        <v>-3.1117413293727898</v>
      </c>
      <c r="F3191" s="1">
        <v>1.85987387426155E-3</v>
      </c>
      <c r="G3191" s="1">
        <v>7.0918374840838998E-3</v>
      </c>
    </row>
    <row r="3192" spans="1:7" ht="15.75" customHeight="1" x14ac:dyDescent="0.2">
      <c r="A3192" s="1" t="s">
        <v>5319</v>
      </c>
      <c r="B3192" s="1">
        <v>3439.0988825312102</v>
      </c>
      <c r="C3192" s="1">
        <v>-0.14738601943594901</v>
      </c>
      <c r="D3192" s="1">
        <v>7.1764296498160199E-2</v>
      </c>
      <c r="E3192" s="1">
        <v>-2.0537513307850399</v>
      </c>
      <c r="F3192" s="1">
        <v>3.9999765641967402E-2</v>
      </c>
      <c r="G3192" s="1">
        <v>6.2945917754088296E-2</v>
      </c>
    </row>
    <row r="3193" spans="1:7" ht="15.75" customHeight="1" x14ac:dyDescent="0.2">
      <c r="A3193" s="1" t="s">
        <v>5320</v>
      </c>
      <c r="B3193" s="1">
        <v>308.19872850977401</v>
      </c>
      <c r="C3193" s="1">
        <v>-0.35040520216379201</v>
      </c>
      <c r="D3193" s="1">
        <v>0.13535990345089699</v>
      </c>
      <c r="E3193" s="1">
        <v>-2.5886927607842498</v>
      </c>
      <c r="F3193" s="1">
        <v>9.6341009395563802E-3</v>
      </c>
      <c r="G3193" s="1">
        <v>2.0541951018063501E-2</v>
      </c>
    </row>
    <row r="3194" spans="1:7" ht="15.75" customHeight="1" x14ac:dyDescent="0.2">
      <c r="A3194" s="1" t="s">
        <v>5321</v>
      </c>
      <c r="B3194" s="1">
        <v>1204.55521223192</v>
      </c>
      <c r="C3194" s="1">
        <v>-1.0744778430037599E-2</v>
      </c>
      <c r="D3194" s="1">
        <v>8.1253573297911594E-2</v>
      </c>
      <c r="E3194" s="1">
        <v>-0.13223761114655799</v>
      </c>
      <c r="F3194" s="1">
        <v>0.89479635293429005</v>
      </c>
      <c r="G3194" s="1">
        <v>0.91148608373707996</v>
      </c>
    </row>
    <row r="3195" spans="1:7" ht="15.75" customHeight="1" x14ac:dyDescent="0.2">
      <c r="A3195" s="1" t="s">
        <v>5322</v>
      </c>
      <c r="B3195" s="1">
        <v>3126.0674527148799</v>
      </c>
      <c r="C3195" s="1">
        <v>-0.32194811780674398</v>
      </c>
      <c r="D3195" s="1">
        <v>8.5703727069383298E-2</v>
      </c>
      <c r="E3195" s="1">
        <v>-3.7565241187947902</v>
      </c>
      <c r="F3195" s="1">
        <v>1.72289673760114E-4</v>
      </c>
      <c r="G3195" s="1">
        <v>1.9653079046482499E-3</v>
      </c>
    </row>
    <row r="3196" spans="1:7" ht="15.75" customHeight="1" x14ac:dyDescent="0.2">
      <c r="A3196" s="1" t="s">
        <v>5323</v>
      </c>
      <c r="B3196" s="1">
        <v>3727.66176097672</v>
      </c>
      <c r="C3196" s="1">
        <v>-0.40309294090987802</v>
      </c>
      <c r="D3196" s="1">
        <v>0.17519222929687001</v>
      </c>
      <c r="E3196" s="1">
        <v>-2.3008608459843298</v>
      </c>
      <c r="F3196" s="1">
        <v>2.1399497865547901E-2</v>
      </c>
      <c r="G3196" s="1">
        <v>3.7928704168365503E-2</v>
      </c>
    </row>
    <row r="3197" spans="1:7" ht="15.75" customHeight="1" x14ac:dyDescent="0.2">
      <c r="A3197" s="1" t="s">
        <v>5324</v>
      </c>
      <c r="B3197" s="1">
        <v>1065.80818283384</v>
      </c>
      <c r="C3197" s="1">
        <v>-0.11751065117902899</v>
      </c>
      <c r="D3197" s="1">
        <v>5.7662198572766402E-2</v>
      </c>
      <c r="E3197" s="1">
        <v>-2.0379148573521202</v>
      </c>
      <c r="F3197" s="1">
        <v>4.1558448486226598E-2</v>
      </c>
      <c r="G3197" s="1">
        <v>6.4969488903075703E-2</v>
      </c>
    </row>
    <row r="3198" spans="1:7" ht="15.75" customHeight="1" x14ac:dyDescent="0.2">
      <c r="A3198" s="1" t="s">
        <v>5325</v>
      </c>
      <c r="B3198" s="1">
        <v>1638.6527807591699</v>
      </c>
      <c r="C3198" s="1">
        <v>-5.4594188545013599E-2</v>
      </c>
      <c r="D3198" s="1">
        <v>4.8574656962129002E-2</v>
      </c>
      <c r="E3198" s="1">
        <v>-1.1239232957955401</v>
      </c>
      <c r="F3198" s="1">
        <v>0.26104556757790598</v>
      </c>
      <c r="G3198" s="1">
        <v>0.31451405783636899</v>
      </c>
    </row>
    <row r="3199" spans="1:7" ht="15.75" customHeight="1" x14ac:dyDescent="0.2">
      <c r="A3199" s="1" t="s">
        <v>5326</v>
      </c>
      <c r="B3199" s="1">
        <v>6209.0331607775297</v>
      </c>
      <c r="C3199" s="1">
        <v>-0.22327240681405</v>
      </c>
      <c r="D3199" s="1">
        <v>9.6390586818859994E-2</v>
      </c>
      <c r="E3199" s="1">
        <v>-2.3163299880477899</v>
      </c>
      <c r="F3199" s="1">
        <v>2.0540258190475499E-2</v>
      </c>
      <c r="G3199" s="1">
        <v>3.6734830107321301E-2</v>
      </c>
    </row>
    <row r="3200" spans="1:7" ht="15.75" customHeight="1" x14ac:dyDescent="0.2">
      <c r="A3200" s="1" t="s">
        <v>5327</v>
      </c>
      <c r="B3200" s="1">
        <v>1746.9012743266401</v>
      </c>
      <c r="C3200" s="1">
        <v>-0.104194881782694</v>
      </c>
      <c r="D3200" s="1">
        <v>4.9570614259606398E-2</v>
      </c>
      <c r="E3200" s="1">
        <v>-2.1019485705182999</v>
      </c>
      <c r="F3200" s="1">
        <v>3.5557781184329701E-2</v>
      </c>
      <c r="G3200" s="1">
        <v>5.7097996466977503E-2</v>
      </c>
    </row>
    <row r="3201" spans="1:7" ht="15.75" customHeight="1" x14ac:dyDescent="0.2">
      <c r="A3201" s="1" t="s">
        <v>5328</v>
      </c>
      <c r="B3201" s="1">
        <v>2276.9925026936098</v>
      </c>
      <c r="C3201" s="1">
        <v>-0.18215484940877399</v>
      </c>
      <c r="D3201" s="1">
        <v>4.5889233725364298E-2</v>
      </c>
      <c r="E3201" s="1">
        <v>-3.9694463084506002</v>
      </c>
      <c r="F3201" s="1">
        <v>7.2039836857776401E-5</v>
      </c>
      <c r="G3201" s="1">
        <v>1.23260434060087E-3</v>
      </c>
    </row>
    <row r="3202" spans="1:7" ht="15.75" customHeight="1" x14ac:dyDescent="0.2">
      <c r="A3202" s="1" t="s">
        <v>5329</v>
      </c>
      <c r="B3202" s="1">
        <v>1198.76650649729</v>
      </c>
      <c r="C3202" s="1">
        <v>0.177805413331589</v>
      </c>
      <c r="D3202" s="1">
        <v>8.1698754954440997E-2</v>
      </c>
      <c r="E3202" s="1">
        <v>2.1763540145837199</v>
      </c>
      <c r="F3202" s="1">
        <v>2.95287995147786E-2</v>
      </c>
      <c r="G3202" s="1">
        <v>4.9036107806239397E-2</v>
      </c>
    </row>
    <row r="3203" spans="1:7" ht="15.75" customHeight="1" x14ac:dyDescent="0.2">
      <c r="A3203" s="1" t="s">
        <v>5330</v>
      </c>
      <c r="B3203" s="1">
        <v>6715.37967297246</v>
      </c>
      <c r="C3203" s="1">
        <v>-9.4539715150039602E-2</v>
      </c>
      <c r="D3203" s="1">
        <v>5.0632635278633799E-2</v>
      </c>
      <c r="E3203" s="1">
        <v>-1.8671695563500299</v>
      </c>
      <c r="F3203" s="1">
        <v>6.1877913525189801E-2</v>
      </c>
      <c r="G3203" s="1">
        <v>9.0472663537114598E-2</v>
      </c>
    </row>
    <row r="3204" spans="1:7" ht="15.75" customHeight="1" x14ac:dyDescent="0.2">
      <c r="A3204" s="1" t="s">
        <v>5331</v>
      </c>
      <c r="B3204" s="1">
        <v>1177.9326678544001</v>
      </c>
      <c r="C3204" s="1">
        <v>-0.342689168744088</v>
      </c>
      <c r="D3204" s="1">
        <v>7.9547904895893098E-2</v>
      </c>
      <c r="E3204" s="1">
        <v>-4.3079597029309102</v>
      </c>
      <c r="F3204" s="1">
        <v>1.6476739381089499E-5</v>
      </c>
      <c r="G3204" s="1">
        <v>5.7753357189514504E-4</v>
      </c>
    </row>
    <row r="3205" spans="1:7" ht="15.75" customHeight="1" x14ac:dyDescent="0.2">
      <c r="A3205" s="1" t="s">
        <v>5332</v>
      </c>
      <c r="B3205" s="1">
        <v>1254.4452808030501</v>
      </c>
      <c r="C3205" s="1">
        <v>-0.31532210334272698</v>
      </c>
      <c r="D3205" s="1">
        <v>0.109738731466867</v>
      </c>
      <c r="E3205" s="1">
        <v>-2.8733893596895799</v>
      </c>
      <c r="F3205" s="1">
        <v>4.0609329042227103E-3</v>
      </c>
      <c r="G3205" s="1">
        <v>1.1386440291016899E-2</v>
      </c>
    </row>
    <row r="3206" spans="1:7" ht="15.75" customHeight="1" x14ac:dyDescent="0.2">
      <c r="A3206" s="1" t="s">
        <v>5333</v>
      </c>
      <c r="B3206" s="1">
        <v>1388.97882712978</v>
      </c>
      <c r="C3206" s="1">
        <v>-0.15876959659299</v>
      </c>
      <c r="D3206" s="1">
        <v>7.6397374201634199E-2</v>
      </c>
      <c r="E3206" s="1">
        <v>-2.0782075071579298</v>
      </c>
      <c r="F3206" s="1">
        <v>3.7690250959067001E-2</v>
      </c>
      <c r="G3206" s="1">
        <v>5.99052351347059E-2</v>
      </c>
    </row>
    <row r="3207" spans="1:7" ht="15.75" customHeight="1" x14ac:dyDescent="0.2">
      <c r="A3207" s="1" t="s">
        <v>5334</v>
      </c>
      <c r="B3207" s="1">
        <v>858.80466755908697</v>
      </c>
      <c r="C3207" s="1">
        <v>3.44527554308727E-2</v>
      </c>
      <c r="D3207" s="1">
        <v>9.17030895214868E-2</v>
      </c>
      <c r="E3207" s="1">
        <v>0.37569896075093701</v>
      </c>
      <c r="F3207" s="1">
        <v>0.70714071058525496</v>
      </c>
      <c r="G3207" s="1">
        <v>0.74698289591328904</v>
      </c>
    </row>
    <row r="3208" spans="1:7" ht="15.75" customHeight="1" x14ac:dyDescent="0.2">
      <c r="A3208" s="1" t="s">
        <v>5335</v>
      </c>
      <c r="B3208" s="1">
        <v>3577.8705868502602</v>
      </c>
      <c r="C3208" s="1">
        <v>-2.0423630319517001E-2</v>
      </c>
      <c r="D3208" s="1">
        <v>3.3983774797880797E-2</v>
      </c>
      <c r="E3208" s="1">
        <v>-0.60098180502274701</v>
      </c>
      <c r="F3208" s="1">
        <v>0.54785210511507398</v>
      </c>
      <c r="G3208" s="1">
        <v>0.59939601462613501</v>
      </c>
    </row>
    <row r="3209" spans="1:7" ht="15.75" customHeight="1" x14ac:dyDescent="0.2">
      <c r="A3209" s="1" t="s">
        <v>5336</v>
      </c>
      <c r="B3209" s="1">
        <v>3172.0481397235799</v>
      </c>
      <c r="C3209" s="1">
        <v>-0.18735695164458099</v>
      </c>
      <c r="D3209" s="1">
        <v>5.4411657244727497E-2</v>
      </c>
      <c r="E3209" s="1">
        <v>-3.4433237495764102</v>
      </c>
      <c r="F3209" s="1">
        <v>5.7461099483853103E-4</v>
      </c>
      <c r="G3209" s="1">
        <v>3.7300097110280601E-3</v>
      </c>
    </row>
    <row r="3210" spans="1:7" ht="15.75" customHeight="1" x14ac:dyDescent="0.2">
      <c r="A3210" s="1" t="s">
        <v>5337</v>
      </c>
      <c r="B3210" s="1">
        <v>2301.0148897474601</v>
      </c>
      <c r="C3210" s="1">
        <v>0.21963905400835099</v>
      </c>
      <c r="D3210" s="1">
        <v>5.5163442217669799E-2</v>
      </c>
      <c r="E3210" s="1">
        <v>3.9816053019620399</v>
      </c>
      <c r="F3210" s="1">
        <v>6.8451382707303306E-5</v>
      </c>
      <c r="G3210" s="1">
        <v>1.20601021738354E-3</v>
      </c>
    </row>
    <row r="3211" spans="1:7" ht="15.75" customHeight="1" x14ac:dyDescent="0.2">
      <c r="A3211" s="1" t="s">
        <v>5338</v>
      </c>
      <c r="B3211" s="1">
        <v>1441.25973062091</v>
      </c>
      <c r="C3211" s="1">
        <v>0.212055871607918</v>
      </c>
      <c r="D3211" s="1">
        <v>7.9190568400716296E-2</v>
      </c>
      <c r="E3211" s="1">
        <v>2.6777920134994302</v>
      </c>
      <c r="F3211" s="1">
        <v>7.4109221187933999E-3</v>
      </c>
      <c r="G3211" s="1">
        <v>1.70236783052083E-2</v>
      </c>
    </row>
    <row r="3212" spans="1:7" ht="15.75" customHeight="1" x14ac:dyDescent="0.2">
      <c r="A3212" s="1" t="s">
        <v>5339</v>
      </c>
      <c r="B3212" s="1">
        <v>2965.6958269574802</v>
      </c>
      <c r="C3212" s="1">
        <v>0.14939179460723401</v>
      </c>
      <c r="D3212" s="1">
        <v>5.5172622918690302E-2</v>
      </c>
      <c r="E3212" s="1">
        <v>2.70771601392592</v>
      </c>
      <c r="F3212" s="1">
        <v>6.7747966087180504E-3</v>
      </c>
      <c r="G3212" s="1">
        <v>1.5986431810481101E-2</v>
      </c>
    </row>
    <row r="3213" spans="1:7" ht="15.75" customHeight="1" x14ac:dyDescent="0.2">
      <c r="A3213" s="1" t="s">
        <v>5340</v>
      </c>
      <c r="B3213" s="1">
        <v>48.4668277833335</v>
      </c>
      <c r="C3213" s="1">
        <v>-0.37625598181776998</v>
      </c>
      <c r="D3213" s="1">
        <v>0.18333025759875099</v>
      </c>
      <c r="E3213" s="1">
        <v>-2.0523397869285098</v>
      </c>
      <c r="F3213" s="1">
        <v>4.01366518796476E-2</v>
      </c>
      <c r="G3213" s="1">
        <v>6.3114995494570003E-2</v>
      </c>
    </row>
    <row r="3214" spans="1:7" ht="15.75" customHeight="1" x14ac:dyDescent="0.2">
      <c r="A3214" s="1" t="s">
        <v>5341</v>
      </c>
      <c r="B3214" s="1">
        <v>5.5123157504257199</v>
      </c>
      <c r="C3214" s="1">
        <v>-0.35310146101322099</v>
      </c>
      <c r="D3214" s="1">
        <v>0.30272908240934099</v>
      </c>
      <c r="E3214" s="1">
        <v>-1.1663942499444699</v>
      </c>
      <c r="F3214" s="1">
        <v>0.24345508227778301</v>
      </c>
      <c r="G3214" s="1">
        <v>0.29598237458320298</v>
      </c>
    </row>
    <row r="3215" spans="1:7" ht="15.75" customHeight="1" x14ac:dyDescent="0.2">
      <c r="A3215" s="1" t="s">
        <v>5342</v>
      </c>
      <c r="B3215" s="1">
        <v>6550.3731062384204</v>
      </c>
      <c r="C3215" s="1">
        <v>0.13398619832103101</v>
      </c>
      <c r="D3215" s="1">
        <v>3.5426471829687098E-2</v>
      </c>
      <c r="E3215" s="1">
        <v>3.7820926386677698</v>
      </c>
      <c r="F3215" s="1">
        <v>1.5551546129169701E-4</v>
      </c>
      <c r="G3215" s="1">
        <v>1.86924192149511E-3</v>
      </c>
    </row>
    <row r="3216" spans="1:7" ht="15.75" customHeight="1" x14ac:dyDescent="0.2">
      <c r="A3216" s="1" t="s">
        <v>5343</v>
      </c>
      <c r="B3216" s="1">
        <v>1275.51678759679</v>
      </c>
      <c r="C3216" s="1">
        <v>-0.360886952833331</v>
      </c>
      <c r="D3216" s="1">
        <v>0.13334638050209699</v>
      </c>
      <c r="E3216" s="1">
        <v>-2.7063873160595802</v>
      </c>
      <c r="F3216" s="1">
        <v>6.8019662290122601E-3</v>
      </c>
      <c r="G3216" s="1">
        <v>1.6034363756312502E-2</v>
      </c>
    </row>
    <row r="3217" spans="1:7" ht="15.75" customHeight="1" x14ac:dyDescent="0.2">
      <c r="A3217" s="1" t="s">
        <v>5344</v>
      </c>
      <c r="B3217" s="1">
        <v>243.65225019894299</v>
      </c>
      <c r="C3217" s="1">
        <v>-0.385663241803885</v>
      </c>
      <c r="D3217" s="1">
        <v>0.172039993367998</v>
      </c>
      <c r="E3217" s="1">
        <v>-2.2417069092704498</v>
      </c>
      <c r="F3217" s="1">
        <v>2.4980321045451701E-2</v>
      </c>
      <c r="G3217" s="1">
        <v>4.2769488701554399E-2</v>
      </c>
    </row>
    <row r="3218" spans="1:7" ht="15.75" customHeight="1" x14ac:dyDescent="0.2">
      <c r="A3218" s="1" t="s">
        <v>5345</v>
      </c>
      <c r="B3218" s="1">
        <v>328.12263790803303</v>
      </c>
      <c r="C3218" s="1">
        <v>-0.50301602565056303</v>
      </c>
      <c r="D3218" s="1">
        <v>0.16302253755563501</v>
      </c>
      <c r="E3218" s="1">
        <v>-3.0855612554730198</v>
      </c>
      <c r="F3218" s="1">
        <v>2.0316837032536201E-3</v>
      </c>
      <c r="G3218" s="1">
        <v>7.47544221728569E-3</v>
      </c>
    </row>
    <row r="3219" spans="1:7" ht="15.75" customHeight="1" x14ac:dyDescent="0.2">
      <c r="A3219" s="1" t="s">
        <v>5346</v>
      </c>
      <c r="B3219" s="1">
        <v>198.60134448187401</v>
      </c>
      <c r="C3219" s="1">
        <v>-0.24523770170088699</v>
      </c>
      <c r="D3219" s="1">
        <v>0.19233699690470901</v>
      </c>
      <c r="E3219" s="1">
        <v>-1.27504175300391</v>
      </c>
      <c r="F3219" s="1">
        <v>0.20229446397137199</v>
      </c>
      <c r="G3219" s="1">
        <v>0.25191811080245902</v>
      </c>
    </row>
    <row r="3220" spans="1:7" ht="15.75" customHeight="1" x14ac:dyDescent="0.2">
      <c r="A3220" s="1" t="s">
        <v>5347</v>
      </c>
      <c r="B3220" s="1">
        <v>501.59759064270901</v>
      </c>
      <c r="C3220" s="1">
        <v>-0.53666155755321099</v>
      </c>
      <c r="D3220" s="1">
        <v>0.16321598643269999</v>
      </c>
      <c r="E3220" s="1">
        <v>-3.2880453029305201</v>
      </c>
      <c r="F3220" s="1">
        <v>1.00885603919541E-3</v>
      </c>
      <c r="G3220" s="1">
        <v>5.0953865886949699E-3</v>
      </c>
    </row>
    <row r="3221" spans="1:7" ht="15.75" customHeight="1" x14ac:dyDescent="0.2">
      <c r="A3221" s="1" t="s">
        <v>5348</v>
      </c>
      <c r="B3221" s="1">
        <v>544.95099138284695</v>
      </c>
      <c r="C3221" s="1">
        <v>-0.403440540212124</v>
      </c>
      <c r="D3221" s="1">
        <v>0.14843692436286199</v>
      </c>
      <c r="E3221" s="1">
        <v>-2.7179257583234002</v>
      </c>
      <c r="F3221" s="1">
        <v>6.5692576566083304E-3</v>
      </c>
      <c r="G3221" s="1">
        <v>1.5641398761440901E-2</v>
      </c>
    </row>
    <row r="3222" spans="1:7" ht="15.75" customHeight="1" x14ac:dyDescent="0.2">
      <c r="A3222" s="1" t="s">
        <v>5349</v>
      </c>
      <c r="B3222" s="1">
        <v>2397.8073800019001</v>
      </c>
      <c r="C3222" s="1">
        <v>4.8887598141190501E-2</v>
      </c>
      <c r="D3222" s="1">
        <v>4.2339632098339498E-2</v>
      </c>
      <c r="E3222" s="1">
        <v>1.15465335238725</v>
      </c>
      <c r="F3222" s="1">
        <v>0.248232409144545</v>
      </c>
      <c r="G3222" s="1">
        <v>0.30120676732039797</v>
      </c>
    </row>
    <row r="3223" spans="1:7" ht="15.75" customHeight="1" x14ac:dyDescent="0.2">
      <c r="A3223" s="1" t="s">
        <v>5350</v>
      </c>
      <c r="B3223" s="1">
        <v>5940.3192474821499</v>
      </c>
      <c r="C3223" s="1">
        <v>0.31026688108568401</v>
      </c>
      <c r="D3223" s="1">
        <v>8.3996530180187406E-2</v>
      </c>
      <c r="E3223" s="1">
        <v>3.69380592769852</v>
      </c>
      <c r="F3223" s="1">
        <v>2.20922435623455E-4</v>
      </c>
      <c r="G3223" s="1">
        <v>2.2319380402613799E-3</v>
      </c>
    </row>
    <row r="3224" spans="1:7" ht="15.75" customHeight="1" x14ac:dyDescent="0.2">
      <c r="A3224" s="1" t="s">
        <v>5351</v>
      </c>
      <c r="B3224" s="1">
        <v>1578.2160820495401</v>
      </c>
      <c r="C3224" s="1">
        <v>0.14793577850532999</v>
      </c>
      <c r="D3224" s="1">
        <v>5.2308449731937601E-2</v>
      </c>
      <c r="E3224" s="1">
        <v>2.8281430488467798</v>
      </c>
      <c r="F3224" s="1">
        <v>4.6818880678211197E-3</v>
      </c>
      <c r="G3224" s="1">
        <v>1.23990741036305E-2</v>
      </c>
    </row>
    <row r="3225" spans="1:7" ht="15.75" customHeight="1" x14ac:dyDescent="0.2">
      <c r="A3225" s="1" t="s">
        <v>5352</v>
      </c>
      <c r="B3225" s="1">
        <v>4933.0209780724699</v>
      </c>
      <c r="C3225" s="1">
        <v>0.18107612024848099</v>
      </c>
      <c r="D3225" s="1">
        <v>7.1559371811844893E-2</v>
      </c>
      <c r="E3225" s="1">
        <v>2.5304319429269801</v>
      </c>
      <c r="F3225" s="1">
        <v>1.1392218346379599E-2</v>
      </c>
      <c r="G3225" s="1">
        <v>2.3220446317267999E-2</v>
      </c>
    </row>
    <row r="3226" spans="1:7" ht="15.75" customHeight="1" x14ac:dyDescent="0.2">
      <c r="A3226" s="1" t="s">
        <v>5353</v>
      </c>
      <c r="B3226" s="1">
        <v>2701.0001887701301</v>
      </c>
      <c r="C3226" s="1">
        <v>6.8068043276197102E-2</v>
      </c>
      <c r="D3226" s="1">
        <v>6.1734203734798099E-2</v>
      </c>
      <c r="E3226" s="1">
        <v>1.1025985459958001</v>
      </c>
      <c r="F3226" s="1">
        <v>0.27020154195638801</v>
      </c>
      <c r="G3226" s="1">
        <v>0.32423447418019502</v>
      </c>
    </row>
    <row r="3227" spans="1:7" ht="15.75" customHeight="1" x14ac:dyDescent="0.2">
      <c r="A3227" s="1" t="s">
        <v>5354</v>
      </c>
      <c r="B3227" s="1">
        <v>2573.78319042044</v>
      </c>
      <c r="C3227" s="1">
        <v>-1.1990058506862499E-3</v>
      </c>
      <c r="D3227" s="1">
        <v>6.5785227810434804E-2</v>
      </c>
      <c r="E3227" s="1">
        <v>-1.8226065191128901E-2</v>
      </c>
      <c r="F3227" s="1">
        <v>0.98545850907258703</v>
      </c>
      <c r="G3227" s="1">
        <v>0.98780099870914795</v>
      </c>
    </row>
    <row r="3228" spans="1:7" ht="15.75" customHeight="1" x14ac:dyDescent="0.2">
      <c r="A3228" s="1" t="s">
        <v>5355</v>
      </c>
      <c r="B3228" s="1">
        <v>2431.0299297162101</v>
      </c>
      <c r="C3228" s="1">
        <v>-0.51358583746722897</v>
      </c>
      <c r="D3228" s="1">
        <v>0.16198111867436499</v>
      </c>
      <c r="E3228" s="1">
        <v>-3.1706524912925498</v>
      </c>
      <c r="F3228" s="1">
        <v>1.5209697803570401E-3</v>
      </c>
      <c r="G3228" s="1">
        <v>6.3266341623745498E-3</v>
      </c>
    </row>
    <row r="3229" spans="1:7" ht="15.75" customHeight="1" x14ac:dyDescent="0.2">
      <c r="A3229" s="1" t="s">
        <v>5356</v>
      </c>
      <c r="B3229" s="1">
        <v>860.45619022139601</v>
      </c>
      <c r="C3229" s="1">
        <v>-0.54195102361563596</v>
      </c>
      <c r="D3229" s="1">
        <v>0.16406969645178901</v>
      </c>
      <c r="E3229" s="1">
        <v>-3.3031756341115899</v>
      </c>
      <c r="F3229" s="1">
        <v>9.5596493189727203E-4</v>
      </c>
      <c r="G3229" s="1">
        <v>4.9517289454678896E-3</v>
      </c>
    </row>
    <row r="3230" spans="1:7" ht="15.75" customHeight="1" x14ac:dyDescent="0.2">
      <c r="A3230" s="1" t="s">
        <v>5357</v>
      </c>
      <c r="B3230" s="1">
        <v>750.71982722493601</v>
      </c>
      <c r="C3230" s="1">
        <v>-0.15067451646481</v>
      </c>
      <c r="D3230" s="1">
        <v>9.52665871757956E-2</v>
      </c>
      <c r="E3230" s="1">
        <v>-1.58160926019917</v>
      </c>
      <c r="F3230" s="1">
        <v>0.113738798727682</v>
      </c>
      <c r="G3230" s="1">
        <v>0.152301047354094</v>
      </c>
    </row>
    <row r="3231" spans="1:7" ht="15.75" customHeight="1" x14ac:dyDescent="0.2">
      <c r="A3231" s="1" t="s">
        <v>5358</v>
      </c>
      <c r="B3231" s="1">
        <v>1941.30199922879</v>
      </c>
      <c r="C3231" s="1">
        <v>0.22503206625709599</v>
      </c>
      <c r="D3231" s="1">
        <v>5.2326635389718198E-2</v>
      </c>
      <c r="E3231" s="1">
        <v>4.3005261962880503</v>
      </c>
      <c r="F3231" s="1">
        <v>1.7039302634107099E-5</v>
      </c>
      <c r="G3231" s="1">
        <v>5.8576512665751003E-4</v>
      </c>
    </row>
    <row r="3232" spans="1:7" ht="15.75" customHeight="1" x14ac:dyDescent="0.2">
      <c r="A3232" s="1" t="s">
        <v>5359</v>
      </c>
      <c r="B3232" s="1">
        <v>168.13022705541201</v>
      </c>
      <c r="C3232" s="1">
        <v>-0.43780238484697498</v>
      </c>
      <c r="D3232" s="1">
        <v>8.5617604939217606E-2</v>
      </c>
      <c r="E3232" s="1">
        <v>-5.1134621805618599</v>
      </c>
      <c r="F3232" s="1">
        <v>3.1630710767988999E-7</v>
      </c>
      <c r="G3232" s="1">
        <v>7.3072107070414798E-5</v>
      </c>
    </row>
    <row r="3233" spans="1:7" ht="15.75" customHeight="1" x14ac:dyDescent="0.2">
      <c r="A3233" s="1" t="s">
        <v>5360</v>
      </c>
      <c r="B3233" s="1">
        <v>207.898671261852</v>
      </c>
      <c r="C3233" s="1">
        <v>-0.32690805368500198</v>
      </c>
      <c r="D3233" s="1">
        <v>6.5689590459785396E-2</v>
      </c>
      <c r="E3233" s="1">
        <v>-4.9765579507628699</v>
      </c>
      <c r="F3233" s="1">
        <v>6.4724904760695899E-7</v>
      </c>
      <c r="G3233" s="1">
        <v>1.05775627907251E-4</v>
      </c>
    </row>
    <row r="3234" spans="1:7" ht="15.75" customHeight="1" x14ac:dyDescent="0.2">
      <c r="A3234" s="1" t="s">
        <v>5361</v>
      </c>
      <c r="B3234" s="1">
        <v>302.75585953859002</v>
      </c>
      <c r="C3234" s="1">
        <v>-0.41192683910926797</v>
      </c>
      <c r="D3234" s="1">
        <v>5.8656130742895801E-2</v>
      </c>
      <c r="E3234" s="1">
        <v>-7.0227414234812899</v>
      </c>
      <c r="F3234" s="1">
        <v>2.1755662537450502E-12</v>
      </c>
      <c r="G3234" s="1">
        <v>1.11924181490168E-8</v>
      </c>
    </row>
    <row r="3235" spans="1:7" ht="15.75" customHeight="1" x14ac:dyDescent="0.2">
      <c r="A3235" s="1" t="s">
        <v>5362</v>
      </c>
      <c r="B3235" s="1">
        <v>148.21309762886801</v>
      </c>
      <c r="C3235" s="1">
        <v>-0.41611797682502299</v>
      </c>
      <c r="D3235" s="1">
        <v>0.105213086410323</v>
      </c>
      <c r="E3235" s="1">
        <v>-3.9550020916808402</v>
      </c>
      <c r="F3235" s="1">
        <v>7.6533982175616005E-5</v>
      </c>
      <c r="G3235" s="1">
        <v>1.27919663645443E-3</v>
      </c>
    </row>
    <row r="3236" spans="1:7" ht="15.75" customHeight="1" x14ac:dyDescent="0.2">
      <c r="A3236" s="1" t="s">
        <v>5363</v>
      </c>
      <c r="B3236" s="1">
        <v>484.81877639159802</v>
      </c>
      <c r="C3236" s="1">
        <v>0.150484963707854</v>
      </c>
      <c r="D3236" s="1">
        <v>6.0953638751191197E-2</v>
      </c>
      <c r="E3236" s="1">
        <v>2.4688429893763</v>
      </c>
      <c r="F3236" s="1">
        <v>1.3555067946025399E-2</v>
      </c>
      <c r="G3236" s="1">
        <v>2.64952137367486E-2</v>
      </c>
    </row>
    <row r="3237" spans="1:7" ht="15.75" customHeight="1" x14ac:dyDescent="0.2">
      <c r="A3237" s="1" t="s">
        <v>5364</v>
      </c>
      <c r="B3237" s="1">
        <v>89.056743537073999</v>
      </c>
      <c r="C3237" s="1">
        <v>-0.38876146699352498</v>
      </c>
      <c r="D3237" s="1">
        <v>0.142258285147674</v>
      </c>
      <c r="E3237" s="1">
        <v>-2.7327861192053802</v>
      </c>
      <c r="F3237" s="1">
        <v>6.2801098801550598E-3</v>
      </c>
      <c r="G3237" s="1">
        <v>1.51561163658073E-2</v>
      </c>
    </row>
    <row r="3238" spans="1:7" ht="15.75" customHeight="1" x14ac:dyDescent="0.2">
      <c r="A3238" s="1" t="s">
        <v>5365</v>
      </c>
      <c r="B3238" s="1">
        <v>5294.2573793137699</v>
      </c>
      <c r="C3238" s="1">
        <v>0.188125181498489</v>
      </c>
      <c r="D3238" s="1">
        <v>6.20395613547561E-2</v>
      </c>
      <c r="E3238" s="1">
        <v>3.0323422247096099</v>
      </c>
      <c r="F3238" s="1">
        <v>2.4266391650609202E-3</v>
      </c>
      <c r="G3238" s="1">
        <v>8.3138571181222802E-3</v>
      </c>
    </row>
    <row r="3239" spans="1:7" ht="15.75" customHeight="1" x14ac:dyDescent="0.2">
      <c r="A3239" s="1" t="s">
        <v>5366</v>
      </c>
      <c r="B3239" s="1">
        <v>1823.23560044492</v>
      </c>
      <c r="C3239" s="1">
        <v>0.100049978310868</v>
      </c>
      <c r="D3239" s="1">
        <v>6.1686194063204303E-2</v>
      </c>
      <c r="E3239" s="1">
        <v>1.6219184832242299</v>
      </c>
      <c r="F3239" s="1">
        <v>0.104820803403814</v>
      </c>
      <c r="G3239" s="1">
        <v>0.141806328282124</v>
      </c>
    </row>
    <row r="3240" spans="1:7" ht="15.75" customHeight="1" x14ac:dyDescent="0.2">
      <c r="A3240" s="1" t="s">
        <v>5367</v>
      </c>
      <c r="B3240" s="1">
        <v>3326.6611228563202</v>
      </c>
      <c r="C3240" s="1">
        <v>-0.22768278862814101</v>
      </c>
      <c r="D3240" s="1">
        <v>9.9222924161565695E-2</v>
      </c>
      <c r="E3240" s="1">
        <v>-2.2946591279390498</v>
      </c>
      <c r="F3240" s="1">
        <v>2.1752666854161499E-2</v>
      </c>
      <c r="G3240" s="1">
        <v>3.8411742259188399E-2</v>
      </c>
    </row>
    <row r="3241" spans="1:7" ht="15.75" customHeight="1" x14ac:dyDescent="0.2">
      <c r="A3241" s="1" t="s">
        <v>5368</v>
      </c>
      <c r="B3241" s="1">
        <v>1091.2510119845199</v>
      </c>
      <c r="C3241" s="1">
        <v>-1.37999737112757E-2</v>
      </c>
      <c r="D3241" s="1">
        <v>7.5631796779336999E-2</v>
      </c>
      <c r="E3241" s="1">
        <v>-0.182462592440299</v>
      </c>
      <c r="F3241" s="1">
        <v>0.85521970844395701</v>
      </c>
      <c r="G3241" s="1">
        <v>0.87787072477919703</v>
      </c>
    </row>
    <row r="3242" spans="1:7" ht="15.75" customHeight="1" x14ac:dyDescent="0.2">
      <c r="A3242" s="1" t="s">
        <v>5369</v>
      </c>
      <c r="B3242" s="1">
        <v>2528.08402502528</v>
      </c>
      <c r="C3242" s="1">
        <v>0.21954749418596101</v>
      </c>
      <c r="D3242" s="1">
        <v>4.8715163200754898E-2</v>
      </c>
      <c r="E3242" s="1">
        <v>4.5067588767219604</v>
      </c>
      <c r="F3242" s="1">
        <v>6.5825363169061797E-6</v>
      </c>
      <c r="G3242" s="1">
        <v>3.6809256886908198E-4</v>
      </c>
    </row>
    <row r="3243" spans="1:7" ht="15.75" customHeight="1" x14ac:dyDescent="0.2">
      <c r="A3243" s="1" t="s">
        <v>5370</v>
      </c>
      <c r="B3243" s="1">
        <v>971.41353237941496</v>
      </c>
      <c r="C3243" s="1">
        <v>0.179565321615825</v>
      </c>
      <c r="D3243" s="1">
        <v>7.9471043630312099E-2</v>
      </c>
      <c r="E3243" s="1">
        <v>2.25950627314191</v>
      </c>
      <c r="F3243" s="1">
        <v>2.3851910534847101E-2</v>
      </c>
      <c r="G3243" s="1">
        <v>4.1257662207509399E-2</v>
      </c>
    </row>
    <row r="3244" spans="1:7" ht="15.75" customHeight="1" x14ac:dyDescent="0.2">
      <c r="A3244" s="1" t="s">
        <v>5371</v>
      </c>
      <c r="B3244" s="1">
        <v>1114.31291473121</v>
      </c>
      <c r="C3244" s="1">
        <v>-5.6703770659579399E-2</v>
      </c>
      <c r="D3244" s="1">
        <v>7.3216738651989202E-2</v>
      </c>
      <c r="E3244" s="1">
        <v>-0.77446457877755803</v>
      </c>
      <c r="F3244" s="1">
        <v>0.43865610708681901</v>
      </c>
      <c r="G3244" s="1">
        <v>0.49510974298351201</v>
      </c>
    </row>
    <row r="3245" spans="1:7" ht="15.75" customHeight="1" x14ac:dyDescent="0.2">
      <c r="A3245" s="1" t="s">
        <v>5372</v>
      </c>
      <c r="B3245" s="1">
        <v>1334.11294966788</v>
      </c>
      <c r="C3245" s="1">
        <v>0.159399346800188</v>
      </c>
      <c r="D3245" s="1">
        <v>7.0423422237295794E-2</v>
      </c>
      <c r="E3245" s="1">
        <v>2.26344221476602</v>
      </c>
      <c r="F3245" s="1">
        <v>2.3608442940280399E-2</v>
      </c>
      <c r="G3245" s="1">
        <v>4.09163170565175E-2</v>
      </c>
    </row>
    <row r="3246" spans="1:7" ht="15.75" customHeight="1" x14ac:dyDescent="0.2">
      <c r="A3246" s="1" t="s">
        <v>5373</v>
      </c>
      <c r="B3246" s="1">
        <v>4102.09941795748</v>
      </c>
      <c r="C3246" s="1">
        <v>-0.30400498054567898</v>
      </c>
      <c r="D3246" s="1">
        <v>9.7320824055374205E-2</v>
      </c>
      <c r="E3246" s="1">
        <v>-3.1237403042611298</v>
      </c>
      <c r="F3246" s="1">
        <v>1.78567985395658E-3</v>
      </c>
      <c r="G3246" s="1">
        <v>6.9489300441574102E-3</v>
      </c>
    </row>
    <row r="3247" spans="1:7" ht="15.75" customHeight="1" x14ac:dyDescent="0.2">
      <c r="A3247" s="1" t="s">
        <v>5374</v>
      </c>
      <c r="B3247" s="1">
        <v>1534.27825561022</v>
      </c>
      <c r="C3247" s="1">
        <v>7.5914118557288301E-2</v>
      </c>
      <c r="D3247" s="1">
        <v>4.2340572533852303E-2</v>
      </c>
      <c r="E3247" s="1">
        <v>1.79294029377126</v>
      </c>
      <c r="F3247" s="1">
        <v>7.2982471521614495E-2</v>
      </c>
      <c r="G3247" s="1">
        <v>0.10411669430150799</v>
      </c>
    </row>
    <row r="3248" spans="1:7" ht="15.75" customHeight="1" x14ac:dyDescent="0.2">
      <c r="A3248" s="1" t="s">
        <v>5375</v>
      </c>
      <c r="B3248" s="1">
        <v>856.87902443421797</v>
      </c>
      <c r="C3248" s="1">
        <v>4.1808774345050898E-2</v>
      </c>
      <c r="D3248" s="1">
        <v>6.1341975384192997E-2</v>
      </c>
      <c r="E3248" s="1">
        <v>0.68156876401838895</v>
      </c>
      <c r="F3248" s="1">
        <v>0.49551167181803402</v>
      </c>
      <c r="G3248" s="1">
        <v>0.54965918039481099</v>
      </c>
    </row>
    <row r="3249" spans="1:7" ht="15.75" customHeight="1" x14ac:dyDescent="0.2">
      <c r="A3249" s="1" t="s">
        <v>5376</v>
      </c>
      <c r="B3249" s="1">
        <v>4560.8582698869604</v>
      </c>
      <c r="C3249" s="1">
        <v>0.18663961105369301</v>
      </c>
      <c r="D3249" s="1">
        <v>6.6322194730743494E-2</v>
      </c>
      <c r="E3249" s="1">
        <v>2.8141350238998699</v>
      </c>
      <c r="F3249" s="1">
        <v>4.8908680493630497E-3</v>
      </c>
      <c r="G3249" s="1">
        <v>1.2771068808625099E-2</v>
      </c>
    </row>
    <row r="3250" spans="1:7" ht="15.75" customHeight="1" x14ac:dyDescent="0.2">
      <c r="A3250" s="1" t="s">
        <v>5377</v>
      </c>
      <c r="B3250" s="1">
        <v>1729.18763263293</v>
      </c>
      <c r="C3250" s="1">
        <v>6.3804514466033205E-2</v>
      </c>
      <c r="D3250" s="1">
        <v>4.3874556784461199E-2</v>
      </c>
      <c r="E3250" s="1">
        <v>1.45424863844164</v>
      </c>
      <c r="F3250" s="1">
        <v>0.14587738458980001</v>
      </c>
      <c r="G3250" s="1">
        <v>0.18944837500900899</v>
      </c>
    </row>
    <row r="3251" spans="1:7" ht="15.75" customHeight="1" x14ac:dyDescent="0.2">
      <c r="A3251" s="1" t="s">
        <v>5378</v>
      </c>
      <c r="B3251" s="1">
        <v>1299.9802989055399</v>
      </c>
      <c r="C3251" s="1">
        <v>0.159996722468745</v>
      </c>
      <c r="D3251" s="1">
        <v>5.9988190815718399E-2</v>
      </c>
      <c r="E3251" s="1">
        <v>2.66713698634869</v>
      </c>
      <c r="F3251" s="1">
        <v>7.6500483418494303E-3</v>
      </c>
      <c r="G3251" s="1">
        <v>1.7423814752876E-2</v>
      </c>
    </row>
    <row r="3252" spans="1:7" ht="15.75" customHeight="1" x14ac:dyDescent="0.2">
      <c r="A3252" s="1" t="s">
        <v>5379</v>
      </c>
      <c r="B3252" s="1">
        <v>1220.75854175923</v>
      </c>
      <c r="C3252" s="1">
        <v>-0.43186421230583799</v>
      </c>
      <c r="D3252" s="1">
        <v>0.10263721546999199</v>
      </c>
      <c r="E3252" s="1">
        <v>-4.2076766241978101</v>
      </c>
      <c r="F3252" s="1">
        <v>2.58009725135737E-5</v>
      </c>
      <c r="G3252" s="1">
        <v>7.3460892705635202E-4</v>
      </c>
    </row>
    <row r="3253" spans="1:7" ht="15.75" customHeight="1" x14ac:dyDescent="0.2">
      <c r="A3253" s="1" t="s">
        <v>5380</v>
      </c>
      <c r="B3253" s="1">
        <v>1676.07857656498</v>
      </c>
      <c r="C3253" s="1">
        <v>0.32176926077342799</v>
      </c>
      <c r="D3253" s="1">
        <v>0.110365897321364</v>
      </c>
      <c r="E3253" s="1">
        <v>2.9154772314902599</v>
      </c>
      <c r="F3253" s="1">
        <v>3.5514501934877799E-3</v>
      </c>
      <c r="G3253" s="1">
        <v>1.04655691748294E-2</v>
      </c>
    </row>
    <row r="3254" spans="1:7" ht="15.75" customHeight="1" x14ac:dyDescent="0.2">
      <c r="A3254" s="1" t="s">
        <v>5381</v>
      </c>
      <c r="B3254" s="1">
        <v>1665.48137934017</v>
      </c>
      <c r="C3254" s="1">
        <v>0.22901472162315201</v>
      </c>
      <c r="D3254" s="1">
        <v>7.9922661076406207E-2</v>
      </c>
      <c r="E3254" s="1">
        <v>2.8654541595432299</v>
      </c>
      <c r="F3254" s="1">
        <v>4.1641155692234803E-3</v>
      </c>
      <c r="G3254" s="1">
        <v>1.15536128559093E-2</v>
      </c>
    </row>
    <row r="3255" spans="1:7" ht="15.75" customHeight="1" x14ac:dyDescent="0.2">
      <c r="A3255" s="1" t="s">
        <v>5382</v>
      </c>
      <c r="B3255" s="1">
        <v>4278.37781998624</v>
      </c>
      <c r="C3255" s="1">
        <v>-0.244471338165032</v>
      </c>
      <c r="D3255" s="1">
        <v>8.6874852200499494E-2</v>
      </c>
      <c r="E3255" s="1">
        <v>-2.8140633563417601</v>
      </c>
      <c r="F3255" s="1">
        <v>4.8919585857802898E-3</v>
      </c>
      <c r="G3255" s="1">
        <v>1.27726198438923E-2</v>
      </c>
    </row>
    <row r="3256" spans="1:7" ht="15.75" customHeight="1" x14ac:dyDescent="0.2">
      <c r="A3256" s="1" t="s">
        <v>5383</v>
      </c>
      <c r="B3256" s="1">
        <v>2391.36322686933</v>
      </c>
      <c r="C3256" s="1">
        <v>0.23628349295672599</v>
      </c>
      <c r="D3256" s="1">
        <v>7.1139461132286502E-2</v>
      </c>
      <c r="E3256" s="1">
        <v>3.3214124649798502</v>
      </c>
      <c r="F3256" s="1">
        <v>8.9563071506745297E-4</v>
      </c>
      <c r="G3256" s="1">
        <v>4.7797321335435903E-3</v>
      </c>
    </row>
    <row r="3257" spans="1:7" ht="15.75" customHeight="1" x14ac:dyDescent="0.2">
      <c r="A3257" s="1" t="s">
        <v>5384</v>
      </c>
      <c r="B3257" s="1">
        <v>2293.15086265934</v>
      </c>
      <c r="C3257" s="1">
        <v>0.28135778471692902</v>
      </c>
      <c r="D3257" s="1">
        <v>7.0657518428370994E-2</v>
      </c>
      <c r="E3257" s="1">
        <v>3.9819935793832801</v>
      </c>
      <c r="F3257" s="1">
        <v>6.8339626395416599E-5</v>
      </c>
      <c r="G3257" s="1">
        <v>1.20486649058897E-3</v>
      </c>
    </row>
    <row r="3258" spans="1:7" ht="15.75" customHeight="1" x14ac:dyDescent="0.2">
      <c r="A3258" s="1" t="s">
        <v>5385</v>
      </c>
      <c r="B3258" s="1">
        <v>6159.9396636967804</v>
      </c>
      <c r="C3258" s="1">
        <v>-0.17823568265342599</v>
      </c>
      <c r="D3258" s="1">
        <v>5.8177345377637503E-2</v>
      </c>
      <c r="E3258" s="1">
        <v>-3.06366131861934</v>
      </c>
      <c r="F3258" s="1">
        <v>2.1864628611070499E-3</v>
      </c>
      <c r="G3258" s="1">
        <v>7.80618538970799E-3</v>
      </c>
    </row>
    <row r="3259" spans="1:7" ht="15.75" customHeight="1" x14ac:dyDescent="0.2">
      <c r="A3259" s="1" t="s">
        <v>5386</v>
      </c>
      <c r="B3259" s="1">
        <v>2883.8614168722402</v>
      </c>
      <c r="C3259" s="1">
        <v>0.24573112622836901</v>
      </c>
      <c r="D3259" s="1">
        <v>5.3636316683302397E-2</v>
      </c>
      <c r="E3259" s="1">
        <v>4.5814317877063999</v>
      </c>
      <c r="F3259" s="1">
        <v>4.6180323754882102E-6</v>
      </c>
      <c r="G3259" s="1">
        <v>2.9623353315382401E-4</v>
      </c>
    </row>
    <row r="3260" spans="1:7" ht="15.75" customHeight="1" x14ac:dyDescent="0.2">
      <c r="A3260" s="1" t="s">
        <v>5387</v>
      </c>
      <c r="B3260" s="1">
        <v>6759.5768083329303</v>
      </c>
      <c r="C3260" s="1">
        <v>1.1326646305817501E-2</v>
      </c>
      <c r="D3260" s="1">
        <v>3.6714615631433301E-2</v>
      </c>
      <c r="E3260" s="1">
        <v>0.308505103785431</v>
      </c>
      <c r="F3260" s="1">
        <v>0.75769801725609998</v>
      </c>
      <c r="G3260" s="1">
        <v>0.79202966912705897</v>
      </c>
    </row>
    <row r="3261" spans="1:7" ht="15.75" customHeight="1" x14ac:dyDescent="0.2">
      <c r="A3261" s="1" t="s">
        <v>5388</v>
      </c>
      <c r="B3261" s="1">
        <v>5464.2066056457898</v>
      </c>
      <c r="C3261" s="1">
        <v>0.19386633626137101</v>
      </c>
      <c r="D3261" s="1">
        <v>5.2157295657109498E-2</v>
      </c>
      <c r="E3261" s="1">
        <v>3.71695529491942</v>
      </c>
      <c r="F3261" s="1">
        <v>2.0163810551875901E-4</v>
      </c>
      <c r="G3261" s="1">
        <v>2.1422272710049199E-3</v>
      </c>
    </row>
    <row r="3262" spans="1:7" ht="15.75" customHeight="1" x14ac:dyDescent="0.2">
      <c r="A3262" s="1" t="s">
        <v>5389</v>
      </c>
      <c r="B3262" s="1">
        <v>8137.7467554375598</v>
      </c>
      <c r="C3262" s="1">
        <v>0.29031086400286199</v>
      </c>
      <c r="D3262" s="1">
        <v>6.4689950172152996E-2</v>
      </c>
      <c r="E3262" s="1">
        <v>4.4877274326272598</v>
      </c>
      <c r="F3262" s="1">
        <v>7.1986946023978902E-6</v>
      </c>
      <c r="G3262" s="1">
        <v>3.8738916581063001E-4</v>
      </c>
    </row>
    <row r="3263" spans="1:7" ht="15.75" customHeight="1" x14ac:dyDescent="0.2">
      <c r="A3263" s="1" t="s">
        <v>5390</v>
      </c>
      <c r="B3263" s="1">
        <v>2012.91668189087</v>
      </c>
      <c r="C3263" s="1">
        <v>0.33196842065756899</v>
      </c>
      <c r="D3263" s="1">
        <v>9.1507283903175099E-2</v>
      </c>
      <c r="E3263" s="1">
        <v>3.6277813797733098</v>
      </c>
      <c r="F3263" s="1">
        <v>2.85867156274887E-4</v>
      </c>
      <c r="G3263" s="1">
        <v>2.5738049915501999E-3</v>
      </c>
    </row>
    <row r="3264" spans="1:7" ht="15.75" customHeight="1" x14ac:dyDescent="0.2">
      <c r="A3264" s="1" t="s">
        <v>5391</v>
      </c>
      <c r="B3264" s="1">
        <v>3467.6952512023299</v>
      </c>
      <c r="C3264" s="1">
        <v>0.232732234104324</v>
      </c>
      <c r="D3264" s="1">
        <v>7.8019760010940298E-2</v>
      </c>
      <c r="E3264" s="1">
        <v>2.9829908996347698</v>
      </c>
      <c r="F3264" s="1">
        <v>2.8544648156235402E-3</v>
      </c>
      <c r="G3264" s="1">
        <v>9.1631186217102697E-3</v>
      </c>
    </row>
    <row r="3265" spans="1:7" ht="15.75" customHeight="1" x14ac:dyDescent="0.2">
      <c r="A3265" s="1" t="s">
        <v>5392</v>
      </c>
      <c r="B3265" s="1">
        <v>2755.2918235877401</v>
      </c>
      <c r="C3265" s="1">
        <v>-0.18992070770542999</v>
      </c>
      <c r="D3265" s="1">
        <v>7.6235265107437694E-2</v>
      </c>
      <c r="E3265" s="1">
        <v>-2.49124479908054</v>
      </c>
      <c r="F3265" s="1">
        <v>1.2729637908596599E-2</v>
      </c>
      <c r="G3265" s="1">
        <v>2.5279431477096499E-2</v>
      </c>
    </row>
    <row r="3266" spans="1:7" ht="15.75" customHeight="1" x14ac:dyDescent="0.2">
      <c r="A3266" s="1" t="s">
        <v>5393</v>
      </c>
      <c r="B3266" s="1">
        <v>6084.1239964125598</v>
      </c>
      <c r="C3266" s="1">
        <v>-0.124939386264225</v>
      </c>
      <c r="D3266" s="1">
        <v>4.7607865762685497E-2</v>
      </c>
      <c r="E3266" s="1">
        <v>-2.62434335718849</v>
      </c>
      <c r="F3266" s="1">
        <v>8.6816216196827604E-3</v>
      </c>
      <c r="G3266" s="1">
        <v>1.9057633804668E-2</v>
      </c>
    </row>
    <row r="3267" spans="1:7" ht="15.75" customHeight="1" x14ac:dyDescent="0.2">
      <c r="A3267" s="1" t="s">
        <v>5394</v>
      </c>
      <c r="B3267" s="1">
        <v>5835.3762590247397</v>
      </c>
      <c r="C3267" s="1">
        <v>7.0681658297096495E-2</v>
      </c>
      <c r="D3267" s="1">
        <v>3.0159850067985699E-2</v>
      </c>
      <c r="E3267" s="1">
        <v>2.3435679599788299</v>
      </c>
      <c r="F3267" s="1">
        <v>1.9100282176949701E-2</v>
      </c>
      <c r="G3267" s="1">
        <v>3.4680352822593102E-2</v>
      </c>
    </row>
    <row r="3268" spans="1:7" ht="15.75" customHeight="1" x14ac:dyDescent="0.2">
      <c r="A3268" s="1" t="s">
        <v>5395</v>
      </c>
      <c r="B3268" s="1">
        <v>4056.02852266628</v>
      </c>
      <c r="C3268" s="1">
        <v>0.20572346198695901</v>
      </c>
      <c r="D3268" s="1">
        <v>6.3210227031418403E-2</v>
      </c>
      <c r="E3268" s="1">
        <v>3.2545914110497498</v>
      </c>
      <c r="F3268" s="1">
        <v>1.1355560903160301E-3</v>
      </c>
      <c r="G3268" s="1">
        <v>5.4194663774732102E-3</v>
      </c>
    </row>
    <row r="3269" spans="1:7" ht="15.75" customHeight="1" x14ac:dyDescent="0.2">
      <c r="A3269" s="1" t="s">
        <v>5396</v>
      </c>
      <c r="B3269" s="1">
        <v>9738.2994895970896</v>
      </c>
      <c r="C3269" s="1">
        <v>6.9774894940726098E-2</v>
      </c>
      <c r="D3269" s="1">
        <v>4.2389811600853998E-2</v>
      </c>
      <c r="E3269" s="1">
        <v>1.64602984315506</v>
      </c>
      <c r="F3269" s="1">
        <v>9.9757614980340303E-2</v>
      </c>
      <c r="G3269" s="1">
        <v>0.13582813519687101</v>
      </c>
    </row>
    <row r="3270" spans="1:7" ht="15.75" customHeight="1" x14ac:dyDescent="0.2">
      <c r="A3270" s="1" t="s">
        <v>5397</v>
      </c>
      <c r="B3270" s="1">
        <v>809.49048899582795</v>
      </c>
      <c r="C3270" s="1">
        <v>-0.26599681243127599</v>
      </c>
      <c r="D3270" s="1">
        <v>8.9050881186936798E-2</v>
      </c>
      <c r="E3270" s="1">
        <v>-2.98702055370897</v>
      </c>
      <c r="F3270" s="1">
        <v>2.8171078190440098E-3</v>
      </c>
      <c r="G3270" s="1">
        <v>9.0889537295059109E-3</v>
      </c>
    </row>
    <row r="3271" spans="1:7" ht="15.75" customHeight="1" x14ac:dyDescent="0.2">
      <c r="A3271" s="1" t="s">
        <v>5398</v>
      </c>
      <c r="B3271" s="1">
        <v>1381.68163038852</v>
      </c>
      <c r="C3271" s="1">
        <v>4.3153114143759497E-2</v>
      </c>
      <c r="D3271" s="1">
        <v>4.9334397386113997E-2</v>
      </c>
      <c r="E3271" s="1">
        <v>0.87470642047217195</v>
      </c>
      <c r="F3271" s="1">
        <v>0.38173366577753298</v>
      </c>
      <c r="G3271" s="1">
        <v>0.43867651379536599</v>
      </c>
    </row>
    <row r="3272" spans="1:7" ht="15.75" customHeight="1" x14ac:dyDescent="0.2">
      <c r="A3272" s="1" t="s">
        <v>5399</v>
      </c>
      <c r="B3272" s="1">
        <v>2681.6168491192898</v>
      </c>
      <c r="C3272" s="1">
        <v>9.0598447536656398E-2</v>
      </c>
      <c r="D3272" s="1">
        <v>6.2367458861920702E-2</v>
      </c>
      <c r="E3272" s="1">
        <v>1.4526557469214501</v>
      </c>
      <c r="F3272" s="1">
        <v>0.14631935959738299</v>
      </c>
      <c r="G3272" s="1">
        <v>0.18990730546059301</v>
      </c>
    </row>
    <row r="3273" spans="1:7" ht="15.75" customHeight="1" x14ac:dyDescent="0.2">
      <c r="A3273" s="1" t="s">
        <v>5400</v>
      </c>
      <c r="B3273" s="1">
        <v>3045.3365485382201</v>
      </c>
      <c r="C3273" s="1">
        <v>-0.43572744151770199</v>
      </c>
      <c r="D3273" s="1">
        <v>0.14278306735145699</v>
      </c>
      <c r="E3273" s="1">
        <v>-3.05167447093126</v>
      </c>
      <c r="F3273" s="1">
        <v>2.2756875209529802E-3</v>
      </c>
      <c r="G3273" s="1">
        <v>7.9958352822665796E-3</v>
      </c>
    </row>
    <row r="3274" spans="1:7" ht="15.75" customHeight="1" x14ac:dyDescent="0.2">
      <c r="A3274" s="1" t="s">
        <v>5401</v>
      </c>
      <c r="B3274" s="1">
        <v>1785.71937355974</v>
      </c>
      <c r="C3274" s="1">
        <v>0.14042510546603301</v>
      </c>
      <c r="D3274" s="1">
        <v>5.6785409786326201E-2</v>
      </c>
      <c r="E3274" s="1">
        <v>2.4729081993848099</v>
      </c>
      <c r="F3274" s="1">
        <v>1.34018563809487E-2</v>
      </c>
      <c r="G3274" s="1">
        <v>2.6271601256450401E-2</v>
      </c>
    </row>
    <row r="3275" spans="1:7" ht="15.75" customHeight="1" x14ac:dyDescent="0.2">
      <c r="A3275" s="1" t="s">
        <v>5402</v>
      </c>
      <c r="B3275" s="1">
        <v>5643.6681763262004</v>
      </c>
      <c r="C3275" s="1">
        <v>0.10349203659637</v>
      </c>
      <c r="D3275" s="1">
        <v>4.5663579738569597E-2</v>
      </c>
      <c r="E3275" s="1">
        <v>2.26640217847301</v>
      </c>
      <c r="F3275" s="1">
        <v>2.34267703408793E-2</v>
      </c>
      <c r="G3275" s="1">
        <v>4.0661728304887901E-2</v>
      </c>
    </row>
    <row r="3276" spans="1:7" ht="15.75" customHeight="1" x14ac:dyDescent="0.2">
      <c r="A3276" s="1" t="s">
        <v>5403</v>
      </c>
      <c r="B3276" s="1">
        <v>921.87011216655503</v>
      </c>
      <c r="C3276" s="1">
        <v>-9.4707962420596103E-3</v>
      </c>
      <c r="D3276" s="1">
        <v>6.5400569064266403E-2</v>
      </c>
      <c r="E3276" s="1">
        <v>-0.14481213814444099</v>
      </c>
      <c r="F3276" s="1">
        <v>0.88485919839670102</v>
      </c>
      <c r="G3276" s="1">
        <v>0.90276195570491902</v>
      </c>
    </row>
    <row r="3277" spans="1:7" ht="15.75" customHeight="1" x14ac:dyDescent="0.2">
      <c r="A3277" s="1" t="s">
        <v>5404</v>
      </c>
      <c r="B3277" s="1">
        <v>582.20014300977698</v>
      </c>
      <c r="C3277" s="1">
        <v>-0.31010655919983998</v>
      </c>
      <c r="D3277" s="1">
        <v>0.103998250050121</v>
      </c>
      <c r="E3277" s="1">
        <v>-2.9818440122827701</v>
      </c>
      <c r="F3277" s="1">
        <v>2.86517943430099E-3</v>
      </c>
      <c r="G3277" s="1">
        <v>9.1821720172202692E-3</v>
      </c>
    </row>
    <row r="3278" spans="1:7" ht="15.75" customHeight="1" x14ac:dyDescent="0.2">
      <c r="A3278" s="1" t="s">
        <v>5405</v>
      </c>
      <c r="B3278" s="1">
        <v>2781.5037563181099</v>
      </c>
      <c r="C3278" s="1">
        <v>0.233591924030086</v>
      </c>
      <c r="D3278" s="1">
        <v>5.0984260845271002E-2</v>
      </c>
      <c r="E3278" s="1">
        <v>4.5816477508421602</v>
      </c>
      <c r="F3278" s="1">
        <v>4.61326489311207E-6</v>
      </c>
      <c r="G3278" s="1">
        <v>2.9623353315382401E-4</v>
      </c>
    </row>
    <row r="3279" spans="1:7" ht="15.75" customHeight="1" x14ac:dyDescent="0.2">
      <c r="A3279" s="1" t="s">
        <v>5406</v>
      </c>
      <c r="B3279" s="1">
        <v>482.63786076824499</v>
      </c>
      <c r="C3279" s="1">
        <v>-0.24389530433675699</v>
      </c>
      <c r="D3279" s="1">
        <v>0.11911908202068699</v>
      </c>
      <c r="E3279" s="1">
        <v>-2.04749146987551</v>
      </c>
      <c r="F3279" s="1">
        <v>4.0609853551968E-2</v>
      </c>
      <c r="G3279" s="1">
        <v>6.3718876596149401E-2</v>
      </c>
    </row>
    <row r="3280" spans="1:7" ht="15.75" customHeight="1" x14ac:dyDescent="0.2">
      <c r="A3280" s="1" t="s">
        <v>5407</v>
      </c>
      <c r="B3280" s="1">
        <v>283.32530218170001</v>
      </c>
      <c r="C3280" s="1">
        <v>-0.35299470518876302</v>
      </c>
      <c r="D3280" s="1">
        <v>0.173699149149561</v>
      </c>
      <c r="E3280" s="1">
        <v>-2.0322189654758902</v>
      </c>
      <c r="F3280" s="1">
        <v>4.2131493744038802E-2</v>
      </c>
      <c r="G3280" s="1">
        <v>6.5709598834530397E-2</v>
      </c>
    </row>
    <row r="3281" spans="1:7" ht="15.75" customHeight="1" x14ac:dyDescent="0.2">
      <c r="A3281" s="1" t="s">
        <v>5408</v>
      </c>
      <c r="B3281" s="1">
        <v>1385.5706652246699</v>
      </c>
      <c r="C3281" s="1">
        <v>-0.26254747358053798</v>
      </c>
      <c r="D3281" s="1">
        <v>0.127651859413354</v>
      </c>
      <c r="E3281" s="1">
        <v>-2.0567461750037901</v>
      </c>
      <c r="F3281" s="1">
        <v>3.9710648011972403E-2</v>
      </c>
      <c r="G3281" s="1">
        <v>6.2552173840291894E-2</v>
      </c>
    </row>
    <row r="3282" spans="1:7" ht="15.75" customHeight="1" x14ac:dyDescent="0.2">
      <c r="A3282" s="1" t="s">
        <v>5409</v>
      </c>
      <c r="B3282" s="1">
        <v>2740.3673910473799</v>
      </c>
      <c r="C3282" s="1">
        <v>0.17629060630905899</v>
      </c>
      <c r="D3282" s="1">
        <v>3.8214490432617799E-2</v>
      </c>
      <c r="E3282" s="1">
        <v>4.6131874143371299</v>
      </c>
      <c r="F3282" s="1">
        <v>3.9654044371885699E-6</v>
      </c>
      <c r="G3282" s="1">
        <v>2.7945780366521E-4</v>
      </c>
    </row>
    <row r="3283" spans="1:7" ht="15.75" customHeight="1" x14ac:dyDescent="0.2">
      <c r="A3283" s="1" t="s">
        <v>5410</v>
      </c>
      <c r="B3283" s="1">
        <v>4518.3404834030598</v>
      </c>
      <c r="C3283" s="1">
        <v>-0.104962817810958</v>
      </c>
      <c r="D3283" s="1">
        <v>4.1951111450797503E-2</v>
      </c>
      <c r="E3283" s="1">
        <v>-2.50202710204863</v>
      </c>
      <c r="F3283" s="1">
        <v>1.2348447154286299E-2</v>
      </c>
      <c r="G3283" s="1">
        <v>2.4691050247484601E-2</v>
      </c>
    </row>
    <row r="3284" spans="1:7" ht="15.75" customHeight="1" x14ac:dyDescent="0.2">
      <c r="A3284" s="1" t="s">
        <v>5411</v>
      </c>
      <c r="B3284" s="1">
        <v>2216.0307769420001</v>
      </c>
      <c r="C3284" s="1">
        <v>-2.4427407593250901E-2</v>
      </c>
      <c r="D3284" s="1">
        <v>3.7630754171162399E-2</v>
      </c>
      <c r="E3284" s="1">
        <v>-0.64913414921591805</v>
      </c>
      <c r="F3284" s="1">
        <v>0.51625167069859401</v>
      </c>
      <c r="G3284" s="1">
        <v>0.569228930746279</v>
      </c>
    </row>
    <row r="3285" spans="1:7" ht="15.75" customHeight="1" x14ac:dyDescent="0.2">
      <c r="A3285" s="1" t="s">
        <v>5412</v>
      </c>
      <c r="B3285" s="1">
        <v>3602.0052012532801</v>
      </c>
      <c r="C3285" s="1">
        <v>5.3066204852476803E-2</v>
      </c>
      <c r="D3285" s="1">
        <v>5.2675313379431203E-2</v>
      </c>
      <c r="E3285" s="1">
        <v>1.0074207716664101</v>
      </c>
      <c r="F3285" s="1">
        <v>0.31373261355565102</v>
      </c>
      <c r="G3285" s="1">
        <v>0.369301731102953</v>
      </c>
    </row>
    <row r="3286" spans="1:7" ht="15.75" customHeight="1" x14ac:dyDescent="0.2">
      <c r="A3286" s="1" t="s">
        <v>5413</v>
      </c>
      <c r="B3286" s="1">
        <v>3100.9499113422398</v>
      </c>
      <c r="C3286" s="1">
        <v>0.28784153691313902</v>
      </c>
      <c r="D3286" s="1">
        <v>9.1401821827881202E-2</v>
      </c>
      <c r="E3286" s="1">
        <v>3.1491881798064498</v>
      </c>
      <c r="F3286" s="1">
        <v>1.6372473018394099E-3</v>
      </c>
      <c r="G3286" s="1">
        <v>6.6033717536171802E-3</v>
      </c>
    </row>
    <row r="3287" spans="1:7" ht="15.75" customHeight="1" x14ac:dyDescent="0.2">
      <c r="A3287" s="1" t="s">
        <v>5414</v>
      </c>
      <c r="B3287" s="1">
        <v>2836.3115394667402</v>
      </c>
      <c r="C3287" s="1">
        <v>0.30124513990019502</v>
      </c>
      <c r="D3287" s="1">
        <v>8.5863218010089198E-2</v>
      </c>
      <c r="E3287" s="1">
        <v>3.50843058158847</v>
      </c>
      <c r="F3287" s="1">
        <v>4.5075885350173001E-4</v>
      </c>
      <c r="G3287" s="1">
        <v>3.2590500936481499E-3</v>
      </c>
    </row>
    <row r="3288" spans="1:7" ht="15.75" customHeight="1" x14ac:dyDescent="0.2">
      <c r="A3288" s="1" t="s">
        <v>5415</v>
      </c>
      <c r="B3288" s="1">
        <v>2901.7080187633901</v>
      </c>
      <c r="C3288" s="1">
        <v>0.30875156330804898</v>
      </c>
      <c r="D3288" s="1">
        <v>9.31625068875538E-2</v>
      </c>
      <c r="E3288" s="1">
        <v>3.3141182394405599</v>
      </c>
      <c r="F3288" s="1">
        <v>9.1932622696881705E-4</v>
      </c>
      <c r="G3288" s="1">
        <v>4.85581694790942E-3</v>
      </c>
    </row>
    <row r="3289" spans="1:7" ht="15.75" customHeight="1" x14ac:dyDescent="0.2">
      <c r="A3289" s="1" t="s">
        <v>5416</v>
      </c>
      <c r="B3289" s="1">
        <v>2116.9436885616101</v>
      </c>
      <c r="C3289" s="1">
        <v>-0.55364664338928904</v>
      </c>
      <c r="D3289" s="1">
        <v>0.16844703753092799</v>
      </c>
      <c r="E3289" s="1">
        <v>-3.2867698447212899</v>
      </c>
      <c r="F3289" s="1">
        <v>1.0134362535837199E-3</v>
      </c>
      <c r="G3289" s="1">
        <v>5.1079482883109803E-3</v>
      </c>
    </row>
    <row r="3290" spans="1:7" ht="15.75" customHeight="1" x14ac:dyDescent="0.2">
      <c r="A3290" s="1" t="s">
        <v>5417</v>
      </c>
      <c r="B3290" s="1">
        <v>1213.9595874275899</v>
      </c>
      <c r="C3290" s="1">
        <v>-0.52823083115406899</v>
      </c>
      <c r="D3290" s="1">
        <v>0.16630453120341199</v>
      </c>
      <c r="E3290" s="1">
        <v>-3.1762864627420901</v>
      </c>
      <c r="F3290" s="1">
        <v>1.4917356678396099E-3</v>
      </c>
      <c r="G3290" s="1">
        <v>6.2637800495981598E-3</v>
      </c>
    </row>
    <row r="3291" spans="1:7" ht="15.75" customHeight="1" x14ac:dyDescent="0.2">
      <c r="A3291" s="1" t="s">
        <v>5418</v>
      </c>
      <c r="B3291" s="1">
        <v>1094.7354551288499</v>
      </c>
      <c r="C3291" s="1">
        <v>-0.57297723166110404</v>
      </c>
      <c r="D3291" s="1">
        <v>0.165151509347845</v>
      </c>
      <c r="E3291" s="1">
        <v>-3.4694035429872501</v>
      </c>
      <c r="F3291" s="1">
        <v>5.2161533054386801E-4</v>
      </c>
      <c r="G3291" s="1">
        <v>3.5253576320493701E-3</v>
      </c>
    </row>
    <row r="3292" spans="1:7" ht="15.75" customHeight="1" x14ac:dyDescent="0.2">
      <c r="A3292" s="1" t="s">
        <v>5419</v>
      </c>
      <c r="B3292" s="1">
        <v>2067.1255009688398</v>
      </c>
      <c r="C3292" s="1">
        <v>-0.17435662610000399</v>
      </c>
      <c r="D3292" s="1">
        <v>0.10518814832418701</v>
      </c>
      <c r="E3292" s="1">
        <v>-1.6575691166522</v>
      </c>
      <c r="F3292" s="1">
        <v>9.7404467512942697E-2</v>
      </c>
      <c r="G3292" s="1">
        <v>0.13303557708205899</v>
      </c>
    </row>
    <row r="3293" spans="1:7" ht="15.75" customHeight="1" x14ac:dyDescent="0.2">
      <c r="A3293" s="1" t="s">
        <v>5420</v>
      </c>
      <c r="B3293" s="1">
        <v>1379.9962409672801</v>
      </c>
      <c r="C3293" s="1">
        <v>0.18232445910724299</v>
      </c>
      <c r="D3293" s="1">
        <v>7.2730240194137902E-2</v>
      </c>
      <c r="E3293" s="1">
        <v>2.50685902618453</v>
      </c>
      <c r="F3293" s="1">
        <v>1.21809282368717E-2</v>
      </c>
      <c r="G3293" s="1">
        <v>2.4432639859986002E-2</v>
      </c>
    </row>
    <row r="3294" spans="1:7" ht="15.75" customHeight="1" x14ac:dyDescent="0.2">
      <c r="A3294" s="1" t="s">
        <v>5421</v>
      </c>
      <c r="B3294" s="1">
        <v>2712.5214856811899</v>
      </c>
      <c r="C3294" s="1">
        <v>3.11314897711867E-2</v>
      </c>
      <c r="D3294" s="1">
        <v>4.1421439283702503E-2</v>
      </c>
      <c r="E3294" s="1">
        <v>0.75157914137077197</v>
      </c>
      <c r="F3294" s="1">
        <v>0.45230419097856001</v>
      </c>
      <c r="G3294" s="1">
        <v>0.50863900958453701</v>
      </c>
    </row>
    <row r="3295" spans="1:7" ht="15.75" customHeight="1" x14ac:dyDescent="0.2">
      <c r="A3295" s="1" t="s">
        <v>5422</v>
      </c>
      <c r="B3295" s="1">
        <v>2726.4018401295898</v>
      </c>
      <c r="C3295" s="1">
        <v>-0.44239225207654398</v>
      </c>
      <c r="D3295" s="1">
        <v>0.16596204687935001</v>
      </c>
      <c r="E3295" s="1">
        <v>-2.6656230167982402</v>
      </c>
      <c r="F3295" s="1">
        <v>7.6845811003836296E-3</v>
      </c>
      <c r="G3295" s="1">
        <v>1.7465142219930001E-2</v>
      </c>
    </row>
    <row r="3296" spans="1:7" ht="15.75" customHeight="1" x14ac:dyDescent="0.2">
      <c r="A3296" s="1" t="s">
        <v>5423</v>
      </c>
      <c r="B3296" s="1">
        <v>3992.9320562617299</v>
      </c>
      <c r="C3296" s="1">
        <v>0.38364584160688397</v>
      </c>
      <c r="D3296" s="1">
        <v>9.5211223748012899E-2</v>
      </c>
      <c r="E3296" s="1">
        <v>4.0294182398311102</v>
      </c>
      <c r="F3296" s="1">
        <v>5.5915058784630303E-5</v>
      </c>
      <c r="G3296" s="1">
        <v>1.0908663344457001E-3</v>
      </c>
    </row>
    <row r="3297" spans="1:7" ht="15.75" customHeight="1" x14ac:dyDescent="0.2">
      <c r="A3297" s="1" t="s">
        <v>5424</v>
      </c>
      <c r="B3297" s="1">
        <v>1309.4648892605001</v>
      </c>
      <c r="C3297" s="1">
        <v>0.104148216683497</v>
      </c>
      <c r="D3297" s="1">
        <v>5.3583163721584497E-2</v>
      </c>
      <c r="E3297" s="1">
        <v>1.94367427098269</v>
      </c>
      <c r="F3297" s="1">
        <v>5.1934743182803098E-2</v>
      </c>
      <c r="G3297" s="1">
        <v>7.8069039205893101E-2</v>
      </c>
    </row>
    <row r="3298" spans="1:7" ht="15.75" customHeight="1" x14ac:dyDescent="0.2">
      <c r="A3298" s="1" t="s">
        <v>5425</v>
      </c>
      <c r="B3298" s="1">
        <v>2089.76937868498</v>
      </c>
      <c r="C3298" s="1">
        <v>0.152857481204245</v>
      </c>
      <c r="D3298" s="1">
        <v>3.3931579284961599E-2</v>
      </c>
      <c r="E3298" s="1">
        <v>4.5048737614164303</v>
      </c>
      <c r="F3298" s="1">
        <v>6.6412410703338701E-6</v>
      </c>
      <c r="G3298" s="1">
        <v>3.6896899363325701E-4</v>
      </c>
    </row>
    <row r="3299" spans="1:7" ht="15.75" customHeight="1" x14ac:dyDescent="0.2">
      <c r="A3299" s="1" t="s">
        <v>5426</v>
      </c>
      <c r="B3299" s="1">
        <v>2885.6951169274998</v>
      </c>
      <c r="C3299" s="1">
        <v>-1.7788257189332499E-2</v>
      </c>
      <c r="D3299" s="1">
        <v>3.7876774955858401E-2</v>
      </c>
      <c r="E3299" s="1">
        <v>-0.46963494674673201</v>
      </c>
      <c r="F3299" s="1">
        <v>0.63861585246930297</v>
      </c>
      <c r="G3299" s="1">
        <v>0.68417807468004599</v>
      </c>
    </row>
    <row r="3300" spans="1:7" ht="15.75" customHeight="1" x14ac:dyDescent="0.2">
      <c r="A3300" s="1" t="s">
        <v>5427</v>
      </c>
      <c r="B3300" s="1">
        <v>663.514440767049</v>
      </c>
      <c r="C3300" s="1">
        <v>-0.27619825323207797</v>
      </c>
      <c r="D3300" s="1">
        <v>7.66817970390795E-2</v>
      </c>
      <c r="E3300" s="1">
        <v>-3.6018750720111399</v>
      </c>
      <c r="F3300" s="1">
        <v>3.1593018886867501E-4</v>
      </c>
      <c r="G3300" s="1">
        <v>2.7126431501158202E-3</v>
      </c>
    </row>
    <row r="3301" spans="1:7" ht="15.75" customHeight="1" x14ac:dyDescent="0.2">
      <c r="A3301" s="1" t="s">
        <v>5428</v>
      </c>
      <c r="B3301" s="1">
        <v>3471.27072894302</v>
      </c>
      <c r="C3301" s="1">
        <v>0.30808942188043897</v>
      </c>
      <c r="D3301" s="1">
        <v>8.7384343729654507E-2</v>
      </c>
      <c r="E3301" s="1">
        <v>3.5256821614818201</v>
      </c>
      <c r="F3301" s="1">
        <v>4.2239357301085498E-4</v>
      </c>
      <c r="G3301" s="1">
        <v>3.1597286477767299E-3</v>
      </c>
    </row>
    <row r="3302" spans="1:7" ht="15.75" customHeight="1" x14ac:dyDescent="0.2">
      <c r="A3302" s="1" t="s">
        <v>5429</v>
      </c>
      <c r="B3302" s="1">
        <v>2717.8655735096199</v>
      </c>
      <c r="C3302" s="1">
        <v>6.1611847858202902E-2</v>
      </c>
      <c r="D3302" s="1">
        <v>7.8674754311218703E-2</v>
      </c>
      <c r="E3302" s="1">
        <v>0.78312094391144904</v>
      </c>
      <c r="F3302" s="1">
        <v>0.43355609331424599</v>
      </c>
      <c r="G3302" s="1">
        <v>0.49036465674371699</v>
      </c>
    </row>
    <row r="3303" spans="1:7" ht="15.75" customHeight="1" x14ac:dyDescent="0.2">
      <c r="A3303" s="1" t="s">
        <v>5430</v>
      </c>
      <c r="B3303" s="1">
        <v>2465.6813137115701</v>
      </c>
      <c r="C3303" s="1">
        <v>0.30633791045868503</v>
      </c>
      <c r="D3303" s="1">
        <v>8.5412684655444396E-2</v>
      </c>
      <c r="E3303" s="1">
        <v>3.5865622500270899</v>
      </c>
      <c r="F3303" s="1">
        <v>3.3506610491031499E-4</v>
      </c>
      <c r="G3303" s="1">
        <v>2.7856837157750601E-3</v>
      </c>
    </row>
    <row r="3304" spans="1:7" ht="15.75" customHeight="1" x14ac:dyDescent="0.2">
      <c r="A3304" s="1" t="s">
        <v>5431</v>
      </c>
      <c r="B3304" s="1">
        <v>2691.7754285333199</v>
      </c>
      <c r="C3304" s="1">
        <v>-0.30921306242770302</v>
      </c>
      <c r="D3304" s="1">
        <v>0.10958513779425599</v>
      </c>
      <c r="E3304" s="1">
        <v>-2.8216696958327101</v>
      </c>
      <c r="F3304" s="1">
        <v>4.7774354546747796E-3</v>
      </c>
      <c r="G3304" s="1">
        <v>1.25680069749028E-2</v>
      </c>
    </row>
    <row r="3305" spans="1:7" ht="15.75" customHeight="1" x14ac:dyDescent="0.2">
      <c r="A3305" s="1" t="s">
        <v>5432</v>
      </c>
      <c r="B3305" s="1">
        <v>7444.4637537984499</v>
      </c>
      <c r="C3305" s="1">
        <v>-0.23219726428947299</v>
      </c>
      <c r="D3305" s="1">
        <v>0.10406414532593999</v>
      </c>
      <c r="E3305" s="1">
        <v>-2.2312897834523699</v>
      </c>
      <c r="F3305" s="1">
        <v>2.5661939983203999E-2</v>
      </c>
      <c r="G3305" s="1">
        <v>4.3703792517740703E-2</v>
      </c>
    </row>
    <row r="3306" spans="1:7" ht="15.75" customHeight="1" x14ac:dyDescent="0.2">
      <c r="A3306" s="1" t="s">
        <v>5433</v>
      </c>
      <c r="B3306" s="1">
        <v>2025.4194732183</v>
      </c>
      <c r="C3306" s="1">
        <v>-0.24104932474735999</v>
      </c>
      <c r="D3306" s="1">
        <v>0.10750223883216301</v>
      </c>
      <c r="E3306" s="1">
        <v>-2.2422726016310799</v>
      </c>
      <c r="F3306" s="1">
        <v>2.4943759388490999E-2</v>
      </c>
      <c r="G3306" s="1">
        <v>4.2726797812489399E-2</v>
      </c>
    </row>
    <row r="3307" spans="1:7" ht="15.75" customHeight="1" x14ac:dyDescent="0.2">
      <c r="A3307" s="1" t="s">
        <v>5434</v>
      </c>
      <c r="B3307" s="1">
        <v>4037.30902213436</v>
      </c>
      <c r="C3307" s="1">
        <v>-0.27772069282697898</v>
      </c>
      <c r="D3307" s="1">
        <v>0.123689625167138</v>
      </c>
      <c r="E3307" s="1">
        <v>-2.2453030515025199</v>
      </c>
      <c r="F3307" s="1">
        <v>2.47486842820249E-2</v>
      </c>
      <c r="G3307" s="1">
        <v>4.2452014256236702E-2</v>
      </c>
    </row>
    <row r="3308" spans="1:7" ht="15.75" customHeight="1" x14ac:dyDescent="0.2">
      <c r="A3308" s="1" t="s">
        <v>5435</v>
      </c>
      <c r="B3308" s="1">
        <v>1031.5077603521299</v>
      </c>
      <c r="C3308" s="1">
        <v>-0.161390352702413</v>
      </c>
      <c r="D3308" s="1">
        <v>9.1047322185525595E-2</v>
      </c>
      <c r="E3308" s="1">
        <v>-1.7725985655410099</v>
      </c>
      <c r="F3308" s="1">
        <v>7.6295249600773704E-2</v>
      </c>
      <c r="G3308" s="1">
        <v>0.10816141831743099</v>
      </c>
    </row>
    <row r="3309" spans="1:7" ht="15.75" customHeight="1" x14ac:dyDescent="0.2">
      <c r="A3309" s="1" t="s">
        <v>5436</v>
      </c>
      <c r="B3309" s="1">
        <v>3191.4909827925298</v>
      </c>
      <c r="C3309" s="1">
        <v>0.208414604460855</v>
      </c>
      <c r="D3309" s="1">
        <v>5.7003626438136598E-2</v>
      </c>
      <c r="E3309" s="1">
        <v>3.65616395804288</v>
      </c>
      <c r="F3309" s="1">
        <v>2.5601764175064702E-4</v>
      </c>
      <c r="G3309" s="1">
        <v>2.4034824083036099E-3</v>
      </c>
    </row>
    <row r="3310" spans="1:7" ht="15.75" customHeight="1" x14ac:dyDescent="0.2">
      <c r="A3310" s="1" t="s">
        <v>5437</v>
      </c>
      <c r="B3310" s="1">
        <v>893.23634295539102</v>
      </c>
      <c r="C3310" s="1">
        <v>-7.9874163799489001E-2</v>
      </c>
      <c r="D3310" s="1">
        <v>5.3401209190933302E-2</v>
      </c>
      <c r="E3310" s="1">
        <v>-1.4957369881626299</v>
      </c>
      <c r="F3310" s="1">
        <v>0.134722207438847</v>
      </c>
      <c r="G3310" s="1">
        <v>0.176637919463248</v>
      </c>
    </row>
    <row r="3311" spans="1:7" ht="15.75" customHeight="1" x14ac:dyDescent="0.2">
      <c r="A3311" s="1" t="s">
        <v>5438</v>
      </c>
      <c r="B3311" s="1">
        <v>2027.6256597071799</v>
      </c>
      <c r="C3311" s="1">
        <v>0.37545973709995001</v>
      </c>
      <c r="D3311" s="1">
        <v>0.10428332439214701</v>
      </c>
      <c r="E3311" s="1">
        <v>3.6003813580786201</v>
      </c>
      <c r="F3311" s="1">
        <v>3.1775079305987498E-4</v>
      </c>
      <c r="G3311" s="1">
        <v>2.7203492130276601E-3</v>
      </c>
    </row>
    <row r="3312" spans="1:7" ht="15.75" customHeight="1" x14ac:dyDescent="0.2">
      <c r="A3312" s="1" t="s">
        <v>5439</v>
      </c>
      <c r="B3312" s="1">
        <v>1561.01544353236</v>
      </c>
      <c r="C3312" s="1">
        <v>0.18890107799898401</v>
      </c>
      <c r="D3312" s="1">
        <v>9.5542689575126405E-2</v>
      </c>
      <c r="E3312" s="1">
        <v>1.97713795622688</v>
      </c>
      <c r="F3312" s="1">
        <v>4.8026038409746001E-2</v>
      </c>
      <c r="G3312" s="1">
        <v>7.3150982118302593E-2</v>
      </c>
    </row>
    <row r="3313" spans="1:7" ht="15.75" customHeight="1" x14ac:dyDescent="0.2">
      <c r="A3313" s="1" t="s">
        <v>5440</v>
      </c>
      <c r="B3313" s="1">
        <v>1741.8512309217199</v>
      </c>
      <c r="C3313" s="1">
        <v>0.21466736879429499</v>
      </c>
      <c r="D3313" s="1">
        <v>6.1488975370379298E-2</v>
      </c>
      <c r="E3313" s="1">
        <v>3.49115215371934</v>
      </c>
      <c r="F3313" s="1">
        <v>4.8094227496554398E-4</v>
      </c>
      <c r="G3313" s="1">
        <v>3.3645368403004399E-3</v>
      </c>
    </row>
    <row r="3314" spans="1:7" ht="15.75" customHeight="1" x14ac:dyDescent="0.2">
      <c r="A3314" s="1" t="s">
        <v>5441</v>
      </c>
      <c r="B3314" s="1">
        <v>4805.4246765954604</v>
      </c>
      <c r="C3314" s="1">
        <v>0.32396238811005201</v>
      </c>
      <c r="D3314" s="1">
        <v>8.6268961520574006E-2</v>
      </c>
      <c r="E3314" s="1">
        <v>3.75526008891149</v>
      </c>
      <c r="F3314" s="1">
        <v>1.7316156288659499E-4</v>
      </c>
      <c r="G3314" s="1">
        <v>1.9709003903238399E-3</v>
      </c>
    </row>
    <row r="3315" spans="1:7" ht="15.75" customHeight="1" x14ac:dyDescent="0.2">
      <c r="A3315" s="1" t="s">
        <v>5442</v>
      </c>
      <c r="B3315" s="1">
        <v>1938.3040074692001</v>
      </c>
      <c r="C3315" s="1">
        <v>-6.9861477359830906E-2</v>
      </c>
      <c r="D3315" s="1">
        <v>5.47246579533937E-2</v>
      </c>
      <c r="E3315" s="1">
        <v>-1.27659961656277</v>
      </c>
      <c r="F3315" s="1">
        <v>0.20174363732182901</v>
      </c>
      <c r="G3315" s="1">
        <v>0.25131733172693099</v>
      </c>
    </row>
    <row r="3316" spans="1:7" ht="15.75" customHeight="1" x14ac:dyDescent="0.2">
      <c r="A3316" s="1" t="s">
        <v>5443</v>
      </c>
      <c r="B3316" s="1">
        <v>1856.1720824480401</v>
      </c>
      <c r="C3316" s="1">
        <v>-0.380757639680676</v>
      </c>
      <c r="D3316" s="1">
        <v>0.153937097236644</v>
      </c>
      <c r="E3316" s="1">
        <v>-2.4734625149865401</v>
      </c>
      <c r="F3316" s="1">
        <v>1.33810840883909E-2</v>
      </c>
      <c r="G3316" s="1">
        <v>2.6242880909246698E-2</v>
      </c>
    </row>
    <row r="3317" spans="1:7" ht="15.75" customHeight="1" x14ac:dyDescent="0.2">
      <c r="A3317" s="1" t="s">
        <v>5444</v>
      </c>
      <c r="B3317" s="1">
        <v>944.413293355885</v>
      </c>
      <c r="C3317" s="1">
        <v>-0.19392085534123599</v>
      </c>
      <c r="D3317" s="1">
        <v>6.6259972780497306E-2</v>
      </c>
      <c r="E3317" s="1">
        <v>-2.9266666918751501</v>
      </c>
      <c r="F3317" s="1">
        <v>3.42615846852378E-3</v>
      </c>
      <c r="G3317" s="1">
        <v>1.0235651983558001E-2</v>
      </c>
    </row>
    <row r="3318" spans="1:7" ht="15.75" customHeight="1" x14ac:dyDescent="0.2">
      <c r="A3318" s="1" t="s">
        <v>5445</v>
      </c>
      <c r="B3318" s="1">
        <v>782.71148972822698</v>
      </c>
      <c r="C3318" s="1">
        <v>-0.195321887011668</v>
      </c>
      <c r="D3318" s="1">
        <v>6.2924549800676896E-2</v>
      </c>
      <c r="E3318" s="1">
        <v>-3.1040649099656599</v>
      </c>
      <c r="F3318" s="1">
        <v>1.90881448325648E-3</v>
      </c>
      <c r="G3318" s="1">
        <v>7.2047593474404001E-3</v>
      </c>
    </row>
    <row r="3319" spans="1:7" ht="15.75" customHeight="1" x14ac:dyDescent="0.2">
      <c r="A3319" s="1" t="s">
        <v>5446</v>
      </c>
      <c r="B3319" s="1">
        <v>1702.7207826854501</v>
      </c>
      <c r="C3319" s="1">
        <v>-0.36891566837856199</v>
      </c>
      <c r="D3319" s="1">
        <v>0.14403142961957899</v>
      </c>
      <c r="E3319" s="1">
        <v>-2.5613553191338601</v>
      </c>
      <c r="F3319" s="1">
        <v>1.0426465902347E-2</v>
      </c>
      <c r="G3319" s="1">
        <v>2.1778317694362299E-2</v>
      </c>
    </row>
    <row r="3320" spans="1:7" ht="15.75" customHeight="1" x14ac:dyDescent="0.2">
      <c r="A3320" s="1" t="s">
        <v>5447</v>
      </c>
      <c r="B3320" s="1">
        <v>6747.1017976897601</v>
      </c>
      <c r="C3320" s="1">
        <v>-0.22609265565256301</v>
      </c>
      <c r="D3320" s="1">
        <v>9.8622287774775705E-2</v>
      </c>
      <c r="E3320" s="1">
        <v>-2.29251075749624</v>
      </c>
      <c r="F3320" s="1">
        <v>2.1876187513250201E-2</v>
      </c>
      <c r="G3320" s="1">
        <v>3.8582185217918098E-2</v>
      </c>
    </row>
    <row r="3321" spans="1:7" ht="15.75" customHeight="1" x14ac:dyDescent="0.2">
      <c r="A3321" s="1" t="s">
        <v>5448</v>
      </c>
      <c r="B3321" s="1">
        <v>1222.2579064392601</v>
      </c>
      <c r="C3321" s="1">
        <v>-0.30638057422336701</v>
      </c>
      <c r="D3321" s="1">
        <v>0.10359418821836699</v>
      </c>
      <c r="E3321" s="1">
        <v>-2.9575073611035498</v>
      </c>
      <c r="F3321" s="1">
        <v>3.1013734388705698E-3</v>
      </c>
      <c r="G3321" s="1">
        <v>9.61743568029747E-3</v>
      </c>
    </row>
    <row r="3322" spans="1:7" ht="15.75" customHeight="1" x14ac:dyDescent="0.2">
      <c r="A3322" s="1" t="s">
        <v>5449</v>
      </c>
      <c r="B3322" s="1">
        <v>4828.5031987090897</v>
      </c>
      <c r="C3322" s="1">
        <v>-0.29343284157792698</v>
      </c>
      <c r="D3322" s="1">
        <v>0.110893275420194</v>
      </c>
      <c r="E3322" s="1">
        <v>-2.6460832766104101</v>
      </c>
      <c r="F3322" s="1">
        <v>8.1429767186108303E-3</v>
      </c>
      <c r="G3322" s="1">
        <v>1.8180868859719299E-2</v>
      </c>
    </row>
    <row r="3323" spans="1:7" ht="15.75" customHeight="1" x14ac:dyDescent="0.2">
      <c r="A3323" s="1" t="s">
        <v>5450</v>
      </c>
      <c r="B3323" s="1">
        <v>2221.0241326042101</v>
      </c>
      <c r="C3323" s="1">
        <v>8.4065866961976807E-2</v>
      </c>
      <c r="D3323" s="1">
        <v>4.4734429010838198E-2</v>
      </c>
      <c r="E3323" s="1">
        <v>1.8792207438617201</v>
      </c>
      <c r="F3323" s="1">
        <v>6.0214358327453997E-2</v>
      </c>
      <c r="G3323" s="1">
        <v>8.8369431194027903E-2</v>
      </c>
    </row>
    <row r="3324" spans="1:7" ht="15.75" customHeight="1" x14ac:dyDescent="0.2">
      <c r="A3324" s="1" t="s">
        <v>5451</v>
      </c>
      <c r="B3324" s="1">
        <v>1889.1265363631601</v>
      </c>
      <c r="C3324" s="1">
        <v>-3.0613743719208501E-2</v>
      </c>
      <c r="D3324" s="1">
        <v>8.4915280913625907E-2</v>
      </c>
      <c r="E3324" s="1">
        <v>-0.36052102036084899</v>
      </c>
      <c r="F3324" s="1">
        <v>0.71845754004322204</v>
      </c>
      <c r="G3324" s="1">
        <v>0.75711234274088701</v>
      </c>
    </row>
    <row r="3325" spans="1:7" ht="15.75" customHeight="1" x14ac:dyDescent="0.2">
      <c r="A3325" s="1" t="s">
        <v>5452</v>
      </c>
      <c r="B3325" s="1">
        <v>280.55440738594098</v>
      </c>
      <c r="C3325" s="1">
        <v>-0.33642197361568299</v>
      </c>
      <c r="D3325" s="1">
        <v>8.4551901678033697E-2</v>
      </c>
      <c r="E3325" s="1">
        <v>-3.97888121897895</v>
      </c>
      <c r="F3325" s="1">
        <v>6.9240320472540901E-5</v>
      </c>
      <c r="G3325" s="1">
        <v>1.2109359215885099E-3</v>
      </c>
    </row>
    <row r="3326" spans="1:7" ht="15.75" customHeight="1" x14ac:dyDescent="0.2">
      <c r="A3326" s="1" t="s">
        <v>5453</v>
      </c>
      <c r="B3326" s="1">
        <v>845.41230559852204</v>
      </c>
      <c r="C3326" s="1">
        <v>-4.20363308771508E-2</v>
      </c>
      <c r="D3326" s="1">
        <v>6.1656437500202298E-2</v>
      </c>
      <c r="E3326" s="1">
        <v>-0.68178332355016302</v>
      </c>
      <c r="F3326" s="1">
        <v>0.49537597070495998</v>
      </c>
      <c r="G3326" s="1">
        <v>0.54955604840831895</v>
      </c>
    </row>
    <row r="3327" spans="1:7" ht="15.75" customHeight="1" x14ac:dyDescent="0.2">
      <c r="A3327" s="1" t="s">
        <v>5454</v>
      </c>
      <c r="B3327" s="1">
        <v>546.53399252321105</v>
      </c>
      <c r="C3327" s="1">
        <v>-0.21575641297513801</v>
      </c>
      <c r="D3327" s="1">
        <v>8.9164660805759494E-2</v>
      </c>
      <c r="E3327" s="1">
        <v>-2.4197525233136101</v>
      </c>
      <c r="F3327" s="1">
        <v>1.5531072923402601E-2</v>
      </c>
      <c r="G3327" s="1">
        <v>2.94245539342727E-2</v>
      </c>
    </row>
    <row r="3328" spans="1:7" ht="15.75" customHeight="1" x14ac:dyDescent="0.2">
      <c r="A3328" s="1" t="s">
        <v>5455</v>
      </c>
      <c r="B3328" s="1">
        <v>867.08808106644994</v>
      </c>
      <c r="C3328" s="1">
        <v>-0.35808685432770199</v>
      </c>
      <c r="D3328" s="1">
        <v>8.9291286790635194E-2</v>
      </c>
      <c r="E3328" s="1">
        <v>-4.0103224760028597</v>
      </c>
      <c r="F3328" s="1">
        <v>6.0635875945283997E-5</v>
      </c>
      <c r="G3328" s="1">
        <v>1.1329492080558599E-3</v>
      </c>
    </row>
    <row r="3329" spans="1:7" ht="15.75" customHeight="1" x14ac:dyDescent="0.2">
      <c r="A3329" s="1" t="s">
        <v>5456</v>
      </c>
      <c r="B3329" s="1">
        <v>846.49585370991599</v>
      </c>
      <c r="C3329" s="1">
        <v>3.1990949456206202E-2</v>
      </c>
      <c r="D3329" s="1">
        <v>7.7760233061806405E-2</v>
      </c>
      <c r="E3329" s="1">
        <v>0.41140500994613399</v>
      </c>
      <c r="F3329" s="1">
        <v>0.680775580918067</v>
      </c>
      <c r="G3329" s="1">
        <v>0.72290250445654902</v>
      </c>
    </row>
    <row r="3330" spans="1:7" ht="15.75" customHeight="1" x14ac:dyDescent="0.2">
      <c r="A3330" s="1" t="s">
        <v>5457</v>
      </c>
      <c r="B3330" s="1">
        <v>1141.01283672298</v>
      </c>
      <c r="C3330" s="1">
        <v>-0.20286259348418001</v>
      </c>
      <c r="D3330" s="1">
        <v>0.106541786450619</v>
      </c>
      <c r="E3330" s="1">
        <v>-1.9040660030438401</v>
      </c>
      <c r="F3330" s="1">
        <v>5.69015886839047E-2</v>
      </c>
      <c r="G3330" s="1">
        <v>8.4259948518569994E-2</v>
      </c>
    </row>
    <row r="3331" spans="1:7" ht="15.75" customHeight="1" x14ac:dyDescent="0.2">
      <c r="A3331" s="1" t="s">
        <v>5458</v>
      </c>
      <c r="B3331" s="1">
        <v>556.45882894212298</v>
      </c>
      <c r="C3331" s="1">
        <v>-0.38309596924771999</v>
      </c>
      <c r="D3331" s="1">
        <v>0.14045228808738699</v>
      </c>
      <c r="E3331" s="1">
        <v>-2.7275879550596098</v>
      </c>
      <c r="F3331" s="1">
        <v>6.3799246411458E-3</v>
      </c>
      <c r="G3331" s="1">
        <v>1.5319761004639901E-2</v>
      </c>
    </row>
    <row r="3332" spans="1:7" ht="15.75" customHeight="1" x14ac:dyDescent="0.2">
      <c r="A3332" s="1" t="s">
        <v>5459</v>
      </c>
      <c r="B3332" s="1">
        <v>1120.08558833955</v>
      </c>
      <c r="C3332" s="1">
        <v>0.10771485844737801</v>
      </c>
      <c r="D3332" s="1">
        <v>5.2444364161038703E-2</v>
      </c>
      <c r="E3332" s="1">
        <v>2.0538881569165799</v>
      </c>
      <c r="F3332" s="1">
        <v>3.9986517836856902E-2</v>
      </c>
      <c r="G3332" s="1">
        <v>6.2936621080430105E-2</v>
      </c>
    </row>
    <row r="3333" spans="1:7" ht="15.75" customHeight="1" x14ac:dyDescent="0.2">
      <c r="A3333" s="1" t="s">
        <v>5460</v>
      </c>
      <c r="B3333" s="1">
        <v>1485.53483187539</v>
      </c>
      <c r="C3333" s="1">
        <v>-0.21661112590979301</v>
      </c>
      <c r="D3333" s="1">
        <v>9.6854947183100698E-2</v>
      </c>
      <c r="E3333" s="1">
        <v>-2.2364487536222399</v>
      </c>
      <c r="F3333" s="1">
        <v>2.5322390606165101E-2</v>
      </c>
      <c r="G3333" s="1">
        <v>4.3248645744796803E-2</v>
      </c>
    </row>
    <row r="3334" spans="1:7" ht="15.75" customHeight="1" x14ac:dyDescent="0.2">
      <c r="A3334" s="1" t="s">
        <v>5461</v>
      </c>
      <c r="B3334" s="1">
        <v>2177.7464641885099</v>
      </c>
      <c r="C3334" s="1">
        <v>-0.11979542834052299</v>
      </c>
      <c r="D3334" s="1">
        <v>8.2426405452011395E-2</v>
      </c>
      <c r="E3334" s="1">
        <v>-1.4533622773380299</v>
      </c>
      <c r="F3334" s="1">
        <v>0.14612319436440599</v>
      </c>
      <c r="G3334" s="1">
        <v>0.18970225529676199</v>
      </c>
    </row>
    <row r="3335" spans="1:7" ht="15.75" customHeight="1" x14ac:dyDescent="0.2">
      <c r="A3335" s="1" t="s">
        <v>5462</v>
      </c>
      <c r="B3335" s="1">
        <v>860.75638950372797</v>
      </c>
      <c r="C3335" s="1">
        <v>-8.4898066798445401E-2</v>
      </c>
      <c r="D3335" s="1">
        <v>6.3018424946291798E-2</v>
      </c>
      <c r="E3335" s="1">
        <v>-1.34719436213775</v>
      </c>
      <c r="F3335" s="1">
        <v>0.177917643255839</v>
      </c>
      <c r="G3335" s="1">
        <v>0.2250701061016</v>
      </c>
    </row>
    <row r="3336" spans="1:7" ht="15.75" customHeight="1" x14ac:dyDescent="0.2">
      <c r="A3336" s="1" t="s">
        <v>5463</v>
      </c>
      <c r="B3336" s="1">
        <v>3141.3216233670901</v>
      </c>
      <c r="C3336" s="1">
        <v>0.107077464477405</v>
      </c>
      <c r="D3336" s="1">
        <v>8.5406393780039294E-2</v>
      </c>
      <c r="E3336" s="1">
        <v>1.25374061283021</v>
      </c>
      <c r="F3336" s="1">
        <v>0.209936301086041</v>
      </c>
      <c r="G3336" s="1">
        <v>0.26006219469473801</v>
      </c>
    </row>
    <row r="3337" spans="1:7" ht="15.75" customHeight="1" x14ac:dyDescent="0.2">
      <c r="A3337" s="1" t="s">
        <v>5464</v>
      </c>
      <c r="B3337" s="1">
        <v>401.78862806329403</v>
      </c>
      <c r="C3337" s="1">
        <v>-0.19507640645723001</v>
      </c>
      <c r="D3337" s="1">
        <v>7.2567701346366698E-2</v>
      </c>
      <c r="E3337" s="1">
        <v>-2.6881987831766598</v>
      </c>
      <c r="F3337" s="1">
        <v>7.1838616718917598E-3</v>
      </c>
      <c r="G3337" s="1">
        <v>1.6680232386334599E-2</v>
      </c>
    </row>
    <row r="3338" spans="1:7" ht="15.75" customHeight="1" x14ac:dyDescent="0.2">
      <c r="A3338" s="1" t="s">
        <v>5465</v>
      </c>
      <c r="B3338" s="1">
        <v>1784.0587105396501</v>
      </c>
      <c r="C3338" s="1">
        <v>0.15087453093022901</v>
      </c>
      <c r="D3338" s="1">
        <v>6.1823993156531601E-2</v>
      </c>
      <c r="E3338" s="1">
        <v>2.4403879986889798</v>
      </c>
      <c r="F3338" s="1">
        <v>1.4671494625096201E-2</v>
      </c>
      <c r="G3338" s="1">
        <v>2.81764115455688E-2</v>
      </c>
    </row>
    <row r="3339" spans="1:7" ht="15.75" customHeight="1" x14ac:dyDescent="0.2">
      <c r="A3339" s="1" t="s">
        <v>5466</v>
      </c>
      <c r="B3339" s="1">
        <v>2129.5336916687602</v>
      </c>
      <c r="C3339" s="1">
        <v>-0.25609440346135398</v>
      </c>
      <c r="D3339" s="1">
        <v>8.5289806920394007E-2</v>
      </c>
      <c r="E3339" s="1">
        <v>-3.00263786152526</v>
      </c>
      <c r="F3339" s="1">
        <v>2.67650715640444E-3</v>
      </c>
      <c r="G3339" s="1">
        <v>8.8187259618536396E-3</v>
      </c>
    </row>
    <row r="3340" spans="1:7" ht="15.75" customHeight="1" x14ac:dyDescent="0.2">
      <c r="A3340" s="1" t="s">
        <v>5467</v>
      </c>
      <c r="B3340" s="1">
        <v>1332.3074635493399</v>
      </c>
      <c r="C3340" s="1">
        <v>-0.121749458349488</v>
      </c>
      <c r="D3340" s="1">
        <v>7.3163102196180899E-2</v>
      </c>
      <c r="E3340" s="1">
        <v>-1.6640827779968499</v>
      </c>
      <c r="F3340" s="1">
        <v>9.6095888194763598E-2</v>
      </c>
      <c r="G3340" s="1">
        <v>0.13152466383068601</v>
      </c>
    </row>
    <row r="3341" spans="1:7" ht="15.75" customHeight="1" x14ac:dyDescent="0.2">
      <c r="A3341" s="1" t="s">
        <v>5468</v>
      </c>
      <c r="B3341" s="1">
        <v>15895.201319145899</v>
      </c>
      <c r="C3341" s="1">
        <v>5.60598053042526E-2</v>
      </c>
      <c r="D3341" s="1">
        <v>7.6056777445792895E-2</v>
      </c>
      <c r="E3341" s="1">
        <v>0.73707836680573902</v>
      </c>
      <c r="F3341" s="1">
        <v>0.46107469397720002</v>
      </c>
      <c r="G3341" s="1">
        <v>0.51717540289841601</v>
      </c>
    </row>
    <row r="3342" spans="1:7" ht="15.75" customHeight="1" x14ac:dyDescent="0.2">
      <c r="A3342" s="1" t="s">
        <v>5469</v>
      </c>
      <c r="B3342" s="1">
        <v>4108.3255626381097</v>
      </c>
      <c r="C3342" s="1">
        <v>0.22702039573133501</v>
      </c>
      <c r="D3342" s="1">
        <v>8.2283911672978105E-2</v>
      </c>
      <c r="E3342" s="1">
        <v>2.7589888608308399</v>
      </c>
      <c r="F3342" s="1">
        <v>5.7980511289325203E-3</v>
      </c>
      <c r="G3342" s="1">
        <v>1.4353119929701799E-2</v>
      </c>
    </row>
    <row r="3343" spans="1:7" ht="15.75" customHeight="1" x14ac:dyDescent="0.2">
      <c r="A3343" s="1" t="s">
        <v>5470</v>
      </c>
      <c r="B3343" s="1">
        <v>1995.6484767071399</v>
      </c>
      <c r="C3343" s="1">
        <v>3.7621907221747401E-2</v>
      </c>
      <c r="D3343" s="1">
        <v>0.101448250629673</v>
      </c>
      <c r="E3343" s="1">
        <v>0.37084825995750897</v>
      </c>
      <c r="F3343" s="1">
        <v>0.71075055400537701</v>
      </c>
      <c r="G3343" s="1">
        <v>0.75008765490606</v>
      </c>
    </row>
    <row r="3344" spans="1:7" ht="15.75" customHeight="1" x14ac:dyDescent="0.2">
      <c r="A3344" s="1" t="s">
        <v>5471</v>
      </c>
      <c r="B3344" s="1">
        <v>1567.1729153829599</v>
      </c>
      <c r="C3344" s="1">
        <v>0.13001058226608</v>
      </c>
      <c r="D3344" s="1">
        <v>4.9847752359314601E-2</v>
      </c>
      <c r="E3344" s="1">
        <v>2.60815334920084</v>
      </c>
      <c r="F3344" s="1">
        <v>9.1032162650734206E-3</v>
      </c>
      <c r="G3344" s="1">
        <v>1.9702316532308198E-2</v>
      </c>
    </row>
    <row r="3345" spans="1:7" ht="15.75" customHeight="1" x14ac:dyDescent="0.2">
      <c r="A3345" s="1" t="s">
        <v>5472</v>
      </c>
      <c r="B3345" s="1">
        <v>5726.8610906418098</v>
      </c>
      <c r="C3345" s="1">
        <v>-0.176285515094212</v>
      </c>
      <c r="D3345" s="1">
        <v>7.2444757040892399E-2</v>
      </c>
      <c r="E3345" s="1">
        <v>-2.4333785120530602</v>
      </c>
      <c r="F3345" s="1">
        <v>1.49586543234631E-2</v>
      </c>
      <c r="G3345" s="1">
        <v>2.85912814060366E-2</v>
      </c>
    </row>
    <row r="3346" spans="1:7" ht="15.75" customHeight="1" x14ac:dyDescent="0.2">
      <c r="A3346" s="1" t="s">
        <v>5473</v>
      </c>
      <c r="B3346" s="1">
        <v>2471.3720819698601</v>
      </c>
      <c r="C3346" s="1">
        <v>0.121941073598222</v>
      </c>
      <c r="D3346" s="1">
        <v>3.0859105394650099E-2</v>
      </c>
      <c r="E3346" s="1">
        <v>3.9515427307028301</v>
      </c>
      <c r="F3346" s="1">
        <v>7.7649003718314395E-5</v>
      </c>
      <c r="G3346" s="1">
        <v>1.2869621924266801E-3</v>
      </c>
    </row>
    <row r="3347" spans="1:7" ht="15.75" customHeight="1" x14ac:dyDescent="0.2">
      <c r="A3347" s="1" t="s">
        <v>5474</v>
      </c>
      <c r="B3347" s="1">
        <v>2424.8890495133801</v>
      </c>
      <c r="C3347" s="1">
        <v>-0.170482836091259</v>
      </c>
      <c r="D3347" s="1">
        <v>6.3878984995673099E-2</v>
      </c>
      <c r="E3347" s="1">
        <v>-2.6688407165957102</v>
      </c>
      <c r="F3347" s="1">
        <v>7.6113536464582103E-3</v>
      </c>
      <c r="G3347" s="1">
        <v>1.7363147379198699E-2</v>
      </c>
    </row>
    <row r="3348" spans="1:7" ht="15.75" customHeight="1" x14ac:dyDescent="0.2">
      <c r="A3348" s="1" t="s">
        <v>5475</v>
      </c>
      <c r="B3348" s="1">
        <v>519.65441728713904</v>
      </c>
      <c r="C3348" s="1">
        <v>-0.32399319898418699</v>
      </c>
      <c r="D3348" s="1">
        <v>0.109611491762123</v>
      </c>
      <c r="E3348" s="1">
        <v>-2.9558324020195998</v>
      </c>
      <c r="F3348" s="1">
        <v>3.1182648482939801E-3</v>
      </c>
      <c r="G3348" s="1">
        <v>9.6512004202461803E-3</v>
      </c>
    </row>
    <row r="3349" spans="1:7" ht="15.75" customHeight="1" x14ac:dyDescent="0.2">
      <c r="A3349" s="1" t="s">
        <v>5476</v>
      </c>
      <c r="B3349" s="1">
        <v>1042.51222173527</v>
      </c>
      <c r="C3349" s="1">
        <v>-5.8350259849048597E-2</v>
      </c>
      <c r="D3349" s="1">
        <v>3.5689238318413398E-2</v>
      </c>
      <c r="E3349" s="1">
        <v>-1.6349539132344999</v>
      </c>
      <c r="F3349" s="1">
        <v>0.102058709226183</v>
      </c>
      <c r="G3349" s="1">
        <v>0.13863837016397801</v>
      </c>
    </row>
    <row r="3350" spans="1:7" ht="15.75" customHeight="1" x14ac:dyDescent="0.2">
      <c r="A3350" s="1" t="s">
        <v>5477</v>
      </c>
      <c r="B3350" s="1">
        <v>1325.8262868888</v>
      </c>
      <c r="C3350" s="1">
        <v>-8.0155342506453703E-2</v>
      </c>
      <c r="D3350" s="1">
        <v>3.9598541515393097E-2</v>
      </c>
      <c r="E3350" s="1">
        <v>-2.02419936288045</v>
      </c>
      <c r="F3350" s="1">
        <v>4.2949643120861303E-2</v>
      </c>
      <c r="G3350" s="1">
        <v>6.6803342000115798E-2</v>
      </c>
    </row>
    <row r="3351" spans="1:7" ht="15.75" customHeight="1" x14ac:dyDescent="0.2">
      <c r="A3351" s="1" t="s">
        <v>5478</v>
      </c>
      <c r="B3351" s="1">
        <v>1178.3637625267299</v>
      </c>
      <c r="C3351" s="1">
        <v>0.192027219633397</v>
      </c>
      <c r="D3351" s="1">
        <v>6.3004274420743606E-2</v>
      </c>
      <c r="E3351" s="1">
        <v>3.0478443153084398</v>
      </c>
      <c r="F3351" s="1">
        <v>2.3048930562817498E-3</v>
      </c>
      <c r="G3351" s="1">
        <v>8.0522564290011495E-3</v>
      </c>
    </row>
    <row r="3352" spans="1:7" ht="15.75" customHeight="1" x14ac:dyDescent="0.2">
      <c r="A3352" s="1" t="s">
        <v>5479</v>
      </c>
      <c r="B3352" s="1">
        <v>3744.65612588657</v>
      </c>
      <c r="C3352" s="1">
        <v>-0.31533232978833903</v>
      </c>
      <c r="D3352" s="1">
        <v>8.95885981466049E-2</v>
      </c>
      <c r="E3352" s="1">
        <v>-3.5197819400223498</v>
      </c>
      <c r="F3352" s="1">
        <v>4.31901727628777E-4</v>
      </c>
      <c r="G3352" s="1">
        <v>3.1961473359594498E-3</v>
      </c>
    </row>
    <row r="3353" spans="1:7" ht="15.75" customHeight="1" x14ac:dyDescent="0.2">
      <c r="A3353" s="1" t="s">
        <v>5480</v>
      </c>
      <c r="B3353" s="1">
        <v>3288.4300643046899</v>
      </c>
      <c r="C3353" s="1">
        <v>-0.53447468290882105</v>
      </c>
      <c r="D3353" s="1">
        <v>0.16543019473277801</v>
      </c>
      <c r="E3353" s="1">
        <v>-3.2308169846028698</v>
      </c>
      <c r="F3353" s="1">
        <v>1.23436949068695E-3</v>
      </c>
      <c r="G3353" s="1">
        <v>5.6632730748829001E-3</v>
      </c>
    </row>
    <row r="3354" spans="1:7" ht="15.75" customHeight="1" x14ac:dyDescent="0.2">
      <c r="A3354" s="1" t="s">
        <v>5481</v>
      </c>
      <c r="B3354" s="1">
        <v>5221.31863727575</v>
      </c>
      <c r="C3354" s="1">
        <v>1.1882997333795499E-2</v>
      </c>
      <c r="D3354" s="1">
        <v>6.1345648812121102E-2</v>
      </c>
      <c r="E3354" s="1">
        <v>0.19370562646079001</v>
      </c>
      <c r="F3354" s="1">
        <v>0.84640638601238305</v>
      </c>
      <c r="G3354" s="1">
        <v>0.87042004454729904</v>
      </c>
    </row>
    <row r="3355" spans="1:7" ht="15.75" customHeight="1" x14ac:dyDescent="0.2">
      <c r="A3355" s="1" t="s">
        <v>5482</v>
      </c>
      <c r="B3355" s="1">
        <v>5753.5683959118996</v>
      </c>
      <c r="C3355" s="1">
        <v>-0.307103495805232</v>
      </c>
      <c r="D3355" s="1">
        <v>0.12680106399603899</v>
      </c>
      <c r="E3355" s="1">
        <v>-2.4219315369059</v>
      </c>
      <c r="F3355" s="1">
        <v>1.5438258772684701E-2</v>
      </c>
      <c r="G3355" s="1">
        <v>2.9289953239096101E-2</v>
      </c>
    </row>
    <row r="3356" spans="1:7" ht="15.75" customHeight="1" x14ac:dyDescent="0.2">
      <c r="A3356" s="1" t="s">
        <v>5483</v>
      </c>
      <c r="B3356" s="1">
        <v>1683.75722945351</v>
      </c>
      <c r="C3356" s="1">
        <v>0.13130453943079601</v>
      </c>
      <c r="D3356" s="1">
        <v>6.9207093264335703E-2</v>
      </c>
      <c r="E3356" s="1">
        <v>1.89726996522278</v>
      </c>
      <c r="F3356" s="1">
        <v>5.7792316883504502E-2</v>
      </c>
      <c r="G3356" s="1">
        <v>8.5382018152694403E-2</v>
      </c>
    </row>
    <row r="3357" spans="1:7" ht="15.75" customHeight="1" x14ac:dyDescent="0.2">
      <c r="A3357" s="1" t="s">
        <v>5484</v>
      </c>
      <c r="B3357" s="1">
        <v>1688.9172238170599</v>
      </c>
      <c r="C3357" s="1">
        <v>0.186199269531727</v>
      </c>
      <c r="D3357" s="1">
        <v>5.7315522420300802E-2</v>
      </c>
      <c r="E3357" s="1">
        <v>3.2486708952298899</v>
      </c>
      <c r="F3357" s="1">
        <v>1.1594553840302501E-3</v>
      </c>
      <c r="G3357" s="1">
        <v>5.4875199343900798E-3</v>
      </c>
    </row>
    <row r="3358" spans="1:7" ht="15.75" customHeight="1" x14ac:dyDescent="0.2">
      <c r="A3358" s="1" t="s">
        <v>5485</v>
      </c>
      <c r="B3358" s="1">
        <v>2377.87145144945</v>
      </c>
      <c r="C3358" s="1">
        <v>0.29789498476859899</v>
      </c>
      <c r="D3358" s="1">
        <v>7.5461012989872497E-2</v>
      </c>
      <c r="E3358" s="1">
        <v>3.9476674505890701</v>
      </c>
      <c r="F3358" s="1">
        <v>7.8916319141741396E-5</v>
      </c>
      <c r="G3358" s="1">
        <v>1.2969023819792999E-3</v>
      </c>
    </row>
    <row r="3359" spans="1:7" ht="15.75" customHeight="1" x14ac:dyDescent="0.2">
      <c r="A3359" s="1" t="s">
        <v>5486</v>
      </c>
      <c r="B3359" s="1">
        <v>1740.0137852176699</v>
      </c>
      <c r="C3359" s="1">
        <v>0.17301500847662399</v>
      </c>
      <c r="D3359" s="1">
        <v>5.9133442404866302E-2</v>
      </c>
      <c r="E3359" s="1">
        <v>2.9258402934172101</v>
      </c>
      <c r="F3359" s="1">
        <v>3.43527241812277E-3</v>
      </c>
      <c r="G3359" s="1">
        <v>1.0246464797237001E-2</v>
      </c>
    </row>
    <row r="3360" spans="1:7" ht="15.75" customHeight="1" x14ac:dyDescent="0.2">
      <c r="A3360" s="1" t="s">
        <v>5487</v>
      </c>
      <c r="B3360" s="1">
        <v>1461.2170593558999</v>
      </c>
      <c r="C3360" s="1">
        <v>0.27589461542544602</v>
      </c>
      <c r="D3360" s="1">
        <v>6.9103107223786306E-2</v>
      </c>
      <c r="E3360" s="1">
        <v>3.99250665432421</v>
      </c>
      <c r="F3360" s="1">
        <v>6.5378497729259605E-5</v>
      </c>
      <c r="G3360" s="1">
        <v>1.1728549076004001E-3</v>
      </c>
    </row>
    <row r="3361" spans="1:7" ht="15.75" customHeight="1" x14ac:dyDescent="0.2">
      <c r="A3361" s="1" t="s">
        <v>5488</v>
      </c>
      <c r="B3361" s="1">
        <v>6930.5951451886203</v>
      </c>
      <c r="C3361" s="1">
        <v>0.165706261840913</v>
      </c>
      <c r="D3361" s="1">
        <v>5.3060814385211201E-2</v>
      </c>
      <c r="E3361" s="1">
        <v>3.1229498408734901</v>
      </c>
      <c r="F3361" s="1">
        <v>1.79048259110317E-3</v>
      </c>
      <c r="G3361" s="1">
        <v>6.9624465141264998E-3</v>
      </c>
    </row>
    <row r="3362" spans="1:7" ht="15.75" customHeight="1" x14ac:dyDescent="0.2">
      <c r="A3362" s="1" t="s">
        <v>5489</v>
      </c>
      <c r="B3362" s="1">
        <v>2705.9280219246298</v>
      </c>
      <c r="C3362" s="1">
        <v>0.31968584590884802</v>
      </c>
      <c r="D3362" s="1">
        <v>9.7668180970813104E-2</v>
      </c>
      <c r="E3362" s="1">
        <v>3.2731831670376099</v>
      </c>
      <c r="F3362" s="1">
        <v>1.0634353919078199E-3</v>
      </c>
      <c r="G3362" s="1">
        <v>5.2323543584630403E-3</v>
      </c>
    </row>
    <row r="3363" spans="1:7" ht="15.75" customHeight="1" x14ac:dyDescent="0.2">
      <c r="A3363" s="1" t="s">
        <v>5490</v>
      </c>
      <c r="B3363" s="1">
        <v>2896.2203217491001</v>
      </c>
      <c r="C3363" s="1">
        <v>0.28848071204516101</v>
      </c>
      <c r="D3363" s="1">
        <v>7.6060904977764396E-2</v>
      </c>
      <c r="E3363" s="1">
        <v>3.7927593962955801</v>
      </c>
      <c r="F3363" s="1">
        <v>1.4898249293481599E-4</v>
      </c>
      <c r="G3363" s="1">
        <v>1.8250942123914E-3</v>
      </c>
    </row>
    <row r="3364" spans="1:7" ht="15.75" customHeight="1" x14ac:dyDescent="0.2">
      <c r="A3364" s="1" t="s">
        <v>5491</v>
      </c>
      <c r="B3364" s="1">
        <v>1080.20559013914</v>
      </c>
      <c r="C3364" s="1">
        <v>0.128003703688956</v>
      </c>
      <c r="D3364" s="1">
        <v>8.7255755459320794E-2</v>
      </c>
      <c r="E3364" s="1">
        <v>1.4669943892541499</v>
      </c>
      <c r="F3364" s="1">
        <v>0.142377581655769</v>
      </c>
      <c r="G3364" s="1">
        <v>0.18546372426937199</v>
      </c>
    </row>
    <row r="3365" spans="1:7" ht="15.75" customHeight="1" x14ac:dyDescent="0.2">
      <c r="A3365" s="1" t="s">
        <v>5492</v>
      </c>
      <c r="B3365" s="1">
        <v>1292.8896502310499</v>
      </c>
      <c r="C3365" s="1">
        <v>4.0264073363192703E-2</v>
      </c>
      <c r="D3365" s="1">
        <v>6.6615066700140904E-2</v>
      </c>
      <c r="E3365" s="1">
        <v>0.604428928134775</v>
      </c>
      <c r="F3365" s="1">
        <v>0.54555850782230797</v>
      </c>
      <c r="G3365" s="1">
        <v>0.59721684810252895</v>
      </c>
    </row>
    <row r="3366" spans="1:7" ht="15.75" customHeight="1" x14ac:dyDescent="0.2">
      <c r="A3366" s="1" t="s">
        <v>5493</v>
      </c>
      <c r="B3366" s="1">
        <v>1488.58368720163</v>
      </c>
      <c r="C3366" s="1">
        <v>0.14969954463464799</v>
      </c>
      <c r="D3366" s="1">
        <v>5.6852206115620599E-2</v>
      </c>
      <c r="E3366" s="1">
        <v>2.6331351914506702</v>
      </c>
      <c r="F3366" s="1">
        <v>8.4600665365131798E-3</v>
      </c>
      <c r="G3366" s="1">
        <v>1.86893070696263E-2</v>
      </c>
    </row>
    <row r="3367" spans="1:7" ht="15.75" customHeight="1" x14ac:dyDescent="0.2">
      <c r="A3367" s="1" t="s">
        <v>5494</v>
      </c>
      <c r="B3367" s="1">
        <v>659.85642301607004</v>
      </c>
      <c r="C3367" s="1">
        <v>0.22436793410647601</v>
      </c>
      <c r="D3367" s="1">
        <v>6.6421905224121697E-2</v>
      </c>
      <c r="E3367" s="1">
        <v>3.3779207830520699</v>
      </c>
      <c r="F3367" s="1">
        <v>7.3036117202950805E-4</v>
      </c>
      <c r="G3367" s="1">
        <v>4.2562483978511702E-3</v>
      </c>
    </row>
    <row r="3368" spans="1:7" ht="15.75" customHeight="1" x14ac:dyDescent="0.2">
      <c r="A3368" s="1" t="s">
        <v>5495</v>
      </c>
      <c r="B3368" s="1">
        <v>2364.3009336564801</v>
      </c>
      <c r="C3368" s="1">
        <v>0.32793215391792802</v>
      </c>
      <c r="D3368" s="1">
        <v>8.5564823559370506E-2</v>
      </c>
      <c r="E3368" s="1">
        <v>3.83255805687938</v>
      </c>
      <c r="F3368" s="1">
        <v>1.2681765777060601E-4</v>
      </c>
      <c r="G3368" s="1">
        <v>1.6669173642254399E-3</v>
      </c>
    </row>
    <row r="3369" spans="1:7" ht="15.75" customHeight="1" x14ac:dyDescent="0.2">
      <c r="A3369" s="1" t="s">
        <v>5496</v>
      </c>
      <c r="B3369" s="1">
        <v>1612.59303151261</v>
      </c>
      <c r="C3369" s="1">
        <v>0.14418559159944799</v>
      </c>
      <c r="D3369" s="1">
        <v>6.15301465171149E-2</v>
      </c>
      <c r="E3369" s="1">
        <v>2.3433324924611001</v>
      </c>
      <c r="F3369" s="1">
        <v>1.9112342272947901E-2</v>
      </c>
      <c r="G3369" s="1">
        <v>3.46998009801694E-2</v>
      </c>
    </row>
    <row r="3370" spans="1:7" ht="15.75" customHeight="1" x14ac:dyDescent="0.2">
      <c r="A3370" s="1" t="s">
        <v>5497</v>
      </c>
      <c r="B3370" s="1">
        <v>1203.08794374432</v>
      </c>
      <c r="C3370" s="1">
        <v>0.208653263563849</v>
      </c>
      <c r="D3370" s="1">
        <v>7.3162277173605503E-2</v>
      </c>
      <c r="E3370" s="1">
        <v>2.8519241284513202</v>
      </c>
      <c r="F3370" s="1">
        <v>4.3455471396404302E-3</v>
      </c>
      <c r="G3370" s="1">
        <v>1.1829877137577599E-2</v>
      </c>
    </row>
    <row r="3371" spans="1:7" ht="15.75" customHeight="1" x14ac:dyDescent="0.2">
      <c r="A3371" s="1" t="s">
        <v>5498</v>
      </c>
      <c r="B3371" s="1">
        <v>1236.9853434101699</v>
      </c>
      <c r="C3371" s="1">
        <v>-0.326054490085394</v>
      </c>
      <c r="D3371" s="1">
        <v>0.112652719387923</v>
      </c>
      <c r="E3371" s="1">
        <v>-2.8943330605506001</v>
      </c>
      <c r="F3371" s="1">
        <v>3.7996489325531702E-3</v>
      </c>
      <c r="G3371" s="1">
        <v>1.0931054598155399E-2</v>
      </c>
    </row>
    <row r="3372" spans="1:7" ht="15.75" customHeight="1" x14ac:dyDescent="0.2">
      <c r="A3372" s="1" t="s">
        <v>5499</v>
      </c>
      <c r="B3372" s="1">
        <v>11105.7663276813</v>
      </c>
      <c r="C3372" s="1">
        <v>0.29580823038114401</v>
      </c>
      <c r="D3372" s="1">
        <v>8.6964508834358495E-2</v>
      </c>
      <c r="E3372" s="1">
        <v>3.4014822178156701</v>
      </c>
      <c r="F3372" s="1">
        <v>6.7021488713885405E-4</v>
      </c>
      <c r="G3372" s="1">
        <v>4.0514762107480501E-3</v>
      </c>
    </row>
    <row r="3373" spans="1:7" ht="15.75" customHeight="1" x14ac:dyDescent="0.2">
      <c r="A3373" s="1" t="s">
        <v>5500</v>
      </c>
      <c r="B3373" s="1">
        <v>1378.5409646133301</v>
      </c>
      <c r="C3373" s="1">
        <v>-0.18771681080894501</v>
      </c>
      <c r="D3373" s="1">
        <v>8.5107259085937595E-2</v>
      </c>
      <c r="E3373" s="1">
        <v>-2.2056498214728801</v>
      </c>
      <c r="F3373" s="1">
        <v>2.74085278228553E-2</v>
      </c>
      <c r="G3373" s="1">
        <v>4.6110501058685902E-2</v>
      </c>
    </row>
    <row r="3374" spans="1:7" ht="15.75" customHeight="1" x14ac:dyDescent="0.2">
      <c r="A3374" s="1" t="s">
        <v>5501</v>
      </c>
      <c r="B3374" s="1">
        <v>748.55589352230902</v>
      </c>
      <c r="C3374" s="1">
        <v>5.0848880770569697E-2</v>
      </c>
      <c r="D3374" s="1">
        <v>4.3805857210093502E-2</v>
      </c>
      <c r="E3374" s="1">
        <v>1.1607781244114901</v>
      </c>
      <c r="F3374" s="1">
        <v>0.24573214133738999</v>
      </c>
      <c r="G3374" s="1">
        <v>0.29846859342816501</v>
      </c>
    </row>
    <row r="3375" spans="1:7" ht="15.75" customHeight="1" x14ac:dyDescent="0.2">
      <c r="A3375" s="1" t="s">
        <v>5502</v>
      </c>
      <c r="B3375" s="1">
        <v>1291.0961756843301</v>
      </c>
      <c r="C3375" s="1">
        <v>0.19884242595839899</v>
      </c>
      <c r="D3375" s="1">
        <v>9.0551261823912099E-2</v>
      </c>
      <c r="E3375" s="1">
        <v>2.19591005087341</v>
      </c>
      <c r="F3375" s="1">
        <v>2.8098382194071701E-2</v>
      </c>
      <c r="G3375" s="1">
        <v>4.7018910042812001E-2</v>
      </c>
    </row>
    <row r="3376" spans="1:7" ht="15.75" customHeight="1" x14ac:dyDescent="0.2">
      <c r="A3376" s="1" t="s">
        <v>5503</v>
      </c>
      <c r="B3376" s="1">
        <v>5148.2258762005504</v>
      </c>
      <c r="C3376" s="1">
        <v>-1.9340583287776299E-3</v>
      </c>
      <c r="D3376" s="1">
        <v>6.1996390589689199E-2</v>
      </c>
      <c r="E3376" s="1">
        <v>-3.1196305307155899E-2</v>
      </c>
      <c r="F3376" s="1">
        <v>0.97511298641964805</v>
      </c>
      <c r="G3376" s="1">
        <v>0.97945376038395204</v>
      </c>
    </row>
    <row r="3377" spans="1:7" ht="15.75" customHeight="1" x14ac:dyDescent="0.2">
      <c r="A3377" s="1" t="s">
        <v>5504</v>
      </c>
      <c r="B3377" s="1">
        <v>963.721580636363</v>
      </c>
      <c r="C3377" s="1">
        <v>-4.56782081753744E-2</v>
      </c>
      <c r="D3377" s="1">
        <v>3.9786879129776402E-2</v>
      </c>
      <c r="E3377" s="1">
        <v>-1.1480721578182</v>
      </c>
      <c r="F3377" s="1">
        <v>0.25093877686800098</v>
      </c>
      <c r="G3377" s="1">
        <v>0.30407472005726399</v>
      </c>
    </row>
    <row r="3378" spans="1:7" ht="15.75" customHeight="1" x14ac:dyDescent="0.2">
      <c r="A3378" s="1" t="s">
        <v>5505</v>
      </c>
      <c r="B3378" s="1">
        <v>902.53465175179599</v>
      </c>
      <c r="C3378" s="1">
        <v>-0.18899249102825999</v>
      </c>
      <c r="D3378" s="1">
        <v>5.8193392271484699E-2</v>
      </c>
      <c r="E3378" s="1">
        <v>-3.2476623831545899</v>
      </c>
      <c r="F3378" s="1">
        <v>1.1635724761786799E-3</v>
      </c>
      <c r="G3378" s="1">
        <v>5.4999218678324401E-3</v>
      </c>
    </row>
    <row r="3379" spans="1:7" ht="15.75" customHeight="1" x14ac:dyDescent="0.2">
      <c r="A3379" s="1" t="s">
        <v>5506</v>
      </c>
      <c r="B3379" s="1">
        <v>1438.34858774131</v>
      </c>
      <c r="C3379" s="1">
        <v>0.12884513762136601</v>
      </c>
      <c r="D3379" s="1">
        <v>7.5889959396615594E-2</v>
      </c>
      <c r="E3379" s="1">
        <v>1.69778899139998</v>
      </c>
      <c r="F3379" s="1">
        <v>8.9547594394873697E-2</v>
      </c>
      <c r="G3379" s="1">
        <v>0.12391375386622901</v>
      </c>
    </row>
    <row r="3380" spans="1:7" ht="15.75" customHeight="1" x14ac:dyDescent="0.2">
      <c r="A3380" s="1" t="s">
        <v>5507</v>
      </c>
      <c r="B3380" s="1">
        <v>1610.3325631274899</v>
      </c>
      <c r="C3380" s="1">
        <v>6.2843278810674794E-2</v>
      </c>
      <c r="D3380" s="1">
        <v>4.43707221476599E-2</v>
      </c>
      <c r="E3380" s="1">
        <v>1.4163231015609901</v>
      </c>
      <c r="F3380" s="1">
        <v>0.15668092705858799</v>
      </c>
      <c r="G3380" s="1">
        <v>0.201416867584155</v>
      </c>
    </row>
    <row r="3381" spans="1:7" ht="15.75" customHeight="1" x14ac:dyDescent="0.2">
      <c r="A3381" s="1" t="s">
        <v>5508</v>
      </c>
      <c r="B3381" s="1">
        <v>2863.8480738612998</v>
      </c>
      <c r="C3381" s="1">
        <v>0.28463081462309597</v>
      </c>
      <c r="D3381" s="1">
        <v>7.3362136763733807E-2</v>
      </c>
      <c r="E3381" s="1">
        <v>3.8798054034298701</v>
      </c>
      <c r="F3381" s="1">
        <v>1.04540067017847E-4</v>
      </c>
      <c r="G3381" s="1">
        <v>1.51082940067249E-3</v>
      </c>
    </row>
    <row r="3382" spans="1:7" ht="15.75" customHeight="1" x14ac:dyDescent="0.2">
      <c r="A3382" s="1" t="s">
        <v>5509</v>
      </c>
      <c r="B3382" s="1">
        <v>1317.79389044862</v>
      </c>
      <c r="C3382" s="1">
        <v>4.55715795486537E-2</v>
      </c>
      <c r="D3382" s="1">
        <v>4.7713369908134698E-2</v>
      </c>
      <c r="E3382" s="1">
        <v>0.95511131652187298</v>
      </c>
      <c r="F3382" s="1">
        <v>0.339521406747607</v>
      </c>
      <c r="G3382" s="1">
        <v>0.39623924258285498</v>
      </c>
    </row>
    <row r="3383" spans="1:7" ht="15.75" customHeight="1" x14ac:dyDescent="0.2">
      <c r="A3383" s="1" t="s">
        <v>5510</v>
      </c>
      <c r="B3383" s="1">
        <v>6183.7715981925103</v>
      </c>
      <c r="C3383" s="1">
        <v>0.27798926835299198</v>
      </c>
      <c r="D3383" s="1">
        <v>9.2861374199293897E-2</v>
      </c>
      <c r="E3383" s="1">
        <v>2.9935941692655499</v>
      </c>
      <c r="F3383" s="1">
        <v>2.7571241008516401E-3</v>
      </c>
      <c r="G3383" s="1">
        <v>8.9717271658705505E-3</v>
      </c>
    </row>
    <row r="3384" spans="1:7" ht="15.75" customHeight="1" x14ac:dyDescent="0.2">
      <c r="A3384" s="1" t="s">
        <v>5511</v>
      </c>
      <c r="B3384" s="1">
        <v>5269.1475936515999</v>
      </c>
      <c r="C3384" s="1">
        <v>0.308125923184353</v>
      </c>
      <c r="D3384" s="1">
        <v>9.0431231077153798E-2</v>
      </c>
      <c r="E3384" s="1">
        <v>3.40729546102791</v>
      </c>
      <c r="F3384" s="1">
        <v>6.5610062507852698E-4</v>
      </c>
      <c r="G3384" s="1">
        <v>4.0116178699536398E-3</v>
      </c>
    </row>
    <row r="3385" spans="1:7" ht="15.75" customHeight="1" x14ac:dyDescent="0.2">
      <c r="A3385" s="1" t="s">
        <v>5512</v>
      </c>
      <c r="B3385" s="1">
        <v>4052.6314379783298</v>
      </c>
      <c r="C3385" s="1">
        <v>0.21919504299013501</v>
      </c>
      <c r="D3385" s="1">
        <v>6.6838873465070697E-2</v>
      </c>
      <c r="E3385" s="1">
        <v>3.2794544795056102</v>
      </c>
      <c r="F3385" s="1">
        <v>1.0400798798208401E-3</v>
      </c>
      <c r="G3385" s="1">
        <v>5.17965432165589E-3</v>
      </c>
    </row>
    <row r="3386" spans="1:7" ht="15.75" customHeight="1" x14ac:dyDescent="0.2">
      <c r="A3386" s="1" t="s">
        <v>5513</v>
      </c>
      <c r="B3386" s="1">
        <v>2684.76057415169</v>
      </c>
      <c r="C3386" s="1">
        <v>0.35307095112091702</v>
      </c>
      <c r="D3386" s="1">
        <v>7.6454182356809397E-2</v>
      </c>
      <c r="E3386" s="1">
        <v>4.6180724224234799</v>
      </c>
      <c r="F3386" s="1">
        <v>3.8732108511205202E-6</v>
      </c>
      <c r="G3386" s="1">
        <v>2.78297772970316E-4</v>
      </c>
    </row>
    <row r="3387" spans="1:7" ht="15.75" customHeight="1" x14ac:dyDescent="0.2">
      <c r="A3387" s="1" t="s">
        <v>5514</v>
      </c>
      <c r="B3387" s="1">
        <v>3370.26421145734</v>
      </c>
      <c r="C3387" s="1">
        <v>0.384408286611019</v>
      </c>
      <c r="D3387" s="1">
        <v>9.3703060809427099E-2</v>
      </c>
      <c r="E3387" s="1">
        <v>4.10240907063673</v>
      </c>
      <c r="F3387" s="1">
        <v>4.0887055955247702E-5</v>
      </c>
      <c r="G3387" s="1">
        <v>9.4157362608490399E-4</v>
      </c>
    </row>
    <row r="3388" spans="1:7" ht="15.75" customHeight="1" x14ac:dyDescent="0.2">
      <c r="A3388" s="1" t="s">
        <v>5515</v>
      </c>
      <c r="B3388" s="1">
        <v>2050.6768345731998</v>
      </c>
      <c r="C3388" s="1">
        <v>3.56321138369785E-2</v>
      </c>
      <c r="D3388" s="1">
        <v>4.13566734865779E-2</v>
      </c>
      <c r="E3388" s="1">
        <v>0.86158075185961602</v>
      </c>
      <c r="F3388" s="1">
        <v>0.38891826677357999</v>
      </c>
      <c r="G3388" s="1">
        <v>0.44583736245896899</v>
      </c>
    </row>
    <row r="3389" spans="1:7" ht="15.75" customHeight="1" x14ac:dyDescent="0.2">
      <c r="A3389" s="1" t="s">
        <v>5516</v>
      </c>
      <c r="B3389" s="1">
        <v>2545.5620386537198</v>
      </c>
      <c r="C3389" s="1">
        <v>-0.17038975548619301</v>
      </c>
      <c r="D3389" s="1">
        <v>8.7475923625659299E-2</v>
      </c>
      <c r="E3389" s="1">
        <v>-1.94784745818006</v>
      </c>
      <c r="F3389" s="1">
        <v>5.1433218242945798E-2</v>
      </c>
      <c r="G3389" s="1">
        <v>7.7441856290288894E-2</v>
      </c>
    </row>
    <row r="3390" spans="1:7" ht="15.75" customHeight="1" x14ac:dyDescent="0.2">
      <c r="A3390" s="1" t="s">
        <v>5517</v>
      </c>
      <c r="B3390" s="1">
        <v>481.183037237267</v>
      </c>
      <c r="C3390" s="1">
        <v>0.175740222935094</v>
      </c>
      <c r="D3390" s="1">
        <v>6.2581502436609301E-2</v>
      </c>
      <c r="E3390" s="1">
        <v>2.8081815886907799</v>
      </c>
      <c r="F3390" s="1">
        <v>4.9822124520450704E-3</v>
      </c>
      <c r="G3390" s="1">
        <v>1.29230060405319E-2</v>
      </c>
    </row>
    <row r="3391" spans="1:7" ht="15.75" customHeight="1" x14ac:dyDescent="0.2">
      <c r="A3391" s="1" t="s">
        <v>5518</v>
      </c>
      <c r="B3391" s="1">
        <v>4010.0893286718301</v>
      </c>
      <c r="C3391" s="1">
        <v>0.28971651478714699</v>
      </c>
      <c r="D3391" s="1">
        <v>5.9876333197186701E-2</v>
      </c>
      <c r="E3391" s="1">
        <v>4.8385814447428404</v>
      </c>
      <c r="F3391" s="1">
        <v>1.3076910836006001E-6</v>
      </c>
      <c r="G3391" s="1">
        <v>1.5016847206901E-4</v>
      </c>
    </row>
    <row r="3392" spans="1:7" ht="15.75" customHeight="1" x14ac:dyDescent="0.2">
      <c r="A3392" s="1" t="s">
        <v>5519</v>
      </c>
      <c r="B3392" s="1">
        <v>2478.7839931776498</v>
      </c>
      <c r="C3392" s="1">
        <v>0.15813442546254899</v>
      </c>
      <c r="D3392" s="1">
        <v>4.9088859698357197E-2</v>
      </c>
      <c r="E3392" s="1">
        <v>3.2213912980309298</v>
      </c>
      <c r="F3392" s="1">
        <v>1.2756984464709601E-3</v>
      </c>
      <c r="G3392" s="1">
        <v>5.76001248702342E-3</v>
      </c>
    </row>
    <row r="3393" spans="1:7" ht="15.75" customHeight="1" x14ac:dyDescent="0.2">
      <c r="A3393" s="1" t="s">
        <v>5520</v>
      </c>
      <c r="B3393" s="1">
        <v>2314.2397408778702</v>
      </c>
      <c r="C3393" s="1">
        <v>6.9330700050886304E-2</v>
      </c>
      <c r="D3393" s="1">
        <v>6.21669520600453E-2</v>
      </c>
      <c r="E3393" s="1">
        <v>1.1152340231176501</v>
      </c>
      <c r="F3393" s="1">
        <v>0.26475014981802703</v>
      </c>
      <c r="G3393" s="1">
        <v>0.318485156608947</v>
      </c>
    </row>
    <row r="3394" spans="1:7" ht="15.75" customHeight="1" x14ac:dyDescent="0.2">
      <c r="A3394" s="1" t="s">
        <v>5521</v>
      </c>
      <c r="B3394" s="1">
        <v>3454.0884586431798</v>
      </c>
      <c r="C3394" s="1">
        <v>0.27439503157233902</v>
      </c>
      <c r="D3394" s="1">
        <v>7.2563133036713801E-2</v>
      </c>
      <c r="E3394" s="1">
        <v>3.7814661535287799</v>
      </c>
      <c r="F3394" s="1">
        <v>1.5590742195924499E-4</v>
      </c>
      <c r="G3394" s="1">
        <v>1.87052547344107E-3</v>
      </c>
    </row>
    <row r="3395" spans="1:7" ht="15.75" customHeight="1" x14ac:dyDescent="0.2">
      <c r="A3395" s="1" t="s">
        <v>5522</v>
      </c>
      <c r="B3395" s="1">
        <v>1928.9740027422599</v>
      </c>
      <c r="C3395" s="1">
        <v>0.23484177743964799</v>
      </c>
      <c r="D3395" s="1">
        <v>7.7302875604042295E-2</v>
      </c>
      <c r="E3395" s="1">
        <v>3.0379436159987798</v>
      </c>
      <c r="F3395" s="1">
        <v>2.38198518689621E-3</v>
      </c>
      <c r="G3395" s="1">
        <v>8.2321382456712507E-3</v>
      </c>
    </row>
    <row r="3396" spans="1:7" ht="15.75" customHeight="1" x14ac:dyDescent="0.2">
      <c r="A3396" s="1" t="s">
        <v>5523</v>
      </c>
      <c r="B3396" s="1">
        <v>4101.3340803041101</v>
      </c>
      <c r="C3396" s="1">
        <v>0.123174845292293</v>
      </c>
      <c r="D3396" s="1">
        <v>5.0700483498796502E-2</v>
      </c>
      <c r="E3396" s="1">
        <v>2.4294609595827001</v>
      </c>
      <c r="F3396" s="1">
        <v>1.5121293351055101E-2</v>
      </c>
      <c r="G3396" s="1">
        <v>2.8835720132640599E-2</v>
      </c>
    </row>
    <row r="3397" spans="1:7" ht="15.75" customHeight="1" x14ac:dyDescent="0.2">
      <c r="A3397" s="1" t="s">
        <v>5524</v>
      </c>
      <c r="B3397" s="1">
        <v>2425.8630231029802</v>
      </c>
      <c r="C3397" s="1">
        <v>4.16355777310067E-2</v>
      </c>
      <c r="D3397" s="1">
        <v>4.29844666825775E-2</v>
      </c>
      <c r="E3397" s="1">
        <v>0.96861915348323702</v>
      </c>
      <c r="F3397" s="1">
        <v>0.33273524334086901</v>
      </c>
      <c r="G3397" s="1">
        <v>0.38920234025088402</v>
      </c>
    </row>
    <row r="3398" spans="1:7" ht="15.75" customHeight="1" x14ac:dyDescent="0.2">
      <c r="A3398" s="1" t="s">
        <v>5525</v>
      </c>
      <c r="B3398" s="1">
        <v>2063.95541809734</v>
      </c>
      <c r="C3398" s="1">
        <v>0.177203104935552</v>
      </c>
      <c r="D3398" s="1">
        <v>9.8786149282945102E-2</v>
      </c>
      <c r="E3398" s="1">
        <v>1.7938051662283501</v>
      </c>
      <c r="F3398" s="1">
        <v>7.2844272077405195E-2</v>
      </c>
      <c r="G3398" s="1">
        <v>0.103965666684076</v>
      </c>
    </row>
    <row r="3399" spans="1:7" ht="15.75" customHeight="1" x14ac:dyDescent="0.2">
      <c r="A3399" s="1" t="s">
        <v>5526</v>
      </c>
      <c r="B3399" s="1">
        <v>1414.15880745748</v>
      </c>
      <c r="C3399" s="1">
        <v>0.26529979964820599</v>
      </c>
      <c r="D3399" s="1">
        <v>8.0471187654756998E-2</v>
      </c>
      <c r="E3399" s="1">
        <v>3.2968296775538302</v>
      </c>
      <c r="F3399" s="1">
        <v>9.7782779840950508E-4</v>
      </c>
      <c r="G3399" s="1">
        <v>5.0120859324699401E-3</v>
      </c>
    </row>
    <row r="3400" spans="1:7" ht="15.75" customHeight="1" x14ac:dyDescent="0.2">
      <c r="A3400" s="1" t="s">
        <v>5527</v>
      </c>
      <c r="B3400" s="1">
        <v>1759.78892711086</v>
      </c>
      <c r="C3400" s="1">
        <v>0.225976618013562</v>
      </c>
      <c r="D3400" s="1">
        <v>7.8160428899449699E-2</v>
      </c>
      <c r="E3400" s="1">
        <v>2.8911895852602401</v>
      </c>
      <c r="F3400" s="1">
        <v>3.8378652236259999E-3</v>
      </c>
      <c r="G3400" s="1">
        <v>1.09999746756095E-2</v>
      </c>
    </row>
    <row r="3401" spans="1:7" ht="15.75" customHeight="1" x14ac:dyDescent="0.2">
      <c r="A3401" s="1" t="s">
        <v>5528</v>
      </c>
      <c r="B3401" s="1">
        <v>855.44871509397296</v>
      </c>
      <c r="C3401" s="1">
        <v>-9.9669860867711693E-2</v>
      </c>
      <c r="D3401" s="1">
        <v>7.6528873200780098E-2</v>
      </c>
      <c r="E3401" s="1">
        <v>-1.30238244337166</v>
      </c>
      <c r="F3401" s="1">
        <v>0.19278568120764999</v>
      </c>
      <c r="G3401" s="1">
        <v>0.24145613388374601</v>
      </c>
    </row>
    <row r="3402" spans="1:7" ht="15.75" customHeight="1" x14ac:dyDescent="0.2">
      <c r="A3402" s="1" t="s">
        <v>5529</v>
      </c>
      <c r="B3402" s="1">
        <v>26.7149612588575</v>
      </c>
      <c r="C3402" s="1">
        <v>-0.49908567192814501</v>
      </c>
      <c r="D3402" s="1">
        <v>0.29167440966956998</v>
      </c>
      <c r="E3402" s="1">
        <v>-1.7111054497154701</v>
      </c>
      <c r="F3402" s="1">
        <v>8.7061648330012301E-2</v>
      </c>
      <c r="G3402" s="1">
        <v>0.12092536610078899</v>
      </c>
    </row>
    <row r="3403" spans="1:7" ht="15.75" customHeight="1" x14ac:dyDescent="0.2">
      <c r="A3403" s="1" t="s">
        <v>5530</v>
      </c>
      <c r="B3403" s="1">
        <v>19.655099800146299</v>
      </c>
      <c r="C3403" s="1">
        <v>-0.39587321652274599</v>
      </c>
      <c r="D3403" s="1">
        <v>0.25332184085632498</v>
      </c>
      <c r="E3403" s="1">
        <v>-1.56272832687676</v>
      </c>
      <c r="F3403" s="1">
        <v>0.118116508670079</v>
      </c>
      <c r="G3403" s="1">
        <v>0.15736021092399199</v>
      </c>
    </row>
    <row r="3404" spans="1:7" ht="15.75" customHeight="1" x14ac:dyDescent="0.2">
      <c r="A3404" s="1" t="s">
        <v>5531</v>
      </c>
      <c r="B3404" s="1">
        <v>809.581629333705</v>
      </c>
      <c r="C3404" s="1">
        <v>-0.246207175342011</v>
      </c>
      <c r="D3404" s="1">
        <v>9.5027319911557398E-2</v>
      </c>
      <c r="E3404" s="1">
        <v>-2.5909093887016699</v>
      </c>
      <c r="F3404" s="1">
        <v>9.5722691654570001E-3</v>
      </c>
      <c r="G3404" s="1">
        <v>2.0450787354074001E-2</v>
      </c>
    </row>
    <row r="3405" spans="1:7" ht="15.75" customHeight="1" x14ac:dyDescent="0.2">
      <c r="A3405" s="1" t="s">
        <v>5532</v>
      </c>
      <c r="B3405" s="1">
        <v>2384.5971403191502</v>
      </c>
      <c r="C3405" s="1">
        <v>-6.2185600434027502E-2</v>
      </c>
      <c r="D3405" s="1">
        <v>4.5348858210715701E-2</v>
      </c>
      <c r="E3405" s="1">
        <v>-1.37127157965211</v>
      </c>
      <c r="F3405" s="1">
        <v>0.170290311763691</v>
      </c>
      <c r="G3405" s="1">
        <v>0.21649669794382601</v>
      </c>
    </row>
    <row r="3406" spans="1:7" ht="15.75" customHeight="1" x14ac:dyDescent="0.2">
      <c r="A3406" s="1" t="s">
        <v>5533</v>
      </c>
      <c r="B3406" s="1">
        <v>3150.4727714282899</v>
      </c>
      <c r="C3406" s="1">
        <v>0.34864230397420498</v>
      </c>
      <c r="D3406" s="1">
        <v>0.10562830639721001</v>
      </c>
      <c r="E3406" s="1">
        <v>3.30065221971044</v>
      </c>
      <c r="F3406" s="1">
        <v>9.6460371448639102E-4</v>
      </c>
      <c r="G3406" s="1">
        <v>4.9744389229618002E-3</v>
      </c>
    </row>
    <row r="3407" spans="1:7" ht="15.75" customHeight="1" x14ac:dyDescent="0.2">
      <c r="A3407" s="1" t="s">
        <v>5534</v>
      </c>
      <c r="B3407" s="1">
        <v>3210.7733918424701</v>
      </c>
      <c r="C3407" s="1">
        <v>0.34116577592094199</v>
      </c>
      <c r="D3407" s="1">
        <v>0.10158291842214701</v>
      </c>
      <c r="E3407" s="1">
        <v>3.35849551499556</v>
      </c>
      <c r="F3407" s="1">
        <v>7.8367992956229304E-4</v>
      </c>
      <c r="G3407" s="1">
        <v>4.4254555139129001E-3</v>
      </c>
    </row>
    <row r="3408" spans="1:7" ht="15.75" customHeight="1" x14ac:dyDescent="0.2">
      <c r="A3408" s="1" t="s">
        <v>5535</v>
      </c>
      <c r="B3408" s="1">
        <v>9186.2923609142508</v>
      </c>
      <c r="C3408" s="1">
        <v>5.9522547492856598E-2</v>
      </c>
      <c r="D3408" s="1">
        <v>2.8703798743233401E-2</v>
      </c>
      <c r="E3408" s="1">
        <v>2.0736818852901302</v>
      </c>
      <c r="F3408" s="1">
        <v>3.8108864667104697E-2</v>
      </c>
      <c r="G3408" s="1">
        <v>6.0462241770920598E-2</v>
      </c>
    </row>
    <row r="3409" spans="1:7" ht="15.75" customHeight="1" x14ac:dyDescent="0.2">
      <c r="A3409" s="1" t="s">
        <v>5536</v>
      </c>
      <c r="B3409" s="1">
        <v>4776.7085219348601</v>
      </c>
      <c r="C3409" s="1">
        <v>-6.7101963262496803E-2</v>
      </c>
      <c r="D3409" s="1">
        <v>5.4371882891886901E-2</v>
      </c>
      <c r="E3409" s="1">
        <v>-1.23412984236581</v>
      </c>
      <c r="F3409" s="1">
        <v>0.217154524960436</v>
      </c>
      <c r="G3409" s="1">
        <v>0.26783016137117799</v>
      </c>
    </row>
    <row r="3410" spans="1:7" ht="15.75" customHeight="1" x14ac:dyDescent="0.2">
      <c r="A3410" s="1" t="s">
        <v>5537</v>
      </c>
      <c r="B3410" s="1">
        <v>2193.5287383600798</v>
      </c>
      <c r="C3410" s="1">
        <v>6.9854073437165098E-2</v>
      </c>
      <c r="D3410" s="1">
        <v>5.4308427185737897E-2</v>
      </c>
      <c r="E3410" s="1">
        <v>1.2862474031564199</v>
      </c>
      <c r="F3410" s="1">
        <v>0.198356732230133</v>
      </c>
      <c r="G3410" s="1">
        <v>0.247673910157551</v>
      </c>
    </row>
    <row r="3411" spans="1:7" ht="15.75" customHeight="1" x14ac:dyDescent="0.2">
      <c r="A3411" s="1" t="s">
        <v>5538</v>
      </c>
      <c r="B3411" s="1">
        <v>1869.82330754999</v>
      </c>
      <c r="C3411" s="1">
        <v>9.1974352907258902E-2</v>
      </c>
      <c r="D3411" s="1">
        <v>4.77121675137957E-2</v>
      </c>
      <c r="E3411" s="1">
        <v>1.9276917754923799</v>
      </c>
      <c r="F3411" s="1">
        <v>5.38934757033541E-2</v>
      </c>
      <c r="G3411" s="1">
        <v>8.0505335395898894E-2</v>
      </c>
    </row>
    <row r="3412" spans="1:7" ht="15.75" customHeight="1" x14ac:dyDescent="0.2">
      <c r="A3412" s="1" t="s">
        <v>5539</v>
      </c>
      <c r="B3412" s="1">
        <v>3947.5323650444998</v>
      </c>
      <c r="C3412" s="1">
        <v>7.1277937190944093E-2</v>
      </c>
      <c r="D3412" s="1">
        <v>4.0178515463147699E-2</v>
      </c>
      <c r="E3412" s="1">
        <v>1.77403113005311</v>
      </c>
      <c r="F3412" s="1">
        <v>7.6058001237617204E-2</v>
      </c>
      <c r="G3412" s="1">
        <v>0.107870097912291</v>
      </c>
    </row>
    <row r="3413" spans="1:7" ht="15.75" customHeight="1" x14ac:dyDescent="0.2">
      <c r="A3413" s="1" t="s">
        <v>5540</v>
      </c>
      <c r="B3413" s="1">
        <v>1007.58288892205</v>
      </c>
      <c r="C3413" s="1">
        <v>-0.19565857156977301</v>
      </c>
      <c r="D3413" s="1">
        <v>7.4953310907220794E-2</v>
      </c>
      <c r="E3413" s="1">
        <v>-2.61040598742815</v>
      </c>
      <c r="F3413" s="1">
        <v>9.0434825241428804E-3</v>
      </c>
      <c r="G3413" s="1">
        <v>1.9596116668227401E-2</v>
      </c>
    </row>
    <row r="3414" spans="1:7" ht="15.75" customHeight="1" x14ac:dyDescent="0.2">
      <c r="A3414" s="1" t="s">
        <v>5541</v>
      </c>
      <c r="B3414" s="1">
        <v>1102.26418980878</v>
      </c>
      <c r="C3414" s="1">
        <v>-0.13610648232402101</v>
      </c>
      <c r="D3414" s="1">
        <v>6.1268717303760503E-2</v>
      </c>
      <c r="E3414" s="1">
        <v>-2.2214677948818</v>
      </c>
      <c r="F3414" s="1">
        <v>2.6319293649497699E-2</v>
      </c>
      <c r="G3414" s="1">
        <v>4.45842074775126E-2</v>
      </c>
    </row>
    <row r="3415" spans="1:7" ht="15.75" customHeight="1" x14ac:dyDescent="0.2">
      <c r="A3415" s="1" t="s">
        <v>5542</v>
      </c>
      <c r="B3415" s="1">
        <v>758.48641408823505</v>
      </c>
      <c r="C3415" s="1">
        <v>-0.17652395635622301</v>
      </c>
      <c r="D3415" s="1">
        <v>8.6013574849633595E-2</v>
      </c>
      <c r="E3415" s="1">
        <v>-2.05228019722255</v>
      </c>
      <c r="F3415" s="1">
        <v>4.0142439396529103E-2</v>
      </c>
      <c r="G3415" s="1">
        <v>6.31202377038277E-2</v>
      </c>
    </row>
    <row r="3416" spans="1:7" ht="15.75" customHeight="1" x14ac:dyDescent="0.2">
      <c r="A3416" s="1" t="s">
        <v>5543</v>
      </c>
      <c r="B3416" s="1">
        <v>576.22765687152605</v>
      </c>
      <c r="C3416" s="1">
        <v>-0.36648019369338303</v>
      </c>
      <c r="D3416" s="1">
        <v>0.132571105937627</v>
      </c>
      <c r="E3416" s="1">
        <v>-2.7644047403949998</v>
      </c>
      <c r="F3416" s="1">
        <v>5.7026755352252998E-3</v>
      </c>
      <c r="G3416" s="1">
        <v>1.41990052069113E-2</v>
      </c>
    </row>
    <row r="3417" spans="1:7" ht="15.75" customHeight="1" x14ac:dyDescent="0.2">
      <c r="A3417" s="1" t="s">
        <v>5544</v>
      </c>
      <c r="B3417" s="1">
        <v>3521.5629052119698</v>
      </c>
      <c r="C3417" s="1">
        <v>6.3246439208928307E-2</v>
      </c>
      <c r="D3417" s="1">
        <v>2.98115840395516E-2</v>
      </c>
      <c r="E3417" s="1">
        <v>2.1215390341223799</v>
      </c>
      <c r="F3417" s="1">
        <v>3.38764666980058E-2</v>
      </c>
      <c r="G3417" s="1">
        <v>5.48466989471805E-2</v>
      </c>
    </row>
    <row r="3418" spans="1:7" ht="15.75" customHeight="1" x14ac:dyDescent="0.2">
      <c r="A3418" s="1" t="s">
        <v>5545</v>
      </c>
      <c r="B3418" s="1">
        <v>1552.77146814348</v>
      </c>
      <c r="C3418" s="1">
        <v>0.16768427812832701</v>
      </c>
      <c r="D3418" s="1">
        <v>5.5595618223790499E-2</v>
      </c>
      <c r="E3418" s="1">
        <v>3.0161419817897102</v>
      </c>
      <c r="F3418" s="1">
        <v>2.56013350650819E-3</v>
      </c>
      <c r="G3418" s="1">
        <v>8.5938032347527404E-3</v>
      </c>
    </row>
    <row r="3419" spans="1:7" ht="15.75" customHeight="1" x14ac:dyDescent="0.2">
      <c r="A3419" s="1" t="s">
        <v>5546</v>
      </c>
      <c r="B3419" s="1">
        <v>1709.31950697814</v>
      </c>
      <c r="C3419" s="1">
        <v>0.11578120227522599</v>
      </c>
      <c r="D3419" s="1">
        <v>7.5132684842625294E-2</v>
      </c>
      <c r="E3419" s="1">
        <v>1.5410230915845</v>
      </c>
      <c r="F3419" s="1">
        <v>0.12331116605865799</v>
      </c>
      <c r="G3419" s="1">
        <v>0.16345115554606199</v>
      </c>
    </row>
    <row r="3420" spans="1:7" ht="15.75" customHeight="1" x14ac:dyDescent="0.2">
      <c r="A3420" s="1" t="s">
        <v>5547</v>
      </c>
      <c r="B3420" s="1">
        <v>1076.5333770766299</v>
      </c>
      <c r="C3420" s="1">
        <v>-0.18406716221247901</v>
      </c>
      <c r="D3420" s="1">
        <v>5.7563281534907897E-2</v>
      </c>
      <c r="E3420" s="1">
        <v>-3.19764887102302</v>
      </c>
      <c r="F3420" s="1">
        <v>1.3855287412123901E-3</v>
      </c>
      <c r="G3420" s="1">
        <v>6.0212799138716303E-3</v>
      </c>
    </row>
    <row r="3421" spans="1:7" ht="15.75" customHeight="1" x14ac:dyDescent="0.2">
      <c r="A3421" s="1" t="s">
        <v>5548</v>
      </c>
      <c r="B3421" s="1">
        <v>2380.6894745374598</v>
      </c>
      <c r="C3421" s="1">
        <v>0.26168821349919802</v>
      </c>
      <c r="D3421" s="1">
        <v>9.0166699219193902E-2</v>
      </c>
      <c r="E3421" s="1">
        <v>2.9022711906425398</v>
      </c>
      <c r="F3421" s="1">
        <v>3.7046768013313598E-3</v>
      </c>
      <c r="G3421" s="1">
        <v>1.07530489155675E-2</v>
      </c>
    </row>
    <row r="3422" spans="1:7" ht="15.75" customHeight="1" x14ac:dyDescent="0.2">
      <c r="A3422" s="1" t="s">
        <v>5549</v>
      </c>
      <c r="B3422" s="1">
        <v>4720.0577778692405</v>
      </c>
      <c r="C3422" s="1">
        <v>0.120706336170574</v>
      </c>
      <c r="D3422" s="1">
        <v>5.3232018479161203E-2</v>
      </c>
      <c r="E3422" s="1">
        <v>2.2675513651211099</v>
      </c>
      <c r="F3422" s="1">
        <v>2.33565648348237E-2</v>
      </c>
      <c r="G3422" s="1">
        <v>4.0576291103869601E-2</v>
      </c>
    </row>
    <row r="3423" spans="1:7" ht="15.75" customHeight="1" x14ac:dyDescent="0.2">
      <c r="A3423" s="1" t="s">
        <v>5550</v>
      </c>
      <c r="B3423" s="1">
        <v>2251.0314804699401</v>
      </c>
      <c r="C3423" s="1">
        <v>-0.11101944750183899</v>
      </c>
      <c r="D3423" s="1">
        <v>8.6161046474495198E-2</v>
      </c>
      <c r="E3423" s="1">
        <v>-1.2885108995827099</v>
      </c>
      <c r="F3423" s="1">
        <v>0.19756817716755701</v>
      </c>
      <c r="G3423" s="1">
        <v>0.24683307694793599</v>
      </c>
    </row>
    <row r="3424" spans="1:7" ht="15.75" customHeight="1" x14ac:dyDescent="0.2">
      <c r="A3424" s="1" t="s">
        <v>5551</v>
      </c>
      <c r="B3424" s="1">
        <v>2430.43828677281</v>
      </c>
      <c r="C3424" s="1">
        <v>-4.7083161423595997E-2</v>
      </c>
      <c r="D3424" s="1">
        <v>7.7289837254668606E-2</v>
      </c>
      <c r="E3424" s="1">
        <v>-0.60917661488221098</v>
      </c>
      <c r="F3424" s="1">
        <v>0.54240737898052105</v>
      </c>
      <c r="G3424" s="1">
        <v>0.59439973627214004</v>
      </c>
    </row>
    <row r="3425" spans="1:7" ht="15.75" customHeight="1" x14ac:dyDescent="0.2">
      <c r="A3425" s="1" t="s">
        <v>5552</v>
      </c>
      <c r="B3425" s="1">
        <v>3190.5399730632998</v>
      </c>
      <c r="C3425" s="1">
        <v>0.230117638389785</v>
      </c>
      <c r="D3425" s="1">
        <v>8.5484728685276304E-2</v>
      </c>
      <c r="E3425" s="1">
        <v>2.6919151751302199</v>
      </c>
      <c r="F3425" s="1">
        <v>7.1043011882923604E-3</v>
      </c>
      <c r="G3425" s="1">
        <v>1.6549894898247101E-2</v>
      </c>
    </row>
    <row r="3426" spans="1:7" ht="15.75" customHeight="1" x14ac:dyDescent="0.2">
      <c r="A3426" s="1" t="s">
        <v>5553</v>
      </c>
      <c r="B3426" s="1">
        <v>1993.33296855718</v>
      </c>
      <c r="C3426" s="1">
        <v>-0.11416627501976701</v>
      </c>
      <c r="D3426" s="1">
        <v>6.16334373421554E-2</v>
      </c>
      <c r="E3426" s="1">
        <v>-1.8523431426674799</v>
      </c>
      <c r="F3426" s="1">
        <v>6.3976564248213394E-2</v>
      </c>
      <c r="G3426" s="1">
        <v>9.3017700777571405E-2</v>
      </c>
    </row>
    <row r="3427" spans="1:7" ht="15.75" customHeight="1" x14ac:dyDescent="0.2">
      <c r="A3427" s="1" t="s">
        <v>5554</v>
      </c>
      <c r="B3427" s="1">
        <v>992.09339101707201</v>
      </c>
      <c r="C3427" s="1">
        <v>-0.13689064546992699</v>
      </c>
      <c r="D3427" s="1">
        <v>6.5601885277938796E-2</v>
      </c>
      <c r="E3427" s="1">
        <v>-2.0866876750562202</v>
      </c>
      <c r="F3427" s="1">
        <v>3.6916376093550703E-2</v>
      </c>
      <c r="G3427" s="1">
        <v>5.8902260624750999E-2</v>
      </c>
    </row>
    <row r="3428" spans="1:7" ht="15.75" customHeight="1" x14ac:dyDescent="0.2">
      <c r="A3428" s="1" t="s">
        <v>5555</v>
      </c>
      <c r="B3428" s="1">
        <v>993.51839102105305</v>
      </c>
      <c r="C3428" s="1">
        <v>-1.5523092041070399E-2</v>
      </c>
      <c r="D3428" s="1">
        <v>6.8148082885508596E-2</v>
      </c>
      <c r="E3428" s="1">
        <v>-0.22778472091650501</v>
      </c>
      <c r="F3428" s="1">
        <v>0.81981360541725201</v>
      </c>
      <c r="G3428" s="1">
        <v>0.84721647873319506</v>
      </c>
    </row>
    <row r="3429" spans="1:7" ht="15.75" customHeight="1" x14ac:dyDescent="0.2">
      <c r="A3429" s="1" t="s">
        <v>5556</v>
      </c>
      <c r="B3429" s="1">
        <v>1242.3350030377001</v>
      </c>
      <c r="C3429" s="1">
        <v>-0.17338282307870201</v>
      </c>
      <c r="D3429" s="1">
        <v>8.8732972127197302E-2</v>
      </c>
      <c r="E3429" s="1">
        <v>-1.95398417208612</v>
      </c>
      <c r="F3429" s="1">
        <v>5.0703089064689198E-2</v>
      </c>
      <c r="G3429" s="1">
        <v>7.6557667273929403E-2</v>
      </c>
    </row>
    <row r="3430" spans="1:7" ht="15.75" customHeight="1" x14ac:dyDescent="0.2">
      <c r="A3430" s="1" t="s">
        <v>5557</v>
      </c>
      <c r="B3430" s="1">
        <v>3655.0006540167701</v>
      </c>
      <c r="C3430" s="1">
        <v>-0.15566795118905399</v>
      </c>
      <c r="D3430" s="1">
        <v>6.4634682516198402E-2</v>
      </c>
      <c r="E3430" s="1">
        <v>-2.4084275675066702</v>
      </c>
      <c r="F3430" s="1">
        <v>1.60214051236598E-2</v>
      </c>
      <c r="G3430" s="1">
        <v>3.0147666715135499E-2</v>
      </c>
    </row>
    <row r="3431" spans="1:7" ht="15.75" customHeight="1" x14ac:dyDescent="0.2">
      <c r="A3431" s="1" t="s">
        <v>5558</v>
      </c>
      <c r="B3431" s="1">
        <v>3137.9399718773798</v>
      </c>
      <c r="C3431" s="1">
        <v>-0.148745443670944</v>
      </c>
      <c r="D3431" s="1">
        <v>5.3110051928304702E-2</v>
      </c>
      <c r="E3431" s="1">
        <v>-2.8007022827193002</v>
      </c>
      <c r="F3431" s="1">
        <v>5.0991538158272603E-3</v>
      </c>
      <c r="G3431" s="1">
        <v>1.3142839038529501E-2</v>
      </c>
    </row>
    <row r="3432" spans="1:7" ht="15.75" customHeight="1" x14ac:dyDescent="0.2">
      <c r="A3432" s="1" t="s">
        <v>5559</v>
      </c>
      <c r="B3432" s="1">
        <v>5520.9132816741303</v>
      </c>
      <c r="C3432" s="1">
        <v>-0.45351291931735699</v>
      </c>
      <c r="D3432" s="1">
        <v>0.13814146511702699</v>
      </c>
      <c r="E3432" s="1">
        <v>-3.2829601085608999</v>
      </c>
      <c r="F3432" s="1">
        <v>1.02723200708054E-3</v>
      </c>
      <c r="G3432" s="1">
        <v>5.1467644951563403E-3</v>
      </c>
    </row>
    <row r="3433" spans="1:7" ht="15.75" customHeight="1" x14ac:dyDescent="0.2">
      <c r="A3433" s="1" t="s">
        <v>5560</v>
      </c>
      <c r="B3433" s="1">
        <v>2263.6304529089298</v>
      </c>
      <c r="C3433" s="1">
        <v>-0.18085449548743099</v>
      </c>
      <c r="D3433" s="1">
        <v>6.79692680225506E-2</v>
      </c>
      <c r="E3433" s="1">
        <v>-2.6608274702535799</v>
      </c>
      <c r="F3433" s="1">
        <v>7.7948887304779202E-3</v>
      </c>
      <c r="G3433" s="1">
        <v>1.76410278738416E-2</v>
      </c>
    </row>
    <row r="3434" spans="1:7" ht="15.75" customHeight="1" x14ac:dyDescent="0.2">
      <c r="A3434" s="1" t="s">
        <v>5561</v>
      </c>
      <c r="B3434" s="1">
        <v>2568.0734878348899</v>
      </c>
      <c r="C3434" s="1">
        <v>-0.313106158299649</v>
      </c>
      <c r="D3434" s="1">
        <v>8.4725676361794205E-2</v>
      </c>
      <c r="E3434" s="1">
        <v>-3.6955285781682998</v>
      </c>
      <c r="F3434" s="1">
        <v>2.1942979540417001E-4</v>
      </c>
      <c r="G3434" s="1">
        <v>2.2268228800929098E-3</v>
      </c>
    </row>
    <row r="3435" spans="1:7" ht="15.75" customHeight="1" x14ac:dyDescent="0.2">
      <c r="A3435" s="1" t="s">
        <v>5562</v>
      </c>
      <c r="B3435" s="1">
        <v>568.24392978980097</v>
      </c>
      <c r="C3435" s="1">
        <v>-0.64921612913723803</v>
      </c>
      <c r="D3435" s="1">
        <v>7.6684914082743097E-2</v>
      </c>
      <c r="E3435" s="1">
        <v>-8.4660214711427297</v>
      </c>
      <c r="F3435" s="1">
        <v>2.53917379492889E-17</v>
      </c>
      <c r="G3435" s="1">
        <v>6.5315167526955703E-13</v>
      </c>
    </row>
    <row r="3436" spans="1:7" ht="15.75" customHeight="1" x14ac:dyDescent="0.2">
      <c r="A3436" s="1" t="s">
        <v>5563</v>
      </c>
      <c r="B3436" s="1">
        <v>1558.1323246156301</v>
      </c>
      <c r="C3436" s="1">
        <v>-0.23766456272137401</v>
      </c>
      <c r="D3436" s="1">
        <v>9.8917157404378495E-2</v>
      </c>
      <c r="E3436" s="1">
        <v>-2.4026626821653201</v>
      </c>
      <c r="F3436" s="1">
        <v>1.6276193204871E-2</v>
      </c>
      <c r="G3436" s="1">
        <v>3.0502150503343699E-2</v>
      </c>
    </row>
    <row r="3437" spans="1:7" ht="15.75" customHeight="1" x14ac:dyDescent="0.2">
      <c r="A3437" s="1" t="s">
        <v>5564</v>
      </c>
      <c r="B3437" s="1">
        <v>692.49233043588799</v>
      </c>
      <c r="C3437" s="1">
        <v>-0.51282528150264495</v>
      </c>
      <c r="D3437" s="1">
        <v>0.16360650686323</v>
      </c>
      <c r="E3437" s="1">
        <v>-3.1345041913971801</v>
      </c>
      <c r="F3437" s="1">
        <v>1.72144794616961E-3</v>
      </c>
      <c r="G3437" s="1">
        <v>6.8009223651237898E-3</v>
      </c>
    </row>
    <row r="3438" spans="1:7" ht="15.75" customHeight="1" x14ac:dyDescent="0.2">
      <c r="A3438" s="1" t="s">
        <v>5565</v>
      </c>
      <c r="B3438" s="1">
        <v>1257.7836403287499</v>
      </c>
      <c r="C3438" s="1">
        <v>-0.57259651834512604</v>
      </c>
      <c r="D3438" s="1">
        <v>0.159135084400921</v>
      </c>
      <c r="E3438" s="1">
        <v>-3.5981789967983402</v>
      </c>
      <c r="F3438" s="1">
        <v>3.20453050570072E-4</v>
      </c>
      <c r="G3438" s="1">
        <v>2.7306093904735699E-3</v>
      </c>
    </row>
    <row r="3439" spans="1:7" ht="15.75" customHeight="1" x14ac:dyDescent="0.2">
      <c r="A3439" s="1" t="s">
        <v>5566</v>
      </c>
      <c r="B3439" s="1">
        <v>696.32842759355299</v>
      </c>
      <c r="C3439" s="1">
        <v>-0.177457538654747</v>
      </c>
      <c r="D3439" s="1">
        <v>7.5181666298826E-2</v>
      </c>
      <c r="E3439" s="1">
        <v>-2.3603831544435798</v>
      </c>
      <c r="F3439" s="1">
        <v>1.82560684323438E-2</v>
      </c>
      <c r="G3439" s="1">
        <v>3.3423547920653399E-2</v>
      </c>
    </row>
    <row r="3440" spans="1:7" ht="15.75" customHeight="1" x14ac:dyDescent="0.2">
      <c r="A3440" s="1" t="s">
        <v>5567</v>
      </c>
      <c r="B3440" s="1">
        <v>989.44897334459199</v>
      </c>
      <c r="C3440" s="1">
        <v>-0.26292696300908602</v>
      </c>
      <c r="D3440" s="1">
        <v>0.111396224748871</v>
      </c>
      <c r="E3440" s="1">
        <v>-2.3602861192273101</v>
      </c>
      <c r="F3440" s="1">
        <v>1.82608448595332E-2</v>
      </c>
      <c r="G3440" s="1">
        <v>3.3429913338678598E-2</v>
      </c>
    </row>
    <row r="3441" spans="1:7" ht="15.75" customHeight="1" x14ac:dyDescent="0.2">
      <c r="A3441" s="1" t="s">
        <v>5568</v>
      </c>
      <c r="B3441" s="1">
        <v>1181.48433560064</v>
      </c>
      <c r="C3441" s="1">
        <v>5.5849737336114503E-3</v>
      </c>
      <c r="D3441" s="1">
        <v>4.5800497720934599E-2</v>
      </c>
      <c r="E3441" s="1">
        <v>0.12194133276981101</v>
      </c>
      <c r="F3441" s="1">
        <v>0.90294548104982797</v>
      </c>
      <c r="G3441" s="1">
        <v>0.91851412223849105</v>
      </c>
    </row>
    <row r="3442" spans="1:7" ht="15.75" customHeight="1" x14ac:dyDescent="0.2">
      <c r="A3442" s="1" t="s">
        <v>5569</v>
      </c>
      <c r="B3442" s="1">
        <v>499.12981775784999</v>
      </c>
      <c r="C3442" s="1">
        <v>-0.191973487843697</v>
      </c>
      <c r="D3442" s="1">
        <v>0.106587074230864</v>
      </c>
      <c r="E3442" s="1">
        <v>-1.8010953882446299</v>
      </c>
      <c r="F3442" s="1">
        <v>7.1687846512383704E-2</v>
      </c>
      <c r="G3442" s="1">
        <v>0.102599815046906</v>
      </c>
    </row>
    <row r="3443" spans="1:7" ht="15.75" customHeight="1" x14ac:dyDescent="0.2">
      <c r="A3443" s="1" t="s">
        <v>5570</v>
      </c>
      <c r="B3443" s="1">
        <v>1472.9456964640899</v>
      </c>
      <c r="C3443" s="1">
        <v>5.6949500216477503E-2</v>
      </c>
      <c r="D3443" s="1">
        <v>2.8933635318275499E-2</v>
      </c>
      <c r="E3443" s="1">
        <v>1.9682801552595099</v>
      </c>
      <c r="F3443" s="1">
        <v>4.9035811989360203E-2</v>
      </c>
      <c r="G3443" s="1">
        <v>7.4407042933123599E-2</v>
      </c>
    </row>
    <row r="3444" spans="1:7" ht="15.75" customHeight="1" x14ac:dyDescent="0.2">
      <c r="A3444" s="1" t="s">
        <v>5571</v>
      </c>
      <c r="B3444" s="1">
        <v>1031.59076190771</v>
      </c>
      <c r="C3444" s="1">
        <v>0.21320300970365599</v>
      </c>
      <c r="D3444" s="1">
        <v>4.9947944730176601E-2</v>
      </c>
      <c r="E3444" s="1">
        <v>4.2685041567855899</v>
      </c>
      <c r="F3444" s="1">
        <v>1.9678816127230599E-5</v>
      </c>
      <c r="G3444" s="1">
        <v>6.3433356797086896E-4</v>
      </c>
    </row>
    <row r="3445" spans="1:7" ht="15.75" customHeight="1" x14ac:dyDescent="0.2">
      <c r="A3445" s="1" t="s">
        <v>5572</v>
      </c>
      <c r="B3445" s="1">
        <v>997.17665913789801</v>
      </c>
      <c r="C3445" s="1">
        <v>3.6045958403898598E-2</v>
      </c>
      <c r="D3445" s="1">
        <v>5.0679847128150698E-2</v>
      </c>
      <c r="E3445" s="1">
        <v>0.71124836491222299</v>
      </c>
      <c r="F3445" s="1">
        <v>0.47693034259288902</v>
      </c>
      <c r="G3445" s="1">
        <v>0.532168446732177</v>
      </c>
    </row>
    <row r="3446" spans="1:7" ht="15.75" customHeight="1" x14ac:dyDescent="0.2">
      <c r="A3446" s="1" t="s">
        <v>5573</v>
      </c>
      <c r="B3446" s="1">
        <v>576.58227196418102</v>
      </c>
      <c r="C3446" s="1">
        <v>-5.3503687563442098E-3</v>
      </c>
      <c r="D3446" s="1">
        <v>4.5585337351857103E-2</v>
      </c>
      <c r="E3446" s="1">
        <v>-0.11737038853187801</v>
      </c>
      <c r="F3446" s="1">
        <v>0.90656654838714101</v>
      </c>
      <c r="G3446" s="1">
        <v>0.92161448540340796</v>
      </c>
    </row>
    <row r="3447" spans="1:7" ht="15.75" customHeight="1" x14ac:dyDescent="0.2">
      <c r="A3447" s="1" t="s">
        <v>5574</v>
      </c>
      <c r="B3447" s="1">
        <v>707.71716566593602</v>
      </c>
      <c r="C3447" s="1">
        <v>-4.9939222777490397E-2</v>
      </c>
      <c r="D3447" s="1">
        <v>7.4727356368282705E-2</v>
      </c>
      <c r="E3447" s="1">
        <v>-0.66828568819392398</v>
      </c>
      <c r="F3447" s="1">
        <v>0.50395124718030704</v>
      </c>
      <c r="G3447" s="1">
        <v>0.557698241749228</v>
      </c>
    </row>
    <row r="3448" spans="1:7" ht="15.75" customHeight="1" x14ac:dyDescent="0.2">
      <c r="A3448" s="1" t="s">
        <v>5575</v>
      </c>
      <c r="B3448" s="1">
        <v>649.67044503371301</v>
      </c>
      <c r="C3448" s="1">
        <v>-9.9516943278330494E-2</v>
      </c>
      <c r="D3448" s="1">
        <v>9.9297061449539203E-2</v>
      </c>
      <c r="E3448" s="1">
        <v>-1.0022143840470401</v>
      </c>
      <c r="F3448" s="1">
        <v>0.31624006214014599</v>
      </c>
      <c r="G3448" s="1">
        <v>0.37198843599922199</v>
      </c>
    </row>
    <row r="3449" spans="1:7" ht="15.75" customHeight="1" x14ac:dyDescent="0.2">
      <c r="A3449" s="1" t="s">
        <v>5576</v>
      </c>
      <c r="B3449" s="1">
        <v>2478.0047715966998</v>
      </c>
      <c r="C3449" s="1">
        <v>0.24022256782043699</v>
      </c>
      <c r="D3449" s="1">
        <v>0.100909750182091</v>
      </c>
      <c r="E3449" s="1">
        <v>2.38056845237409</v>
      </c>
      <c r="F3449" s="1">
        <v>1.7285949097713499E-2</v>
      </c>
      <c r="G3449" s="1">
        <v>3.20096802707137E-2</v>
      </c>
    </row>
    <row r="3450" spans="1:7" ht="15.75" customHeight="1" x14ac:dyDescent="0.2">
      <c r="A3450" s="1" t="s">
        <v>5577</v>
      </c>
      <c r="B3450" s="1">
        <v>3257.2887213419499</v>
      </c>
      <c r="C3450" s="1">
        <v>0.28148395677381399</v>
      </c>
      <c r="D3450" s="1">
        <v>8.7677310084674706E-2</v>
      </c>
      <c r="E3450" s="1">
        <v>3.2104538392198601</v>
      </c>
      <c r="F3450" s="1">
        <v>1.3252555193937201E-3</v>
      </c>
      <c r="G3450" s="1">
        <v>5.88257941766433E-3</v>
      </c>
    </row>
    <row r="3451" spans="1:7" ht="15.75" customHeight="1" x14ac:dyDescent="0.2">
      <c r="A3451" s="1" t="s">
        <v>5578</v>
      </c>
      <c r="B3451" s="1">
        <v>242.242777491315</v>
      </c>
      <c r="C3451" s="1">
        <v>-0.51027012172223096</v>
      </c>
      <c r="D3451" s="1">
        <v>0.180328113350781</v>
      </c>
      <c r="E3451" s="1">
        <v>-2.82967592928583</v>
      </c>
      <c r="F3451" s="1">
        <v>4.6595174416059803E-3</v>
      </c>
      <c r="G3451" s="1">
        <v>1.2365291153454101E-2</v>
      </c>
    </row>
    <row r="3452" spans="1:7" ht="15.75" customHeight="1" x14ac:dyDescent="0.2">
      <c r="A3452" s="1" t="s">
        <v>5579</v>
      </c>
      <c r="B3452" s="1">
        <v>1377.37690207585</v>
      </c>
      <c r="C3452" s="1">
        <v>0.25532718004480298</v>
      </c>
      <c r="D3452" s="1">
        <v>8.9637981894567606E-2</v>
      </c>
      <c r="E3452" s="1">
        <v>2.8484262435216299</v>
      </c>
      <c r="F3452" s="1">
        <v>4.3936036079466698E-3</v>
      </c>
      <c r="G3452" s="1">
        <v>1.19109775499882E-2</v>
      </c>
    </row>
    <row r="3453" spans="1:7" ht="15.75" customHeight="1" x14ac:dyDescent="0.2">
      <c r="A3453" s="1" t="s">
        <v>5580</v>
      </c>
      <c r="B3453" s="1">
        <v>2969.5214314589998</v>
      </c>
      <c r="C3453" s="1">
        <v>6.0870051144763702E-2</v>
      </c>
      <c r="D3453" s="1">
        <v>3.7335785208633399E-2</v>
      </c>
      <c r="E3453" s="1">
        <v>1.6303407255162901</v>
      </c>
      <c r="F3453" s="1">
        <v>0.10302950475243799</v>
      </c>
      <c r="G3453" s="1">
        <v>0.13978732795753801</v>
      </c>
    </row>
    <row r="3454" spans="1:7" ht="15.75" customHeight="1" x14ac:dyDescent="0.2">
      <c r="A3454" s="1" t="s">
        <v>5581</v>
      </c>
      <c r="B3454" s="1">
        <v>3022.9855799351899</v>
      </c>
      <c r="C3454" s="1">
        <v>0.35729709405926602</v>
      </c>
      <c r="D3454" s="1">
        <v>0.106907246283284</v>
      </c>
      <c r="E3454" s="1">
        <v>3.3421223208059798</v>
      </c>
      <c r="F3454" s="1">
        <v>8.3140413427231299E-4</v>
      </c>
      <c r="G3454" s="1">
        <v>4.5716563800527396E-3</v>
      </c>
    </row>
    <row r="3455" spans="1:7" ht="15.75" customHeight="1" x14ac:dyDescent="0.2">
      <c r="A3455" s="1" t="s">
        <v>5582</v>
      </c>
      <c r="B3455" s="1">
        <v>738.17559569927801</v>
      </c>
      <c r="C3455" s="1">
        <v>-0.153528231027519</v>
      </c>
      <c r="D3455" s="1">
        <v>6.5385889189052596E-2</v>
      </c>
      <c r="E3455" s="1">
        <v>-2.3480330837685299</v>
      </c>
      <c r="F3455" s="1">
        <v>1.8872844884893901E-2</v>
      </c>
      <c r="G3455" s="1">
        <v>3.4335256310497601E-2</v>
      </c>
    </row>
    <row r="3456" spans="1:7" ht="15.75" customHeight="1" x14ac:dyDescent="0.2">
      <c r="A3456" s="1" t="s">
        <v>5583</v>
      </c>
      <c r="B3456" s="1">
        <v>3218.00128397149</v>
      </c>
      <c r="C3456" s="1">
        <v>0.25152212365426102</v>
      </c>
      <c r="D3456" s="1">
        <v>8.8326963653629395E-2</v>
      </c>
      <c r="E3456" s="1">
        <v>2.8476256088751599</v>
      </c>
      <c r="F3456" s="1">
        <v>4.4046708294339298E-3</v>
      </c>
      <c r="G3456" s="1">
        <v>1.19302250969284E-2</v>
      </c>
    </row>
    <row r="3457" spans="1:7" ht="15.75" customHeight="1" x14ac:dyDescent="0.2">
      <c r="A3457" s="1" t="s">
        <v>5584</v>
      </c>
      <c r="B3457" s="1">
        <v>969.57796701836503</v>
      </c>
      <c r="C3457" s="1">
        <v>1.2984122351784901E-2</v>
      </c>
      <c r="D3457" s="1">
        <v>7.4577911327278104E-2</v>
      </c>
      <c r="E3457" s="1">
        <v>0.174101448011937</v>
      </c>
      <c r="F3457" s="1">
        <v>0.86178573523134305</v>
      </c>
      <c r="G3457" s="1">
        <v>0.88355869027553202</v>
      </c>
    </row>
    <row r="3458" spans="1:7" ht="15.75" customHeight="1" x14ac:dyDescent="0.2">
      <c r="A3458" s="1" t="s">
        <v>5585</v>
      </c>
      <c r="B3458" s="1">
        <v>531.99350022325598</v>
      </c>
      <c r="C3458" s="1">
        <v>0.13555069548202001</v>
      </c>
      <c r="D3458" s="1">
        <v>8.24158318351602E-2</v>
      </c>
      <c r="E3458" s="1">
        <v>1.64471670628933</v>
      </c>
      <c r="F3458" s="1">
        <v>0.100028245980836</v>
      </c>
      <c r="G3458" s="1">
        <v>0.136124567313779</v>
      </c>
    </row>
    <row r="3459" spans="1:7" ht="15.75" customHeight="1" x14ac:dyDescent="0.2">
      <c r="A3459" s="1" t="s">
        <v>5586</v>
      </c>
      <c r="B3459" s="1">
        <v>219.074543471569</v>
      </c>
      <c r="C3459" s="1">
        <v>7.0324648432304696E-2</v>
      </c>
      <c r="D3459" s="1">
        <v>0.10463174565405101</v>
      </c>
      <c r="E3459" s="1">
        <v>0.67211579041051395</v>
      </c>
      <c r="F3459" s="1">
        <v>0.50150998477086695</v>
      </c>
      <c r="G3459" s="1">
        <v>0.555402821641237</v>
      </c>
    </row>
    <row r="3460" spans="1:7" ht="15.75" customHeight="1" x14ac:dyDescent="0.2">
      <c r="A3460" s="1" t="s">
        <v>5587</v>
      </c>
      <c r="B3460" s="1">
        <v>1995.7036402231299</v>
      </c>
      <c r="C3460" s="1">
        <v>-0.375369834814684</v>
      </c>
      <c r="D3460" s="1">
        <v>0.124266769590861</v>
      </c>
      <c r="E3460" s="1">
        <v>-3.02067749930703</v>
      </c>
      <c r="F3460" s="1">
        <v>2.5220983314621298E-3</v>
      </c>
      <c r="G3460" s="1">
        <v>8.5136212680908801E-3</v>
      </c>
    </row>
    <row r="3461" spans="1:7" ht="15.75" customHeight="1" x14ac:dyDescent="0.2">
      <c r="A3461" s="1" t="s">
        <v>5588</v>
      </c>
      <c r="B3461" s="1">
        <v>8953.0577925546004</v>
      </c>
      <c r="C3461" s="1">
        <v>2.9655770214220799E-2</v>
      </c>
      <c r="D3461" s="1">
        <v>3.04959857988133E-2</v>
      </c>
      <c r="E3461" s="1">
        <v>0.97244832188290198</v>
      </c>
      <c r="F3461" s="1">
        <v>0.33082756228896099</v>
      </c>
      <c r="G3461" s="1">
        <v>0.38716457619467398</v>
      </c>
    </row>
    <row r="3462" spans="1:7" ht="15.75" customHeight="1" x14ac:dyDescent="0.2">
      <c r="A3462" s="1" t="s">
        <v>5589</v>
      </c>
      <c r="B3462" s="1">
        <v>1333.1424202711901</v>
      </c>
      <c r="C3462" s="1">
        <v>-8.7552912411342901E-2</v>
      </c>
      <c r="D3462" s="1">
        <v>6.6858540617081297E-2</v>
      </c>
      <c r="E3462" s="1">
        <v>-1.30952473092083</v>
      </c>
      <c r="F3462" s="1">
        <v>0.19035666609656199</v>
      </c>
      <c r="G3462" s="1">
        <v>0.23878594177323001</v>
      </c>
    </row>
    <row r="3463" spans="1:7" ht="15.75" customHeight="1" x14ac:dyDescent="0.2">
      <c r="A3463" s="1" t="s">
        <v>5590</v>
      </c>
      <c r="B3463" s="1">
        <v>147.30601225138301</v>
      </c>
      <c r="C3463" s="1">
        <v>-0.32993965379607798</v>
      </c>
      <c r="D3463" s="1">
        <v>0.11518232498455599</v>
      </c>
      <c r="E3463" s="1">
        <v>-2.8644989918402599</v>
      </c>
      <c r="F3463" s="1">
        <v>4.1766948422554701E-3</v>
      </c>
      <c r="G3463" s="1">
        <v>1.15785237016206E-2</v>
      </c>
    </row>
    <row r="3464" spans="1:7" ht="15.75" customHeight="1" x14ac:dyDescent="0.2">
      <c r="A3464" s="1" t="s">
        <v>5591</v>
      </c>
      <c r="B3464" s="1">
        <v>386.98023343194802</v>
      </c>
      <c r="C3464" s="1">
        <v>-0.14812964354524699</v>
      </c>
      <c r="D3464" s="1">
        <v>7.0272326905099894E-2</v>
      </c>
      <c r="E3464" s="1">
        <v>-2.1079370794891998</v>
      </c>
      <c r="F3464" s="1">
        <v>3.50364323496875E-2</v>
      </c>
      <c r="G3464" s="1">
        <v>5.6401661513925297E-2</v>
      </c>
    </row>
    <row r="3465" spans="1:7" ht="15.75" customHeight="1" x14ac:dyDescent="0.2">
      <c r="A3465" s="1" t="s">
        <v>5592</v>
      </c>
      <c r="B3465" s="1">
        <v>115.709108047977</v>
      </c>
      <c r="C3465" s="1">
        <v>-0.30670091429987001</v>
      </c>
      <c r="D3465" s="1">
        <v>9.0755542893382696E-2</v>
      </c>
      <c r="E3465" s="1">
        <v>-3.3794179894904501</v>
      </c>
      <c r="F3465" s="1">
        <v>7.2639475773734205E-4</v>
      </c>
      <c r="G3465" s="1">
        <v>4.2408198713748601E-3</v>
      </c>
    </row>
    <row r="3466" spans="1:7" ht="15.75" customHeight="1" x14ac:dyDescent="0.2">
      <c r="A3466" s="1" t="s">
        <v>5593</v>
      </c>
      <c r="B3466" s="1">
        <v>893.06702599200298</v>
      </c>
      <c r="C3466" s="1">
        <v>-0.426253504211691</v>
      </c>
      <c r="D3466" s="1">
        <v>0.17471297861975801</v>
      </c>
      <c r="E3466" s="1">
        <v>-2.43973577452069</v>
      </c>
      <c r="F3466" s="1">
        <v>1.46980079133053E-2</v>
      </c>
      <c r="G3466" s="1">
        <v>2.8215071042292199E-2</v>
      </c>
    </row>
    <row r="3467" spans="1:7" ht="15.75" customHeight="1" x14ac:dyDescent="0.2">
      <c r="A3467" s="1" t="s">
        <v>5594</v>
      </c>
      <c r="B3467" s="1">
        <v>856.86661248539394</v>
      </c>
      <c r="C3467" s="1">
        <v>-9.6614428184987194E-2</v>
      </c>
      <c r="D3467" s="1">
        <v>8.0459897660115201E-2</v>
      </c>
      <c r="E3467" s="1">
        <v>-1.20077741825018</v>
      </c>
      <c r="F3467" s="1">
        <v>0.22983755369827299</v>
      </c>
      <c r="G3467" s="1">
        <v>0.28122110991679</v>
      </c>
    </row>
    <row r="3468" spans="1:7" ht="15.75" customHeight="1" x14ac:dyDescent="0.2">
      <c r="A3468" s="1" t="s">
        <v>5595</v>
      </c>
      <c r="B3468" s="1">
        <v>468.80971799487799</v>
      </c>
      <c r="C3468" s="1">
        <v>5.2051245731685597E-2</v>
      </c>
      <c r="D3468" s="1">
        <v>9.3857034509647302E-2</v>
      </c>
      <c r="E3468" s="1">
        <v>0.554580122881843</v>
      </c>
      <c r="F3468" s="1">
        <v>0.57918188798617998</v>
      </c>
      <c r="G3468" s="1">
        <v>0.62856702829586197</v>
      </c>
    </row>
    <row r="3469" spans="1:7" ht="15.75" customHeight="1" x14ac:dyDescent="0.2">
      <c r="A3469" s="1" t="s">
        <v>5596</v>
      </c>
      <c r="B3469" s="1">
        <v>690.60455735375001</v>
      </c>
      <c r="C3469" s="1">
        <v>-9.8989457645354897E-2</v>
      </c>
      <c r="D3469" s="1">
        <v>0.128933818064837</v>
      </c>
      <c r="E3469" s="1">
        <v>-0.76775402397201897</v>
      </c>
      <c r="F3469" s="1">
        <v>0.44263333367931001</v>
      </c>
      <c r="G3469" s="1">
        <v>0.49896390035640797</v>
      </c>
    </row>
    <row r="3470" spans="1:7" ht="15.75" customHeight="1" x14ac:dyDescent="0.2">
      <c r="A3470" s="1" t="s">
        <v>5597</v>
      </c>
      <c r="B3470" s="1">
        <v>1062.7337187928899</v>
      </c>
      <c r="C3470" s="1">
        <v>0.31151462041633099</v>
      </c>
      <c r="D3470" s="1">
        <v>9.7859307958350503E-2</v>
      </c>
      <c r="E3470" s="1">
        <v>3.18329065385291</v>
      </c>
      <c r="F3470" s="1">
        <v>1.4561136611431201E-3</v>
      </c>
      <c r="G3470" s="1">
        <v>6.1869196738659404E-3</v>
      </c>
    </row>
    <row r="3471" spans="1:7" ht="15.75" customHeight="1" x14ac:dyDescent="0.2">
      <c r="A3471" s="1" t="s">
        <v>5598</v>
      </c>
      <c r="B3471" s="1">
        <v>730.31342621135502</v>
      </c>
      <c r="C3471" s="1">
        <v>3.4478707440919701E-2</v>
      </c>
      <c r="D3471" s="1">
        <v>8.4061368170641707E-2</v>
      </c>
      <c r="E3471" s="1">
        <v>0.41016115001755699</v>
      </c>
      <c r="F3471" s="1">
        <v>0.681687737707668</v>
      </c>
      <c r="G3471" s="1">
        <v>0.72369185625482202</v>
      </c>
    </row>
    <row r="3472" spans="1:7" ht="15.75" customHeight="1" x14ac:dyDescent="0.2">
      <c r="A3472" s="1" t="s">
        <v>5599</v>
      </c>
      <c r="B3472" s="1">
        <v>1016.36913834763</v>
      </c>
      <c r="C3472" s="1">
        <v>-0.23026313257501499</v>
      </c>
      <c r="D3472" s="1">
        <v>7.0032007792713E-2</v>
      </c>
      <c r="E3472" s="1">
        <v>-3.2879698845214902</v>
      </c>
      <c r="F3472" s="1">
        <v>1.00912633538529E-3</v>
      </c>
      <c r="G3472" s="1">
        <v>5.0957512220486303E-3</v>
      </c>
    </row>
    <row r="3473" spans="1:7" ht="15.75" customHeight="1" x14ac:dyDescent="0.2">
      <c r="A3473" s="1" t="s">
        <v>5600</v>
      </c>
      <c r="B3473" s="1">
        <v>1112.82729057458</v>
      </c>
      <c r="C3473" s="1">
        <v>-0.28955424568209198</v>
      </c>
      <c r="D3473" s="1">
        <v>8.8902475260672797E-2</v>
      </c>
      <c r="E3473" s="1">
        <v>-3.2569874441975202</v>
      </c>
      <c r="F3473" s="1">
        <v>1.1260141358127101E-3</v>
      </c>
      <c r="G3473" s="1">
        <v>5.3995665701548597E-3</v>
      </c>
    </row>
    <row r="3474" spans="1:7" ht="15.75" customHeight="1" x14ac:dyDescent="0.2">
      <c r="A3474" s="1" t="s">
        <v>5601</v>
      </c>
      <c r="B3474" s="1">
        <v>2899.7405559590002</v>
      </c>
      <c r="C3474" s="1">
        <v>4.0437509321925198E-2</v>
      </c>
      <c r="D3474" s="1">
        <v>3.32323951511262E-2</v>
      </c>
      <c r="E3474" s="1">
        <v>1.2168099572129301</v>
      </c>
      <c r="F3474" s="1">
        <v>0.22367653067448401</v>
      </c>
      <c r="G3474" s="1">
        <v>0.274754376512093</v>
      </c>
    </row>
    <row r="3475" spans="1:7" ht="15.75" customHeight="1" x14ac:dyDescent="0.2">
      <c r="A3475" s="1" t="s">
        <v>5602</v>
      </c>
      <c r="B3475" s="1">
        <v>704.04130295312802</v>
      </c>
      <c r="C3475" s="1">
        <v>-0.159719547179553</v>
      </c>
      <c r="D3475" s="1">
        <v>8.4922051940094501E-2</v>
      </c>
      <c r="E3475" s="1">
        <v>-1.8807782375798201</v>
      </c>
      <c r="F3475" s="1">
        <v>6.0002091717583701E-2</v>
      </c>
      <c r="G3475" s="1">
        <v>8.8105594545690502E-2</v>
      </c>
    </row>
    <row r="3476" spans="1:7" ht="15.75" customHeight="1" x14ac:dyDescent="0.2">
      <c r="A3476" s="1" t="s">
        <v>5603</v>
      </c>
      <c r="B3476" s="1">
        <v>663.71989655913501</v>
      </c>
      <c r="C3476" s="1">
        <v>-0.10693148152867001</v>
      </c>
      <c r="D3476" s="1">
        <v>0.107846344856948</v>
      </c>
      <c r="E3476" s="1">
        <v>-0.99151697417755402</v>
      </c>
      <c r="F3476" s="1">
        <v>0.32143320809371001</v>
      </c>
      <c r="G3476" s="1">
        <v>0.37735504594927199</v>
      </c>
    </row>
    <row r="3477" spans="1:7" ht="15.75" customHeight="1" x14ac:dyDescent="0.2">
      <c r="A3477" s="1" t="s">
        <v>5604</v>
      </c>
      <c r="B3477" s="1">
        <v>445.85199831914599</v>
      </c>
      <c r="C3477" s="1">
        <v>2.0123397947458401E-2</v>
      </c>
      <c r="D3477" s="1">
        <v>0.103478217662015</v>
      </c>
      <c r="E3477" s="1">
        <v>0.19446989329857101</v>
      </c>
      <c r="F3477" s="1">
        <v>0.84580796736576602</v>
      </c>
      <c r="G3477" s="1">
        <v>0.86999033687418403</v>
      </c>
    </row>
    <row r="3478" spans="1:7" ht="15.75" customHeight="1" x14ac:dyDescent="0.2">
      <c r="A3478" s="1" t="s">
        <v>5605</v>
      </c>
      <c r="B3478" s="1">
        <v>616.94778146116903</v>
      </c>
      <c r="C3478" s="1">
        <v>-8.6939007399032806E-2</v>
      </c>
      <c r="D3478" s="1">
        <v>0.103509074608852</v>
      </c>
      <c r="E3478" s="1">
        <v>-0.83991676795068204</v>
      </c>
      <c r="F3478" s="1">
        <v>0.40095505533202902</v>
      </c>
      <c r="G3478" s="1">
        <v>0.45784023120281397</v>
      </c>
    </row>
    <row r="3479" spans="1:7" ht="15.75" customHeight="1" x14ac:dyDescent="0.2">
      <c r="A3479" s="1" t="s">
        <v>5606</v>
      </c>
      <c r="B3479" s="1">
        <v>425.57940386282502</v>
      </c>
      <c r="C3479" s="1">
        <v>-0.351114870341107</v>
      </c>
      <c r="D3479" s="1">
        <v>0.141347961157269</v>
      </c>
      <c r="E3479" s="1">
        <v>-2.4840462321946299</v>
      </c>
      <c r="F3479" s="1">
        <v>1.2989894227042701E-2</v>
      </c>
      <c r="G3479" s="1">
        <v>2.5663521444102801E-2</v>
      </c>
    </row>
    <row r="3480" spans="1:7" ht="15.75" customHeight="1" x14ac:dyDescent="0.2">
      <c r="A3480" s="1" t="s">
        <v>5607</v>
      </c>
      <c r="B3480" s="1">
        <v>515.02639768299798</v>
      </c>
      <c r="C3480" s="1">
        <v>-0.299204144683197</v>
      </c>
      <c r="D3480" s="1">
        <v>0.1047154194051</v>
      </c>
      <c r="E3480" s="1">
        <v>-2.8573074183631202</v>
      </c>
      <c r="F3480" s="1">
        <v>4.2725181378813499E-3</v>
      </c>
      <c r="G3480" s="1">
        <v>1.1712883306055801E-2</v>
      </c>
    </row>
    <row r="3481" spans="1:7" ht="15.75" customHeight="1" x14ac:dyDescent="0.2">
      <c r="A3481" s="1" t="s">
        <v>5608</v>
      </c>
      <c r="B3481" s="1">
        <v>1429.1194833812101</v>
      </c>
      <c r="C3481" s="1">
        <v>0.12835047743170699</v>
      </c>
      <c r="D3481" s="1">
        <v>5.5076802619420898E-2</v>
      </c>
      <c r="E3481" s="1">
        <v>2.3303908601703802</v>
      </c>
      <c r="F3481" s="1">
        <v>1.9785502401469798E-2</v>
      </c>
      <c r="G3481" s="1">
        <v>3.5665205204835897E-2</v>
      </c>
    </row>
    <row r="3482" spans="1:7" ht="15.75" customHeight="1" x14ac:dyDescent="0.2">
      <c r="A3482" s="1" t="s">
        <v>5609</v>
      </c>
      <c r="B3482" s="1">
        <v>372.02046234397699</v>
      </c>
      <c r="C3482" s="1">
        <v>-0.219341158332299</v>
      </c>
      <c r="D3482" s="1">
        <v>0.1154510716709</v>
      </c>
      <c r="E3482" s="1">
        <v>-1.8998624712427401</v>
      </c>
      <c r="F3482" s="1">
        <v>5.7451170113106E-2</v>
      </c>
      <c r="G3482" s="1">
        <v>8.4995482188958693E-2</v>
      </c>
    </row>
    <row r="3483" spans="1:7" ht="15.75" customHeight="1" x14ac:dyDescent="0.2">
      <c r="A3483" s="1" t="s">
        <v>5610</v>
      </c>
      <c r="B3483" s="1">
        <v>1170.3663354773701</v>
      </c>
      <c r="C3483" s="1">
        <v>0.17044274311898899</v>
      </c>
      <c r="D3483" s="1">
        <v>9.3554504835244398E-2</v>
      </c>
      <c r="E3483" s="1">
        <v>1.8218550076145501</v>
      </c>
      <c r="F3483" s="1">
        <v>6.84769886759483E-2</v>
      </c>
      <c r="G3483" s="1">
        <v>9.8663170319353496E-2</v>
      </c>
    </row>
    <row r="3484" spans="1:7" ht="15.75" customHeight="1" x14ac:dyDescent="0.2">
      <c r="A3484" s="1" t="s">
        <v>5611</v>
      </c>
      <c r="B3484" s="1">
        <v>878.26088098387197</v>
      </c>
      <c r="C3484" s="1">
        <v>-0.38227266741726201</v>
      </c>
      <c r="D3484" s="1">
        <v>0.15052044697011799</v>
      </c>
      <c r="E3484" s="1">
        <v>-2.5396726830950298</v>
      </c>
      <c r="F3484" s="1">
        <v>1.10956255607546E-2</v>
      </c>
      <c r="G3484" s="1">
        <v>2.27674518426365E-2</v>
      </c>
    </row>
    <row r="3485" spans="1:7" ht="15.75" customHeight="1" x14ac:dyDescent="0.2">
      <c r="A3485" s="1" t="s">
        <v>5612</v>
      </c>
      <c r="B3485" s="1">
        <v>727.46399583093796</v>
      </c>
      <c r="C3485" s="1">
        <v>-7.5907278935408801E-2</v>
      </c>
      <c r="D3485" s="1">
        <v>0.119755363778033</v>
      </c>
      <c r="E3485" s="1">
        <v>-0.63385285252110501</v>
      </c>
      <c r="F3485" s="1">
        <v>0.52617685710573703</v>
      </c>
      <c r="G3485" s="1">
        <v>0.57883279713171398</v>
      </c>
    </row>
    <row r="3486" spans="1:7" ht="15.75" customHeight="1" x14ac:dyDescent="0.2">
      <c r="A3486" s="1" t="s">
        <v>5613</v>
      </c>
      <c r="B3486" s="1">
        <v>1102.55965131123</v>
      </c>
      <c r="C3486" s="1">
        <v>-8.7110874319076104E-2</v>
      </c>
      <c r="D3486" s="1">
        <v>0.126299725646907</v>
      </c>
      <c r="E3486" s="1">
        <v>-0.68971546749523105</v>
      </c>
      <c r="F3486" s="1">
        <v>0.49037313696589402</v>
      </c>
      <c r="G3486" s="1">
        <v>0.54513454350549695</v>
      </c>
    </row>
    <row r="3487" spans="1:7" ht="15.75" customHeight="1" x14ac:dyDescent="0.2">
      <c r="A3487" s="1" t="s">
        <v>5614</v>
      </c>
      <c r="B3487" s="1">
        <v>943.21027115725997</v>
      </c>
      <c r="C3487" s="1">
        <v>1.56681575838398E-3</v>
      </c>
      <c r="D3487" s="1">
        <v>0.109761083092954</v>
      </c>
      <c r="E3487" s="1">
        <v>1.42747840512569E-2</v>
      </c>
      <c r="F3487" s="1">
        <v>0.98861075699467005</v>
      </c>
      <c r="G3487" s="1">
        <v>0.99018902352518801</v>
      </c>
    </row>
    <row r="3488" spans="1:7" ht="15.75" customHeight="1" x14ac:dyDescent="0.2">
      <c r="A3488" s="1" t="s">
        <v>5615</v>
      </c>
      <c r="B3488" s="1">
        <v>1440.9269784067999</v>
      </c>
      <c r="C3488" s="1">
        <v>0.30061969916701597</v>
      </c>
      <c r="D3488" s="1">
        <v>6.3901992618780296E-2</v>
      </c>
      <c r="E3488" s="1">
        <v>4.7043869345424199</v>
      </c>
      <c r="F3488" s="1">
        <v>2.5462992986221202E-6</v>
      </c>
      <c r="G3488" s="1">
        <v>2.1943396027139701E-4</v>
      </c>
    </row>
    <row r="3489" spans="1:7" ht="15.75" customHeight="1" x14ac:dyDescent="0.2">
      <c r="A3489" s="1" t="s">
        <v>5616</v>
      </c>
      <c r="B3489" s="1">
        <v>964.22807497286999</v>
      </c>
      <c r="C3489" s="1">
        <v>-0.20166600893683301</v>
      </c>
      <c r="D3489" s="1">
        <v>8.1985095494555099E-2</v>
      </c>
      <c r="E3489" s="1">
        <v>-2.4597886691517798</v>
      </c>
      <c r="F3489" s="1">
        <v>1.39018848609013E-2</v>
      </c>
      <c r="G3489" s="1">
        <v>2.70048470228791E-2</v>
      </c>
    </row>
    <row r="3490" spans="1:7" ht="15.75" customHeight="1" x14ac:dyDescent="0.2">
      <c r="A3490" s="1" t="s">
        <v>5617</v>
      </c>
      <c r="B3490" s="1">
        <v>3323.4603691075599</v>
      </c>
      <c r="C3490" s="1">
        <v>0.124055673108468</v>
      </c>
      <c r="D3490" s="1">
        <v>5.1243109022063103E-2</v>
      </c>
      <c r="E3490" s="1">
        <v>2.4209240125351199</v>
      </c>
      <c r="F3490" s="1">
        <v>1.5481112991766501E-2</v>
      </c>
      <c r="G3490" s="1">
        <v>2.93521537176391E-2</v>
      </c>
    </row>
    <row r="3491" spans="1:7" ht="15.75" customHeight="1" x14ac:dyDescent="0.2">
      <c r="A3491" s="1" t="s">
        <v>5618</v>
      </c>
      <c r="B3491" s="1">
        <v>600.43603502105998</v>
      </c>
      <c r="C3491" s="1">
        <v>-0.33417301276741801</v>
      </c>
      <c r="D3491" s="1">
        <v>0.128699154545629</v>
      </c>
      <c r="E3491" s="1">
        <v>-2.5965439629126701</v>
      </c>
      <c r="F3491" s="1">
        <v>9.4166854341673906E-3</v>
      </c>
      <c r="G3491" s="1">
        <v>2.02189251226641E-2</v>
      </c>
    </row>
    <row r="3492" spans="1:7" ht="15.75" customHeight="1" x14ac:dyDescent="0.2">
      <c r="A3492" s="1" t="s">
        <v>5619</v>
      </c>
      <c r="B3492" s="1">
        <v>1119.7343368550701</v>
      </c>
      <c r="C3492" s="1">
        <v>0.226748439423057</v>
      </c>
      <c r="D3492" s="1">
        <v>0.103218321566833</v>
      </c>
      <c r="E3492" s="1">
        <v>2.1967847953838402</v>
      </c>
      <c r="F3492" s="1">
        <v>2.80358194709554E-2</v>
      </c>
      <c r="G3492" s="1">
        <v>4.6926430521302999E-2</v>
      </c>
    </row>
    <row r="3493" spans="1:7" ht="15.75" customHeight="1" x14ac:dyDescent="0.2">
      <c r="A3493" s="1" t="s">
        <v>5620</v>
      </c>
      <c r="B3493" s="1">
        <v>6010.5772397535402</v>
      </c>
      <c r="C3493" s="1">
        <v>0.20943853933603801</v>
      </c>
      <c r="D3493" s="1">
        <v>5.6685228833636497E-2</v>
      </c>
      <c r="E3493" s="1">
        <v>3.6947639384276201</v>
      </c>
      <c r="F3493" s="1">
        <v>2.2009116715945401E-4</v>
      </c>
      <c r="G3493" s="1">
        <v>2.22714598459584E-3</v>
      </c>
    </row>
    <row r="3494" spans="1:7" ht="15.75" customHeight="1" x14ac:dyDescent="0.2">
      <c r="A3494" s="1" t="s">
        <v>5621</v>
      </c>
      <c r="B3494" s="1">
        <v>5549.0960560310004</v>
      </c>
      <c r="C3494" s="1">
        <v>-0.13439270796869701</v>
      </c>
      <c r="D3494" s="1">
        <v>9.2612959208885903E-2</v>
      </c>
      <c r="E3494" s="1">
        <v>-1.4511220580435</v>
      </c>
      <c r="F3494" s="1">
        <v>0.14674587531006</v>
      </c>
      <c r="G3494" s="1">
        <v>0.19038402938420601</v>
      </c>
    </row>
    <row r="3495" spans="1:7" ht="15.75" customHeight="1" x14ac:dyDescent="0.2">
      <c r="A3495" s="1" t="s">
        <v>5622</v>
      </c>
      <c r="B3495" s="1">
        <v>1447.9264713489099</v>
      </c>
      <c r="C3495" s="1">
        <v>-8.4918177130134595E-2</v>
      </c>
      <c r="D3495" s="1">
        <v>4.86332809087364E-2</v>
      </c>
      <c r="E3495" s="1">
        <v>-1.7460918848861799</v>
      </c>
      <c r="F3495" s="1">
        <v>8.0794986709264993E-2</v>
      </c>
      <c r="G3495" s="1">
        <v>0.11346571876686</v>
      </c>
    </row>
    <row r="3496" spans="1:7" ht="15.75" customHeight="1" x14ac:dyDescent="0.2">
      <c r="A3496" s="1" t="s">
        <v>5623</v>
      </c>
      <c r="B3496" s="1">
        <v>3743.1710767541699</v>
      </c>
      <c r="C3496" s="1">
        <v>-0.176581429156251</v>
      </c>
      <c r="D3496" s="1">
        <v>5.59974364522016E-2</v>
      </c>
      <c r="E3496" s="1">
        <v>-3.1533841608441802</v>
      </c>
      <c r="F3496" s="1">
        <v>1.6138926687071899E-3</v>
      </c>
      <c r="G3496" s="1">
        <v>6.5531430334893597E-3</v>
      </c>
    </row>
    <row r="3497" spans="1:7" ht="15.75" customHeight="1" x14ac:dyDescent="0.2">
      <c r="A3497" s="1" t="s">
        <v>5624</v>
      </c>
      <c r="B3497" s="1">
        <v>2988.17643160118</v>
      </c>
      <c r="C3497" s="1">
        <v>-0.116284601270965</v>
      </c>
      <c r="D3497" s="1">
        <v>4.2466006456290499E-2</v>
      </c>
      <c r="E3497" s="1">
        <v>-2.7382984880072101</v>
      </c>
      <c r="F3497" s="1">
        <v>6.1757995158102999E-3</v>
      </c>
      <c r="G3497" s="1">
        <v>1.49780117325509E-2</v>
      </c>
    </row>
    <row r="3498" spans="1:7" ht="15.75" customHeight="1" x14ac:dyDescent="0.2">
      <c r="A3498" s="1" t="s">
        <v>5625</v>
      </c>
      <c r="B3498" s="1">
        <v>1583.99513290966</v>
      </c>
      <c r="C3498" s="1">
        <v>-8.6876440598584306E-2</v>
      </c>
      <c r="D3498" s="1">
        <v>4.9986925098792302E-2</v>
      </c>
      <c r="E3498" s="1">
        <v>-1.7379832911683399</v>
      </c>
      <c r="F3498" s="1">
        <v>8.2213757979708493E-2</v>
      </c>
      <c r="G3498" s="1">
        <v>0.115178067453409</v>
      </c>
    </row>
    <row r="3499" spans="1:7" ht="15.75" customHeight="1" x14ac:dyDescent="0.2">
      <c r="A3499" s="1" t="s">
        <v>5626</v>
      </c>
      <c r="B3499" s="1">
        <v>4677.9968959570497</v>
      </c>
      <c r="C3499" s="1">
        <v>-7.9385651709513602E-2</v>
      </c>
      <c r="D3499" s="1">
        <v>4.72001439862565E-2</v>
      </c>
      <c r="E3499" s="1">
        <v>-1.68189426991216</v>
      </c>
      <c r="F3499" s="1">
        <v>9.25893440183677E-2</v>
      </c>
      <c r="G3499" s="1">
        <v>0.12745775961599401</v>
      </c>
    </row>
    <row r="3500" spans="1:7" ht="15.75" customHeight="1" x14ac:dyDescent="0.2">
      <c r="A3500" s="1" t="s">
        <v>5627</v>
      </c>
      <c r="B3500" s="1">
        <v>1887.31184414937</v>
      </c>
      <c r="C3500" s="1">
        <v>0.16539135189701001</v>
      </c>
      <c r="D3500" s="1">
        <v>6.9264342550730496E-2</v>
      </c>
      <c r="E3500" s="1">
        <v>2.3878282216549498</v>
      </c>
      <c r="F3500" s="1">
        <v>1.6948261430422301E-2</v>
      </c>
      <c r="G3500" s="1">
        <v>3.1517188228030103E-2</v>
      </c>
    </row>
    <row r="3501" spans="1:7" ht="15.75" customHeight="1" x14ac:dyDescent="0.2">
      <c r="A3501" s="1" t="s">
        <v>5628</v>
      </c>
      <c r="B3501" s="1">
        <v>1923.5171330360599</v>
      </c>
      <c r="C3501" s="1">
        <v>-0.149720413638633</v>
      </c>
      <c r="D3501" s="1">
        <v>7.6815969164389694E-2</v>
      </c>
      <c r="E3501" s="1">
        <v>-1.9490792769694101</v>
      </c>
      <c r="F3501" s="1">
        <v>5.1285958038026901E-2</v>
      </c>
      <c r="G3501" s="1">
        <v>7.7260831543904201E-2</v>
      </c>
    </row>
    <row r="3502" spans="1:7" ht="15.75" customHeight="1" x14ac:dyDescent="0.2">
      <c r="A3502" s="1" t="s">
        <v>5629</v>
      </c>
      <c r="B3502" s="1">
        <v>2990.6659900395698</v>
      </c>
      <c r="C3502" s="1">
        <v>0.33915039968430399</v>
      </c>
      <c r="D3502" s="1">
        <v>7.3729238831258995E-2</v>
      </c>
      <c r="E3502" s="1">
        <v>4.5999444055092402</v>
      </c>
      <c r="F3502" s="1">
        <v>4.2260371002072099E-6</v>
      </c>
      <c r="G3502" s="1">
        <v>2.87582942668334E-4</v>
      </c>
    </row>
    <row r="3503" spans="1:7" ht="15.75" customHeight="1" x14ac:dyDescent="0.2">
      <c r="A3503" s="1" t="s">
        <v>5630</v>
      </c>
      <c r="B3503" s="1">
        <v>712.655662738552</v>
      </c>
      <c r="C3503" s="1">
        <v>4.4438401747398999E-2</v>
      </c>
      <c r="D3503" s="1">
        <v>3.3697125413773399E-2</v>
      </c>
      <c r="E3503" s="1">
        <v>1.3187594253732799</v>
      </c>
      <c r="F3503" s="1">
        <v>0.18724955291711401</v>
      </c>
      <c r="G3503" s="1">
        <v>0.23541643449105201</v>
      </c>
    </row>
    <row r="3504" spans="1:7" ht="15.75" customHeight="1" x14ac:dyDescent="0.2">
      <c r="A3504" s="1" t="s">
        <v>5631</v>
      </c>
      <c r="B3504" s="1">
        <v>4137.8614254530003</v>
      </c>
      <c r="C3504" s="1">
        <v>0.24312444032965499</v>
      </c>
      <c r="D3504" s="1">
        <v>7.1675159500341007E-2</v>
      </c>
      <c r="E3504" s="1">
        <v>3.392032079517</v>
      </c>
      <c r="F3504" s="1">
        <v>6.9376317111967899E-4</v>
      </c>
      <c r="G3504" s="1">
        <v>4.13999802812136E-3</v>
      </c>
    </row>
    <row r="3505" spans="1:7" ht="15.75" customHeight="1" x14ac:dyDescent="0.2">
      <c r="A3505" s="1" t="s">
        <v>5632</v>
      </c>
      <c r="B3505" s="1">
        <v>1955.7942089657799</v>
      </c>
      <c r="C3505" s="1">
        <v>0.139906990110332</v>
      </c>
      <c r="D3505" s="1">
        <v>3.76157573258507E-2</v>
      </c>
      <c r="E3505" s="1">
        <v>3.7193718817986698</v>
      </c>
      <c r="F3505" s="1">
        <v>1.9971882002859899E-4</v>
      </c>
      <c r="G3505" s="1">
        <v>2.1321582707022999E-3</v>
      </c>
    </row>
    <row r="3506" spans="1:7" ht="15.75" customHeight="1" x14ac:dyDescent="0.2">
      <c r="A3506" s="1" t="s">
        <v>5633</v>
      </c>
      <c r="B3506" s="1">
        <v>1506.94245434039</v>
      </c>
      <c r="C3506" s="1">
        <v>-0.14544980013619499</v>
      </c>
      <c r="D3506" s="1">
        <v>8.1395600264668203E-2</v>
      </c>
      <c r="E3506" s="1">
        <v>-1.78694916756246</v>
      </c>
      <c r="F3506" s="1">
        <v>7.3945704740753404E-2</v>
      </c>
      <c r="G3506" s="1">
        <v>0.105274815311401</v>
      </c>
    </row>
    <row r="3507" spans="1:7" ht="15.75" customHeight="1" x14ac:dyDescent="0.2">
      <c r="A3507" s="1" t="s">
        <v>5634</v>
      </c>
      <c r="B3507" s="1">
        <v>859.78132955889896</v>
      </c>
      <c r="C3507" s="1">
        <v>-0.218195755233316</v>
      </c>
      <c r="D3507" s="1">
        <v>0.108280829769472</v>
      </c>
      <c r="E3507" s="1">
        <v>-2.01509127421585</v>
      </c>
      <c r="F3507" s="1">
        <v>4.38950863522597E-2</v>
      </c>
      <c r="G3507" s="1">
        <v>6.7970823340401706E-2</v>
      </c>
    </row>
    <row r="3508" spans="1:7" ht="15.75" customHeight="1" x14ac:dyDescent="0.2">
      <c r="A3508" s="1" t="s">
        <v>5635</v>
      </c>
      <c r="B3508" s="1">
        <v>1116.5887898373901</v>
      </c>
      <c r="C3508" s="1">
        <v>-0.35094550660111901</v>
      </c>
      <c r="D3508" s="1">
        <v>6.3759768272572404E-2</v>
      </c>
      <c r="E3508" s="1">
        <v>-5.5041841604698103</v>
      </c>
      <c r="F3508" s="1">
        <v>3.70881704963939E-8</v>
      </c>
      <c r="G3508" s="1">
        <v>2.1666494790287602E-5</v>
      </c>
    </row>
    <row r="3509" spans="1:7" ht="15.75" customHeight="1" x14ac:dyDescent="0.2">
      <c r="A3509" s="1" t="s">
        <v>5636</v>
      </c>
      <c r="B3509" s="1">
        <v>3731.9681147286501</v>
      </c>
      <c r="C3509" s="1">
        <v>-0.28270588749006098</v>
      </c>
      <c r="D3509" s="1">
        <v>8.8120285096151399E-2</v>
      </c>
      <c r="E3509" s="1">
        <v>-3.20818171640718</v>
      </c>
      <c r="F3509" s="1">
        <v>1.33577070206597E-3</v>
      </c>
      <c r="G3509" s="1">
        <v>5.9065048887468902E-3</v>
      </c>
    </row>
    <row r="3510" spans="1:7" ht="15.75" customHeight="1" x14ac:dyDescent="0.2">
      <c r="A3510" s="1" t="s">
        <v>5637</v>
      </c>
      <c r="B3510" s="1">
        <v>2955.5288702386802</v>
      </c>
      <c r="C3510" s="1">
        <v>-0.238349536512386</v>
      </c>
      <c r="D3510" s="1">
        <v>9.9497669281240403E-2</v>
      </c>
      <c r="E3510" s="1">
        <v>-2.3955288423758598</v>
      </c>
      <c r="F3510" s="1">
        <v>1.6596408447115001E-2</v>
      </c>
      <c r="G3510" s="1">
        <v>3.1007365956213E-2</v>
      </c>
    </row>
    <row r="3511" spans="1:7" ht="15.75" customHeight="1" x14ac:dyDescent="0.2">
      <c r="A3511" s="1" t="s">
        <v>5638</v>
      </c>
      <c r="B3511" s="1">
        <v>2166.7972033717001</v>
      </c>
      <c r="C3511" s="1">
        <v>0.104818519955915</v>
      </c>
      <c r="D3511" s="1">
        <v>6.7212798104327204E-2</v>
      </c>
      <c r="E3511" s="1">
        <v>1.5595024000223401</v>
      </c>
      <c r="F3511" s="1">
        <v>0.11887751697132901</v>
      </c>
      <c r="G3511" s="1">
        <v>0.15824292946871699</v>
      </c>
    </row>
    <row r="3512" spans="1:7" ht="15.75" customHeight="1" x14ac:dyDescent="0.2">
      <c r="A3512" s="1" t="s">
        <v>5639</v>
      </c>
      <c r="B3512" s="1">
        <v>5106.0961218186003</v>
      </c>
      <c r="C3512" s="1">
        <v>0.16970611771942701</v>
      </c>
      <c r="D3512" s="1">
        <v>4.73820716817418E-2</v>
      </c>
      <c r="E3512" s="1">
        <v>3.5816525469657901</v>
      </c>
      <c r="F3512" s="1">
        <v>3.4142768231191698E-4</v>
      </c>
      <c r="G3512" s="1">
        <v>2.81491803593251E-3</v>
      </c>
    </row>
    <row r="3513" spans="1:7" ht="15.75" customHeight="1" x14ac:dyDescent="0.2">
      <c r="A3513" s="1" t="s">
        <v>5640</v>
      </c>
      <c r="B3513" s="1">
        <v>2939.4079530527201</v>
      </c>
      <c r="C3513" s="1">
        <v>0.11982049298007801</v>
      </c>
      <c r="D3513" s="1">
        <v>5.4375211352113401E-2</v>
      </c>
      <c r="E3513" s="1">
        <v>2.2035867079976099</v>
      </c>
      <c r="F3513" s="1">
        <v>2.75534229184504E-2</v>
      </c>
      <c r="G3513" s="1">
        <v>4.6314885821819203E-2</v>
      </c>
    </row>
    <row r="3514" spans="1:7" ht="15.75" customHeight="1" x14ac:dyDescent="0.2">
      <c r="A3514" s="1" t="s">
        <v>5641</v>
      </c>
      <c r="B3514" s="1">
        <v>6199.2537590224802</v>
      </c>
      <c r="C3514" s="1">
        <v>-0.19259674269530899</v>
      </c>
      <c r="D3514" s="1">
        <v>8.8124642590604402E-2</v>
      </c>
      <c r="E3514" s="1">
        <v>-2.1855038163393701</v>
      </c>
      <c r="F3514" s="1">
        <v>2.8851926438510301E-2</v>
      </c>
      <c r="G3514" s="1">
        <v>4.80734618329966E-2</v>
      </c>
    </row>
    <row r="3515" spans="1:7" ht="15.75" customHeight="1" x14ac:dyDescent="0.2">
      <c r="A3515" s="1" t="s">
        <v>5642</v>
      </c>
      <c r="B3515" s="1">
        <v>2747.4761219074599</v>
      </c>
      <c r="C3515" s="1">
        <v>2.0127002775773499E-2</v>
      </c>
      <c r="D3515" s="1">
        <v>3.9436441116857998E-2</v>
      </c>
      <c r="E3515" s="1">
        <v>0.51036559602661002</v>
      </c>
      <c r="F3515" s="1">
        <v>0.60979535503961502</v>
      </c>
      <c r="G3515" s="1">
        <v>0.65751869205583602</v>
      </c>
    </row>
    <row r="3516" spans="1:7" ht="15.75" customHeight="1" x14ac:dyDescent="0.2">
      <c r="A3516" s="1" t="s">
        <v>5643</v>
      </c>
      <c r="B3516" s="1">
        <v>2726.8895027070998</v>
      </c>
      <c r="C3516" s="1">
        <v>-1.8844184412110799E-3</v>
      </c>
      <c r="D3516" s="1">
        <v>4.0334232324696503E-2</v>
      </c>
      <c r="E3516" s="1">
        <v>-4.6720077031372098E-2</v>
      </c>
      <c r="F3516" s="1">
        <v>0.96273632866001102</v>
      </c>
      <c r="G3516" s="1">
        <v>0.96895322065895195</v>
      </c>
    </row>
    <row r="3517" spans="1:7" ht="15.75" customHeight="1" x14ac:dyDescent="0.2">
      <c r="A3517" s="1" t="s">
        <v>5644</v>
      </c>
      <c r="B3517" s="1">
        <v>3356.0019294295298</v>
      </c>
      <c r="C3517" s="1">
        <v>0.27502888551721</v>
      </c>
      <c r="D3517" s="1">
        <v>9.4954970745432299E-2</v>
      </c>
      <c r="E3517" s="1">
        <v>2.89641377758457</v>
      </c>
      <c r="F3517" s="1">
        <v>3.7745435014221798E-3</v>
      </c>
      <c r="G3517" s="1">
        <v>1.08823786692538E-2</v>
      </c>
    </row>
    <row r="3518" spans="1:7" ht="15.75" customHeight="1" x14ac:dyDescent="0.2">
      <c r="A3518" s="1" t="s">
        <v>5645</v>
      </c>
      <c r="B3518" s="1">
        <v>5304.92774279681</v>
      </c>
      <c r="C3518" s="1">
        <v>-1.25838608696073E-2</v>
      </c>
      <c r="D3518" s="1">
        <v>4.3428042804629897E-2</v>
      </c>
      <c r="E3518" s="1">
        <v>-0.289763481311337</v>
      </c>
      <c r="F3518" s="1">
        <v>0.77199718749549695</v>
      </c>
      <c r="G3518" s="1">
        <v>0.80491604126086003</v>
      </c>
    </row>
    <row r="3519" spans="1:7" ht="15.75" customHeight="1" x14ac:dyDescent="0.2">
      <c r="A3519" s="1" t="s">
        <v>5646</v>
      </c>
      <c r="B3519" s="1">
        <v>2113.6363882836499</v>
      </c>
      <c r="C3519" s="1">
        <v>0.250288202419158</v>
      </c>
      <c r="D3519" s="1">
        <v>7.9582537730261804E-2</v>
      </c>
      <c r="E3519" s="1">
        <v>3.1450140892401302</v>
      </c>
      <c r="F3519" s="1">
        <v>1.6607883145355799E-3</v>
      </c>
      <c r="G3519" s="1">
        <v>6.6605016861239199E-3</v>
      </c>
    </row>
    <row r="3520" spans="1:7" ht="15.75" customHeight="1" x14ac:dyDescent="0.2">
      <c r="A3520" s="1" t="s">
        <v>5647</v>
      </c>
      <c r="B3520" s="1">
        <v>141.03588566570301</v>
      </c>
      <c r="C3520" s="1">
        <v>-0.41926566020985201</v>
      </c>
      <c r="D3520" s="1">
        <v>0.145279978042161</v>
      </c>
      <c r="E3520" s="1">
        <v>-2.88591494753791</v>
      </c>
      <c r="F3520" s="1">
        <v>3.9027761093511199E-3</v>
      </c>
      <c r="G3520" s="1">
        <v>1.11088978489365E-2</v>
      </c>
    </row>
    <row r="3521" spans="1:7" ht="15.75" customHeight="1" x14ac:dyDescent="0.2">
      <c r="A3521" s="1" t="s">
        <v>5648</v>
      </c>
      <c r="B3521" s="1">
        <v>416.49375675205198</v>
      </c>
      <c r="C3521" s="1">
        <v>-0.171579569200323</v>
      </c>
      <c r="D3521" s="1">
        <v>9.7376833032851995E-2</v>
      </c>
      <c r="E3521" s="1">
        <v>-1.76201632212086</v>
      </c>
      <c r="F3521" s="1">
        <v>7.8066539790605502E-2</v>
      </c>
      <c r="G3521" s="1">
        <v>0.110244611750412</v>
      </c>
    </row>
    <row r="3522" spans="1:7" ht="15.75" customHeight="1" x14ac:dyDescent="0.2">
      <c r="A3522" s="1" t="s">
        <v>5649</v>
      </c>
      <c r="B3522" s="1">
        <v>447.31735345112298</v>
      </c>
      <c r="C3522" s="1">
        <v>-1.5036677854607701E-2</v>
      </c>
      <c r="D3522" s="1">
        <v>8.0476291543352896E-2</v>
      </c>
      <c r="E3522" s="1">
        <v>-0.18684605821464101</v>
      </c>
      <c r="F3522" s="1">
        <v>0.85178133353944196</v>
      </c>
      <c r="G3522" s="1">
        <v>0.87494494220250296</v>
      </c>
    </row>
    <row r="3523" spans="1:7" ht="15.75" customHeight="1" x14ac:dyDescent="0.2">
      <c r="A3523" s="1" t="s">
        <v>5650</v>
      </c>
      <c r="B3523" s="1">
        <v>2502.6381790560099</v>
      </c>
      <c r="C3523" s="1">
        <v>8.6073626452333601E-2</v>
      </c>
      <c r="D3523" s="1">
        <v>5.1653740652906698E-2</v>
      </c>
      <c r="E3523" s="1">
        <v>1.6663580481172799</v>
      </c>
      <c r="F3523" s="1">
        <v>9.56421213191401E-2</v>
      </c>
      <c r="G3523" s="1">
        <v>0.131050033915317</v>
      </c>
    </row>
    <row r="3524" spans="1:7" ht="15.75" customHeight="1" x14ac:dyDescent="0.2">
      <c r="A3524" s="1" t="s">
        <v>5651</v>
      </c>
      <c r="B3524" s="1">
        <v>1863.6841621502399</v>
      </c>
      <c r="C3524" s="1">
        <v>0.15235561056604699</v>
      </c>
      <c r="D3524" s="1">
        <v>4.7438271073080997E-2</v>
      </c>
      <c r="E3524" s="1">
        <v>3.2116602717526401</v>
      </c>
      <c r="F3524" s="1">
        <v>1.31970335146691E-3</v>
      </c>
      <c r="G3524" s="1">
        <v>5.87415284820613E-3</v>
      </c>
    </row>
    <row r="3525" spans="1:7" ht="15.75" customHeight="1" x14ac:dyDescent="0.2">
      <c r="A3525" s="1" t="s">
        <v>5652</v>
      </c>
      <c r="B3525" s="1">
        <v>1037.0248299022401</v>
      </c>
      <c r="C3525" s="1">
        <v>-0.283696513806452</v>
      </c>
      <c r="D3525" s="1">
        <v>0.106129247826571</v>
      </c>
      <c r="E3525" s="1">
        <v>-2.6731228159653999</v>
      </c>
      <c r="F3525" s="1">
        <v>7.5148732143906598E-3</v>
      </c>
      <c r="G3525" s="1">
        <v>1.7198851214478499E-2</v>
      </c>
    </row>
    <row r="3526" spans="1:7" ht="15.75" customHeight="1" x14ac:dyDescent="0.2">
      <c r="A3526" s="1" t="s">
        <v>5653</v>
      </c>
      <c r="B3526" s="1">
        <v>3343.5891149511899</v>
      </c>
      <c r="C3526" s="1">
        <v>-0.218955866449421</v>
      </c>
      <c r="D3526" s="1">
        <v>9.1120744195852699E-2</v>
      </c>
      <c r="E3526" s="1">
        <v>-2.4029200856700998</v>
      </c>
      <c r="F3526" s="1">
        <v>1.6264741365574601E-2</v>
      </c>
      <c r="G3526" s="1">
        <v>3.0489574562503601E-2</v>
      </c>
    </row>
    <row r="3527" spans="1:7" ht="15.75" customHeight="1" x14ac:dyDescent="0.2">
      <c r="A3527" s="1" t="s">
        <v>5654</v>
      </c>
      <c r="B3527" s="1">
        <v>1746.87049421494</v>
      </c>
      <c r="C3527" s="1">
        <v>0.128106655637961</v>
      </c>
      <c r="D3527" s="1">
        <v>3.8830780579662799E-2</v>
      </c>
      <c r="E3527" s="1">
        <v>3.2991007063364499</v>
      </c>
      <c r="F3527" s="1">
        <v>9.6995107676622297E-4</v>
      </c>
      <c r="G3527" s="1">
        <v>4.9892712632720803E-3</v>
      </c>
    </row>
    <row r="3528" spans="1:7" ht="15.75" customHeight="1" x14ac:dyDescent="0.2">
      <c r="A3528" s="1" t="s">
        <v>5655</v>
      </c>
      <c r="B3528" s="1">
        <v>1244.0700025165399</v>
      </c>
      <c r="C3528" s="1">
        <v>-0.28937765419858402</v>
      </c>
      <c r="D3528" s="1">
        <v>0.118108416146133</v>
      </c>
      <c r="E3528" s="1">
        <v>-2.45010189486025</v>
      </c>
      <c r="F3528" s="1">
        <v>1.42815793262093E-2</v>
      </c>
      <c r="G3528" s="1">
        <v>2.7558935942902801E-2</v>
      </c>
    </row>
    <row r="3529" spans="1:7" ht="15.75" customHeight="1" x14ac:dyDescent="0.2">
      <c r="A3529" s="1" t="s">
        <v>5656</v>
      </c>
      <c r="B3529" s="1">
        <v>2996.19611163729</v>
      </c>
      <c r="C3529" s="1">
        <v>0.157409980018407</v>
      </c>
      <c r="D3529" s="1">
        <v>5.4585262482812598E-2</v>
      </c>
      <c r="E3529" s="1">
        <v>2.8837450414014398</v>
      </c>
      <c r="F3529" s="1">
        <v>3.9297677503626E-3</v>
      </c>
      <c r="G3529" s="1">
        <v>1.1161026371047499E-2</v>
      </c>
    </row>
    <row r="3530" spans="1:7" ht="15.75" customHeight="1" x14ac:dyDescent="0.2">
      <c r="A3530" s="1" t="s">
        <v>5657</v>
      </c>
      <c r="B3530" s="1">
        <v>2580.1092890057898</v>
      </c>
      <c r="C3530" s="1">
        <v>-2.0188908100319401E-2</v>
      </c>
      <c r="D3530" s="1">
        <v>3.8390610723500897E-2</v>
      </c>
      <c r="E3530" s="1">
        <v>-0.52588139964026903</v>
      </c>
      <c r="F3530" s="1">
        <v>0.59897061322994005</v>
      </c>
      <c r="G3530" s="1">
        <v>0.64714416322926505</v>
      </c>
    </row>
    <row r="3531" spans="1:7" ht="15.75" customHeight="1" x14ac:dyDescent="0.2">
      <c r="A3531" s="1" t="s">
        <v>5658</v>
      </c>
      <c r="B3531" s="1">
        <v>8653.8796529929095</v>
      </c>
      <c r="C3531" s="1">
        <v>-0.52309772105015895</v>
      </c>
      <c r="D3531" s="1">
        <v>0.15673178784220501</v>
      </c>
      <c r="E3531" s="1">
        <v>-3.33753432058597</v>
      </c>
      <c r="F3531" s="1">
        <v>8.4525282192555702E-4</v>
      </c>
      <c r="G3531" s="1">
        <v>4.6142695964327502E-3</v>
      </c>
    </row>
    <row r="3532" spans="1:7" ht="15.75" customHeight="1" x14ac:dyDescent="0.2">
      <c r="A3532" s="1" t="s">
        <v>5659</v>
      </c>
      <c r="B3532" s="1">
        <v>3159.26557136267</v>
      </c>
      <c r="C3532" s="1">
        <v>-0.54185049373545802</v>
      </c>
      <c r="D3532" s="1">
        <v>0.159559603833963</v>
      </c>
      <c r="E3532" s="1">
        <v>-3.3959127543291201</v>
      </c>
      <c r="F3532" s="1">
        <v>6.8400158204098502E-4</v>
      </c>
      <c r="G3532" s="1">
        <v>4.1022552331173396E-3</v>
      </c>
    </row>
    <row r="3533" spans="1:7" ht="15.75" customHeight="1" x14ac:dyDescent="0.2">
      <c r="A3533" s="1" t="s">
        <v>5660</v>
      </c>
      <c r="B3533" s="1">
        <v>1674.72468084144</v>
      </c>
      <c r="C3533" s="1">
        <v>0.12050357365492</v>
      </c>
      <c r="D3533" s="1">
        <v>7.6747861465809197E-2</v>
      </c>
      <c r="E3533" s="1">
        <v>1.57012288490414</v>
      </c>
      <c r="F3533" s="1">
        <v>0.116386525469407</v>
      </c>
      <c r="G3533" s="1">
        <v>0.15537734039078099</v>
      </c>
    </row>
    <row r="3534" spans="1:7" ht="15.75" customHeight="1" x14ac:dyDescent="0.2">
      <c r="A3534" s="1" t="s">
        <v>5661</v>
      </c>
      <c r="B3534" s="1">
        <v>5030.4269396427098</v>
      </c>
      <c r="C3534" s="1">
        <v>0.118434505387121</v>
      </c>
      <c r="D3534" s="1">
        <v>4.8572934541010797E-2</v>
      </c>
      <c r="E3534" s="1">
        <v>2.4382818642988302</v>
      </c>
      <c r="F3534" s="1">
        <v>1.4757262250753101E-2</v>
      </c>
      <c r="G3534" s="1">
        <v>2.8296761600903601E-2</v>
      </c>
    </row>
    <row r="3535" spans="1:7" ht="15.75" customHeight="1" x14ac:dyDescent="0.2">
      <c r="A3535" s="1" t="s">
        <v>5662</v>
      </c>
      <c r="B3535" s="1">
        <v>1815.6398109503</v>
      </c>
      <c r="C3535" s="1">
        <v>0.115842692182444</v>
      </c>
      <c r="D3535" s="1">
        <v>4.3012253862108697E-2</v>
      </c>
      <c r="E3535" s="1">
        <v>2.6932485926875498</v>
      </c>
      <c r="F3535" s="1">
        <v>7.0759488068812496E-3</v>
      </c>
      <c r="G3535" s="1">
        <v>1.6498788176160802E-2</v>
      </c>
    </row>
    <row r="3536" spans="1:7" ht="15.75" customHeight="1" x14ac:dyDescent="0.2">
      <c r="A3536" s="1" t="s">
        <v>5663</v>
      </c>
      <c r="B3536" s="1">
        <v>3445.1607445559298</v>
      </c>
      <c r="C3536" s="1">
        <v>0.190087779022724</v>
      </c>
      <c r="D3536" s="1">
        <v>5.9299857010058299E-2</v>
      </c>
      <c r="E3536" s="1">
        <v>3.2055352003712501</v>
      </c>
      <c r="F3536" s="1">
        <v>1.34811556625249E-3</v>
      </c>
      <c r="G3536" s="1">
        <v>5.9409930976036798E-3</v>
      </c>
    </row>
    <row r="3537" spans="1:7" ht="15.75" customHeight="1" x14ac:dyDescent="0.2">
      <c r="A3537" s="1" t="s">
        <v>5664</v>
      </c>
      <c r="B3537" s="1">
        <v>2869.9281185722698</v>
      </c>
      <c r="C3537" s="1">
        <v>-2.5100328675440899E-2</v>
      </c>
      <c r="D3537" s="1">
        <v>4.0550077984677198E-2</v>
      </c>
      <c r="E3537" s="1">
        <v>-0.618995817589443</v>
      </c>
      <c r="F3537" s="1">
        <v>0.53591911416084403</v>
      </c>
      <c r="G3537" s="1">
        <v>0.58824183373413297</v>
      </c>
    </row>
    <row r="3538" spans="1:7" ht="15.75" customHeight="1" x14ac:dyDescent="0.2">
      <c r="A3538" s="1" t="s">
        <v>5665</v>
      </c>
      <c r="B3538" s="1">
        <v>2559.02440805787</v>
      </c>
      <c r="C3538" s="1">
        <v>0.14800641924239599</v>
      </c>
      <c r="D3538" s="1">
        <v>5.7441290282472898E-2</v>
      </c>
      <c r="E3538" s="1">
        <v>2.5766555471606098</v>
      </c>
      <c r="F3538" s="1">
        <v>9.9761308710072105E-3</v>
      </c>
      <c r="G3538" s="1">
        <v>2.1058264762425598E-2</v>
      </c>
    </row>
    <row r="3539" spans="1:7" ht="15.75" customHeight="1" x14ac:dyDescent="0.2">
      <c r="A3539" s="1" t="s">
        <v>5666</v>
      </c>
      <c r="B3539" s="1">
        <v>1764.9114441961301</v>
      </c>
      <c r="C3539" s="1">
        <v>0.17484473376109499</v>
      </c>
      <c r="D3539" s="1">
        <v>7.3729015305279005E-2</v>
      </c>
      <c r="E3539" s="1">
        <v>2.37145081942491</v>
      </c>
      <c r="F3539" s="1">
        <v>1.7718404561617999E-2</v>
      </c>
      <c r="G3539" s="1">
        <v>3.2629619167991099E-2</v>
      </c>
    </row>
    <row r="3540" spans="1:7" ht="15.75" customHeight="1" x14ac:dyDescent="0.2">
      <c r="A3540" s="1" t="s">
        <v>5667</v>
      </c>
      <c r="B3540" s="1">
        <v>3749.6995488943699</v>
      </c>
      <c r="C3540" s="1">
        <v>0.139009514731045</v>
      </c>
      <c r="D3540" s="1">
        <v>5.17728186364051E-2</v>
      </c>
      <c r="E3540" s="1">
        <v>2.6849902785338702</v>
      </c>
      <c r="F3540" s="1">
        <v>7.2531915872432202E-3</v>
      </c>
      <c r="G3540" s="1">
        <v>1.6781241877914899E-2</v>
      </c>
    </row>
    <row r="3541" spans="1:7" ht="15.75" customHeight="1" x14ac:dyDescent="0.2">
      <c r="A3541" s="1" t="s">
        <v>5668</v>
      </c>
      <c r="B3541" s="1">
        <v>1858.42873189594</v>
      </c>
      <c r="C3541" s="1">
        <v>0.12297914365783399</v>
      </c>
      <c r="D3541" s="1">
        <v>6.7276585726375293E-2</v>
      </c>
      <c r="E3541" s="1">
        <v>1.82796350810682</v>
      </c>
      <c r="F3541" s="1">
        <v>6.7555028551115406E-2</v>
      </c>
      <c r="G3541" s="1">
        <v>9.7536933061312406E-2</v>
      </c>
    </row>
    <row r="3542" spans="1:7" ht="15.75" customHeight="1" x14ac:dyDescent="0.2">
      <c r="A3542" s="1" t="s">
        <v>5669</v>
      </c>
      <c r="B3542" s="1">
        <v>1437.80635723</v>
      </c>
      <c r="C3542" s="1">
        <v>-4.4727377048976603E-3</v>
      </c>
      <c r="D3542" s="1">
        <v>6.0643438616739001E-2</v>
      </c>
      <c r="E3542" s="1">
        <v>-7.3754684874730705E-2</v>
      </c>
      <c r="F3542" s="1">
        <v>0.94120558499861096</v>
      </c>
      <c r="G3542" s="1">
        <v>0.95146361377798205</v>
      </c>
    </row>
    <row r="3543" spans="1:7" ht="15.75" customHeight="1" x14ac:dyDescent="0.2">
      <c r="A3543" s="1" t="s">
        <v>5670</v>
      </c>
      <c r="B3543" s="1">
        <v>1075.7535147230101</v>
      </c>
      <c r="C3543" s="1">
        <v>-0.20975495745869799</v>
      </c>
      <c r="D3543" s="1">
        <v>7.5961865917839697E-2</v>
      </c>
      <c r="E3543" s="1">
        <v>-2.7613191819902001</v>
      </c>
      <c r="F3543" s="1">
        <v>5.7568384311436904E-3</v>
      </c>
      <c r="G3543" s="1">
        <v>1.428960291077E-2</v>
      </c>
    </row>
    <row r="3544" spans="1:7" ht="15.75" customHeight="1" x14ac:dyDescent="0.2">
      <c r="A3544" s="1" t="s">
        <v>5671</v>
      </c>
      <c r="B3544" s="1">
        <v>6362.6090239403602</v>
      </c>
      <c r="C3544" s="1">
        <v>-0.272721064945743</v>
      </c>
      <c r="D3544" s="1">
        <v>0.103298095648617</v>
      </c>
      <c r="E3544" s="1">
        <v>-2.6401364249099202</v>
      </c>
      <c r="F3544" s="1">
        <v>8.2872659532455505E-3</v>
      </c>
      <c r="G3544" s="1">
        <v>1.8413521820448801E-2</v>
      </c>
    </row>
    <row r="3545" spans="1:7" ht="15.75" customHeight="1" x14ac:dyDescent="0.2">
      <c r="A3545" s="1" t="s">
        <v>5672</v>
      </c>
      <c r="B3545" s="1">
        <v>1773.3448622553401</v>
      </c>
      <c r="C3545" s="1">
        <v>-0.47380188533245798</v>
      </c>
      <c r="D3545" s="1">
        <v>0.17268161058246301</v>
      </c>
      <c r="E3545" s="1">
        <v>-2.74378889410576</v>
      </c>
      <c r="F3545" s="1">
        <v>6.0734581373779904E-3</v>
      </c>
      <c r="G3545" s="1">
        <v>1.48179993206026E-2</v>
      </c>
    </row>
    <row r="3546" spans="1:7" ht="15.75" customHeight="1" x14ac:dyDescent="0.2">
      <c r="A3546" s="1" t="s">
        <v>5673</v>
      </c>
      <c r="B3546" s="1">
        <v>5373.6688141097302</v>
      </c>
      <c r="C3546" s="1">
        <v>-0.17655765007857599</v>
      </c>
      <c r="D3546" s="1">
        <v>7.8588576182679407E-2</v>
      </c>
      <c r="E3546" s="1">
        <v>-2.2466070598882899</v>
      </c>
      <c r="F3546" s="1">
        <v>2.4665150589724998E-2</v>
      </c>
      <c r="G3546" s="1">
        <v>4.2342610025326702E-2</v>
      </c>
    </row>
    <row r="3547" spans="1:7" ht="15.75" customHeight="1" x14ac:dyDescent="0.2">
      <c r="A3547" s="1" t="s">
        <v>5674</v>
      </c>
      <c r="B3547" s="1">
        <v>691.682918336228</v>
      </c>
      <c r="C3547" s="1">
        <v>-0.40414018477283098</v>
      </c>
      <c r="D3547" s="1">
        <v>0.13328170619583199</v>
      </c>
      <c r="E3547" s="1">
        <v>-3.0322254742074102</v>
      </c>
      <c r="F3547" s="1">
        <v>2.4275779913412502E-3</v>
      </c>
      <c r="G3547" s="1">
        <v>8.3151864553643508E-3</v>
      </c>
    </row>
    <row r="3548" spans="1:7" ht="15.75" customHeight="1" x14ac:dyDescent="0.2">
      <c r="A3548" s="1" t="s">
        <v>5675</v>
      </c>
      <c r="B3548" s="1">
        <v>509.26201718234699</v>
      </c>
      <c r="C3548" s="1">
        <v>-0.23042108913678599</v>
      </c>
      <c r="D3548" s="1">
        <v>0.100680002116563</v>
      </c>
      <c r="E3548" s="1">
        <v>-2.28864803628049</v>
      </c>
      <c r="F3548" s="1">
        <v>2.2099810489726798E-2</v>
      </c>
      <c r="G3548" s="1">
        <v>3.8877952757984099E-2</v>
      </c>
    </row>
    <row r="3549" spans="1:7" ht="15.75" customHeight="1" x14ac:dyDescent="0.2">
      <c r="A3549" s="1" t="s">
        <v>5676</v>
      </c>
      <c r="B3549" s="1">
        <v>307.71360466558002</v>
      </c>
      <c r="C3549" s="1">
        <v>-0.27009038634942001</v>
      </c>
      <c r="D3549" s="1">
        <v>0.10659347426586201</v>
      </c>
      <c r="E3549" s="1">
        <v>-2.5338360364891499</v>
      </c>
      <c r="F3549" s="1">
        <v>1.12821508297968E-2</v>
      </c>
      <c r="G3549" s="1">
        <v>2.3050894820878701E-2</v>
      </c>
    </row>
    <row r="3550" spans="1:7" ht="15.75" customHeight="1" x14ac:dyDescent="0.2">
      <c r="A3550" s="1" t="s">
        <v>5677</v>
      </c>
      <c r="B3550" s="1">
        <v>7495.7500995340497</v>
      </c>
      <c r="C3550" s="1">
        <v>-0.124874007258099</v>
      </c>
      <c r="D3550" s="1">
        <v>6.4640160362912799E-2</v>
      </c>
      <c r="E3550" s="1">
        <v>-1.93183319096073</v>
      </c>
      <c r="F3550" s="1">
        <v>5.3380097977400003E-2</v>
      </c>
      <c r="G3550" s="1">
        <v>7.9868325981425001E-2</v>
      </c>
    </row>
    <row r="3551" spans="1:7" ht="15.75" customHeight="1" x14ac:dyDescent="0.2">
      <c r="A3551" s="1" t="s">
        <v>5678</v>
      </c>
      <c r="B3551" s="1">
        <v>1203.29688488124</v>
      </c>
      <c r="C3551" s="1">
        <v>-7.8292737640331594E-2</v>
      </c>
      <c r="D3551" s="1">
        <v>4.7892965854977897E-2</v>
      </c>
      <c r="E3551" s="1">
        <v>-1.6347439805128301</v>
      </c>
      <c r="F3551" s="1">
        <v>0.10210272861612001</v>
      </c>
      <c r="G3551" s="1">
        <v>0.138690842699079</v>
      </c>
    </row>
    <row r="3552" spans="1:7" ht="15.75" customHeight="1" x14ac:dyDescent="0.2">
      <c r="A3552" s="1" t="s">
        <v>5679</v>
      </c>
      <c r="B3552" s="1">
        <v>1902.01558708891</v>
      </c>
      <c r="C3552" s="1">
        <v>-1.6158912943115101E-2</v>
      </c>
      <c r="D3552" s="1">
        <v>3.9037241803252999E-2</v>
      </c>
      <c r="E3552" s="1">
        <v>-0.41393582632081799</v>
      </c>
      <c r="F3552" s="1">
        <v>0.678921105398401</v>
      </c>
      <c r="G3552" s="1">
        <v>0.72120122214177496</v>
      </c>
    </row>
    <row r="3553" spans="1:7" ht="15.75" customHeight="1" x14ac:dyDescent="0.2">
      <c r="A3553" s="1" t="s">
        <v>5680</v>
      </c>
      <c r="B3553" s="1">
        <v>3146.00813093135</v>
      </c>
      <c r="C3553" s="1">
        <v>-0.118970252406494</v>
      </c>
      <c r="D3553" s="1">
        <v>5.8922144096012499E-2</v>
      </c>
      <c r="E3553" s="1">
        <v>-2.0191093557735198</v>
      </c>
      <c r="F3553" s="1">
        <v>4.3475854667278102E-2</v>
      </c>
      <c r="G3553" s="1">
        <v>6.7446439274253298E-2</v>
      </c>
    </row>
    <row r="3554" spans="1:7" ht="15.75" customHeight="1" x14ac:dyDescent="0.2">
      <c r="A3554" s="1" t="s">
        <v>5681</v>
      </c>
      <c r="B3554" s="1">
        <v>3813.3414351749602</v>
      </c>
      <c r="C3554" s="1">
        <v>0.249241872778005</v>
      </c>
      <c r="D3554" s="1">
        <v>6.2161094366843E-2</v>
      </c>
      <c r="E3554" s="1">
        <v>4.0096120461957598</v>
      </c>
      <c r="F3554" s="1">
        <v>6.0818588773381001E-5</v>
      </c>
      <c r="G3554" s="1">
        <v>1.13364968044759E-3</v>
      </c>
    </row>
    <row r="3555" spans="1:7" ht="15.75" customHeight="1" x14ac:dyDescent="0.2">
      <c r="A3555" s="1" t="s">
        <v>5682</v>
      </c>
      <c r="B3555" s="1">
        <v>1165.9639941185301</v>
      </c>
      <c r="C3555" s="1">
        <v>0.29539902343332503</v>
      </c>
      <c r="D3555" s="1">
        <v>7.0698276086692699E-2</v>
      </c>
      <c r="E3555" s="1">
        <v>4.1783058906711696</v>
      </c>
      <c r="F3555" s="1">
        <v>2.9368849329251501E-5</v>
      </c>
      <c r="G3555" s="1">
        <v>7.8120160527952803E-4</v>
      </c>
    </row>
    <row r="3556" spans="1:7" ht="15.75" customHeight="1" x14ac:dyDescent="0.2">
      <c r="A3556" s="1" t="s">
        <v>5683</v>
      </c>
      <c r="B3556" s="1">
        <v>11143.042985328701</v>
      </c>
      <c r="C3556" s="1">
        <v>5.4523817888038499E-2</v>
      </c>
      <c r="D3556" s="1">
        <v>4.3995836266145803E-2</v>
      </c>
      <c r="E3556" s="1">
        <v>1.23929495414533</v>
      </c>
      <c r="F3556" s="1">
        <v>0.21523628668112499</v>
      </c>
      <c r="G3556" s="1">
        <v>0.26582115432583903</v>
      </c>
    </row>
    <row r="3557" spans="1:7" ht="15.75" customHeight="1" x14ac:dyDescent="0.2">
      <c r="A3557" s="1" t="s">
        <v>5684</v>
      </c>
      <c r="B3557" s="1">
        <v>2944.9004948206698</v>
      </c>
      <c r="C3557" s="1">
        <v>-0.156941780847001</v>
      </c>
      <c r="D3557" s="1">
        <v>8.2779944576471795E-2</v>
      </c>
      <c r="E3557" s="1">
        <v>-1.89589134964953</v>
      </c>
      <c r="F3557" s="1">
        <v>5.7974413029947797E-2</v>
      </c>
      <c r="G3557" s="1">
        <v>8.56120228698172E-2</v>
      </c>
    </row>
    <row r="3558" spans="1:7" ht="15.75" customHeight="1" x14ac:dyDescent="0.2">
      <c r="A3558" s="1" t="s">
        <v>5685</v>
      </c>
      <c r="B3558" s="1">
        <v>2767.6594829925398</v>
      </c>
      <c r="C3558" s="1">
        <v>0.28653372421198903</v>
      </c>
      <c r="D3558" s="1">
        <v>7.03159722475898E-2</v>
      </c>
      <c r="E3558" s="1">
        <v>4.0749450665785298</v>
      </c>
      <c r="F3558" s="1">
        <v>4.6025210304371202E-5</v>
      </c>
      <c r="G3558" s="1">
        <v>1.0021079627354401E-3</v>
      </c>
    </row>
    <row r="3559" spans="1:7" ht="15.75" customHeight="1" x14ac:dyDescent="0.2">
      <c r="A3559" s="1" t="s">
        <v>5686</v>
      </c>
      <c r="B3559" s="1">
        <v>1610.2650749187301</v>
      </c>
      <c r="C3559" s="1">
        <v>0.21645218353284101</v>
      </c>
      <c r="D3559" s="1">
        <v>5.9455767477374702E-2</v>
      </c>
      <c r="E3559" s="1">
        <v>3.6405582286900899</v>
      </c>
      <c r="F3559" s="1">
        <v>2.7204757209758098E-4</v>
      </c>
      <c r="G3559" s="1">
        <v>2.4938986803514202E-3</v>
      </c>
    </row>
    <row r="3560" spans="1:7" ht="15.75" customHeight="1" x14ac:dyDescent="0.2">
      <c r="A3560" s="1" t="s">
        <v>5687</v>
      </c>
      <c r="B3560" s="1">
        <v>7101.7868681707896</v>
      </c>
      <c r="C3560" s="1">
        <v>-0.12269729837695501</v>
      </c>
      <c r="D3560" s="1">
        <v>6.2958538928470698E-2</v>
      </c>
      <c r="E3560" s="1">
        <v>-1.94885873251213</v>
      </c>
      <c r="F3560" s="1">
        <v>5.1312297489129702E-2</v>
      </c>
      <c r="G3560" s="1">
        <v>7.7295984323781E-2</v>
      </c>
    </row>
    <row r="3561" spans="1:7" ht="15.75" customHeight="1" x14ac:dyDescent="0.2">
      <c r="A3561" s="1" t="s">
        <v>5688</v>
      </c>
      <c r="B3561" s="1">
        <v>574.42485949585796</v>
      </c>
      <c r="C3561" s="1">
        <v>-4.3821225918003699E-2</v>
      </c>
      <c r="D3561" s="1">
        <v>9.6745919439250497E-2</v>
      </c>
      <c r="E3561" s="1">
        <v>-0.45295167147096299</v>
      </c>
      <c r="F3561" s="1">
        <v>0.650583542207407</v>
      </c>
      <c r="G3561" s="1">
        <v>0.69540662606279302</v>
      </c>
    </row>
    <row r="3562" spans="1:7" ht="15.75" customHeight="1" x14ac:dyDescent="0.2">
      <c r="A3562" s="1" t="s">
        <v>5689</v>
      </c>
      <c r="B3562" s="1">
        <v>876.57791660131397</v>
      </c>
      <c r="C3562" s="1">
        <v>2.6863064293983899E-2</v>
      </c>
      <c r="D3562" s="1">
        <v>8.32803021128357E-2</v>
      </c>
      <c r="E3562" s="1">
        <v>0.32256204183298198</v>
      </c>
      <c r="F3562" s="1">
        <v>0.74702694448444495</v>
      </c>
      <c r="G3562" s="1">
        <v>0.78275180630467101</v>
      </c>
    </row>
    <row r="3563" spans="1:7" ht="15.75" customHeight="1" x14ac:dyDescent="0.2">
      <c r="A3563" s="1" t="s">
        <v>5690</v>
      </c>
      <c r="B3563" s="1">
        <v>2307.3270408186399</v>
      </c>
      <c r="C3563" s="1">
        <v>0.27190179866853598</v>
      </c>
      <c r="D3563" s="1">
        <v>8.2482931105057E-2</v>
      </c>
      <c r="E3563" s="1">
        <v>3.2964614014773601</v>
      </c>
      <c r="F3563" s="1">
        <v>9.7911067598585003E-4</v>
      </c>
      <c r="G3563" s="1">
        <v>5.0167326969163097E-3</v>
      </c>
    </row>
    <row r="3564" spans="1:7" ht="15.75" customHeight="1" x14ac:dyDescent="0.2">
      <c r="A3564" s="1" t="s">
        <v>5691</v>
      </c>
      <c r="B3564" s="1">
        <v>2452.8279936588601</v>
      </c>
      <c r="C3564" s="1">
        <v>2.9546655338668301E-3</v>
      </c>
      <c r="D3564" s="1">
        <v>3.6084922852862897E-2</v>
      </c>
      <c r="E3564" s="1">
        <v>8.1880888201272997E-2</v>
      </c>
      <c r="F3564" s="1">
        <v>0.93474143240528096</v>
      </c>
      <c r="G3564" s="1">
        <v>0.94603217916906901</v>
      </c>
    </row>
    <row r="3565" spans="1:7" ht="15.75" customHeight="1" x14ac:dyDescent="0.2">
      <c r="A3565" s="1" t="s">
        <v>5692</v>
      </c>
      <c r="B3565" s="1">
        <v>277.07581205416102</v>
      </c>
      <c r="C3565" s="1">
        <v>-0.182094340993155</v>
      </c>
      <c r="D3565" s="1">
        <v>8.8974905397101206E-2</v>
      </c>
      <c r="E3565" s="1">
        <v>-2.0465808890771502</v>
      </c>
      <c r="F3565" s="1">
        <v>4.06992528502901E-2</v>
      </c>
      <c r="G3565" s="1">
        <v>6.3839678094274793E-2</v>
      </c>
    </row>
    <row r="3566" spans="1:7" ht="15.75" customHeight="1" x14ac:dyDescent="0.2">
      <c r="A3566" s="1" t="s">
        <v>5693</v>
      </c>
      <c r="B3566" s="1">
        <v>1360.91136952071</v>
      </c>
      <c r="C3566" s="1">
        <v>0.278827952905643</v>
      </c>
      <c r="D3566" s="1">
        <v>6.5663987097410295E-2</v>
      </c>
      <c r="E3566" s="1">
        <v>4.2462842302282304</v>
      </c>
      <c r="F3566" s="1">
        <v>2.17344885631864E-5</v>
      </c>
      <c r="G3566" s="1">
        <v>6.6576787831779398E-4</v>
      </c>
    </row>
    <row r="3567" spans="1:7" ht="15.75" customHeight="1" x14ac:dyDescent="0.2">
      <c r="A3567" s="1" t="s">
        <v>5694</v>
      </c>
      <c r="B3567" s="1">
        <v>4836.3096983118603</v>
      </c>
      <c r="C3567" s="1">
        <v>8.8878471966074998E-2</v>
      </c>
      <c r="D3567" s="1">
        <v>6.0123351501609398E-2</v>
      </c>
      <c r="E3567" s="1">
        <v>1.4782687549228799</v>
      </c>
      <c r="F3567" s="1">
        <v>0.13933585726911199</v>
      </c>
      <c r="G3567" s="1">
        <v>0.18198203892020101</v>
      </c>
    </row>
    <row r="3568" spans="1:7" ht="15.75" customHeight="1" x14ac:dyDescent="0.2">
      <c r="A3568" s="1" t="s">
        <v>5695</v>
      </c>
      <c r="B3568" s="1">
        <v>3077.3411552777902</v>
      </c>
      <c r="C3568" s="1">
        <v>-0.16678451685647799</v>
      </c>
      <c r="D3568" s="1">
        <v>6.6367758430151302E-2</v>
      </c>
      <c r="E3568" s="1">
        <v>-2.5130352569012899</v>
      </c>
      <c r="F3568" s="1">
        <v>1.1969737183024701E-2</v>
      </c>
      <c r="G3568" s="1">
        <v>2.4135760527875399E-2</v>
      </c>
    </row>
    <row r="3569" spans="1:7" ht="15.75" customHeight="1" x14ac:dyDescent="0.2">
      <c r="A3569" s="1" t="s">
        <v>5696</v>
      </c>
      <c r="B3569" s="1">
        <v>1902.9618769623601</v>
      </c>
      <c r="C3569" s="1">
        <v>4.1925612400181701E-2</v>
      </c>
      <c r="D3569" s="1">
        <v>4.3370293602696001E-2</v>
      </c>
      <c r="E3569" s="1">
        <v>0.96668961442251999</v>
      </c>
      <c r="F3569" s="1">
        <v>0.33369922045984002</v>
      </c>
      <c r="G3569" s="1">
        <v>0.39018796526607902</v>
      </c>
    </row>
    <row r="3570" spans="1:7" ht="15.75" customHeight="1" x14ac:dyDescent="0.2">
      <c r="A3570" s="1" t="s">
        <v>5697</v>
      </c>
      <c r="B3570" s="1">
        <v>1582.9759748040301</v>
      </c>
      <c r="C3570" s="1">
        <v>0.10332889032522</v>
      </c>
      <c r="D3570" s="1">
        <v>2.9225272901226899E-2</v>
      </c>
      <c r="E3570" s="1">
        <v>3.53560052884509</v>
      </c>
      <c r="F3570" s="1">
        <v>4.0684941162028699E-4</v>
      </c>
      <c r="G3570" s="1">
        <v>3.1003379919816798E-3</v>
      </c>
    </row>
    <row r="3571" spans="1:7" ht="15.75" customHeight="1" x14ac:dyDescent="0.2">
      <c r="A3571" s="1" t="s">
        <v>5698</v>
      </c>
      <c r="B3571" s="1">
        <v>1695.8552570833799</v>
      </c>
      <c r="C3571" s="1">
        <v>-0.234363357979648</v>
      </c>
      <c r="D3571" s="1">
        <v>0.13254899206926801</v>
      </c>
      <c r="E3571" s="1">
        <v>-1.76812629293456</v>
      </c>
      <c r="F3571" s="1">
        <v>7.7039792768045304E-2</v>
      </c>
      <c r="G3571" s="1">
        <v>0.10898611831779299</v>
      </c>
    </row>
    <row r="3572" spans="1:7" ht="15.75" customHeight="1" x14ac:dyDescent="0.2">
      <c r="A3572" s="1" t="s">
        <v>5699</v>
      </c>
      <c r="B3572" s="1">
        <v>8215.9962239363704</v>
      </c>
      <c r="C3572" s="1">
        <v>-0.42890881880086901</v>
      </c>
      <c r="D3572" s="1">
        <v>0.16309910756365401</v>
      </c>
      <c r="E3572" s="1">
        <v>-2.6297435050861599</v>
      </c>
      <c r="F3572" s="1">
        <v>8.5449311746459301E-3</v>
      </c>
      <c r="G3572" s="1">
        <v>1.88363411265247E-2</v>
      </c>
    </row>
    <row r="3573" spans="1:7" ht="15.75" customHeight="1" x14ac:dyDescent="0.2">
      <c r="A3573" s="1" t="s">
        <v>5700</v>
      </c>
      <c r="B3573" s="1">
        <v>3386.45678035726</v>
      </c>
      <c r="C3573" s="1">
        <v>0.109341681411911</v>
      </c>
      <c r="D3573" s="1">
        <v>4.3089963693451701E-2</v>
      </c>
      <c r="E3573" s="1">
        <v>2.5375208526464301</v>
      </c>
      <c r="F3573" s="1">
        <v>1.1164071693539199E-2</v>
      </c>
      <c r="G3573" s="1">
        <v>2.2867766855622602E-2</v>
      </c>
    </row>
    <row r="3574" spans="1:7" ht="15.75" customHeight="1" x14ac:dyDescent="0.2">
      <c r="A3574" s="1" t="s">
        <v>5701</v>
      </c>
      <c r="B3574" s="1">
        <v>2975.3039340311402</v>
      </c>
      <c r="C3574" s="1">
        <v>0.170088970760958</v>
      </c>
      <c r="D3574" s="1">
        <v>6.6652657821096598E-2</v>
      </c>
      <c r="E3574" s="1">
        <v>2.5518707928721498</v>
      </c>
      <c r="F3574" s="1">
        <v>1.0714624545885299E-2</v>
      </c>
      <c r="G3574" s="1">
        <v>2.2201730883986501E-2</v>
      </c>
    </row>
    <row r="3575" spans="1:7" ht="15.75" customHeight="1" x14ac:dyDescent="0.2">
      <c r="A3575" s="1" t="s">
        <v>5702</v>
      </c>
      <c r="B3575" s="1">
        <v>1240.1465534490201</v>
      </c>
      <c r="C3575" s="1">
        <v>-0.29639376134541801</v>
      </c>
      <c r="D3575" s="1">
        <v>6.6406835561521604E-2</v>
      </c>
      <c r="E3575" s="1">
        <v>-4.4633019905131404</v>
      </c>
      <c r="F3575" s="1">
        <v>8.0706179706590899E-6</v>
      </c>
      <c r="G3575" s="1">
        <v>4.0718324125661298E-4</v>
      </c>
    </row>
    <row r="3576" spans="1:7" ht="15.75" customHeight="1" x14ac:dyDescent="0.2">
      <c r="A3576" s="1" t="s">
        <v>5703</v>
      </c>
      <c r="B3576" s="1">
        <v>3625.7886852305701</v>
      </c>
      <c r="C3576" s="1">
        <v>0.15777610861556701</v>
      </c>
      <c r="D3576" s="1">
        <v>7.6886118619885299E-2</v>
      </c>
      <c r="E3576" s="1">
        <v>2.0520753478998102</v>
      </c>
      <c r="F3576" s="1">
        <v>4.0162340328150199E-2</v>
      </c>
      <c r="G3576" s="1">
        <v>6.3147669942604304E-2</v>
      </c>
    </row>
    <row r="3577" spans="1:7" ht="15.75" customHeight="1" x14ac:dyDescent="0.2">
      <c r="A3577" s="1" t="s">
        <v>5704</v>
      </c>
      <c r="B3577" s="1">
        <v>2546.2467362094799</v>
      </c>
      <c r="C3577" s="1">
        <v>4.2758300569251E-2</v>
      </c>
      <c r="D3577" s="1">
        <v>2.2900389338684699E-2</v>
      </c>
      <c r="E3577" s="1">
        <v>1.86714295276287</v>
      </c>
      <c r="F3577" s="1">
        <v>6.1881627558643702E-2</v>
      </c>
      <c r="G3577" s="1">
        <v>9.0472951329486906E-2</v>
      </c>
    </row>
    <row r="3578" spans="1:7" ht="15.75" customHeight="1" x14ac:dyDescent="0.2">
      <c r="A3578" s="1" t="s">
        <v>5705</v>
      </c>
      <c r="B3578" s="1">
        <v>1727.87836118826</v>
      </c>
      <c r="C3578" s="1">
        <v>0.31594586364563698</v>
      </c>
      <c r="D3578" s="1">
        <v>8.2667496334888804E-2</v>
      </c>
      <c r="E3578" s="1">
        <v>3.82188741226333</v>
      </c>
      <c r="F3578" s="1">
        <v>1.3243415511137E-4</v>
      </c>
      <c r="G3578" s="1">
        <v>1.71100139222992E-3</v>
      </c>
    </row>
    <row r="3579" spans="1:7" ht="15.75" customHeight="1" x14ac:dyDescent="0.2">
      <c r="A3579" s="1" t="s">
        <v>5706</v>
      </c>
      <c r="B3579" s="1">
        <v>1900.54369911564</v>
      </c>
      <c r="C3579" s="1">
        <v>-1.6861370491234699E-2</v>
      </c>
      <c r="D3579" s="1">
        <v>5.3973828429033602E-2</v>
      </c>
      <c r="E3579" s="1">
        <v>-0.31239900859366598</v>
      </c>
      <c r="F3579" s="1">
        <v>0.75473730372296799</v>
      </c>
      <c r="G3579" s="1">
        <v>0.78944809953098205</v>
      </c>
    </row>
    <row r="3580" spans="1:7" ht="15.75" customHeight="1" x14ac:dyDescent="0.2">
      <c r="A3580" s="1" t="s">
        <v>5707</v>
      </c>
      <c r="B3580" s="1">
        <v>701.50740609560103</v>
      </c>
      <c r="C3580" s="1">
        <v>-0.52667019499813095</v>
      </c>
      <c r="D3580" s="1">
        <v>0.155534675393911</v>
      </c>
      <c r="E3580" s="1">
        <v>-3.3861914950108201</v>
      </c>
      <c r="F3580" s="1">
        <v>7.0869911062374804E-4</v>
      </c>
      <c r="G3580" s="1">
        <v>4.1821800233788802E-3</v>
      </c>
    </row>
    <row r="3581" spans="1:7" ht="15.75" customHeight="1" x14ac:dyDescent="0.2">
      <c r="A3581" s="1" t="s">
        <v>5708</v>
      </c>
      <c r="B3581" s="1">
        <v>1186.78184797263</v>
      </c>
      <c r="C3581" s="1">
        <v>-0.273372636016326</v>
      </c>
      <c r="D3581" s="1">
        <v>9.2362671451944697E-2</v>
      </c>
      <c r="E3581" s="1">
        <v>-2.95977402687577</v>
      </c>
      <c r="F3581" s="1">
        <v>3.07864770036544E-3</v>
      </c>
      <c r="G3581" s="1">
        <v>9.5735075914531193E-3</v>
      </c>
    </row>
    <row r="3582" spans="1:7" ht="15.75" customHeight="1" x14ac:dyDescent="0.2">
      <c r="A3582" s="1" t="s">
        <v>5709</v>
      </c>
      <c r="B3582" s="1">
        <v>3586.3551159025001</v>
      </c>
      <c r="C3582" s="1">
        <v>0.28946443069036698</v>
      </c>
      <c r="D3582" s="1">
        <v>9.4500866778954404E-2</v>
      </c>
      <c r="E3582" s="1">
        <v>3.0630875732330498</v>
      </c>
      <c r="F3582" s="1">
        <v>2.1906594120522801E-3</v>
      </c>
      <c r="G3582" s="1">
        <v>7.8145797222776807E-3</v>
      </c>
    </row>
    <row r="3583" spans="1:7" ht="15.75" customHeight="1" x14ac:dyDescent="0.2">
      <c r="A3583" s="1" t="s">
        <v>5710</v>
      </c>
      <c r="B3583" s="1">
        <v>2134.54601419337</v>
      </c>
      <c r="C3583" s="1">
        <v>-0.24976908105637999</v>
      </c>
      <c r="D3583" s="1">
        <v>6.55219337226704E-2</v>
      </c>
      <c r="E3583" s="1">
        <v>-3.8119919066118899</v>
      </c>
      <c r="F3583" s="1">
        <v>1.37851391452406E-4</v>
      </c>
      <c r="G3583" s="1">
        <v>1.7441964300689799E-3</v>
      </c>
    </row>
    <row r="3584" spans="1:7" ht="15.75" customHeight="1" x14ac:dyDescent="0.2">
      <c r="A3584" s="1" t="s">
        <v>5711</v>
      </c>
      <c r="B3584" s="1">
        <v>2941.4156457149102</v>
      </c>
      <c r="C3584" s="1">
        <v>-0.35092949905496101</v>
      </c>
      <c r="D3584" s="1">
        <v>0.101190891708366</v>
      </c>
      <c r="E3584" s="1">
        <v>-3.4679949265230898</v>
      </c>
      <c r="F3584" s="1">
        <v>5.2435718812326602E-4</v>
      </c>
      <c r="G3584" s="1">
        <v>3.5375638432910898E-3</v>
      </c>
    </row>
    <row r="3585" spans="1:7" ht="15.75" customHeight="1" x14ac:dyDescent="0.2">
      <c r="A3585" s="1" t="s">
        <v>5712</v>
      </c>
      <c r="B3585" s="1">
        <v>1881.54639466959</v>
      </c>
      <c r="C3585" s="1">
        <v>0.20523316643456699</v>
      </c>
      <c r="D3585" s="1">
        <v>5.2562432256808803E-2</v>
      </c>
      <c r="E3585" s="1">
        <v>3.90455992279509</v>
      </c>
      <c r="F3585" s="1">
        <v>9.4397001361609702E-5</v>
      </c>
      <c r="G3585" s="1">
        <v>1.42331422393006E-3</v>
      </c>
    </row>
    <row r="3586" spans="1:7" ht="15.75" customHeight="1" x14ac:dyDescent="0.2">
      <c r="A3586" s="1" t="s">
        <v>5713</v>
      </c>
      <c r="B3586" s="1">
        <v>1212.42839186013</v>
      </c>
      <c r="C3586" s="1">
        <v>0.209733346231501</v>
      </c>
      <c r="D3586" s="1">
        <v>8.4836757124940904E-2</v>
      </c>
      <c r="E3586" s="1">
        <v>2.4721990012256398</v>
      </c>
      <c r="F3586" s="1">
        <v>1.34284742585387E-2</v>
      </c>
      <c r="G3586" s="1">
        <v>2.63077413063512E-2</v>
      </c>
    </row>
    <row r="3587" spans="1:7" ht="15.75" customHeight="1" x14ac:dyDescent="0.2">
      <c r="A3587" s="1" t="s">
        <v>5714</v>
      </c>
      <c r="B3587" s="1">
        <v>9218.8776545038108</v>
      </c>
      <c r="C3587" s="1">
        <v>-8.1997882341296305E-2</v>
      </c>
      <c r="D3587" s="1">
        <v>4.2051070349049098E-2</v>
      </c>
      <c r="E3587" s="1">
        <v>-1.9499594578845301</v>
      </c>
      <c r="F3587" s="1">
        <v>5.1180951425199697E-2</v>
      </c>
      <c r="G3587" s="1">
        <v>7.7125226333357402E-2</v>
      </c>
    </row>
    <row r="3588" spans="1:7" ht="15.75" customHeight="1" x14ac:dyDescent="0.2">
      <c r="A3588" s="1" t="s">
        <v>5715</v>
      </c>
      <c r="B3588" s="1">
        <v>1890.5206075471399</v>
      </c>
      <c r="C3588" s="1">
        <v>0.21140681740623199</v>
      </c>
      <c r="D3588" s="1">
        <v>5.5518443342465203E-2</v>
      </c>
      <c r="E3588" s="1">
        <v>3.8078664436279399</v>
      </c>
      <c r="F3588" s="1">
        <v>1.4017093774516801E-4</v>
      </c>
      <c r="G3588" s="1">
        <v>1.7596959646749399E-3</v>
      </c>
    </row>
    <row r="3589" spans="1:7" ht="15.75" customHeight="1" x14ac:dyDescent="0.2">
      <c r="A3589" s="1" t="s">
        <v>5716</v>
      </c>
      <c r="B3589" s="1">
        <v>327.26891233283197</v>
      </c>
      <c r="C3589" s="1">
        <v>-0.37209091606392403</v>
      </c>
      <c r="D3589" s="1">
        <v>0.104312731928596</v>
      </c>
      <c r="E3589" s="1">
        <v>-3.5670709527445301</v>
      </c>
      <c r="F3589" s="1">
        <v>3.6099376035485302E-4</v>
      </c>
      <c r="G3589" s="1">
        <v>2.8892642287679702E-3</v>
      </c>
    </row>
    <row r="3590" spans="1:7" ht="15.75" customHeight="1" x14ac:dyDescent="0.2">
      <c r="A3590" s="1" t="s">
        <v>5717</v>
      </c>
      <c r="B3590" s="1">
        <v>5293.6127448193101</v>
      </c>
      <c r="C3590" s="1">
        <v>-0.277035371542247</v>
      </c>
      <c r="D3590" s="1">
        <v>0.127150750702205</v>
      </c>
      <c r="E3590" s="1">
        <v>-2.1787946198688202</v>
      </c>
      <c r="F3590" s="1">
        <v>2.93469288179301E-2</v>
      </c>
      <c r="G3590" s="1">
        <v>4.8773740199478603E-2</v>
      </c>
    </row>
    <row r="3591" spans="1:7" ht="15.75" customHeight="1" x14ac:dyDescent="0.2">
      <c r="A3591" s="1" t="s">
        <v>5718</v>
      </c>
      <c r="B3591" s="1">
        <v>8516.7020263226404</v>
      </c>
      <c r="C3591" s="1">
        <v>-0.10703806743227701</v>
      </c>
      <c r="D3591" s="1">
        <v>5.4946898810020399E-2</v>
      </c>
      <c r="E3591" s="1">
        <v>-1.9480274546951799</v>
      </c>
      <c r="F3591" s="1">
        <v>5.1411678150268598E-2</v>
      </c>
      <c r="G3591" s="1">
        <v>7.7413955222113195E-2</v>
      </c>
    </row>
    <row r="3592" spans="1:7" ht="15.75" customHeight="1" x14ac:dyDescent="0.2">
      <c r="A3592" s="1" t="s">
        <v>5719</v>
      </c>
      <c r="B3592" s="1">
        <v>1164.3685393281701</v>
      </c>
      <c r="C3592" s="1">
        <v>-0.25698137755311501</v>
      </c>
      <c r="D3592" s="1">
        <v>0.104245916617244</v>
      </c>
      <c r="E3592" s="1">
        <v>-2.4651457427983998</v>
      </c>
      <c r="F3592" s="1">
        <v>1.3695753121585301E-2</v>
      </c>
      <c r="G3592" s="1">
        <v>2.6713364994429799E-2</v>
      </c>
    </row>
    <row r="3593" spans="1:7" ht="15.75" customHeight="1" x14ac:dyDescent="0.2">
      <c r="A3593" s="1" t="s">
        <v>5720</v>
      </c>
      <c r="B3593" s="1">
        <v>1319.63953952202</v>
      </c>
      <c r="C3593" s="1">
        <v>0.139882035618522</v>
      </c>
      <c r="D3593" s="1">
        <v>7.5857225087262906E-2</v>
      </c>
      <c r="E3593" s="1">
        <v>1.84401730300057</v>
      </c>
      <c r="F3593" s="1">
        <v>6.5180618551731601E-2</v>
      </c>
      <c r="G3593" s="1">
        <v>9.4527882449466694E-2</v>
      </c>
    </row>
    <row r="3594" spans="1:7" ht="15.75" customHeight="1" x14ac:dyDescent="0.2">
      <c r="A3594" s="1" t="s">
        <v>5721</v>
      </c>
      <c r="B3594" s="1">
        <v>4530.6105050740898</v>
      </c>
      <c r="C3594" s="1">
        <v>0.31565822207322097</v>
      </c>
      <c r="D3594" s="1">
        <v>8.4935015848367101E-2</v>
      </c>
      <c r="E3594" s="1">
        <v>3.71646745362077</v>
      </c>
      <c r="F3594" s="1">
        <v>2.0202765172147699E-4</v>
      </c>
      <c r="G3594" s="1">
        <v>2.1438767678347999E-3</v>
      </c>
    </row>
    <row r="3595" spans="1:7" ht="15.75" customHeight="1" x14ac:dyDescent="0.2">
      <c r="A3595" s="1" t="s">
        <v>5722</v>
      </c>
      <c r="B3595" s="1">
        <v>961.85668287251406</v>
      </c>
      <c r="C3595" s="1">
        <v>-0.25748825019675498</v>
      </c>
      <c r="D3595" s="1">
        <v>8.8397721995527895E-2</v>
      </c>
      <c r="E3595" s="1">
        <v>-2.9128380730193699</v>
      </c>
      <c r="F3595" s="1">
        <v>3.5816027223274601E-3</v>
      </c>
      <c r="G3595" s="1">
        <v>1.0515873396464899E-2</v>
      </c>
    </row>
    <row r="3596" spans="1:7" ht="15.75" customHeight="1" x14ac:dyDescent="0.2">
      <c r="A3596" s="1" t="s">
        <v>5723</v>
      </c>
      <c r="B3596" s="1">
        <v>1471.0573026076199</v>
      </c>
      <c r="C3596" s="1">
        <v>-0.34116315698855099</v>
      </c>
      <c r="D3596" s="1">
        <v>0.111736277208455</v>
      </c>
      <c r="E3596" s="1">
        <v>-3.0532890974350102</v>
      </c>
      <c r="F3596" s="1">
        <v>2.2634776347101502E-3</v>
      </c>
      <c r="G3596" s="1">
        <v>7.9681723275830292E-3</v>
      </c>
    </row>
    <row r="3597" spans="1:7" ht="15.75" customHeight="1" x14ac:dyDescent="0.2">
      <c r="A3597" s="1" t="s">
        <v>5724</v>
      </c>
      <c r="B3597" s="1">
        <v>5238.85830478141</v>
      </c>
      <c r="C3597" s="1">
        <v>0.124249173922545</v>
      </c>
      <c r="D3597" s="1">
        <v>3.3662771565243998E-2</v>
      </c>
      <c r="E3597" s="1">
        <v>3.6909965562915601</v>
      </c>
      <c r="F3597" s="1">
        <v>2.2337716218506399E-4</v>
      </c>
      <c r="G3597" s="1">
        <v>2.2418769968343302E-3</v>
      </c>
    </row>
    <row r="3598" spans="1:7" ht="15.75" customHeight="1" x14ac:dyDescent="0.2">
      <c r="A3598" s="1" t="s">
        <v>5725</v>
      </c>
      <c r="B3598" s="1">
        <v>2319.2882550722202</v>
      </c>
      <c r="C3598" s="1">
        <v>0.281264433413</v>
      </c>
      <c r="D3598" s="1">
        <v>5.9792133771700798E-2</v>
      </c>
      <c r="E3598" s="1">
        <v>4.7040373987475901</v>
      </c>
      <c r="F3598" s="1">
        <v>2.5506649349278001E-6</v>
      </c>
      <c r="G3598" s="1">
        <v>2.1943396027139701E-4</v>
      </c>
    </row>
    <row r="3599" spans="1:7" ht="15.75" customHeight="1" x14ac:dyDescent="0.2">
      <c r="A3599" s="1" t="s">
        <v>5726</v>
      </c>
      <c r="B3599" s="1">
        <v>2020.2026827551199</v>
      </c>
      <c r="C3599" s="1">
        <v>0.38425494268437499</v>
      </c>
      <c r="D3599" s="1">
        <v>8.0463146290913501E-2</v>
      </c>
      <c r="E3599" s="1">
        <v>4.7755396153054503</v>
      </c>
      <c r="F3599" s="1">
        <v>1.79226002792356E-6</v>
      </c>
      <c r="G3599" s="1">
        <v>1.7869110348169701E-4</v>
      </c>
    </row>
    <row r="3600" spans="1:7" ht="15.75" customHeight="1" x14ac:dyDescent="0.2">
      <c r="A3600" s="1" t="s">
        <v>5727</v>
      </c>
      <c r="B3600" s="1">
        <v>3084.9297201684999</v>
      </c>
      <c r="C3600" s="1">
        <v>0.16631592832324499</v>
      </c>
      <c r="D3600" s="1">
        <v>4.9785661591262999E-2</v>
      </c>
      <c r="E3600" s="1">
        <v>3.3406391118930698</v>
      </c>
      <c r="F3600" s="1">
        <v>8.3585794573180598E-4</v>
      </c>
      <c r="G3600" s="1">
        <v>4.5849921770311003E-3</v>
      </c>
    </row>
    <row r="3601" spans="1:7" ht="15.75" customHeight="1" x14ac:dyDescent="0.2">
      <c r="A3601" s="1" t="s">
        <v>5728</v>
      </c>
      <c r="B3601" s="1">
        <v>4151.96603642631</v>
      </c>
      <c r="C3601" s="1">
        <v>0.150698268301206</v>
      </c>
      <c r="D3601" s="1">
        <v>4.8259799434007399E-2</v>
      </c>
      <c r="E3601" s="1">
        <v>3.1226459717736201</v>
      </c>
      <c r="F3601" s="1">
        <v>1.79233201154498E-3</v>
      </c>
      <c r="G3601" s="1">
        <v>6.9654304504771598E-3</v>
      </c>
    </row>
    <row r="3602" spans="1:7" ht="15.75" customHeight="1" x14ac:dyDescent="0.2">
      <c r="A3602" s="1" t="s">
        <v>5729</v>
      </c>
      <c r="B3602" s="1">
        <v>4477.0533557348999</v>
      </c>
      <c r="C3602" s="1">
        <v>6.1967452629387201E-2</v>
      </c>
      <c r="D3602" s="1">
        <v>2.70755240897021E-2</v>
      </c>
      <c r="E3602" s="1">
        <v>2.2886889437148801</v>
      </c>
      <c r="F3602" s="1">
        <v>2.2097431873894E-2</v>
      </c>
      <c r="G3602" s="1">
        <v>3.8877952757984099E-2</v>
      </c>
    </row>
    <row r="3603" spans="1:7" ht="15.75" customHeight="1" x14ac:dyDescent="0.2">
      <c r="A3603" s="1" t="s">
        <v>5730</v>
      </c>
      <c r="B3603" s="1">
        <v>2211.3555952536699</v>
      </c>
      <c r="C3603" s="1">
        <v>0.32132851453742201</v>
      </c>
      <c r="D3603" s="1">
        <v>6.62914914110114E-2</v>
      </c>
      <c r="E3603" s="1">
        <v>4.8472059942831196</v>
      </c>
      <c r="F3603" s="1">
        <v>1.25212395915896E-6</v>
      </c>
      <c r="G3603" s="1">
        <v>1.45739296839121E-4</v>
      </c>
    </row>
    <row r="3604" spans="1:7" ht="15.75" customHeight="1" x14ac:dyDescent="0.2">
      <c r="A3604" s="1" t="s">
        <v>5731</v>
      </c>
      <c r="B3604" s="1">
        <v>3615.66733684364</v>
      </c>
      <c r="C3604" s="1">
        <v>0.111422416191198</v>
      </c>
      <c r="D3604" s="1">
        <v>4.0580914528071201E-2</v>
      </c>
      <c r="E3604" s="1">
        <v>2.7456851943078702</v>
      </c>
      <c r="F3604" s="1">
        <v>6.0384675564091501E-3</v>
      </c>
      <c r="G3604" s="1">
        <v>1.47649715735278E-2</v>
      </c>
    </row>
    <row r="3605" spans="1:7" ht="15.75" customHeight="1" x14ac:dyDescent="0.2">
      <c r="A3605" s="1" t="s">
        <v>5732</v>
      </c>
      <c r="B3605" s="1">
        <v>5653.5302936486096</v>
      </c>
      <c r="C3605" s="1">
        <v>-0.106447784478123</v>
      </c>
      <c r="D3605" s="1">
        <v>7.5186376117090406E-2</v>
      </c>
      <c r="E3605" s="1">
        <v>-1.41578554487515</v>
      </c>
      <c r="F3605" s="1">
        <v>0.156838303075299</v>
      </c>
      <c r="G3605" s="1">
        <v>0.201606699815397</v>
      </c>
    </row>
    <row r="3606" spans="1:7" ht="15.75" customHeight="1" x14ac:dyDescent="0.2">
      <c r="A3606" s="1" t="s">
        <v>5733</v>
      </c>
      <c r="B3606" s="1">
        <v>4487.1591283896396</v>
      </c>
      <c r="C3606" s="1">
        <v>-2.27957008743645E-2</v>
      </c>
      <c r="D3606" s="1">
        <v>3.8449315520083703E-2</v>
      </c>
      <c r="E3606" s="1">
        <v>-0.59287663684045</v>
      </c>
      <c r="F3606" s="1">
        <v>0.55326371456224199</v>
      </c>
      <c r="G3606" s="1">
        <v>0.60439444966983702</v>
      </c>
    </row>
    <row r="3607" spans="1:7" ht="15.75" customHeight="1" x14ac:dyDescent="0.2">
      <c r="A3607" s="1" t="s">
        <v>5734</v>
      </c>
      <c r="B3607" s="1">
        <v>3256.4755239211299</v>
      </c>
      <c r="C3607" s="1">
        <v>3.3857633830636003E-2</v>
      </c>
      <c r="D3607" s="1">
        <v>3.07806943860655E-2</v>
      </c>
      <c r="E3607" s="1">
        <v>1.0999632888712001</v>
      </c>
      <c r="F3607" s="1">
        <v>0.27134811741438603</v>
      </c>
      <c r="G3607" s="1">
        <v>0.32543302985127998</v>
      </c>
    </row>
    <row r="3608" spans="1:7" ht="15.75" customHeight="1" x14ac:dyDescent="0.2">
      <c r="A3608" s="1" t="s">
        <v>5735</v>
      </c>
      <c r="B3608" s="1">
        <v>5131.1516958493203</v>
      </c>
      <c r="C3608" s="1">
        <v>0.20536531591780099</v>
      </c>
      <c r="D3608" s="1">
        <v>4.1202959962254898E-2</v>
      </c>
      <c r="E3608" s="1">
        <v>4.9842369603041004</v>
      </c>
      <c r="F3608" s="1">
        <v>6.2206806990745196E-7</v>
      </c>
      <c r="G3608" s="1">
        <v>1.03905564689801E-4</v>
      </c>
    </row>
    <row r="3609" spans="1:7" ht="15.75" customHeight="1" x14ac:dyDescent="0.2">
      <c r="A3609" s="1" t="s">
        <v>5736</v>
      </c>
      <c r="B3609" s="1">
        <v>2669.5024012611402</v>
      </c>
      <c r="C3609" s="1">
        <v>0.30975915247525898</v>
      </c>
      <c r="D3609" s="1">
        <v>9.4632207316363307E-2</v>
      </c>
      <c r="E3609" s="1">
        <v>3.2732952264307702</v>
      </c>
      <c r="F3609" s="1">
        <v>1.0630138388961099E-3</v>
      </c>
      <c r="G3609" s="1">
        <v>5.2312937736327999E-3</v>
      </c>
    </row>
    <row r="3610" spans="1:7" ht="15.75" customHeight="1" x14ac:dyDescent="0.2">
      <c r="A3610" s="1" t="s">
        <v>5737</v>
      </c>
      <c r="B3610" s="1">
        <v>3175.2999308018302</v>
      </c>
      <c r="C3610" s="1">
        <v>0.35703157211623598</v>
      </c>
      <c r="D3610" s="1">
        <v>7.7717496761636806E-2</v>
      </c>
      <c r="E3610" s="1">
        <v>4.5939664424765096</v>
      </c>
      <c r="F3610" s="1">
        <v>4.3489934578546703E-6</v>
      </c>
      <c r="G3610" s="1">
        <v>2.9208657628301799E-4</v>
      </c>
    </row>
    <row r="3611" spans="1:7" ht="15.75" customHeight="1" x14ac:dyDescent="0.2">
      <c r="A3611" s="1" t="s">
        <v>5738</v>
      </c>
      <c r="B3611" s="1">
        <v>2664.9068334705898</v>
      </c>
      <c r="C3611" s="1">
        <v>0.20949521354386899</v>
      </c>
      <c r="D3611" s="1">
        <v>7.0358170125926905E-2</v>
      </c>
      <c r="E3611" s="1">
        <v>2.97755346918367</v>
      </c>
      <c r="F3611" s="1">
        <v>2.9055895845885699E-3</v>
      </c>
      <c r="G3611" s="1">
        <v>9.2603742887339604E-3</v>
      </c>
    </row>
    <row r="3612" spans="1:7" ht="15.75" customHeight="1" x14ac:dyDescent="0.2">
      <c r="A3612" s="1" t="s">
        <v>5739</v>
      </c>
      <c r="B3612" s="1">
        <v>1716.07083615893</v>
      </c>
      <c r="C3612" s="1">
        <v>0.272990458102219</v>
      </c>
      <c r="D3612" s="1">
        <v>7.7084989894988507E-2</v>
      </c>
      <c r="E3612" s="1">
        <v>3.5414217278111901</v>
      </c>
      <c r="F3612" s="1">
        <v>3.9797691753412601E-4</v>
      </c>
      <c r="G3612" s="1">
        <v>3.0558459043906801E-3</v>
      </c>
    </row>
    <row r="3613" spans="1:7" ht="15.75" customHeight="1" x14ac:dyDescent="0.2">
      <c r="A3613" s="1" t="s">
        <v>5740</v>
      </c>
      <c r="B3613" s="1">
        <v>2225.1234023387001</v>
      </c>
      <c r="C3613" s="1">
        <v>0.34718325858508298</v>
      </c>
      <c r="D3613" s="1">
        <v>7.63066215342703E-2</v>
      </c>
      <c r="E3613" s="1">
        <v>4.5498444512991396</v>
      </c>
      <c r="F3613" s="1">
        <v>5.3685586249176302E-6</v>
      </c>
      <c r="G3613" s="1">
        <v>3.3037185049941703E-4</v>
      </c>
    </row>
    <row r="3614" spans="1:7" ht="15.75" customHeight="1" x14ac:dyDescent="0.2">
      <c r="A3614" s="1" t="s">
        <v>5741</v>
      </c>
      <c r="B3614" s="1">
        <v>4728.5570396128896</v>
      </c>
      <c r="C3614" s="1">
        <v>-0.14787917709103099</v>
      </c>
      <c r="D3614" s="1">
        <v>5.3667020493748302E-2</v>
      </c>
      <c r="E3614" s="1">
        <v>-2.7554944494870401</v>
      </c>
      <c r="F3614" s="1">
        <v>5.8603498842334598E-3</v>
      </c>
      <c r="G3614" s="1">
        <v>1.4465782057896399E-2</v>
      </c>
    </row>
    <row r="3615" spans="1:7" ht="15.75" customHeight="1" x14ac:dyDescent="0.2">
      <c r="A3615" s="1" t="s">
        <v>5742</v>
      </c>
      <c r="B3615" s="1">
        <v>3862.1059867234699</v>
      </c>
      <c r="C3615" s="1">
        <v>0.24826873719238199</v>
      </c>
      <c r="D3615" s="1">
        <v>8.9610143481729201E-2</v>
      </c>
      <c r="E3615" s="1">
        <v>2.7705427928814998</v>
      </c>
      <c r="F3615" s="1">
        <v>5.5962946019499603E-3</v>
      </c>
      <c r="G3615" s="1">
        <v>1.40131600850359E-2</v>
      </c>
    </row>
    <row r="3616" spans="1:7" ht="15.75" customHeight="1" x14ac:dyDescent="0.2">
      <c r="A3616" s="1" t="s">
        <v>5743</v>
      </c>
      <c r="B3616" s="1">
        <v>2901.70405611152</v>
      </c>
      <c r="C3616" s="1">
        <v>0.32197267079222702</v>
      </c>
      <c r="D3616" s="1">
        <v>0.102397846213336</v>
      </c>
      <c r="E3616" s="1">
        <v>3.1443304981379199</v>
      </c>
      <c r="F3616" s="1">
        <v>1.6646731741122799E-3</v>
      </c>
      <c r="G3616" s="1">
        <v>6.6729605824669301E-3</v>
      </c>
    </row>
    <row r="3617" spans="1:7" ht="15.75" customHeight="1" x14ac:dyDescent="0.2">
      <c r="A3617" s="1" t="s">
        <v>5744</v>
      </c>
      <c r="B3617" s="1">
        <v>1093.2369666725699</v>
      </c>
      <c r="C3617" s="1">
        <v>0.28176623809276402</v>
      </c>
      <c r="D3617" s="1">
        <v>7.3278508097951001E-2</v>
      </c>
      <c r="E3617" s="1">
        <v>3.84514157570087</v>
      </c>
      <c r="F3617" s="1">
        <v>1.2048285597053201E-4</v>
      </c>
      <c r="G3617" s="1">
        <v>1.62463496073484E-3</v>
      </c>
    </row>
    <row r="3618" spans="1:7" ht="15.75" customHeight="1" x14ac:dyDescent="0.2">
      <c r="A3618" s="1" t="s">
        <v>5745</v>
      </c>
      <c r="B3618" s="1">
        <v>2123.4605852660102</v>
      </c>
      <c r="C3618" s="1">
        <v>-0.434251331102181</v>
      </c>
      <c r="D3618" s="1">
        <v>0.131805710761111</v>
      </c>
      <c r="E3618" s="1">
        <v>-3.2946321414648798</v>
      </c>
      <c r="F3618" s="1">
        <v>9.8550597096170797E-4</v>
      </c>
      <c r="G3618" s="1">
        <v>5.0315154466587199E-3</v>
      </c>
    </row>
    <row r="3619" spans="1:7" ht="15.75" customHeight="1" x14ac:dyDescent="0.2">
      <c r="A3619" s="1" t="s">
        <v>5746</v>
      </c>
      <c r="B3619" s="1">
        <v>2707.3683282359898</v>
      </c>
      <c r="C3619" s="1">
        <v>0.14591640781096099</v>
      </c>
      <c r="D3619" s="1">
        <v>7.1662937509948704E-2</v>
      </c>
      <c r="E3619" s="1">
        <v>2.0361488501738298</v>
      </c>
      <c r="F3619" s="1">
        <v>4.1735410680110302E-2</v>
      </c>
      <c r="G3619" s="1">
        <v>6.51906709329899E-2</v>
      </c>
    </row>
    <row r="3620" spans="1:7" ht="15.75" customHeight="1" x14ac:dyDescent="0.2">
      <c r="A3620" s="1" t="s">
        <v>5747</v>
      </c>
      <c r="B3620" s="1">
        <v>1696.86450192333</v>
      </c>
      <c r="C3620" s="1">
        <v>2.5356539514171501E-2</v>
      </c>
      <c r="D3620" s="1">
        <v>5.8848472672874103E-2</v>
      </c>
      <c r="E3620" s="1">
        <v>0.43087846400233798</v>
      </c>
      <c r="F3620" s="1">
        <v>0.66655674333899895</v>
      </c>
      <c r="G3620" s="1">
        <v>0.71011965661251097</v>
      </c>
    </row>
    <row r="3621" spans="1:7" ht="15.75" customHeight="1" x14ac:dyDescent="0.2">
      <c r="A3621" s="1" t="s">
        <v>5748</v>
      </c>
      <c r="B3621" s="1">
        <v>5708.3453208278797</v>
      </c>
      <c r="C3621" s="1">
        <v>0.19833038658671601</v>
      </c>
      <c r="D3621" s="1">
        <v>6.5814241188775505E-2</v>
      </c>
      <c r="E3621" s="1">
        <v>3.0134874003613299</v>
      </c>
      <c r="F3621" s="1">
        <v>2.5826376507065299E-3</v>
      </c>
      <c r="G3621" s="1">
        <v>8.6388533451580794E-3</v>
      </c>
    </row>
    <row r="3622" spans="1:7" ht="15.75" customHeight="1" x14ac:dyDescent="0.2">
      <c r="A3622" s="1" t="s">
        <v>5749</v>
      </c>
      <c r="B3622" s="1">
        <v>578.27444460612901</v>
      </c>
      <c r="C3622" s="1">
        <v>7.3003488268976693E-2</v>
      </c>
      <c r="D3622" s="1">
        <v>6.5701461067289094E-2</v>
      </c>
      <c r="E3622" s="1">
        <v>1.1111394949681399</v>
      </c>
      <c r="F3622" s="1">
        <v>0.26650831001354702</v>
      </c>
      <c r="G3622" s="1">
        <v>0.32025568805374599</v>
      </c>
    </row>
    <row r="3623" spans="1:7" ht="15.75" customHeight="1" x14ac:dyDescent="0.2">
      <c r="A3623" s="1" t="s">
        <v>5750</v>
      </c>
      <c r="B3623" s="1">
        <v>483.64471821112301</v>
      </c>
      <c r="C3623" s="1">
        <v>-6.0498763762378997E-2</v>
      </c>
      <c r="D3623" s="1">
        <v>7.0018486737458405E-2</v>
      </c>
      <c r="E3623" s="1">
        <v>-0.86403986406083499</v>
      </c>
      <c r="F3623" s="1">
        <v>0.38756599204283099</v>
      </c>
      <c r="G3623" s="1">
        <v>0.44448526520655202</v>
      </c>
    </row>
    <row r="3624" spans="1:7" ht="15.75" customHeight="1" x14ac:dyDescent="0.2">
      <c r="A3624" s="1" t="s">
        <v>5751</v>
      </c>
      <c r="B3624" s="1">
        <v>274.82050596529501</v>
      </c>
      <c r="C3624" s="1">
        <v>-0.226358201287268</v>
      </c>
      <c r="D3624" s="1">
        <v>8.7815295737240298E-2</v>
      </c>
      <c r="E3624" s="1">
        <v>-2.5776625744628201</v>
      </c>
      <c r="F3624" s="1">
        <v>9.9471077590054593E-3</v>
      </c>
      <c r="G3624" s="1">
        <v>2.1019424372373099E-2</v>
      </c>
    </row>
    <row r="3625" spans="1:7" ht="15.75" customHeight="1" x14ac:dyDescent="0.2">
      <c r="A3625" s="1" t="s">
        <v>5752</v>
      </c>
      <c r="B3625" s="1">
        <v>1642.64988480384</v>
      </c>
      <c r="C3625" s="1">
        <v>-0.19025121624879901</v>
      </c>
      <c r="D3625" s="1">
        <v>5.4987988286119699E-2</v>
      </c>
      <c r="E3625" s="1">
        <v>-3.45986864001756</v>
      </c>
      <c r="F3625" s="1">
        <v>5.4043896154038601E-4</v>
      </c>
      <c r="G3625" s="1">
        <v>3.5891523980728099E-3</v>
      </c>
    </row>
    <row r="3626" spans="1:7" ht="15.75" customHeight="1" x14ac:dyDescent="0.2">
      <c r="A3626" s="1" t="s">
        <v>5753</v>
      </c>
      <c r="B3626" s="1">
        <v>1657.7937761045901</v>
      </c>
      <c r="C3626" s="1">
        <v>-0.143890398481544</v>
      </c>
      <c r="D3626" s="1">
        <v>4.7401796346572302E-2</v>
      </c>
      <c r="E3626" s="1">
        <v>-3.0355473752409599</v>
      </c>
      <c r="F3626" s="1">
        <v>2.4009950023622701E-3</v>
      </c>
      <c r="G3626" s="1">
        <v>8.2634191123581394E-3</v>
      </c>
    </row>
    <row r="3627" spans="1:7" ht="15.75" customHeight="1" x14ac:dyDescent="0.2">
      <c r="A3627" s="1" t="s">
        <v>5754</v>
      </c>
      <c r="B3627" s="1">
        <v>5073.9233413593602</v>
      </c>
      <c r="C3627" s="1">
        <v>-0.31870521470171798</v>
      </c>
      <c r="D3627" s="1">
        <v>0.12252761793057</v>
      </c>
      <c r="E3627" s="1">
        <v>-2.6010888000965702</v>
      </c>
      <c r="F3627" s="1">
        <v>9.2928396036435698E-3</v>
      </c>
      <c r="G3627" s="1">
        <v>2.0015546189387098E-2</v>
      </c>
    </row>
    <row r="3628" spans="1:7" ht="15.75" customHeight="1" x14ac:dyDescent="0.2">
      <c r="A3628" s="1" t="s">
        <v>5755</v>
      </c>
      <c r="B3628" s="1">
        <v>4162.96280207173</v>
      </c>
      <c r="C3628" s="1">
        <v>-0.31289060439470501</v>
      </c>
      <c r="D3628" s="1">
        <v>0.143945254886822</v>
      </c>
      <c r="E3628" s="1">
        <v>-2.1736777960532199</v>
      </c>
      <c r="F3628" s="1">
        <v>2.9729341323541401E-2</v>
      </c>
      <c r="G3628" s="1">
        <v>4.9271241576613702E-2</v>
      </c>
    </row>
    <row r="3629" spans="1:7" ht="15.75" customHeight="1" x14ac:dyDescent="0.2">
      <c r="A3629" s="1" t="s">
        <v>5756</v>
      </c>
      <c r="B3629" s="1">
        <v>1009.61460003755</v>
      </c>
      <c r="C3629" s="1">
        <v>-0.31957294629159599</v>
      </c>
      <c r="D3629" s="1">
        <v>9.6893628705145396E-2</v>
      </c>
      <c r="E3629" s="1">
        <v>-3.2981832816281602</v>
      </c>
      <c r="F3629" s="1">
        <v>9.7312592555746599E-4</v>
      </c>
      <c r="G3629" s="1">
        <v>4.9993445542469896E-3</v>
      </c>
    </row>
    <row r="3630" spans="1:7" ht="15.75" customHeight="1" x14ac:dyDescent="0.2">
      <c r="A3630" s="1" t="s">
        <v>5757</v>
      </c>
      <c r="B3630" s="1">
        <v>5922.8816872851403</v>
      </c>
      <c r="C3630" s="1">
        <v>-0.55164620235638295</v>
      </c>
      <c r="D3630" s="1">
        <v>0.16437448703479601</v>
      </c>
      <c r="E3630" s="1">
        <v>-3.3560329970161802</v>
      </c>
      <c r="F3630" s="1">
        <v>7.9069134273470601E-4</v>
      </c>
      <c r="G3630" s="1">
        <v>4.4447013568979102E-3</v>
      </c>
    </row>
    <row r="3631" spans="1:7" ht="15.75" customHeight="1" x14ac:dyDescent="0.2">
      <c r="A3631" s="1" t="s">
        <v>5758</v>
      </c>
      <c r="B3631" s="1">
        <v>9698.3675216452702</v>
      </c>
      <c r="C3631" s="1">
        <v>-0.55064413516986399</v>
      </c>
      <c r="D3631" s="1">
        <v>0.16755314306511901</v>
      </c>
      <c r="E3631" s="1">
        <v>-3.28638499461545</v>
      </c>
      <c r="F3631" s="1">
        <v>1.0148220389953201E-3</v>
      </c>
      <c r="G3631" s="1">
        <v>5.1094670794825997E-3</v>
      </c>
    </row>
    <row r="3632" spans="1:7" ht="15.75" customHeight="1" x14ac:dyDescent="0.2">
      <c r="A3632" s="1" t="s">
        <v>5759</v>
      </c>
      <c r="B3632" s="1">
        <v>391.87725154625099</v>
      </c>
      <c r="C3632" s="1">
        <v>-0.43525876588000201</v>
      </c>
      <c r="D3632" s="1">
        <v>0.17663884178891301</v>
      </c>
      <c r="E3632" s="1">
        <v>-2.4641169601878601</v>
      </c>
      <c r="F3632" s="1">
        <v>1.37351283332376E-2</v>
      </c>
      <c r="G3632" s="1">
        <v>2.6761756257829901E-2</v>
      </c>
    </row>
    <row r="3633" spans="1:7" ht="15.75" customHeight="1" x14ac:dyDescent="0.2">
      <c r="A3633" s="1" t="s">
        <v>5760</v>
      </c>
      <c r="B3633" s="1">
        <v>4663.1121383188001</v>
      </c>
      <c r="C3633" s="1">
        <v>-0.55517185819710702</v>
      </c>
      <c r="D3633" s="1">
        <v>0.17272097470658901</v>
      </c>
      <c r="E3633" s="1">
        <v>-3.2142700626846898</v>
      </c>
      <c r="F3633" s="1">
        <v>1.3077660973894599E-3</v>
      </c>
      <c r="G3633" s="1">
        <v>5.8433029507488597E-3</v>
      </c>
    </row>
    <row r="3634" spans="1:7" ht="15.75" customHeight="1" x14ac:dyDescent="0.2">
      <c r="A3634" s="1" t="s">
        <v>5761</v>
      </c>
      <c r="B3634" s="1">
        <v>19230.313043485799</v>
      </c>
      <c r="C3634" s="1">
        <v>-0.42822162820130599</v>
      </c>
      <c r="D3634" s="1">
        <v>0.15122939260828699</v>
      </c>
      <c r="E3634" s="1">
        <v>-2.8316031745924</v>
      </c>
      <c r="F3634" s="1">
        <v>4.63152886198878E-3</v>
      </c>
      <c r="G3634" s="1">
        <v>1.23150050223414E-2</v>
      </c>
    </row>
    <row r="3635" spans="1:7" ht="15.75" customHeight="1" x14ac:dyDescent="0.2">
      <c r="A3635" s="1" t="s">
        <v>5762</v>
      </c>
      <c r="B3635" s="1">
        <v>5292.6899575902698</v>
      </c>
      <c r="C3635" s="1">
        <v>-0.54188972815519698</v>
      </c>
      <c r="D3635" s="1">
        <v>0.177506993633155</v>
      </c>
      <c r="E3635" s="1">
        <v>-3.0527795951245502</v>
      </c>
      <c r="F3635" s="1">
        <v>2.26732401978256E-3</v>
      </c>
      <c r="G3635" s="1">
        <v>7.9773458844025098E-3</v>
      </c>
    </row>
    <row r="3636" spans="1:7" ht="15.75" customHeight="1" x14ac:dyDescent="0.2">
      <c r="A3636" s="1" t="s">
        <v>5763</v>
      </c>
      <c r="B3636" s="1">
        <v>1815.5924302097401</v>
      </c>
      <c r="C3636" s="1">
        <v>0.244989790875423</v>
      </c>
      <c r="D3636" s="1">
        <v>6.7929260125531396E-2</v>
      </c>
      <c r="E3636" s="1">
        <v>3.6065429009927201</v>
      </c>
      <c r="F3636" s="1">
        <v>3.1030357577012998E-4</v>
      </c>
      <c r="G3636" s="1">
        <v>2.6941672425062802E-3</v>
      </c>
    </row>
    <row r="3637" spans="1:7" ht="15.75" customHeight="1" x14ac:dyDescent="0.2">
      <c r="A3637" s="1" t="s">
        <v>5764</v>
      </c>
      <c r="B3637" s="1">
        <v>6656.23666755247</v>
      </c>
      <c r="C3637" s="1">
        <v>-0.489752457105671</v>
      </c>
      <c r="D3637" s="1">
        <v>0.15390806163238299</v>
      </c>
      <c r="E3637" s="1">
        <v>-3.18211048798385</v>
      </c>
      <c r="F3637" s="1">
        <v>1.4620603108689799E-3</v>
      </c>
      <c r="G3637" s="1">
        <v>6.1978538853795003E-3</v>
      </c>
    </row>
    <row r="3638" spans="1:7" ht="15.75" customHeight="1" x14ac:dyDescent="0.2">
      <c r="A3638" s="1" t="s">
        <v>5765</v>
      </c>
      <c r="B3638" s="1">
        <v>1296.8493154226601</v>
      </c>
      <c r="C3638" s="1">
        <v>-0.45204946500385901</v>
      </c>
      <c r="D3638" s="1">
        <v>0.14624303892719001</v>
      </c>
      <c r="E3638" s="1">
        <v>-3.0910836393992001</v>
      </c>
      <c r="F3638" s="1">
        <v>1.9942745040103598E-3</v>
      </c>
      <c r="G3638" s="1">
        <v>7.4002774187331899E-3</v>
      </c>
    </row>
    <row r="3639" spans="1:7" ht="15.75" customHeight="1" x14ac:dyDescent="0.2">
      <c r="A3639" s="1" t="s">
        <v>5766</v>
      </c>
      <c r="B3639" s="1">
        <v>730.95025785982898</v>
      </c>
      <c r="C3639" s="1">
        <v>-0.46912788608341399</v>
      </c>
      <c r="D3639" s="1">
        <v>0.141982936757161</v>
      </c>
      <c r="E3639" s="1">
        <v>-3.3041145421986999</v>
      </c>
      <c r="F3639" s="1">
        <v>9.5276896021380896E-4</v>
      </c>
      <c r="G3639" s="1">
        <v>4.9456275015549002E-3</v>
      </c>
    </row>
    <row r="3640" spans="1:7" ht="15.75" customHeight="1" x14ac:dyDescent="0.2">
      <c r="A3640" s="1" t="s">
        <v>5767</v>
      </c>
      <c r="B3640" s="1">
        <v>331.13286250203402</v>
      </c>
      <c r="C3640" s="1">
        <v>-0.39063087897000398</v>
      </c>
      <c r="D3640" s="1">
        <v>0.13590651302524001</v>
      </c>
      <c r="E3640" s="1">
        <v>-2.8742616543878099</v>
      </c>
      <c r="F3640" s="1">
        <v>4.0497330621388598E-3</v>
      </c>
      <c r="G3640" s="1">
        <v>1.1368605945738099E-2</v>
      </c>
    </row>
    <row r="3641" spans="1:7" ht="15.75" customHeight="1" x14ac:dyDescent="0.2">
      <c r="A3641" s="1" t="s">
        <v>5768</v>
      </c>
      <c r="B3641" s="1">
        <v>4677.6601547606297</v>
      </c>
      <c r="C3641" s="1">
        <v>-0.496343983413991</v>
      </c>
      <c r="D3641" s="1">
        <v>0.17843091715546999</v>
      </c>
      <c r="E3641" s="1">
        <v>-2.7817151384225598</v>
      </c>
      <c r="F3641" s="1">
        <v>5.4072478465575901E-3</v>
      </c>
      <c r="G3641" s="1">
        <v>1.36779070072771E-2</v>
      </c>
    </row>
    <row r="3642" spans="1:7" ht="15.75" customHeight="1" x14ac:dyDescent="0.2">
      <c r="A3642" s="1" t="s">
        <v>5769</v>
      </c>
      <c r="B3642" s="1">
        <v>12015.274246773901</v>
      </c>
      <c r="C3642" s="1">
        <v>-0.57440455874885699</v>
      </c>
      <c r="D3642" s="1">
        <v>0.17341387822305601</v>
      </c>
      <c r="E3642" s="1">
        <v>-3.31233327248481</v>
      </c>
      <c r="F3642" s="1">
        <v>9.2521255688228499E-4</v>
      </c>
      <c r="G3642" s="1">
        <v>4.8709051577329196E-3</v>
      </c>
    </row>
    <row r="3643" spans="1:7" ht="15.75" customHeight="1" x14ac:dyDescent="0.2">
      <c r="A3643" s="1" t="s">
        <v>5770</v>
      </c>
      <c r="B3643" s="1">
        <v>3934.8953795789798</v>
      </c>
      <c r="C3643" s="1">
        <v>0.14772243920454001</v>
      </c>
      <c r="D3643" s="1">
        <v>6.0013529541669199E-2</v>
      </c>
      <c r="E3643" s="1">
        <v>2.4614856072074902</v>
      </c>
      <c r="F3643" s="1">
        <v>1.3836294912850201E-2</v>
      </c>
      <c r="G3643" s="1">
        <v>2.6912207233124E-2</v>
      </c>
    </row>
    <row r="3644" spans="1:7" ht="15.75" customHeight="1" x14ac:dyDescent="0.2">
      <c r="A3644" s="1" t="s">
        <v>5771</v>
      </c>
      <c r="B3644" s="1">
        <v>2516.4563951543</v>
      </c>
      <c r="C3644" s="1">
        <v>0.19975574224850401</v>
      </c>
      <c r="D3644" s="1">
        <v>6.9182948145894596E-2</v>
      </c>
      <c r="E3644" s="1">
        <v>2.8873551590668698</v>
      </c>
      <c r="F3644" s="1">
        <v>3.8849542885805899E-3</v>
      </c>
      <c r="G3644" s="1">
        <v>1.1084957670609401E-2</v>
      </c>
    </row>
    <row r="3645" spans="1:7" ht="15.75" customHeight="1" x14ac:dyDescent="0.2">
      <c r="A3645" s="1" t="s">
        <v>5772</v>
      </c>
      <c r="B3645" s="1">
        <v>2701.5593860464901</v>
      </c>
      <c r="C3645" s="1">
        <v>-6.6864197766951197E-2</v>
      </c>
      <c r="D3645" s="1">
        <v>5.3019863552728197E-2</v>
      </c>
      <c r="E3645" s="1">
        <v>-1.2611159909993901</v>
      </c>
      <c r="F3645" s="1">
        <v>0.20726706005134701</v>
      </c>
      <c r="G3645" s="1">
        <v>0.25723876221657799</v>
      </c>
    </row>
    <row r="3646" spans="1:7" ht="15.75" customHeight="1" x14ac:dyDescent="0.2">
      <c r="A3646" s="1" t="s">
        <v>5773</v>
      </c>
      <c r="B3646" s="1">
        <v>478.653969094064</v>
      </c>
      <c r="C3646" s="1">
        <v>0.16522685045449201</v>
      </c>
      <c r="D3646" s="1">
        <v>9.0070350136795804E-2</v>
      </c>
      <c r="E3646" s="1">
        <v>1.8344199861946899</v>
      </c>
      <c r="F3646" s="1">
        <v>6.6591675088345806E-2</v>
      </c>
      <c r="G3646" s="1">
        <v>9.6286546278668894E-2</v>
      </c>
    </row>
    <row r="3647" spans="1:7" ht="15.75" customHeight="1" x14ac:dyDescent="0.2">
      <c r="A3647" s="1" t="s">
        <v>5774</v>
      </c>
      <c r="B3647" s="1">
        <v>1197.4466231547999</v>
      </c>
      <c r="C3647" s="1">
        <v>0.25337594190491203</v>
      </c>
      <c r="D3647" s="1">
        <v>9.2283419634673194E-2</v>
      </c>
      <c r="E3647" s="1">
        <v>2.7456280110551101</v>
      </c>
      <c r="F3647" s="1">
        <v>6.03952004203555E-3</v>
      </c>
      <c r="G3647" s="1">
        <v>1.47661414353465E-2</v>
      </c>
    </row>
    <row r="3648" spans="1:7" ht="15.75" customHeight="1" x14ac:dyDescent="0.2">
      <c r="A3648" s="1" t="s">
        <v>5775</v>
      </c>
      <c r="B3648" s="1">
        <v>1397.7112557303201</v>
      </c>
      <c r="C3648" s="1">
        <v>0.18688453324052301</v>
      </c>
      <c r="D3648" s="1">
        <v>7.5373851163017994E-2</v>
      </c>
      <c r="E3648" s="1">
        <v>2.47943458317302</v>
      </c>
      <c r="F3648" s="1">
        <v>1.3159086583367299E-2</v>
      </c>
      <c r="G3648" s="1">
        <v>2.58904072345079E-2</v>
      </c>
    </row>
    <row r="3649" spans="1:7" ht="15.75" customHeight="1" x14ac:dyDescent="0.2">
      <c r="A3649" s="1" t="s">
        <v>5776</v>
      </c>
      <c r="B3649" s="1">
        <v>1815.0835052448999</v>
      </c>
      <c r="C3649" s="1">
        <v>0.203712795904435</v>
      </c>
      <c r="D3649" s="1">
        <v>8.7766436282778901E-2</v>
      </c>
      <c r="E3649" s="1">
        <v>2.3210785868994699</v>
      </c>
      <c r="F3649" s="1">
        <v>2.0282602838268399E-2</v>
      </c>
      <c r="G3649" s="1">
        <v>3.6362516922830899E-2</v>
      </c>
    </row>
    <row r="3650" spans="1:7" ht="15.75" customHeight="1" x14ac:dyDescent="0.2">
      <c r="A3650" s="1" t="s">
        <v>5777</v>
      </c>
      <c r="B3650" s="1">
        <v>1896.6990789658901</v>
      </c>
      <c r="C3650" s="1">
        <v>0.198823772015192</v>
      </c>
      <c r="D3650" s="1">
        <v>8.4597451372782601E-2</v>
      </c>
      <c r="E3650" s="1">
        <v>2.3502335920152699</v>
      </c>
      <c r="F3650" s="1">
        <v>1.8761632753259001E-2</v>
      </c>
      <c r="G3650" s="1">
        <v>3.4169178654211402E-2</v>
      </c>
    </row>
    <row r="3651" spans="1:7" ht="15.75" customHeight="1" x14ac:dyDescent="0.2">
      <c r="A3651" s="1" t="s">
        <v>5778</v>
      </c>
      <c r="B3651" s="1">
        <v>1827.93600667394</v>
      </c>
      <c r="C3651" s="1">
        <v>0.1500348385327</v>
      </c>
      <c r="D3651" s="1">
        <v>5.6425716939251198E-2</v>
      </c>
      <c r="E3651" s="1">
        <v>2.6589797466681602</v>
      </c>
      <c r="F3651" s="1">
        <v>7.83776744656982E-3</v>
      </c>
      <c r="G3651" s="1">
        <v>1.7712234609864898E-2</v>
      </c>
    </row>
    <row r="3652" spans="1:7" ht="15.75" customHeight="1" x14ac:dyDescent="0.2">
      <c r="A3652" s="1" t="s">
        <v>5779</v>
      </c>
      <c r="B3652" s="1">
        <v>3303.3879084601999</v>
      </c>
      <c r="C3652" s="1">
        <v>9.8832385660904007E-2</v>
      </c>
      <c r="D3652" s="1">
        <v>4.3163426638817198E-2</v>
      </c>
      <c r="E3652" s="1">
        <v>2.28972519925059</v>
      </c>
      <c r="F3652" s="1">
        <v>2.2037251674919701E-2</v>
      </c>
      <c r="G3652" s="1">
        <v>3.88050537263116E-2</v>
      </c>
    </row>
    <row r="3653" spans="1:7" ht="15.75" customHeight="1" x14ac:dyDescent="0.2">
      <c r="A3653" s="1" t="s">
        <v>5780</v>
      </c>
      <c r="B3653" s="1">
        <v>893.78931429320403</v>
      </c>
      <c r="C3653" s="1">
        <v>0.181018757141021</v>
      </c>
      <c r="D3653" s="1">
        <v>8.1430893780123706E-2</v>
      </c>
      <c r="E3653" s="1">
        <v>2.2229739689435402</v>
      </c>
      <c r="F3653" s="1">
        <v>2.6217555314281899E-2</v>
      </c>
      <c r="G3653" s="1">
        <v>4.4449919282182601E-2</v>
      </c>
    </row>
    <row r="3654" spans="1:7" ht="15.75" customHeight="1" x14ac:dyDescent="0.2">
      <c r="A3654" s="1" t="s">
        <v>5781</v>
      </c>
      <c r="B3654" s="1">
        <v>10289.2179251097</v>
      </c>
      <c r="C3654" s="1">
        <v>-0.46111338271734897</v>
      </c>
      <c r="D3654" s="1">
        <v>0.13370637145261699</v>
      </c>
      <c r="E3654" s="1">
        <v>-3.4487016415725402</v>
      </c>
      <c r="F3654" s="1">
        <v>5.6328872285919503E-4</v>
      </c>
      <c r="G3654" s="1">
        <v>3.6814321685533198E-3</v>
      </c>
    </row>
    <row r="3655" spans="1:7" ht="15.75" customHeight="1" x14ac:dyDescent="0.2">
      <c r="A3655" s="1" t="s">
        <v>5782</v>
      </c>
      <c r="B3655" s="1">
        <v>3429.6086835025899</v>
      </c>
      <c r="C3655" s="1">
        <v>-0.17418009462850301</v>
      </c>
      <c r="D3655" s="1">
        <v>7.4918454821881295E-2</v>
      </c>
      <c r="E3655" s="1">
        <v>-2.3249290851315099</v>
      </c>
      <c r="F3655" s="1">
        <v>2.00757524475066E-2</v>
      </c>
      <c r="G3655" s="1">
        <v>3.6062051690447697E-2</v>
      </c>
    </row>
    <row r="3656" spans="1:7" ht="15.75" customHeight="1" x14ac:dyDescent="0.2">
      <c r="A3656" s="1" t="s">
        <v>5783</v>
      </c>
      <c r="B3656" s="1">
        <v>690.32740634720994</v>
      </c>
      <c r="C3656" s="1">
        <v>-2.8180304524078201E-2</v>
      </c>
      <c r="D3656" s="1">
        <v>5.1618284133381202E-2</v>
      </c>
      <c r="E3656" s="1">
        <v>-0.54593648349992696</v>
      </c>
      <c r="F3656" s="1">
        <v>0.58510959875239099</v>
      </c>
      <c r="G3656" s="1">
        <v>0.63414402160224803</v>
      </c>
    </row>
    <row r="3657" spans="1:7" ht="15.75" customHeight="1" x14ac:dyDescent="0.2">
      <c r="A3657" s="1" t="s">
        <v>5784</v>
      </c>
      <c r="B3657" s="1">
        <v>1334.0261011326199</v>
      </c>
      <c r="C3657" s="1">
        <v>0.22532411285447501</v>
      </c>
      <c r="D3657" s="1">
        <v>7.6327885722501904E-2</v>
      </c>
      <c r="E3657" s="1">
        <v>2.9520549497946802</v>
      </c>
      <c r="F3657" s="1">
        <v>3.1566675059606598E-3</v>
      </c>
      <c r="G3657" s="1">
        <v>9.7290867787953508E-3</v>
      </c>
    </row>
    <row r="3658" spans="1:7" ht="15.75" customHeight="1" x14ac:dyDescent="0.2">
      <c r="A3658" s="1" t="s">
        <v>5785</v>
      </c>
      <c r="B3658" s="1">
        <v>2357.4230190056201</v>
      </c>
      <c r="C3658" s="1">
        <v>6.3303196136710399E-2</v>
      </c>
      <c r="D3658" s="1">
        <v>3.32981358343327E-2</v>
      </c>
      <c r="E3658" s="1">
        <v>1.9011033065532901</v>
      </c>
      <c r="F3658" s="1">
        <v>5.7288482597487499E-2</v>
      </c>
      <c r="G3658" s="1">
        <v>8.4779176035851403E-2</v>
      </c>
    </row>
    <row r="3659" spans="1:7" ht="15.75" customHeight="1" x14ac:dyDescent="0.2">
      <c r="A3659" s="1" t="s">
        <v>5786</v>
      </c>
      <c r="B3659" s="1">
        <v>2350.9848820903599</v>
      </c>
      <c r="C3659" s="1">
        <v>1.4883873898989399E-2</v>
      </c>
      <c r="D3659" s="1">
        <v>3.6834031649655902E-2</v>
      </c>
      <c r="E3659" s="1">
        <v>0.404079413314195</v>
      </c>
      <c r="F3659" s="1">
        <v>0.68615432298651102</v>
      </c>
      <c r="G3659" s="1">
        <v>0.72789292519721305</v>
      </c>
    </row>
    <row r="3660" spans="1:7" ht="15.75" customHeight="1" x14ac:dyDescent="0.2">
      <c r="A3660" s="1" t="s">
        <v>5787</v>
      </c>
      <c r="B3660" s="1">
        <v>1666.9893896558201</v>
      </c>
      <c r="C3660" s="1">
        <v>0.14158357185378601</v>
      </c>
      <c r="D3660" s="1">
        <v>5.4102349500267197E-2</v>
      </c>
      <c r="E3660" s="1">
        <v>2.61695791701406</v>
      </c>
      <c r="F3660" s="1">
        <v>8.8717278264934998E-3</v>
      </c>
      <c r="G3660" s="1">
        <v>1.9349471289383802E-2</v>
      </c>
    </row>
    <row r="3661" spans="1:7" ht="15.75" customHeight="1" x14ac:dyDescent="0.2">
      <c r="A3661" s="1" t="s">
        <v>5788</v>
      </c>
      <c r="B3661" s="1">
        <v>2154.1737546772301</v>
      </c>
      <c r="C3661" s="1">
        <v>-0.164185752700136</v>
      </c>
      <c r="D3661" s="1">
        <v>6.4178589295609295E-2</v>
      </c>
      <c r="E3661" s="1">
        <v>-2.5582636593006098</v>
      </c>
      <c r="F3661" s="1">
        <v>1.0519629954126201E-2</v>
      </c>
      <c r="G3661" s="1">
        <v>2.1930175971309501E-2</v>
      </c>
    </row>
    <row r="3662" spans="1:7" ht="15.75" customHeight="1" x14ac:dyDescent="0.2">
      <c r="A3662" s="1" t="s">
        <v>5789</v>
      </c>
      <c r="B3662" s="1">
        <v>1405.97784437371</v>
      </c>
      <c r="C3662" s="1">
        <v>-0.15191589270889799</v>
      </c>
      <c r="D3662" s="1">
        <v>6.8351760302765796E-2</v>
      </c>
      <c r="E3662" s="1">
        <v>-2.2225600633543698</v>
      </c>
      <c r="F3662" s="1">
        <v>2.6245479689574101E-2</v>
      </c>
      <c r="G3662" s="1">
        <v>4.4480784082090399E-2</v>
      </c>
    </row>
    <row r="3663" spans="1:7" ht="15.75" customHeight="1" x14ac:dyDescent="0.2">
      <c r="A3663" s="1" t="s">
        <v>5790</v>
      </c>
      <c r="B3663" s="1">
        <v>2852.2087130597702</v>
      </c>
      <c r="C3663" s="1">
        <v>0.229719551946613</v>
      </c>
      <c r="D3663" s="1">
        <v>7.4972510564501105E-2</v>
      </c>
      <c r="E3663" s="1">
        <v>3.0640504128373598</v>
      </c>
      <c r="F3663" s="1">
        <v>2.1836211003717801E-3</v>
      </c>
      <c r="G3663" s="1">
        <v>7.8031796958824102E-3</v>
      </c>
    </row>
    <row r="3664" spans="1:7" ht="15.75" customHeight="1" x14ac:dyDescent="0.2">
      <c r="A3664" s="1" t="s">
        <v>5791</v>
      </c>
      <c r="B3664" s="1">
        <v>1764.54208002733</v>
      </c>
      <c r="C3664" s="1">
        <v>0.11358790088600799</v>
      </c>
      <c r="D3664" s="1">
        <v>4.6221609128074999E-2</v>
      </c>
      <c r="E3664" s="1">
        <v>2.4574631439435399</v>
      </c>
      <c r="F3664" s="1">
        <v>1.3992216727800899E-2</v>
      </c>
      <c r="G3664" s="1">
        <v>2.7124123187315202E-2</v>
      </c>
    </row>
    <row r="3665" spans="1:7" ht="15.75" customHeight="1" x14ac:dyDescent="0.2">
      <c r="A3665" s="1" t="s">
        <v>5792</v>
      </c>
      <c r="B3665" s="1">
        <v>1410.48594391554</v>
      </c>
      <c r="C3665" s="1">
        <v>-0.22781579961130999</v>
      </c>
      <c r="D3665" s="1">
        <v>9.6515585907700693E-2</v>
      </c>
      <c r="E3665" s="1">
        <v>-2.3604042545954602</v>
      </c>
      <c r="F3665" s="1">
        <v>1.8255029950723499E-2</v>
      </c>
      <c r="G3665" s="1">
        <v>3.3423547920653399E-2</v>
      </c>
    </row>
    <row r="3666" spans="1:7" ht="15.75" customHeight="1" x14ac:dyDescent="0.2">
      <c r="A3666" s="1" t="s">
        <v>5793</v>
      </c>
      <c r="B3666" s="1">
        <v>4760.3027046151101</v>
      </c>
      <c r="C3666" s="1">
        <v>-0.46398451529495099</v>
      </c>
      <c r="D3666" s="1">
        <v>0.16279195151040499</v>
      </c>
      <c r="E3666" s="1">
        <v>-2.8501686415700598</v>
      </c>
      <c r="F3666" s="1">
        <v>4.36960539848231E-3</v>
      </c>
      <c r="G3666" s="1">
        <v>1.18702460307488E-2</v>
      </c>
    </row>
    <row r="3667" spans="1:7" ht="15.75" customHeight="1" x14ac:dyDescent="0.2">
      <c r="A3667" s="1" t="s">
        <v>5794</v>
      </c>
      <c r="B3667" s="1">
        <v>3297.7370717938502</v>
      </c>
      <c r="C3667" s="1">
        <v>-0.23902086483010099</v>
      </c>
      <c r="D3667" s="1">
        <v>0.10925325326815399</v>
      </c>
      <c r="E3667" s="1">
        <v>-2.1877688552069201</v>
      </c>
      <c r="F3667" s="1">
        <v>2.86864436121754E-2</v>
      </c>
      <c r="G3667" s="1">
        <v>4.7847321296588502E-2</v>
      </c>
    </row>
    <row r="3668" spans="1:7" ht="15.75" customHeight="1" x14ac:dyDescent="0.2">
      <c r="A3668" s="1" t="s">
        <v>5795</v>
      </c>
      <c r="B3668" s="1">
        <v>4691.8278536961698</v>
      </c>
      <c r="C3668" s="1">
        <v>-0.25788878188013398</v>
      </c>
      <c r="D3668" s="1">
        <v>9.3362410668381093E-2</v>
      </c>
      <c r="E3668" s="1">
        <v>-2.7622335373937901</v>
      </c>
      <c r="F3668" s="1">
        <v>5.7407399667557101E-3</v>
      </c>
      <c r="G3668" s="1">
        <v>1.42633352788417E-2</v>
      </c>
    </row>
    <row r="3669" spans="1:7" ht="15.75" customHeight="1" x14ac:dyDescent="0.2">
      <c r="A3669" s="1" t="s">
        <v>5796</v>
      </c>
      <c r="B3669" s="1">
        <v>4569.42489171752</v>
      </c>
      <c r="C3669" s="1">
        <v>-0.189732860932985</v>
      </c>
      <c r="D3669" s="1">
        <v>7.5873971218606895E-2</v>
      </c>
      <c r="E3669" s="1">
        <v>-2.5006317434780101</v>
      </c>
      <c r="F3669" s="1">
        <v>1.23972013536393E-2</v>
      </c>
      <c r="G3669" s="1">
        <v>2.47684046927894E-2</v>
      </c>
    </row>
    <row r="3670" spans="1:7" ht="15.75" customHeight="1" x14ac:dyDescent="0.2">
      <c r="A3670" s="1" t="s">
        <v>5797</v>
      </c>
      <c r="B3670" s="1">
        <v>4187.73604886461</v>
      </c>
      <c r="C3670" s="1">
        <v>-0.15794605283389199</v>
      </c>
      <c r="D3670" s="1">
        <v>4.7413120667037997E-2</v>
      </c>
      <c r="E3670" s="1">
        <v>-3.3312730866858402</v>
      </c>
      <c r="F3670" s="1">
        <v>8.6449748345124896E-4</v>
      </c>
      <c r="G3670" s="1">
        <v>4.68058698522763E-3</v>
      </c>
    </row>
    <row r="3671" spans="1:7" ht="15.75" customHeight="1" x14ac:dyDescent="0.2">
      <c r="A3671" s="1" t="s">
        <v>5798</v>
      </c>
      <c r="B3671" s="1">
        <v>2408.4798587690898</v>
      </c>
      <c r="C3671" s="1">
        <v>-9.86255973445124E-2</v>
      </c>
      <c r="D3671" s="1">
        <v>5.00477449487014E-2</v>
      </c>
      <c r="E3671" s="1">
        <v>-1.97063019413968</v>
      </c>
      <c r="F3671" s="1">
        <v>4.8766190355807801E-2</v>
      </c>
      <c r="G3671" s="1">
        <v>7.4080949301508506E-2</v>
      </c>
    </row>
    <row r="3672" spans="1:7" ht="15.75" customHeight="1" x14ac:dyDescent="0.2">
      <c r="A3672" s="1" t="s">
        <v>5799</v>
      </c>
      <c r="B3672" s="1">
        <v>934.89019058876204</v>
      </c>
      <c r="C3672" s="1">
        <v>-0.27820107230624702</v>
      </c>
      <c r="D3672" s="1">
        <v>0.111187927567708</v>
      </c>
      <c r="E3672" s="1">
        <v>-2.5020798425875399</v>
      </c>
      <c r="F3672" s="1">
        <v>1.23466077214959E-2</v>
      </c>
      <c r="G3672" s="1">
        <v>2.4691050247484601E-2</v>
      </c>
    </row>
    <row r="3673" spans="1:7" ht="15.75" customHeight="1" x14ac:dyDescent="0.2">
      <c r="A3673" s="1" t="s">
        <v>5800</v>
      </c>
      <c r="B3673" s="1">
        <v>3618.1418410729598</v>
      </c>
      <c r="C3673" s="1">
        <v>-7.1485338767520695E-2</v>
      </c>
      <c r="D3673" s="1">
        <v>5.2994284093928298E-2</v>
      </c>
      <c r="E3673" s="1">
        <v>-1.34892545469278</v>
      </c>
      <c r="F3673" s="1">
        <v>0.177360911234241</v>
      </c>
      <c r="G3673" s="1">
        <v>0.224376861244203</v>
      </c>
    </row>
    <row r="3674" spans="1:7" ht="15.75" customHeight="1" x14ac:dyDescent="0.2">
      <c r="A3674" s="1" t="s">
        <v>5801</v>
      </c>
      <c r="B3674" s="1">
        <v>890.04591638480099</v>
      </c>
      <c r="C3674" s="1">
        <v>-0.181186005464997</v>
      </c>
      <c r="D3674" s="1">
        <v>7.6838452847725697E-2</v>
      </c>
      <c r="E3674" s="1">
        <v>-2.35801215081805</v>
      </c>
      <c r="F3674" s="1">
        <v>1.8373091555597899E-2</v>
      </c>
      <c r="G3674" s="1">
        <v>3.3601922082093498E-2</v>
      </c>
    </row>
    <row r="3675" spans="1:7" ht="15.75" customHeight="1" x14ac:dyDescent="0.2">
      <c r="A3675" s="1" t="s">
        <v>5802</v>
      </c>
      <c r="B3675" s="1">
        <v>751.061835279462</v>
      </c>
      <c r="C3675" s="1">
        <v>-0.18758396354278301</v>
      </c>
      <c r="D3675" s="1">
        <v>7.2546963987716206E-2</v>
      </c>
      <c r="E3675" s="1">
        <v>-2.5856900582985798</v>
      </c>
      <c r="F3675" s="1">
        <v>9.71842768520669E-3</v>
      </c>
      <c r="G3675" s="1">
        <v>2.06737607795709E-2</v>
      </c>
    </row>
    <row r="3676" spans="1:7" ht="15.75" customHeight="1" x14ac:dyDescent="0.2">
      <c r="A3676" s="1" t="s">
        <v>5803</v>
      </c>
      <c r="B3676" s="1">
        <v>3763.0617379977998</v>
      </c>
      <c r="C3676" s="1">
        <v>-0.42044828940718199</v>
      </c>
      <c r="D3676" s="1">
        <v>0.12736375438497399</v>
      </c>
      <c r="E3676" s="1">
        <v>-3.3011612403974899</v>
      </c>
      <c r="F3676" s="1">
        <v>9.6285530800299505E-4</v>
      </c>
      <c r="G3676" s="1">
        <v>4.9684106495007097E-3</v>
      </c>
    </row>
    <row r="3677" spans="1:7" ht="15.75" customHeight="1" x14ac:dyDescent="0.2">
      <c r="A3677" s="1" t="s">
        <v>5804</v>
      </c>
      <c r="B3677" s="1">
        <v>1524.64866267199</v>
      </c>
      <c r="C3677" s="1">
        <v>7.5996478254793304E-2</v>
      </c>
      <c r="D3677" s="1">
        <v>6.0956369157667598E-2</v>
      </c>
      <c r="E3677" s="1">
        <v>1.24673564559306</v>
      </c>
      <c r="F3677" s="1">
        <v>0.21249444410353099</v>
      </c>
      <c r="G3677" s="1">
        <v>0.26285439370863301</v>
      </c>
    </row>
    <row r="3678" spans="1:7" ht="15.75" customHeight="1" x14ac:dyDescent="0.2">
      <c r="A3678" s="1" t="s">
        <v>5805</v>
      </c>
      <c r="B3678" s="1">
        <v>799.62143577890697</v>
      </c>
      <c r="C3678" s="1">
        <v>-0.372210752872214</v>
      </c>
      <c r="D3678" s="1">
        <v>0.123159852443364</v>
      </c>
      <c r="E3678" s="1">
        <v>-3.0221760215519602</v>
      </c>
      <c r="F3678" s="1">
        <v>2.5096456708348699E-3</v>
      </c>
      <c r="G3678" s="1">
        <v>8.4966822653623694E-3</v>
      </c>
    </row>
    <row r="3679" spans="1:7" ht="15.75" customHeight="1" x14ac:dyDescent="0.2">
      <c r="A3679" s="1" t="s">
        <v>5806</v>
      </c>
      <c r="B3679" s="1">
        <v>2391.28854172207</v>
      </c>
      <c r="C3679" s="1">
        <v>-0.43649674605231897</v>
      </c>
      <c r="D3679" s="1">
        <v>0.12563538402510999</v>
      </c>
      <c r="E3679" s="1">
        <v>-3.4743137806231399</v>
      </c>
      <c r="F3679" s="1">
        <v>5.1216172614956302E-4</v>
      </c>
      <c r="G3679" s="1">
        <v>3.4871191322777199E-3</v>
      </c>
    </row>
    <row r="3680" spans="1:7" ht="15.75" customHeight="1" x14ac:dyDescent="0.2">
      <c r="A3680" s="1" t="s">
        <v>5807</v>
      </c>
      <c r="B3680" s="1">
        <v>1290.3237117973499</v>
      </c>
      <c r="C3680" s="1">
        <v>-0.28356446235608801</v>
      </c>
      <c r="D3680" s="1">
        <v>7.6285094734851996E-2</v>
      </c>
      <c r="E3680" s="1">
        <v>-3.7171673357906601</v>
      </c>
      <c r="F3680" s="1">
        <v>2.0146900884520101E-4</v>
      </c>
      <c r="G3680" s="1">
        <v>2.1422272710049199E-3</v>
      </c>
    </row>
    <row r="3681" spans="1:7" ht="15.75" customHeight="1" x14ac:dyDescent="0.2">
      <c r="A3681" s="1" t="s">
        <v>5808</v>
      </c>
      <c r="B3681" s="1">
        <v>4454.8878112755801</v>
      </c>
      <c r="C3681" s="1">
        <v>-0.30035044701506303</v>
      </c>
      <c r="D3681" s="1">
        <v>0.12390407352859199</v>
      </c>
      <c r="E3681" s="1">
        <v>-2.4240562756458099</v>
      </c>
      <c r="F3681" s="1">
        <v>1.5348226881276499E-2</v>
      </c>
      <c r="G3681" s="1">
        <v>2.91539240929755E-2</v>
      </c>
    </row>
    <row r="3682" spans="1:7" ht="15.75" customHeight="1" x14ac:dyDescent="0.2">
      <c r="A3682" s="1" t="s">
        <v>5809</v>
      </c>
      <c r="B3682" s="1">
        <v>7976.0664667538003</v>
      </c>
      <c r="C3682" s="1">
        <v>-0.50138235279676802</v>
      </c>
      <c r="D3682" s="1">
        <v>0.15459443104662501</v>
      </c>
      <c r="E3682" s="1">
        <v>-3.2432109578743802</v>
      </c>
      <c r="F3682" s="1">
        <v>1.18190664629778E-3</v>
      </c>
      <c r="G3682" s="1">
        <v>5.5340835696069297E-3</v>
      </c>
    </row>
    <row r="3683" spans="1:7" ht="15.75" customHeight="1" x14ac:dyDescent="0.2">
      <c r="A3683" s="1" t="s">
        <v>5810</v>
      </c>
      <c r="B3683" s="1">
        <v>10561.951402127601</v>
      </c>
      <c r="C3683" s="1">
        <v>-2.31034922673942E-2</v>
      </c>
      <c r="D3683" s="1">
        <v>5.0237396151743399E-2</v>
      </c>
      <c r="E3683" s="1">
        <v>-0.45988634039888199</v>
      </c>
      <c r="F3683" s="1">
        <v>0.64559780528791499</v>
      </c>
      <c r="G3683" s="1">
        <v>0.69085801503248101</v>
      </c>
    </row>
    <row r="3684" spans="1:7" ht="15.75" customHeight="1" x14ac:dyDescent="0.2">
      <c r="A3684" s="1" t="s">
        <v>5811</v>
      </c>
      <c r="B3684" s="1">
        <v>5765.9587226370004</v>
      </c>
      <c r="C3684" s="1">
        <v>-0.29033320467064</v>
      </c>
      <c r="D3684" s="1">
        <v>0.101914366218437</v>
      </c>
      <c r="E3684" s="1">
        <v>-2.8487956648659001</v>
      </c>
      <c r="F3684" s="1">
        <v>4.38850557713072E-3</v>
      </c>
      <c r="G3684" s="1">
        <v>1.19039891342965E-2</v>
      </c>
    </row>
    <row r="3685" spans="1:7" ht="15.75" customHeight="1" x14ac:dyDescent="0.2">
      <c r="A3685" s="1" t="s">
        <v>5812</v>
      </c>
      <c r="B3685" s="1">
        <v>5370.97340602038</v>
      </c>
      <c r="C3685" s="1">
        <v>-0.35263822173238002</v>
      </c>
      <c r="D3685" s="1">
        <v>0.13414556551003701</v>
      </c>
      <c r="E3685" s="1">
        <v>-2.6287728587345298</v>
      </c>
      <c r="F3685" s="1">
        <v>8.5693577520501493E-3</v>
      </c>
      <c r="G3685" s="1">
        <v>1.88756284856984E-2</v>
      </c>
    </row>
    <row r="3686" spans="1:7" ht="15.75" customHeight="1" x14ac:dyDescent="0.2">
      <c r="A3686" s="1" t="s">
        <v>5813</v>
      </c>
      <c r="B3686" s="1">
        <v>496.70187544424903</v>
      </c>
      <c r="C3686" s="1">
        <v>-9.7351481925067596E-2</v>
      </c>
      <c r="D3686" s="1">
        <v>9.7397293819869807E-2</v>
      </c>
      <c r="E3686" s="1">
        <v>-0.99952963893548397</v>
      </c>
      <c r="F3686" s="1">
        <v>0.31753818861153499</v>
      </c>
      <c r="G3686" s="1">
        <v>0.37331054961857901</v>
      </c>
    </row>
    <row r="3687" spans="1:7" ht="15.75" customHeight="1" x14ac:dyDescent="0.2">
      <c r="A3687" s="1" t="s">
        <v>5814</v>
      </c>
      <c r="B3687" s="1">
        <v>4388.1331002654197</v>
      </c>
      <c r="C3687" s="1">
        <v>-0.27181741378389102</v>
      </c>
      <c r="D3687" s="1">
        <v>7.5761756899873897E-2</v>
      </c>
      <c r="E3687" s="1">
        <v>-3.5877918478464301</v>
      </c>
      <c r="F3687" s="1">
        <v>3.3349035353291798E-4</v>
      </c>
      <c r="G3687" s="1">
        <v>2.7823403716156002E-3</v>
      </c>
    </row>
    <row r="3688" spans="1:7" ht="15.75" customHeight="1" x14ac:dyDescent="0.2">
      <c r="A3688" s="1" t="s">
        <v>5815</v>
      </c>
      <c r="B3688" s="1">
        <v>4048.7362125616501</v>
      </c>
      <c r="C3688" s="1">
        <v>-0.346847860356018</v>
      </c>
      <c r="D3688" s="1">
        <v>8.5208305368009801E-2</v>
      </c>
      <c r="E3688" s="1">
        <v>-4.0705874721718898</v>
      </c>
      <c r="F3688" s="1">
        <v>4.68947284120381E-5</v>
      </c>
      <c r="G3688" s="1">
        <v>1.00768057601763E-3</v>
      </c>
    </row>
    <row r="3689" spans="1:7" ht="15.75" customHeight="1" x14ac:dyDescent="0.2">
      <c r="A3689" s="1" t="s">
        <v>5816</v>
      </c>
      <c r="B3689" s="1">
        <v>2027.5103304432901</v>
      </c>
      <c r="C3689" s="1">
        <v>-0.24051714013011999</v>
      </c>
      <c r="D3689" s="1">
        <v>0.13168591494620499</v>
      </c>
      <c r="E3689" s="1">
        <v>-1.8264454496016</v>
      </c>
      <c r="F3689" s="1">
        <v>6.7783191090349901E-2</v>
      </c>
      <c r="G3689" s="1">
        <v>9.7833409517286002E-2</v>
      </c>
    </row>
    <row r="3690" spans="1:7" ht="15.75" customHeight="1" x14ac:dyDescent="0.2">
      <c r="A3690" s="1" t="s">
        <v>5817</v>
      </c>
      <c r="B3690" s="1">
        <v>1378.3134916890299</v>
      </c>
      <c r="C3690" s="1">
        <v>-0.201935196024288</v>
      </c>
      <c r="D3690" s="1">
        <v>7.9960562169246199E-2</v>
      </c>
      <c r="E3690" s="1">
        <v>-2.52543492124114</v>
      </c>
      <c r="F3690" s="1">
        <v>1.15555181648405E-2</v>
      </c>
      <c r="G3690" s="1">
        <v>2.3480732581893701E-2</v>
      </c>
    </row>
    <row r="3691" spans="1:7" ht="15.75" customHeight="1" x14ac:dyDescent="0.2">
      <c r="A3691" s="1" t="s">
        <v>5818</v>
      </c>
      <c r="B3691" s="1">
        <v>403.54454637409299</v>
      </c>
      <c r="C3691" s="1">
        <v>-0.39214362000512398</v>
      </c>
      <c r="D3691" s="1">
        <v>0.14623724947026501</v>
      </c>
      <c r="E3691" s="1">
        <v>-2.6815576840075899</v>
      </c>
      <c r="F3691" s="1">
        <v>7.3280279378631899E-3</v>
      </c>
      <c r="G3691" s="1">
        <v>1.68981499458229E-2</v>
      </c>
    </row>
    <row r="3692" spans="1:7" ht="15.75" customHeight="1" x14ac:dyDescent="0.2">
      <c r="A3692" s="1" t="s">
        <v>5819</v>
      </c>
      <c r="B3692" s="1">
        <v>3417.06860241708</v>
      </c>
      <c r="C3692" s="1">
        <v>-0.25048676727187702</v>
      </c>
      <c r="D3692" s="1">
        <v>9.7559227806569004E-2</v>
      </c>
      <c r="E3692" s="1">
        <v>-2.5675353618882499</v>
      </c>
      <c r="F3692" s="1">
        <v>1.02424342000621E-2</v>
      </c>
      <c r="G3692" s="1">
        <v>2.1482887714301801E-2</v>
      </c>
    </row>
    <row r="3693" spans="1:7" ht="15.75" customHeight="1" x14ac:dyDescent="0.2">
      <c r="A3693" s="1" t="s">
        <v>5820</v>
      </c>
      <c r="B3693" s="1">
        <v>4681.8630724854802</v>
      </c>
      <c r="C3693" s="1">
        <v>-0.23217374352970599</v>
      </c>
      <c r="D3693" s="1">
        <v>6.9207877554916905E-2</v>
      </c>
      <c r="E3693" s="1">
        <v>-3.3547300066451902</v>
      </c>
      <c r="F3693" s="1">
        <v>7.9442479762448595E-4</v>
      </c>
      <c r="G3693" s="1">
        <v>4.4598404778032896E-3</v>
      </c>
    </row>
    <row r="3694" spans="1:7" ht="15.75" customHeight="1" x14ac:dyDescent="0.2">
      <c r="A3694" s="1" t="s">
        <v>5821</v>
      </c>
      <c r="B3694" s="1">
        <v>891.10688517031201</v>
      </c>
      <c r="C3694" s="1">
        <v>-0.20234553220432</v>
      </c>
      <c r="D3694" s="1">
        <v>8.4521239153167907E-2</v>
      </c>
      <c r="E3694" s="1">
        <v>-2.3940199437638698</v>
      </c>
      <c r="F3694" s="1">
        <v>1.6664842610684499E-2</v>
      </c>
      <c r="G3694" s="1">
        <v>3.1119400833004501E-2</v>
      </c>
    </row>
    <row r="3695" spans="1:7" ht="15.75" customHeight="1" x14ac:dyDescent="0.2">
      <c r="A3695" s="1" t="s">
        <v>5822</v>
      </c>
      <c r="B3695" s="1">
        <v>1532.7732847443999</v>
      </c>
      <c r="C3695" s="1">
        <v>-0.218358025295394</v>
      </c>
      <c r="D3695" s="1">
        <v>6.8255846352772001E-2</v>
      </c>
      <c r="E3695" s="1">
        <v>-3.1991109474613699</v>
      </c>
      <c r="F3695" s="1">
        <v>1.37852107046691E-3</v>
      </c>
      <c r="G3695" s="1">
        <v>6.0056480194438898E-3</v>
      </c>
    </row>
    <row r="3696" spans="1:7" ht="15.75" customHeight="1" x14ac:dyDescent="0.2">
      <c r="A3696" s="1" t="s">
        <v>5823</v>
      </c>
      <c r="B3696" s="1">
        <v>1643.5323745554699</v>
      </c>
      <c r="C3696" s="1">
        <v>-0.48729712433384298</v>
      </c>
      <c r="D3696" s="1">
        <v>0.16371890446859499</v>
      </c>
      <c r="E3696" s="1">
        <v>-2.9764255136908702</v>
      </c>
      <c r="F3696" s="1">
        <v>2.9162991555350599E-3</v>
      </c>
      <c r="G3696" s="1">
        <v>9.27865289185743E-3</v>
      </c>
    </row>
    <row r="3697" spans="1:7" ht="15.75" customHeight="1" x14ac:dyDescent="0.2">
      <c r="A3697" s="1" t="s">
        <v>5824</v>
      </c>
      <c r="B3697" s="1">
        <v>2108.9415175219101</v>
      </c>
      <c r="C3697" s="1">
        <v>-0.43473601041105098</v>
      </c>
      <c r="D3697" s="1">
        <v>0.15017284722993501</v>
      </c>
      <c r="E3697" s="1">
        <v>-2.8949042282285</v>
      </c>
      <c r="F3697" s="1">
        <v>3.7927422942464601E-3</v>
      </c>
      <c r="G3697" s="1">
        <v>1.0916494353239501E-2</v>
      </c>
    </row>
    <row r="3698" spans="1:7" ht="15.75" customHeight="1" x14ac:dyDescent="0.2">
      <c r="A3698" s="1" t="s">
        <v>5825</v>
      </c>
      <c r="B3698" s="1">
        <v>2177.1671198987701</v>
      </c>
      <c r="C3698" s="1">
        <v>-0.35450885135010801</v>
      </c>
      <c r="D3698" s="1">
        <v>0.15737224316190601</v>
      </c>
      <c r="E3698" s="1">
        <v>-2.2526771190862802</v>
      </c>
      <c r="F3698" s="1">
        <v>2.4279514653918598E-2</v>
      </c>
      <c r="G3698" s="1">
        <v>4.1859380391605E-2</v>
      </c>
    </row>
    <row r="3699" spans="1:7" ht="15.75" customHeight="1" x14ac:dyDescent="0.2">
      <c r="A3699" s="1" t="s">
        <v>5826</v>
      </c>
      <c r="B3699" s="1">
        <v>2955.68501604722</v>
      </c>
      <c r="C3699" s="1">
        <v>-0.31225001628613203</v>
      </c>
      <c r="D3699" s="1">
        <v>0.124417713499272</v>
      </c>
      <c r="E3699" s="1">
        <v>-2.5096910038292699</v>
      </c>
      <c r="F3699" s="1">
        <v>1.20836846339001E-2</v>
      </c>
      <c r="G3699" s="1">
        <v>2.4299990748334801E-2</v>
      </c>
    </row>
    <row r="3700" spans="1:7" ht="15.75" customHeight="1" x14ac:dyDescent="0.2">
      <c r="A3700" s="1" t="s">
        <v>5827</v>
      </c>
      <c r="B3700" s="1">
        <v>4464.9994584205497</v>
      </c>
      <c r="C3700" s="1">
        <v>-0.35570927890432902</v>
      </c>
      <c r="D3700" s="1">
        <v>9.76960777802139E-2</v>
      </c>
      <c r="E3700" s="1">
        <v>-3.6409780923300299</v>
      </c>
      <c r="F3700" s="1">
        <v>2.7160424954764199E-4</v>
      </c>
      <c r="G3700" s="1">
        <v>2.49317765162301E-3</v>
      </c>
    </row>
    <row r="3701" spans="1:7" ht="15.75" customHeight="1" x14ac:dyDescent="0.2">
      <c r="A3701" s="1" t="s">
        <v>5828</v>
      </c>
      <c r="B3701" s="1">
        <v>2958.1175768191001</v>
      </c>
      <c r="C3701" s="1">
        <v>-0.238070376161237</v>
      </c>
      <c r="D3701" s="1">
        <v>6.1527137366893199E-2</v>
      </c>
      <c r="E3701" s="1">
        <v>-3.86935564288643</v>
      </c>
      <c r="F3701" s="1">
        <v>1.0912336869414601E-4</v>
      </c>
      <c r="G3701" s="1">
        <v>1.5429957029875999E-3</v>
      </c>
    </row>
    <row r="3702" spans="1:7" ht="15.75" customHeight="1" x14ac:dyDescent="0.2">
      <c r="A3702" s="1" t="s">
        <v>5829</v>
      </c>
      <c r="B3702" s="1">
        <v>1917.5349242478901</v>
      </c>
      <c r="C3702" s="1">
        <v>-0.442432784681769</v>
      </c>
      <c r="D3702" s="1">
        <v>0.15744705404334</v>
      </c>
      <c r="E3702" s="1">
        <v>-2.8100416827105601</v>
      </c>
      <c r="F3702" s="1">
        <v>4.9535084124990797E-3</v>
      </c>
      <c r="G3702" s="1">
        <v>1.28717303478146E-2</v>
      </c>
    </row>
    <row r="3703" spans="1:7" ht="15.75" customHeight="1" x14ac:dyDescent="0.2">
      <c r="A3703" s="1" t="s">
        <v>5830</v>
      </c>
      <c r="B3703" s="1">
        <v>1013.04871698931</v>
      </c>
      <c r="C3703" s="1">
        <v>-0.34405553135864603</v>
      </c>
      <c r="D3703" s="1">
        <v>9.6662475065398198E-2</v>
      </c>
      <c r="E3703" s="1">
        <v>-3.5593494903360501</v>
      </c>
      <c r="F3703" s="1">
        <v>3.71774522019507E-4</v>
      </c>
      <c r="G3703" s="1">
        <v>2.9379895637197499E-3</v>
      </c>
    </row>
    <row r="3704" spans="1:7" ht="15.75" customHeight="1" x14ac:dyDescent="0.2">
      <c r="A3704" s="1" t="s">
        <v>5831</v>
      </c>
      <c r="B3704" s="1">
        <v>1926.29287985324</v>
      </c>
      <c r="C3704" s="1">
        <v>-8.5160811191874394E-2</v>
      </c>
      <c r="D3704" s="1">
        <v>7.8296102709154394E-2</v>
      </c>
      <c r="E3704" s="1">
        <v>-1.0876762475422299</v>
      </c>
      <c r="F3704" s="1">
        <v>0.27673805711122201</v>
      </c>
      <c r="G3704" s="1">
        <v>0.331171576788646</v>
      </c>
    </row>
    <row r="3705" spans="1:7" ht="15.75" customHeight="1" x14ac:dyDescent="0.2">
      <c r="A3705" s="1" t="s">
        <v>5832</v>
      </c>
      <c r="B3705" s="1">
        <v>2454.01460770737</v>
      </c>
      <c r="C3705" s="1">
        <v>-0.13358634814880799</v>
      </c>
      <c r="D3705" s="1">
        <v>6.7797953526320801E-2</v>
      </c>
      <c r="E3705" s="1">
        <v>-1.9703595934786899</v>
      </c>
      <c r="F3705" s="1">
        <v>4.8797173017609198E-2</v>
      </c>
      <c r="G3705" s="1">
        <v>7.4119260793148095E-2</v>
      </c>
    </row>
    <row r="3706" spans="1:7" ht="15.75" customHeight="1" x14ac:dyDescent="0.2">
      <c r="A3706" s="1" t="s">
        <v>5833</v>
      </c>
      <c r="B3706" s="1">
        <v>2639.5233046951898</v>
      </c>
      <c r="C3706" s="1">
        <v>-0.31954048501076998</v>
      </c>
      <c r="D3706" s="1">
        <v>0.113937460963401</v>
      </c>
      <c r="E3706" s="1">
        <v>-2.8045252396260798</v>
      </c>
      <c r="F3706" s="1">
        <v>5.0390742166518104E-3</v>
      </c>
      <c r="G3706" s="1">
        <v>1.3031075306618499E-2</v>
      </c>
    </row>
    <row r="3707" spans="1:7" ht="15.75" customHeight="1" x14ac:dyDescent="0.2">
      <c r="A3707" s="1" t="s">
        <v>5834</v>
      </c>
      <c r="B3707" s="1">
        <v>3227.8361001067301</v>
      </c>
      <c r="C3707" s="1">
        <v>0.15128053184936399</v>
      </c>
      <c r="D3707" s="1">
        <v>3.7126800012410401E-2</v>
      </c>
      <c r="E3707" s="1">
        <v>4.0746989182691502</v>
      </c>
      <c r="F3707" s="1">
        <v>4.6073916735076398E-5</v>
      </c>
      <c r="G3707" s="1">
        <v>1.0021079627354401E-3</v>
      </c>
    </row>
    <row r="3708" spans="1:7" ht="15.75" customHeight="1" x14ac:dyDescent="0.2">
      <c r="A3708" s="1" t="s">
        <v>5835</v>
      </c>
      <c r="B3708" s="1">
        <v>838.49410582060398</v>
      </c>
      <c r="C3708" s="1">
        <v>-0.46434533406673301</v>
      </c>
      <c r="D3708" s="1">
        <v>0.16481340729077501</v>
      </c>
      <c r="E3708" s="1">
        <v>-2.8174002449175899</v>
      </c>
      <c r="F3708" s="1">
        <v>4.84141514586335E-3</v>
      </c>
      <c r="G3708" s="1">
        <v>1.2681845396847601E-2</v>
      </c>
    </row>
    <row r="3709" spans="1:7" ht="15.75" customHeight="1" x14ac:dyDescent="0.2">
      <c r="A3709" s="1" t="s">
        <v>5836</v>
      </c>
      <c r="B3709" s="1">
        <v>1994.6872397925299</v>
      </c>
      <c r="C3709" s="1">
        <v>-0.41960019322039699</v>
      </c>
      <c r="D3709" s="1">
        <v>0.13759592929430001</v>
      </c>
      <c r="E3709" s="1">
        <v>-3.0495102244117098</v>
      </c>
      <c r="F3709" s="1">
        <v>2.29214830758327E-3</v>
      </c>
      <c r="G3709" s="1">
        <v>8.0295425460934905E-3</v>
      </c>
    </row>
    <row r="3710" spans="1:7" ht="15.75" customHeight="1" x14ac:dyDescent="0.2">
      <c r="A3710" s="1" t="s">
        <v>5837</v>
      </c>
      <c r="B3710" s="1">
        <v>1384.0079523541301</v>
      </c>
      <c r="C3710" s="1">
        <v>-0.410752833590114</v>
      </c>
      <c r="D3710" s="1">
        <v>0.13485356950476801</v>
      </c>
      <c r="E3710" s="1">
        <v>-3.0459173983940402</v>
      </c>
      <c r="F3710" s="1">
        <v>2.3197155370908999E-3</v>
      </c>
      <c r="G3710" s="1">
        <v>8.0898340260871695E-3</v>
      </c>
    </row>
    <row r="3711" spans="1:7" ht="15.75" customHeight="1" x14ac:dyDescent="0.2">
      <c r="A3711" s="1" t="s">
        <v>5838</v>
      </c>
      <c r="B3711" s="1">
        <v>1562.66688486518</v>
      </c>
      <c r="C3711" s="1">
        <v>-0.29030489507139001</v>
      </c>
      <c r="D3711" s="1">
        <v>6.9727363870871001E-2</v>
      </c>
      <c r="E3711" s="1">
        <v>-4.16342851579775</v>
      </c>
      <c r="F3711" s="1">
        <v>3.13504206204006E-5</v>
      </c>
      <c r="G3711" s="1">
        <v>8.1399771284727102E-4</v>
      </c>
    </row>
    <row r="3712" spans="1:7" ht="15.75" customHeight="1" x14ac:dyDescent="0.2">
      <c r="A3712" s="1" t="s">
        <v>5839</v>
      </c>
      <c r="B3712" s="1">
        <v>4417.2731697505196</v>
      </c>
      <c r="C3712" s="1">
        <v>-0.36875147579777401</v>
      </c>
      <c r="D3712" s="1">
        <v>0.11098925756964299</v>
      </c>
      <c r="E3712" s="1">
        <v>-3.3224069056087799</v>
      </c>
      <c r="F3712" s="1">
        <v>8.9244445613761905E-4</v>
      </c>
      <c r="G3712" s="1">
        <v>4.7740698460559099E-3</v>
      </c>
    </row>
    <row r="3713" spans="1:7" ht="15.75" customHeight="1" x14ac:dyDescent="0.2">
      <c r="A3713" s="1" t="s">
        <v>5840</v>
      </c>
      <c r="B3713" s="1">
        <v>1837.62877178128</v>
      </c>
      <c r="C3713" s="1">
        <v>-2.9768614223731098E-2</v>
      </c>
      <c r="D3713" s="1">
        <v>7.7075923616455697E-2</v>
      </c>
      <c r="E3713" s="1">
        <v>-0.38622455401073602</v>
      </c>
      <c r="F3713" s="1">
        <v>0.69933037043903101</v>
      </c>
      <c r="G3713" s="1">
        <v>0.73985667182706305</v>
      </c>
    </row>
    <row r="3714" spans="1:7" ht="15.75" customHeight="1" x14ac:dyDescent="0.2">
      <c r="A3714" s="1" t="s">
        <v>5841</v>
      </c>
      <c r="B3714" s="1">
        <v>1374.5419408293101</v>
      </c>
      <c r="C3714" s="1">
        <v>-0.34905070772276497</v>
      </c>
      <c r="D3714" s="1">
        <v>0.133556348586538</v>
      </c>
      <c r="E3714" s="1">
        <v>-2.6135089152770399</v>
      </c>
      <c r="F3714" s="1">
        <v>8.9617745555909609E-3</v>
      </c>
      <c r="G3714" s="1">
        <v>1.9471553922921402E-2</v>
      </c>
    </row>
    <row r="3715" spans="1:7" ht="15.75" customHeight="1" x14ac:dyDescent="0.2">
      <c r="A3715" s="1" t="s">
        <v>5842</v>
      </c>
      <c r="B3715" s="1">
        <v>1568.34559539971</v>
      </c>
      <c r="C3715" s="1">
        <v>8.6560209661525195E-2</v>
      </c>
      <c r="D3715" s="1">
        <v>6.4547936212196205E-2</v>
      </c>
      <c r="E3715" s="1">
        <v>1.34102211071421</v>
      </c>
      <c r="F3715" s="1">
        <v>0.179913273918403</v>
      </c>
      <c r="G3715" s="1">
        <v>0.22732631619034599</v>
      </c>
    </row>
    <row r="3716" spans="1:7" ht="15.75" customHeight="1" x14ac:dyDescent="0.2">
      <c r="A3716" s="1" t="s">
        <v>5843</v>
      </c>
      <c r="B3716" s="1">
        <v>1715.60706000493</v>
      </c>
      <c r="C3716" s="1">
        <v>-1.5880301629197801E-2</v>
      </c>
      <c r="D3716" s="1">
        <v>6.9926609773991899E-2</v>
      </c>
      <c r="E3716" s="1">
        <v>-0.227099550235942</v>
      </c>
      <c r="F3716" s="1">
        <v>0.82034633377272004</v>
      </c>
      <c r="G3716" s="1">
        <v>0.84759675223472297</v>
      </c>
    </row>
    <row r="3717" spans="1:7" ht="15.75" customHeight="1" x14ac:dyDescent="0.2">
      <c r="A3717" s="1" t="s">
        <v>5844</v>
      </c>
      <c r="B3717" s="1">
        <v>469.89484061632101</v>
      </c>
      <c r="C3717" s="1">
        <v>-0.42003169571010401</v>
      </c>
      <c r="D3717" s="1">
        <v>0.126708659927317</v>
      </c>
      <c r="E3717" s="1">
        <v>-3.3149407147944201</v>
      </c>
      <c r="F3717" s="1">
        <v>9.16625625218215E-4</v>
      </c>
      <c r="G3717" s="1">
        <v>4.8479976457347796E-3</v>
      </c>
    </row>
    <row r="3718" spans="1:7" ht="15.75" customHeight="1" x14ac:dyDescent="0.2">
      <c r="A3718" s="1" t="s">
        <v>5845</v>
      </c>
      <c r="B3718" s="1">
        <v>540.76502727317097</v>
      </c>
      <c r="C3718" s="1">
        <v>-0.41575631232240001</v>
      </c>
      <c r="D3718" s="1">
        <v>0.131907376748927</v>
      </c>
      <c r="E3718" s="1">
        <v>-3.1518806799846599</v>
      </c>
      <c r="F3718" s="1">
        <v>1.6222254906869901E-3</v>
      </c>
      <c r="G3718" s="1">
        <v>6.5751514905411498E-3</v>
      </c>
    </row>
    <row r="3719" spans="1:7" ht="15.75" customHeight="1" x14ac:dyDescent="0.2">
      <c r="A3719" s="1" t="s">
        <v>5846</v>
      </c>
      <c r="B3719" s="1">
        <v>1214.67605690198</v>
      </c>
      <c r="C3719" s="1">
        <v>-0.306380034167058</v>
      </c>
      <c r="D3719" s="1">
        <v>0.142550047645672</v>
      </c>
      <c r="E3719" s="1">
        <v>-2.1492804753640602</v>
      </c>
      <c r="F3719" s="1">
        <v>3.1612173281232697E-2</v>
      </c>
      <c r="G3719" s="1">
        <v>5.1876231790312498E-2</v>
      </c>
    </row>
    <row r="3720" spans="1:7" ht="15.75" customHeight="1" x14ac:dyDescent="0.2">
      <c r="A3720" s="1" t="s">
        <v>5847</v>
      </c>
      <c r="B3720" s="1">
        <v>1543.95972684291</v>
      </c>
      <c r="C3720" s="1">
        <v>-0.39465174150050703</v>
      </c>
      <c r="D3720" s="1">
        <v>8.9951212062519798E-2</v>
      </c>
      <c r="E3720" s="1">
        <v>-4.3873977065057002</v>
      </c>
      <c r="F3720" s="1">
        <v>1.1471491588680299E-5</v>
      </c>
      <c r="G3720" s="1">
        <v>4.9213239381281704E-4</v>
      </c>
    </row>
    <row r="3721" spans="1:7" ht="15.75" customHeight="1" x14ac:dyDescent="0.2">
      <c r="A3721" s="1" t="s">
        <v>5848</v>
      </c>
      <c r="B3721" s="1">
        <v>3924.3995641309498</v>
      </c>
      <c r="C3721" s="1">
        <v>-0.191278815528406</v>
      </c>
      <c r="D3721" s="1">
        <v>8.4367212857229798E-2</v>
      </c>
      <c r="E3721" s="1">
        <v>-2.2672174302130501</v>
      </c>
      <c r="F3721" s="1">
        <v>2.3376946561558899E-2</v>
      </c>
      <c r="G3721" s="1">
        <v>4.0590379265587603E-2</v>
      </c>
    </row>
    <row r="3722" spans="1:7" ht="15.75" customHeight="1" x14ac:dyDescent="0.2">
      <c r="A3722" s="1" t="s">
        <v>5849</v>
      </c>
      <c r="B3722" s="1">
        <v>1948.21220249934</v>
      </c>
      <c r="C3722" s="1">
        <v>0.16944668304537999</v>
      </c>
      <c r="D3722" s="1">
        <v>6.6346419139337504E-2</v>
      </c>
      <c r="E3722" s="1">
        <v>2.55396877847343</v>
      </c>
      <c r="F3722" s="1">
        <v>1.06502805986824E-2</v>
      </c>
      <c r="G3722" s="1">
        <v>2.21203097920218E-2</v>
      </c>
    </row>
    <row r="3723" spans="1:7" ht="15.75" customHeight="1" x14ac:dyDescent="0.2">
      <c r="A3723" s="1" t="s">
        <v>5850</v>
      </c>
      <c r="B3723" s="1">
        <v>2108.79289292768</v>
      </c>
      <c r="C3723" s="1">
        <v>-0.16299341968460601</v>
      </c>
      <c r="D3723" s="1">
        <v>7.7620391151977899E-2</v>
      </c>
      <c r="E3723" s="1">
        <v>-2.09987887545517</v>
      </c>
      <c r="F3723" s="1">
        <v>3.5739497466917299E-2</v>
      </c>
      <c r="G3723" s="1">
        <v>5.7346833843273201E-2</v>
      </c>
    </row>
    <row r="3724" spans="1:7" ht="15.75" customHeight="1" x14ac:dyDescent="0.2">
      <c r="A3724" s="1" t="s">
        <v>5851</v>
      </c>
      <c r="B3724" s="1">
        <v>1775.3800505471399</v>
      </c>
      <c r="C3724" s="1">
        <v>-0.1753994005349</v>
      </c>
      <c r="D3724" s="1">
        <v>5.9013068839047403E-2</v>
      </c>
      <c r="E3724" s="1">
        <v>-2.9722128332841899</v>
      </c>
      <c r="F3724" s="1">
        <v>2.9566164926102399E-3</v>
      </c>
      <c r="G3724" s="1">
        <v>9.3503450361385292E-3</v>
      </c>
    </row>
    <row r="3725" spans="1:7" ht="15.75" customHeight="1" x14ac:dyDescent="0.2">
      <c r="A3725" s="1" t="s">
        <v>5852</v>
      </c>
      <c r="B3725" s="1">
        <v>5660.3804246602303</v>
      </c>
      <c r="C3725" s="1">
        <v>-1.0179558027753201E-2</v>
      </c>
      <c r="D3725" s="1">
        <v>3.8160557288392898E-2</v>
      </c>
      <c r="E3725" s="1">
        <v>-0.26675601068461102</v>
      </c>
      <c r="F3725" s="1">
        <v>0.78965702562544704</v>
      </c>
      <c r="G3725" s="1">
        <v>0.82040258775246799</v>
      </c>
    </row>
    <row r="3726" spans="1:7" ht="15.75" customHeight="1" x14ac:dyDescent="0.2">
      <c r="A3726" s="1" t="s">
        <v>5853</v>
      </c>
      <c r="B3726" s="1">
        <v>2984.3461181883299</v>
      </c>
      <c r="C3726" s="1">
        <v>-0.18129847060760601</v>
      </c>
      <c r="D3726" s="1">
        <v>8.6274277489158696E-2</v>
      </c>
      <c r="E3726" s="1">
        <v>-2.1014197497091498</v>
      </c>
      <c r="F3726" s="1">
        <v>3.5604135767650799E-2</v>
      </c>
      <c r="G3726" s="1">
        <v>5.7161726647814298E-2</v>
      </c>
    </row>
    <row r="3727" spans="1:7" ht="15.75" customHeight="1" x14ac:dyDescent="0.2">
      <c r="A3727" s="1" t="s">
        <v>5854</v>
      </c>
      <c r="B3727" s="1">
        <v>656.60655508416198</v>
      </c>
      <c r="C3727" s="1">
        <v>0.118343211255935</v>
      </c>
      <c r="D3727" s="1">
        <v>5.3127083167965002E-2</v>
      </c>
      <c r="E3727" s="1">
        <v>2.22754956980764</v>
      </c>
      <c r="F3727" s="1">
        <v>2.59105667708662E-2</v>
      </c>
      <c r="G3727" s="1">
        <v>4.4033926337671198E-2</v>
      </c>
    </row>
    <row r="3728" spans="1:7" ht="15.75" customHeight="1" x14ac:dyDescent="0.2">
      <c r="A3728" s="1" t="s">
        <v>5855</v>
      </c>
      <c r="B3728" s="1">
        <v>2705.6190321643799</v>
      </c>
      <c r="C3728" s="1">
        <v>0.30937736517977699</v>
      </c>
      <c r="D3728" s="1">
        <v>7.9444967962709404E-2</v>
      </c>
      <c r="E3728" s="1">
        <v>3.8942348787275698</v>
      </c>
      <c r="F3728" s="1">
        <v>9.8509165262875096E-5</v>
      </c>
      <c r="G3728" s="1">
        <v>1.4579696536576199E-3</v>
      </c>
    </row>
    <row r="3729" spans="1:7" ht="15.75" customHeight="1" x14ac:dyDescent="0.2">
      <c r="A3729" s="1" t="s">
        <v>5856</v>
      </c>
      <c r="B3729" s="1">
        <v>2488.8363030097498</v>
      </c>
      <c r="C3729" s="1">
        <v>0.38278177657173801</v>
      </c>
      <c r="D3729" s="1">
        <v>9.5354241392416703E-2</v>
      </c>
      <c r="E3729" s="1">
        <v>4.0143130602492496</v>
      </c>
      <c r="F3729" s="1">
        <v>5.9619173334282101E-5</v>
      </c>
      <c r="G3729" s="1">
        <v>1.12222647752244E-3</v>
      </c>
    </row>
    <row r="3730" spans="1:7" ht="15.75" customHeight="1" x14ac:dyDescent="0.2">
      <c r="A3730" s="1" t="s">
        <v>5857</v>
      </c>
      <c r="B3730" s="1">
        <v>686.93109743378602</v>
      </c>
      <c r="C3730" s="1">
        <v>-9.8689990811280201E-2</v>
      </c>
      <c r="D3730" s="1">
        <v>5.6364616752596998E-2</v>
      </c>
      <c r="E3730" s="1">
        <v>-1.75092099436182</v>
      </c>
      <c r="F3730" s="1">
        <v>7.9959519903272297E-2</v>
      </c>
      <c r="G3730" s="1">
        <v>0.11246712218240799</v>
      </c>
    </row>
    <row r="3731" spans="1:7" ht="15.75" customHeight="1" x14ac:dyDescent="0.2">
      <c r="A3731" s="1" t="s">
        <v>5858</v>
      </c>
      <c r="B3731" s="1">
        <v>787.40436964787</v>
      </c>
      <c r="C3731" s="1">
        <v>-4.1000376005307102E-3</v>
      </c>
      <c r="D3731" s="1">
        <v>4.37684962803985E-2</v>
      </c>
      <c r="E3731" s="1">
        <v>-9.3675541747293103E-2</v>
      </c>
      <c r="F3731" s="1">
        <v>0.925366899683702</v>
      </c>
      <c r="G3731" s="1">
        <v>0.93809461498241797</v>
      </c>
    </row>
    <row r="3732" spans="1:7" ht="15.75" customHeight="1" x14ac:dyDescent="0.2">
      <c r="A3732" s="1" t="s">
        <v>5859</v>
      </c>
      <c r="B3732" s="1">
        <v>276.15848938315003</v>
      </c>
      <c r="C3732" s="1">
        <v>0.20200576163449099</v>
      </c>
      <c r="D3732" s="1">
        <v>0.130665503967557</v>
      </c>
      <c r="E3732" s="1">
        <v>1.54597621790558</v>
      </c>
      <c r="F3732" s="1">
        <v>0.122110311511957</v>
      </c>
      <c r="G3732" s="1">
        <v>0.162026387239352</v>
      </c>
    </row>
    <row r="3733" spans="1:7" ht="15.75" customHeight="1" x14ac:dyDescent="0.2">
      <c r="A3733" s="1" t="s">
        <v>5860</v>
      </c>
      <c r="B3733" s="1">
        <v>1058.0890629919099</v>
      </c>
      <c r="C3733" s="1">
        <v>0.224763273520134</v>
      </c>
      <c r="D3733" s="1">
        <v>5.4262328458408601E-2</v>
      </c>
      <c r="E3733" s="1">
        <v>4.1421604989253602</v>
      </c>
      <c r="F3733" s="1">
        <v>3.4404943374191303E-5</v>
      </c>
      <c r="G3733" s="1">
        <v>8.5095996001377202E-4</v>
      </c>
    </row>
    <row r="3734" spans="1:7" ht="15.75" customHeight="1" x14ac:dyDescent="0.2">
      <c r="A3734" s="1" t="s">
        <v>5861</v>
      </c>
      <c r="B3734" s="1">
        <v>2807.5846007171299</v>
      </c>
      <c r="C3734" s="1">
        <v>0.23331708400588</v>
      </c>
      <c r="D3734" s="1">
        <v>6.0385993015651999E-2</v>
      </c>
      <c r="E3734" s="1">
        <v>3.8637616499144798</v>
      </c>
      <c r="F3734" s="1">
        <v>1.11654174040777E-4</v>
      </c>
      <c r="G3734" s="1">
        <v>1.56126463303527E-3</v>
      </c>
    </row>
    <row r="3735" spans="1:7" ht="15.75" customHeight="1" x14ac:dyDescent="0.2">
      <c r="A3735" s="1" t="s">
        <v>5862</v>
      </c>
      <c r="B3735" s="1">
        <v>1387.0039057815</v>
      </c>
      <c r="C3735" s="1">
        <v>2.80003087636275E-2</v>
      </c>
      <c r="D3735" s="1">
        <v>4.9071527391793303E-2</v>
      </c>
      <c r="E3735" s="1">
        <v>0.57060194071542703</v>
      </c>
      <c r="F3735" s="1">
        <v>0.56826950268507703</v>
      </c>
      <c r="G3735" s="1">
        <v>0.61855096553690903</v>
      </c>
    </row>
    <row r="3736" spans="1:7" ht="15.75" customHeight="1" x14ac:dyDescent="0.2">
      <c r="A3736" s="1" t="s">
        <v>5863</v>
      </c>
      <c r="B3736" s="1">
        <v>1615.8371650412701</v>
      </c>
      <c r="C3736" s="1">
        <v>0.198589120893683</v>
      </c>
      <c r="D3736" s="1">
        <v>5.23791847884831E-2</v>
      </c>
      <c r="E3736" s="1">
        <v>3.79137479316684</v>
      </c>
      <c r="F3736" s="1">
        <v>1.4981567101208899E-4</v>
      </c>
      <c r="G3736" s="1">
        <v>1.8307403826337101E-3</v>
      </c>
    </row>
    <row r="3737" spans="1:7" ht="15.75" customHeight="1" x14ac:dyDescent="0.2">
      <c r="A3737" s="1" t="s">
        <v>5864</v>
      </c>
      <c r="B3737" s="1">
        <v>1287.4523350378199</v>
      </c>
      <c r="C3737" s="1">
        <v>5.7266899476895602E-2</v>
      </c>
      <c r="D3737" s="1">
        <v>3.6482380857962501E-2</v>
      </c>
      <c r="E3737" s="1">
        <v>1.56971387640115</v>
      </c>
      <c r="F3737" s="1">
        <v>0.11648169147007199</v>
      </c>
      <c r="G3737" s="1">
        <v>0.155480180046944</v>
      </c>
    </row>
    <row r="3738" spans="1:7" ht="15.75" customHeight="1" x14ac:dyDescent="0.2">
      <c r="A3738" s="1" t="s">
        <v>5865</v>
      </c>
      <c r="B3738" s="1">
        <v>1204.03800228459</v>
      </c>
      <c r="C3738" s="1">
        <v>-4.8768553926441499E-2</v>
      </c>
      <c r="D3738" s="1">
        <v>4.5826709436871803E-2</v>
      </c>
      <c r="E3738" s="1">
        <v>-1.06419497550053</v>
      </c>
      <c r="F3738" s="1">
        <v>0.28724038270145802</v>
      </c>
      <c r="G3738" s="1">
        <v>0.34198955631703798</v>
      </c>
    </row>
    <row r="3739" spans="1:7" ht="15.75" customHeight="1" x14ac:dyDescent="0.2">
      <c r="A3739" s="1" t="s">
        <v>5866</v>
      </c>
      <c r="B3739" s="1">
        <v>1903.31892735528</v>
      </c>
      <c r="C3739" s="1">
        <v>0.18810561448107699</v>
      </c>
      <c r="D3739" s="1">
        <v>8.5346758548192195E-2</v>
      </c>
      <c r="E3739" s="1">
        <v>2.2040159190680999</v>
      </c>
      <c r="F3739" s="1">
        <v>2.7523224566070498E-2</v>
      </c>
      <c r="G3739" s="1">
        <v>4.6267342729756598E-2</v>
      </c>
    </row>
    <row r="3740" spans="1:7" ht="15.75" customHeight="1" x14ac:dyDescent="0.2">
      <c r="A3740" s="1" t="s">
        <v>5867</v>
      </c>
      <c r="B3740" s="1">
        <v>1771.4070070867399</v>
      </c>
      <c r="C3740" s="1">
        <v>0.31228921480973498</v>
      </c>
      <c r="D3740" s="1">
        <v>7.5354480066052207E-2</v>
      </c>
      <c r="E3740" s="1">
        <v>4.1442687221250498</v>
      </c>
      <c r="F3740" s="1">
        <v>3.40899807268218E-5</v>
      </c>
      <c r="G3740" s="1">
        <v>8.4560903976474205E-4</v>
      </c>
    </row>
    <row r="3741" spans="1:7" ht="15.75" customHeight="1" x14ac:dyDescent="0.2">
      <c r="A3741" s="1" t="s">
        <v>5868</v>
      </c>
      <c r="B3741" s="1">
        <v>4983.0119971567901</v>
      </c>
      <c r="C3741" s="1">
        <v>-2.3309562599087901E-4</v>
      </c>
      <c r="D3741" s="1">
        <v>4.0862416023845202E-2</v>
      </c>
      <c r="E3741" s="1">
        <v>-5.7044014689404702E-3</v>
      </c>
      <c r="F3741" s="1">
        <v>0.995448570823391</v>
      </c>
      <c r="G3741" s="1">
        <v>0.99599064869462395</v>
      </c>
    </row>
    <row r="3742" spans="1:7" ht="15.75" customHeight="1" x14ac:dyDescent="0.2">
      <c r="A3742" s="1" t="s">
        <v>5869</v>
      </c>
      <c r="B3742" s="1">
        <v>2064.4363855821098</v>
      </c>
      <c r="C3742" s="1">
        <v>0.154262273471649</v>
      </c>
      <c r="D3742" s="1">
        <v>5.3769410788898499E-2</v>
      </c>
      <c r="E3742" s="1">
        <v>2.8689597153536099</v>
      </c>
      <c r="F3742" s="1">
        <v>4.1182424688408796E-3</v>
      </c>
      <c r="G3742" s="1">
        <v>1.1487047389502699E-2</v>
      </c>
    </row>
    <row r="3743" spans="1:7" ht="15.75" customHeight="1" x14ac:dyDescent="0.2">
      <c r="A3743" s="1" t="s">
        <v>5870</v>
      </c>
      <c r="B3743" s="1">
        <v>1995.72762416399</v>
      </c>
      <c r="C3743" s="1">
        <v>0.126628912143705</v>
      </c>
      <c r="D3743" s="1">
        <v>3.4152784341892999E-2</v>
      </c>
      <c r="E3743" s="1">
        <v>3.70771855307789</v>
      </c>
      <c r="F3743" s="1">
        <v>2.0913490244375699E-4</v>
      </c>
      <c r="G3743" s="1">
        <v>2.1832699251464098E-3</v>
      </c>
    </row>
    <row r="3744" spans="1:7" ht="15.75" customHeight="1" x14ac:dyDescent="0.2">
      <c r="A3744" s="1" t="s">
        <v>5871</v>
      </c>
      <c r="B3744" s="1">
        <v>1986.4321605431901</v>
      </c>
      <c r="C3744" s="1">
        <v>0.217740814354423</v>
      </c>
      <c r="D3744" s="1">
        <v>6.1538512775929803E-2</v>
      </c>
      <c r="E3744" s="1">
        <v>3.5382852872517101</v>
      </c>
      <c r="F3744" s="1">
        <v>4.02734671982099E-4</v>
      </c>
      <c r="G3744" s="1">
        <v>3.08136346442461E-3</v>
      </c>
    </row>
    <row r="3745" spans="1:7" ht="15.75" customHeight="1" x14ac:dyDescent="0.2">
      <c r="A3745" s="1" t="s">
        <v>5872</v>
      </c>
      <c r="B3745" s="1">
        <v>3122.95706875817</v>
      </c>
      <c r="C3745" s="1">
        <v>0.17289293590056401</v>
      </c>
      <c r="D3745" s="1">
        <v>8.2780475574441501E-2</v>
      </c>
      <c r="E3745" s="1">
        <v>2.0885714258199402</v>
      </c>
      <c r="F3745" s="1">
        <v>3.6746319594479097E-2</v>
      </c>
      <c r="G3745" s="1">
        <v>5.86950806587671E-2</v>
      </c>
    </row>
    <row r="3746" spans="1:7" ht="15.75" customHeight="1" x14ac:dyDescent="0.2">
      <c r="A3746" s="1" t="s">
        <v>5873</v>
      </c>
      <c r="B3746" s="1">
        <v>1517.09228380378</v>
      </c>
      <c r="C3746" s="1">
        <v>0.13181514455632801</v>
      </c>
      <c r="D3746" s="1">
        <v>4.8270798989006297E-2</v>
      </c>
      <c r="E3746" s="1">
        <v>2.73074296090165</v>
      </c>
      <c r="F3746" s="1">
        <v>6.3191735587088699E-3</v>
      </c>
      <c r="G3746" s="1">
        <v>1.5220607577953901E-2</v>
      </c>
    </row>
    <row r="3747" spans="1:7" ht="15.75" customHeight="1" x14ac:dyDescent="0.2">
      <c r="A3747" s="1" t="s">
        <v>5874</v>
      </c>
      <c r="B3747" s="1">
        <v>2666.76928515491</v>
      </c>
      <c r="C3747" s="1">
        <v>-4.79760261518287E-2</v>
      </c>
      <c r="D3747" s="1">
        <v>5.22933246907425E-2</v>
      </c>
      <c r="E3747" s="1">
        <v>-0.91744073331642495</v>
      </c>
      <c r="F3747" s="1">
        <v>0.358911736128189</v>
      </c>
      <c r="G3747" s="1">
        <v>0.41570023812082502</v>
      </c>
    </row>
    <row r="3748" spans="1:7" ht="15.75" customHeight="1" x14ac:dyDescent="0.2">
      <c r="A3748" s="1" t="s">
        <v>5875</v>
      </c>
      <c r="B3748" s="1">
        <v>723.80060382178306</v>
      </c>
      <c r="C3748" s="1">
        <v>-0.241760728430052</v>
      </c>
      <c r="D3748" s="1">
        <v>8.9928960773520195E-2</v>
      </c>
      <c r="E3748" s="1">
        <v>-2.68835229886521</v>
      </c>
      <c r="F3748" s="1">
        <v>7.18055943947869E-3</v>
      </c>
      <c r="G3748" s="1">
        <v>1.66761945162252E-2</v>
      </c>
    </row>
    <row r="3749" spans="1:7" ht="15.75" customHeight="1" x14ac:dyDescent="0.2">
      <c r="A3749" s="1" t="s">
        <v>5876</v>
      </c>
      <c r="B3749" s="1">
        <v>1875.65386353142</v>
      </c>
      <c r="C3749" s="1">
        <v>-8.6121348839616599E-2</v>
      </c>
      <c r="D3749" s="1">
        <v>5.2116604561196898E-2</v>
      </c>
      <c r="E3749" s="1">
        <v>-1.6524742846301601</v>
      </c>
      <c r="F3749" s="1">
        <v>9.8437903138540797E-2</v>
      </c>
      <c r="G3749" s="1">
        <v>0.13427289120970901</v>
      </c>
    </row>
    <row r="3750" spans="1:7" ht="15.75" customHeight="1" x14ac:dyDescent="0.2">
      <c r="A3750" s="1" t="s">
        <v>5877</v>
      </c>
      <c r="B3750" s="1">
        <v>2397.8967745097402</v>
      </c>
      <c r="C3750" s="1">
        <v>0.13944304512863601</v>
      </c>
      <c r="D3750" s="1">
        <v>4.1382045771326897E-2</v>
      </c>
      <c r="E3750" s="1">
        <v>3.36965083599743</v>
      </c>
      <c r="F3750" s="1">
        <v>7.5263486456585203E-4</v>
      </c>
      <c r="G3750" s="1">
        <v>4.3214031062303003E-3</v>
      </c>
    </row>
    <row r="3751" spans="1:7" ht="15.75" customHeight="1" x14ac:dyDescent="0.2">
      <c r="A3751" s="1" t="s">
        <v>5878</v>
      </c>
      <c r="B3751" s="1">
        <v>2843.7816753154798</v>
      </c>
      <c r="C3751" s="1">
        <v>0.168483333729848</v>
      </c>
      <c r="D3751" s="1">
        <v>6.2996388716430193E-2</v>
      </c>
      <c r="E3751" s="1">
        <v>2.6744919377561902</v>
      </c>
      <c r="F3751" s="1">
        <v>7.4842575750483703E-3</v>
      </c>
      <c r="G3751" s="1">
        <v>1.71450531575634E-2</v>
      </c>
    </row>
    <row r="3752" spans="1:7" ht="15.75" customHeight="1" x14ac:dyDescent="0.2">
      <c r="A3752" s="1" t="s">
        <v>5879</v>
      </c>
      <c r="B3752" s="1">
        <v>3678.27988004607</v>
      </c>
      <c r="C3752" s="1">
        <v>0.25750964897114798</v>
      </c>
      <c r="D3752" s="1">
        <v>6.7568023444862693E-2</v>
      </c>
      <c r="E3752" s="1">
        <v>3.81111709122708</v>
      </c>
      <c r="F3752" s="1">
        <v>1.38340215881305E-4</v>
      </c>
      <c r="G3752" s="1">
        <v>1.7486611170097401E-3</v>
      </c>
    </row>
    <row r="3753" spans="1:7" ht="15.75" customHeight="1" x14ac:dyDescent="0.2">
      <c r="A3753" s="1" t="s">
        <v>5880</v>
      </c>
      <c r="B3753" s="1">
        <v>3003.7253810061902</v>
      </c>
      <c r="C3753" s="1">
        <v>0.25010974090027299</v>
      </c>
      <c r="D3753" s="1">
        <v>6.8863903053251199E-2</v>
      </c>
      <c r="E3753" s="1">
        <v>3.6319425680369499</v>
      </c>
      <c r="F3753" s="1">
        <v>2.81295733846531E-4</v>
      </c>
      <c r="G3753" s="1">
        <v>2.5478063949768699E-3</v>
      </c>
    </row>
    <row r="3754" spans="1:7" ht="15.75" customHeight="1" x14ac:dyDescent="0.2">
      <c r="A3754" s="1" t="s">
        <v>5881</v>
      </c>
      <c r="B3754" s="1">
        <v>1018.2938002124999</v>
      </c>
      <c r="C3754" s="1">
        <v>0.127822949280364</v>
      </c>
      <c r="D3754" s="1">
        <v>0.104787534163392</v>
      </c>
      <c r="E3754" s="1">
        <v>1.2198297278477199</v>
      </c>
      <c r="F3754" s="1">
        <v>0.222529429443106</v>
      </c>
      <c r="G3754" s="1">
        <v>0.27351512392799199</v>
      </c>
    </row>
    <row r="3755" spans="1:7" ht="15.75" customHeight="1" x14ac:dyDescent="0.2">
      <c r="A3755" s="1" t="s">
        <v>5882</v>
      </c>
      <c r="B3755" s="1">
        <v>1998.0544330918001</v>
      </c>
      <c r="C3755" s="1">
        <v>0.2382032693253</v>
      </c>
      <c r="D3755" s="1">
        <v>7.7521723723153496E-2</v>
      </c>
      <c r="E3755" s="1">
        <v>3.0727292671661202</v>
      </c>
      <c r="F3755" s="1">
        <v>2.1211082737788598E-3</v>
      </c>
      <c r="G3755" s="1">
        <v>7.6544988954003303E-3</v>
      </c>
    </row>
    <row r="3756" spans="1:7" ht="15.75" customHeight="1" x14ac:dyDescent="0.2">
      <c r="A3756" s="1" t="s">
        <v>5883</v>
      </c>
      <c r="B3756" s="1">
        <v>3147.5451770485802</v>
      </c>
      <c r="C3756" s="1">
        <v>0.16373892377024599</v>
      </c>
      <c r="D3756" s="1">
        <v>5.9983812950581597E-2</v>
      </c>
      <c r="E3756" s="1">
        <v>2.7297184976411</v>
      </c>
      <c r="F3756" s="1">
        <v>6.3388427421423796E-3</v>
      </c>
      <c r="G3756" s="1">
        <v>1.52458206504094E-2</v>
      </c>
    </row>
    <row r="3757" spans="1:7" ht="15.75" customHeight="1" x14ac:dyDescent="0.2">
      <c r="A3757" s="1" t="s">
        <v>5884</v>
      </c>
      <c r="B3757" s="1">
        <v>2229.6225365185101</v>
      </c>
      <c r="C3757" s="1">
        <v>-3.8438487525830997E-2</v>
      </c>
      <c r="D3757" s="1">
        <v>4.1384467887297001E-2</v>
      </c>
      <c r="E3757" s="1">
        <v>-0.92881434722106904</v>
      </c>
      <c r="F3757" s="1">
        <v>0.352985307802541</v>
      </c>
      <c r="G3757" s="1">
        <v>0.40985109111694401</v>
      </c>
    </row>
    <row r="3758" spans="1:7" ht="15.75" customHeight="1" x14ac:dyDescent="0.2">
      <c r="A3758" s="1" t="s">
        <v>5885</v>
      </c>
      <c r="B3758" s="1">
        <v>1091.1279866351399</v>
      </c>
      <c r="C3758" s="1">
        <v>-2.6670130388080901E-2</v>
      </c>
      <c r="D3758" s="1">
        <v>5.1940670431192E-2</v>
      </c>
      <c r="E3758" s="1">
        <v>-0.513472971501435</v>
      </c>
      <c r="F3758" s="1">
        <v>0.60762051276377105</v>
      </c>
      <c r="G3758" s="1">
        <v>0.65542091037960704</v>
      </c>
    </row>
    <row r="3759" spans="1:7" ht="15.75" customHeight="1" x14ac:dyDescent="0.2">
      <c r="A3759" s="1" t="s">
        <v>5886</v>
      </c>
      <c r="B3759" s="1">
        <v>4417.0817224175298</v>
      </c>
      <c r="C3759" s="1">
        <v>0.147305766664143</v>
      </c>
      <c r="D3759" s="1">
        <v>7.9079339063802198E-2</v>
      </c>
      <c r="E3759" s="1">
        <v>1.86275920370674</v>
      </c>
      <c r="F3759" s="1">
        <v>6.2496152155482397E-2</v>
      </c>
      <c r="G3759" s="1">
        <v>9.1195173695000797E-2</v>
      </c>
    </row>
    <row r="3760" spans="1:7" ht="15.75" customHeight="1" x14ac:dyDescent="0.2">
      <c r="A3760" s="1" t="s">
        <v>5887</v>
      </c>
      <c r="B3760" s="1">
        <v>808.23685423828204</v>
      </c>
      <c r="C3760" s="1">
        <v>0.19865691446388201</v>
      </c>
      <c r="D3760" s="1">
        <v>7.3315592450647796E-2</v>
      </c>
      <c r="E3760" s="1">
        <v>2.7096134372453902</v>
      </c>
      <c r="F3760" s="1">
        <v>6.7361666001979998E-3</v>
      </c>
      <c r="G3760" s="1">
        <v>1.5916140005384601E-2</v>
      </c>
    </row>
    <row r="3761" spans="1:7" ht="15.75" customHeight="1" x14ac:dyDescent="0.2">
      <c r="A3761" s="1" t="s">
        <v>5888</v>
      </c>
      <c r="B3761" s="1">
        <v>1952.2714167398799</v>
      </c>
      <c r="C3761" s="1">
        <v>0.31381526088697698</v>
      </c>
      <c r="D3761" s="1">
        <v>0.10149833769589101</v>
      </c>
      <c r="E3761" s="1">
        <v>3.0918266053502199</v>
      </c>
      <c r="F3761" s="1">
        <v>1.98929011079132E-3</v>
      </c>
      <c r="G3761" s="1">
        <v>7.3892432519689797E-3</v>
      </c>
    </row>
    <row r="3762" spans="1:7" ht="15.75" customHeight="1" x14ac:dyDescent="0.2">
      <c r="A3762" s="1" t="s">
        <v>5889</v>
      </c>
      <c r="B3762" s="1">
        <v>4304.8041996839602</v>
      </c>
      <c r="C3762" s="1">
        <v>0.24041071425234101</v>
      </c>
      <c r="D3762" s="1">
        <v>7.6833763104698902E-2</v>
      </c>
      <c r="E3762" s="1">
        <v>3.1289722712753401</v>
      </c>
      <c r="F3762" s="1">
        <v>1.75418861357024E-3</v>
      </c>
      <c r="G3762" s="1">
        <v>6.88165223530078E-3</v>
      </c>
    </row>
    <row r="3763" spans="1:7" ht="15.75" customHeight="1" x14ac:dyDescent="0.2">
      <c r="A3763" s="1" t="s">
        <v>5890</v>
      </c>
      <c r="B3763" s="1">
        <v>3068.7406015932702</v>
      </c>
      <c r="C3763" s="1">
        <v>0.16463190555133</v>
      </c>
      <c r="D3763" s="1">
        <v>4.8294524702500903E-2</v>
      </c>
      <c r="E3763" s="1">
        <v>3.4089145004631201</v>
      </c>
      <c r="F3763" s="1">
        <v>6.5221917685300999E-4</v>
      </c>
      <c r="G3763" s="1">
        <v>4.0012005452396797E-3</v>
      </c>
    </row>
    <row r="3764" spans="1:7" ht="15.75" customHeight="1" x14ac:dyDescent="0.2">
      <c r="A3764" s="1" t="s">
        <v>5891</v>
      </c>
      <c r="B3764" s="1">
        <v>665.33081258595905</v>
      </c>
      <c r="C3764" s="1">
        <v>-8.0768740601359398E-2</v>
      </c>
      <c r="D3764" s="1">
        <v>6.8147842321355595E-2</v>
      </c>
      <c r="E3764" s="1">
        <v>-1.1851987950034999</v>
      </c>
      <c r="F3764" s="1">
        <v>0.235938856274655</v>
      </c>
      <c r="G3764" s="1">
        <v>0.28796048585846201</v>
      </c>
    </row>
    <row r="3765" spans="1:7" ht="15.75" customHeight="1" x14ac:dyDescent="0.2">
      <c r="A3765" s="1" t="s">
        <v>5892</v>
      </c>
      <c r="B3765" s="1">
        <v>1674.48451037579</v>
      </c>
      <c r="C3765" s="1">
        <v>0.236475286541899</v>
      </c>
      <c r="D3765" s="1">
        <v>7.8836582213923007E-2</v>
      </c>
      <c r="E3765" s="1">
        <v>2.99956289201153</v>
      </c>
      <c r="F3765" s="1">
        <v>2.70367299722855E-3</v>
      </c>
      <c r="G3765" s="1">
        <v>8.8605657418409801E-3</v>
      </c>
    </row>
    <row r="3766" spans="1:7" ht="15.75" customHeight="1" x14ac:dyDescent="0.2">
      <c r="A3766" s="1" t="s">
        <v>5893</v>
      </c>
      <c r="B3766" s="1">
        <v>1732.5114997186499</v>
      </c>
      <c r="C3766" s="1">
        <v>0.17386446051114501</v>
      </c>
      <c r="D3766" s="1">
        <v>6.86425753345139E-2</v>
      </c>
      <c r="E3766" s="1">
        <v>2.5328953592410501</v>
      </c>
      <c r="F3766" s="1">
        <v>1.1312471754550499E-2</v>
      </c>
      <c r="G3766" s="1">
        <v>2.3101834784241201E-2</v>
      </c>
    </row>
    <row r="3767" spans="1:7" ht="15.75" customHeight="1" x14ac:dyDescent="0.2">
      <c r="A3767" s="1" t="s">
        <v>5894</v>
      </c>
      <c r="B3767" s="1">
        <v>2113.54431428199</v>
      </c>
      <c r="C3767" s="1">
        <v>0.27575961179286101</v>
      </c>
      <c r="D3767" s="1">
        <v>9.0309445563163199E-2</v>
      </c>
      <c r="E3767" s="1">
        <v>3.0534968969551799</v>
      </c>
      <c r="F3767" s="1">
        <v>2.2619106110939001E-3</v>
      </c>
      <c r="G3767" s="1">
        <v>7.9665303130514904E-3</v>
      </c>
    </row>
    <row r="3768" spans="1:7" ht="15.75" customHeight="1" x14ac:dyDescent="0.2">
      <c r="A3768" s="1" t="s">
        <v>5895</v>
      </c>
      <c r="B3768" s="1">
        <v>2711.2165133625899</v>
      </c>
      <c r="C3768" s="1">
        <v>0.266326778243411</v>
      </c>
      <c r="D3768" s="1">
        <v>6.8962976823864694E-2</v>
      </c>
      <c r="E3768" s="1">
        <v>3.8618805409694601</v>
      </c>
      <c r="F3768" s="1">
        <v>1.12517583740605E-4</v>
      </c>
      <c r="G3768" s="1">
        <v>1.5667967855744101E-3</v>
      </c>
    </row>
    <row r="3769" spans="1:7" ht="15.75" customHeight="1" x14ac:dyDescent="0.2">
      <c r="A3769" s="1" t="s">
        <v>5896</v>
      </c>
      <c r="B3769" s="1">
        <v>3974.3156734721301</v>
      </c>
      <c r="C3769" s="1">
        <v>4.47822926143304E-2</v>
      </c>
      <c r="D3769" s="1">
        <v>3.1190976711682201E-2</v>
      </c>
      <c r="E3769" s="1">
        <v>1.4357451204007301</v>
      </c>
      <c r="F3769" s="1">
        <v>0.15107488103077599</v>
      </c>
      <c r="G3769" s="1">
        <v>0.19517348022473199</v>
      </c>
    </row>
    <row r="3770" spans="1:7" ht="15.75" customHeight="1" x14ac:dyDescent="0.2">
      <c r="A3770" s="1" t="s">
        <v>5897</v>
      </c>
      <c r="B3770" s="1">
        <v>3377.33228167573</v>
      </c>
      <c r="C3770" s="1">
        <v>0.206111190472415</v>
      </c>
      <c r="D3770" s="1">
        <v>8.8363723996514806E-2</v>
      </c>
      <c r="E3770" s="1">
        <v>2.3325317353141899</v>
      </c>
      <c r="F3770" s="1">
        <v>1.96727354206317E-2</v>
      </c>
      <c r="G3770" s="1">
        <v>3.5506719984908001E-2</v>
      </c>
    </row>
    <row r="3771" spans="1:7" ht="15.75" customHeight="1" x14ac:dyDescent="0.2">
      <c r="A3771" s="1" t="s">
        <v>5898</v>
      </c>
      <c r="B3771" s="1">
        <v>1438.8693028277</v>
      </c>
      <c r="C3771" s="1">
        <v>0.22698871840695101</v>
      </c>
      <c r="D3771" s="1">
        <v>7.9580411690748296E-2</v>
      </c>
      <c r="E3771" s="1">
        <v>2.8523189762957699</v>
      </c>
      <c r="F3771" s="1">
        <v>4.3401524746217602E-3</v>
      </c>
      <c r="G3771" s="1">
        <v>1.1823950657137801E-2</v>
      </c>
    </row>
    <row r="3772" spans="1:7" ht="15.75" customHeight="1" x14ac:dyDescent="0.2">
      <c r="A3772" s="1" t="s">
        <v>5899</v>
      </c>
      <c r="B3772" s="1">
        <v>3271.73528212172</v>
      </c>
      <c r="C3772" s="1">
        <v>-0.20460573823148001</v>
      </c>
      <c r="D3772" s="1">
        <v>0.112512782487735</v>
      </c>
      <c r="E3772" s="1">
        <v>-1.8185110501003201</v>
      </c>
      <c r="F3772" s="1">
        <v>6.8986059354630799E-2</v>
      </c>
      <c r="G3772" s="1">
        <v>9.9257657723412399E-2</v>
      </c>
    </row>
    <row r="3773" spans="1:7" ht="15.75" customHeight="1" x14ac:dyDescent="0.2">
      <c r="A3773" s="1" t="s">
        <v>5900</v>
      </c>
      <c r="B3773" s="1">
        <v>2165.91448262535</v>
      </c>
      <c r="C3773" s="1">
        <v>0.242403829973874</v>
      </c>
      <c r="D3773" s="1">
        <v>7.2249140183042196E-2</v>
      </c>
      <c r="E3773" s="1">
        <v>3.3551102388173302</v>
      </c>
      <c r="F3773" s="1">
        <v>7.9333363228966595E-4</v>
      </c>
      <c r="G3773" s="1">
        <v>4.4556596120932501E-3</v>
      </c>
    </row>
    <row r="3774" spans="1:7" ht="15.75" customHeight="1" x14ac:dyDescent="0.2">
      <c r="A3774" s="1" t="s">
        <v>5901</v>
      </c>
      <c r="B3774" s="1">
        <v>1357.0331109444301</v>
      </c>
      <c r="C3774" s="1">
        <v>0.256201670992524</v>
      </c>
      <c r="D3774" s="1">
        <v>0.108629311777953</v>
      </c>
      <c r="E3774" s="1">
        <v>2.3584948371598</v>
      </c>
      <c r="F3774" s="1">
        <v>1.83492150256136E-2</v>
      </c>
      <c r="G3774" s="1">
        <v>3.3565414457677301E-2</v>
      </c>
    </row>
    <row r="3775" spans="1:7" ht="15.75" customHeight="1" x14ac:dyDescent="0.2">
      <c r="A3775" s="1" t="s">
        <v>5902</v>
      </c>
      <c r="B3775" s="1">
        <v>8070.2012494258497</v>
      </c>
      <c r="C3775" s="1">
        <v>0.16404431593673099</v>
      </c>
      <c r="D3775" s="1">
        <v>8.3777113772720305E-2</v>
      </c>
      <c r="E3775" s="1">
        <v>1.9581041712867899</v>
      </c>
      <c r="F3775" s="1">
        <v>5.0217790405431E-2</v>
      </c>
      <c r="G3775" s="1">
        <v>7.5918438001698604E-2</v>
      </c>
    </row>
    <row r="3776" spans="1:7" ht="15.75" customHeight="1" x14ac:dyDescent="0.2">
      <c r="A3776" s="1" t="s">
        <v>5903</v>
      </c>
      <c r="B3776" s="1">
        <v>2735.9469875239502</v>
      </c>
      <c r="C3776" s="1">
        <v>-6.46001781252004E-2</v>
      </c>
      <c r="D3776" s="1">
        <v>5.9746843873416798E-2</v>
      </c>
      <c r="E3776" s="1">
        <v>-1.08123164232852</v>
      </c>
      <c r="F3776" s="1">
        <v>0.27959408597990398</v>
      </c>
      <c r="G3776" s="1">
        <v>0.33398340641130603</v>
      </c>
    </row>
    <row r="3777" spans="1:7" ht="15.75" customHeight="1" x14ac:dyDescent="0.2">
      <c r="A3777" s="1" t="s">
        <v>5904</v>
      </c>
      <c r="B3777" s="1">
        <v>4023.74110880542</v>
      </c>
      <c r="C3777" s="1">
        <v>-0.31229752056909499</v>
      </c>
      <c r="D3777" s="1">
        <v>8.3261541465067701E-2</v>
      </c>
      <c r="E3777" s="1">
        <v>-3.7508015714568401</v>
      </c>
      <c r="F3777" s="1">
        <v>1.7627015789927199E-4</v>
      </c>
      <c r="G3777" s="1">
        <v>1.9910362079485402E-3</v>
      </c>
    </row>
    <row r="3778" spans="1:7" ht="15.75" customHeight="1" x14ac:dyDescent="0.2">
      <c r="A3778" s="1" t="s">
        <v>5905</v>
      </c>
      <c r="B3778" s="1">
        <v>2767.8371077872298</v>
      </c>
      <c r="C3778" s="1">
        <v>0.38235330630417302</v>
      </c>
      <c r="D3778" s="1">
        <v>8.8521865999375005E-2</v>
      </c>
      <c r="E3778" s="1">
        <v>4.3193091558516503</v>
      </c>
      <c r="F3778" s="1">
        <v>1.5651839312256699E-5</v>
      </c>
      <c r="G3778" s="1">
        <v>5.6293829541105404E-4</v>
      </c>
    </row>
    <row r="3779" spans="1:7" ht="15.75" customHeight="1" x14ac:dyDescent="0.2">
      <c r="A3779" s="1" t="s">
        <v>5906</v>
      </c>
      <c r="B3779" s="1">
        <v>135.84840139250201</v>
      </c>
      <c r="C3779" s="1">
        <v>-0.25492462122829102</v>
      </c>
      <c r="D3779" s="1">
        <v>0.137436875755411</v>
      </c>
      <c r="E3779" s="1">
        <v>-1.8548487793186399</v>
      </c>
      <c r="F3779" s="1">
        <v>6.3617824057181901E-2</v>
      </c>
      <c r="G3779" s="1">
        <v>9.2589137838891E-2</v>
      </c>
    </row>
    <row r="3780" spans="1:7" ht="15.75" customHeight="1" x14ac:dyDescent="0.2">
      <c r="A3780" s="1" t="s">
        <v>5907</v>
      </c>
      <c r="B3780" s="1">
        <v>3731.4339145399699</v>
      </c>
      <c r="C3780" s="1">
        <v>5.40963215846086E-2</v>
      </c>
      <c r="D3780" s="1">
        <v>6.3357972361185094E-2</v>
      </c>
      <c r="E3780" s="1">
        <v>0.85382027815254902</v>
      </c>
      <c r="F3780" s="1">
        <v>0.39320457699385503</v>
      </c>
      <c r="G3780" s="1">
        <v>0.45003459308146698</v>
      </c>
    </row>
    <row r="3781" spans="1:7" ht="15.75" customHeight="1" x14ac:dyDescent="0.2">
      <c r="A3781" s="1" t="s">
        <v>5908</v>
      </c>
      <c r="B3781" s="1">
        <v>2445.42111209005</v>
      </c>
      <c r="C3781" s="1">
        <v>1.16627754848756E-2</v>
      </c>
      <c r="D3781" s="1">
        <v>5.0275504615999798E-2</v>
      </c>
      <c r="E3781" s="1">
        <v>0.231977293394763</v>
      </c>
      <c r="F3781" s="1">
        <v>0.81655565002901298</v>
      </c>
      <c r="G3781" s="1">
        <v>0.84425664157306601</v>
      </c>
    </row>
    <row r="3782" spans="1:7" ht="15.75" customHeight="1" x14ac:dyDescent="0.2">
      <c r="A3782" s="1" t="s">
        <v>5909</v>
      </c>
      <c r="B3782" s="1">
        <v>4431.5005832995803</v>
      </c>
      <c r="C3782" s="1">
        <v>-0.26724220009531002</v>
      </c>
      <c r="D3782" s="1">
        <v>0.104612372558422</v>
      </c>
      <c r="E3782" s="1">
        <v>-2.55459458149718</v>
      </c>
      <c r="F3782" s="1">
        <v>1.06311542489746E-2</v>
      </c>
      <c r="G3782" s="1">
        <v>2.2091253096334799E-2</v>
      </c>
    </row>
    <row r="3783" spans="1:7" ht="15.75" customHeight="1" x14ac:dyDescent="0.2">
      <c r="A3783" s="1" t="s">
        <v>5910</v>
      </c>
      <c r="B3783" s="1">
        <v>1348.3578130906601</v>
      </c>
      <c r="C3783" s="1">
        <v>0.30172452678754202</v>
      </c>
      <c r="D3783" s="1">
        <v>8.4331053138081896E-2</v>
      </c>
      <c r="E3783" s="1">
        <v>3.5778579249271898</v>
      </c>
      <c r="F3783" s="1">
        <v>3.4642165664038299E-4</v>
      </c>
      <c r="G3783" s="1">
        <v>2.8351906693479399E-3</v>
      </c>
    </row>
    <row r="3784" spans="1:7" ht="15.75" customHeight="1" x14ac:dyDescent="0.2">
      <c r="A3784" s="1" t="s">
        <v>5911</v>
      </c>
      <c r="B3784" s="1">
        <v>3846.2938288054002</v>
      </c>
      <c r="C3784" s="1">
        <v>0.17129986919125001</v>
      </c>
      <c r="D3784" s="1">
        <v>6.3383250384109593E-2</v>
      </c>
      <c r="E3784" s="1">
        <v>2.7026046810971902</v>
      </c>
      <c r="F3784" s="1">
        <v>6.8798516850014204E-3</v>
      </c>
      <c r="G3784" s="1">
        <v>1.6154306243112E-2</v>
      </c>
    </row>
    <row r="3785" spans="1:7" ht="15.75" customHeight="1" x14ac:dyDescent="0.2">
      <c r="A3785" s="1" t="s">
        <v>5912</v>
      </c>
      <c r="B3785" s="1">
        <v>3544.34209935022</v>
      </c>
      <c r="C3785" s="1">
        <v>0.117603270197373</v>
      </c>
      <c r="D3785" s="1">
        <v>5.9083090451025E-2</v>
      </c>
      <c r="E3785" s="1">
        <v>1.9904725582162399</v>
      </c>
      <c r="F3785" s="1">
        <v>4.6538903995455599E-2</v>
      </c>
      <c r="G3785" s="1">
        <v>7.12911045423478E-2</v>
      </c>
    </row>
    <row r="3786" spans="1:7" ht="15.75" customHeight="1" x14ac:dyDescent="0.2">
      <c r="A3786" s="1" t="s">
        <v>5913</v>
      </c>
      <c r="B3786" s="1">
        <v>1051.48865951318</v>
      </c>
      <c r="C3786" s="1">
        <v>-0.157856847985861</v>
      </c>
      <c r="D3786" s="1">
        <v>5.6819145117249899E-2</v>
      </c>
      <c r="E3786" s="1">
        <v>-2.77823342220502</v>
      </c>
      <c r="F3786" s="1">
        <v>5.4655339768874796E-3</v>
      </c>
      <c r="G3786" s="1">
        <v>1.3782180875633E-2</v>
      </c>
    </row>
    <row r="3787" spans="1:7" ht="15.75" customHeight="1" x14ac:dyDescent="0.2">
      <c r="A3787" s="1" t="s">
        <v>5914</v>
      </c>
      <c r="B3787" s="1">
        <v>1292.0313697454901</v>
      </c>
      <c r="C3787" s="1">
        <v>0.16243989917019</v>
      </c>
      <c r="D3787" s="1">
        <v>6.1176649506340101E-2</v>
      </c>
      <c r="E3787" s="1">
        <v>2.6552598169560699</v>
      </c>
      <c r="F3787" s="1">
        <v>7.9247345066002402E-3</v>
      </c>
      <c r="G3787" s="1">
        <v>1.7839148132780099E-2</v>
      </c>
    </row>
    <row r="3788" spans="1:7" ht="15.75" customHeight="1" x14ac:dyDescent="0.2">
      <c r="A3788" s="1" t="s">
        <v>5915</v>
      </c>
      <c r="B3788" s="1">
        <v>3775.2076224520601</v>
      </c>
      <c r="C3788" s="1">
        <v>-2.0857628847835302E-2</v>
      </c>
      <c r="D3788" s="1">
        <v>4.9551091516516897E-2</v>
      </c>
      <c r="E3788" s="1">
        <v>-0.42093177384160801</v>
      </c>
      <c r="F3788" s="1">
        <v>0.67380490256148695</v>
      </c>
      <c r="G3788" s="1">
        <v>0.71665426953025102</v>
      </c>
    </row>
    <row r="3789" spans="1:7" ht="15.75" customHeight="1" x14ac:dyDescent="0.2">
      <c r="A3789" s="1" t="s">
        <v>5916</v>
      </c>
      <c r="B3789" s="1">
        <v>3553.2980539960399</v>
      </c>
      <c r="C3789" s="1">
        <v>0.105385449240568</v>
      </c>
      <c r="D3789" s="1">
        <v>7.6245832677045003E-2</v>
      </c>
      <c r="E3789" s="1">
        <v>1.3821797931822699</v>
      </c>
      <c r="F3789" s="1">
        <v>0.16691650294642699</v>
      </c>
      <c r="G3789" s="1">
        <v>0.212796412018187</v>
      </c>
    </row>
    <row r="3790" spans="1:7" ht="15.75" customHeight="1" x14ac:dyDescent="0.2">
      <c r="A3790" s="1" t="s">
        <v>5917</v>
      </c>
      <c r="B3790" s="1">
        <v>4157.90589933707</v>
      </c>
      <c r="C3790" s="1">
        <v>0.22085986263583399</v>
      </c>
      <c r="D3790" s="1">
        <v>5.7629006357864603E-2</v>
      </c>
      <c r="E3790" s="1">
        <v>3.83244266375752</v>
      </c>
      <c r="F3790" s="1">
        <v>1.2687717579380999E-4</v>
      </c>
      <c r="G3790" s="1">
        <v>1.6669173642254399E-3</v>
      </c>
    </row>
    <row r="3791" spans="1:7" ht="15.75" customHeight="1" x14ac:dyDescent="0.2">
      <c r="A3791" s="1" t="s">
        <v>5918</v>
      </c>
      <c r="B3791" s="1">
        <v>2168.9177792157602</v>
      </c>
      <c r="C3791" s="1">
        <v>7.3700217030873497E-2</v>
      </c>
      <c r="D3791" s="1">
        <v>5.8522520057712801E-2</v>
      </c>
      <c r="E3791" s="1">
        <v>1.25934797336466</v>
      </c>
      <c r="F3791" s="1">
        <v>0.207904672478018</v>
      </c>
      <c r="G3791" s="1">
        <v>0.25793054355898698</v>
      </c>
    </row>
    <row r="3792" spans="1:7" ht="15.75" customHeight="1" x14ac:dyDescent="0.2">
      <c r="A3792" s="1" t="s">
        <v>5919</v>
      </c>
      <c r="B3792" s="1">
        <v>1050.77801457791</v>
      </c>
      <c r="C3792" s="1">
        <v>-4.69998894395732E-2</v>
      </c>
      <c r="D3792" s="1">
        <v>4.1565829921119402E-2</v>
      </c>
      <c r="E3792" s="1">
        <v>-1.1307338149813499</v>
      </c>
      <c r="F3792" s="1">
        <v>0.25816714424341097</v>
      </c>
      <c r="G3792" s="1">
        <v>0.311542196067426</v>
      </c>
    </row>
    <row r="3793" spans="1:7" ht="15.75" customHeight="1" x14ac:dyDescent="0.2">
      <c r="A3793" s="1" t="s">
        <v>5920</v>
      </c>
      <c r="B3793" s="1">
        <v>2132.0233015282902</v>
      </c>
      <c r="C3793" s="1">
        <v>0.21202322443577001</v>
      </c>
      <c r="D3793" s="1">
        <v>6.6326362575630293E-2</v>
      </c>
      <c r="E3793" s="1">
        <v>3.1966659440129099</v>
      </c>
      <c r="F3793" s="1">
        <v>1.39025831996351E-3</v>
      </c>
      <c r="G3793" s="1">
        <v>6.0355204272663403E-3</v>
      </c>
    </row>
    <row r="3794" spans="1:7" ht="15.75" customHeight="1" x14ac:dyDescent="0.2">
      <c r="A3794" s="1" t="s">
        <v>5921</v>
      </c>
      <c r="B3794" s="1">
        <v>1694.8980400559001</v>
      </c>
      <c r="C3794" s="1">
        <v>0.214318882396941</v>
      </c>
      <c r="D3794" s="1">
        <v>6.81243865519362E-2</v>
      </c>
      <c r="E3794" s="1">
        <v>3.1459935750548</v>
      </c>
      <c r="F3794" s="1">
        <v>1.65523641804762E-3</v>
      </c>
      <c r="G3794" s="1">
        <v>6.6454887437863196E-3</v>
      </c>
    </row>
    <row r="3795" spans="1:7" ht="15.75" customHeight="1" x14ac:dyDescent="0.2">
      <c r="A3795" s="1" t="s">
        <v>5922</v>
      </c>
      <c r="B3795" s="1">
        <v>1545.9592258989001</v>
      </c>
      <c r="C3795" s="1">
        <v>0.15932886566584101</v>
      </c>
      <c r="D3795" s="1">
        <v>7.3731916656715094E-2</v>
      </c>
      <c r="E3795" s="1">
        <v>2.1609212521580301</v>
      </c>
      <c r="F3795" s="1">
        <v>3.0701422938929902E-2</v>
      </c>
      <c r="G3795" s="1">
        <v>5.0623891170390602E-2</v>
      </c>
    </row>
    <row r="3796" spans="1:7" ht="15.75" customHeight="1" x14ac:dyDescent="0.2">
      <c r="A3796" s="1" t="s">
        <v>5923</v>
      </c>
      <c r="B3796" s="1">
        <v>122.77289354774</v>
      </c>
      <c r="C3796" s="1">
        <v>-0.48074112267733499</v>
      </c>
      <c r="D3796" s="1">
        <v>0.16345746090343</v>
      </c>
      <c r="E3796" s="1">
        <v>-2.9410778805707301</v>
      </c>
      <c r="F3796" s="1">
        <v>3.2707228902204401E-3</v>
      </c>
      <c r="G3796" s="1">
        <v>9.9471275603145396E-3</v>
      </c>
    </row>
    <row r="3797" spans="1:7" ht="15.75" customHeight="1" x14ac:dyDescent="0.2">
      <c r="A3797" s="1" t="s">
        <v>5924</v>
      </c>
      <c r="B3797" s="1">
        <v>2684.2304026830202</v>
      </c>
      <c r="C3797" s="1">
        <v>0.36828044823560302</v>
      </c>
      <c r="D3797" s="1">
        <v>8.9752514910438494E-2</v>
      </c>
      <c r="E3797" s="1">
        <v>4.10328834354224</v>
      </c>
      <c r="F3797" s="1">
        <v>4.0731908497969603E-5</v>
      </c>
      <c r="G3797" s="1">
        <v>9.3884129237748501E-4</v>
      </c>
    </row>
    <row r="3798" spans="1:7" ht="15.75" customHeight="1" x14ac:dyDescent="0.2">
      <c r="A3798" s="1" t="s">
        <v>5925</v>
      </c>
      <c r="B3798" s="1">
        <v>705.12451523262598</v>
      </c>
      <c r="C3798" s="1">
        <v>0.124570549976827</v>
      </c>
      <c r="D3798" s="1">
        <v>7.3438484073128099E-2</v>
      </c>
      <c r="E3798" s="1">
        <v>1.6962570993810699</v>
      </c>
      <c r="F3798" s="1">
        <v>8.9837201179251203E-2</v>
      </c>
      <c r="G3798" s="1">
        <v>0.12426102736645001</v>
      </c>
    </row>
    <row r="3799" spans="1:7" ht="15.75" customHeight="1" x14ac:dyDescent="0.2">
      <c r="A3799" s="1" t="s">
        <v>5926</v>
      </c>
      <c r="B3799" s="1">
        <v>993.98961278025695</v>
      </c>
      <c r="C3799" s="1">
        <v>-2.5561380610710099E-2</v>
      </c>
      <c r="D3799" s="1">
        <v>5.2817581362935101E-2</v>
      </c>
      <c r="E3799" s="1">
        <v>-0.48395590920881998</v>
      </c>
      <c r="F3799" s="1">
        <v>0.62841716048880703</v>
      </c>
      <c r="G3799" s="1">
        <v>0.67471302359352103</v>
      </c>
    </row>
    <row r="3800" spans="1:7" ht="15.75" customHeight="1" x14ac:dyDescent="0.2">
      <c r="A3800" s="1" t="s">
        <v>5927</v>
      </c>
      <c r="B3800" s="1">
        <v>309.21056788509401</v>
      </c>
      <c r="C3800" s="1">
        <v>-0.21438430776836401</v>
      </c>
      <c r="D3800" s="1">
        <v>6.1514524981753499E-2</v>
      </c>
      <c r="E3800" s="1">
        <v>-3.4851005974923002</v>
      </c>
      <c r="F3800" s="1">
        <v>4.9195205119648697E-4</v>
      </c>
      <c r="G3800" s="1">
        <v>3.4109117555059902E-3</v>
      </c>
    </row>
    <row r="3801" spans="1:7" ht="15.75" customHeight="1" x14ac:dyDescent="0.2">
      <c r="A3801" s="1" t="s">
        <v>5928</v>
      </c>
      <c r="B3801" s="1">
        <v>1393.0752552244001</v>
      </c>
      <c r="C3801" s="1">
        <v>0.15719540120177999</v>
      </c>
      <c r="D3801" s="1">
        <v>4.97962182303434E-2</v>
      </c>
      <c r="E3801" s="1">
        <v>3.15677388340292</v>
      </c>
      <c r="F3801" s="1">
        <v>1.5952499719905601E-3</v>
      </c>
      <c r="G3801" s="1">
        <v>6.5123972432174502E-3</v>
      </c>
    </row>
    <row r="3802" spans="1:7" ht="15.75" customHeight="1" x14ac:dyDescent="0.2">
      <c r="A3802" s="1" t="s">
        <v>5929</v>
      </c>
      <c r="B3802" s="1">
        <v>3037.69021732697</v>
      </c>
      <c r="C3802" s="1">
        <v>5.9343380565344897E-2</v>
      </c>
      <c r="D3802" s="1">
        <v>3.8144858274355598E-2</v>
      </c>
      <c r="E3802" s="1">
        <v>1.5557373457392301</v>
      </c>
      <c r="F3802" s="1">
        <v>0.119770562187395</v>
      </c>
      <c r="G3802" s="1">
        <v>0.159283330118207</v>
      </c>
    </row>
    <row r="3803" spans="1:7" ht="15.75" customHeight="1" x14ac:dyDescent="0.2">
      <c r="A3803" s="1" t="s">
        <v>5930</v>
      </c>
      <c r="B3803" s="1">
        <v>1934.7384934863501</v>
      </c>
      <c r="C3803" s="1">
        <v>0.33786021116678699</v>
      </c>
      <c r="D3803" s="1">
        <v>7.7299803478614496E-2</v>
      </c>
      <c r="E3803" s="1">
        <v>4.3707771037252101</v>
      </c>
      <c r="F3803" s="1">
        <v>1.2380512604593201E-5</v>
      </c>
      <c r="G3803" s="1">
        <v>5.0816401888723495E-4</v>
      </c>
    </row>
    <row r="3804" spans="1:7" ht="15.75" customHeight="1" x14ac:dyDescent="0.2">
      <c r="A3804" s="1" t="s">
        <v>5931</v>
      </c>
      <c r="B3804" s="1">
        <v>2560.4218925617902</v>
      </c>
      <c r="C3804" s="1">
        <v>-0.46226684858787298</v>
      </c>
      <c r="D3804" s="1">
        <v>0.169287868908232</v>
      </c>
      <c r="E3804" s="1">
        <v>-2.73065548978267</v>
      </c>
      <c r="F3804" s="1">
        <v>6.3208508131408804E-3</v>
      </c>
      <c r="G3804" s="1">
        <v>1.5222474062955E-2</v>
      </c>
    </row>
    <row r="3805" spans="1:7" ht="15.75" customHeight="1" x14ac:dyDescent="0.2">
      <c r="A3805" s="1" t="s">
        <v>5932</v>
      </c>
      <c r="B3805" s="1">
        <v>711.88672426806397</v>
      </c>
      <c r="C3805" s="1">
        <v>0.24023450572563901</v>
      </c>
      <c r="D3805" s="1">
        <v>8.9679885154395803E-2</v>
      </c>
      <c r="E3805" s="1">
        <v>2.6788003275432799</v>
      </c>
      <c r="F3805" s="1">
        <v>7.3886439176782904E-3</v>
      </c>
      <c r="G3805" s="1">
        <v>1.69876731761207E-2</v>
      </c>
    </row>
    <row r="3806" spans="1:7" ht="15.75" customHeight="1" x14ac:dyDescent="0.2">
      <c r="A3806" s="1" t="s">
        <v>5933</v>
      </c>
      <c r="B3806" s="1">
        <v>2175.4737597849298</v>
      </c>
      <c r="C3806" s="1">
        <v>0.246876943942162</v>
      </c>
      <c r="D3806" s="1">
        <v>7.4138114480386097E-2</v>
      </c>
      <c r="E3806" s="1">
        <v>3.3299598414723102</v>
      </c>
      <c r="F3806" s="1">
        <v>8.6858510377300696E-4</v>
      </c>
      <c r="G3806" s="1">
        <v>4.6918552340094602E-3</v>
      </c>
    </row>
    <row r="3807" spans="1:7" ht="15.75" customHeight="1" x14ac:dyDescent="0.2">
      <c r="A3807" s="1" t="s">
        <v>5934</v>
      </c>
      <c r="B3807" s="1">
        <v>1573.7090233080301</v>
      </c>
      <c r="C3807" s="1">
        <v>-0.19840164597361201</v>
      </c>
      <c r="D3807" s="1">
        <v>6.0592740125935497E-2</v>
      </c>
      <c r="E3807" s="1">
        <v>-3.2743468204483799</v>
      </c>
      <c r="F3807" s="1">
        <v>1.0590654032861201E-3</v>
      </c>
      <c r="G3807" s="1">
        <v>5.2258468000630698E-3</v>
      </c>
    </row>
    <row r="3808" spans="1:7" ht="15.75" customHeight="1" x14ac:dyDescent="0.2">
      <c r="A3808" s="1" t="s">
        <v>5935</v>
      </c>
      <c r="B3808" s="1">
        <v>475.191925880849</v>
      </c>
      <c r="C3808" s="1">
        <v>-3.3960814412056903E-4</v>
      </c>
      <c r="D3808" s="1">
        <v>0.110534298363838</v>
      </c>
      <c r="E3808" s="1">
        <v>-3.0724232129533601E-3</v>
      </c>
      <c r="F3808" s="1">
        <v>0.99754856481096899</v>
      </c>
      <c r="G3808" s="1">
        <v>0.99770689232521603</v>
      </c>
    </row>
    <row r="3809" spans="1:7" ht="15.75" customHeight="1" x14ac:dyDescent="0.2">
      <c r="A3809" s="1" t="s">
        <v>5936</v>
      </c>
      <c r="B3809" s="1">
        <v>629.974965365598</v>
      </c>
      <c r="C3809" s="1">
        <v>-0.13961104235149299</v>
      </c>
      <c r="D3809" s="1">
        <v>0.10001822963529</v>
      </c>
      <c r="E3809" s="1">
        <v>-1.3958559640635</v>
      </c>
      <c r="F3809" s="1">
        <v>0.16275787365323399</v>
      </c>
      <c r="G3809" s="1">
        <v>0.208165313443821</v>
      </c>
    </row>
    <row r="3810" spans="1:7" ht="15.75" customHeight="1" x14ac:dyDescent="0.2">
      <c r="A3810" s="1" t="s">
        <v>5937</v>
      </c>
      <c r="B3810" s="1">
        <v>1017.75537327274</v>
      </c>
      <c r="C3810" s="1">
        <v>-6.5397115949932999E-2</v>
      </c>
      <c r="D3810" s="1">
        <v>8.2883033045783594E-2</v>
      </c>
      <c r="E3810" s="1">
        <v>-0.78902899117854897</v>
      </c>
      <c r="F3810" s="1">
        <v>0.43009506228670502</v>
      </c>
      <c r="G3810" s="1">
        <v>0.486942574260604</v>
      </c>
    </row>
    <row r="3811" spans="1:7" ht="15.75" customHeight="1" x14ac:dyDescent="0.2">
      <c r="A3811" s="1" t="s">
        <v>5938</v>
      </c>
      <c r="B3811" s="1">
        <v>534.99592899558002</v>
      </c>
      <c r="C3811" s="1">
        <v>-0.42099440136468103</v>
      </c>
      <c r="D3811" s="1">
        <v>0.16485444553852699</v>
      </c>
      <c r="E3811" s="1">
        <v>-2.55373399236779</v>
      </c>
      <c r="F3811" s="1">
        <v>1.06574642308029E-2</v>
      </c>
      <c r="G3811" s="1">
        <v>2.21270008468951E-2</v>
      </c>
    </row>
    <row r="3812" spans="1:7" ht="15.75" customHeight="1" x14ac:dyDescent="0.2">
      <c r="A3812" s="1" t="s">
        <v>5939</v>
      </c>
      <c r="B3812" s="1">
        <v>790.17669563879997</v>
      </c>
      <c r="C3812" s="1">
        <v>-0.11503224294749</v>
      </c>
      <c r="D3812" s="1">
        <v>0.11496295398951201</v>
      </c>
      <c r="E3812" s="1">
        <v>-1.0006027068335801</v>
      </c>
      <c r="F3812" s="1">
        <v>0.31701892094172202</v>
      </c>
      <c r="G3812" s="1">
        <v>0.37280230883166798</v>
      </c>
    </row>
    <row r="3813" spans="1:7" ht="15.75" customHeight="1" x14ac:dyDescent="0.2">
      <c r="A3813" s="1" t="s">
        <v>5940</v>
      </c>
      <c r="B3813" s="1">
        <v>5567.5536790394499</v>
      </c>
      <c r="C3813" s="1">
        <v>-0.17789772923817901</v>
      </c>
      <c r="D3813" s="1">
        <v>9.1418229858224107E-2</v>
      </c>
      <c r="E3813" s="1">
        <v>-1.94597652474863</v>
      </c>
      <c r="F3813" s="1">
        <v>5.1657559564619801E-2</v>
      </c>
      <c r="G3813" s="1">
        <v>7.7706865770802006E-2</v>
      </c>
    </row>
    <row r="3814" spans="1:7" ht="15.75" customHeight="1" x14ac:dyDescent="0.2">
      <c r="A3814" s="1" t="s">
        <v>5941</v>
      </c>
      <c r="B3814" s="1">
        <v>3046.6939719218799</v>
      </c>
      <c r="C3814" s="1">
        <v>-0.16919691353907701</v>
      </c>
      <c r="D3814" s="1">
        <v>7.7291210705785304E-2</v>
      </c>
      <c r="E3814" s="1">
        <v>-2.1890834933759402</v>
      </c>
      <c r="F3814" s="1">
        <v>2.8590772048868899E-2</v>
      </c>
      <c r="G3814" s="1">
        <v>4.7718688646058702E-2</v>
      </c>
    </row>
    <row r="3815" spans="1:7" ht="15.75" customHeight="1" x14ac:dyDescent="0.2">
      <c r="A3815" s="1" t="s">
        <v>5942</v>
      </c>
      <c r="B3815" s="1">
        <v>1052.18347449819</v>
      </c>
      <c r="C3815" s="1">
        <v>-0.21521403713926801</v>
      </c>
      <c r="D3815" s="1">
        <v>0.11333035057162399</v>
      </c>
      <c r="E3815" s="1">
        <v>-1.8989973652579</v>
      </c>
      <c r="F3815" s="1">
        <v>5.75648224084577E-2</v>
      </c>
      <c r="G3815" s="1">
        <v>8.5115567242511195E-2</v>
      </c>
    </row>
    <row r="3816" spans="1:7" ht="15.75" customHeight="1" x14ac:dyDescent="0.2">
      <c r="A3816" s="1" t="s">
        <v>5943</v>
      </c>
      <c r="B3816" s="1">
        <v>1587.4718369437801</v>
      </c>
      <c r="C3816" s="1">
        <v>1.0938124177908201E-2</v>
      </c>
      <c r="D3816" s="1">
        <v>4.89405368578823E-2</v>
      </c>
      <c r="E3816" s="1">
        <v>0.223498246651263</v>
      </c>
      <c r="F3816" s="1">
        <v>0.82314774758960496</v>
      </c>
      <c r="G3816" s="1">
        <v>0.85004735281414001</v>
      </c>
    </row>
    <row r="3817" spans="1:7" ht="15.75" customHeight="1" x14ac:dyDescent="0.2">
      <c r="A3817" s="1" t="s">
        <v>5944</v>
      </c>
      <c r="B3817" s="1">
        <v>3404.5581450960099</v>
      </c>
      <c r="C3817" s="1">
        <v>7.5409940670151193E-2</v>
      </c>
      <c r="D3817" s="1">
        <v>5.4108563962556998E-2</v>
      </c>
      <c r="E3817" s="1">
        <v>1.39367847060836</v>
      </c>
      <c r="F3817" s="1">
        <v>0.163414720408388</v>
      </c>
      <c r="G3817" s="1">
        <v>0.20888078180605099</v>
      </c>
    </row>
    <row r="3818" spans="1:7" ht="15.75" customHeight="1" x14ac:dyDescent="0.2">
      <c r="A3818" s="1" t="s">
        <v>5945</v>
      </c>
      <c r="B3818" s="1">
        <v>2823.76705345447</v>
      </c>
      <c r="C3818" s="1">
        <v>0.11607253747068701</v>
      </c>
      <c r="D3818" s="1">
        <v>4.42797140187434E-2</v>
      </c>
      <c r="E3818" s="1">
        <v>2.62134794776573</v>
      </c>
      <c r="F3818" s="1">
        <v>8.7582821816286002E-3</v>
      </c>
      <c r="G3818" s="1">
        <v>1.9186620044117898E-2</v>
      </c>
    </row>
    <row r="3819" spans="1:7" ht="15.75" customHeight="1" x14ac:dyDescent="0.2">
      <c r="A3819" s="1" t="s">
        <v>5946</v>
      </c>
      <c r="B3819" s="1">
        <v>1953.07880707871</v>
      </c>
      <c r="C3819" s="1">
        <v>-0.28991205320978602</v>
      </c>
      <c r="D3819" s="1">
        <v>0.11820101259509</v>
      </c>
      <c r="E3819" s="1">
        <v>-2.4527036346373001</v>
      </c>
      <c r="F3819" s="1">
        <v>1.41787101601916E-2</v>
      </c>
      <c r="G3819" s="1">
        <v>2.7410112840117899E-2</v>
      </c>
    </row>
    <row r="3820" spans="1:7" ht="15.75" customHeight="1" x14ac:dyDescent="0.2">
      <c r="A3820" s="1" t="s">
        <v>5947</v>
      </c>
      <c r="B3820" s="1">
        <v>1874.0269674885201</v>
      </c>
      <c r="C3820" s="1">
        <v>-0.157314012017888</v>
      </c>
      <c r="D3820" s="1">
        <v>6.0804401684178902E-2</v>
      </c>
      <c r="E3820" s="1">
        <v>-2.5872142091782302</v>
      </c>
      <c r="F3820" s="1">
        <v>9.6755421492557506E-3</v>
      </c>
      <c r="G3820" s="1">
        <v>2.0616631105475899E-2</v>
      </c>
    </row>
    <row r="3821" spans="1:7" ht="15.75" customHeight="1" x14ac:dyDescent="0.2">
      <c r="A3821" s="1" t="s">
        <v>5948</v>
      </c>
      <c r="B3821" s="1">
        <v>4596.9160163102397</v>
      </c>
      <c r="C3821" s="1">
        <v>0.327882680574346</v>
      </c>
      <c r="D3821" s="1">
        <v>5.9919855085155897E-2</v>
      </c>
      <c r="E3821" s="1">
        <v>5.47202058663812</v>
      </c>
      <c r="F3821" s="1">
        <v>4.4493313165484897E-8</v>
      </c>
      <c r="G3821" s="1">
        <v>2.3439481080969498E-5</v>
      </c>
    </row>
    <row r="3822" spans="1:7" ht="15.75" customHeight="1" x14ac:dyDescent="0.2">
      <c r="A3822" s="1" t="s">
        <v>5949</v>
      </c>
      <c r="B3822" s="1">
        <v>5091.0288193016104</v>
      </c>
      <c r="C3822" s="1">
        <v>0.23110386673217301</v>
      </c>
      <c r="D3822" s="1">
        <v>4.7930863795328599E-2</v>
      </c>
      <c r="E3822" s="1">
        <v>4.8216086344493601</v>
      </c>
      <c r="F3822" s="1">
        <v>1.42405131696896E-6</v>
      </c>
      <c r="G3822" s="1">
        <v>1.57214043031728E-4</v>
      </c>
    </row>
    <row r="3823" spans="1:7" ht="15.75" customHeight="1" x14ac:dyDescent="0.2">
      <c r="A3823" s="1" t="s">
        <v>5950</v>
      </c>
      <c r="B3823" s="1">
        <v>5196.41923624023</v>
      </c>
      <c r="C3823" s="1">
        <v>-6.1595325709642303E-2</v>
      </c>
      <c r="D3823" s="1">
        <v>3.8040123068934797E-2</v>
      </c>
      <c r="E3823" s="1">
        <v>-1.61921993780151</v>
      </c>
      <c r="F3823" s="1">
        <v>0.105399949651447</v>
      </c>
      <c r="G3823" s="1">
        <v>0.142499889881434</v>
      </c>
    </row>
    <row r="3824" spans="1:7" ht="15.75" customHeight="1" x14ac:dyDescent="0.2">
      <c r="A3824" s="1" t="s">
        <v>5951</v>
      </c>
      <c r="B3824" s="1">
        <v>3999.9069879313702</v>
      </c>
      <c r="C3824" s="1">
        <v>0.100391860943377</v>
      </c>
      <c r="D3824" s="1">
        <v>4.7912079111571797E-2</v>
      </c>
      <c r="E3824" s="1">
        <v>2.0953350972224798</v>
      </c>
      <c r="F3824" s="1">
        <v>3.6141214600189701E-2</v>
      </c>
      <c r="G3824" s="1">
        <v>5.7857882945026001E-2</v>
      </c>
    </row>
    <row r="3825" spans="1:7" ht="15.75" customHeight="1" x14ac:dyDescent="0.2">
      <c r="A3825" s="1" t="s">
        <v>5952</v>
      </c>
      <c r="B3825" s="1">
        <v>4217.3379577743099</v>
      </c>
      <c r="C3825" s="1">
        <v>-0.27466064716509597</v>
      </c>
      <c r="D3825" s="1">
        <v>0.106365442729408</v>
      </c>
      <c r="E3825" s="1">
        <v>-2.5822357348131302</v>
      </c>
      <c r="F3825" s="1">
        <v>9.8162508349554298E-3</v>
      </c>
      <c r="G3825" s="1">
        <v>2.0825024348664602E-2</v>
      </c>
    </row>
    <row r="3826" spans="1:7" ht="15.75" customHeight="1" x14ac:dyDescent="0.2">
      <c r="A3826" s="1" t="s">
        <v>5953</v>
      </c>
      <c r="B3826" s="1">
        <v>1567.5578482078099</v>
      </c>
      <c r="C3826" s="1">
        <v>-0.41176531249579201</v>
      </c>
      <c r="D3826" s="1">
        <v>0.15537499558770301</v>
      </c>
      <c r="E3826" s="1">
        <v>-2.6501388523828902</v>
      </c>
      <c r="F3826" s="1">
        <v>8.0458696072515795E-3</v>
      </c>
      <c r="G3826" s="1">
        <v>1.8021779733307701E-2</v>
      </c>
    </row>
    <row r="3827" spans="1:7" ht="15.75" customHeight="1" x14ac:dyDescent="0.2">
      <c r="A3827" s="1" t="s">
        <v>5954</v>
      </c>
      <c r="B3827" s="1">
        <v>2726.3670576173599</v>
      </c>
      <c r="C3827" s="1">
        <v>-9.65429056233192E-2</v>
      </c>
      <c r="D3827" s="1">
        <v>6.1031672861889701E-2</v>
      </c>
      <c r="E3827" s="1">
        <v>-1.58184924476491</v>
      </c>
      <c r="F3827" s="1">
        <v>0.113683989994344</v>
      </c>
      <c r="G3827" s="1">
        <v>0.15223558095811901</v>
      </c>
    </row>
    <row r="3828" spans="1:7" ht="15.75" customHeight="1" x14ac:dyDescent="0.2">
      <c r="A3828" s="1" t="s">
        <v>5955</v>
      </c>
      <c r="B3828" s="1">
        <v>1497.0036788754201</v>
      </c>
      <c r="C3828" s="1">
        <v>0.20546261362733101</v>
      </c>
      <c r="D3828" s="1">
        <v>7.0791155119633103E-2</v>
      </c>
      <c r="E3828" s="1">
        <v>2.9023769040088401</v>
      </c>
      <c r="F3828" s="1">
        <v>3.7034267338274698E-3</v>
      </c>
      <c r="G3828" s="1">
        <v>1.07530489155675E-2</v>
      </c>
    </row>
    <row r="3829" spans="1:7" ht="15.75" customHeight="1" x14ac:dyDescent="0.2">
      <c r="A3829" s="1" t="s">
        <v>5956</v>
      </c>
      <c r="B3829" s="1">
        <v>3063.1168122004501</v>
      </c>
      <c r="C3829" s="1">
        <v>4.43834515993985E-2</v>
      </c>
      <c r="D3829" s="1">
        <v>4.4502510582044602E-2</v>
      </c>
      <c r="E3829" s="1">
        <v>0.99732466817963805</v>
      </c>
      <c r="F3829" s="1">
        <v>0.31860694369999898</v>
      </c>
      <c r="G3829" s="1">
        <v>0.37434460388229501</v>
      </c>
    </row>
    <row r="3830" spans="1:7" ht="15.75" customHeight="1" x14ac:dyDescent="0.2">
      <c r="A3830" s="1" t="s">
        <v>5957</v>
      </c>
      <c r="B3830" s="1">
        <v>2745.8115486462598</v>
      </c>
      <c r="C3830" s="1">
        <v>-0.336253664277403</v>
      </c>
      <c r="D3830" s="1">
        <v>7.2071696284248102E-2</v>
      </c>
      <c r="E3830" s="1">
        <v>-4.6655439182564997</v>
      </c>
      <c r="F3830" s="1">
        <v>3.07801742081057E-6</v>
      </c>
      <c r="G3830" s="1">
        <v>2.4665371375548402E-4</v>
      </c>
    </row>
    <row r="3831" spans="1:7" ht="15.75" customHeight="1" x14ac:dyDescent="0.2">
      <c r="A3831" s="1" t="s">
        <v>5958</v>
      </c>
      <c r="B3831" s="1">
        <v>744.38795286566506</v>
      </c>
      <c r="C3831" s="1">
        <v>-0.22306510993584999</v>
      </c>
      <c r="D3831" s="1">
        <v>6.2685774820732607E-2</v>
      </c>
      <c r="E3831" s="1">
        <v>-3.55846458903582</v>
      </c>
      <c r="F3831" s="1">
        <v>3.7302907018848798E-4</v>
      </c>
      <c r="G3831" s="1">
        <v>2.9412734927939999E-3</v>
      </c>
    </row>
    <row r="3832" spans="1:7" ht="15.75" customHeight="1" x14ac:dyDescent="0.2">
      <c r="A3832" s="1" t="s">
        <v>5959</v>
      </c>
      <c r="B3832" s="1">
        <v>897.90640764744501</v>
      </c>
      <c r="C3832" s="1">
        <v>-0.259672527193611</v>
      </c>
      <c r="D3832" s="1">
        <v>8.7852564146766801E-2</v>
      </c>
      <c r="E3832" s="1">
        <v>-2.9557763022124401</v>
      </c>
      <c r="F3832" s="1">
        <v>3.1188320452556098E-3</v>
      </c>
      <c r="G3832" s="1">
        <v>9.6517945981845696E-3</v>
      </c>
    </row>
    <row r="3833" spans="1:7" ht="15.75" customHeight="1" x14ac:dyDescent="0.2">
      <c r="A3833" s="1" t="s">
        <v>5960</v>
      </c>
      <c r="B3833" s="1">
        <v>3517.0576536419098</v>
      </c>
      <c r="C3833" s="1">
        <v>-0.15792301462164701</v>
      </c>
      <c r="D3833" s="1">
        <v>9.3862411610245902E-2</v>
      </c>
      <c r="E3833" s="1">
        <v>-1.6824947485624699</v>
      </c>
      <c r="F3833" s="1">
        <v>9.2472942383659301E-2</v>
      </c>
      <c r="G3833" s="1">
        <v>0.127317962689871</v>
      </c>
    </row>
    <row r="3834" spans="1:7" ht="15.75" customHeight="1" x14ac:dyDescent="0.2">
      <c r="A3834" s="1" t="s">
        <v>5961</v>
      </c>
      <c r="B3834" s="1">
        <v>1041.6618535094101</v>
      </c>
      <c r="C3834" s="1">
        <v>-0.249948489115771</v>
      </c>
      <c r="D3834" s="1">
        <v>9.9977317637581498E-2</v>
      </c>
      <c r="E3834" s="1">
        <v>-2.5000519620043899</v>
      </c>
      <c r="F3834" s="1">
        <v>1.24175091586119E-2</v>
      </c>
      <c r="G3834" s="1">
        <v>2.48012724657951E-2</v>
      </c>
    </row>
    <row r="3835" spans="1:7" ht="15.75" customHeight="1" x14ac:dyDescent="0.2">
      <c r="A3835" s="1" t="s">
        <v>5962</v>
      </c>
      <c r="B3835" s="1">
        <v>942.35235874059003</v>
      </c>
      <c r="C3835" s="1">
        <v>-7.0979959281786104E-2</v>
      </c>
      <c r="D3835" s="1">
        <v>3.8209051664466698E-2</v>
      </c>
      <c r="E3835" s="1">
        <v>-1.85767393300147</v>
      </c>
      <c r="F3835" s="1">
        <v>6.3215332390551701E-2</v>
      </c>
      <c r="G3835" s="1">
        <v>9.2094477058627597E-2</v>
      </c>
    </row>
    <row r="3836" spans="1:7" ht="15.75" customHeight="1" x14ac:dyDescent="0.2">
      <c r="A3836" s="1" t="s">
        <v>5963</v>
      </c>
      <c r="B3836" s="1">
        <v>1889.0822483046099</v>
      </c>
      <c r="C3836" s="1">
        <v>0.13836449099916401</v>
      </c>
      <c r="D3836" s="1">
        <v>5.4375490397689102E-2</v>
      </c>
      <c r="E3836" s="1">
        <v>2.5446113678644502</v>
      </c>
      <c r="F3836" s="1">
        <v>1.0939941999508601E-2</v>
      </c>
      <c r="G3836" s="1">
        <v>2.2549982532433701E-2</v>
      </c>
    </row>
    <row r="3837" spans="1:7" ht="15.75" customHeight="1" x14ac:dyDescent="0.2">
      <c r="A3837" s="1" t="s">
        <v>5964</v>
      </c>
      <c r="B3837" s="1">
        <v>2754.6060405814001</v>
      </c>
      <c r="C3837" s="1">
        <v>-6.3572713886876603E-2</v>
      </c>
      <c r="D3837" s="1">
        <v>6.7819145800291997E-2</v>
      </c>
      <c r="E3837" s="1">
        <v>-0.937385942224635</v>
      </c>
      <c r="F3837" s="1">
        <v>0.34856006945232099</v>
      </c>
      <c r="G3837" s="1">
        <v>0.40520679109332802</v>
      </c>
    </row>
    <row r="3838" spans="1:7" ht="15.75" customHeight="1" x14ac:dyDescent="0.2">
      <c r="A3838" s="1" t="s">
        <v>5965</v>
      </c>
      <c r="B3838" s="1">
        <v>1409.0505759974101</v>
      </c>
      <c r="C3838" s="1">
        <v>-2.85634924006288E-2</v>
      </c>
      <c r="D3838" s="1">
        <v>4.5715362172459001E-2</v>
      </c>
      <c r="E3838" s="1">
        <v>-0.62481168349655403</v>
      </c>
      <c r="F3838" s="1">
        <v>0.53209466162278996</v>
      </c>
      <c r="G3838" s="1">
        <v>0.58444301553964795</v>
      </c>
    </row>
    <row r="3839" spans="1:7" ht="15.75" customHeight="1" x14ac:dyDescent="0.2">
      <c r="A3839" s="1" t="s">
        <v>5966</v>
      </c>
      <c r="B3839" s="1">
        <v>8559.7447994248996</v>
      </c>
      <c r="C3839" s="1">
        <v>-0.33946282164837299</v>
      </c>
      <c r="D3839" s="1">
        <v>0.12068233100886</v>
      </c>
      <c r="E3839" s="1">
        <v>-2.8128626519772202</v>
      </c>
      <c r="F3839" s="1">
        <v>4.9102619642550803E-3</v>
      </c>
      <c r="G3839" s="1">
        <v>1.2795845895859701E-2</v>
      </c>
    </row>
    <row r="3840" spans="1:7" ht="15.75" customHeight="1" x14ac:dyDescent="0.2">
      <c r="A3840" s="1" t="s">
        <v>5967</v>
      </c>
      <c r="B3840" s="1">
        <v>3966.4698253260799</v>
      </c>
      <c r="C3840" s="1">
        <v>-7.1589067729980999E-2</v>
      </c>
      <c r="D3840" s="1">
        <v>5.0770413529717E-2</v>
      </c>
      <c r="E3840" s="1">
        <v>-1.41005484794955</v>
      </c>
      <c r="F3840" s="1">
        <v>0.15852348819456999</v>
      </c>
      <c r="G3840" s="1">
        <v>0.20351172374557699</v>
      </c>
    </row>
    <row r="3841" spans="1:7" ht="15.75" customHeight="1" x14ac:dyDescent="0.2">
      <c r="A3841" s="1" t="s">
        <v>5968</v>
      </c>
      <c r="B3841" s="1">
        <v>1190.85646384703</v>
      </c>
      <c r="C3841" s="1">
        <v>-0.111597748150675</v>
      </c>
      <c r="D3841" s="1">
        <v>6.1146183686441098E-2</v>
      </c>
      <c r="E3841" s="1">
        <v>-1.8250975191346399</v>
      </c>
      <c r="F3841" s="1">
        <v>6.7986314510475002E-2</v>
      </c>
      <c r="G3841" s="1">
        <v>9.8060556698045795E-2</v>
      </c>
    </row>
    <row r="3842" spans="1:7" ht="15.75" customHeight="1" x14ac:dyDescent="0.2">
      <c r="A3842" s="1" t="s">
        <v>5969</v>
      </c>
      <c r="B3842" s="1">
        <v>6487.6209770678597</v>
      </c>
      <c r="C3842" s="1">
        <v>-0.228580683909611</v>
      </c>
      <c r="D3842" s="1">
        <v>0.111635424915573</v>
      </c>
      <c r="E3842" s="1">
        <v>-2.0475640602656502</v>
      </c>
      <c r="F3842" s="1">
        <v>4.06027339186803E-2</v>
      </c>
      <c r="G3842" s="1">
        <v>6.3711591812981999E-2</v>
      </c>
    </row>
    <row r="3843" spans="1:7" ht="15.75" customHeight="1" x14ac:dyDescent="0.2">
      <c r="A3843" s="1" t="s">
        <v>5970</v>
      </c>
      <c r="B3843" s="1">
        <v>2908.7382847496201</v>
      </c>
      <c r="C3843" s="1">
        <v>0.188082155067367</v>
      </c>
      <c r="D3843" s="1">
        <v>6.6712177393406402E-2</v>
      </c>
      <c r="E3843" s="1">
        <v>2.8193076948790399</v>
      </c>
      <c r="F3843" s="1">
        <v>4.8127359298303397E-3</v>
      </c>
      <c r="G3843" s="1">
        <v>1.2623591707035E-2</v>
      </c>
    </row>
    <row r="3844" spans="1:7" ht="15.75" customHeight="1" x14ac:dyDescent="0.2">
      <c r="A3844" s="1" t="s">
        <v>5971</v>
      </c>
      <c r="B3844" s="1">
        <v>1431.7284728708</v>
      </c>
      <c r="C3844" s="1">
        <v>-0.18038343208759</v>
      </c>
      <c r="D3844" s="1">
        <v>9.7211898640143998E-2</v>
      </c>
      <c r="E3844" s="1">
        <v>-1.8555694787458801</v>
      </c>
      <c r="F3844" s="1">
        <v>6.3514947436662403E-2</v>
      </c>
      <c r="G3844" s="1">
        <v>9.2471982845441905E-2</v>
      </c>
    </row>
    <row r="3845" spans="1:7" ht="15.75" customHeight="1" x14ac:dyDescent="0.2">
      <c r="A3845" s="1" t="s">
        <v>5972</v>
      </c>
      <c r="B3845" s="1">
        <v>1763.8993248981501</v>
      </c>
      <c r="C3845" s="1">
        <v>8.2622060977174699E-2</v>
      </c>
      <c r="D3845" s="1">
        <v>4.7282919599015399E-2</v>
      </c>
      <c r="E3845" s="1">
        <v>1.7473976158379001</v>
      </c>
      <c r="F3845" s="1">
        <v>8.0568390762599001E-2</v>
      </c>
      <c r="G3845" s="1">
        <v>0.113199733208779</v>
      </c>
    </row>
    <row r="3846" spans="1:7" ht="15.75" customHeight="1" x14ac:dyDescent="0.2">
      <c r="A3846" s="1" t="s">
        <v>5973</v>
      </c>
      <c r="B3846" s="1">
        <v>2694.0362462601402</v>
      </c>
      <c r="C3846" s="1">
        <v>-9.0484531274678107E-2</v>
      </c>
      <c r="D3846" s="1">
        <v>5.0917646125498199E-2</v>
      </c>
      <c r="E3846" s="1">
        <v>-1.7770760857966299</v>
      </c>
      <c r="F3846" s="1">
        <v>7.5555722199777603E-2</v>
      </c>
      <c r="G3846" s="1">
        <v>0.107252350430157</v>
      </c>
    </row>
    <row r="3847" spans="1:7" ht="15.75" customHeight="1" x14ac:dyDescent="0.2">
      <c r="A3847" s="1" t="s">
        <v>5974</v>
      </c>
      <c r="B3847" s="1">
        <v>8664.2812275862307</v>
      </c>
      <c r="C3847" s="1">
        <v>-0.22720147962225501</v>
      </c>
      <c r="D3847" s="1">
        <v>0.10998844513172</v>
      </c>
      <c r="E3847" s="1">
        <v>-2.0656849849105701</v>
      </c>
      <c r="F3847" s="1">
        <v>3.8858233974307099E-2</v>
      </c>
      <c r="G3847" s="1">
        <v>6.1450286027364E-2</v>
      </c>
    </row>
    <row r="3848" spans="1:7" ht="15.75" customHeight="1" x14ac:dyDescent="0.2">
      <c r="A3848" s="1" t="s">
        <v>5975</v>
      </c>
      <c r="B3848" s="1">
        <v>2695.15021281908</v>
      </c>
      <c r="C3848" s="1">
        <v>-0.29820238077914601</v>
      </c>
      <c r="D3848" s="1">
        <v>0.107415794810199</v>
      </c>
      <c r="E3848" s="1">
        <v>-2.7761502049681002</v>
      </c>
      <c r="F3848" s="1">
        <v>5.5006789432210899E-3</v>
      </c>
      <c r="G3848" s="1">
        <v>1.3842342859872099E-2</v>
      </c>
    </row>
    <row r="3849" spans="1:7" ht="15.75" customHeight="1" x14ac:dyDescent="0.2">
      <c r="A3849" s="1" t="s">
        <v>5976</v>
      </c>
      <c r="B3849" s="1">
        <v>2595.84138503235</v>
      </c>
      <c r="C3849" s="1">
        <v>-0.40906734592908101</v>
      </c>
      <c r="D3849" s="1">
        <v>0.15547226170265499</v>
      </c>
      <c r="E3849" s="1">
        <v>-2.6311275172122501</v>
      </c>
      <c r="F3849" s="1">
        <v>8.5102097983666795E-3</v>
      </c>
      <c r="G3849" s="1">
        <v>1.8771062137145099E-2</v>
      </c>
    </row>
    <row r="3850" spans="1:7" ht="15.75" customHeight="1" x14ac:dyDescent="0.2">
      <c r="A3850" s="1" t="s">
        <v>5977</v>
      </c>
      <c r="B3850" s="1">
        <v>2050.3011901170298</v>
      </c>
      <c r="C3850" s="1">
        <v>-2.9633306350238801E-2</v>
      </c>
      <c r="D3850" s="1">
        <v>3.6836075906275398E-2</v>
      </c>
      <c r="E3850" s="1">
        <v>-0.80446425470609095</v>
      </c>
      <c r="F3850" s="1">
        <v>0.42112890522860202</v>
      </c>
      <c r="G3850" s="1">
        <v>0.47796941533689202</v>
      </c>
    </row>
    <row r="3851" spans="1:7" ht="15.75" customHeight="1" x14ac:dyDescent="0.2">
      <c r="A3851" s="1" t="s">
        <v>5978</v>
      </c>
      <c r="B3851" s="1">
        <v>2297.93886668395</v>
      </c>
      <c r="C3851" s="1">
        <v>9.4588125956762997E-2</v>
      </c>
      <c r="D3851" s="1">
        <v>4.42162869190783E-2</v>
      </c>
      <c r="E3851" s="1">
        <v>2.1392145869206902</v>
      </c>
      <c r="F3851" s="1">
        <v>3.2418293352808998E-2</v>
      </c>
      <c r="G3851" s="1">
        <v>5.2918883101555098E-2</v>
      </c>
    </row>
    <row r="3852" spans="1:7" ht="15.75" customHeight="1" x14ac:dyDescent="0.2">
      <c r="A3852" s="1" t="s">
        <v>5979</v>
      </c>
      <c r="B3852" s="1">
        <v>1270.8640793704001</v>
      </c>
      <c r="C3852" s="1">
        <v>0.123341869666591</v>
      </c>
      <c r="D3852" s="1">
        <v>7.4834377900662302E-2</v>
      </c>
      <c r="E3852" s="1">
        <v>1.6481979689911901</v>
      </c>
      <c r="F3852" s="1">
        <v>9.9312053483935903E-2</v>
      </c>
      <c r="G3852" s="1">
        <v>0.13528241193156301</v>
      </c>
    </row>
    <row r="3853" spans="1:7" ht="15.75" customHeight="1" x14ac:dyDescent="0.2">
      <c r="A3853" s="1" t="s">
        <v>5980</v>
      </c>
      <c r="B3853" s="1">
        <v>428.72096814543499</v>
      </c>
      <c r="C3853" s="1">
        <v>-0.22611003641270899</v>
      </c>
      <c r="D3853" s="1">
        <v>0.103202432645271</v>
      </c>
      <c r="E3853" s="1">
        <v>-2.1909370798447898</v>
      </c>
      <c r="F3853" s="1">
        <v>2.8456345985087599E-2</v>
      </c>
      <c r="G3853" s="1">
        <v>4.7546774132796801E-2</v>
      </c>
    </row>
    <row r="3854" spans="1:7" ht="15.75" customHeight="1" x14ac:dyDescent="0.2">
      <c r="A3854" s="1" t="s">
        <v>5981</v>
      </c>
      <c r="B3854" s="1">
        <v>2357.2495685698</v>
      </c>
      <c r="C3854" s="1">
        <v>0.247389572981567</v>
      </c>
      <c r="D3854" s="1">
        <v>6.0029281409880099E-2</v>
      </c>
      <c r="E3854" s="1">
        <v>4.1211483324677998</v>
      </c>
      <c r="F3854" s="1">
        <v>3.7698859144526203E-5</v>
      </c>
      <c r="G3854" s="1">
        <v>8.9055901383618997E-4</v>
      </c>
    </row>
    <row r="3855" spans="1:7" ht="15.75" customHeight="1" x14ac:dyDescent="0.2">
      <c r="A3855" s="1" t="s">
        <v>5982</v>
      </c>
      <c r="B3855" s="1">
        <v>2562.95351321422</v>
      </c>
      <c r="C3855" s="1">
        <v>0.214864762216946</v>
      </c>
      <c r="D3855" s="1">
        <v>8.0178084301676805E-2</v>
      </c>
      <c r="E3855" s="1">
        <v>2.6798440507570498</v>
      </c>
      <c r="F3855" s="1">
        <v>7.3656466630790301E-3</v>
      </c>
      <c r="G3855" s="1">
        <v>1.69620885509742E-2</v>
      </c>
    </row>
    <row r="3856" spans="1:7" ht="15.75" customHeight="1" x14ac:dyDescent="0.2">
      <c r="A3856" s="1" t="s">
        <v>5983</v>
      </c>
      <c r="B3856" s="1">
        <v>5510.3844643414104</v>
      </c>
      <c r="C3856" s="1">
        <v>0.11297282878562601</v>
      </c>
      <c r="D3856" s="1">
        <v>6.2322643048990399E-2</v>
      </c>
      <c r="E3856" s="1">
        <v>1.8127092058149801</v>
      </c>
      <c r="F3856" s="1">
        <v>6.9876683876036502E-2</v>
      </c>
      <c r="G3856" s="1">
        <v>0.100392774689742</v>
      </c>
    </row>
    <row r="3857" spans="1:7" ht="15.75" customHeight="1" x14ac:dyDescent="0.2">
      <c r="A3857" s="1" t="s">
        <v>5984</v>
      </c>
      <c r="B3857" s="1">
        <v>3197.81453507263</v>
      </c>
      <c r="C3857" s="1">
        <v>0.31460981313235098</v>
      </c>
      <c r="D3857" s="1">
        <v>8.6985664782929906E-2</v>
      </c>
      <c r="E3857" s="1">
        <v>3.61680069833863</v>
      </c>
      <c r="F3857" s="1">
        <v>2.9826678003900902E-4</v>
      </c>
      <c r="G3857" s="1">
        <v>2.6383481371882499E-3</v>
      </c>
    </row>
    <row r="3858" spans="1:7" ht="15.75" customHeight="1" x14ac:dyDescent="0.2">
      <c r="A3858" s="1" t="s">
        <v>5985</v>
      </c>
      <c r="B3858" s="1">
        <v>763.15564816376695</v>
      </c>
      <c r="C3858" s="1">
        <v>-0.22230376612698399</v>
      </c>
      <c r="D3858" s="1">
        <v>6.9484095919508701E-2</v>
      </c>
      <c r="E3858" s="1">
        <v>-3.1993474648429401</v>
      </c>
      <c r="F3858" s="1">
        <v>1.37739052909024E-3</v>
      </c>
      <c r="G3858" s="1">
        <v>6.0056480194438898E-3</v>
      </c>
    </row>
    <row r="3859" spans="1:7" ht="15.75" customHeight="1" x14ac:dyDescent="0.2">
      <c r="A3859" s="1" t="s">
        <v>5986</v>
      </c>
      <c r="B3859" s="1">
        <v>1412.6983381434</v>
      </c>
      <c r="C3859" s="1">
        <v>0.21245742859230499</v>
      </c>
      <c r="D3859" s="1">
        <v>4.64840002886487E-2</v>
      </c>
      <c r="E3859" s="1">
        <v>4.5705495928281099</v>
      </c>
      <c r="F3859" s="1">
        <v>4.8644678389907103E-6</v>
      </c>
      <c r="G3859" s="1">
        <v>3.0744153862987197E-4</v>
      </c>
    </row>
    <row r="3860" spans="1:7" ht="15.75" customHeight="1" x14ac:dyDescent="0.2">
      <c r="A3860" s="1" t="s">
        <v>5987</v>
      </c>
      <c r="B3860" s="1">
        <v>1109.5601376832799</v>
      </c>
      <c r="C3860" s="1">
        <v>0.18291963433111799</v>
      </c>
      <c r="D3860" s="1">
        <v>8.9630491087500694E-2</v>
      </c>
      <c r="E3860" s="1">
        <v>2.0408192804895502</v>
      </c>
      <c r="F3860" s="1">
        <v>4.1268793413520598E-2</v>
      </c>
      <c r="G3860" s="1">
        <v>6.4599109899348306E-2</v>
      </c>
    </row>
    <row r="3861" spans="1:7" ht="15.75" customHeight="1" x14ac:dyDescent="0.2">
      <c r="A3861" s="1" t="s">
        <v>5988</v>
      </c>
      <c r="B3861" s="1">
        <v>3865.8843422261598</v>
      </c>
      <c r="C3861" s="1">
        <v>-0.19421245714940599</v>
      </c>
      <c r="D3861" s="1">
        <v>9.5788518153945804E-2</v>
      </c>
      <c r="E3861" s="1">
        <v>-2.02751290960863</v>
      </c>
      <c r="F3861" s="1">
        <v>4.2609985559081603E-2</v>
      </c>
      <c r="G3861" s="1">
        <v>6.6311129441360903E-2</v>
      </c>
    </row>
    <row r="3862" spans="1:7" ht="15.75" customHeight="1" x14ac:dyDescent="0.2">
      <c r="A3862" s="1" t="s">
        <v>5989</v>
      </c>
      <c r="B3862" s="1">
        <v>3699.4542775305499</v>
      </c>
      <c r="C3862" s="1">
        <v>-0.44800055730250499</v>
      </c>
      <c r="D3862" s="1">
        <v>0.18449621005189801</v>
      </c>
      <c r="E3862" s="1">
        <v>-2.4282371826309301</v>
      </c>
      <c r="F3862" s="1">
        <v>1.51724172596056E-2</v>
      </c>
      <c r="G3862" s="1">
        <v>2.89096362347286E-2</v>
      </c>
    </row>
    <row r="3863" spans="1:7" ht="15.75" customHeight="1" x14ac:dyDescent="0.2">
      <c r="A3863" s="1" t="s">
        <v>5990</v>
      </c>
      <c r="B3863" s="1">
        <v>1449.1564461446501</v>
      </c>
      <c r="C3863" s="1">
        <v>-4.3856673822061397E-2</v>
      </c>
      <c r="D3863" s="1">
        <v>8.98329610144286E-2</v>
      </c>
      <c r="E3863" s="1">
        <v>-0.48820247408985301</v>
      </c>
      <c r="F3863" s="1">
        <v>0.62540643228988901</v>
      </c>
      <c r="G3863" s="1">
        <v>0.67181699063696698</v>
      </c>
    </row>
    <row r="3864" spans="1:7" ht="15.75" customHeight="1" x14ac:dyDescent="0.2">
      <c r="A3864" s="1" t="s">
        <v>5991</v>
      </c>
      <c r="B3864" s="1">
        <v>3382.5536649484802</v>
      </c>
      <c r="C3864" s="1">
        <v>-0.492553715770914</v>
      </c>
      <c r="D3864" s="1">
        <v>0.15096794110204101</v>
      </c>
      <c r="E3864" s="1">
        <v>-3.2626378300939498</v>
      </c>
      <c r="F3864" s="1">
        <v>1.1038048304719301E-3</v>
      </c>
      <c r="G3864" s="1">
        <v>5.3451000855100402E-3</v>
      </c>
    </row>
    <row r="3865" spans="1:7" ht="15.75" customHeight="1" x14ac:dyDescent="0.2">
      <c r="A3865" s="1" t="s">
        <v>5992</v>
      </c>
      <c r="B3865" s="1">
        <v>1272.4342464248</v>
      </c>
      <c r="C3865" s="1">
        <v>-0.313437896672911</v>
      </c>
      <c r="D3865" s="1">
        <v>0.115022993847856</v>
      </c>
      <c r="E3865" s="1">
        <v>-2.7250020729551201</v>
      </c>
      <c r="F3865" s="1">
        <v>6.4301083352997501E-3</v>
      </c>
      <c r="G3865" s="1">
        <v>1.5401395720307E-2</v>
      </c>
    </row>
    <row r="3866" spans="1:7" ht="15.75" customHeight="1" x14ac:dyDescent="0.2">
      <c r="A3866" s="1" t="s">
        <v>5993</v>
      </c>
      <c r="B3866" s="1">
        <v>1796.5585216358199</v>
      </c>
      <c r="C3866" s="1">
        <v>-0.12335987070461001</v>
      </c>
      <c r="D3866" s="1">
        <v>6.7568427854195201E-2</v>
      </c>
      <c r="E3866" s="1">
        <v>-1.8257028411376699</v>
      </c>
      <c r="F3866" s="1">
        <v>6.78950350014281E-2</v>
      </c>
      <c r="G3866" s="1">
        <v>9.7961856929646401E-2</v>
      </c>
    </row>
    <row r="3867" spans="1:7" ht="15.75" customHeight="1" x14ac:dyDescent="0.2">
      <c r="A3867" s="1" t="s">
        <v>5994</v>
      </c>
      <c r="B3867" s="1">
        <v>1640.21640857118</v>
      </c>
      <c r="C3867" s="1">
        <v>-0.10671948159681099</v>
      </c>
      <c r="D3867" s="1">
        <v>5.6741636047607499E-2</v>
      </c>
      <c r="E3867" s="1">
        <v>-1.8807966958737401</v>
      </c>
      <c r="F3867" s="1">
        <v>5.9999579811892301E-2</v>
      </c>
      <c r="G3867" s="1">
        <v>8.8105594545690502E-2</v>
      </c>
    </row>
    <row r="3868" spans="1:7" ht="15.75" customHeight="1" x14ac:dyDescent="0.2">
      <c r="A3868" s="1" t="s">
        <v>5995</v>
      </c>
      <c r="B3868" s="1">
        <v>827.32989099304302</v>
      </c>
      <c r="C3868" s="1">
        <v>-0.26288482798127699</v>
      </c>
      <c r="D3868" s="1">
        <v>9.6472081267181098E-2</v>
      </c>
      <c r="E3868" s="1">
        <v>-2.7249834825602401</v>
      </c>
      <c r="F3868" s="1">
        <v>6.4304703975468398E-3</v>
      </c>
      <c r="G3868" s="1">
        <v>1.5401395720307E-2</v>
      </c>
    </row>
    <row r="3869" spans="1:7" ht="15.75" customHeight="1" x14ac:dyDescent="0.2">
      <c r="A3869" s="1" t="s">
        <v>5996</v>
      </c>
      <c r="B3869" s="1">
        <v>1027.27666885951</v>
      </c>
      <c r="C3869" s="1">
        <v>-0.18697896137546399</v>
      </c>
      <c r="D3869" s="1">
        <v>6.5739869770484904E-2</v>
      </c>
      <c r="E3869" s="1">
        <v>-2.8442246999919001</v>
      </c>
      <c r="F3869" s="1">
        <v>4.4519639607590103E-3</v>
      </c>
      <c r="G3869" s="1">
        <v>1.2007633022708601E-2</v>
      </c>
    </row>
    <row r="3870" spans="1:7" ht="15.75" customHeight="1" x14ac:dyDescent="0.2">
      <c r="A3870" s="1" t="s">
        <v>5997</v>
      </c>
      <c r="B3870" s="1">
        <v>939.82514511349405</v>
      </c>
      <c r="C3870" s="1">
        <v>-8.9489359574391206E-2</v>
      </c>
      <c r="D3870" s="1">
        <v>4.3871388328543801E-2</v>
      </c>
      <c r="E3870" s="1">
        <v>-2.0398114348290899</v>
      </c>
      <c r="F3870" s="1">
        <v>4.1369110468897199E-2</v>
      </c>
      <c r="G3870" s="1">
        <v>6.4728566216024505E-2</v>
      </c>
    </row>
    <row r="3871" spans="1:7" ht="15.75" customHeight="1" x14ac:dyDescent="0.2">
      <c r="A3871" s="1" t="s">
        <v>5998</v>
      </c>
      <c r="B3871" s="1">
        <v>4566.9620601692905</v>
      </c>
      <c r="C3871" s="1">
        <v>-0.226316198981828</v>
      </c>
      <c r="D3871" s="1">
        <v>9.67011190955923E-2</v>
      </c>
      <c r="E3871" s="1">
        <v>-2.3403679409139801</v>
      </c>
      <c r="F3871" s="1">
        <v>1.9264750118492401E-2</v>
      </c>
      <c r="G3871" s="1">
        <v>3.4911075394182201E-2</v>
      </c>
    </row>
    <row r="3872" spans="1:7" ht="15.75" customHeight="1" x14ac:dyDescent="0.2">
      <c r="A3872" s="1" t="s">
        <v>5999</v>
      </c>
      <c r="B3872" s="1">
        <v>3603.1705797555901</v>
      </c>
      <c r="C3872" s="1">
        <v>5.6011444107577496E-3</v>
      </c>
      <c r="D3872" s="1">
        <v>5.0916865422481902E-2</v>
      </c>
      <c r="E3872" s="1">
        <v>0.11000568012744601</v>
      </c>
      <c r="F3872" s="1">
        <v>0.91240487016712601</v>
      </c>
      <c r="G3872" s="1">
        <v>0.92678054317283898</v>
      </c>
    </row>
    <row r="3873" spans="1:7" ht="15.75" customHeight="1" x14ac:dyDescent="0.2">
      <c r="A3873" s="1" t="s">
        <v>6000</v>
      </c>
      <c r="B3873" s="1">
        <v>1496.2544355118</v>
      </c>
      <c r="C3873" s="1">
        <v>0.12914020549305399</v>
      </c>
      <c r="D3873" s="1">
        <v>9.3175791730387203E-2</v>
      </c>
      <c r="E3873" s="1">
        <v>1.38598452553785</v>
      </c>
      <c r="F3873" s="1">
        <v>0.16575162870212701</v>
      </c>
      <c r="G3873" s="1">
        <v>0.21153151146580701</v>
      </c>
    </row>
    <row r="3874" spans="1:7" ht="15.75" customHeight="1" x14ac:dyDescent="0.2">
      <c r="A3874" s="1" t="s">
        <v>6001</v>
      </c>
      <c r="B3874" s="1">
        <v>6591.3411474299701</v>
      </c>
      <c r="C3874" s="1">
        <v>0.110369669492674</v>
      </c>
      <c r="D3874" s="1">
        <v>3.4835128782614903E-2</v>
      </c>
      <c r="E3874" s="1">
        <v>3.1683439490470899</v>
      </c>
      <c r="F3874" s="1">
        <v>1.5331002775877301E-3</v>
      </c>
      <c r="G3874" s="1">
        <v>6.3542051239564804E-3</v>
      </c>
    </row>
    <row r="3875" spans="1:7" ht="15.75" customHeight="1" x14ac:dyDescent="0.2">
      <c r="A3875" s="1" t="s">
        <v>6002</v>
      </c>
      <c r="B3875" s="1">
        <v>5432.3698934624999</v>
      </c>
      <c r="C3875" s="1">
        <v>0.15883496668076499</v>
      </c>
      <c r="D3875" s="1">
        <v>6.8258842869087594E-2</v>
      </c>
      <c r="E3875" s="1">
        <v>2.3269507657109201</v>
      </c>
      <c r="F3875" s="1">
        <v>1.9967885818805702E-2</v>
      </c>
      <c r="G3875" s="1">
        <v>3.5920968383603001E-2</v>
      </c>
    </row>
    <row r="3876" spans="1:7" ht="15.75" customHeight="1" x14ac:dyDescent="0.2">
      <c r="A3876" s="1" t="s">
        <v>6003</v>
      </c>
      <c r="B3876" s="1">
        <v>2547.3145167686698</v>
      </c>
      <c r="C3876" s="1">
        <v>0.21395525738240001</v>
      </c>
      <c r="D3876" s="1">
        <v>7.0899278889383605E-2</v>
      </c>
      <c r="E3876" s="1">
        <v>3.0177353103437201</v>
      </c>
      <c r="F3876" s="1">
        <v>2.5467123722958001E-3</v>
      </c>
      <c r="G3876" s="1">
        <v>8.56447721502278E-3</v>
      </c>
    </row>
    <row r="3877" spans="1:7" ht="15.75" customHeight="1" x14ac:dyDescent="0.2">
      <c r="A3877" s="1" t="s">
        <v>6004</v>
      </c>
      <c r="B3877" s="1">
        <v>3966.8492757998201</v>
      </c>
      <c r="C3877" s="1">
        <v>-0.22817923984824101</v>
      </c>
      <c r="D3877" s="1">
        <v>9.88984087857359E-2</v>
      </c>
      <c r="E3877" s="1">
        <v>-2.3072084035506899</v>
      </c>
      <c r="F3877" s="1">
        <v>2.1043204843751301E-2</v>
      </c>
      <c r="G3877" s="1">
        <v>3.7423559056679698E-2</v>
      </c>
    </row>
    <row r="3878" spans="1:7" ht="15.75" customHeight="1" x14ac:dyDescent="0.2">
      <c r="A3878" s="1" t="s">
        <v>6005</v>
      </c>
      <c r="B3878" s="1">
        <v>3255.99289396733</v>
      </c>
      <c r="C3878" s="1">
        <v>-0.10343868029489001</v>
      </c>
      <c r="D3878" s="1">
        <v>8.4338677483168201E-2</v>
      </c>
      <c r="E3878" s="1">
        <v>-1.22646789565243</v>
      </c>
      <c r="F3878" s="1">
        <v>0.220022649488955</v>
      </c>
      <c r="G3878" s="1">
        <v>0.270848134226857</v>
      </c>
    </row>
    <row r="3879" spans="1:7" ht="15.75" customHeight="1" x14ac:dyDescent="0.2">
      <c r="A3879" s="1" t="s">
        <v>6006</v>
      </c>
      <c r="B3879" s="1">
        <v>2850.8516907493799</v>
      </c>
      <c r="C3879" s="1">
        <v>1.16416489870695E-2</v>
      </c>
      <c r="D3879" s="1">
        <v>5.3434855648105802E-2</v>
      </c>
      <c r="E3879" s="1">
        <v>0.21786620073862101</v>
      </c>
      <c r="F3879" s="1">
        <v>0.82753336246773002</v>
      </c>
      <c r="G3879" s="1">
        <v>0.85395918813966398</v>
      </c>
    </row>
    <row r="3880" spans="1:7" ht="15.75" customHeight="1" x14ac:dyDescent="0.2">
      <c r="A3880" s="1" t="s">
        <v>6007</v>
      </c>
      <c r="B3880" s="1">
        <v>1222.2150718628</v>
      </c>
      <c r="C3880" s="1">
        <v>0.45361345131099201</v>
      </c>
      <c r="D3880" s="1">
        <v>0.11207289515675301</v>
      </c>
      <c r="E3880" s="1">
        <v>4.0474857964232598</v>
      </c>
      <c r="F3880" s="1">
        <v>5.1770722438514299E-5</v>
      </c>
      <c r="G3880" s="1">
        <v>1.05690340736976E-3</v>
      </c>
    </row>
    <row r="3881" spans="1:7" ht="15.75" customHeight="1" x14ac:dyDescent="0.2">
      <c r="A3881" s="1" t="s">
        <v>6008</v>
      </c>
      <c r="B3881" s="1">
        <v>3344.62984450064</v>
      </c>
      <c r="C3881" s="1">
        <v>-0.14857708099282199</v>
      </c>
      <c r="D3881" s="1">
        <v>5.4834492843274199E-2</v>
      </c>
      <c r="E3881" s="1">
        <v>-2.7095551228581498</v>
      </c>
      <c r="F3881" s="1">
        <v>6.7373508790258803E-3</v>
      </c>
      <c r="G3881" s="1">
        <v>1.5917053330380501E-2</v>
      </c>
    </row>
    <row r="3882" spans="1:7" ht="15.75" customHeight="1" x14ac:dyDescent="0.2">
      <c r="A3882" s="1" t="s">
        <v>6009</v>
      </c>
      <c r="B3882" s="1">
        <v>2273.1803350657101</v>
      </c>
      <c r="C3882" s="1">
        <v>0.12734866136199099</v>
      </c>
      <c r="D3882" s="1">
        <v>6.1061068103593998E-2</v>
      </c>
      <c r="E3882" s="1">
        <v>2.0855950496302502</v>
      </c>
      <c r="F3882" s="1">
        <v>3.7015320154449402E-2</v>
      </c>
      <c r="G3882" s="1">
        <v>5.90255248395571E-2</v>
      </c>
    </row>
    <row r="3883" spans="1:7" ht="15.75" customHeight="1" x14ac:dyDescent="0.2">
      <c r="A3883" s="1" t="s">
        <v>6010</v>
      </c>
      <c r="B3883" s="1">
        <v>395.43824437977298</v>
      </c>
      <c r="C3883" s="1">
        <v>-0.352763063143888</v>
      </c>
      <c r="D3883" s="1">
        <v>0.12649207530200199</v>
      </c>
      <c r="E3883" s="1">
        <v>-2.7888155230409599</v>
      </c>
      <c r="F3883" s="1">
        <v>5.2901188813257198E-3</v>
      </c>
      <c r="G3883" s="1">
        <v>1.34677086286957E-2</v>
      </c>
    </row>
    <row r="3884" spans="1:7" ht="15.75" customHeight="1" x14ac:dyDescent="0.2">
      <c r="A3884" s="1" t="s">
        <v>6011</v>
      </c>
      <c r="B3884" s="1">
        <v>4710.5906836925196</v>
      </c>
      <c r="C3884" s="1">
        <v>0.215847732926602</v>
      </c>
      <c r="D3884" s="1">
        <v>5.7089832827805602E-2</v>
      </c>
      <c r="E3884" s="1">
        <v>3.7808436675168098</v>
      </c>
      <c r="F3884" s="1">
        <v>1.56297801352587E-4</v>
      </c>
      <c r="G3884" s="1">
        <v>1.87113028015743E-3</v>
      </c>
    </row>
    <row r="3885" spans="1:7" ht="15.75" customHeight="1" x14ac:dyDescent="0.2">
      <c r="A3885" s="1" t="s">
        <v>6012</v>
      </c>
      <c r="B3885" s="1">
        <v>3392.6214363121298</v>
      </c>
      <c r="C3885" s="1">
        <v>0.308753727486278</v>
      </c>
      <c r="D3885" s="1">
        <v>9.7649168346675794E-2</v>
      </c>
      <c r="E3885" s="1">
        <v>3.1618674558510902</v>
      </c>
      <c r="F3885" s="1">
        <v>1.5676089899180801E-3</v>
      </c>
      <c r="G3885" s="1">
        <v>6.4353025929879898E-3</v>
      </c>
    </row>
    <row r="3886" spans="1:7" ht="15.75" customHeight="1" x14ac:dyDescent="0.2">
      <c r="A3886" s="1" t="s">
        <v>6013</v>
      </c>
      <c r="B3886" s="1">
        <v>3413.2072093900101</v>
      </c>
      <c r="C3886" s="1">
        <v>9.0587022338253602E-3</v>
      </c>
      <c r="D3886" s="1">
        <v>5.9196786105740501E-2</v>
      </c>
      <c r="E3886" s="1">
        <v>0.15302692645584201</v>
      </c>
      <c r="F3886" s="1">
        <v>0.878377041126717</v>
      </c>
      <c r="G3886" s="1">
        <v>0.89763984859173396</v>
      </c>
    </row>
    <row r="3887" spans="1:7" ht="15.75" customHeight="1" x14ac:dyDescent="0.2">
      <c r="A3887" s="1" t="s">
        <v>6014</v>
      </c>
      <c r="B3887" s="1">
        <v>5734.5360082686102</v>
      </c>
      <c r="C3887" s="1">
        <v>0.11417931473769299</v>
      </c>
      <c r="D3887" s="1">
        <v>5.9580360299407303E-2</v>
      </c>
      <c r="E3887" s="1">
        <v>1.91639181374384</v>
      </c>
      <c r="F3887" s="1">
        <v>5.53152420321135E-2</v>
      </c>
      <c r="G3887" s="1">
        <v>8.2294619479008402E-2</v>
      </c>
    </row>
    <row r="3888" spans="1:7" ht="15.75" customHeight="1" x14ac:dyDescent="0.2">
      <c r="A3888" s="1" t="s">
        <v>6015</v>
      </c>
      <c r="B3888" s="1">
        <v>1902.6856380261299</v>
      </c>
      <c r="C3888" s="1">
        <v>3.5173808843518298E-2</v>
      </c>
      <c r="D3888" s="1">
        <v>5.3018737270759099E-2</v>
      </c>
      <c r="E3888" s="1">
        <v>0.66342222870927203</v>
      </c>
      <c r="F3888" s="1">
        <v>0.50706017329110697</v>
      </c>
      <c r="G3888" s="1">
        <v>0.56043951521364399</v>
      </c>
    </row>
    <row r="3889" spans="1:7" ht="15.75" customHeight="1" x14ac:dyDescent="0.2">
      <c r="A3889" s="1" t="s">
        <v>6016</v>
      </c>
      <c r="B3889" s="1">
        <v>1081.9344863733099</v>
      </c>
      <c r="C3889" s="1">
        <v>-2.61523205603948E-2</v>
      </c>
      <c r="D3889" s="1">
        <v>5.5489982439238597E-2</v>
      </c>
      <c r="E3889" s="1">
        <v>-0.47129805076135101</v>
      </c>
      <c r="F3889" s="1">
        <v>0.63742790745095201</v>
      </c>
      <c r="G3889" s="1">
        <v>0.68316145424610797</v>
      </c>
    </row>
    <row r="3890" spans="1:7" ht="15.75" customHeight="1" x14ac:dyDescent="0.2">
      <c r="A3890" s="1" t="s">
        <v>6017</v>
      </c>
      <c r="B3890" s="1">
        <v>2356.6228502193699</v>
      </c>
      <c r="C3890" s="1">
        <v>0.28408588244675798</v>
      </c>
      <c r="D3890" s="1">
        <v>0.108290573999492</v>
      </c>
      <c r="E3890" s="1">
        <v>2.6233666694581501</v>
      </c>
      <c r="F3890" s="1">
        <v>8.7065515298912002E-3</v>
      </c>
      <c r="G3890" s="1">
        <v>1.9092806905659999E-2</v>
      </c>
    </row>
    <row r="3891" spans="1:7" ht="15.75" customHeight="1" x14ac:dyDescent="0.2">
      <c r="A3891" s="1" t="s">
        <v>6018</v>
      </c>
      <c r="B3891" s="1">
        <v>7619.9623061907396</v>
      </c>
      <c r="C3891" s="1">
        <v>-0.30757975723328901</v>
      </c>
      <c r="D3891" s="1">
        <v>0.10520642774215901</v>
      </c>
      <c r="E3891" s="1">
        <v>-2.9235833193301599</v>
      </c>
      <c r="F3891" s="1">
        <v>3.4602760470417099E-3</v>
      </c>
      <c r="G3891" s="1">
        <v>1.02917861543641E-2</v>
      </c>
    </row>
    <row r="3892" spans="1:7" ht="15.75" customHeight="1" x14ac:dyDescent="0.2">
      <c r="A3892" s="1" t="s">
        <v>6019</v>
      </c>
      <c r="B3892" s="1">
        <v>4048.0750894377902</v>
      </c>
      <c r="C3892" s="1">
        <v>3.6213180342145899E-2</v>
      </c>
      <c r="D3892" s="1">
        <v>4.5492652408531099E-2</v>
      </c>
      <c r="E3892" s="1">
        <v>0.79602261958581699</v>
      </c>
      <c r="F3892" s="1">
        <v>0.42601888821745199</v>
      </c>
      <c r="G3892" s="1">
        <v>0.48290150538128601</v>
      </c>
    </row>
    <row r="3893" spans="1:7" ht="15.75" customHeight="1" x14ac:dyDescent="0.2">
      <c r="A3893" s="1" t="s">
        <v>6020</v>
      </c>
      <c r="B3893" s="1">
        <v>4986.8929759313896</v>
      </c>
      <c r="C3893" s="1">
        <v>8.7339083515604495E-3</v>
      </c>
      <c r="D3893" s="1">
        <v>2.8554684097657702E-2</v>
      </c>
      <c r="E3893" s="1">
        <v>0.30586604711473198</v>
      </c>
      <c r="F3893" s="1">
        <v>0.75970663827678198</v>
      </c>
      <c r="G3893" s="1">
        <v>0.79380672095189198</v>
      </c>
    </row>
    <row r="3894" spans="1:7" ht="15.75" customHeight="1" x14ac:dyDescent="0.2">
      <c r="A3894" s="1" t="s">
        <v>6021</v>
      </c>
      <c r="B3894" s="1">
        <v>4377.8313086399603</v>
      </c>
      <c r="C3894" s="1">
        <v>0.18103574531886801</v>
      </c>
      <c r="D3894" s="1">
        <v>5.0373081714392601E-2</v>
      </c>
      <c r="E3894" s="1">
        <v>3.59389854973162</v>
      </c>
      <c r="F3894" s="1">
        <v>3.25766722267247E-4</v>
      </c>
      <c r="G3894" s="1">
        <v>2.75199600121156E-3</v>
      </c>
    </row>
    <row r="3895" spans="1:7" ht="15.75" customHeight="1" x14ac:dyDescent="0.2">
      <c r="A3895" s="1" t="s">
        <v>6022</v>
      </c>
      <c r="B3895" s="1">
        <v>1948.13811192853</v>
      </c>
      <c r="C3895" s="1">
        <v>0.261804024812961</v>
      </c>
      <c r="D3895" s="1">
        <v>5.8724009081099197E-2</v>
      </c>
      <c r="E3895" s="1">
        <v>4.45821102662463</v>
      </c>
      <c r="F3895" s="1">
        <v>8.2646517920830299E-6</v>
      </c>
      <c r="G3895" s="1">
        <v>4.0883007316875301E-4</v>
      </c>
    </row>
    <row r="3896" spans="1:7" ht="15.75" customHeight="1" x14ac:dyDescent="0.2">
      <c r="A3896" s="1" t="s">
        <v>6023</v>
      </c>
      <c r="B3896" s="1">
        <v>2986.59811806276</v>
      </c>
      <c r="C3896" s="1">
        <v>0.16017944709444401</v>
      </c>
      <c r="D3896" s="1">
        <v>6.0677981389244899E-2</v>
      </c>
      <c r="E3896" s="1">
        <v>2.6398282116028899</v>
      </c>
      <c r="F3896" s="1">
        <v>8.2948061437622695E-3</v>
      </c>
      <c r="G3896" s="1">
        <v>1.8423909717295298E-2</v>
      </c>
    </row>
    <row r="3897" spans="1:7" ht="15.75" customHeight="1" x14ac:dyDescent="0.2">
      <c r="A3897" s="1" t="s">
        <v>6024</v>
      </c>
      <c r="B3897" s="1">
        <v>1324.0050565592401</v>
      </c>
      <c r="C3897" s="1">
        <v>-7.7853916736530804E-2</v>
      </c>
      <c r="D3897" s="1">
        <v>5.4794539511145303E-2</v>
      </c>
      <c r="E3897" s="1">
        <v>-1.4208334887219101</v>
      </c>
      <c r="F3897" s="1">
        <v>0.155365172499071</v>
      </c>
      <c r="G3897" s="1">
        <v>0.199912877404512</v>
      </c>
    </row>
    <row r="3898" spans="1:7" ht="15.75" customHeight="1" x14ac:dyDescent="0.2">
      <c r="A3898" s="1" t="s">
        <v>6025</v>
      </c>
      <c r="B3898" s="1">
        <v>2432.5612900609999</v>
      </c>
      <c r="C3898" s="1">
        <v>0.26299704183213601</v>
      </c>
      <c r="D3898" s="1">
        <v>8.4892172149437603E-2</v>
      </c>
      <c r="E3898" s="1">
        <v>3.0980128694218898</v>
      </c>
      <c r="F3898" s="1">
        <v>1.9482296810826201E-3</v>
      </c>
      <c r="G3898" s="1">
        <v>7.2978465249000004E-3</v>
      </c>
    </row>
    <row r="3899" spans="1:7" ht="15.75" customHeight="1" x14ac:dyDescent="0.2">
      <c r="A3899" s="1" t="s">
        <v>6026</v>
      </c>
      <c r="B3899" s="1">
        <v>4112.3483676201304</v>
      </c>
      <c r="C3899" s="1">
        <v>0.157592914938983</v>
      </c>
      <c r="D3899" s="1">
        <v>8.3662399032901597E-2</v>
      </c>
      <c r="E3899" s="1">
        <v>1.88367673842351</v>
      </c>
      <c r="F3899" s="1">
        <v>5.96087147681513E-2</v>
      </c>
      <c r="G3899" s="1">
        <v>8.7612991827961603E-2</v>
      </c>
    </row>
    <row r="3900" spans="1:7" ht="15.75" customHeight="1" x14ac:dyDescent="0.2">
      <c r="A3900" s="1" t="s">
        <v>6027</v>
      </c>
      <c r="B3900" s="1">
        <v>5990.7708212347998</v>
      </c>
      <c r="C3900" s="1">
        <v>0.20422209147248299</v>
      </c>
      <c r="D3900" s="1">
        <v>4.7823633689049898E-2</v>
      </c>
      <c r="E3900" s="1">
        <v>4.2703173247005601</v>
      </c>
      <c r="F3900" s="1">
        <v>1.95195043614701E-5</v>
      </c>
      <c r="G3900" s="1">
        <v>6.3128856990440105E-4</v>
      </c>
    </row>
    <row r="3901" spans="1:7" ht="15.75" customHeight="1" x14ac:dyDescent="0.2">
      <c r="A3901" s="1" t="s">
        <v>6028</v>
      </c>
      <c r="B3901" s="1">
        <v>536.30612810143805</v>
      </c>
      <c r="C3901" s="1">
        <v>3.7955380812983899E-2</v>
      </c>
      <c r="D3901" s="1">
        <v>7.6198105308451294E-2</v>
      </c>
      <c r="E3901" s="1">
        <v>0.49811449588332801</v>
      </c>
      <c r="F3901" s="1">
        <v>0.61840334392563501</v>
      </c>
      <c r="G3901" s="1">
        <v>0.66532223078334995</v>
      </c>
    </row>
    <row r="3902" spans="1:7" ht="15.75" customHeight="1" x14ac:dyDescent="0.2">
      <c r="A3902" s="1" t="s">
        <v>6029</v>
      </c>
      <c r="B3902" s="1">
        <v>855.35187067040602</v>
      </c>
      <c r="C3902" s="1">
        <v>-0.19806244916259499</v>
      </c>
      <c r="D3902" s="1">
        <v>8.7921841239801707E-2</v>
      </c>
      <c r="E3902" s="1">
        <v>-2.2527104342866502</v>
      </c>
      <c r="F3902" s="1">
        <v>2.4277412615011099E-2</v>
      </c>
      <c r="G3902" s="1">
        <v>4.1858561880550302E-2</v>
      </c>
    </row>
    <row r="3903" spans="1:7" ht="15.75" customHeight="1" x14ac:dyDescent="0.2">
      <c r="A3903" s="1" t="s">
        <v>6030</v>
      </c>
      <c r="B3903" s="1">
        <v>1444.2323848727401</v>
      </c>
      <c r="C3903" s="1">
        <v>-0.32696641141984401</v>
      </c>
      <c r="D3903" s="1">
        <v>8.56007792988773E-2</v>
      </c>
      <c r="E3903" s="1">
        <v>-3.8196662939040902</v>
      </c>
      <c r="F3903" s="1">
        <v>1.3363234222459801E-4</v>
      </c>
      <c r="G3903" s="1">
        <v>1.7151935845100301E-3</v>
      </c>
    </row>
    <row r="3904" spans="1:7" ht="15.75" customHeight="1" x14ac:dyDescent="0.2">
      <c r="A3904" s="1" t="s">
        <v>6031</v>
      </c>
      <c r="B3904" s="1">
        <v>6370.5618783905502</v>
      </c>
      <c r="C3904" s="1">
        <v>-0.241040582696957</v>
      </c>
      <c r="D3904" s="1">
        <v>7.9390250640927404E-2</v>
      </c>
      <c r="E3904" s="1">
        <v>-3.0361484029966701</v>
      </c>
      <c r="F3904" s="1">
        <v>2.3962139356455401E-3</v>
      </c>
      <c r="G3904" s="1">
        <v>8.2580132725897804E-3</v>
      </c>
    </row>
    <row r="3905" spans="1:7" ht="15.75" customHeight="1" x14ac:dyDescent="0.2">
      <c r="A3905" s="1" t="s">
        <v>6032</v>
      </c>
      <c r="B3905" s="1">
        <v>9256.4603598768299</v>
      </c>
      <c r="C3905" s="1">
        <v>0.436702852942147</v>
      </c>
      <c r="D3905" s="1">
        <v>9.3411073836965702E-2</v>
      </c>
      <c r="E3905" s="1">
        <v>4.6750651181287504</v>
      </c>
      <c r="F3905" s="1">
        <v>2.93860361291398E-6</v>
      </c>
      <c r="G3905" s="1">
        <v>2.4072770250141399E-4</v>
      </c>
    </row>
    <row r="3906" spans="1:7" ht="15.75" customHeight="1" x14ac:dyDescent="0.2">
      <c r="A3906" s="1" t="s">
        <v>6033</v>
      </c>
      <c r="B3906" s="1">
        <v>3474.1575342621099</v>
      </c>
      <c r="C3906" s="1">
        <v>0.40945134310820203</v>
      </c>
      <c r="D3906" s="1">
        <v>8.8876427895823298E-2</v>
      </c>
      <c r="E3906" s="1">
        <v>4.6069734439388199</v>
      </c>
      <c r="F3906" s="1">
        <v>4.0857215730270499E-6</v>
      </c>
      <c r="G3906" s="1">
        <v>2.8298061682940201E-4</v>
      </c>
    </row>
    <row r="3907" spans="1:7" ht="15.75" customHeight="1" x14ac:dyDescent="0.2">
      <c r="A3907" s="1" t="s">
        <v>6034</v>
      </c>
      <c r="B3907" s="1">
        <v>915.57870014750495</v>
      </c>
      <c r="C3907" s="1">
        <v>-0.15693462784567799</v>
      </c>
      <c r="D3907" s="1">
        <v>9.2071308959798898E-2</v>
      </c>
      <c r="E3907" s="1">
        <v>-1.7044900264663401</v>
      </c>
      <c r="F3907" s="1">
        <v>8.8289577763940599E-2</v>
      </c>
      <c r="G3907" s="1">
        <v>0.12237042991658199</v>
      </c>
    </row>
    <row r="3908" spans="1:7" ht="15.75" customHeight="1" x14ac:dyDescent="0.2">
      <c r="A3908" s="1" t="s">
        <v>6035</v>
      </c>
      <c r="B3908" s="1">
        <v>2311.7012339614598</v>
      </c>
      <c r="C3908" s="1">
        <v>0.20424032491798899</v>
      </c>
      <c r="D3908" s="1">
        <v>6.4669179232389504E-2</v>
      </c>
      <c r="E3908" s="1">
        <v>3.1582328296459199</v>
      </c>
      <c r="F3908" s="1">
        <v>1.58728729361668E-3</v>
      </c>
      <c r="G3908" s="1">
        <v>6.4915171736545799E-3</v>
      </c>
    </row>
    <row r="3909" spans="1:7" ht="15.75" customHeight="1" x14ac:dyDescent="0.2">
      <c r="A3909" s="1" t="s">
        <v>6036</v>
      </c>
      <c r="B3909" s="1">
        <v>838.78603124429196</v>
      </c>
      <c r="C3909" s="1">
        <v>-0.31815588904794401</v>
      </c>
      <c r="D3909" s="1">
        <v>0.12561413035053801</v>
      </c>
      <c r="E3909" s="1">
        <v>-2.5328033411535902</v>
      </c>
      <c r="F3909" s="1">
        <v>1.1315441662308801E-2</v>
      </c>
      <c r="G3909" s="1">
        <v>2.3105377596633898E-2</v>
      </c>
    </row>
    <row r="3910" spans="1:7" ht="15.75" customHeight="1" x14ac:dyDescent="0.2">
      <c r="A3910" s="1" t="s">
        <v>6037</v>
      </c>
      <c r="B3910" s="1">
        <v>486.14248299335702</v>
      </c>
      <c r="C3910" s="1">
        <v>-0.23526328491181001</v>
      </c>
      <c r="D3910" s="1">
        <v>0.107053301203093</v>
      </c>
      <c r="E3910" s="1">
        <v>-2.1976275581215998</v>
      </c>
      <c r="F3910" s="1">
        <v>2.7975657722804699E-2</v>
      </c>
      <c r="G3910" s="1">
        <v>4.6837922650592598E-2</v>
      </c>
    </row>
    <row r="3911" spans="1:7" ht="15.75" customHeight="1" x14ac:dyDescent="0.2">
      <c r="A3911" s="1" t="s">
        <v>6038</v>
      </c>
      <c r="B3911" s="1">
        <v>503.44645138753401</v>
      </c>
      <c r="C3911" s="1">
        <v>-0.27750245725015199</v>
      </c>
      <c r="D3911" s="1">
        <v>0.114286397092939</v>
      </c>
      <c r="E3911" s="1">
        <v>-2.4281319939107502</v>
      </c>
      <c r="F3911" s="1">
        <v>1.5176818667757301E-2</v>
      </c>
      <c r="G3911" s="1">
        <v>2.8913739193506299E-2</v>
      </c>
    </row>
    <row r="3912" spans="1:7" ht="15.75" customHeight="1" x14ac:dyDescent="0.2">
      <c r="A3912" s="1" t="s">
        <v>6039</v>
      </c>
      <c r="B3912" s="1">
        <v>2204.2023692228399</v>
      </c>
      <c r="C3912" s="1">
        <v>-0.32604048871231101</v>
      </c>
      <c r="D3912" s="1">
        <v>0.11078004780702</v>
      </c>
      <c r="E3912" s="1">
        <v>-2.9431336704266302</v>
      </c>
      <c r="F3912" s="1">
        <v>3.2490809694633999E-3</v>
      </c>
      <c r="G3912" s="1">
        <v>9.8965198078753303E-3</v>
      </c>
    </row>
    <row r="3913" spans="1:7" ht="15.75" customHeight="1" x14ac:dyDescent="0.2">
      <c r="A3913" s="1" t="s">
        <v>6040</v>
      </c>
      <c r="B3913" s="1">
        <v>3118.0298499493902</v>
      </c>
      <c r="C3913" s="1">
        <v>-0.131376083321776</v>
      </c>
      <c r="D3913" s="1">
        <v>8.8185075991912804E-2</v>
      </c>
      <c r="E3913" s="1">
        <v>-1.4897768340509701</v>
      </c>
      <c r="F3913" s="1">
        <v>0.136282924243701</v>
      </c>
      <c r="G3913" s="1">
        <v>0.17852042879873301</v>
      </c>
    </row>
    <row r="3914" spans="1:7" ht="15.75" customHeight="1" x14ac:dyDescent="0.2">
      <c r="A3914" s="1" t="s">
        <v>6041</v>
      </c>
      <c r="B3914" s="1">
        <v>4235.47778682235</v>
      </c>
      <c r="C3914" s="1">
        <v>0.106597407438248</v>
      </c>
      <c r="D3914" s="1">
        <v>5.5972852824517201E-2</v>
      </c>
      <c r="E3914" s="1">
        <v>1.9044483541413499</v>
      </c>
      <c r="F3914" s="1">
        <v>5.6851816799612098E-2</v>
      </c>
      <c r="G3914" s="1">
        <v>8.4210485059105306E-2</v>
      </c>
    </row>
    <row r="3915" spans="1:7" ht="15.75" customHeight="1" x14ac:dyDescent="0.2">
      <c r="A3915" s="1" t="s">
        <v>6042</v>
      </c>
      <c r="B3915" s="1">
        <v>2791.3158811108501</v>
      </c>
      <c r="C3915" s="1">
        <v>0.20999364236772899</v>
      </c>
      <c r="D3915" s="1">
        <v>8.2703918938628801E-2</v>
      </c>
      <c r="E3915" s="1">
        <v>2.5391014726104699</v>
      </c>
      <c r="F3915" s="1">
        <v>1.1113758372886201E-2</v>
      </c>
      <c r="G3915" s="1">
        <v>2.2786482275286998E-2</v>
      </c>
    </row>
    <row r="3916" spans="1:7" ht="15.75" customHeight="1" x14ac:dyDescent="0.2">
      <c r="A3916" s="1" t="s">
        <v>6043</v>
      </c>
      <c r="B3916" s="1">
        <v>3375.9214984679502</v>
      </c>
      <c r="C3916" s="1">
        <v>0.20171943902595599</v>
      </c>
      <c r="D3916" s="1">
        <v>7.9461302227506803E-2</v>
      </c>
      <c r="E3916" s="1">
        <v>2.5385871282150698</v>
      </c>
      <c r="F3916" s="1">
        <v>1.1130108514971799E-2</v>
      </c>
      <c r="G3916" s="1">
        <v>2.28145494725173E-2</v>
      </c>
    </row>
    <row r="3917" spans="1:7" ht="15.75" customHeight="1" x14ac:dyDescent="0.2">
      <c r="A3917" s="1" t="s">
        <v>6044</v>
      </c>
      <c r="B3917" s="1">
        <v>2649.5104140015801</v>
      </c>
      <c r="C3917" s="1">
        <v>0.24895087382317399</v>
      </c>
      <c r="D3917" s="1">
        <v>6.69720325934961E-2</v>
      </c>
      <c r="E3917" s="1">
        <v>3.7172363475100898</v>
      </c>
      <c r="F3917" s="1">
        <v>2.01414002667536E-4</v>
      </c>
      <c r="G3917" s="1">
        <v>2.1422272710049199E-3</v>
      </c>
    </row>
    <row r="3918" spans="1:7" ht="15.75" customHeight="1" x14ac:dyDescent="0.2">
      <c r="A3918" s="1" t="s">
        <v>6045</v>
      </c>
      <c r="B3918" s="1">
        <v>3281.9260904571802</v>
      </c>
      <c r="C3918" s="1">
        <v>6.78093319940897E-2</v>
      </c>
      <c r="D3918" s="1">
        <v>5.6358019782815599E-2</v>
      </c>
      <c r="E3918" s="1">
        <v>1.20318869001082</v>
      </c>
      <c r="F3918" s="1">
        <v>0.22890331057027599</v>
      </c>
      <c r="G3918" s="1">
        <v>0.280251302132281</v>
      </c>
    </row>
    <row r="3919" spans="1:7" ht="15.75" customHeight="1" x14ac:dyDescent="0.2">
      <c r="A3919" s="1" t="s">
        <v>6046</v>
      </c>
      <c r="B3919" s="1">
        <v>2224.8596995760499</v>
      </c>
      <c r="C3919" s="1">
        <v>-0.45208644649576002</v>
      </c>
      <c r="D3919" s="1">
        <v>0.132015574086779</v>
      </c>
      <c r="E3919" s="1">
        <v>-3.4244932813653302</v>
      </c>
      <c r="F3919" s="1">
        <v>6.1594707462728205E-4</v>
      </c>
      <c r="G3919" s="1">
        <v>3.86533461835511E-3</v>
      </c>
    </row>
    <row r="3920" spans="1:7" ht="15.75" customHeight="1" x14ac:dyDescent="0.2">
      <c r="A3920" s="1" t="s">
        <v>6047</v>
      </c>
      <c r="B3920" s="1">
        <v>3728.5657416240601</v>
      </c>
      <c r="C3920" s="1">
        <v>0.19387103540808401</v>
      </c>
      <c r="D3920" s="1">
        <v>5.3144003668023597E-2</v>
      </c>
      <c r="E3920" s="1">
        <v>3.6480321772357298</v>
      </c>
      <c r="F3920" s="1">
        <v>2.6425654894360697E-4</v>
      </c>
      <c r="G3920" s="1">
        <v>2.4539607250817401E-3</v>
      </c>
    </row>
    <row r="3921" spans="1:7" ht="15.75" customHeight="1" x14ac:dyDescent="0.2">
      <c r="A3921" s="1" t="s">
        <v>6048</v>
      </c>
      <c r="B3921" s="1">
        <v>1473.9643446783</v>
      </c>
      <c r="C3921" s="1">
        <v>0.23304311490412399</v>
      </c>
      <c r="D3921" s="1">
        <v>6.5237306798501593E-2</v>
      </c>
      <c r="E3921" s="1">
        <v>3.5722369046276499</v>
      </c>
      <c r="F3921" s="1">
        <v>3.5394499990537402E-4</v>
      </c>
      <c r="G3921" s="1">
        <v>2.87118487308923E-3</v>
      </c>
    </row>
    <row r="3922" spans="1:7" ht="15.75" customHeight="1" x14ac:dyDescent="0.2">
      <c r="A3922" s="1" t="s">
        <v>6049</v>
      </c>
      <c r="B3922" s="1">
        <v>587.73853348051398</v>
      </c>
      <c r="C3922" s="1">
        <v>-0.232990301846313</v>
      </c>
      <c r="D3922" s="1">
        <v>0.11361274858524099</v>
      </c>
      <c r="E3922" s="1">
        <v>-2.0507408257226101</v>
      </c>
      <c r="F3922" s="1">
        <v>4.0292192920640298E-2</v>
      </c>
      <c r="G3922" s="1">
        <v>6.3318183020701704E-2</v>
      </c>
    </row>
    <row r="3923" spans="1:7" ht="15.75" customHeight="1" x14ac:dyDescent="0.2">
      <c r="A3923" s="1" t="s">
        <v>6050</v>
      </c>
      <c r="B3923" s="1">
        <v>7947.7694655950199</v>
      </c>
      <c r="C3923" s="1">
        <v>0.17057022662547</v>
      </c>
      <c r="D3923" s="1">
        <v>4.7650604187945901E-2</v>
      </c>
      <c r="E3923" s="1">
        <v>3.5796025996375298</v>
      </c>
      <c r="F3923" s="1">
        <v>3.4411712282979301E-4</v>
      </c>
      <c r="G3923" s="1">
        <v>2.8271238423988399E-3</v>
      </c>
    </row>
    <row r="3924" spans="1:7" ht="15.75" customHeight="1" x14ac:dyDescent="0.2">
      <c r="A3924" s="1" t="s">
        <v>6051</v>
      </c>
      <c r="B3924" s="1">
        <v>2866.8108167620398</v>
      </c>
      <c r="C3924" s="1">
        <v>-0.203193814795505</v>
      </c>
      <c r="D3924" s="1">
        <v>6.9475951797136101E-2</v>
      </c>
      <c r="E3924" s="1">
        <v>-2.92466399580699</v>
      </c>
      <c r="F3924" s="1">
        <v>3.44828330155915E-3</v>
      </c>
      <c r="G3924" s="1">
        <v>1.02686028439461E-2</v>
      </c>
    </row>
    <row r="3925" spans="1:7" ht="15.75" customHeight="1" x14ac:dyDescent="0.2">
      <c r="A3925" s="1" t="s">
        <v>6052</v>
      </c>
      <c r="B3925" s="1">
        <v>3078.8967365478302</v>
      </c>
      <c r="C3925" s="1">
        <v>-1.0035668371778401E-2</v>
      </c>
      <c r="D3925" s="1">
        <v>4.3114553207018798E-2</v>
      </c>
      <c r="E3925" s="1">
        <v>-0.232767537299787</v>
      </c>
      <c r="F3925" s="1">
        <v>0.81594192205471205</v>
      </c>
      <c r="G3925" s="1">
        <v>0.84365600373877903</v>
      </c>
    </row>
    <row r="3926" spans="1:7" ht="15.75" customHeight="1" x14ac:dyDescent="0.2">
      <c r="A3926" s="1" t="s">
        <v>6053</v>
      </c>
      <c r="B3926" s="1">
        <v>1787.70442074323</v>
      </c>
      <c r="C3926" s="1">
        <v>0.11300401137784</v>
      </c>
      <c r="D3926" s="1">
        <v>5.4454555220369703E-2</v>
      </c>
      <c r="E3926" s="1">
        <v>2.07519850121867</v>
      </c>
      <c r="F3926" s="1">
        <v>3.7968141490340203E-2</v>
      </c>
      <c r="G3926" s="1">
        <v>6.02575582154505E-2</v>
      </c>
    </row>
    <row r="3927" spans="1:7" ht="15.75" customHeight="1" x14ac:dyDescent="0.2">
      <c r="A3927" s="1" t="s">
        <v>6054</v>
      </c>
      <c r="B3927" s="1">
        <v>1869.5743998975099</v>
      </c>
      <c r="C3927" s="1">
        <v>-3.52075934102676E-2</v>
      </c>
      <c r="D3927" s="1">
        <v>7.5094283904727499E-2</v>
      </c>
      <c r="E3927" s="1">
        <v>-0.46884518474050202</v>
      </c>
      <c r="F3927" s="1">
        <v>0.63918029984115698</v>
      </c>
      <c r="G3927" s="1">
        <v>0.684725755989259</v>
      </c>
    </row>
    <row r="3928" spans="1:7" ht="15.75" customHeight="1" x14ac:dyDescent="0.2">
      <c r="A3928" s="1" t="s">
        <v>6055</v>
      </c>
      <c r="B3928" s="1">
        <v>928.62357790722604</v>
      </c>
      <c r="C3928" s="1">
        <v>-7.9111700296733103E-2</v>
      </c>
      <c r="D3928" s="1">
        <v>5.5055833396007198E-2</v>
      </c>
      <c r="E3928" s="1">
        <v>-1.43693584161548</v>
      </c>
      <c r="F3928" s="1">
        <v>0.150736224575658</v>
      </c>
      <c r="G3928" s="1">
        <v>0.19477509945042701</v>
      </c>
    </row>
    <row r="3929" spans="1:7" ht="15.75" customHeight="1" x14ac:dyDescent="0.2">
      <c r="A3929" s="1" t="s">
        <v>6056</v>
      </c>
      <c r="B3929" s="1">
        <v>4879.74271896763</v>
      </c>
      <c r="C3929" s="1">
        <v>-3.4928458199236602E-2</v>
      </c>
      <c r="D3929" s="1">
        <v>6.2488021302584497E-2</v>
      </c>
      <c r="E3929" s="1">
        <v>-0.55896246146286599</v>
      </c>
      <c r="F3929" s="1">
        <v>0.57618733950152501</v>
      </c>
      <c r="G3929" s="1">
        <v>0.625818812396982</v>
      </c>
    </row>
    <row r="3930" spans="1:7" ht="15.75" customHeight="1" x14ac:dyDescent="0.2">
      <c r="A3930" s="1" t="s">
        <v>6057</v>
      </c>
      <c r="B3930" s="1">
        <v>3200.8738313116501</v>
      </c>
      <c r="C3930" s="1">
        <v>-6.5138603496183001E-2</v>
      </c>
      <c r="D3930" s="1">
        <v>7.8913734523165399E-2</v>
      </c>
      <c r="E3930" s="1">
        <v>-0.82544063957664304</v>
      </c>
      <c r="F3930" s="1">
        <v>0.40912147049222303</v>
      </c>
      <c r="G3930" s="1">
        <v>0.46585870033885901</v>
      </c>
    </row>
    <row r="3931" spans="1:7" ht="15.75" customHeight="1" x14ac:dyDescent="0.2">
      <c r="A3931" s="1" t="s">
        <v>6058</v>
      </c>
      <c r="B3931" s="1">
        <v>672.90031848609704</v>
      </c>
      <c r="C3931" s="1">
        <v>-7.0471564645268006E-2</v>
      </c>
      <c r="D3931" s="1">
        <v>6.2402977946863503E-2</v>
      </c>
      <c r="E3931" s="1">
        <v>-1.12929810345389</v>
      </c>
      <c r="F3931" s="1">
        <v>0.258772100698482</v>
      </c>
      <c r="G3931" s="1">
        <v>0.31214043358813798</v>
      </c>
    </row>
    <row r="3932" spans="1:7" ht="15.75" customHeight="1" x14ac:dyDescent="0.2">
      <c r="A3932" s="1" t="s">
        <v>6059</v>
      </c>
      <c r="B3932" s="1">
        <v>3618.8928923212402</v>
      </c>
      <c r="C3932" s="1">
        <v>-0.25797628158837299</v>
      </c>
      <c r="D3932" s="1">
        <v>8.9110218082811499E-2</v>
      </c>
      <c r="E3932" s="1">
        <v>-2.89502469120468</v>
      </c>
      <c r="F3932" s="1">
        <v>3.7912870969441302E-3</v>
      </c>
      <c r="G3932" s="1">
        <v>1.09147485164739E-2</v>
      </c>
    </row>
    <row r="3933" spans="1:7" ht="15.75" customHeight="1" x14ac:dyDescent="0.2">
      <c r="A3933" s="1" t="s">
        <v>6060</v>
      </c>
      <c r="B3933" s="1">
        <v>1996.93309302841</v>
      </c>
      <c r="C3933" s="1">
        <v>4.0817076246580597E-2</v>
      </c>
      <c r="D3933" s="1">
        <v>6.0979824966813298E-2</v>
      </c>
      <c r="E3933" s="1">
        <v>0.66935377838152499</v>
      </c>
      <c r="F3933" s="1">
        <v>0.50326982901440798</v>
      </c>
      <c r="G3933" s="1">
        <v>0.55715742135836799</v>
      </c>
    </row>
    <row r="3934" spans="1:7" ht="15.75" customHeight="1" x14ac:dyDescent="0.2">
      <c r="A3934" s="1" t="s">
        <v>6061</v>
      </c>
      <c r="B3934" s="1">
        <v>2471.2032269820702</v>
      </c>
      <c r="C3934" s="1">
        <v>0.113542187653199</v>
      </c>
      <c r="D3934" s="1">
        <v>4.3508076521052201E-2</v>
      </c>
      <c r="E3934" s="1">
        <v>2.609680701427</v>
      </c>
      <c r="F3934" s="1">
        <v>9.0626767924014105E-3</v>
      </c>
      <c r="G3934" s="1">
        <v>1.96327467686493E-2</v>
      </c>
    </row>
    <row r="3935" spans="1:7" ht="15.75" customHeight="1" x14ac:dyDescent="0.2">
      <c r="A3935" s="1" t="s">
        <v>6062</v>
      </c>
      <c r="B3935" s="1">
        <v>3633.55176888406</v>
      </c>
      <c r="C3935" s="1">
        <v>-2.5151657220395501E-2</v>
      </c>
      <c r="D3935" s="1">
        <v>3.5920683954813903E-2</v>
      </c>
      <c r="E3935" s="1">
        <v>-0.700199841741176</v>
      </c>
      <c r="F3935" s="1">
        <v>0.483802510436383</v>
      </c>
      <c r="G3935" s="1">
        <v>0.53890148425735396</v>
      </c>
    </row>
    <row r="3936" spans="1:7" ht="15.75" customHeight="1" x14ac:dyDescent="0.2">
      <c r="A3936" s="1" t="s">
        <v>6063</v>
      </c>
      <c r="B3936" s="1">
        <v>2913.54679490936</v>
      </c>
      <c r="C3936" s="1">
        <v>0.26879002413334901</v>
      </c>
      <c r="D3936" s="1">
        <v>9.3771331131078703E-2</v>
      </c>
      <c r="E3936" s="1">
        <v>2.8664413834290099</v>
      </c>
      <c r="F3936" s="1">
        <v>4.1511502573440802E-3</v>
      </c>
      <c r="G3936" s="1">
        <v>1.1533812710052001E-2</v>
      </c>
    </row>
    <row r="3937" spans="1:7" ht="15.75" customHeight="1" x14ac:dyDescent="0.2">
      <c r="A3937" s="1" t="s">
        <v>6064</v>
      </c>
      <c r="B3937" s="1">
        <v>3725.7971036244699</v>
      </c>
      <c r="C3937" s="1">
        <v>4.3033343267219401E-2</v>
      </c>
      <c r="D3937" s="1">
        <v>6.2283906511914899E-2</v>
      </c>
      <c r="E3937" s="1">
        <v>0.690922353417044</v>
      </c>
      <c r="F3937" s="1">
        <v>0.489614337738911</v>
      </c>
      <c r="G3937" s="1">
        <v>0.54443217955552703</v>
      </c>
    </row>
    <row r="3938" spans="1:7" ht="15.75" customHeight="1" x14ac:dyDescent="0.2">
      <c r="A3938" s="1" t="s">
        <v>6065</v>
      </c>
      <c r="B3938" s="1">
        <v>5049.8442081704798</v>
      </c>
      <c r="C3938" s="1">
        <v>0.143712066128245</v>
      </c>
      <c r="D3938" s="1">
        <v>6.2855881112628395E-2</v>
      </c>
      <c r="E3938" s="1">
        <v>2.2863742196332302</v>
      </c>
      <c r="F3938" s="1">
        <v>2.2232375215153501E-2</v>
      </c>
      <c r="G3938" s="1">
        <v>3.90577371711101E-2</v>
      </c>
    </row>
    <row r="3939" spans="1:7" ht="15.75" customHeight="1" x14ac:dyDescent="0.2">
      <c r="A3939" s="1" t="s">
        <v>6066</v>
      </c>
      <c r="B3939" s="1">
        <v>517.105301433818</v>
      </c>
      <c r="C3939" s="1">
        <v>-0.33020418337643298</v>
      </c>
      <c r="D3939" s="1">
        <v>9.8849873979167696E-2</v>
      </c>
      <c r="E3939" s="1">
        <v>-3.3404613489544999</v>
      </c>
      <c r="F3939" s="1">
        <v>8.3639321872027198E-4</v>
      </c>
      <c r="G3939" s="1">
        <v>4.5849921770311003E-3</v>
      </c>
    </row>
    <row r="3940" spans="1:7" ht="15.75" customHeight="1" x14ac:dyDescent="0.2">
      <c r="A3940" s="1" t="s">
        <v>6067</v>
      </c>
      <c r="B3940" s="1">
        <v>4618.2945113900196</v>
      </c>
      <c r="C3940" s="1">
        <v>5.6039144963766302E-2</v>
      </c>
      <c r="D3940" s="1">
        <v>4.42815279477526E-2</v>
      </c>
      <c r="E3940" s="1">
        <v>1.26551967741236</v>
      </c>
      <c r="F3940" s="1">
        <v>0.205685099133016</v>
      </c>
      <c r="G3940" s="1">
        <v>0.25558368218919703</v>
      </c>
    </row>
    <row r="3941" spans="1:7" ht="15.75" customHeight="1" x14ac:dyDescent="0.2">
      <c r="A3941" s="1" t="s">
        <v>6068</v>
      </c>
      <c r="B3941" s="1">
        <v>3898.8604617711599</v>
      </c>
      <c r="C3941" s="1">
        <v>0.208664894197617</v>
      </c>
      <c r="D3941" s="1">
        <v>6.7973868990512706E-2</v>
      </c>
      <c r="E3941" s="1">
        <v>3.0697810393394098</v>
      </c>
      <c r="F3941" s="1">
        <v>2.14215756998745E-3</v>
      </c>
      <c r="G3941" s="1">
        <v>7.6991363941298196E-3</v>
      </c>
    </row>
    <row r="3942" spans="1:7" ht="15.75" customHeight="1" x14ac:dyDescent="0.2">
      <c r="A3942" s="1" t="s">
        <v>6069</v>
      </c>
      <c r="B3942" s="1">
        <v>509041.98640317202</v>
      </c>
      <c r="C3942" s="1">
        <v>-0.16281996506624699</v>
      </c>
      <c r="D3942" s="1">
        <v>5.5619658270710699E-2</v>
      </c>
      <c r="E3942" s="1">
        <v>-2.9273816152154901</v>
      </c>
      <c r="F3942" s="1">
        <v>3.4182916877261802E-3</v>
      </c>
      <c r="G3942" s="1">
        <v>1.02242694283001E-2</v>
      </c>
    </row>
    <row r="3943" spans="1:7" ht="15.75" customHeight="1" x14ac:dyDescent="0.2">
      <c r="A3943" s="1" t="s">
        <v>6070</v>
      </c>
      <c r="B3943" s="1">
        <v>509041.98640317202</v>
      </c>
      <c r="C3943" s="1">
        <v>-0.16281996506624699</v>
      </c>
      <c r="D3943" s="1">
        <v>5.5619658270710699E-2</v>
      </c>
      <c r="E3943" s="1">
        <v>-2.9273816152154901</v>
      </c>
      <c r="F3943" s="1">
        <v>3.4182916877261802E-3</v>
      </c>
      <c r="G3943" s="1">
        <v>1.02242694283001E-2</v>
      </c>
    </row>
    <row r="3944" spans="1:7" ht="15.75" customHeight="1" x14ac:dyDescent="0.2">
      <c r="A3944" s="1" t="s">
        <v>6071</v>
      </c>
      <c r="B3944" s="1">
        <v>1866.4320707327199</v>
      </c>
      <c r="C3944" s="1">
        <v>0.230202188500331</v>
      </c>
      <c r="D3944" s="1">
        <v>6.9472945996143995E-2</v>
      </c>
      <c r="E3944" s="1">
        <v>3.3135515588054698</v>
      </c>
      <c r="F3944" s="1">
        <v>9.2119121344709498E-4</v>
      </c>
      <c r="G3944" s="1">
        <v>4.8614733498110602E-3</v>
      </c>
    </row>
    <row r="3945" spans="1:7" ht="15.75" customHeight="1" x14ac:dyDescent="0.2">
      <c r="A3945" s="1" t="s">
        <v>6072</v>
      </c>
      <c r="B3945" s="1">
        <v>984.93953092391996</v>
      </c>
      <c r="C3945" s="1">
        <v>-0.20182359308855</v>
      </c>
      <c r="D3945" s="1">
        <v>9.3612759268482795E-2</v>
      </c>
      <c r="E3945" s="1">
        <v>-2.1559410775374901</v>
      </c>
      <c r="F3945" s="1">
        <v>3.1088266399108298E-2</v>
      </c>
      <c r="G3945" s="1">
        <v>5.1143737310326398E-2</v>
      </c>
    </row>
    <row r="3946" spans="1:7" ht="15.75" customHeight="1" x14ac:dyDescent="0.2">
      <c r="A3946" s="1" t="s">
        <v>6073</v>
      </c>
      <c r="B3946" s="1">
        <v>731.67696875146999</v>
      </c>
      <c r="C3946" s="1">
        <v>-8.7558457441961696E-2</v>
      </c>
      <c r="D3946" s="1">
        <v>6.2890180368174606E-2</v>
      </c>
      <c r="E3946" s="1">
        <v>-1.39224370051688</v>
      </c>
      <c r="F3946" s="1">
        <v>0.163848613571316</v>
      </c>
      <c r="G3946" s="1">
        <v>0.20937297003949101</v>
      </c>
    </row>
    <row r="3947" spans="1:7" ht="15.75" customHeight="1" x14ac:dyDescent="0.2">
      <c r="A3947" s="1" t="s">
        <v>6074</v>
      </c>
      <c r="B3947" s="1">
        <v>651.51613629374799</v>
      </c>
      <c r="C3947" s="1">
        <v>0.21646156203868899</v>
      </c>
      <c r="D3947" s="1">
        <v>6.02716508480175E-2</v>
      </c>
      <c r="E3947" s="1">
        <v>3.5914324395149499</v>
      </c>
      <c r="F3947" s="1">
        <v>3.2886543371730802E-4</v>
      </c>
      <c r="G3947" s="1">
        <v>2.7600018112594799E-3</v>
      </c>
    </row>
    <row r="3948" spans="1:7" ht="15.75" customHeight="1" x14ac:dyDescent="0.2">
      <c r="A3948" s="1" t="s">
        <v>6075</v>
      </c>
      <c r="B3948" s="1">
        <v>651.98443249123</v>
      </c>
      <c r="C3948" s="1">
        <v>4.5255755415842596E-3</v>
      </c>
      <c r="D3948" s="1">
        <v>5.4086784978478297E-2</v>
      </c>
      <c r="E3948" s="1">
        <v>8.3672481982152103E-2</v>
      </c>
      <c r="F3948" s="1">
        <v>0.93331683659894304</v>
      </c>
      <c r="G3948" s="1">
        <v>0.944776238158066</v>
      </c>
    </row>
    <row r="3949" spans="1:7" ht="15.75" customHeight="1" x14ac:dyDescent="0.2">
      <c r="A3949" s="1" t="s">
        <v>6076</v>
      </c>
      <c r="B3949" s="1">
        <v>430.42969015005201</v>
      </c>
      <c r="C3949" s="1">
        <v>-0.45597373899041899</v>
      </c>
      <c r="D3949" s="1">
        <v>0.122528494577132</v>
      </c>
      <c r="E3949" s="1">
        <v>-3.7213689808567998</v>
      </c>
      <c r="F3949" s="1">
        <v>1.98145664262787E-4</v>
      </c>
      <c r="G3949" s="1">
        <v>2.1236169542569001E-3</v>
      </c>
    </row>
    <row r="3950" spans="1:7" ht="15.75" customHeight="1" x14ac:dyDescent="0.2">
      <c r="A3950" s="1" t="s">
        <v>6077</v>
      </c>
      <c r="B3950" s="1">
        <v>1785.60411132117</v>
      </c>
      <c r="C3950" s="1">
        <v>-7.4100711081180298E-2</v>
      </c>
      <c r="D3950" s="1">
        <v>6.6835092036533206E-2</v>
      </c>
      <c r="E3950" s="1">
        <v>-1.1087096437403801</v>
      </c>
      <c r="F3950" s="1">
        <v>0.267555460300274</v>
      </c>
      <c r="G3950" s="1">
        <v>0.32136389173066698</v>
      </c>
    </row>
    <row r="3951" spans="1:7" ht="15.75" customHeight="1" x14ac:dyDescent="0.2">
      <c r="A3951" s="1" t="s">
        <v>6078</v>
      </c>
      <c r="B3951" s="1">
        <v>231.67782904620401</v>
      </c>
      <c r="C3951" s="1">
        <v>-0.39691563617113901</v>
      </c>
      <c r="D3951" s="1">
        <v>0.11231727048626899</v>
      </c>
      <c r="E3951" s="1">
        <v>-3.5338789346707098</v>
      </c>
      <c r="F3951" s="1">
        <v>4.0950860694452301E-4</v>
      </c>
      <c r="G3951" s="1">
        <v>3.1095683002632301E-3</v>
      </c>
    </row>
    <row r="3952" spans="1:7" ht="15.75" customHeight="1" x14ac:dyDescent="0.2">
      <c r="A3952" s="1" t="s">
        <v>6079</v>
      </c>
      <c r="B3952" s="1">
        <v>5716.09031422099</v>
      </c>
      <c r="C3952" s="1">
        <v>-4.7974483419809401E-2</v>
      </c>
      <c r="D3952" s="1">
        <v>3.8002233366699202E-2</v>
      </c>
      <c r="E3952" s="1">
        <v>-1.2624122102741699</v>
      </c>
      <c r="F3952" s="1">
        <v>0.206800497815261</v>
      </c>
      <c r="G3952" s="1">
        <v>0.25675881867467698</v>
      </c>
    </row>
    <row r="3953" spans="1:7" ht="15.75" customHeight="1" x14ac:dyDescent="0.2">
      <c r="A3953" s="1" t="s">
        <v>6080</v>
      </c>
      <c r="B3953" s="1">
        <v>1552.7310149254499</v>
      </c>
      <c r="C3953" s="1">
        <v>1.74116128208202E-2</v>
      </c>
      <c r="D3953" s="1">
        <v>4.1049588152846497E-2</v>
      </c>
      <c r="E3953" s="1">
        <v>0.424160475276604</v>
      </c>
      <c r="F3953" s="1">
        <v>0.67144878373371897</v>
      </c>
      <c r="G3953" s="1">
        <v>0.71438462439436101</v>
      </c>
    </row>
    <row r="3954" spans="1:7" ht="15.75" customHeight="1" x14ac:dyDescent="0.2">
      <c r="A3954" s="1" t="s">
        <v>6081</v>
      </c>
      <c r="B3954" s="1">
        <v>2913.1262187503098</v>
      </c>
      <c r="C3954" s="1">
        <v>3.1720863144273498E-3</v>
      </c>
      <c r="D3954" s="1">
        <v>5.0464834139859797E-2</v>
      </c>
      <c r="E3954" s="1">
        <v>6.2857361338712295E-2</v>
      </c>
      <c r="F3954" s="1">
        <v>0.94988008838785698</v>
      </c>
      <c r="G3954" s="1">
        <v>0.95882610028649795</v>
      </c>
    </row>
    <row r="3955" spans="1:7" ht="15.75" customHeight="1" x14ac:dyDescent="0.2">
      <c r="A3955" s="1" t="s">
        <v>6082</v>
      </c>
      <c r="B3955" s="1">
        <v>164.139624229887</v>
      </c>
      <c r="C3955" s="1">
        <v>-0.395456584594364</v>
      </c>
      <c r="D3955" s="1">
        <v>0.15673747741140401</v>
      </c>
      <c r="E3955" s="1">
        <v>-2.5230505883182701</v>
      </c>
      <c r="F3955" s="1">
        <v>1.16341662941779E-2</v>
      </c>
      <c r="G3955" s="1">
        <v>2.3612565850176601E-2</v>
      </c>
    </row>
    <row r="3956" spans="1:7" ht="15.75" customHeight="1" x14ac:dyDescent="0.2">
      <c r="A3956" s="1" t="s">
        <v>6083</v>
      </c>
      <c r="B3956" s="1">
        <v>960.74624058255301</v>
      </c>
      <c r="C3956" s="1">
        <v>-0.22826727728073801</v>
      </c>
      <c r="D3956" s="1">
        <v>6.9756246486160495E-2</v>
      </c>
      <c r="E3956" s="1">
        <v>-3.2723560796240099</v>
      </c>
      <c r="F3956" s="1">
        <v>1.0665515747648E-3</v>
      </c>
      <c r="G3956" s="1">
        <v>5.2414065252310901E-3</v>
      </c>
    </row>
    <row r="3957" spans="1:7" ht="15.75" customHeight="1" x14ac:dyDescent="0.2">
      <c r="A3957" s="1" t="s">
        <v>6084</v>
      </c>
      <c r="B3957" s="1">
        <v>571.87783847779201</v>
      </c>
      <c r="C3957" s="1">
        <v>-1.32300361795446E-2</v>
      </c>
      <c r="D3957" s="1">
        <v>7.6326526817752705E-2</v>
      </c>
      <c r="E3957" s="1">
        <v>-0.17333470722615699</v>
      </c>
      <c r="F3957" s="1">
        <v>0.86238834414828502</v>
      </c>
      <c r="G3957" s="1">
        <v>0.884004757174078</v>
      </c>
    </row>
    <row r="3958" spans="1:7" ht="15.75" customHeight="1" x14ac:dyDescent="0.2">
      <c r="A3958" s="1" t="s">
        <v>6085</v>
      </c>
      <c r="B3958" s="1">
        <v>1032.5607924414501</v>
      </c>
      <c r="C3958" s="1">
        <v>8.8199937359016101E-2</v>
      </c>
      <c r="D3958" s="1">
        <v>9.0474106901711301E-2</v>
      </c>
      <c r="E3958" s="1">
        <v>0.97486386303690398</v>
      </c>
      <c r="F3958" s="1">
        <v>0.329627793474213</v>
      </c>
      <c r="G3958" s="1">
        <v>0.38591633613109899</v>
      </c>
    </row>
    <row r="3959" spans="1:7" ht="15.75" customHeight="1" x14ac:dyDescent="0.2">
      <c r="A3959" s="1" t="s">
        <v>6086</v>
      </c>
      <c r="B3959" s="1">
        <v>3341.91150240859</v>
      </c>
      <c r="C3959" s="1">
        <v>-8.3415145282789593E-2</v>
      </c>
      <c r="D3959" s="1">
        <v>4.2089400259988703E-2</v>
      </c>
      <c r="E3959" s="1">
        <v>-1.98185635260967</v>
      </c>
      <c r="F3959" s="1">
        <v>4.7495320236140802E-2</v>
      </c>
      <c r="G3959" s="1">
        <v>7.2428392366270397E-2</v>
      </c>
    </row>
    <row r="3960" spans="1:7" ht="15.75" customHeight="1" x14ac:dyDescent="0.2">
      <c r="A3960" s="1" t="s">
        <v>6087</v>
      </c>
      <c r="B3960" s="1">
        <v>2093.9202651924902</v>
      </c>
      <c r="C3960" s="1">
        <v>-0.115371489254024</v>
      </c>
      <c r="D3960" s="1">
        <v>5.8778918445582501E-2</v>
      </c>
      <c r="E3960" s="1">
        <v>-1.9628038811369899</v>
      </c>
      <c r="F3960" s="1">
        <v>4.9668966672029601E-2</v>
      </c>
      <c r="G3960" s="1">
        <v>7.5252375409625302E-2</v>
      </c>
    </row>
    <row r="3961" spans="1:7" ht="15.75" customHeight="1" x14ac:dyDescent="0.2">
      <c r="A3961" s="1" t="s">
        <v>6088</v>
      </c>
      <c r="B3961" s="1">
        <v>1304.0551822458201</v>
      </c>
      <c r="C3961" s="1">
        <v>-0.11446148124135599</v>
      </c>
      <c r="D3961" s="1">
        <v>7.4680744919269001E-2</v>
      </c>
      <c r="E3961" s="1">
        <v>-1.53267728334915</v>
      </c>
      <c r="F3961" s="1">
        <v>0.125355389036922</v>
      </c>
      <c r="G3961" s="1">
        <v>0.165836076537583</v>
      </c>
    </row>
    <row r="3962" spans="1:7" ht="15.75" customHeight="1" x14ac:dyDescent="0.2">
      <c r="A3962" s="1" t="s">
        <v>6089</v>
      </c>
      <c r="B3962" s="1">
        <v>1514.91803646576</v>
      </c>
      <c r="C3962" s="1">
        <v>0.112877130180198</v>
      </c>
      <c r="D3962" s="1">
        <v>5.0041162195577103E-2</v>
      </c>
      <c r="E3962" s="1">
        <v>2.2556856241475298</v>
      </c>
      <c r="F3962" s="1">
        <v>2.40903265203921E-2</v>
      </c>
      <c r="G3962" s="1">
        <v>4.1597332958585302E-2</v>
      </c>
    </row>
    <row r="3963" spans="1:7" ht="15.75" customHeight="1" x14ac:dyDescent="0.2">
      <c r="A3963" s="1" t="s">
        <v>6090</v>
      </c>
      <c r="B3963" s="1">
        <v>4574.3933167247797</v>
      </c>
      <c r="C3963" s="1">
        <v>0.26902634335237102</v>
      </c>
      <c r="D3963" s="1">
        <v>6.7116322346937596E-2</v>
      </c>
      <c r="E3963" s="1">
        <v>4.0083594265150602</v>
      </c>
      <c r="F3963" s="1">
        <v>6.1142015949583104E-5</v>
      </c>
      <c r="G3963" s="1">
        <v>1.1372061289017499E-3</v>
      </c>
    </row>
    <row r="3964" spans="1:7" ht="15.75" customHeight="1" x14ac:dyDescent="0.2">
      <c r="A3964" s="1" t="s">
        <v>6091</v>
      </c>
      <c r="B3964" s="1">
        <v>1455.4805235640699</v>
      </c>
      <c r="C3964" s="1">
        <v>-0.299931813969467</v>
      </c>
      <c r="D3964" s="1">
        <v>0.13012849778212801</v>
      </c>
      <c r="E3964" s="1">
        <v>-2.3048895444227502</v>
      </c>
      <c r="F3964" s="1">
        <v>2.1172760331740901E-2</v>
      </c>
      <c r="G3964" s="1">
        <v>3.76045649391267E-2</v>
      </c>
    </row>
    <row r="3965" spans="1:7" ht="15.75" customHeight="1" x14ac:dyDescent="0.2">
      <c r="A3965" s="1" t="s">
        <v>6092</v>
      </c>
      <c r="B3965" s="1">
        <v>2146.5219713369002</v>
      </c>
      <c r="C3965" s="1">
        <v>-0.32489464236384202</v>
      </c>
      <c r="D3965" s="1">
        <v>0.125012826339535</v>
      </c>
      <c r="E3965" s="1">
        <v>-2.5988904648986</v>
      </c>
      <c r="F3965" s="1">
        <v>9.3525611214260208E-3</v>
      </c>
      <c r="G3965" s="1">
        <v>2.0104958192081E-2</v>
      </c>
    </row>
    <row r="3966" spans="1:7" ht="15.75" customHeight="1" x14ac:dyDescent="0.2">
      <c r="A3966" s="1" t="s">
        <v>6093</v>
      </c>
      <c r="B3966" s="1">
        <v>2355.4644330338201</v>
      </c>
      <c r="C3966" s="1">
        <v>0.187171716482182</v>
      </c>
      <c r="D3966" s="1">
        <v>7.4459323509528094E-2</v>
      </c>
      <c r="E3966" s="1">
        <v>2.51374452063388</v>
      </c>
      <c r="F3966" s="1">
        <v>1.1945693511396399E-2</v>
      </c>
      <c r="G3966" s="1">
        <v>2.4100319544599999E-2</v>
      </c>
    </row>
    <row r="3967" spans="1:7" ht="15.75" customHeight="1" x14ac:dyDescent="0.2">
      <c r="A3967" s="1" t="s">
        <v>6094</v>
      </c>
      <c r="B3967" s="1">
        <v>2320.88739326533</v>
      </c>
      <c r="C3967" s="1">
        <v>0.234818379475984</v>
      </c>
      <c r="D3967" s="1">
        <v>7.0005692560244095E-2</v>
      </c>
      <c r="E3967" s="1">
        <v>3.3542755008660001</v>
      </c>
      <c r="F3967" s="1">
        <v>7.9573093603031795E-4</v>
      </c>
      <c r="G3967" s="1">
        <v>4.462303655441E-3</v>
      </c>
    </row>
    <row r="3968" spans="1:7" ht="15.75" customHeight="1" x14ac:dyDescent="0.2">
      <c r="A3968" s="1" t="s">
        <v>6095</v>
      </c>
      <c r="B3968" s="1">
        <v>125.67905606518001</v>
      </c>
      <c r="C3968" s="1">
        <v>-0.48754418273294797</v>
      </c>
      <c r="D3968" s="1">
        <v>0.193603939890165</v>
      </c>
      <c r="E3968" s="1">
        <v>-2.5182554808003501</v>
      </c>
      <c r="F3968" s="1">
        <v>1.1793774057482E-2</v>
      </c>
      <c r="G3968" s="1">
        <v>2.38614812733608E-2</v>
      </c>
    </row>
    <row r="3969" spans="1:7" ht="15.75" customHeight="1" x14ac:dyDescent="0.2">
      <c r="A3969" s="1" t="s">
        <v>6096</v>
      </c>
      <c r="B3969" s="1">
        <v>126.734192237594</v>
      </c>
      <c r="C3969" s="1">
        <v>-0.53431967243307799</v>
      </c>
      <c r="D3969" s="1">
        <v>0.210112412905478</v>
      </c>
      <c r="E3969" s="1">
        <v>-2.5430181160855501</v>
      </c>
      <c r="F3969" s="1">
        <v>1.0989953093266801E-2</v>
      </c>
      <c r="G3969" s="1">
        <v>2.2619464845376198E-2</v>
      </c>
    </row>
    <row r="3970" spans="1:7" ht="15.75" customHeight="1" x14ac:dyDescent="0.2">
      <c r="A3970" s="1" t="s">
        <v>6097</v>
      </c>
      <c r="B3970" s="1">
        <v>665.46142856734298</v>
      </c>
      <c r="C3970" s="1">
        <v>-0.20185147287987901</v>
      </c>
      <c r="D3970" s="1">
        <v>6.1814364365106497E-2</v>
      </c>
      <c r="E3970" s="1">
        <v>-3.2654460650544501</v>
      </c>
      <c r="F3970" s="1">
        <v>1.0929181688135699E-3</v>
      </c>
      <c r="G3970" s="1">
        <v>5.3174076142219499E-3</v>
      </c>
    </row>
    <row r="3971" spans="1:7" ht="15.75" customHeight="1" x14ac:dyDescent="0.2">
      <c r="A3971" s="1" t="s">
        <v>6098</v>
      </c>
      <c r="B3971" s="1">
        <v>3715.5136896542999</v>
      </c>
      <c r="C3971" s="1">
        <v>0.230237377424057</v>
      </c>
      <c r="D3971" s="1">
        <v>7.0290675118284796E-2</v>
      </c>
      <c r="E3971" s="1">
        <v>3.2755038564733501</v>
      </c>
      <c r="F3971" s="1">
        <v>1.05473674310635E-3</v>
      </c>
      <c r="G3971" s="1">
        <v>5.2185022586891004E-3</v>
      </c>
    </row>
    <row r="3972" spans="1:7" ht="15.75" customHeight="1" x14ac:dyDescent="0.2">
      <c r="A3972" s="1" t="s">
        <v>6099</v>
      </c>
      <c r="B3972" s="1">
        <v>2629.4391916782301</v>
      </c>
      <c r="C3972" s="1">
        <v>0.162821897503304</v>
      </c>
      <c r="D3972" s="1">
        <v>5.1130735828977897E-2</v>
      </c>
      <c r="E3972" s="1">
        <v>3.1844231236552201</v>
      </c>
      <c r="F3972" s="1">
        <v>1.4504283094766699E-3</v>
      </c>
      <c r="G3972" s="1">
        <v>6.1750028806137596E-3</v>
      </c>
    </row>
    <row r="3973" spans="1:7" ht="15.75" customHeight="1" x14ac:dyDescent="0.2">
      <c r="A3973" s="1" t="s">
        <v>6100</v>
      </c>
      <c r="B3973" s="1">
        <v>2358.8889245138898</v>
      </c>
      <c r="C3973" s="1">
        <v>0.28603726733669599</v>
      </c>
      <c r="D3973" s="1">
        <v>7.9987636984525906E-2</v>
      </c>
      <c r="E3973" s="1">
        <v>3.5760184713549101</v>
      </c>
      <c r="F3973" s="1">
        <v>3.4886701262284401E-4</v>
      </c>
      <c r="G3973" s="1">
        <v>2.8470514485080698E-3</v>
      </c>
    </row>
    <row r="3974" spans="1:7" ht="15.75" customHeight="1" x14ac:dyDescent="0.2">
      <c r="A3974" s="1" t="s">
        <v>6101</v>
      </c>
      <c r="B3974" s="1">
        <v>3190.3611080290402</v>
      </c>
      <c r="C3974" s="1">
        <v>2.3931430458993801E-2</v>
      </c>
      <c r="D3974" s="1">
        <v>5.6409185684384001E-2</v>
      </c>
      <c r="E3974" s="1">
        <v>0.42424704715457201</v>
      </c>
      <c r="F3974" s="1">
        <v>0.67138565290246499</v>
      </c>
      <c r="G3974" s="1">
        <v>0.71437655220724305</v>
      </c>
    </row>
    <row r="3975" spans="1:7" ht="15.75" customHeight="1" x14ac:dyDescent="0.2">
      <c r="A3975" s="1" t="s">
        <v>6102</v>
      </c>
      <c r="B3975" s="1">
        <v>2793.8554250788802</v>
      </c>
      <c r="C3975" s="1">
        <v>-0.123171864775281</v>
      </c>
      <c r="D3975" s="1">
        <v>6.6811497451565102E-2</v>
      </c>
      <c r="E3975" s="1">
        <v>-1.84357288002075</v>
      </c>
      <c r="F3975" s="1">
        <v>6.5245411402106296E-2</v>
      </c>
      <c r="G3975" s="1">
        <v>9.4611179744990101E-2</v>
      </c>
    </row>
    <row r="3976" spans="1:7" ht="15.75" customHeight="1" x14ac:dyDescent="0.2">
      <c r="A3976" s="1" t="s">
        <v>6103</v>
      </c>
      <c r="B3976" s="1">
        <v>1451.3724423865799</v>
      </c>
      <c r="C3976" s="1">
        <v>-5.8481040775687203E-3</v>
      </c>
      <c r="D3976" s="1">
        <v>5.7683330260702798E-2</v>
      </c>
      <c r="E3976" s="1">
        <v>-0.101382913419491</v>
      </c>
      <c r="F3976" s="1">
        <v>0.91924649969790995</v>
      </c>
      <c r="G3976" s="1">
        <v>0.932698710623594</v>
      </c>
    </row>
    <row r="3977" spans="1:7" ht="15.75" customHeight="1" x14ac:dyDescent="0.2">
      <c r="A3977" s="1" t="s">
        <v>6104</v>
      </c>
      <c r="B3977" s="1">
        <v>2561.5991923138599</v>
      </c>
      <c r="C3977" s="1">
        <v>-4.3957428684911697E-2</v>
      </c>
      <c r="D3977" s="1">
        <v>5.5152038794022397E-2</v>
      </c>
      <c r="E3977" s="1">
        <v>-0.797022732905316</v>
      </c>
      <c r="F3977" s="1">
        <v>0.425437828789476</v>
      </c>
      <c r="G3977" s="1">
        <v>0.48232788002784099</v>
      </c>
    </row>
    <row r="3978" spans="1:7" ht="15.75" customHeight="1" x14ac:dyDescent="0.2">
      <c r="A3978" s="1" t="s">
        <v>6105</v>
      </c>
      <c r="B3978" s="1">
        <v>640.28658641752099</v>
      </c>
      <c r="C3978" s="1">
        <v>7.0649331313910296E-2</v>
      </c>
      <c r="D3978" s="1">
        <v>5.0229737354077597E-2</v>
      </c>
      <c r="E3978" s="1">
        <v>1.40652400421471</v>
      </c>
      <c r="F3978" s="1">
        <v>0.15956858180949801</v>
      </c>
      <c r="G3978" s="1">
        <v>0.20471733814891399</v>
      </c>
    </row>
    <row r="3979" spans="1:7" ht="15.75" customHeight="1" x14ac:dyDescent="0.2">
      <c r="A3979" s="1" t="s">
        <v>1122</v>
      </c>
      <c r="B3979" s="1">
        <v>2652.4820298264599</v>
      </c>
      <c r="C3979" s="1">
        <v>-0.179582700990777</v>
      </c>
      <c r="D3979" s="1">
        <v>5.67382737149493E-2</v>
      </c>
      <c r="E3979" s="1">
        <v>-3.1651068887466098</v>
      </c>
      <c r="F3979" s="1">
        <v>1.55025989042748E-3</v>
      </c>
      <c r="G3979" s="1">
        <v>6.3875276568101901E-3</v>
      </c>
    </row>
    <row r="3980" spans="1:7" ht="15.75" customHeight="1" x14ac:dyDescent="0.2">
      <c r="A3980" s="1" t="s">
        <v>6106</v>
      </c>
      <c r="B3980" s="1">
        <v>7826.6829189563696</v>
      </c>
      <c r="C3980" s="1">
        <v>-3.9820149627246802E-2</v>
      </c>
      <c r="D3980" s="1">
        <v>5.8840821566908501E-2</v>
      </c>
      <c r="E3980" s="1">
        <v>-0.676743603621627</v>
      </c>
      <c r="F3980" s="1">
        <v>0.498568645827205</v>
      </c>
      <c r="G3980" s="1">
        <v>0.55259743522118199</v>
      </c>
    </row>
    <row r="3981" spans="1:7" ht="15.75" customHeight="1" x14ac:dyDescent="0.2">
      <c r="A3981" s="1" t="s">
        <v>6107</v>
      </c>
      <c r="B3981" s="1">
        <v>2345.6579173309001</v>
      </c>
      <c r="C3981" s="1">
        <v>6.3202451423817294E-2</v>
      </c>
      <c r="D3981" s="1">
        <v>5.5994515771809597E-2</v>
      </c>
      <c r="E3981" s="1">
        <v>1.1287257430956601</v>
      </c>
      <c r="F3981" s="1">
        <v>0.259013546127217</v>
      </c>
      <c r="G3981" s="1">
        <v>0.31241702368144098</v>
      </c>
    </row>
    <row r="3982" spans="1:7" ht="15.75" customHeight="1" x14ac:dyDescent="0.2">
      <c r="A3982" s="1" t="s">
        <v>6108</v>
      </c>
      <c r="B3982" s="1">
        <v>346.07639061220698</v>
      </c>
      <c r="C3982" s="1">
        <v>-9.75402455026394E-2</v>
      </c>
      <c r="D3982" s="1">
        <v>5.05516631425608E-2</v>
      </c>
      <c r="E3982" s="1">
        <v>-1.9295160522724299</v>
      </c>
      <c r="F3982" s="1">
        <v>5.3666829234234999E-2</v>
      </c>
      <c r="G3982" s="1">
        <v>8.0214765293447704E-2</v>
      </c>
    </row>
    <row r="3983" spans="1:7" ht="15.75" customHeight="1" x14ac:dyDescent="0.2">
      <c r="A3983" s="1" t="s">
        <v>6109</v>
      </c>
      <c r="B3983" s="1">
        <v>243.65572939948001</v>
      </c>
      <c r="C3983" s="1">
        <v>-0.19873335833032099</v>
      </c>
      <c r="D3983" s="1">
        <v>7.1821753773604793E-2</v>
      </c>
      <c r="E3983" s="1">
        <v>-2.7670357223072601</v>
      </c>
      <c r="F3983" s="1">
        <v>5.6568556225030601E-3</v>
      </c>
      <c r="G3983" s="1">
        <v>1.4112239082304899E-2</v>
      </c>
    </row>
    <row r="3984" spans="1:7" ht="15.75" customHeight="1" x14ac:dyDescent="0.2">
      <c r="A3984" s="1" t="s">
        <v>6110</v>
      </c>
      <c r="B3984" s="1">
        <v>524.73027525923396</v>
      </c>
      <c r="C3984" s="1">
        <v>-0.101642799240483</v>
      </c>
      <c r="D3984" s="1">
        <v>4.3862332926440303E-2</v>
      </c>
      <c r="E3984" s="1">
        <v>-2.3173140245627999</v>
      </c>
      <c r="F3984" s="1">
        <v>2.0486631884852401E-2</v>
      </c>
      <c r="G3984" s="1">
        <v>3.6651664485607097E-2</v>
      </c>
    </row>
    <row r="3985" spans="1:7" ht="15.75" customHeight="1" x14ac:dyDescent="0.2">
      <c r="A3985" s="1" t="s">
        <v>6111</v>
      </c>
      <c r="B3985" s="1">
        <v>4858.1952226930398</v>
      </c>
      <c r="C3985" s="1">
        <v>0.29341432192121403</v>
      </c>
      <c r="D3985" s="1">
        <v>8.5612237864628501E-2</v>
      </c>
      <c r="E3985" s="1">
        <v>3.4272474267658501</v>
      </c>
      <c r="F3985" s="1">
        <v>6.0973322461703005E-4</v>
      </c>
      <c r="G3985" s="1">
        <v>3.84781854509181E-3</v>
      </c>
    </row>
    <row r="3986" spans="1:7" ht="15.75" customHeight="1" x14ac:dyDescent="0.2">
      <c r="A3986" s="1" t="s">
        <v>6112</v>
      </c>
      <c r="B3986" s="1">
        <v>1405.1104581637701</v>
      </c>
      <c r="C3986" s="1">
        <v>0.31328890216136701</v>
      </c>
      <c r="D3986" s="1">
        <v>0.111316522070188</v>
      </c>
      <c r="E3986" s="1">
        <v>2.8143971472970599</v>
      </c>
      <c r="F3986" s="1">
        <v>4.8868812958596103E-3</v>
      </c>
      <c r="G3986" s="1">
        <v>1.2765842142114001E-2</v>
      </c>
    </row>
    <row r="3987" spans="1:7" ht="15.75" customHeight="1" x14ac:dyDescent="0.2">
      <c r="A3987" s="1" t="s">
        <v>6113</v>
      </c>
      <c r="B3987" s="1">
        <v>28785.579415189499</v>
      </c>
      <c r="C3987" s="1">
        <v>-0.401033662154474</v>
      </c>
      <c r="D3987" s="1">
        <v>0.13604827182642501</v>
      </c>
      <c r="E3987" s="1">
        <v>-2.9477306603800599</v>
      </c>
      <c r="F3987" s="1">
        <v>3.2011583749172799E-3</v>
      </c>
      <c r="G3987" s="1">
        <v>9.8039524798186894E-3</v>
      </c>
    </row>
    <row r="3988" spans="1:7" ht="15.75" customHeight="1" x14ac:dyDescent="0.2">
      <c r="A3988" s="1" t="s">
        <v>6114</v>
      </c>
      <c r="B3988" s="1">
        <v>6848.9419863534104</v>
      </c>
      <c r="C3988" s="1">
        <v>-0.51074894430194695</v>
      </c>
      <c r="D3988" s="1">
        <v>0.15770097710351899</v>
      </c>
      <c r="E3988" s="1">
        <v>-3.2387176901679999</v>
      </c>
      <c r="F3988" s="1">
        <v>1.20068354379664E-3</v>
      </c>
      <c r="G3988" s="1">
        <v>5.5830048440131796E-3</v>
      </c>
    </row>
    <row r="3989" spans="1:7" ht="15.75" customHeight="1" x14ac:dyDescent="0.2">
      <c r="A3989" s="1" t="s">
        <v>6115</v>
      </c>
      <c r="B3989" s="1">
        <v>1016.22489780273</v>
      </c>
      <c r="C3989" s="1">
        <v>-0.60316618381371201</v>
      </c>
      <c r="D3989" s="1">
        <v>0.171232990900958</v>
      </c>
      <c r="E3989" s="1">
        <v>-3.5224881644600101</v>
      </c>
      <c r="F3989" s="1">
        <v>4.2751613027326301E-4</v>
      </c>
      <c r="G3989" s="1">
        <v>3.18185585924848E-3</v>
      </c>
    </row>
    <row r="3990" spans="1:7" ht="15.75" customHeight="1" x14ac:dyDescent="0.2">
      <c r="A3990" s="1" t="s">
        <v>6116</v>
      </c>
      <c r="B3990" s="1">
        <v>12370.813765623399</v>
      </c>
      <c r="C3990" s="1">
        <v>-0.353465836576416</v>
      </c>
      <c r="D3990" s="1">
        <v>0.14788140531844801</v>
      </c>
      <c r="E3990" s="1">
        <v>-2.39019798206043</v>
      </c>
      <c r="F3990" s="1">
        <v>1.6839292578120401E-2</v>
      </c>
      <c r="G3990" s="1">
        <v>3.1363197667583102E-2</v>
      </c>
    </row>
    <row r="3991" spans="1:7" ht="15.75" customHeight="1" x14ac:dyDescent="0.2">
      <c r="A3991" s="1" t="s">
        <v>6117</v>
      </c>
      <c r="B3991" s="1">
        <v>450.30103875660802</v>
      </c>
      <c r="C3991" s="1">
        <v>-0.265506351140741</v>
      </c>
      <c r="D3991" s="1">
        <v>0.15439792334757901</v>
      </c>
      <c r="E3991" s="1">
        <v>-1.7196238484570501</v>
      </c>
      <c r="F3991" s="1">
        <v>8.5500838259103804E-2</v>
      </c>
      <c r="G3991" s="1">
        <v>0.11907623511309801</v>
      </c>
    </row>
    <row r="3992" spans="1:7" ht="15.75" customHeight="1" x14ac:dyDescent="0.2">
      <c r="A3992" s="1" t="s">
        <v>6118</v>
      </c>
      <c r="B3992" s="1">
        <v>771.10725764039205</v>
      </c>
      <c r="C3992" s="1">
        <v>-0.297338670835057</v>
      </c>
      <c r="D3992" s="1">
        <v>0.173900584304125</v>
      </c>
      <c r="E3992" s="1">
        <v>-1.7098198492252199</v>
      </c>
      <c r="F3992" s="1">
        <v>8.7299191348634703E-2</v>
      </c>
      <c r="G3992" s="1">
        <v>0.12116749037181899</v>
      </c>
    </row>
    <row r="3993" spans="1:7" ht="15.75" customHeight="1" x14ac:dyDescent="0.2">
      <c r="A3993" s="1" t="s">
        <v>6119</v>
      </c>
      <c r="B3993" s="1">
        <v>368.15464067901303</v>
      </c>
      <c r="C3993" s="1">
        <v>-0.438667391774404</v>
      </c>
      <c r="D3993" s="1">
        <v>0.17755601279368799</v>
      </c>
      <c r="E3993" s="1">
        <v>-2.4705859569177999</v>
      </c>
      <c r="F3993" s="1">
        <v>1.3489189657483001E-2</v>
      </c>
      <c r="G3993" s="1">
        <v>2.6404567807582002E-2</v>
      </c>
    </row>
    <row r="3994" spans="1:7" ht="15.75" customHeight="1" x14ac:dyDescent="0.2">
      <c r="A3994" s="1" t="s">
        <v>6120</v>
      </c>
      <c r="B3994" s="1">
        <v>4190.5298324855603</v>
      </c>
      <c r="C3994" s="1">
        <v>0.21784858234616</v>
      </c>
      <c r="D3994" s="1">
        <v>7.2482810277089305E-2</v>
      </c>
      <c r="E3994" s="1">
        <v>3.0055206401816199</v>
      </c>
      <c r="F3994" s="1">
        <v>2.6512660146515402E-3</v>
      </c>
      <c r="G3994" s="1">
        <v>8.7692575150934201E-3</v>
      </c>
    </row>
    <row r="3995" spans="1:7" ht="15.75" customHeight="1" x14ac:dyDescent="0.2">
      <c r="A3995" s="1" t="s">
        <v>6121</v>
      </c>
      <c r="B3995" s="1">
        <v>1382.07993270823</v>
      </c>
      <c r="C3995" s="1">
        <v>-0.37760450829626102</v>
      </c>
      <c r="D3995" s="1">
        <v>0.12918581780848301</v>
      </c>
      <c r="E3995" s="1">
        <v>-2.9229563639567502</v>
      </c>
      <c r="F3995" s="1">
        <v>3.4672510367397499E-3</v>
      </c>
      <c r="G3995" s="1">
        <v>1.0303417052301899E-2</v>
      </c>
    </row>
    <row r="3996" spans="1:7" ht="15.75" customHeight="1" x14ac:dyDescent="0.2">
      <c r="A3996" s="1" t="s">
        <v>6122</v>
      </c>
      <c r="B3996" s="1">
        <v>349.49368570105003</v>
      </c>
      <c r="C3996" s="1">
        <v>-0.55090308870195803</v>
      </c>
      <c r="D3996" s="1">
        <v>0.20485860707647299</v>
      </c>
      <c r="E3996" s="1">
        <v>-2.6891869302631202</v>
      </c>
      <c r="F3996" s="1">
        <v>7.1626297495178803E-3</v>
      </c>
      <c r="G3996" s="1">
        <v>1.66473598651686E-2</v>
      </c>
    </row>
    <row r="3997" spans="1:7" ht="15.75" customHeight="1" x14ac:dyDescent="0.2">
      <c r="A3997" s="1" t="s">
        <v>6123</v>
      </c>
      <c r="B3997" s="1">
        <v>3536.4506756447699</v>
      </c>
      <c r="C3997" s="1">
        <v>6.8572104486807603E-2</v>
      </c>
      <c r="D3997" s="1">
        <v>6.6407831391346497E-2</v>
      </c>
      <c r="E3997" s="1">
        <v>1.0325906305042101</v>
      </c>
      <c r="F3997" s="1">
        <v>0.30179551472664201</v>
      </c>
      <c r="G3997" s="1">
        <v>0.35724319467855797</v>
      </c>
    </row>
    <row r="3998" spans="1:7" ht="15.75" customHeight="1" x14ac:dyDescent="0.2">
      <c r="A3998" s="1" t="s">
        <v>6124</v>
      </c>
      <c r="B3998" s="1">
        <v>1865.7989191071199</v>
      </c>
      <c r="C3998" s="1">
        <v>1.4536599695583101E-2</v>
      </c>
      <c r="D3998" s="1">
        <v>6.7111368552209005E-2</v>
      </c>
      <c r="E3998" s="1">
        <v>0.21660413144867399</v>
      </c>
      <c r="F3998" s="1">
        <v>0.82851686574678496</v>
      </c>
      <c r="G3998" s="1">
        <v>0.85476835268939</v>
      </c>
    </row>
    <row r="3999" spans="1:7" ht="15.75" customHeight="1" x14ac:dyDescent="0.2">
      <c r="A3999" s="1" t="s">
        <v>6125</v>
      </c>
      <c r="B3999" s="1">
        <v>5613.5435208832196</v>
      </c>
      <c r="C3999" s="1">
        <v>0.112087463100125</v>
      </c>
      <c r="D3999" s="1">
        <v>4.0267523524508499E-2</v>
      </c>
      <c r="E3999" s="1">
        <v>2.7835698172971601</v>
      </c>
      <c r="F3999" s="1">
        <v>5.3764289853118902E-3</v>
      </c>
      <c r="G3999" s="1">
        <v>1.36254071713476E-2</v>
      </c>
    </row>
    <row r="4000" spans="1:7" ht="15.75" customHeight="1" x14ac:dyDescent="0.2">
      <c r="A4000" s="1" t="s">
        <v>6126</v>
      </c>
      <c r="B4000" s="1">
        <v>3839.0858860554999</v>
      </c>
      <c r="C4000" s="1">
        <v>0.221202807214225</v>
      </c>
      <c r="D4000" s="1">
        <v>7.4259594506653495E-2</v>
      </c>
      <c r="E4000" s="1">
        <v>2.9787774722417302</v>
      </c>
      <c r="F4000" s="1">
        <v>2.8940086947186398E-3</v>
      </c>
      <c r="G4000" s="1">
        <v>9.2375259274977105E-3</v>
      </c>
    </row>
    <row r="4001" spans="1:7" ht="15.75" customHeight="1" x14ac:dyDescent="0.2">
      <c r="A4001" s="1" t="s">
        <v>6127</v>
      </c>
      <c r="B4001" s="1">
        <v>1846.4094633263301</v>
      </c>
      <c r="C4001" s="1">
        <v>0.14110453879301299</v>
      </c>
      <c r="D4001" s="1">
        <v>6.4758262301797903E-2</v>
      </c>
      <c r="E4001" s="1">
        <v>2.1789426364687299</v>
      </c>
      <c r="F4001" s="1">
        <v>2.93359298787454E-2</v>
      </c>
      <c r="G4001" s="1">
        <v>4.8766196476086897E-2</v>
      </c>
    </row>
    <row r="4002" spans="1:7" ht="15.75" customHeight="1" x14ac:dyDescent="0.2">
      <c r="A4002" s="1" t="s">
        <v>6128</v>
      </c>
      <c r="B4002" s="1">
        <v>4044.8408850958099</v>
      </c>
      <c r="C4002" s="1">
        <v>-2.13827072860025E-2</v>
      </c>
      <c r="D4002" s="1">
        <v>5.3068986092973502E-2</v>
      </c>
      <c r="E4002" s="1">
        <v>-0.40292285306791698</v>
      </c>
      <c r="F4002" s="1">
        <v>0.68700497879584399</v>
      </c>
      <c r="G4002" s="1">
        <v>0.72864507770442799</v>
      </c>
    </row>
    <row r="4003" spans="1:7" ht="15.75" customHeight="1" x14ac:dyDescent="0.2">
      <c r="A4003" s="1" t="s">
        <v>6129</v>
      </c>
      <c r="B4003" s="1">
        <v>2988.60677907937</v>
      </c>
      <c r="C4003" s="1">
        <v>0.15081781837522601</v>
      </c>
      <c r="D4003" s="1">
        <v>3.9055581062935302E-2</v>
      </c>
      <c r="E4003" s="1">
        <v>3.86162013905756</v>
      </c>
      <c r="F4003" s="1">
        <v>1.12637600617518E-4</v>
      </c>
      <c r="G4003" s="1">
        <v>1.5669967553728599E-3</v>
      </c>
    </row>
    <row r="4004" spans="1:7" ht="15.75" customHeight="1" x14ac:dyDescent="0.2">
      <c r="A4004" s="1" t="s">
        <v>6130</v>
      </c>
      <c r="B4004" s="1">
        <v>1484.84530456433</v>
      </c>
      <c r="C4004" s="1">
        <v>-3.3707023045625999E-2</v>
      </c>
      <c r="D4004" s="1">
        <v>3.9400934567566902E-2</v>
      </c>
      <c r="E4004" s="1">
        <v>-0.85548790696381505</v>
      </c>
      <c r="F4004" s="1">
        <v>0.39228109635902297</v>
      </c>
      <c r="G4004" s="1">
        <v>0.44909193295843802</v>
      </c>
    </row>
    <row r="4005" spans="1:7" ht="15.75" customHeight="1" x14ac:dyDescent="0.2">
      <c r="A4005" s="1" t="s">
        <v>6131</v>
      </c>
      <c r="B4005" s="1">
        <v>3561.9811629333999</v>
      </c>
      <c r="C4005" s="1">
        <v>-0.26787727418096702</v>
      </c>
      <c r="D4005" s="1">
        <v>8.6545174286218898E-2</v>
      </c>
      <c r="E4005" s="1">
        <v>-3.09523062828498</v>
      </c>
      <c r="F4005" s="1">
        <v>1.96659915638664E-3</v>
      </c>
      <c r="G4005" s="1">
        <v>7.3346136145764004E-3</v>
      </c>
    </row>
    <row r="4006" spans="1:7" ht="15.75" customHeight="1" x14ac:dyDescent="0.2">
      <c r="A4006" s="1" t="s">
        <v>6132</v>
      </c>
      <c r="B4006" s="1">
        <v>3289.99579985834</v>
      </c>
      <c r="C4006" s="1">
        <v>-0.45521740169020303</v>
      </c>
      <c r="D4006" s="1">
        <v>0.15634059341508899</v>
      </c>
      <c r="E4006" s="1">
        <v>-2.9117031715594601</v>
      </c>
      <c r="F4006" s="1">
        <v>3.59464048629363E-3</v>
      </c>
      <c r="G4006" s="1">
        <v>1.0539716998624301E-2</v>
      </c>
    </row>
    <row r="4007" spans="1:7" ht="15.75" customHeight="1" x14ac:dyDescent="0.2">
      <c r="A4007" s="1" t="s">
        <v>6133</v>
      </c>
      <c r="B4007" s="1">
        <v>3040.6436124668198</v>
      </c>
      <c r="C4007" s="1">
        <v>-4.6524487688958997E-2</v>
      </c>
      <c r="D4007" s="1">
        <v>7.1502734581900901E-2</v>
      </c>
      <c r="E4007" s="1">
        <v>-0.65066725015487004</v>
      </c>
      <c r="F4007" s="1">
        <v>0.51526130838269801</v>
      </c>
      <c r="G4007" s="1">
        <v>0.56825873072921196</v>
      </c>
    </row>
    <row r="4008" spans="1:7" ht="15.75" customHeight="1" x14ac:dyDescent="0.2">
      <c r="A4008" s="1" t="s">
        <v>6134</v>
      </c>
      <c r="B4008" s="1">
        <v>1232.1051686573801</v>
      </c>
      <c r="C4008" s="1">
        <v>2.9330535142052899E-2</v>
      </c>
      <c r="D4008" s="1">
        <v>4.3886982245017102E-2</v>
      </c>
      <c r="E4008" s="1">
        <v>0.66831970761405102</v>
      </c>
      <c r="F4008" s="1">
        <v>0.503929536030576</v>
      </c>
      <c r="G4008" s="1">
        <v>0.55769820829129202</v>
      </c>
    </row>
    <row r="4009" spans="1:7" ht="15.75" customHeight="1" x14ac:dyDescent="0.2">
      <c r="A4009" s="1" t="s">
        <v>6135</v>
      </c>
      <c r="B4009" s="1">
        <v>3892.2188622744502</v>
      </c>
      <c r="C4009" s="1">
        <v>9.0269297586005104E-2</v>
      </c>
      <c r="D4009" s="1">
        <v>2.8294356937465501E-2</v>
      </c>
      <c r="E4009" s="1">
        <v>3.1903639932695</v>
      </c>
      <c r="F4009" s="1">
        <v>1.42093704588258E-3</v>
      </c>
      <c r="G4009" s="1">
        <v>6.10502148509062E-3</v>
      </c>
    </row>
    <row r="4010" spans="1:7" ht="15.75" customHeight="1" x14ac:dyDescent="0.2">
      <c r="A4010" s="1" t="s">
        <v>6136</v>
      </c>
      <c r="B4010" s="1">
        <v>4758.8484358187297</v>
      </c>
      <c r="C4010" s="1">
        <v>0.165712925993314</v>
      </c>
      <c r="D4010" s="1">
        <v>8.9255652284831899E-2</v>
      </c>
      <c r="E4010" s="1">
        <v>1.8566098812934799</v>
      </c>
      <c r="F4010" s="1">
        <v>6.33666770876785E-2</v>
      </c>
      <c r="G4010" s="1">
        <v>9.2286012579644305E-2</v>
      </c>
    </row>
    <row r="4011" spans="1:7" ht="15.75" customHeight="1" x14ac:dyDescent="0.2">
      <c r="A4011" s="1" t="s">
        <v>6137</v>
      </c>
      <c r="B4011" s="1">
        <v>1453.53870307374</v>
      </c>
      <c r="C4011" s="1">
        <v>0.30224140515263398</v>
      </c>
      <c r="D4011" s="1">
        <v>7.4240588623727094E-2</v>
      </c>
      <c r="E4011" s="1">
        <v>4.0711073383924896</v>
      </c>
      <c r="F4011" s="1">
        <v>4.6790181455687801E-5</v>
      </c>
      <c r="G4011" s="1">
        <v>1.00768057601763E-3</v>
      </c>
    </row>
    <row r="4012" spans="1:7" ht="15.75" customHeight="1" x14ac:dyDescent="0.2">
      <c r="A4012" s="1" t="s">
        <v>6138</v>
      </c>
      <c r="B4012" s="1">
        <v>2686.2106688917802</v>
      </c>
      <c r="C4012" s="1">
        <v>-0.38188689013201299</v>
      </c>
      <c r="D4012" s="1">
        <v>0.13799688840552099</v>
      </c>
      <c r="E4012" s="1">
        <v>-2.7673587031164799</v>
      </c>
      <c r="F4012" s="1">
        <v>5.6512536914089103E-3</v>
      </c>
      <c r="G4012" s="1">
        <v>1.4101542651122101E-2</v>
      </c>
    </row>
    <row r="4013" spans="1:7" ht="15.75" customHeight="1" x14ac:dyDescent="0.2">
      <c r="A4013" s="1" t="s">
        <v>6139</v>
      </c>
      <c r="B4013" s="1">
        <v>2337.3804539655998</v>
      </c>
      <c r="C4013" s="1">
        <v>0.187662153742471</v>
      </c>
      <c r="D4013" s="1">
        <v>5.8840028820468397E-2</v>
      </c>
      <c r="E4013" s="1">
        <v>3.18936202963229</v>
      </c>
      <c r="F4013" s="1">
        <v>1.42587185013051E-3</v>
      </c>
      <c r="G4013" s="1">
        <v>6.1149885963499503E-3</v>
      </c>
    </row>
    <row r="4014" spans="1:7" ht="15.75" customHeight="1" x14ac:dyDescent="0.2">
      <c r="A4014" s="1" t="s">
        <v>6140</v>
      </c>
      <c r="B4014" s="1">
        <v>1366.3557898894801</v>
      </c>
      <c r="C4014" s="1">
        <v>-0.190384667678618</v>
      </c>
      <c r="D4014" s="1">
        <v>7.0307671435471397E-2</v>
      </c>
      <c r="E4014" s="1">
        <v>-2.7078790093816898</v>
      </c>
      <c r="F4014" s="1">
        <v>6.7714703528947897E-3</v>
      </c>
      <c r="G4014" s="1">
        <v>1.5980048797019499E-2</v>
      </c>
    </row>
    <row r="4015" spans="1:7" ht="15.75" customHeight="1" x14ac:dyDescent="0.2">
      <c r="A4015" s="1" t="s">
        <v>6141</v>
      </c>
      <c r="B4015" s="1">
        <v>585.41929049801297</v>
      </c>
      <c r="C4015" s="1">
        <v>-0.30578528104749197</v>
      </c>
      <c r="D4015" s="1">
        <v>0.100043091155186</v>
      </c>
      <c r="E4015" s="1">
        <v>-3.0565357139271101</v>
      </c>
      <c r="F4015" s="1">
        <v>2.2391080443730999E-3</v>
      </c>
      <c r="G4015" s="1">
        <v>7.9159670458231399E-3</v>
      </c>
    </row>
    <row r="4016" spans="1:7" ht="15.75" customHeight="1" x14ac:dyDescent="0.2">
      <c r="A4016" s="1" t="s">
        <v>6142</v>
      </c>
      <c r="B4016" s="1">
        <v>617.45902012117995</v>
      </c>
      <c r="C4016" s="1">
        <v>-0.46679201536863901</v>
      </c>
      <c r="D4016" s="1">
        <v>0.16465660894897199</v>
      </c>
      <c r="E4016" s="1">
        <v>-2.8349424802821002</v>
      </c>
      <c r="F4016" s="1">
        <v>4.5833937137851498E-3</v>
      </c>
      <c r="G4016" s="1">
        <v>1.2235225871699401E-2</v>
      </c>
    </row>
    <row r="4017" spans="1:7" ht="15.75" customHeight="1" x14ac:dyDescent="0.2">
      <c r="A4017" s="1" t="s">
        <v>6143</v>
      </c>
      <c r="B4017" s="1">
        <v>589.94615304881404</v>
      </c>
      <c r="C4017" s="1">
        <v>-9.7292939005679799E-2</v>
      </c>
      <c r="D4017" s="1">
        <v>0.10366995090886701</v>
      </c>
      <c r="E4017" s="1">
        <v>-0.93848736449395298</v>
      </c>
      <c r="F4017" s="1">
        <v>0.34799400742894199</v>
      </c>
      <c r="G4017" s="1">
        <v>0.40467675646901702</v>
      </c>
    </row>
    <row r="4018" spans="1:7" ht="15.75" customHeight="1" x14ac:dyDescent="0.2">
      <c r="A4018" s="1" t="s">
        <v>6144</v>
      </c>
      <c r="B4018" s="1">
        <v>572.137002910923</v>
      </c>
      <c r="C4018" s="1">
        <v>-0.44298035752627102</v>
      </c>
      <c r="D4018" s="1">
        <v>0.15738976341036101</v>
      </c>
      <c r="E4018" s="1">
        <v>-2.8145436394823999</v>
      </c>
      <c r="F4018" s="1">
        <v>4.8846545106383298E-3</v>
      </c>
      <c r="G4018" s="1">
        <v>1.2762617366902001E-2</v>
      </c>
    </row>
    <row r="4019" spans="1:7" ht="15.75" customHeight="1" x14ac:dyDescent="0.2">
      <c r="A4019" s="1" t="s">
        <v>6145</v>
      </c>
      <c r="B4019" s="1">
        <v>597.34920146244099</v>
      </c>
      <c r="C4019" s="1">
        <v>-0.43840263658175399</v>
      </c>
      <c r="D4019" s="1">
        <v>0.16814950599185699</v>
      </c>
      <c r="E4019" s="1">
        <v>-2.6072192956843101</v>
      </c>
      <c r="F4019" s="1">
        <v>9.1280879154281395E-3</v>
      </c>
      <c r="G4019" s="1">
        <v>1.97388215769067E-2</v>
      </c>
    </row>
    <row r="4020" spans="1:7" ht="15.75" customHeight="1" x14ac:dyDescent="0.2">
      <c r="A4020" s="1" t="s">
        <v>6146</v>
      </c>
      <c r="B4020" s="1">
        <v>1303.8706597405001</v>
      </c>
      <c r="C4020" s="1">
        <v>-7.5690276628631994E-2</v>
      </c>
      <c r="D4020" s="1">
        <v>7.6837011449526205E-2</v>
      </c>
      <c r="E4020" s="1">
        <v>-0.98507574931324005</v>
      </c>
      <c r="F4020" s="1">
        <v>0.32458686428739802</v>
      </c>
      <c r="G4020" s="1">
        <v>0.38065778745621998</v>
      </c>
    </row>
    <row r="4021" spans="1:7" ht="15.75" customHeight="1" x14ac:dyDescent="0.2">
      <c r="A4021" s="1" t="s">
        <v>6147</v>
      </c>
      <c r="B4021" s="1">
        <v>675.28794091826398</v>
      </c>
      <c r="C4021" s="1">
        <v>-0.34394842652216301</v>
      </c>
      <c r="D4021" s="1">
        <v>0.130851280116278</v>
      </c>
      <c r="E4021" s="1">
        <v>-2.6285446058802</v>
      </c>
      <c r="F4021" s="1">
        <v>8.5751108548082194E-3</v>
      </c>
      <c r="G4021" s="1">
        <v>1.88818332920931E-2</v>
      </c>
    </row>
    <row r="4022" spans="1:7" ht="15.75" customHeight="1" x14ac:dyDescent="0.2">
      <c r="A4022" s="1" t="s">
        <v>6148</v>
      </c>
      <c r="B4022" s="1">
        <v>849.96212257170396</v>
      </c>
      <c r="C4022" s="1">
        <v>-0.292848916107324</v>
      </c>
      <c r="D4022" s="1">
        <v>0.14520905413415899</v>
      </c>
      <c r="E4022" s="1">
        <v>-2.01674005697165</v>
      </c>
      <c r="F4022" s="1">
        <v>4.3722647347232399E-2</v>
      </c>
      <c r="G4022" s="1">
        <v>6.7767995764814404E-2</v>
      </c>
    </row>
    <row r="4023" spans="1:7" ht="15.75" customHeight="1" x14ac:dyDescent="0.2">
      <c r="A4023" s="1" t="s">
        <v>6149</v>
      </c>
      <c r="B4023" s="1">
        <v>393.27088905296301</v>
      </c>
      <c r="C4023" s="1">
        <v>-0.20458073126305901</v>
      </c>
      <c r="D4023" s="1">
        <v>8.6850189172966497E-2</v>
      </c>
      <c r="E4023" s="1">
        <v>-2.3555588446172102</v>
      </c>
      <c r="F4023" s="1">
        <v>1.8494867485018499E-2</v>
      </c>
      <c r="G4023" s="1">
        <v>3.3781401428469103E-2</v>
      </c>
    </row>
    <row r="4024" spans="1:7" ht="15.75" customHeight="1" x14ac:dyDescent="0.2">
      <c r="A4024" s="1" t="s">
        <v>6150</v>
      </c>
      <c r="B4024" s="1">
        <v>3004.33561356064</v>
      </c>
      <c r="C4024" s="1">
        <v>-4.1897974757724499E-2</v>
      </c>
      <c r="D4024" s="1">
        <v>8.6413664043056004E-2</v>
      </c>
      <c r="E4024" s="1">
        <v>-0.48485358446146498</v>
      </c>
      <c r="F4024" s="1">
        <v>0.62778020930943201</v>
      </c>
      <c r="G4024" s="1">
        <v>0.674147998638437</v>
      </c>
    </row>
    <row r="4025" spans="1:7" ht="15.75" customHeight="1" x14ac:dyDescent="0.2">
      <c r="A4025" s="1" t="s">
        <v>6151</v>
      </c>
      <c r="B4025" s="1">
        <v>422.65594486542102</v>
      </c>
      <c r="C4025" s="1">
        <v>-0.30039904021976599</v>
      </c>
      <c r="D4025" s="1">
        <v>0.12019909494055001</v>
      </c>
      <c r="E4025" s="1">
        <v>-2.49917888623323</v>
      </c>
      <c r="F4025" s="1">
        <v>1.2448145671395801E-2</v>
      </c>
      <c r="G4025" s="1">
        <v>2.4854259807774001E-2</v>
      </c>
    </row>
    <row r="4026" spans="1:7" ht="15.75" customHeight="1" x14ac:dyDescent="0.2">
      <c r="A4026" s="1" t="s">
        <v>6152</v>
      </c>
      <c r="B4026" s="1">
        <v>792.67404362584102</v>
      </c>
      <c r="C4026" s="1">
        <v>-0.16157411204917499</v>
      </c>
      <c r="D4026" s="1">
        <v>7.2734792537627199E-2</v>
      </c>
      <c r="E4026" s="1">
        <v>-2.22141435222475</v>
      </c>
      <c r="F4026" s="1">
        <v>2.63229098275242E-2</v>
      </c>
      <c r="G4026" s="1">
        <v>4.4586676814987798E-2</v>
      </c>
    </row>
    <row r="4027" spans="1:7" ht="15.75" customHeight="1" x14ac:dyDescent="0.2">
      <c r="A4027" s="1" t="s">
        <v>6153</v>
      </c>
      <c r="B4027" s="1">
        <v>365.79545771279601</v>
      </c>
      <c r="C4027" s="1">
        <v>-0.38508897360580602</v>
      </c>
      <c r="D4027" s="1">
        <v>0.126616957902418</v>
      </c>
      <c r="E4027" s="1">
        <v>-3.0413696552604601</v>
      </c>
      <c r="F4027" s="1">
        <v>2.3550450679945701E-3</v>
      </c>
      <c r="G4027" s="1">
        <v>8.1683843938918192E-3</v>
      </c>
    </row>
    <row r="4028" spans="1:7" ht="15.75" customHeight="1" x14ac:dyDescent="0.2">
      <c r="A4028" s="1" t="s">
        <v>6154</v>
      </c>
      <c r="B4028" s="1">
        <v>556.499684742569</v>
      </c>
      <c r="C4028" s="1">
        <v>-0.225909107912454</v>
      </c>
      <c r="D4028" s="1">
        <v>9.5800761197868206E-2</v>
      </c>
      <c r="E4028" s="1">
        <v>-2.3581139135821498</v>
      </c>
      <c r="F4028" s="1">
        <v>1.8368055504414501E-2</v>
      </c>
      <c r="G4028" s="1">
        <v>3.3596181587379099E-2</v>
      </c>
    </row>
    <row r="4029" spans="1:7" ht="15.75" customHeight="1" x14ac:dyDescent="0.2">
      <c r="A4029" s="1" t="s">
        <v>6155</v>
      </c>
      <c r="B4029" s="1">
        <v>1558.8275835130701</v>
      </c>
      <c r="C4029" s="1">
        <v>0.168968195215876</v>
      </c>
      <c r="D4029" s="1">
        <v>6.51094912942983E-2</v>
      </c>
      <c r="E4029" s="1">
        <v>2.5951392317309199</v>
      </c>
      <c r="F4029" s="1">
        <v>9.4552607873414005E-3</v>
      </c>
      <c r="G4029" s="1">
        <v>2.0262478079331601E-2</v>
      </c>
    </row>
    <row r="4030" spans="1:7" ht="15.75" customHeight="1" x14ac:dyDescent="0.2">
      <c r="A4030" s="1" t="s">
        <v>6156</v>
      </c>
      <c r="B4030" s="1">
        <v>2327.6565725272098</v>
      </c>
      <c r="C4030" s="1">
        <v>0.25444296550722101</v>
      </c>
      <c r="D4030" s="1">
        <v>8.27632336953735E-2</v>
      </c>
      <c r="E4030" s="1">
        <v>3.0743478009057599</v>
      </c>
      <c r="F4030" s="1">
        <v>2.1096333291724099E-3</v>
      </c>
      <c r="G4030" s="1">
        <v>7.6342646943132102E-3</v>
      </c>
    </row>
    <row r="4031" spans="1:7" ht="15.75" customHeight="1" x14ac:dyDescent="0.2">
      <c r="A4031" s="1" t="s">
        <v>6157</v>
      </c>
      <c r="B4031" s="1">
        <v>1154.35929054186</v>
      </c>
      <c r="C4031" s="1">
        <v>5.4273475513896399E-2</v>
      </c>
      <c r="D4031" s="1">
        <v>5.25180371912847E-2</v>
      </c>
      <c r="E4031" s="1">
        <v>1.0334254366022499</v>
      </c>
      <c r="F4031" s="1">
        <v>0.30140484780638999</v>
      </c>
      <c r="G4031" s="1">
        <v>0.35687166398728498</v>
      </c>
    </row>
    <row r="4032" spans="1:7" ht="15.75" customHeight="1" x14ac:dyDescent="0.2">
      <c r="A4032" s="1" t="s">
        <v>6158</v>
      </c>
      <c r="B4032" s="1">
        <v>3247.8216694100502</v>
      </c>
      <c r="C4032" s="1">
        <v>-0.32095364485438899</v>
      </c>
      <c r="D4032" s="1">
        <v>0.106475360522442</v>
      </c>
      <c r="E4032" s="1">
        <v>-3.0143466364384</v>
      </c>
      <c r="F4032" s="1">
        <v>2.5753337780298098E-3</v>
      </c>
      <c r="G4032" s="1">
        <v>8.6223234117221003E-3</v>
      </c>
    </row>
    <row r="4033" spans="1:7" ht="15.75" customHeight="1" x14ac:dyDescent="0.2">
      <c r="A4033" s="1" t="s">
        <v>6159</v>
      </c>
      <c r="B4033" s="1">
        <v>1720.9132716828401</v>
      </c>
      <c r="C4033" s="1">
        <v>5.73897653521519E-2</v>
      </c>
      <c r="D4033" s="1">
        <v>4.5368438453522203E-2</v>
      </c>
      <c r="E4033" s="1">
        <v>1.2649711409165001</v>
      </c>
      <c r="F4033" s="1">
        <v>0.20588167324044701</v>
      </c>
      <c r="G4033" s="1">
        <v>0.25579087523010102</v>
      </c>
    </row>
    <row r="4034" spans="1:7" ht="15.75" customHeight="1" x14ac:dyDescent="0.2">
      <c r="A4034" s="1" t="s">
        <v>6160</v>
      </c>
      <c r="B4034" s="1">
        <v>1837.6326756175799</v>
      </c>
      <c r="C4034" s="1">
        <v>4.3509810209682601E-2</v>
      </c>
      <c r="D4034" s="1">
        <v>6.6655102215394293E-2</v>
      </c>
      <c r="E4034" s="1">
        <v>0.65276038538027803</v>
      </c>
      <c r="F4034" s="1">
        <v>0.51391076618195997</v>
      </c>
      <c r="G4034" s="1">
        <v>0.567003219639717</v>
      </c>
    </row>
    <row r="4035" spans="1:7" ht="15.75" customHeight="1" x14ac:dyDescent="0.2">
      <c r="A4035" s="1" t="s">
        <v>6161</v>
      </c>
      <c r="B4035" s="1">
        <v>707.49802928675604</v>
      </c>
      <c r="C4035" s="1">
        <v>1.8024012527085E-2</v>
      </c>
      <c r="D4035" s="1">
        <v>4.3154588067485303E-2</v>
      </c>
      <c r="E4035" s="1">
        <v>0.41766155892622397</v>
      </c>
      <c r="F4035" s="1">
        <v>0.676194581780591</v>
      </c>
      <c r="G4035" s="1">
        <v>0.71875479803931597</v>
      </c>
    </row>
    <row r="4036" spans="1:7" ht="15.75" customHeight="1" x14ac:dyDescent="0.2">
      <c r="A4036" s="1" t="s">
        <v>6162</v>
      </c>
      <c r="B4036" s="1">
        <v>409.22762631853499</v>
      </c>
      <c r="C4036" s="1">
        <v>-0.200864929073375</v>
      </c>
      <c r="D4036" s="1">
        <v>0.12691343890262499</v>
      </c>
      <c r="E4036" s="1">
        <v>-1.5826923516546501</v>
      </c>
      <c r="F4036" s="1">
        <v>0.11349160241124</v>
      </c>
      <c r="G4036" s="1">
        <v>0.1520178439291</v>
      </c>
    </row>
    <row r="4037" spans="1:7" ht="15.75" customHeight="1" x14ac:dyDescent="0.2">
      <c r="A4037" s="1" t="s">
        <v>6163</v>
      </c>
      <c r="B4037" s="1">
        <v>154.02083351349901</v>
      </c>
      <c r="C4037" s="1">
        <v>-0.26506460970898099</v>
      </c>
      <c r="D4037" s="1">
        <v>0.127573941592353</v>
      </c>
      <c r="E4037" s="1">
        <v>-2.0777331671381698</v>
      </c>
      <c r="F4037" s="1">
        <v>3.7733942421843698E-2</v>
      </c>
      <c r="G4037" s="1">
        <v>5.9952452187590197E-2</v>
      </c>
    </row>
    <row r="4038" spans="1:7" ht="15.75" customHeight="1" x14ac:dyDescent="0.2">
      <c r="A4038" s="1" t="s">
        <v>6164</v>
      </c>
      <c r="B4038" s="1">
        <v>2.8629810398039699</v>
      </c>
      <c r="C4038" s="1">
        <v>-0.78690804257028202</v>
      </c>
      <c r="D4038" s="1">
        <v>0.63242053079868399</v>
      </c>
      <c r="E4038" s="1">
        <v>-1.2442797225075799</v>
      </c>
      <c r="F4038" s="1">
        <v>0.213396631325945</v>
      </c>
      <c r="G4038" s="1">
        <v>0.26381513661735401</v>
      </c>
    </row>
    <row r="4039" spans="1:7" ht="15.75" customHeight="1" x14ac:dyDescent="0.2">
      <c r="A4039" s="1" t="s">
        <v>6165</v>
      </c>
      <c r="B4039" s="1">
        <v>145.62803728726101</v>
      </c>
      <c r="C4039" s="1">
        <v>-0.13312994774914</v>
      </c>
      <c r="D4039" s="1">
        <v>0.11289250855088601</v>
      </c>
      <c r="E4039" s="1">
        <v>-1.17926290644106</v>
      </c>
      <c r="F4039" s="1">
        <v>0.23829350386120601</v>
      </c>
      <c r="G4039" s="1">
        <v>0.29036588345910902</v>
      </c>
    </row>
    <row r="4040" spans="1:7" ht="15.75" customHeight="1" x14ac:dyDescent="0.2">
      <c r="A4040" s="1" t="s">
        <v>6166</v>
      </c>
      <c r="B4040" s="1">
        <v>0</v>
      </c>
    </row>
    <row r="4041" spans="1:7" ht="15.75" customHeight="1" x14ac:dyDescent="0.2">
      <c r="A4041" s="1" t="s">
        <v>6167</v>
      </c>
      <c r="B4041" s="1">
        <v>0.14703643957745199</v>
      </c>
      <c r="C4041" s="1">
        <v>0.455911159325812</v>
      </c>
      <c r="D4041" s="1">
        <v>2.9486717480573401</v>
      </c>
      <c r="E4041" s="1">
        <v>0.15461577221207401</v>
      </c>
      <c r="F4041" s="1">
        <v>0.87712423510351101</v>
      </c>
      <c r="G4041" s="1">
        <v>0.89660891351007899</v>
      </c>
    </row>
    <row r="4042" spans="1:7" ht="15.75" customHeight="1" x14ac:dyDescent="0.2">
      <c r="A4042" s="1" t="s">
        <v>6168</v>
      </c>
      <c r="B4042" s="1">
        <v>0.14703643957745199</v>
      </c>
      <c r="C4042" s="1">
        <v>0.455911159325812</v>
      </c>
      <c r="D4042" s="1">
        <v>2.9486717480573401</v>
      </c>
      <c r="E4042" s="1">
        <v>0.15461577221207401</v>
      </c>
      <c r="F4042" s="1">
        <v>0.87712423510351101</v>
      </c>
      <c r="G4042" s="1">
        <v>0.89660891351007899</v>
      </c>
    </row>
    <row r="4043" spans="1:7" ht="15.75" customHeight="1" x14ac:dyDescent="0.2">
      <c r="A4043" s="1" t="s">
        <v>6169</v>
      </c>
      <c r="B4043" s="1">
        <v>3.0985347063710398</v>
      </c>
      <c r="C4043" s="1">
        <v>-0.55181111757085999</v>
      </c>
      <c r="D4043" s="1">
        <v>0.73149626941969803</v>
      </c>
      <c r="E4043" s="1">
        <v>-0.75435944192663695</v>
      </c>
      <c r="F4043" s="1">
        <v>0.45063341835834497</v>
      </c>
      <c r="G4043" s="1">
        <v>0.50700447974595297</v>
      </c>
    </row>
    <row r="4044" spans="1:7" ht="15.75" customHeight="1" x14ac:dyDescent="0.2">
      <c r="A4044" s="1" t="s">
        <v>6170</v>
      </c>
      <c r="B4044" s="1">
        <v>5.5487503494660997</v>
      </c>
      <c r="C4044" s="1">
        <v>-0.39304057759190703</v>
      </c>
      <c r="D4044" s="1">
        <v>0.51407635997013201</v>
      </c>
      <c r="E4044" s="1">
        <v>-0.76455680166803097</v>
      </c>
      <c r="F4044" s="1">
        <v>0.44453550078090798</v>
      </c>
      <c r="G4044" s="1">
        <v>0.50097641562266404</v>
      </c>
    </row>
    <row r="4045" spans="1:7" ht="15.75" customHeight="1" x14ac:dyDescent="0.2">
      <c r="A4045" s="1" t="s">
        <v>6171</v>
      </c>
      <c r="B4045" s="1">
        <v>0</v>
      </c>
    </row>
    <row r="4046" spans="1:7" ht="15.75" customHeight="1" x14ac:dyDescent="0.2">
      <c r="A4046" s="1" t="s">
        <v>6172</v>
      </c>
      <c r="B4046" s="1">
        <v>129.37267066008499</v>
      </c>
      <c r="C4046" s="1">
        <v>-0.55294179337837002</v>
      </c>
      <c r="D4046" s="1">
        <v>0.19845621100306199</v>
      </c>
      <c r="E4046" s="1">
        <v>-2.78621561191571</v>
      </c>
      <c r="F4046" s="1">
        <v>5.3327387939064701E-3</v>
      </c>
      <c r="G4046" s="1">
        <v>1.3542703129199E-2</v>
      </c>
    </row>
    <row r="4047" spans="1:7" ht="15.75" customHeight="1" x14ac:dyDescent="0.2">
      <c r="A4047" s="1" t="s">
        <v>6173</v>
      </c>
      <c r="B4047" s="1">
        <v>35.3217800947657</v>
      </c>
      <c r="C4047" s="1">
        <v>-0.95283243945070295</v>
      </c>
      <c r="D4047" s="1">
        <v>0.33588501453983899</v>
      </c>
      <c r="E4047" s="1">
        <v>-2.8367816312260299</v>
      </c>
      <c r="F4047" s="1">
        <v>4.5570767921411601E-3</v>
      </c>
      <c r="G4047" s="1">
        <v>1.21877403123567E-2</v>
      </c>
    </row>
    <row r="4048" spans="1:7" ht="15.75" customHeight="1" x14ac:dyDescent="0.2">
      <c r="A4048" s="1" t="s">
        <v>6174</v>
      </c>
      <c r="B4048" s="1">
        <v>0</v>
      </c>
    </row>
    <row r="4049" spans="1:7" ht="15.75" customHeight="1" x14ac:dyDescent="0.2">
      <c r="A4049" s="1" t="s">
        <v>6175</v>
      </c>
      <c r="B4049" s="1">
        <v>5.54961307439399E-2</v>
      </c>
      <c r="C4049" s="1">
        <v>0.17872679079593801</v>
      </c>
      <c r="D4049" s="1">
        <v>2.9555124503657</v>
      </c>
      <c r="E4049" s="1">
        <v>6.0472352526825798E-2</v>
      </c>
      <c r="F4049" s="1">
        <v>0.95177943502719198</v>
      </c>
      <c r="G4049" s="1">
        <v>0.96036646950945104</v>
      </c>
    </row>
    <row r="4050" spans="1:7" ht="15.75" customHeight="1" x14ac:dyDescent="0.2">
      <c r="A4050" s="1" t="s">
        <v>6176</v>
      </c>
      <c r="B4050" s="1">
        <v>5.54961307439399E-2</v>
      </c>
      <c r="C4050" s="1">
        <v>0.17872679079593801</v>
      </c>
      <c r="D4050" s="1">
        <v>2.9555124503657</v>
      </c>
      <c r="E4050" s="1">
        <v>6.0472352526825798E-2</v>
      </c>
      <c r="F4050" s="1">
        <v>0.95177943502719198</v>
      </c>
      <c r="G4050" s="1">
        <v>0.96036646950945104</v>
      </c>
    </row>
    <row r="4051" spans="1:7" ht="15.75" customHeight="1" x14ac:dyDescent="0.2">
      <c r="A4051" s="1" t="s">
        <v>6177</v>
      </c>
      <c r="B4051" s="1">
        <v>1002.5223026112</v>
      </c>
      <c r="C4051" s="1">
        <v>-0.13854744310973099</v>
      </c>
      <c r="D4051" s="1">
        <v>7.2783672934833898E-2</v>
      </c>
      <c r="E4051" s="1">
        <v>-1.90355113342216</v>
      </c>
      <c r="F4051" s="1">
        <v>5.69686682085754E-2</v>
      </c>
      <c r="G4051" s="1">
        <v>8.4344713498859594E-2</v>
      </c>
    </row>
    <row r="4052" spans="1:7" ht="15.75" customHeight="1" x14ac:dyDescent="0.2">
      <c r="A4052" s="1" t="s">
        <v>6178</v>
      </c>
      <c r="B4052" s="1">
        <v>325.25549956338398</v>
      </c>
      <c r="C4052" s="1">
        <v>-0.37577761405218002</v>
      </c>
      <c r="D4052" s="1">
        <v>0.14154761116119899</v>
      </c>
      <c r="E4052" s="1">
        <v>-2.6547789183402899</v>
      </c>
      <c r="F4052" s="1">
        <v>7.9360401413769207E-3</v>
      </c>
      <c r="G4052" s="1">
        <v>1.78534177097271E-2</v>
      </c>
    </row>
    <row r="4053" spans="1:7" ht="15.75" customHeight="1" x14ac:dyDescent="0.2">
      <c r="A4053" s="1" t="s">
        <v>6179</v>
      </c>
      <c r="B4053" s="1">
        <v>6208.6688010130201</v>
      </c>
      <c r="C4053" s="1">
        <v>-0.38482987777285899</v>
      </c>
      <c r="D4053" s="1">
        <v>0.111212816630277</v>
      </c>
      <c r="E4053" s="1">
        <v>-3.4603015140980702</v>
      </c>
      <c r="F4053" s="1">
        <v>5.3957085320229501E-4</v>
      </c>
      <c r="G4053" s="1">
        <v>3.5891523980728099E-3</v>
      </c>
    </row>
    <row r="4054" spans="1:7" ht="15.75" customHeight="1" x14ac:dyDescent="0.2">
      <c r="A4054" s="1" t="s">
        <v>6180</v>
      </c>
      <c r="B4054" s="1">
        <v>1295.222723614</v>
      </c>
      <c r="C4054" s="1">
        <v>-0.30688115653388198</v>
      </c>
      <c r="D4054" s="1">
        <v>0.13594411444215501</v>
      </c>
      <c r="E4054" s="1">
        <v>-2.257406712995</v>
      </c>
      <c r="F4054" s="1">
        <v>2.39826726402378E-2</v>
      </c>
      <c r="G4054" s="1">
        <v>4.1433695233046901E-2</v>
      </c>
    </row>
    <row r="4055" spans="1:7" ht="15.75" customHeight="1" x14ac:dyDescent="0.2">
      <c r="A4055" s="1" t="s">
        <v>6181</v>
      </c>
      <c r="B4055" s="1">
        <v>1690.90146992666</v>
      </c>
      <c r="C4055" s="1">
        <v>-9.1545585226374293E-2</v>
      </c>
      <c r="D4055" s="1">
        <v>9.7944821981150093E-2</v>
      </c>
      <c r="E4055" s="1">
        <v>-0.934664879415398</v>
      </c>
      <c r="F4055" s="1">
        <v>0.349961031765395</v>
      </c>
      <c r="G4055" s="1">
        <v>0.40668839485435898</v>
      </c>
    </row>
    <row r="4056" spans="1:7" ht="15.75" customHeight="1" x14ac:dyDescent="0.2">
      <c r="A4056" s="1" t="s">
        <v>6182</v>
      </c>
      <c r="B4056" s="1">
        <v>2955.4357635338001</v>
      </c>
      <c r="C4056" s="1">
        <v>-0.48672687948210902</v>
      </c>
      <c r="D4056" s="1">
        <v>0.17976572279304301</v>
      </c>
      <c r="E4056" s="1">
        <v>-2.7075622199814902</v>
      </c>
      <c r="F4056" s="1">
        <v>6.77793643521635E-3</v>
      </c>
      <c r="G4056" s="1">
        <v>1.59909069910181E-2</v>
      </c>
    </row>
    <row r="4057" spans="1:7" ht="15.75" customHeight="1" x14ac:dyDescent="0.2">
      <c r="A4057" s="1" t="s">
        <v>6183</v>
      </c>
      <c r="B4057" s="1">
        <v>148.989086131173</v>
      </c>
      <c r="C4057" s="1">
        <v>-0.23765759879297499</v>
      </c>
      <c r="D4057" s="1">
        <v>8.3191443707936297E-2</v>
      </c>
      <c r="E4057" s="1">
        <v>-2.8567553128099199</v>
      </c>
      <c r="F4057" s="1">
        <v>4.2799563749967399E-3</v>
      </c>
      <c r="G4057" s="1">
        <v>1.1723279505275399E-2</v>
      </c>
    </row>
    <row r="4058" spans="1:7" ht="15.75" customHeight="1" x14ac:dyDescent="0.2">
      <c r="A4058" s="1" t="s">
        <v>6184</v>
      </c>
      <c r="B4058" s="1">
        <v>221.78967888613499</v>
      </c>
      <c r="C4058" s="1">
        <v>-0.20322967910644399</v>
      </c>
      <c r="D4058" s="1">
        <v>0.10555177360444</v>
      </c>
      <c r="E4058" s="1">
        <v>-1.9254027873378801</v>
      </c>
      <c r="F4058" s="1">
        <v>5.41789871639652E-2</v>
      </c>
      <c r="G4058" s="1">
        <v>8.0852009445882403E-2</v>
      </c>
    </row>
    <row r="4059" spans="1:7" ht="15.75" customHeight="1" x14ac:dyDescent="0.2">
      <c r="A4059" s="1" t="s">
        <v>6185</v>
      </c>
      <c r="B4059" s="1">
        <v>1044.05638955738</v>
      </c>
      <c r="C4059" s="1">
        <v>5.5639944523006801E-2</v>
      </c>
      <c r="D4059" s="1">
        <v>3.2899567029166701E-2</v>
      </c>
      <c r="E4059" s="1">
        <v>1.69120598072552</v>
      </c>
      <c r="F4059" s="1">
        <v>9.07974691510018E-2</v>
      </c>
      <c r="G4059" s="1">
        <v>0.12539806453800201</v>
      </c>
    </row>
    <row r="4060" spans="1:7" ht="15.75" customHeight="1" x14ac:dyDescent="0.2">
      <c r="A4060" s="1" t="s">
        <v>6186</v>
      </c>
      <c r="B4060" s="1">
        <v>2029.790010401</v>
      </c>
      <c r="C4060" s="1">
        <v>-0.502114717072212</v>
      </c>
      <c r="D4060" s="1">
        <v>0.156783435938605</v>
      </c>
      <c r="E4060" s="1">
        <v>-3.2026005430116702</v>
      </c>
      <c r="F4060" s="1">
        <v>1.3619274932177999E-3</v>
      </c>
      <c r="G4060" s="1">
        <v>5.9674753849820999E-3</v>
      </c>
    </row>
    <row r="4061" spans="1:7" ht="15.75" customHeight="1" x14ac:dyDescent="0.2">
      <c r="A4061" s="1" t="s">
        <v>6187</v>
      </c>
      <c r="B4061" s="1">
        <v>3529.9953517153499</v>
      </c>
      <c r="C4061" s="1">
        <v>0.183582840204458</v>
      </c>
      <c r="D4061" s="1">
        <v>4.5186276821618097E-2</v>
      </c>
      <c r="E4061" s="1">
        <v>4.0628007686755998</v>
      </c>
      <c r="F4061" s="1">
        <v>4.84874117777361E-5</v>
      </c>
      <c r="G4061" s="1">
        <v>1.0206560500480399E-3</v>
      </c>
    </row>
    <row r="4062" spans="1:7" ht="15.75" customHeight="1" x14ac:dyDescent="0.2">
      <c r="A4062" s="1" t="s">
        <v>6188</v>
      </c>
      <c r="B4062" s="1">
        <v>0</v>
      </c>
    </row>
    <row r="4063" spans="1:7" ht="15.75" customHeight="1" x14ac:dyDescent="0.2">
      <c r="A4063" s="1" t="s">
        <v>6189</v>
      </c>
      <c r="B4063" s="1">
        <v>268.91701298985402</v>
      </c>
      <c r="C4063" s="1">
        <v>-0.39343796446248802</v>
      </c>
      <c r="D4063" s="1">
        <v>0.17911455124480399</v>
      </c>
      <c r="E4063" s="1">
        <v>-2.1965717566115499</v>
      </c>
      <c r="F4063" s="1">
        <v>2.8051045175821201E-2</v>
      </c>
      <c r="G4063" s="1">
        <v>4.6945805794251602E-2</v>
      </c>
    </row>
    <row r="4064" spans="1:7" ht="15.75" customHeight="1" x14ac:dyDescent="0.2">
      <c r="A4064" s="1" t="s">
        <v>6190</v>
      </c>
      <c r="B4064" s="1">
        <v>919.79241680195105</v>
      </c>
      <c r="C4064" s="1">
        <v>-0.34999888967799497</v>
      </c>
      <c r="D4064" s="1">
        <v>0.108607015335366</v>
      </c>
      <c r="E4064" s="1">
        <v>-3.2226176973673302</v>
      </c>
      <c r="F4064" s="1">
        <v>1.27024967301093E-3</v>
      </c>
      <c r="G4064" s="1">
        <v>5.7522651893893396E-3</v>
      </c>
    </row>
    <row r="4065" spans="1:7" ht="15.75" customHeight="1" x14ac:dyDescent="0.2">
      <c r="A4065" s="1" t="s">
        <v>6191</v>
      </c>
      <c r="B4065" s="1">
        <v>3331.03151826045</v>
      </c>
      <c r="C4065" s="1">
        <v>0.17875001974532301</v>
      </c>
      <c r="D4065" s="1">
        <v>5.03179113840619E-2</v>
      </c>
      <c r="E4065" s="1">
        <v>3.5524133420597699</v>
      </c>
      <c r="F4065" s="1">
        <v>3.81714726204407E-4</v>
      </c>
      <c r="G4065" s="1">
        <v>2.9808281427310202E-3</v>
      </c>
    </row>
    <row r="4066" spans="1:7" ht="15.75" customHeight="1" x14ac:dyDescent="0.2">
      <c r="A4066" s="1" t="s">
        <v>6192</v>
      </c>
      <c r="B4066" s="1">
        <v>561.652403606343</v>
      </c>
      <c r="C4066" s="1">
        <v>-0.117650001602842</v>
      </c>
      <c r="D4066" s="1">
        <v>8.0687932585176994E-2</v>
      </c>
      <c r="E4066" s="1">
        <v>-1.4580867030971101</v>
      </c>
      <c r="F4066" s="1">
        <v>0.14481664601313499</v>
      </c>
      <c r="G4066" s="1">
        <v>0.188222858137329</v>
      </c>
    </row>
    <row r="4067" spans="1:7" ht="15.75" customHeight="1" x14ac:dyDescent="0.2">
      <c r="A4067" s="1" t="s">
        <v>6193</v>
      </c>
      <c r="B4067" s="1">
        <v>2697.62298178933</v>
      </c>
      <c r="C4067" s="1">
        <v>0.32040441573032102</v>
      </c>
      <c r="D4067" s="1">
        <v>7.4881218863934201E-2</v>
      </c>
      <c r="E4067" s="1">
        <v>4.2788354755886697</v>
      </c>
      <c r="F4067" s="1">
        <v>1.8787366370942802E-5</v>
      </c>
      <c r="G4067" s="1">
        <v>6.2196579814641196E-4</v>
      </c>
    </row>
    <row r="4068" spans="1:7" ht="15.75" customHeight="1" x14ac:dyDescent="0.2">
      <c r="A4068" s="1" t="s">
        <v>6194</v>
      </c>
      <c r="B4068" s="1">
        <v>7095.9739494636096</v>
      </c>
      <c r="C4068" s="1">
        <v>3.8341077989845297E-2</v>
      </c>
      <c r="D4068" s="1">
        <v>2.9276600626345E-2</v>
      </c>
      <c r="E4068" s="1">
        <v>1.30961509087716</v>
      </c>
      <c r="F4068" s="1">
        <v>0.190326080684045</v>
      </c>
      <c r="G4068" s="1">
        <v>0.23875921840700801</v>
      </c>
    </row>
    <row r="4069" spans="1:7" ht="15.75" customHeight="1" x14ac:dyDescent="0.2">
      <c r="A4069" s="1" t="s">
        <v>6195</v>
      </c>
      <c r="B4069" s="1">
        <v>2066.1893860478699</v>
      </c>
      <c r="C4069" s="1">
        <v>0.17250574941619301</v>
      </c>
      <c r="D4069" s="1">
        <v>4.9582643013376199E-2</v>
      </c>
      <c r="E4069" s="1">
        <v>3.4791559895194499</v>
      </c>
      <c r="F4069" s="1">
        <v>5.0299570743228604E-4</v>
      </c>
      <c r="G4069" s="1">
        <v>3.45034801301255E-3</v>
      </c>
    </row>
    <row r="4070" spans="1:7" ht="15.75" customHeight="1" x14ac:dyDescent="0.2">
      <c r="A4070" s="1" t="s">
        <v>6196</v>
      </c>
      <c r="B4070" s="1">
        <v>3933.8339365605002</v>
      </c>
      <c r="C4070" s="1">
        <v>0.27222979747363202</v>
      </c>
      <c r="D4070" s="1">
        <v>7.8718154433575105E-2</v>
      </c>
      <c r="E4070" s="1">
        <v>3.4582848065035301</v>
      </c>
      <c r="F4070" s="1">
        <v>5.4362636737137601E-4</v>
      </c>
      <c r="G4070" s="1">
        <v>3.6003349762857599E-3</v>
      </c>
    </row>
    <row r="4071" spans="1:7" ht="15.75" customHeight="1" x14ac:dyDescent="0.2">
      <c r="A4071" s="1" t="s">
        <v>6197</v>
      </c>
      <c r="B4071" s="1">
        <v>2308.0197776443201</v>
      </c>
      <c r="C4071" s="1">
        <v>0.28750808692148</v>
      </c>
      <c r="D4071" s="1">
        <v>9.10859578774601E-2</v>
      </c>
      <c r="E4071" s="1">
        <v>3.1564479709185398</v>
      </c>
      <c r="F4071" s="1">
        <v>1.5970337637610901E-3</v>
      </c>
      <c r="G4071" s="1">
        <v>6.5155431411937402E-3</v>
      </c>
    </row>
    <row r="4072" spans="1:7" ht="15.75" customHeight="1" x14ac:dyDescent="0.2">
      <c r="A4072" s="1" t="s">
        <v>564</v>
      </c>
      <c r="B4072" s="1">
        <v>5092.7200725616603</v>
      </c>
      <c r="C4072" s="1">
        <v>0.22304064844899801</v>
      </c>
      <c r="D4072" s="1">
        <v>5.1550836914333702E-2</v>
      </c>
      <c r="E4072" s="1">
        <v>4.3266154693015499</v>
      </c>
      <c r="F4072" s="1">
        <v>1.51417959224475E-5</v>
      </c>
      <c r="G4072" s="1">
        <v>5.5956495134919801E-4</v>
      </c>
    </row>
    <row r="4073" spans="1:7" ht="15.75" customHeight="1" x14ac:dyDescent="0.2">
      <c r="A4073" s="1" t="s">
        <v>6198</v>
      </c>
      <c r="B4073" s="1">
        <v>2001.59637232517</v>
      </c>
      <c r="C4073" s="1">
        <v>-0.13401973978401099</v>
      </c>
      <c r="D4073" s="1">
        <v>3.8973550708761601E-2</v>
      </c>
      <c r="E4073" s="1">
        <v>-3.4387356898914101</v>
      </c>
      <c r="F4073" s="1">
        <v>5.84437544549336E-4</v>
      </c>
      <c r="G4073" s="1">
        <v>3.7574323815152601E-3</v>
      </c>
    </row>
    <row r="4074" spans="1:7" ht="15.75" customHeight="1" x14ac:dyDescent="0.2">
      <c r="A4074" s="1" t="s">
        <v>6199</v>
      </c>
      <c r="B4074" s="1">
        <v>3289.6698147635102</v>
      </c>
      <c r="C4074" s="1">
        <v>-0.56354365935784001</v>
      </c>
      <c r="D4074" s="1">
        <v>0.14998464305602399</v>
      </c>
      <c r="E4074" s="1">
        <v>-3.7573424043642798</v>
      </c>
      <c r="F4074" s="1">
        <v>1.71727448881982E-4</v>
      </c>
      <c r="G4074" s="1">
        <v>1.9628905128297402E-3</v>
      </c>
    </row>
    <row r="4075" spans="1:7" ht="15.75" customHeight="1" x14ac:dyDescent="0.2">
      <c r="A4075" s="1" t="s">
        <v>6200</v>
      </c>
      <c r="B4075" s="1">
        <v>913.86900175530297</v>
      </c>
      <c r="C4075" s="1">
        <v>-0.142051283774176</v>
      </c>
      <c r="D4075" s="1">
        <v>9.0905456424390504E-2</v>
      </c>
      <c r="E4075" s="1">
        <v>-1.5626265942828801</v>
      </c>
      <c r="F4075" s="1">
        <v>0.118140449274981</v>
      </c>
      <c r="G4075" s="1">
        <v>0.15737580407562601</v>
      </c>
    </row>
    <row r="4076" spans="1:7" ht="15.75" customHeight="1" x14ac:dyDescent="0.2">
      <c r="A4076" s="1" t="s">
        <v>6201</v>
      </c>
      <c r="B4076" s="1">
        <v>402.04749744148103</v>
      </c>
      <c r="C4076" s="1">
        <v>-0.60282918983904299</v>
      </c>
      <c r="D4076" s="1">
        <v>0.15833983089998599</v>
      </c>
      <c r="E4076" s="1">
        <v>-3.80718601512095</v>
      </c>
      <c r="F4076" s="1">
        <v>1.4055702328475501E-4</v>
      </c>
      <c r="G4076" s="1">
        <v>1.7619631140125499E-3</v>
      </c>
    </row>
    <row r="4077" spans="1:7" ht="15.75" customHeight="1" x14ac:dyDescent="0.2">
      <c r="A4077" s="1" t="s">
        <v>6202</v>
      </c>
      <c r="B4077" s="1">
        <v>2029.13651805278</v>
      </c>
      <c r="C4077" s="1">
        <v>-0.559004387177363</v>
      </c>
      <c r="D4077" s="1">
        <v>0.187481164567041</v>
      </c>
      <c r="E4077" s="1">
        <v>-2.9816562558073398</v>
      </c>
      <c r="F4077" s="1">
        <v>2.8669370136767602E-3</v>
      </c>
      <c r="G4077" s="1">
        <v>9.1849820404542506E-3</v>
      </c>
    </row>
    <row r="4078" spans="1:7" ht="15.75" customHeight="1" x14ac:dyDescent="0.2">
      <c r="A4078" s="1" t="s">
        <v>6203</v>
      </c>
      <c r="B4078" s="1">
        <v>2125.9267171913498</v>
      </c>
      <c r="C4078" s="1">
        <v>-6.3990301200575805E-2</v>
      </c>
      <c r="D4078" s="1">
        <v>3.6766323657119203E-2</v>
      </c>
      <c r="E4078" s="1">
        <v>-1.7404596063872499</v>
      </c>
      <c r="F4078" s="1">
        <v>8.1778346952009806E-2</v>
      </c>
      <c r="G4078" s="1">
        <v>0.114643000634724</v>
      </c>
    </row>
    <row r="4079" spans="1:7" ht="15.75" customHeight="1" x14ac:dyDescent="0.2">
      <c r="A4079" s="1" t="s">
        <v>6204</v>
      </c>
      <c r="B4079" s="1">
        <v>2806.2858187993602</v>
      </c>
      <c r="C4079" s="1">
        <v>0.29125314128570601</v>
      </c>
      <c r="D4079" s="1">
        <v>8.8141789127130402E-2</v>
      </c>
      <c r="E4079" s="1">
        <v>3.3043706528990402</v>
      </c>
      <c r="F4079" s="1">
        <v>9.5189889849007104E-4</v>
      </c>
      <c r="G4079" s="1">
        <v>4.9456275015549002E-3</v>
      </c>
    </row>
    <row r="4080" spans="1:7" ht="15.75" customHeight="1" x14ac:dyDescent="0.2">
      <c r="A4080" s="1" t="s">
        <v>6205</v>
      </c>
      <c r="B4080" s="1">
        <v>4818.5298591216897</v>
      </c>
      <c r="C4080" s="1">
        <v>0.354745719596406</v>
      </c>
      <c r="D4080" s="1">
        <v>9.3997205862317301E-2</v>
      </c>
      <c r="E4080" s="1">
        <v>3.7740028157434899</v>
      </c>
      <c r="F4080" s="1">
        <v>1.6064894569605399E-4</v>
      </c>
      <c r="G4080" s="1">
        <v>1.8926801435352901E-3</v>
      </c>
    </row>
    <row r="4081" spans="1:7" ht="15.75" customHeight="1" x14ac:dyDescent="0.2">
      <c r="A4081" s="1" t="s">
        <v>6206</v>
      </c>
      <c r="B4081" s="1">
        <v>2437.0127045942299</v>
      </c>
      <c r="C4081" s="1">
        <v>0.167316330182877</v>
      </c>
      <c r="D4081" s="1">
        <v>5.8938294341086397E-2</v>
      </c>
      <c r="E4081" s="1">
        <v>2.83883902738323</v>
      </c>
      <c r="F4081" s="1">
        <v>4.5277991950352604E-3</v>
      </c>
      <c r="G4081" s="1">
        <v>1.21433683354009E-2</v>
      </c>
    </row>
    <row r="4082" spans="1:7" ht="15.75" customHeight="1" x14ac:dyDescent="0.2">
      <c r="A4082" s="1" t="s">
        <v>6207</v>
      </c>
      <c r="B4082" s="1">
        <v>3393.1970601174598</v>
      </c>
      <c r="C4082" s="1">
        <v>-0.107757460142902</v>
      </c>
      <c r="D4082" s="1">
        <v>6.1646369513343402E-2</v>
      </c>
      <c r="E4082" s="1">
        <v>-1.7479936124961599</v>
      </c>
      <c r="F4082" s="1">
        <v>8.0465133480519493E-2</v>
      </c>
      <c r="G4082" s="1">
        <v>0.11307318374866999</v>
      </c>
    </row>
    <row r="4083" spans="1:7" ht="15.75" customHeight="1" x14ac:dyDescent="0.2">
      <c r="A4083" s="1" t="s">
        <v>6208</v>
      </c>
      <c r="B4083" s="1">
        <v>2928.6134898620398</v>
      </c>
      <c r="C4083" s="1">
        <v>0.113217770714669</v>
      </c>
      <c r="D4083" s="1">
        <v>3.8849209643107098E-2</v>
      </c>
      <c r="E4083" s="1">
        <v>2.91428762012811</v>
      </c>
      <c r="F4083" s="1">
        <v>3.5650128647327899E-3</v>
      </c>
      <c r="G4083" s="1">
        <v>1.0489913740508099E-2</v>
      </c>
    </row>
    <row r="4084" spans="1:7" ht="15.75" customHeight="1" x14ac:dyDescent="0.2">
      <c r="A4084" s="1" t="s">
        <v>6209</v>
      </c>
      <c r="B4084" s="1">
        <v>2312.9037214344598</v>
      </c>
      <c r="C4084" s="1">
        <v>0.23967001606127</v>
      </c>
      <c r="D4084" s="1">
        <v>7.5668009709559503E-2</v>
      </c>
      <c r="E4084" s="1">
        <v>3.16738892672356</v>
      </c>
      <c r="F4084" s="1">
        <v>1.5381445570538299E-3</v>
      </c>
      <c r="G4084" s="1">
        <v>6.3651371365984104E-3</v>
      </c>
    </row>
    <row r="4085" spans="1:7" ht="15.75" customHeight="1" x14ac:dyDescent="0.2">
      <c r="A4085" s="1" t="s">
        <v>6210</v>
      </c>
      <c r="B4085" s="1">
        <v>2857.6258617806002</v>
      </c>
      <c r="C4085" s="1">
        <v>-2.94990784018343E-2</v>
      </c>
      <c r="D4085" s="1">
        <v>5.1317092617505299E-2</v>
      </c>
      <c r="E4085" s="1">
        <v>-0.57483923771183298</v>
      </c>
      <c r="F4085" s="1">
        <v>0.56540002714884896</v>
      </c>
      <c r="G4085" s="1">
        <v>0.61589670950918296</v>
      </c>
    </row>
    <row r="4086" spans="1:7" ht="15.75" customHeight="1" x14ac:dyDescent="0.2">
      <c r="A4086" s="1" t="s">
        <v>6211</v>
      </c>
      <c r="B4086" s="1">
        <v>709.70333105040504</v>
      </c>
      <c r="C4086" s="1">
        <v>-8.9101549176311995E-2</v>
      </c>
      <c r="D4086" s="1">
        <v>7.3931212360304602E-2</v>
      </c>
      <c r="E4086" s="1">
        <v>-1.20519529345839</v>
      </c>
      <c r="F4086" s="1">
        <v>0.22812791889356501</v>
      </c>
      <c r="G4086" s="1">
        <v>0.27950152215761698</v>
      </c>
    </row>
    <row r="4087" spans="1:7" ht="15.75" customHeight="1" x14ac:dyDescent="0.2">
      <c r="A4087" s="1" t="s">
        <v>6212</v>
      </c>
      <c r="B4087" s="1">
        <v>1074.11771216342</v>
      </c>
      <c r="C4087" s="1">
        <v>-0.27076483947725399</v>
      </c>
      <c r="D4087" s="1">
        <v>0.155443543077568</v>
      </c>
      <c r="E4087" s="1">
        <v>-1.74188540814551</v>
      </c>
      <c r="F4087" s="1">
        <v>8.1528497750656903E-2</v>
      </c>
      <c r="G4087" s="1">
        <v>0.114348830296627</v>
      </c>
    </row>
    <row r="4088" spans="1:7" ht="15.75" customHeight="1" x14ac:dyDescent="0.2">
      <c r="A4088" s="1" t="s">
        <v>6213</v>
      </c>
      <c r="B4088" s="1">
        <v>5178.0902896504504</v>
      </c>
      <c r="C4088" s="1">
        <v>-9.0248334772104699E-2</v>
      </c>
      <c r="D4088" s="1">
        <v>5.0253742098014302E-2</v>
      </c>
      <c r="E4088" s="1">
        <v>-1.79585302515553</v>
      </c>
      <c r="F4088" s="1">
        <v>7.2517894999138896E-2</v>
      </c>
      <c r="G4088" s="1">
        <v>0.103591815019873</v>
      </c>
    </row>
    <row r="4089" spans="1:7" ht="15.75" customHeight="1" x14ac:dyDescent="0.2">
      <c r="A4089" s="1" t="s">
        <v>6214</v>
      </c>
      <c r="B4089" s="1">
        <v>15303.785986213999</v>
      </c>
      <c r="C4089" s="1">
        <v>-0.44809639145788399</v>
      </c>
      <c r="D4089" s="1">
        <v>0.14353396700741</v>
      </c>
      <c r="E4089" s="1">
        <v>-3.1218839749252698</v>
      </c>
      <c r="F4089" s="1">
        <v>1.7969774325148501E-3</v>
      </c>
      <c r="G4089" s="1">
        <v>6.9759505219465397E-3</v>
      </c>
    </row>
    <row r="4090" spans="1:7" ht="15.75" customHeight="1" x14ac:dyDescent="0.2">
      <c r="A4090" s="1" t="s">
        <v>6215</v>
      </c>
      <c r="B4090" s="1">
        <v>1842.5615708097</v>
      </c>
      <c r="C4090" s="1">
        <v>-0.44101352435782598</v>
      </c>
      <c r="D4090" s="1">
        <v>0.13783906799164899</v>
      </c>
      <c r="E4090" s="1">
        <v>-3.1994813283599899</v>
      </c>
      <c r="F4090" s="1">
        <v>1.37675104710913E-3</v>
      </c>
      <c r="G4090" s="1">
        <v>6.0044366200047898E-3</v>
      </c>
    </row>
    <row r="4091" spans="1:7" ht="15.75" customHeight="1" x14ac:dyDescent="0.2">
      <c r="A4091" s="1" t="s">
        <v>6216</v>
      </c>
      <c r="B4091" s="1">
        <v>15912.0119531743</v>
      </c>
      <c r="C4091" s="1">
        <v>-0.52118061857185105</v>
      </c>
      <c r="D4091" s="1">
        <v>0.16620897837705401</v>
      </c>
      <c r="E4091" s="1">
        <v>-3.1356947359938898</v>
      </c>
      <c r="F4091" s="1">
        <v>1.71447560562656E-3</v>
      </c>
      <c r="G4091" s="1">
        <v>6.7963408851181902E-3</v>
      </c>
    </row>
    <row r="4092" spans="1:7" ht="15.75" customHeight="1" x14ac:dyDescent="0.2">
      <c r="A4092" s="1" t="s">
        <v>6217</v>
      </c>
      <c r="B4092" s="1">
        <v>1809.2905917057501</v>
      </c>
      <c r="C4092" s="1">
        <v>6.1315986259309702E-2</v>
      </c>
      <c r="D4092" s="1">
        <v>3.7922028531533501E-2</v>
      </c>
      <c r="E4092" s="1">
        <v>1.61689626408891</v>
      </c>
      <c r="F4092" s="1">
        <v>0.105900674983552</v>
      </c>
      <c r="G4092" s="1">
        <v>0.143064075552855</v>
      </c>
    </row>
    <row r="4093" spans="1:7" ht="15.75" customHeight="1" x14ac:dyDescent="0.2">
      <c r="A4093" s="1" t="s">
        <v>6218</v>
      </c>
      <c r="B4093" s="1">
        <v>6003.0519245057003</v>
      </c>
      <c r="C4093" s="1">
        <v>-8.4698577073123699E-2</v>
      </c>
      <c r="D4093" s="1">
        <v>5.3994399125164502E-2</v>
      </c>
      <c r="E4093" s="1">
        <v>-1.56865486875377</v>
      </c>
      <c r="F4093" s="1">
        <v>0.11672837998928701</v>
      </c>
      <c r="G4093" s="1">
        <v>0.15575288507440799</v>
      </c>
    </row>
    <row r="4094" spans="1:7" ht="15.75" customHeight="1" x14ac:dyDescent="0.2">
      <c r="A4094" s="1" t="s">
        <v>6219</v>
      </c>
      <c r="B4094" s="1">
        <v>5373.54734822714</v>
      </c>
      <c r="C4094" s="1">
        <v>0.15742921521307901</v>
      </c>
      <c r="D4094" s="1">
        <v>5.5572026590711303E-2</v>
      </c>
      <c r="E4094" s="1">
        <v>2.8328859836720999</v>
      </c>
      <c r="F4094" s="1">
        <v>4.6129836434220797E-3</v>
      </c>
      <c r="G4094" s="1">
        <v>1.2286164657252701E-2</v>
      </c>
    </row>
    <row r="4095" spans="1:7" ht="15.75" customHeight="1" x14ac:dyDescent="0.2">
      <c r="A4095" s="1" t="s">
        <v>6220</v>
      </c>
      <c r="B4095" s="1">
        <v>3548.9229926787498</v>
      </c>
      <c r="C4095" s="1">
        <v>-3.17843141166749E-2</v>
      </c>
      <c r="D4095" s="1">
        <v>4.6189349207051103E-2</v>
      </c>
      <c r="E4095" s="1">
        <v>-0.68813080639427504</v>
      </c>
      <c r="F4095" s="1">
        <v>0.49137041230066097</v>
      </c>
      <c r="G4095" s="1">
        <v>0.54598363350366697</v>
      </c>
    </row>
    <row r="4096" spans="1:7" ht="15.75" customHeight="1" x14ac:dyDescent="0.2">
      <c r="A4096" s="1" t="s">
        <v>6221</v>
      </c>
      <c r="B4096" s="1">
        <v>3076.0556080271899</v>
      </c>
      <c r="C4096" s="1">
        <v>-8.1711807777348003E-2</v>
      </c>
      <c r="D4096" s="1">
        <v>4.2807794229865699E-2</v>
      </c>
      <c r="E4096" s="1">
        <v>-1.90880677800353</v>
      </c>
      <c r="F4096" s="1">
        <v>5.6287022176158899E-2</v>
      </c>
      <c r="G4096" s="1">
        <v>8.35278107440484E-2</v>
      </c>
    </row>
    <row r="4097" spans="1:7" ht="15.75" customHeight="1" x14ac:dyDescent="0.2">
      <c r="A4097" s="1" t="s">
        <v>6222</v>
      </c>
      <c r="B4097" s="1">
        <v>14236.3421475464</v>
      </c>
      <c r="C4097" s="1">
        <v>-0.41256827634391702</v>
      </c>
      <c r="D4097" s="1">
        <v>0.124981138285528</v>
      </c>
      <c r="E4097" s="1">
        <v>-3.3010443175943598</v>
      </c>
      <c r="F4097" s="1">
        <v>9.6325665969003297E-4</v>
      </c>
      <c r="G4097" s="1">
        <v>4.9686332045777099E-3</v>
      </c>
    </row>
    <row r="4098" spans="1:7" ht="15.75" customHeight="1" x14ac:dyDescent="0.2">
      <c r="A4098" s="1" t="s">
        <v>6223</v>
      </c>
      <c r="B4098" s="1">
        <v>2278.2770500974202</v>
      </c>
      <c r="C4098" s="1">
        <v>0.17739358025513699</v>
      </c>
      <c r="D4098" s="1">
        <v>6.3847861231033004E-2</v>
      </c>
      <c r="E4098" s="1">
        <v>2.7783793667455798</v>
      </c>
      <c r="F4098" s="1">
        <v>5.4630794301082398E-3</v>
      </c>
      <c r="G4098" s="1">
        <v>1.3778487320391599E-2</v>
      </c>
    </row>
    <row r="4099" spans="1:7" ht="15.75" customHeight="1" x14ac:dyDescent="0.2">
      <c r="A4099" s="1" t="s">
        <v>6224</v>
      </c>
      <c r="B4099" s="1">
        <v>3795.3475739738801</v>
      </c>
      <c r="C4099" s="1">
        <v>0.18375028749420599</v>
      </c>
      <c r="D4099" s="1">
        <v>5.8054321611408E-2</v>
      </c>
      <c r="E4099" s="1">
        <v>3.16514399606899</v>
      </c>
      <c r="F4099" s="1">
        <v>1.5500621868722801E-3</v>
      </c>
      <c r="G4099" s="1">
        <v>6.3875276568101901E-3</v>
      </c>
    </row>
    <row r="4100" spans="1:7" ht="15.75" customHeight="1" x14ac:dyDescent="0.2">
      <c r="A4100" s="1" t="s">
        <v>6225</v>
      </c>
      <c r="B4100" s="1">
        <v>1654.1375858971501</v>
      </c>
      <c r="C4100" s="1">
        <v>-0.13406379088147899</v>
      </c>
      <c r="D4100" s="1">
        <v>9.1067442888091807E-2</v>
      </c>
      <c r="E4100" s="1">
        <v>-1.47213742507543</v>
      </c>
      <c r="F4100" s="1">
        <v>0.140983770993932</v>
      </c>
      <c r="G4100" s="1">
        <v>0.18393819949669801</v>
      </c>
    </row>
    <row r="4101" spans="1:7" ht="15.75" customHeight="1" x14ac:dyDescent="0.2">
      <c r="A4101" s="1" t="s">
        <v>6226</v>
      </c>
      <c r="B4101" s="1">
        <v>2712.8463554591999</v>
      </c>
      <c r="C4101" s="1">
        <v>0.197754028969509</v>
      </c>
      <c r="D4101" s="1">
        <v>7.3228756081681098E-2</v>
      </c>
      <c r="E4101" s="1">
        <v>2.7004969024590499</v>
      </c>
      <c r="F4101" s="1">
        <v>6.9235981743783299E-3</v>
      </c>
      <c r="G4101" s="1">
        <v>1.6230357772672298E-2</v>
      </c>
    </row>
    <row r="4102" spans="1:7" ht="15.75" customHeight="1" x14ac:dyDescent="0.2">
      <c r="A4102" s="1" t="s">
        <v>6227</v>
      </c>
      <c r="B4102" s="1">
        <v>689.99769333993402</v>
      </c>
      <c r="C4102" s="1">
        <v>9.1621094767162001E-2</v>
      </c>
      <c r="D4102" s="1">
        <v>6.2426291463799903E-2</v>
      </c>
      <c r="E4102" s="1">
        <v>1.46766839129458</v>
      </c>
      <c r="F4102" s="1">
        <v>0.142194320704015</v>
      </c>
      <c r="G4102" s="1">
        <v>0.185273250504983</v>
      </c>
    </row>
    <row r="4103" spans="1:7" ht="15.75" customHeight="1" x14ac:dyDescent="0.2">
      <c r="A4103" s="1" t="s">
        <v>6228</v>
      </c>
      <c r="B4103" s="1">
        <v>1501.65625761045</v>
      </c>
      <c r="C4103" s="1">
        <v>0.26697524364450298</v>
      </c>
      <c r="D4103" s="1">
        <v>9.2868946969003205E-2</v>
      </c>
      <c r="E4103" s="1">
        <v>2.8747525664699398</v>
      </c>
      <c r="F4103" s="1">
        <v>4.0434423252940404E-3</v>
      </c>
      <c r="G4103" s="1">
        <v>1.1357225041880199E-2</v>
      </c>
    </row>
    <row r="4104" spans="1:7" ht="15.75" customHeight="1" x14ac:dyDescent="0.2">
      <c r="A4104" s="1" t="s">
        <v>6229</v>
      </c>
      <c r="B4104" s="1">
        <v>1170.1494833111999</v>
      </c>
      <c r="C4104" s="1">
        <v>8.38537722726687E-2</v>
      </c>
      <c r="D4104" s="1">
        <v>8.68604622125312E-2</v>
      </c>
      <c r="E4104" s="1">
        <v>0.96538482684439697</v>
      </c>
      <c r="F4104" s="1">
        <v>0.33435209841812802</v>
      </c>
      <c r="G4104" s="1">
        <v>0.39086252625020501</v>
      </c>
    </row>
    <row r="4105" spans="1:7" ht="15.75" customHeight="1" x14ac:dyDescent="0.2">
      <c r="A4105" s="1" t="s">
        <v>6230</v>
      </c>
      <c r="B4105" s="1">
        <v>2842.0752648021999</v>
      </c>
      <c r="C4105" s="1">
        <v>7.4797990561600899E-2</v>
      </c>
      <c r="D4105" s="1">
        <v>4.1779328572032801E-2</v>
      </c>
      <c r="E4105" s="1">
        <v>1.7903109771771399</v>
      </c>
      <c r="F4105" s="1">
        <v>7.3403932551064602E-2</v>
      </c>
      <c r="G4105" s="1">
        <v>0.10464378999811599</v>
      </c>
    </row>
    <row r="4106" spans="1:7" ht="15.75" customHeight="1" x14ac:dyDescent="0.2">
      <c r="A4106" s="1" t="s">
        <v>6231</v>
      </c>
      <c r="B4106" s="1">
        <v>5357.9283031491796</v>
      </c>
      <c r="C4106" s="1">
        <v>5.1239775057761699E-2</v>
      </c>
      <c r="D4106" s="1">
        <v>3.9942101785492103E-2</v>
      </c>
      <c r="E4106" s="1">
        <v>1.28285124636013</v>
      </c>
      <c r="F4106" s="1">
        <v>0.199544196198636</v>
      </c>
      <c r="G4106" s="1">
        <v>0.24897532784330201</v>
      </c>
    </row>
    <row r="4107" spans="1:7" ht="15.75" customHeight="1" x14ac:dyDescent="0.2">
      <c r="A4107" s="1" t="s">
        <v>6232</v>
      </c>
      <c r="B4107" s="1">
        <v>1672.0542651676799</v>
      </c>
      <c r="C4107" s="1">
        <v>-9.12321804804586E-2</v>
      </c>
      <c r="D4107" s="1">
        <v>8.9531617135522407E-2</v>
      </c>
      <c r="E4107" s="1">
        <v>-1.0189939978673901</v>
      </c>
      <c r="F4107" s="1">
        <v>0.30820581603439401</v>
      </c>
      <c r="G4107" s="1">
        <v>0.36364106516299699</v>
      </c>
    </row>
    <row r="4108" spans="1:7" ht="15.75" customHeight="1" x14ac:dyDescent="0.2">
      <c r="A4108" s="1" t="s">
        <v>6233</v>
      </c>
      <c r="B4108" s="1">
        <v>486.70465209218003</v>
      </c>
      <c r="C4108" s="1">
        <v>-8.1314514676065194E-2</v>
      </c>
      <c r="D4108" s="1">
        <v>5.8067401789625599E-2</v>
      </c>
      <c r="E4108" s="1">
        <v>-1.40034704791274</v>
      </c>
      <c r="F4108" s="1">
        <v>0.16140941850359999</v>
      </c>
      <c r="G4108" s="1">
        <v>0.206738757763686</v>
      </c>
    </row>
    <row r="4109" spans="1:7" ht="15.75" customHeight="1" x14ac:dyDescent="0.2">
      <c r="A4109" s="1" t="s">
        <v>6234</v>
      </c>
      <c r="B4109" s="1">
        <v>523.58188389031204</v>
      </c>
      <c r="C4109" s="1">
        <v>-0.213984278808592</v>
      </c>
      <c r="D4109" s="1">
        <v>0.112620668057791</v>
      </c>
      <c r="E4109" s="1">
        <v>-1.90004448116741</v>
      </c>
      <c r="F4109" s="1">
        <v>5.7427282542583898E-2</v>
      </c>
      <c r="G4109" s="1">
        <v>8.4966912208625497E-2</v>
      </c>
    </row>
    <row r="4110" spans="1:7" ht="15.75" customHeight="1" x14ac:dyDescent="0.2">
      <c r="A4110" s="1" t="s">
        <v>6235</v>
      </c>
      <c r="B4110" s="1">
        <v>1492.60726915945</v>
      </c>
      <c r="C4110" s="1">
        <v>-7.2372229679172895E-2</v>
      </c>
      <c r="D4110" s="1">
        <v>7.0868951145356004E-2</v>
      </c>
      <c r="E4110" s="1">
        <v>-1.0212120894908301</v>
      </c>
      <c r="F4110" s="1">
        <v>0.30715396579843002</v>
      </c>
      <c r="G4110" s="1">
        <v>0.362654422921807</v>
      </c>
    </row>
    <row r="4111" spans="1:7" ht="15.75" customHeight="1" x14ac:dyDescent="0.2">
      <c r="A4111" s="1" t="s">
        <v>6236</v>
      </c>
      <c r="B4111" s="1">
        <v>504.68181000348397</v>
      </c>
      <c r="C4111" s="1">
        <v>-9.8332615366031204E-2</v>
      </c>
      <c r="D4111" s="1">
        <v>9.5290953817817298E-2</v>
      </c>
      <c r="E4111" s="1">
        <v>-1.0319197303243399</v>
      </c>
      <c r="F4111" s="1">
        <v>0.30210972223821198</v>
      </c>
      <c r="G4111" s="1">
        <v>0.35757458174819501</v>
      </c>
    </row>
    <row r="4112" spans="1:7" ht="15.75" customHeight="1" x14ac:dyDescent="0.2">
      <c r="A4112" s="1" t="s">
        <v>6237</v>
      </c>
      <c r="B4112" s="1">
        <v>904.93660728477198</v>
      </c>
      <c r="C4112" s="1">
        <v>-0.24485732081311101</v>
      </c>
      <c r="D4112" s="1">
        <v>0.118552530968659</v>
      </c>
      <c r="E4112" s="1">
        <v>-2.0653909183756101</v>
      </c>
      <c r="F4112" s="1">
        <v>3.8886027168997299E-2</v>
      </c>
      <c r="G4112" s="1">
        <v>6.1486677948618E-2</v>
      </c>
    </row>
    <row r="4113" spans="1:7" ht="15.75" customHeight="1" x14ac:dyDescent="0.2">
      <c r="A4113" s="1" t="s">
        <v>6238</v>
      </c>
      <c r="B4113" s="1">
        <v>765.99056769008496</v>
      </c>
      <c r="C4113" s="1">
        <v>-0.37781536123687598</v>
      </c>
      <c r="D4113" s="1">
        <v>0.148594262941211</v>
      </c>
      <c r="E4113" s="1">
        <v>-2.54259722925072</v>
      </c>
      <c r="F4113" s="1">
        <v>1.10031983201764E-2</v>
      </c>
      <c r="G4113" s="1">
        <v>2.2641010350363699E-2</v>
      </c>
    </row>
    <row r="4114" spans="1:7" ht="15.75" customHeight="1" x14ac:dyDescent="0.2">
      <c r="A4114" s="1" t="s">
        <v>6239</v>
      </c>
      <c r="B4114" s="1">
        <v>244.83340439330399</v>
      </c>
      <c r="C4114" s="1">
        <v>-0.15360159343816901</v>
      </c>
      <c r="D4114" s="1">
        <v>8.6319169162298107E-2</v>
      </c>
      <c r="E4114" s="1">
        <v>-1.7794609810176201</v>
      </c>
      <c r="F4114" s="1">
        <v>7.5164216473752293E-2</v>
      </c>
      <c r="G4114" s="1">
        <v>0.106767305779134</v>
      </c>
    </row>
    <row r="4115" spans="1:7" ht="15.75" customHeight="1" x14ac:dyDescent="0.2">
      <c r="A4115" s="1" t="s">
        <v>6240</v>
      </c>
      <c r="B4115" s="1">
        <v>530.99880526491597</v>
      </c>
      <c r="C4115" s="1">
        <v>-0.41778966292467601</v>
      </c>
      <c r="D4115" s="1">
        <v>0.14883150563011899</v>
      </c>
      <c r="E4115" s="1">
        <v>-2.8071318714129001</v>
      </c>
      <c r="F4115" s="1">
        <v>4.9984774747230502E-3</v>
      </c>
      <c r="G4115" s="1">
        <v>1.29521341878011E-2</v>
      </c>
    </row>
    <row r="4116" spans="1:7" ht="15.75" customHeight="1" x14ac:dyDescent="0.2">
      <c r="A4116" s="1" t="s">
        <v>6241</v>
      </c>
      <c r="B4116" s="1">
        <v>821.24044824646001</v>
      </c>
      <c r="C4116" s="1">
        <v>-5.5133372832328401E-2</v>
      </c>
      <c r="D4116" s="1">
        <v>7.0670154561731702E-2</v>
      </c>
      <c r="E4116" s="1">
        <v>-0.78015073228923404</v>
      </c>
      <c r="F4116" s="1">
        <v>0.435302157845459</v>
      </c>
      <c r="G4116" s="1">
        <v>0.492058244254647</v>
      </c>
    </row>
    <row r="4117" spans="1:7" ht="15.75" customHeight="1" x14ac:dyDescent="0.2">
      <c r="A4117" s="1" t="s">
        <v>6242</v>
      </c>
      <c r="B4117" s="1">
        <v>779.43406109656996</v>
      </c>
      <c r="C4117" s="1">
        <v>-6.6428994616253595E-2</v>
      </c>
      <c r="D4117" s="1">
        <v>7.7804474958207401E-2</v>
      </c>
      <c r="E4117" s="1">
        <v>-0.85379400930262594</v>
      </c>
      <c r="F4117" s="1">
        <v>0.39321913438943301</v>
      </c>
      <c r="G4117" s="1">
        <v>0.45003459308146698</v>
      </c>
    </row>
    <row r="4118" spans="1:7" ht="15.75" customHeight="1" x14ac:dyDescent="0.2">
      <c r="A4118" s="1" t="s">
        <v>6243</v>
      </c>
      <c r="B4118" s="1">
        <v>946.584978645673</v>
      </c>
      <c r="C4118" s="1">
        <v>0.220743026872708</v>
      </c>
      <c r="D4118" s="1">
        <v>9.2311796792846998E-2</v>
      </c>
      <c r="E4118" s="1">
        <v>2.3912764624013101</v>
      </c>
      <c r="F4118" s="1">
        <v>1.67899047064912E-2</v>
      </c>
      <c r="G4118" s="1">
        <v>3.1291604025871202E-2</v>
      </c>
    </row>
    <row r="4119" spans="1:7" ht="15.75" customHeight="1" x14ac:dyDescent="0.2">
      <c r="A4119" s="1" t="s">
        <v>6244</v>
      </c>
      <c r="B4119" s="1">
        <v>1653.71464512331</v>
      </c>
      <c r="C4119" s="1">
        <v>1.93531035591302E-2</v>
      </c>
      <c r="D4119" s="1">
        <v>9.6503956158053794E-2</v>
      </c>
      <c r="E4119" s="1">
        <v>0.200542074435102</v>
      </c>
      <c r="F4119" s="1">
        <v>0.84105665562801402</v>
      </c>
      <c r="G4119" s="1">
        <v>0.86576094892630295</v>
      </c>
    </row>
    <row r="4120" spans="1:7" ht="15.75" customHeight="1" x14ac:dyDescent="0.2">
      <c r="A4120" s="1" t="s">
        <v>6245</v>
      </c>
      <c r="B4120" s="1">
        <v>2259.2243273055401</v>
      </c>
      <c r="C4120" s="1">
        <v>-5.97691029759033E-2</v>
      </c>
      <c r="D4120" s="1">
        <v>5.8901116001681297E-2</v>
      </c>
      <c r="E4120" s="1">
        <v>-1.0147363417392199</v>
      </c>
      <c r="F4120" s="1">
        <v>0.31023152569830098</v>
      </c>
      <c r="G4120" s="1">
        <v>0.36570668326554201</v>
      </c>
    </row>
    <row r="4121" spans="1:7" ht="15.75" customHeight="1" x14ac:dyDescent="0.2">
      <c r="A4121" s="1" t="s">
        <v>6246</v>
      </c>
      <c r="B4121" s="1">
        <v>3318.4447780730902</v>
      </c>
      <c r="C4121" s="1">
        <v>-0.33695325959717898</v>
      </c>
      <c r="D4121" s="1">
        <v>0.11053287086064</v>
      </c>
      <c r="E4121" s="1">
        <v>-3.0484439332260602</v>
      </c>
      <c r="F4121" s="1">
        <v>2.30029832571081E-3</v>
      </c>
      <c r="G4121" s="1">
        <v>8.0427584385291805E-3</v>
      </c>
    </row>
    <row r="4122" spans="1:7" ht="15.75" customHeight="1" x14ac:dyDescent="0.2">
      <c r="A4122" s="1" t="s">
        <v>6247</v>
      </c>
      <c r="B4122" s="1">
        <v>2909.42875417201</v>
      </c>
      <c r="C4122" s="1">
        <v>-0.181101557783508</v>
      </c>
      <c r="D4122" s="1">
        <v>7.3603040484103793E-2</v>
      </c>
      <c r="E4122" s="1">
        <v>-2.4605173453754401</v>
      </c>
      <c r="F4122" s="1">
        <v>1.3873686556592E-2</v>
      </c>
      <c r="G4122" s="1">
        <v>2.6962287646964098E-2</v>
      </c>
    </row>
    <row r="4123" spans="1:7" ht="15.75" customHeight="1" x14ac:dyDescent="0.2">
      <c r="A4123" s="1" t="s">
        <v>6248</v>
      </c>
      <c r="B4123" s="1">
        <v>2178.2411108910301</v>
      </c>
      <c r="C4123" s="1">
        <v>0.23803175417629199</v>
      </c>
      <c r="D4123" s="1">
        <v>7.4347803500757897E-2</v>
      </c>
      <c r="E4123" s="1">
        <v>3.2015976662157302</v>
      </c>
      <c r="F4123" s="1">
        <v>1.36667736508385E-3</v>
      </c>
      <c r="G4123" s="1">
        <v>5.9761869345101E-3</v>
      </c>
    </row>
    <row r="4124" spans="1:7" ht="15.75" customHeight="1" x14ac:dyDescent="0.2">
      <c r="A4124" s="1" t="s">
        <v>6249</v>
      </c>
      <c r="B4124" s="1">
        <v>1897.3141010991999</v>
      </c>
      <c r="C4124" s="1">
        <v>0.264714205791034</v>
      </c>
      <c r="D4124" s="1">
        <v>9.8367511747678396E-2</v>
      </c>
      <c r="E4124" s="1">
        <v>2.6910735169356599</v>
      </c>
      <c r="F4124" s="1">
        <v>7.1222497845941498E-3</v>
      </c>
      <c r="G4124" s="1">
        <v>1.6582696525082801E-2</v>
      </c>
    </row>
    <row r="4125" spans="1:7" ht="15.75" customHeight="1" x14ac:dyDescent="0.2">
      <c r="A4125" s="1" t="s">
        <v>6250</v>
      </c>
      <c r="B4125" s="1">
        <v>1203.52638806151</v>
      </c>
      <c r="C4125" s="1">
        <v>0.28929894457392202</v>
      </c>
      <c r="D4125" s="1">
        <v>0.12592069349169699</v>
      </c>
      <c r="E4125" s="1">
        <v>2.29746943533946</v>
      </c>
      <c r="F4125" s="1">
        <v>2.1592004720391401E-2</v>
      </c>
      <c r="G4125" s="1">
        <v>3.8188334531258798E-2</v>
      </c>
    </row>
    <row r="4126" spans="1:7" ht="15.75" customHeight="1" x14ac:dyDescent="0.2">
      <c r="A4126" s="1" t="s">
        <v>6251</v>
      </c>
      <c r="B4126" s="1">
        <v>609.55141152316401</v>
      </c>
      <c r="C4126" s="1">
        <v>-0.32779259479447698</v>
      </c>
      <c r="D4126" s="1">
        <v>0.13251690848025699</v>
      </c>
      <c r="E4126" s="1">
        <v>-2.4735907179974101</v>
      </c>
      <c r="F4126" s="1">
        <v>1.3376283892539E-2</v>
      </c>
      <c r="G4126" s="1">
        <v>2.6237029742883201E-2</v>
      </c>
    </row>
    <row r="4127" spans="1:7" ht="15.75" customHeight="1" x14ac:dyDescent="0.2">
      <c r="A4127" s="1" t="s">
        <v>6252</v>
      </c>
      <c r="B4127" s="1">
        <v>667.66032965441195</v>
      </c>
      <c r="C4127" s="1">
        <v>-0.318186885299795</v>
      </c>
      <c r="D4127" s="1">
        <v>0.12660269291917101</v>
      </c>
      <c r="E4127" s="1">
        <v>-2.5132710684356399</v>
      </c>
      <c r="F4127" s="1">
        <v>1.19617385380201E-2</v>
      </c>
      <c r="G4127" s="1">
        <v>2.4127013284207001E-2</v>
      </c>
    </row>
    <row r="4128" spans="1:7" ht="15.75" customHeight="1" x14ac:dyDescent="0.2">
      <c r="A4128" s="1" t="s">
        <v>6253</v>
      </c>
      <c r="B4128" s="1">
        <v>827.94118232180199</v>
      </c>
      <c r="C4128" s="1">
        <v>-0.295160303987134</v>
      </c>
      <c r="D4128" s="1">
        <v>0.124288130309835</v>
      </c>
      <c r="E4128" s="1">
        <v>-2.3748068560636901</v>
      </c>
      <c r="F4128" s="1">
        <v>1.7558135094893498E-2</v>
      </c>
      <c r="G4128" s="1">
        <v>3.2390125433587498E-2</v>
      </c>
    </row>
    <row r="4129" spans="1:7" ht="15.75" customHeight="1" x14ac:dyDescent="0.2">
      <c r="A4129" s="1" t="s">
        <v>6254</v>
      </c>
      <c r="B4129" s="1">
        <v>1408.79683752504</v>
      </c>
      <c r="C4129" s="1">
        <v>0.140556027979163</v>
      </c>
      <c r="D4129" s="1">
        <v>3.5445737992102599E-2</v>
      </c>
      <c r="E4129" s="1">
        <v>3.96538585289094</v>
      </c>
      <c r="F4129" s="1">
        <v>7.3277313138365996E-5</v>
      </c>
      <c r="G4129" s="1">
        <v>1.24686734989917E-3</v>
      </c>
    </row>
    <row r="4130" spans="1:7" ht="15.75" customHeight="1" x14ac:dyDescent="0.2">
      <c r="A4130" s="1" t="s">
        <v>6255</v>
      </c>
      <c r="B4130" s="1">
        <v>8071.7707494841397</v>
      </c>
      <c r="C4130" s="1">
        <v>4.5956351770965097E-2</v>
      </c>
      <c r="D4130" s="1">
        <v>4.5087090316926898E-2</v>
      </c>
      <c r="E4130" s="1">
        <v>1.0192796085958999</v>
      </c>
      <c r="F4130" s="1">
        <v>0.30807024191054899</v>
      </c>
      <c r="G4130" s="1">
        <v>0.36352542927038201</v>
      </c>
    </row>
    <row r="4131" spans="1:7" ht="15.75" customHeight="1" x14ac:dyDescent="0.2">
      <c r="A4131" s="1" t="s">
        <v>6256</v>
      </c>
      <c r="B4131" s="1">
        <v>6481.9348314992603</v>
      </c>
      <c r="C4131" s="1">
        <v>-4.7224878121980299E-2</v>
      </c>
      <c r="D4131" s="1">
        <v>8.22616202605089E-2</v>
      </c>
      <c r="E4131" s="1">
        <v>-0.574081545834217</v>
      </c>
      <c r="F4131" s="1">
        <v>0.56591262061612702</v>
      </c>
      <c r="G4131" s="1">
        <v>0.61637677690259696</v>
      </c>
    </row>
    <row r="4132" spans="1:7" ht="15.75" customHeight="1" x14ac:dyDescent="0.2">
      <c r="A4132" s="1" t="s">
        <v>6257</v>
      </c>
      <c r="B4132" s="1">
        <v>1520.13985549884</v>
      </c>
      <c r="C4132" s="1">
        <v>0.16009321579678301</v>
      </c>
      <c r="D4132" s="1">
        <v>9.9708002472797E-2</v>
      </c>
      <c r="E4132" s="1">
        <v>1.6056205302123101</v>
      </c>
      <c r="F4132" s="1">
        <v>0.108357311793096</v>
      </c>
      <c r="G4132" s="1">
        <v>0.145976491633696</v>
      </c>
    </row>
    <row r="4133" spans="1:7" ht="15.75" customHeight="1" x14ac:dyDescent="0.2">
      <c r="A4133" s="1" t="s">
        <v>6258</v>
      </c>
      <c r="B4133" s="1">
        <v>2997.6426973939701</v>
      </c>
      <c r="C4133" s="1">
        <v>-4.3600769819951903E-2</v>
      </c>
      <c r="D4133" s="1">
        <v>3.9821392913564901E-2</v>
      </c>
      <c r="E4133" s="1">
        <v>-1.09490820460727</v>
      </c>
      <c r="F4133" s="1">
        <v>0.273556854234694</v>
      </c>
      <c r="G4133" s="1">
        <v>0.32774582959846499</v>
      </c>
    </row>
    <row r="4134" spans="1:7" ht="15.75" customHeight="1" x14ac:dyDescent="0.2">
      <c r="A4134" s="1" t="s">
        <v>6259</v>
      </c>
      <c r="B4134" s="1">
        <v>1909.5346731627901</v>
      </c>
      <c r="C4134" s="1">
        <v>3.6389417862522699E-2</v>
      </c>
      <c r="D4134" s="1">
        <v>4.5031166803359703E-2</v>
      </c>
      <c r="E4134" s="1">
        <v>0.80809404787192396</v>
      </c>
      <c r="F4134" s="1">
        <v>0.41903644380448402</v>
      </c>
      <c r="G4134" s="1">
        <v>0.476014593004007</v>
      </c>
    </row>
    <row r="4135" spans="1:7" ht="15.75" customHeight="1" x14ac:dyDescent="0.2">
      <c r="A4135" s="1" t="s">
        <v>6260</v>
      </c>
      <c r="B4135" s="1">
        <v>5648.3112670630298</v>
      </c>
      <c r="C4135" s="1">
        <v>6.5899950686328201E-2</v>
      </c>
      <c r="D4135" s="1">
        <v>2.5018749994426499E-2</v>
      </c>
      <c r="E4135" s="1">
        <v>2.6340225111569899</v>
      </c>
      <c r="F4135" s="1">
        <v>8.4379893362881604E-3</v>
      </c>
      <c r="G4135" s="1">
        <v>1.86574392410488E-2</v>
      </c>
    </row>
    <row r="4136" spans="1:7" ht="15.75" customHeight="1" x14ac:dyDescent="0.2">
      <c r="A4136" s="1" t="s">
        <v>6261</v>
      </c>
      <c r="B4136" s="1">
        <v>2694.3620623168499</v>
      </c>
      <c r="C4136" s="1">
        <v>0.152863367277281</v>
      </c>
      <c r="D4136" s="1">
        <v>4.1896135428985098E-2</v>
      </c>
      <c r="E4136" s="1">
        <v>3.6486269130093798</v>
      </c>
      <c r="F4136" s="1">
        <v>2.6364565271760302E-4</v>
      </c>
      <c r="G4136" s="1">
        <v>2.4518283170118999E-3</v>
      </c>
    </row>
    <row r="4137" spans="1:7" ht="15.75" customHeight="1" x14ac:dyDescent="0.2">
      <c r="A4137" s="1" t="s">
        <v>6262</v>
      </c>
      <c r="B4137" s="1">
        <v>2089.4093852062201</v>
      </c>
      <c r="C4137" s="1">
        <v>0.134327918464162</v>
      </c>
      <c r="D4137" s="1">
        <v>5.2968466119211001E-2</v>
      </c>
      <c r="E4137" s="1">
        <v>2.5359978928187701</v>
      </c>
      <c r="F4137" s="1">
        <v>1.12127408791333E-2</v>
      </c>
      <c r="G4137" s="1">
        <v>2.2945531713122101E-2</v>
      </c>
    </row>
    <row r="4138" spans="1:7" ht="15.75" customHeight="1" x14ac:dyDescent="0.2">
      <c r="A4138" s="1" t="s">
        <v>6263</v>
      </c>
      <c r="B4138" s="1">
        <v>2664.3438322675802</v>
      </c>
      <c r="C4138" s="1">
        <v>-3.4274058491753599E-2</v>
      </c>
      <c r="D4138" s="1">
        <v>3.88733384345743E-2</v>
      </c>
      <c r="E4138" s="1">
        <v>-0.88168549118667805</v>
      </c>
      <c r="F4138" s="1">
        <v>0.37794690912921503</v>
      </c>
      <c r="G4138" s="1">
        <v>0.43496614663911198</v>
      </c>
    </row>
    <row r="4139" spans="1:7" ht="15.75" customHeight="1" x14ac:dyDescent="0.2">
      <c r="A4139" s="1" t="s">
        <v>6264</v>
      </c>
      <c r="B4139" s="1">
        <v>1139.4487773006999</v>
      </c>
      <c r="C4139" s="1">
        <v>8.8304937707492898E-2</v>
      </c>
      <c r="D4139" s="1">
        <v>6.6468694870272793E-2</v>
      </c>
      <c r="E4139" s="1">
        <v>1.3285192056175901</v>
      </c>
      <c r="F4139" s="1">
        <v>0.18400664316806301</v>
      </c>
      <c r="G4139" s="1">
        <v>0.23192879665876601</v>
      </c>
    </row>
    <row r="4140" spans="1:7" ht="15.75" customHeight="1" x14ac:dyDescent="0.2">
      <c r="A4140" s="1" t="s">
        <v>6265</v>
      </c>
      <c r="B4140" s="1">
        <v>1436.30484229851</v>
      </c>
      <c r="C4140" s="1">
        <v>-0.121699101681379</v>
      </c>
      <c r="D4140" s="1">
        <v>5.11039945167448E-2</v>
      </c>
      <c r="E4140" s="1">
        <v>-2.38140096155308</v>
      </c>
      <c r="F4140" s="1">
        <v>1.7246927747316801E-2</v>
      </c>
      <c r="G4140" s="1">
        <v>3.19627321645699E-2</v>
      </c>
    </row>
    <row r="4141" spans="1:7" ht="15.75" customHeight="1" x14ac:dyDescent="0.2">
      <c r="A4141" s="1" t="s">
        <v>6266</v>
      </c>
      <c r="B4141" s="1">
        <v>1554.5009710796501</v>
      </c>
      <c r="C4141" s="1">
        <v>6.0981119213723102E-2</v>
      </c>
      <c r="D4141" s="1">
        <v>8.1542848881956495E-2</v>
      </c>
      <c r="E4141" s="1">
        <v>0.74784141159945206</v>
      </c>
      <c r="F4141" s="1">
        <v>0.45455582021035301</v>
      </c>
      <c r="G4141" s="1">
        <v>0.51077192731711096</v>
      </c>
    </row>
    <row r="4142" spans="1:7" ht="15.75" customHeight="1" x14ac:dyDescent="0.2">
      <c r="A4142" s="1" t="s">
        <v>6267</v>
      </c>
      <c r="B4142" s="1">
        <v>2034.30930678448</v>
      </c>
      <c r="C4142" s="1">
        <v>8.9072581336610002E-2</v>
      </c>
      <c r="D4142" s="1">
        <v>4.4881298532508301E-2</v>
      </c>
      <c r="E4142" s="1">
        <v>1.9846257628239801</v>
      </c>
      <c r="F4142" s="1">
        <v>4.7186123829334799E-2</v>
      </c>
      <c r="G4142" s="1">
        <v>7.2072244122200493E-2</v>
      </c>
    </row>
    <row r="4143" spans="1:7" ht="15.75" customHeight="1" x14ac:dyDescent="0.2">
      <c r="A4143" s="1" t="s">
        <v>6268</v>
      </c>
      <c r="B4143" s="1">
        <v>14860.7017537431</v>
      </c>
      <c r="C4143" s="1">
        <v>-0.145928169355315</v>
      </c>
      <c r="D4143" s="1">
        <v>4.35756579564269E-2</v>
      </c>
      <c r="E4143" s="1">
        <v>-3.3488460346653799</v>
      </c>
      <c r="F4143" s="1">
        <v>8.1148876830419302E-4</v>
      </c>
      <c r="G4143" s="1">
        <v>4.5016013774183197E-3</v>
      </c>
    </row>
    <row r="4144" spans="1:7" ht="15.75" customHeight="1" x14ac:dyDescent="0.2">
      <c r="A4144" s="1" t="s">
        <v>6269</v>
      </c>
      <c r="B4144" s="1">
        <v>5614.0080204850901</v>
      </c>
      <c r="C4144" s="1">
        <v>-0.336043956992088</v>
      </c>
      <c r="D4144" s="1">
        <v>7.3239646194995095E-2</v>
      </c>
      <c r="E4144" s="1">
        <v>-4.5882793602988796</v>
      </c>
      <c r="F4144" s="1">
        <v>4.46914320211712E-6</v>
      </c>
      <c r="G4144" s="1">
        <v>2.9360470874475499E-4</v>
      </c>
    </row>
    <row r="4145" spans="1:7" ht="15.75" customHeight="1" x14ac:dyDescent="0.2">
      <c r="A4145" s="1" t="s">
        <v>6270</v>
      </c>
      <c r="B4145" s="1">
        <v>336.33700899399503</v>
      </c>
      <c r="C4145" s="1">
        <v>-0.35517198890554602</v>
      </c>
      <c r="D4145" s="1">
        <v>9.6838928127505206E-2</v>
      </c>
      <c r="E4145" s="1">
        <v>-3.6676571681782901</v>
      </c>
      <c r="F4145" s="1">
        <v>2.4478308808068E-4</v>
      </c>
      <c r="G4145" s="1">
        <v>2.3556136830150901E-3</v>
      </c>
    </row>
    <row r="4146" spans="1:7" ht="15.75" customHeight="1" x14ac:dyDescent="0.2">
      <c r="A4146" s="1" t="s">
        <v>6271</v>
      </c>
      <c r="B4146" s="1">
        <v>1496.94815422386</v>
      </c>
      <c r="C4146" s="1">
        <v>7.8881885257408996E-2</v>
      </c>
      <c r="D4146" s="1">
        <v>4.4078792751181997E-2</v>
      </c>
      <c r="E4146" s="1">
        <v>1.78956546524958</v>
      </c>
      <c r="F4146" s="1">
        <v>7.3523794471113499E-2</v>
      </c>
      <c r="G4146" s="1">
        <v>0.10479595307699099</v>
      </c>
    </row>
    <row r="4147" spans="1:7" ht="15.75" customHeight="1" x14ac:dyDescent="0.2">
      <c r="A4147" s="1" t="s">
        <v>6272</v>
      </c>
      <c r="B4147" s="1">
        <v>4017.0846993760601</v>
      </c>
      <c r="C4147" s="1">
        <v>-0.23056962531862099</v>
      </c>
      <c r="D4147" s="1">
        <v>9.0633763266133996E-2</v>
      </c>
      <c r="E4147" s="1">
        <v>-2.5439705580974699</v>
      </c>
      <c r="F4147" s="1">
        <v>1.09600322194453E-2</v>
      </c>
      <c r="G4147" s="1">
        <v>2.2572050342737401E-2</v>
      </c>
    </row>
    <row r="4148" spans="1:7" ht="15.75" customHeight="1" x14ac:dyDescent="0.2">
      <c r="A4148" s="1" t="s">
        <v>6273</v>
      </c>
      <c r="B4148" s="1">
        <v>4306.3561582441398</v>
      </c>
      <c r="C4148" s="1">
        <v>-0.15563947068836601</v>
      </c>
      <c r="D4148" s="1">
        <v>7.5988862504316995E-2</v>
      </c>
      <c r="E4148" s="1">
        <v>-2.0481879259546001</v>
      </c>
      <c r="F4148" s="1">
        <v>4.0541589061266398E-2</v>
      </c>
      <c r="G4148" s="1">
        <v>6.3623408908727794E-2</v>
      </c>
    </row>
    <row r="4149" spans="1:7" ht="15.75" customHeight="1" x14ac:dyDescent="0.2">
      <c r="A4149" s="1" t="s">
        <v>6274</v>
      </c>
      <c r="B4149" s="1">
        <v>868.47636980187099</v>
      </c>
      <c r="C4149" s="1">
        <v>-7.6953887849175395E-2</v>
      </c>
      <c r="D4149" s="1">
        <v>5.5744964064643202E-2</v>
      </c>
      <c r="E4149" s="1">
        <v>-1.3804634937056901</v>
      </c>
      <c r="F4149" s="1">
        <v>0.16744398234115301</v>
      </c>
      <c r="G4149" s="1">
        <v>0.21341599235761999</v>
      </c>
    </row>
    <row r="4150" spans="1:7" ht="15.75" customHeight="1" x14ac:dyDescent="0.2">
      <c r="A4150" s="1" t="s">
        <v>6275</v>
      </c>
      <c r="B4150" s="1">
        <v>2651.0752547635202</v>
      </c>
      <c r="C4150" s="1">
        <v>-0.248162535618071</v>
      </c>
      <c r="D4150" s="1">
        <v>0.114363773281424</v>
      </c>
      <c r="E4150" s="1">
        <v>-2.16994008240178</v>
      </c>
      <c r="F4150" s="1">
        <v>3.0011385343236701E-2</v>
      </c>
      <c r="G4150" s="1">
        <v>4.9645200333381198E-2</v>
      </c>
    </row>
    <row r="4151" spans="1:7" ht="15.75" customHeight="1" x14ac:dyDescent="0.2">
      <c r="A4151" s="1" t="s">
        <v>6276</v>
      </c>
      <c r="B4151" s="1">
        <v>2917.52819035006</v>
      </c>
      <c r="C4151" s="1">
        <v>-0.40227986256798498</v>
      </c>
      <c r="D4151" s="1">
        <v>0.138838273275426</v>
      </c>
      <c r="E4151" s="1">
        <v>-2.8974709428281802</v>
      </c>
      <c r="F4151" s="1">
        <v>3.7618458407341101E-3</v>
      </c>
      <c r="G4151" s="1">
        <v>1.0856030866879101E-2</v>
      </c>
    </row>
    <row r="4152" spans="1:7" ht="15.75" customHeight="1" x14ac:dyDescent="0.2">
      <c r="A4152" s="1" t="s">
        <v>6277</v>
      </c>
      <c r="B4152" s="1">
        <v>661.17031931237102</v>
      </c>
      <c r="C4152" s="1">
        <v>-0.220204534124017</v>
      </c>
      <c r="D4152" s="1">
        <v>6.2658965490803298E-2</v>
      </c>
      <c r="E4152" s="1">
        <v>-3.5143340206652001</v>
      </c>
      <c r="F4152" s="1">
        <v>4.4085808261478001E-4</v>
      </c>
      <c r="G4152" s="1">
        <v>3.22409251067694E-3</v>
      </c>
    </row>
    <row r="4153" spans="1:7" ht="15.75" customHeight="1" x14ac:dyDescent="0.2">
      <c r="A4153" s="1" t="s">
        <v>6278</v>
      </c>
      <c r="B4153" s="1">
        <v>2431.9196980709298</v>
      </c>
      <c r="C4153" s="1">
        <v>0.14217482707986001</v>
      </c>
      <c r="D4153" s="1">
        <v>5.5970207761051299E-2</v>
      </c>
      <c r="E4153" s="1">
        <v>2.54018758849055</v>
      </c>
      <c r="F4153" s="1">
        <v>1.1079302655594101E-2</v>
      </c>
      <c r="G4153" s="1">
        <v>2.2752107792579301E-2</v>
      </c>
    </row>
    <row r="4154" spans="1:7" ht="15.75" customHeight="1" x14ac:dyDescent="0.2">
      <c r="A4154" s="1" t="s">
        <v>6279</v>
      </c>
      <c r="B4154" s="1">
        <v>2532.12879117178</v>
      </c>
      <c r="C4154" s="1">
        <v>-0.13648096036983401</v>
      </c>
      <c r="D4154" s="1">
        <v>6.0023105579913E-2</v>
      </c>
      <c r="E4154" s="1">
        <v>-2.2738070456572399</v>
      </c>
      <c r="F4154" s="1">
        <v>2.2977590451448201E-2</v>
      </c>
      <c r="G4154" s="1">
        <v>4.00849480625705E-2</v>
      </c>
    </row>
    <row r="4155" spans="1:7" ht="15.75" customHeight="1" x14ac:dyDescent="0.2">
      <c r="A4155" s="1" t="s">
        <v>6280</v>
      </c>
      <c r="B4155" s="1">
        <v>583.08879305999903</v>
      </c>
      <c r="C4155" s="1">
        <v>-0.43779342770271401</v>
      </c>
      <c r="D4155" s="1">
        <v>0.130872251602661</v>
      </c>
      <c r="E4155" s="1">
        <v>-3.3451967268958702</v>
      </c>
      <c r="F4155" s="1">
        <v>8.2224226551256901E-4</v>
      </c>
      <c r="G4155" s="1">
        <v>4.5329056570466804E-3</v>
      </c>
    </row>
    <row r="4156" spans="1:7" ht="15.75" customHeight="1" x14ac:dyDescent="0.2">
      <c r="A4156" s="1" t="s">
        <v>6281</v>
      </c>
      <c r="B4156" s="1">
        <v>807.27058163017796</v>
      </c>
      <c r="C4156" s="1">
        <v>-0.146864925954273</v>
      </c>
      <c r="D4156" s="1">
        <v>7.6355641799116997E-2</v>
      </c>
      <c r="E4156" s="1">
        <v>-1.9234325387593201</v>
      </c>
      <c r="F4156" s="1">
        <v>5.4425751162774198E-2</v>
      </c>
      <c r="G4156" s="1">
        <v>8.1163754255901305E-2</v>
      </c>
    </row>
    <row r="4157" spans="1:7" ht="15.75" customHeight="1" x14ac:dyDescent="0.2">
      <c r="A4157" s="1" t="s">
        <v>6282</v>
      </c>
      <c r="B4157" s="1">
        <v>370.24533139892799</v>
      </c>
      <c r="C4157" s="1">
        <v>-0.21672707729686899</v>
      </c>
      <c r="D4157" s="1">
        <v>8.6897904167394194E-2</v>
      </c>
      <c r="E4157" s="1">
        <v>-2.4940426282247401</v>
      </c>
      <c r="F4157" s="1">
        <v>1.2629737567909799E-2</v>
      </c>
      <c r="G4157" s="1">
        <v>2.5140802698697898E-2</v>
      </c>
    </row>
    <row r="4158" spans="1:7" ht="15.75" customHeight="1" x14ac:dyDescent="0.2">
      <c r="A4158" s="1" t="s">
        <v>6283</v>
      </c>
      <c r="B4158" s="1">
        <v>762.08362541143401</v>
      </c>
      <c r="C4158" s="1">
        <v>-0.14251411944721501</v>
      </c>
      <c r="D4158" s="1">
        <v>7.6199868735739099E-2</v>
      </c>
      <c r="E4158" s="1">
        <v>-1.87026725651528</v>
      </c>
      <c r="F4158" s="1">
        <v>6.14467141220328E-2</v>
      </c>
      <c r="G4158" s="1">
        <v>8.9918866046253806E-2</v>
      </c>
    </row>
    <row r="4159" spans="1:7" ht="15.75" customHeight="1" x14ac:dyDescent="0.2">
      <c r="A4159" s="1" t="s">
        <v>6284</v>
      </c>
      <c r="B4159" s="1">
        <v>2273.1545911849998</v>
      </c>
      <c r="C4159" s="1">
        <v>-0.35338644853823897</v>
      </c>
      <c r="D4159" s="1">
        <v>0.13310659340346401</v>
      </c>
      <c r="E4159" s="1">
        <v>-2.65491317524052</v>
      </c>
      <c r="F4159" s="1">
        <v>7.9328823905319302E-3</v>
      </c>
      <c r="G4159" s="1">
        <v>1.7851240812846898E-2</v>
      </c>
    </row>
    <row r="4160" spans="1:7" ht="15.75" customHeight="1" x14ac:dyDescent="0.2">
      <c r="A4160" s="1" t="s">
        <v>6285</v>
      </c>
      <c r="B4160" s="1">
        <v>2278.0788641060099</v>
      </c>
      <c r="C4160" s="1">
        <v>-0.29211341413134301</v>
      </c>
      <c r="D4160" s="1">
        <v>0.112286539481483</v>
      </c>
      <c r="E4160" s="1">
        <v>-2.6014998367592899</v>
      </c>
      <c r="F4160" s="1">
        <v>9.2817109294665804E-3</v>
      </c>
      <c r="G4160" s="1">
        <v>1.9999451351873698E-2</v>
      </c>
    </row>
    <row r="4161" spans="1:7" ht="15.75" customHeight="1" x14ac:dyDescent="0.2">
      <c r="A4161" s="1" t="s">
        <v>6286</v>
      </c>
      <c r="B4161" s="1">
        <v>1092.5481377353201</v>
      </c>
      <c r="C4161" s="1">
        <v>-0.231907729231635</v>
      </c>
      <c r="D4161" s="1">
        <v>8.7245915597454496E-2</v>
      </c>
      <c r="E4161" s="1">
        <v>-2.6580926756690602</v>
      </c>
      <c r="F4161" s="1">
        <v>7.8584280046608106E-3</v>
      </c>
      <c r="G4161" s="1">
        <v>1.77480582058895E-2</v>
      </c>
    </row>
    <row r="4162" spans="1:7" ht="15.75" customHeight="1" x14ac:dyDescent="0.2">
      <c r="A4162" s="1" t="s">
        <v>6287</v>
      </c>
      <c r="B4162" s="1">
        <v>717.68530513337203</v>
      </c>
      <c r="C4162" s="1">
        <v>-4.3697105615642502E-2</v>
      </c>
      <c r="D4162" s="1">
        <v>0.12715595331981699</v>
      </c>
      <c r="E4162" s="1">
        <v>-0.34364970317777699</v>
      </c>
      <c r="F4162" s="1">
        <v>0.73110974087090097</v>
      </c>
      <c r="G4162" s="1">
        <v>0.76851521655928201</v>
      </c>
    </row>
    <row r="4163" spans="1:7" ht="15.75" customHeight="1" x14ac:dyDescent="0.2">
      <c r="A4163" s="1" t="s">
        <v>6288</v>
      </c>
      <c r="B4163" s="1">
        <v>1081.44223234939</v>
      </c>
      <c r="C4163" s="1">
        <v>8.2477326929772096E-2</v>
      </c>
      <c r="D4163" s="1">
        <v>5.3841207189709597E-2</v>
      </c>
      <c r="E4163" s="1">
        <v>1.53186251265064</v>
      </c>
      <c r="F4163" s="1">
        <v>0.12555636591894101</v>
      </c>
      <c r="G4163" s="1">
        <v>0.16604217780746</v>
      </c>
    </row>
    <row r="4164" spans="1:7" ht="15.75" customHeight="1" x14ac:dyDescent="0.2">
      <c r="A4164" s="1" t="s">
        <v>6289</v>
      </c>
      <c r="B4164" s="1">
        <v>1697.5981287428101</v>
      </c>
      <c r="C4164" s="1">
        <v>-0.10709200095020099</v>
      </c>
      <c r="D4164" s="1">
        <v>0.12268523302298601</v>
      </c>
      <c r="E4164" s="1">
        <v>-0.87290049756955501</v>
      </c>
      <c r="F4164" s="1">
        <v>0.38271731506289702</v>
      </c>
      <c r="G4164" s="1">
        <v>0.43964976310123699</v>
      </c>
    </row>
    <row r="4165" spans="1:7" ht="15.75" customHeight="1" x14ac:dyDescent="0.2">
      <c r="A4165" s="1" t="s">
        <v>6290</v>
      </c>
      <c r="B4165" s="1">
        <v>1146.6694229238101</v>
      </c>
      <c r="C4165" s="1">
        <v>-1.2086087972716E-2</v>
      </c>
      <c r="D4165" s="1">
        <v>0.105798970792017</v>
      </c>
      <c r="E4165" s="1">
        <v>-0.114236347312633</v>
      </c>
      <c r="F4165" s="1">
        <v>0.90905043950495201</v>
      </c>
      <c r="G4165" s="1">
        <v>0.92377452120988701</v>
      </c>
    </row>
    <row r="4166" spans="1:7" ht="15.75" customHeight="1" x14ac:dyDescent="0.2">
      <c r="A4166" s="1" t="s">
        <v>6291</v>
      </c>
      <c r="B4166" s="1">
        <v>391.53817435779899</v>
      </c>
      <c r="C4166" s="1">
        <v>-0.249442419099447</v>
      </c>
      <c r="D4166" s="1">
        <v>0.111865390976766</v>
      </c>
      <c r="E4166" s="1">
        <v>-2.2298444310739001</v>
      </c>
      <c r="F4166" s="1">
        <v>2.57577725540107E-2</v>
      </c>
      <c r="G4166" s="1">
        <v>4.3838043772019303E-2</v>
      </c>
    </row>
    <row r="4167" spans="1:7" ht="15.75" customHeight="1" x14ac:dyDescent="0.2">
      <c r="A4167" s="1" t="s">
        <v>6292</v>
      </c>
      <c r="B4167" s="1">
        <v>780.97017976206996</v>
      </c>
      <c r="C4167" s="1">
        <v>-0.23150951676592699</v>
      </c>
      <c r="D4167" s="1">
        <v>9.7442477624570395E-2</v>
      </c>
      <c r="E4167" s="1">
        <v>-2.3758582746417298</v>
      </c>
      <c r="F4167" s="1">
        <v>1.7508186118052899E-2</v>
      </c>
      <c r="G4167" s="1">
        <v>3.23118863190325E-2</v>
      </c>
    </row>
    <row r="4168" spans="1:7" ht="15.75" customHeight="1" x14ac:dyDescent="0.2">
      <c r="A4168" s="1" t="s">
        <v>6293</v>
      </c>
      <c r="B4168" s="1">
        <v>1899.2601259508101</v>
      </c>
      <c r="C4168" s="1">
        <v>-0.217006992079841</v>
      </c>
      <c r="D4168" s="1">
        <v>0.103068770004902</v>
      </c>
      <c r="E4168" s="1">
        <v>-2.1054582495698599</v>
      </c>
      <c r="F4168" s="1">
        <v>3.52514379173402E-2</v>
      </c>
      <c r="G4168" s="1">
        <v>5.6694556555442199E-2</v>
      </c>
    </row>
    <row r="4169" spans="1:7" ht="15.75" customHeight="1" x14ac:dyDescent="0.2">
      <c r="A4169" s="1" t="s">
        <v>6294</v>
      </c>
      <c r="B4169" s="1">
        <v>193.348733398809</v>
      </c>
      <c r="C4169" s="1">
        <v>-0.142222205833581</v>
      </c>
      <c r="D4169" s="1">
        <v>0.13446035298585499</v>
      </c>
      <c r="E4169" s="1">
        <v>-1.0577259591795301</v>
      </c>
      <c r="F4169" s="1">
        <v>0.29018039677955798</v>
      </c>
      <c r="G4169" s="1">
        <v>0.34499493188947</v>
      </c>
    </row>
    <row r="4170" spans="1:7" ht="15.75" customHeight="1" x14ac:dyDescent="0.2">
      <c r="A4170" s="1" t="s">
        <v>6295</v>
      </c>
      <c r="B4170" s="1">
        <v>848.36966980184502</v>
      </c>
      <c r="C4170" s="1">
        <v>-2.2982102566162801E-2</v>
      </c>
      <c r="D4170" s="1">
        <v>4.5951286673307397E-2</v>
      </c>
      <c r="E4170" s="1">
        <v>-0.50014056689108599</v>
      </c>
      <c r="F4170" s="1">
        <v>0.61697610347357201</v>
      </c>
      <c r="G4170" s="1">
        <v>0.66398110240359298</v>
      </c>
    </row>
    <row r="4171" spans="1:7" ht="15.75" customHeight="1" x14ac:dyDescent="0.2">
      <c r="A4171" s="1" t="s">
        <v>6296</v>
      </c>
      <c r="B4171" s="1">
        <v>734.37773960424204</v>
      </c>
      <c r="C4171" s="1">
        <v>1.95159344840273E-3</v>
      </c>
      <c r="D4171" s="1">
        <v>0.100758259911785</v>
      </c>
      <c r="E4171" s="1">
        <v>1.93690666165869E-2</v>
      </c>
      <c r="F4171" s="1">
        <v>0.98454668704156201</v>
      </c>
      <c r="G4171" s="1">
        <v>0.98722496018912698</v>
      </c>
    </row>
    <row r="4172" spans="1:7" ht="15.75" customHeight="1" x14ac:dyDescent="0.2">
      <c r="A4172" s="1" t="s">
        <v>6297</v>
      </c>
      <c r="B4172" s="1">
        <v>1328.32012295755</v>
      </c>
      <c r="C4172" s="1">
        <v>-0.101771672190572</v>
      </c>
      <c r="D4172" s="1">
        <v>5.1821562782163301E-2</v>
      </c>
      <c r="E4172" s="1">
        <v>-1.96388658941796</v>
      </c>
      <c r="F4172" s="1">
        <v>4.9543245393808798E-2</v>
      </c>
      <c r="G4172" s="1">
        <v>7.5084009972600202E-2</v>
      </c>
    </row>
    <row r="4173" spans="1:7" ht="15.75" customHeight="1" x14ac:dyDescent="0.2">
      <c r="A4173" s="1" t="s">
        <v>6298</v>
      </c>
      <c r="B4173" s="1">
        <v>938.90876971722901</v>
      </c>
      <c r="C4173" s="1">
        <v>9.3545186719554502E-2</v>
      </c>
      <c r="D4173" s="1">
        <v>9.8695428586496201E-2</v>
      </c>
      <c r="E4173" s="1">
        <v>0.94781681440870302</v>
      </c>
      <c r="F4173" s="1">
        <v>0.34322271904836399</v>
      </c>
      <c r="G4173" s="1">
        <v>0.40003253294431701</v>
      </c>
    </row>
    <row r="4174" spans="1:7" ht="15.75" customHeight="1" x14ac:dyDescent="0.2">
      <c r="A4174" s="1" t="s">
        <v>6299</v>
      </c>
      <c r="B4174" s="1">
        <v>5366.8833356046898</v>
      </c>
      <c r="C4174" s="1">
        <v>-3.5297875363175801E-2</v>
      </c>
      <c r="D4174" s="1">
        <v>7.8281481862928506E-2</v>
      </c>
      <c r="E4174" s="1">
        <v>-0.45090964712424098</v>
      </c>
      <c r="F4174" s="1">
        <v>0.65205467026311903</v>
      </c>
      <c r="G4174" s="1">
        <v>0.69668960677791103</v>
      </c>
    </row>
    <row r="4175" spans="1:7" ht="15.75" customHeight="1" x14ac:dyDescent="0.2">
      <c r="A4175" s="1" t="s">
        <v>6300</v>
      </c>
      <c r="B4175" s="1">
        <v>1558.6303797604501</v>
      </c>
      <c r="C4175" s="1">
        <v>2.84990645839329E-2</v>
      </c>
      <c r="D4175" s="1">
        <v>5.3638716945041E-2</v>
      </c>
      <c r="E4175" s="1">
        <v>0.53131518065828098</v>
      </c>
      <c r="F4175" s="1">
        <v>0.59520038741930303</v>
      </c>
      <c r="G4175" s="1">
        <v>0.64372433424094899</v>
      </c>
    </row>
    <row r="4176" spans="1:7" ht="15.75" customHeight="1" x14ac:dyDescent="0.2">
      <c r="A4176" s="1" t="s">
        <v>6301</v>
      </c>
      <c r="B4176" s="1">
        <v>1073.21433637171</v>
      </c>
      <c r="C4176" s="1">
        <v>-4.2449883930214698E-2</v>
      </c>
      <c r="D4176" s="1">
        <v>4.5154280509727099E-2</v>
      </c>
      <c r="E4176" s="1">
        <v>-0.94010763655220297</v>
      </c>
      <c r="F4176" s="1">
        <v>0.34716235209861801</v>
      </c>
      <c r="G4176" s="1">
        <v>0.40381917260707001</v>
      </c>
    </row>
    <row r="4177" spans="1:7" ht="15.75" customHeight="1" x14ac:dyDescent="0.2">
      <c r="A4177" s="1" t="s">
        <v>6302</v>
      </c>
      <c r="B4177" s="1">
        <v>2253.06666622393</v>
      </c>
      <c r="C4177" s="1">
        <v>-2.5406167811847201E-2</v>
      </c>
      <c r="D4177" s="1">
        <v>8.9219865735243001E-2</v>
      </c>
      <c r="E4177" s="1">
        <v>-0.28475909039405201</v>
      </c>
      <c r="F4177" s="1">
        <v>0.77582871625437499</v>
      </c>
      <c r="G4177" s="1">
        <v>0.80844734230676896</v>
      </c>
    </row>
    <row r="4178" spans="1:7" ht="15.75" customHeight="1" x14ac:dyDescent="0.2">
      <c r="A4178" s="1" t="s">
        <v>6303</v>
      </c>
      <c r="B4178" s="1">
        <v>1491.9897848527701</v>
      </c>
      <c r="C4178" s="1">
        <v>0.17259533846462499</v>
      </c>
      <c r="D4178" s="1">
        <v>6.0029105207416097E-2</v>
      </c>
      <c r="E4178" s="1">
        <v>2.8751942556575498</v>
      </c>
      <c r="F4178" s="1">
        <v>4.0377899317672198E-3</v>
      </c>
      <c r="G4178" s="1">
        <v>1.1349317315142099E-2</v>
      </c>
    </row>
    <row r="4179" spans="1:7" ht="15.75" customHeight="1" x14ac:dyDescent="0.2">
      <c r="A4179" s="1" t="s">
        <v>6304</v>
      </c>
      <c r="B4179" s="1">
        <v>2660.28097371686</v>
      </c>
      <c r="C4179" s="1">
        <v>0.31498622631720302</v>
      </c>
      <c r="D4179" s="1">
        <v>9.8269668077795094E-2</v>
      </c>
      <c r="E4179" s="1">
        <v>3.20532502529514</v>
      </c>
      <c r="F4179" s="1">
        <v>1.3491004402566599E-3</v>
      </c>
      <c r="G4179" s="1">
        <v>5.9416133785246796E-3</v>
      </c>
    </row>
    <row r="4180" spans="1:7" ht="15.75" customHeight="1" x14ac:dyDescent="0.2">
      <c r="A4180" s="1" t="s">
        <v>6305</v>
      </c>
      <c r="B4180" s="1">
        <v>3722.1656375452098</v>
      </c>
      <c r="C4180" s="1">
        <v>0.33924571765518202</v>
      </c>
      <c r="D4180" s="1">
        <v>0.10128142254019699</v>
      </c>
      <c r="E4180" s="1">
        <v>3.3495354739961298</v>
      </c>
      <c r="F4180" s="1">
        <v>8.0947189549333701E-4</v>
      </c>
      <c r="G4180" s="1">
        <v>4.5010906977464597E-3</v>
      </c>
    </row>
    <row r="4181" spans="1:7" ht="15.75" customHeight="1" x14ac:dyDescent="0.2">
      <c r="A4181" s="1" t="s">
        <v>6306</v>
      </c>
      <c r="B4181" s="1">
        <v>750.43527476491602</v>
      </c>
      <c r="C4181" s="1">
        <v>-0.464676071466184</v>
      </c>
      <c r="D4181" s="1">
        <v>0.17699926370614399</v>
      </c>
      <c r="E4181" s="1">
        <v>-2.62529946021496</v>
      </c>
      <c r="F4181" s="1">
        <v>8.6572789483220607E-3</v>
      </c>
      <c r="G4181" s="1">
        <v>1.9022054017911402E-2</v>
      </c>
    </row>
    <row r="4182" spans="1:7" ht="15.75" customHeight="1" x14ac:dyDescent="0.2">
      <c r="A4182" s="1" t="s">
        <v>6307</v>
      </c>
      <c r="B4182" s="1">
        <v>1656.1262459735001</v>
      </c>
      <c r="C4182" s="1">
        <v>-0.52901149635090905</v>
      </c>
      <c r="D4182" s="1">
        <v>0.17468775385855001</v>
      </c>
      <c r="E4182" s="1">
        <v>-3.0283261686406799</v>
      </c>
      <c r="F4182" s="1">
        <v>2.4591250958691901E-3</v>
      </c>
      <c r="G4182" s="1">
        <v>8.3949668004038806E-3</v>
      </c>
    </row>
    <row r="4183" spans="1:7" ht="15.75" customHeight="1" x14ac:dyDescent="0.2">
      <c r="A4183" s="1" t="s">
        <v>6308</v>
      </c>
      <c r="B4183" s="1">
        <v>1428.1542207508301</v>
      </c>
      <c r="C4183" s="1">
        <v>4.2123484321770301E-2</v>
      </c>
      <c r="D4183" s="1">
        <v>3.9859396943614803E-2</v>
      </c>
      <c r="E4183" s="1">
        <v>1.05680184728731</v>
      </c>
      <c r="F4183" s="1">
        <v>0.29060203107118199</v>
      </c>
      <c r="G4183" s="1">
        <v>0.345464277902025</v>
      </c>
    </row>
    <row r="4184" spans="1:7" ht="15.75" customHeight="1" x14ac:dyDescent="0.2">
      <c r="A4184" s="1" t="s">
        <v>6309</v>
      </c>
      <c r="B4184" s="1">
        <v>1676.32638493023</v>
      </c>
      <c r="C4184" s="1">
        <v>0.17224683046845199</v>
      </c>
      <c r="D4184" s="1">
        <v>4.1693365140766998E-2</v>
      </c>
      <c r="E4184" s="1">
        <v>4.1312767603887197</v>
      </c>
      <c r="F4184" s="1">
        <v>3.60753928501519E-5</v>
      </c>
      <c r="G4184" s="1">
        <v>8.7455894112956295E-4</v>
      </c>
    </row>
    <row r="4185" spans="1:7" ht="15.75" customHeight="1" x14ac:dyDescent="0.2">
      <c r="A4185" s="1" t="s">
        <v>6310</v>
      </c>
      <c r="B4185" s="1">
        <v>681.45292721266003</v>
      </c>
      <c r="C4185" s="1">
        <v>0.32413425241257598</v>
      </c>
      <c r="D4185" s="1">
        <v>0.108211443592721</v>
      </c>
      <c r="E4185" s="1">
        <v>2.9953786924101302</v>
      </c>
      <c r="F4185" s="1">
        <v>2.74104304820235E-3</v>
      </c>
      <c r="G4185" s="1">
        <v>8.9380535383937997E-3</v>
      </c>
    </row>
    <row r="4186" spans="1:7" ht="15.75" customHeight="1" x14ac:dyDescent="0.2">
      <c r="A4186" s="1" t="s">
        <v>6311</v>
      </c>
      <c r="B4186" s="1">
        <v>297.459216738485</v>
      </c>
      <c r="C4186" s="1">
        <v>-0.36174502698933297</v>
      </c>
      <c r="D4186" s="1">
        <v>0.16722401649924401</v>
      </c>
      <c r="E4186" s="1">
        <v>-2.1632360863128</v>
      </c>
      <c r="F4186" s="1">
        <v>3.0523026063365401E-2</v>
      </c>
      <c r="G4186" s="1">
        <v>5.0371707155190203E-2</v>
      </c>
    </row>
    <row r="4187" spans="1:7" ht="15.75" customHeight="1" x14ac:dyDescent="0.2">
      <c r="A4187" s="1" t="s">
        <v>6312</v>
      </c>
      <c r="B4187" s="1">
        <v>4442.7641460180703</v>
      </c>
      <c r="C4187" s="1">
        <v>0.13119316701609501</v>
      </c>
      <c r="D4187" s="1">
        <v>4.5655663948050998E-2</v>
      </c>
      <c r="E4187" s="1">
        <v>2.8735354098753598</v>
      </c>
      <c r="F4187" s="1">
        <v>4.0590557331099597E-3</v>
      </c>
      <c r="G4187" s="1">
        <v>1.13862608809131E-2</v>
      </c>
    </row>
    <row r="4188" spans="1:7" ht="15.75" customHeight="1" x14ac:dyDescent="0.2">
      <c r="A4188" s="1" t="s">
        <v>6313</v>
      </c>
      <c r="B4188" s="1">
        <v>885.31885931252305</v>
      </c>
      <c r="C4188" s="1">
        <v>-0.172101350219623</v>
      </c>
      <c r="D4188" s="1">
        <v>0.115736938846514</v>
      </c>
      <c r="E4188" s="1">
        <v>-1.4870045115661501</v>
      </c>
      <c r="F4188" s="1">
        <v>0.13701361938482001</v>
      </c>
      <c r="G4188" s="1">
        <v>0.17931321961006</v>
      </c>
    </row>
    <row r="4189" spans="1:7" ht="15.75" customHeight="1" x14ac:dyDescent="0.2">
      <c r="A4189" s="1" t="s">
        <v>6314</v>
      </c>
      <c r="B4189" s="1">
        <v>2524.6828514304998</v>
      </c>
      <c r="C4189" s="1">
        <v>-0.37742168169257101</v>
      </c>
      <c r="D4189" s="1">
        <v>0.14162440400284201</v>
      </c>
      <c r="E4189" s="1">
        <v>-2.6649480670364998</v>
      </c>
      <c r="F4189" s="1">
        <v>7.70002128519689E-3</v>
      </c>
      <c r="G4189" s="1">
        <v>1.7491149750085699E-2</v>
      </c>
    </row>
    <row r="4190" spans="1:7" ht="15.75" customHeight="1" x14ac:dyDescent="0.2">
      <c r="A4190" s="1" t="s">
        <v>6315</v>
      </c>
      <c r="B4190" s="1">
        <v>4497.4684039369504</v>
      </c>
      <c r="C4190" s="1">
        <v>-0.27487200251495097</v>
      </c>
      <c r="D4190" s="1">
        <v>0.11529185384156</v>
      </c>
      <c r="E4190" s="1">
        <v>-2.3841407120809599</v>
      </c>
      <c r="F4190" s="1">
        <v>1.7119055227726099E-2</v>
      </c>
      <c r="G4190" s="1">
        <v>3.1764658271860202E-2</v>
      </c>
    </row>
    <row r="4191" spans="1:7" ht="15.75" customHeight="1" x14ac:dyDescent="0.2">
      <c r="A4191" s="1" t="s">
        <v>6316</v>
      </c>
      <c r="B4191" s="1">
        <v>5725.1180398753604</v>
      </c>
      <c r="C4191" s="1">
        <v>0.209189912848364</v>
      </c>
      <c r="D4191" s="1">
        <v>9.4901465520190395E-2</v>
      </c>
      <c r="E4191" s="1">
        <v>2.204285378542</v>
      </c>
      <c r="F4191" s="1">
        <v>2.75042805781394E-2</v>
      </c>
      <c r="G4191" s="1">
        <v>4.6244369521634E-2</v>
      </c>
    </row>
    <row r="4192" spans="1:7" ht="15.75" customHeight="1" x14ac:dyDescent="0.2">
      <c r="A4192" s="1" t="s">
        <v>6317</v>
      </c>
      <c r="B4192" s="1">
        <v>4609.3908158669801</v>
      </c>
      <c r="C4192" s="1">
        <v>0.23202696460348099</v>
      </c>
      <c r="D4192" s="1">
        <v>9.4593250010478497E-2</v>
      </c>
      <c r="E4192" s="1">
        <v>2.4528913487778299</v>
      </c>
      <c r="F4192" s="1">
        <v>1.41713135548036E-2</v>
      </c>
      <c r="G4192" s="1">
        <v>2.73978728726204E-2</v>
      </c>
    </row>
    <row r="4193" spans="1:7" ht="15.75" customHeight="1" x14ac:dyDescent="0.2">
      <c r="A4193" s="1" t="s">
        <v>6318</v>
      </c>
      <c r="B4193" s="1">
        <v>2812.3915725911502</v>
      </c>
      <c r="C4193" s="1">
        <v>0.145158518839694</v>
      </c>
      <c r="D4193" s="1">
        <v>8.3759501212772994E-2</v>
      </c>
      <c r="E4193" s="1">
        <v>1.7330394371732301</v>
      </c>
      <c r="F4193" s="1">
        <v>8.3088659485983402E-2</v>
      </c>
      <c r="G4193" s="1">
        <v>0.11625813685585</v>
      </c>
    </row>
    <row r="4194" spans="1:7" ht="15.75" customHeight="1" x14ac:dyDescent="0.2">
      <c r="A4194" s="1" t="s">
        <v>6319</v>
      </c>
      <c r="B4194" s="1">
        <v>2082.8719730950202</v>
      </c>
      <c r="C4194" s="1">
        <v>0.28612599419983897</v>
      </c>
      <c r="D4194" s="1">
        <v>8.3748478457035397E-2</v>
      </c>
      <c r="E4194" s="1">
        <v>3.4164918512116902</v>
      </c>
      <c r="F4194" s="1">
        <v>6.3433562237617499E-4</v>
      </c>
      <c r="G4194" s="1">
        <v>3.9365537308521997E-3</v>
      </c>
    </row>
    <row r="4195" spans="1:7" ht="15.75" customHeight="1" x14ac:dyDescent="0.2">
      <c r="A4195" s="1" t="s">
        <v>6320</v>
      </c>
      <c r="B4195" s="1">
        <v>1640.6808060138401</v>
      </c>
      <c r="C4195" s="1">
        <v>0.23335887403442801</v>
      </c>
      <c r="D4195" s="1">
        <v>8.6905445134521794E-2</v>
      </c>
      <c r="E4195" s="1">
        <v>2.6852042892503398</v>
      </c>
      <c r="F4195" s="1">
        <v>7.2485485857161896E-3</v>
      </c>
      <c r="G4195" s="1">
        <v>1.6776674952879302E-2</v>
      </c>
    </row>
    <row r="4196" spans="1:7" ht="15.75" customHeight="1" x14ac:dyDescent="0.2">
      <c r="A4196" s="1" t="s">
        <v>6321</v>
      </c>
      <c r="B4196" s="1">
        <v>3751.8973615988698</v>
      </c>
      <c r="C4196" s="1">
        <v>0.240312245294411</v>
      </c>
      <c r="D4196" s="1">
        <v>7.8385958503542602E-2</v>
      </c>
      <c r="E4196" s="1">
        <v>3.0657562895470698</v>
      </c>
      <c r="F4196" s="1">
        <v>2.17120209679693E-3</v>
      </c>
      <c r="G4196" s="1">
        <v>7.7741970400762202E-3</v>
      </c>
    </row>
    <row r="4197" spans="1:7" ht="15.75" customHeight="1" x14ac:dyDescent="0.2">
      <c r="A4197" s="1" t="s">
        <v>6322</v>
      </c>
      <c r="B4197" s="1">
        <v>2785.6981581360701</v>
      </c>
      <c r="C4197" s="1">
        <v>-1.37358217175258E-3</v>
      </c>
      <c r="D4197" s="1">
        <v>3.9010040833837099E-2</v>
      </c>
      <c r="E4197" s="1">
        <v>-3.5210990360234097E-2</v>
      </c>
      <c r="F4197" s="1">
        <v>0.97191149862635295</v>
      </c>
      <c r="G4197" s="1">
        <v>0.97673384431808397</v>
      </c>
    </row>
    <row r="4198" spans="1:7" ht="15.75" customHeight="1" x14ac:dyDescent="0.2">
      <c r="A4198" s="1" t="s">
        <v>6323</v>
      </c>
      <c r="B4198" s="1">
        <v>2649.6710646421402</v>
      </c>
      <c r="C4198" s="1">
        <v>5.94978589965982E-2</v>
      </c>
      <c r="D4198" s="1">
        <v>6.0844648565364E-2</v>
      </c>
      <c r="E4198" s="1">
        <v>0.97786511056401304</v>
      </c>
      <c r="F4198" s="1">
        <v>0.32814104296979502</v>
      </c>
      <c r="G4198" s="1">
        <v>0.38444033741628902</v>
      </c>
    </row>
    <row r="4199" spans="1:7" ht="15.75" customHeight="1" x14ac:dyDescent="0.2">
      <c r="A4199" s="1" t="s">
        <v>6324</v>
      </c>
      <c r="B4199" s="1">
        <v>3229.78312046459</v>
      </c>
      <c r="C4199" s="1">
        <v>0.29206089844682598</v>
      </c>
      <c r="D4199" s="1">
        <v>9.6929982975489895E-2</v>
      </c>
      <c r="E4199" s="1">
        <v>3.01311203697083</v>
      </c>
      <c r="F4199" s="1">
        <v>2.58583434005489E-3</v>
      </c>
      <c r="G4199" s="1">
        <v>8.6473500688028903E-3</v>
      </c>
    </row>
    <row r="4200" spans="1:7" ht="15.75" customHeight="1" x14ac:dyDescent="0.2">
      <c r="A4200" s="1" t="s">
        <v>6325</v>
      </c>
      <c r="B4200" s="1">
        <v>3716.8313435950299</v>
      </c>
      <c r="C4200" s="1">
        <v>0.22476151471361699</v>
      </c>
      <c r="D4200" s="1">
        <v>6.3819989098760493E-2</v>
      </c>
      <c r="E4200" s="1">
        <v>3.5218043419876199</v>
      </c>
      <c r="F4200" s="1">
        <v>4.2862036230083901E-4</v>
      </c>
      <c r="G4200" s="1">
        <v>3.1846726735967001E-3</v>
      </c>
    </row>
    <row r="4201" spans="1:7" ht="15.75" customHeight="1" x14ac:dyDescent="0.2">
      <c r="A4201" s="1" t="s">
        <v>6326</v>
      </c>
      <c r="B4201" s="1">
        <v>1733.28814981409</v>
      </c>
      <c r="C4201" s="1">
        <v>0.15950147783056401</v>
      </c>
      <c r="D4201" s="1">
        <v>7.2128801805434101E-2</v>
      </c>
      <c r="E4201" s="1">
        <v>2.21134240189954</v>
      </c>
      <c r="F4201" s="1">
        <v>2.7012135168462199E-2</v>
      </c>
      <c r="G4201" s="1">
        <v>4.5553868284164002E-2</v>
      </c>
    </row>
    <row r="4202" spans="1:7" ht="15.75" customHeight="1" x14ac:dyDescent="0.2">
      <c r="A4202" s="1" t="s">
        <v>6327</v>
      </c>
      <c r="B4202" s="1">
        <v>618.97488585333099</v>
      </c>
      <c r="C4202" s="1">
        <v>-9.8355490875735904E-2</v>
      </c>
      <c r="D4202" s="1">
        <v>8.4298203701306806E-2</v>
      </c>
      <c r="E4202" s="1">
        <v>-1.16675666333577</v>
      </c>
      <c r="F4202" s="1">
        <v>0.24330865263976401</v>
      </c>
      <c r="G4202" s="1">
        <v>0.29581833302701999</v>
      </c>
    </row>
    <row r="4203" spans="1:7" ht="15.75" customHeight="1" x14ac:dyDescent="0.2">
      <c r="A4203" s="1" t="s">
        <v>6328</v>
      </c>
      <c r="B4203" s="1">
        <v>2415.2819290850198</v>
      </c>
      <c r="C4203" s="1">
        <v>0.11640253525579</v>
      </c>
      <c r="D4203" s="1">
        <v>6.4422001023136499E-2</v>
      </c>
      <c r="E4203" s="1">
        <v>1.8068754991634799</v>
      </c>
      <c r="F4203" s="1">
        <v>7.0781693484593497E-2</v>
      </c>
      <c r="G4203" s="1">
        <v>0.101477956833363</v>
      </c>
    </row>
    <row r="4204" spans="1:7" ht="15.75" customHeight="1" x14ac:dyDescent="0.2">
      <c r="A4204" s="1" t="s">
        <v>6329</v>
      </c>
      <c r="B4204" s="1">
        <v>2545.06725046771</v>
      </c>
      <c r="C4204" s="1">
        <v>-3.0057239563247001E-2</v>
      </c>
      <c r="D4204" s="1">
        <v>3.8742767102273402E-2</v>
      </c>
      <c r="E4204" s="1">
        <v>-0.77581550858000703</v>
      </c>
      <c r="F4204" s="1">
        <v>0.437857925638652</v>
      </c>
      <c r="G4204" s="1">
        <v>0.49435156668223001</v>
      </c>
    </row>
    <row r="4205" spans="1:7" ht="15.75" customHeight="1" x14ac:dyDescent="0.2">
      <c r="A4205" s="1" t="s">
        <v>6330</v>
      </c>
      <c r="B4205" s="1">
        <v>1650.26866596625</v>
      </c>
      <c r="C4205" s="1">
        <v>-8.2489295049149799E-2</v>
      </c>
      <c r="D4205" s="1">
        <v>4.3068851095468701E-2</v>
      </c>
      <c r="E4205" s="1">
        <v>-1.9152889606063499</v>
      </c>
      <c r="F4205" s="1">
        <v>5.5455662666628602E-2</v>
      </c>
      <c r="G4205" s="1">
        <v>8.2474908115962503E-2</v>
      </c>
    </row>
    <row r="4206" spans="1:7" ht="15.75" customHeight="1" x14ac:dyDescent="0.2">
      <c r="A4206" s="1" t="s">
        <v>6331</v>
      </c>
      <c r="B4206" s="1">
        <v>1602.1127704682699</v>
      </c>
      <c r="C4206" s="1">
        <v>0.18547404821706401</v>
      </c>
      <c r="D4206" s="1">
        <v>7.44632707711015E-2</v>
      </c>
      <c r="E4206" s="1">
        <v>2.4908125347758001</v>
      </c>
      <c r="F4206" s="1">
        <v>1.2745134715490099E-2</v>
      </c>
      <c r="G4206" s="1">
        <v>2.5298487559730701E-2</v>
      </c>
    </row>
    <row r="4207" spans="1:7" ht="15.75" customHeight="1" x14ac:dyDescent="0.2">
      <c r="A4207" s="1" t="s">
        <v>6332</v>
      </c>
      <c r="B4207" s="1">
        <v>1413.8665742163801</v>
      </c>
      <c r="C4207" s="1">
        <v>-5.17532558742042E-2</v>
      </c>
      <c r="D4207" s="1">
        <v>9.1837311589276605E-2</v>
      </c>
      <c r="E4207" s="1">
        <v>-0.56353191288590798</v>
      </c>
      <c r="F4207" s="1">
        <v>0.57307273553118099</v>
      </c>
      <c r="G4207" s="1">
        <v>0.62312000575172499</v>
      </c>
    </row>
    <row r="4208" spans="1:7" ht="15.75" customHeight="1" x14ac:dyDescent="0.2">
      <c r="A4208" s="1" t="s">
        <v>6333</v>
      </c>
      <c r="B4208" s="1">
        <v>1580.9281925149101</v>
      </c>
      <c r="C4208" s="1">
        <v>0.27684916717182501</v>
      </c>
      <c r="D4208" s="1">
        <v>8.3470728425625002E-2</v>
      </c>
      <c r="E4208" s="1">
        <v>3.3167215908329601</v>
      </c>
      <c r="F4208" s="1">
        <v>9.1080328354695898E-4</v>
      </c>
      <c r="G4208" s="1">
        <v>4.8276515274424904E-3</v>
      </c>
    </row>
    <row r="4209" spans="1:7" ht="15.75" customHeight="1" x14ac:dyDescent="0.2">
      <c r="A4209" s="1" t="s">
        <v>6334</v>
      </c>
      <c r="B4209" s="1">
        <v>2456.45639086142</v>
      </c>
      <c r="C4209" s="1">
        <v>-5.9913605022104903E-2</v>
      </c>
      <c r="D4209" s="1">
        <v>5.7886679891413099E-2</v>
      </c>
      <c r="E4209" s="1">
        <v>-1.0350153979204499</v>
      </c>
      <c r="F4209" s="1">
        <v>0.30066172026619797</v>
      </c>
      <c r="G4209" s="1">
        <v>0.35604094606424003</v>
      </c>
    </row>
    <row r="4210" spans="1:7" ht="15.75" customHeight="1" x14ac:dyDescent="0.2">
      <c r="A4210" s="1" t="s">
        <v>6335</v>
      </c>
      <c r="B4210" s="1">
        <v>1535.9271586877101</v>
      </c>
      <c r="C4210" s="1">
        <v>0.25896190224986398</v>
      </c>
      <c r="D4210" s="1">
        <v>8.2910212911258205E-2</v>
      </c>
      <c r="E4210" s="1">
        <v>3.12340172768632</v>
      </c>
      <c r="F4210" s="1">
        <v>1.78773554286724E-3</v>
      </c>
      <c r="G4210" s="1">
        <v>6.9538668333848398E-3</v>
      </c>
    </row>
    <row r="4211" spans="1:7" ht="15.75" customHeight="1" x14ac:dyDescent="0.2">
      <c r="A4211" s="1" t="s">
        <v>6336</v>
      </c>
      <c r="B4211" s="1">
        <v>3332.3390814344202</v>
      </c>
      <c r="C4211" s="1">
        <v>0.20205505750505201</v>
      </c>
      <c r="D4211" s="1">
        <v>7.0645067515700405E-2</v>
      </c>
      <c r="E4211" s="1">
        <v>2.8601438799693502</v>
      </c>
      <c r="F4211" s="1">
        <v>4.2344884344287801E-3</v>
      </c>
      <c r="G4211" s="1">
        <v>1.16586129271198E-2</v>
      </c>
    </row>
    <row r="4212" spans="1:7" ht="15.75" customHeight="1" x14ac:dyDescent="0.2">
      <c r="A4212" s="1" t="s">
        <v>6337</v>
      </c>
      <c r="B4212" s="1">
        <v>2526.1886379786301</v>
      </c>
      <c r="C4212" s="1">
        <v>-8.4972180988160895E-2</v>
      </c>
      <c r="D4212" s="1">
        <v>4.2898702744384898E-2</v>
      </c>
      <c r="E4212" s="1">
        <v>-1.9807634159586101</v>
      </c>
      <c r="F4212" s="1">
        <v>4.7617811277053501E-2</v>
      </c>
      <c r="G4212" s="1">
        <v>7.2597970571339904E-2</v>
      </c>
    </row>
    <row r="4213" spans="1:7" ht="15.75" customHeight="1" x14ac:dyDescent="0.2">
      <c r="A4213" s="1" t="s">
        <v>6338</v>
      </c>
      <c r="B4213" s="1">
        <v>4183.6110882314597</v>
      </c>
      <c r="C4213" s="1">
        <v>1.7512576265621301E-2</v>
      </c>
      <c r="D4213" s="1">
        <v>6.6520763077800193E-2</v>
      </c>
      <c r="E4213" s="1">
        <v>0.26326481320034201</v>
      </c>
      <c r="F4213" s="1">
        <v>0.79234647831563099</v>
      </c>
      <c r="G4213" s="1">
        <v>0.82295380813192098</v>
      </c>
    </row>
    <row r="4214" spans="1:7" ht="15.75" customHeight="1" x14ac:dyDescent="0.2">
      <c r="A4214" s="1" t="s">
        <v>6339</v>
      </c>
      <c r="B4214" s="1">
        <v>2292.05442676133</v>
      </c>
      <c r="C4214" s="1">
        <v>0.13644224251708401</v>
      </c>
      <c r="D4214" s="1">
        <v>7.6257769152249202E-2</v>
      </c>
      <c r="E4214" s="1">
        <v>1.78922415425864</v>
      </c>
      <c r="F4214" s="1">
        <v>7.3578723162513002E-2</v>
      </c>
      <c r="G4214" s="1">
        <v>0.10486262374144401</v>
      </c>
    </row>
    <row r="4215" spans="1:7" ht="15.75" customHeight="1" x14ac:dyDescent="0.2">
      <c r="A4215" s="1" t="s">
        <v>6340</v>
      </c>
      <c r="B4215" s="1">
        <v>3597.5201547729498</v>
      </c>
      <c r="C4215" s="1">
        <v>0.31098517321607799</v>
      </c>
      <c r="D4215" s="1">
        <v>8.0558769196257193E-2</v>
      </c>
      <c r="E4215" s="1">
        <v>3.8603515957208301</v>
      </c>
      <c r="F4215" s="1">
        <v>1.13223989661537E-4</v>
      </c>
      <c r="G4215" s="1">
        <v>1.57345255865139E-3</v>
      </c>
    </row>
    <row r="4216" spans="1:7" ht="15.75" customHeight="1" x14ac:dyDescent="0.2">
      <c r="A4216" s="1" t="s">
        <v>6341</v>
      </c>
      <c r="B4216" s="1">
        <v>1332.65648535936</v>
      </c>
      <c r="C4216" s="1">
        <v>-0.45096408077119299</v>
      </c>
      <c r="D4216" s="1">
        <v>0.15205574556943899</v>
      </c>
      <c r="E4216" s="1">
        <v>-2.9657812605657301</v>
      </c>
      <c r="F4216" s="1">
        <v>3.0191513902061398E-3</v>
      </c>
      <c r="G4216" s="1">
        <v>9.4731959499171695E-3</v>
      </c>
    </row>
    <row r="4217" spans="1:7" ht="15.75" customHeight="1" x14ac:dyDescent="0.2">
      <c r="A4217" s="1" t="s">
        <v>6342</v>
      </c>
      <c r="B4217" s="1">
        <v>1328.0141350547101</v>
      </c>
      <c r="C4217" s="1">
        <v>-0.57773475476254599</v>
      </c>
      <c r="D4217" s="1">
        <v>0.17289930099107001</v>
      </c>
      <c r="E4217" s="1">
        <v>-3.3414522294244899</v>
      </c>
      <c r="F4217" s="1">
        <v>8.3341356574951795E-4</v>
      </c>
      <c r="G4217" s="1">
        <v>4.5778127592942296E-3</v>
      </c>
    </row>
    <row r="4218" spans="1:7" ht="15.75" customHeight="1" x14ac:dyDescent="0.2">
      <c r="A4218" s="1" t="s">
        <v>6343</v>
      </c>
      <c r="B4218" s="1">
        <v>3268.36127288735</v>
      </c>
      <c r="C4218" s="1">
        <v>0.21109043767785299</v>
      </c>
      <c r="D4218" s="1">
        <v>6.3224243956334997E-2</v>
      </c>
      <c r="E4218" s="1">
        <v>3.3387578003090099</v>
      </c>
      <c r="F4218" s="1">
        <v>8.4153902780002702E-4</v>
      </c>
      <c r="G4218" s="1">
        <v>4.6037661446406003E-3</v>
      </c>
    </row>
    <row r="4219" spans="1:7" ht="15.75" customHeight="1" x14ac:dyDescent="0.2">
      <c r="A4219" s="1" t="s">
        <v>6344</v>
      </c>
      <c r="B4219" s="1">
        <v>437.13983103260603</v>
      </c>
      <c r="C4219" s="1">
        <v>-0.34905657048342598</v>
      </c>
      <c r="D4219" s="1">
        <v>0.10803097293629201</v>
      </c>
      <c r="E4219" s="1">
        <v>-3.2310786526866799</v>
      </c>
      <c r="F4219" s="1">
        <v>1.23323999231468E-3</v>
      </c>
      <c r="G4219" s="1">
        <v>5.6624163966178002E-3</v>
      </c>
    </row>
    <row r="4220" spans="1:7" ht="15.75" customHeight="1" x14ac:dyDescent="0.2">
      <c r="A4220" s="1" t="s">
        <v>6345</v>
      </c>
      <c r="B4220" s="1">
        <v>724.91637555741102</v>
      </c>
      <c r="C4220" s="1">
        <v>-0.23659735794735001</v>
      </c>
      <c r="D4220" s="1">
        <v>7.4124079094329304E-2</v>
      </c>
      <c r="E4220" s="1">
        <v>-3.1919095769980399</v>
      </c>
      <c r="F4220" s="1">
        <v>1.4133557093588601E-3</v>
      </c>
      <c r="G4220" s="1">
        <v>6.0816146355842102E-3</v>
      </c>
    </row>
    <row r="4221" spans="1:7" ht="15.75" customHeight="1" x14ac:dyDescent="0.2">
      <c r="A4221" s="1" t="s">
        <v>6346</v>
      </c>
      <c r="B4221" s="1">
        <v>655.70202113176003</v>
      </c>
      <c r="C4221" s="1">
        <v>-0.18576151387852699</v>
      </c>
      <c r="D4221" s="1">
        <v>8.3244157447816505E-2</v>
      </c>
      <c r="E4221" s="1">
        <v>-2.23152614638422</v>
      </c>
      <c r="F4221" s="1">
        <v>2.56462975644609E-2</v>
      </c>
      <c r="G4221" s="1">
        <v>4.3685829564308797E-2</v>
      </c>
    </row>
    <row r="4222" spans="1:7" ht="15.75" customHeight="1" x14ac:dyDescent="0.2">
      <c r="A4222" s="1" t="s">
        <v>6347</v>
      </c>
      <c r="B4222" s="1">
        <v>889.27345562759501</v>
      </c>
      <c r="C4222" s="1">
        <v>-0.37164046707695497</v>
      </c>
      <c r="D4222" s="1">
        <v>9.2066714071232597E-2</v>
      </c>
      <c r="E4222" s="1">
        <v>-4.03664311066228</v>
      </c>
      <c r="F4222" s="1">
        <v>5.4221455687769401E-5</v>
      </c>
      <c r="G4222" s="1">
        <v>1.0770181503138899E-3</v>
      </c>
    </row>
    <row r="4223" spans="1:7" ht="15.75" customHeight="1" x14ac:dyDescent="0.2">
      <c r="A4223" s="1" t="s">
        <v>6348</v>
      </c>
      <c r="B4223" s="1">
        <v>594.48924997920403</v>
      </c>
      <c r="C4223" s="1">
        <v>-0.39170981585071601</v>
      </c>
      <c r="D4223" s="1">
        <v>0.11083156348763901</v>
      </c>
      <c r="E4223" s="1">
        <v>-3.5342803396832299</v>
      </c>
      <c r="F4223" s="1">
        <v>4.0888714449725398E-4</v>
      </c>
      <c r="G4223" s="1">
        <v>3.1080981140374901E-3</v>
      </c>
    </row>
    <row r="4224" spans="1:7" ht="15.75" customHeight="1" x14ac:dyDescent="0.2">
      <c r="A4224" s="1" t="s">
        <v>6349</v>
      </c>
      <c r="B4224" s="1">
        <v>429.18063855765098</v>
      </c>
      <c r="C4224" s="1">
        <v>-7.9053168560279996E-2</v>
      </c>
      <c r="D4224" s="1">
        <v>5.1278857162606398E-2</v>
      </c>
      <c r="E4224" s="1">
        <v>-1.54163280803237</v>
      </c>
      <c r="F4224" s="1">
        <v>0.123162848335061</v>
      </c>
      <c r="G4224" s="1">
        <v>0.163271384648669</v>
      </c>
    </row>
    <row r="4225" spans="1:7" ht="15.75" customHeight="1" x14ac:dyDescent="0.2">
      <c r="A4225" s="1" t="s">
        <v>6350</v>
      </c>
      <c r="B4225" s="1">
        <v>2049.9835526045499</v>
      </c>
      <c r="C4225" s="1">
        <v>-0.367196255210746</v>
      </c>
      <c r="D4225" s="1">
        <v>0.11986117639588401</v>
      </c>
      <c r="E4225" s="1">
        <v>-3.0635128592259999</v>
      </c>
      <c r="F4225" s="1">
        <v>2.1875480317017099E-3</v>
      </c>
      <c r="G4225" s="1">
        <v>7.80881182618138E-3</v>
      </c>
    </row>
    <row r="4226" spans="1:7" ht="15.75" customHeight="1" x14ac:dyDescent="0.2">
      <c r="A4226" s="1" t="s">
        <v>6351</v>
      </c>
      <c r="B4226" s="1">
        <v>700.25705237062004</v>
      </c>
      <c r="C4226" s="1">
        <v>-0.16527491547753301</v>
      </c>
      <c r="D4226" s="1">
        <v>5.4030983005029003E-2</v>
      </c>
      <c r="E4226" s="1">
        <v>-3.0588915153024399</v>
      </c>
      <c r="F4226" s="1">
        <v>2.22157582072639E-3</v>
      </c>
      <c r="G4226" s="1">
        <v>7.8767187920806107E-3</v>
      </c>
    </row>
    <row r="4227" spans="1:7" ht="15.75" customHeight="1" x14ac:dyDescent="0.2">
      <c r="A4227" s="1" t="s">
        <v>6352</v>
      </c>
      <c r="B4227" s="1">
        <v>950.85003495477997</v>
      </c>
      <c r="C4227" s="1">
        <v>-0.136875638378716</v>
      </c>
      <c r="D4227" s="1">
        <v>4.52670085883091E-2</v>
      </c>
      <c r="E4227" s="1">
        <v>-3.0237394218725999</v>
      </c>
      <c r="F4227" s="1">
        <v>2.49671384743877E-3</v>
      </c>
      <c r="G4227" s="1">
        <v>8.4709711103343899E-3</v>
      </c>
    </row>
    <row r="4228" spans="1:7" ht="15.75" customHeight="1" x14ac:dyDescent="0.2">
      <c r="A4228" s="1" t="s">
        <v>6353</v>
      </c>
      <c r="B4228" s="1">
        <v>1291.99306082724</v>
      </c>
      <c r="C4228" s="1">
        <v>-6.3322763877986896E-2</v>
      </c>
      <c r="D4228" s="1">
        <v>0.11061260610007199</v>
      </c>
      <c r="E4228" s="1">
        <v>-0.57247330219033399</v>
      </c>
      <c r="F4228" s="1">
        <v>0.56700136789696098</v>
      </c>
      <c r="G4228" s="1">
        <v>0.61741947938296904</v>
      </c>
    </row>
    <row r="4229" spans="1:7" ht="15.75" customHeight="1" x14ac:dyDescent="0.2">
      <c r="A4229" s="1" t="s">
        <v>6354</v>
      </c>
      <c r="B4229" s="1">
        <v>3149.25270447414</v>
      </c>
      <c r="C4229" s="1">
        <v>-0.144733787144641</v>
      </c>
      <c r="D4229" s="1">
        <v>0.110510083874253</v>
      </c>
      <c r="E4229" s="1">
        <v>-1.3096885105012701</v>
      </c>
      <c r="F4229" s="1">
        <v>0.190301231970402</v>
      </c>
      <c r="G4229" s="1">
        <v>0.23875133346215899</v>
      </c>
    </row>
    <row r="4230" spans="1:7" ht="15.75" customHeight="1" x14ac:dyDescent="0.2">
      <c r="A4230" s="1" t="s">
        <v>6355</v>
      </c>
      <c r="B4230" s="1">
        <v>3242.8715092661901</v>
      </c>
      <c r="C4230" s="1">
        <v>0.134188166298957</v>
      </c>
      <c r="D4230" s="1">
        <v>4.0691995205414097E-2</v>
      </c>
      <c r="E4230" s="1">
        <v>3.2976551191843102</v>
      </c>
      <c r="F4230" s="1">
        <v>9.7495805172227203E-4</v>
      </c>
      <c r="G4230" s="1">
        <v>5.0047587236982704E-3</v>
      </c>
    </row>
    <row r="4231" spans="1:7" ht="15.75" customHeight="1" x14ac:dyDescent="0.2">
      <c r="A4231" s="1" t="s">
        <v>6356</v>
      </c>
      <c r="B4231" s="1">
        <v>979.06407388723596</v>
      </c>
      <c r="C4231" s="1">
        <v>-0.236320963678362</v>
      </c>
      <c r="D4231" s="1">
        <v>9.5025918940514695E-2</v>
      </c>
      <c r="E4231" s="1">
        <v>-2.4869105851667399</v>
      </c>
      <c r="F4231" s="1">
        <v>1.28857781166699E-2</v>
      </c>
      <c r="G4231" s="1">
        <v>2.5506800345910002E-2</v>
      </c>
    </row>
    <row r="4232" spans="1:7" ht="15.75" customHeight="1" x14ac:dyDescent="0.2">
      <c r="A4232" s="1" t="s">
        <v>6357</v>
      </c>
      <c r="B4232" s="1">
        <v>2059.3538936391201</v>
      </c>
      <c r="C4232" s="1">
        <v>-0.226688263671318</v>
      </c>
      <c r="D4232" s="1">
        <v>5.8365159667282299E-2</v>
      </c>
      <c r="E4232" s="1">
        <v>-3.88396545068295</v>
      </c>
      <c r="F4232" s="1">
        <v>1.0276651687188301E-4</v>
      </c>
      <c r="G4232" s="1">
        <v>1.4968647301786199E-3</v>
      </c>
    </row>
    <row r="4233" spans="1:7" ht="15.75" customHeight="1" x14ac:dyDescent="0.2">
      <c r="A4233" s="1" t="s">
        <v>6358</v>
      </c>
      <c r="B4233" s="1">
        <v>2939.1447737768299</v>
      </c>
      <c r="C4233" s="1">
        <v>-0.39304242889590901</v>
      </c>
      <c r="D4233" s="1">
        <v>0.103947997438045</v>
      </c>
      <c r="E4233" s="1">
        <v>-3.7811447895393102</v>
      </c>
      <c r="F4233" s="1">
        <v>1.5610884408889401E-4</v>
      </c>
      <c r="G4233" s="1">
        <v>1.87113028015743E-3</v>
      </c>
    </row>
    <row r="4234" spans="1:7" ht="15.75" customHeight="1" x14ac:dyDescent="0.2">
      <c r="A4234" s="1" t="s">
        <v>6359</v>
      </c>
      <c r="B4234" s="1">
        <v>575.57936257335996</v>
      </c>
      <c r="C4234" s="1">
        <v>-0.31535925030516299</v>
      </c>
      <c r="D4234" s="1">
        <v>9.9253110515892404E-2</v>
      </c>
      <c r="E4234" s="1">
        <v>-3.1773235988878001</v>
      </c>
      <c r="F4234" s="1">
        <v>1.4864108290302E-3</v>
      </c>
      <c r="G4234" s="1">
        <v>6.2516261862563503E-3</v>
      </c>
    </row>
    <row r="4235" spans="1:7" ht="15.75" customHeight="1" x14ac:dyDescent="0.2">
      <c r="A4235" s="1" t="s">
        <v>6360</v>
      </c>
      <c r="B4235" s="1">
        <v>880.07578752754796</v>
      </c>
      <c r="C4235" s="1">
        <v>-0.28357374596340301</v>
      </c>
      <c r="D4235" s="1">
        <v>0.100301830411458</v>
      </c>
      <c r="E4235" s="1">
        <v>-2.82720409787267</v>
      </c>
      <c r="F4235" s="1">
        <v>4.69563895374273E-3</v>
      </c>
      <c r="G4235" s="1">
        <v>1.24245939966638E-2</v>
      </c>
    </row>
    <row r="4236" spans="1:7" ht="15.75" customHeight="1" x14ac:dyDescent="0.2">
      <c r="A4236" s="1" t="s">
        <v>6361</v>
      </c>
      <c r="B4236" s="1">
        <v>2038.0769433944499</v>
      </c>
      <c r="C4236" s="1">
        <v>0.22289801805414899</v>
      </c>
      <c r="D4236" s="1">
        <v>0.114934488204706</v>
      </c>
      <c r="E4236" s="1">
        <v>1.9393484195723101</v>
      </c>
      <c r="F4236" s="1">
        <v>5.2458926734609203E-2</v>
      </c>
      <c r="G4236" s="1">
        <v>7.8760343920758299E-2</v>
      </c>
    </row>
    <row r="4237" spans="1:7" ht="15.75" customHeight="1" x14ac:dyDescent="0.2">
      <c r="A4237" s="1" t="s">
        <v>6362</v>
      </c>
      <c r="B4237" s="1">
        <v>1841.7295295104</v>
      </c>
      <c r="C4237" s="1">
        <v>-0.25539368159131098</v>
      </c>
      <c r="D4237" s="1">
        <v>7.0349349932315799E-2</v>
      </c>
      <c r="E4237" s="1">
        <v>-3.6303630642931202</v>
      </c>
      <c r="F4237" s="1">
        <v>2.83022828347439E-4</v>
      </c>
      <c r="G4237" s="1">
        <v>2.5569002148136599E-3</v>
      </c>
    </row>
    <row r="4238" spans="1:7" ht="15.75" customHeight="1" x14ac:dyDescent="0.2">
      <c r="A4238" s="1" t="s">
        <v>6363</v>
      </c>
      <c r="B4238" s="1">
        <v>408.97875898894199</v>
      </c>
      <c r="C4238" s="1">
        <v>-0.526893749872416</v>
      </c>
      <c r="D4238" s="1">
        <v>0.123603102438442</v>
      </c>
      <c r="E4238" s="1">
        <v>-4.26278741777395</v>
      </c>
      <c r="F4238" s="1">
        <v>2.01892566737319E-5</v>
      </c>
      <c r="G4238" s="1">
        <v>6.4305617705969604E-4</v>
      </c>
    </row>
    <row r="4239" spans="1:7" ht="15.75" customHeight="1" x14ac:dyDescent="0.2">
      <c r="A4239" s="1" t="s">
        <v>6364</v>
      </c>
      <c r="B4239" s="1">
        <v>917.68361308434703</v>
      </c>
      <c r="C4239" s="1">
        <v>0.223079151718725</v>
      </c>
      <c r="D4239" s="1">
        <v>7.8365680920464795E-2</v>
      </c>
      <c r="E4239" s="1">
        <v>2.8466434426204201</v>
      </c>
      <c r="F4239" s="1">
        <v>4.4182818802845003E-3</v>
      </c>
      <c r="G4239" s="1">
        <v>1.1948758542778E-2</v>
      </c>
    </row>
    <row r="4240" spans="1:7" ht="15.75" customHeight="1" x14ac:dyDescent="0.2">
      <c r="A4240" s="1" t="s">
        <v>6365</v>
      </c>
      <c r="B4240" s="1">
        <v>629.55255631119496</v>
      </c>
      <c r="C4240" s="1">
        <v>-0.120259754371509</v>
      </c>
      <c r="D4240" s="1">
        <v>6.6974003574031798E-2</v>
      </c>
      <c r="E4240" s="1">
        <v>-1.79561841839986</v>
      </c>
      <c r="F4240" s="1">
        <v>7.2555224577336999E-2</v>
      </c>
      <c r="G4240" s="1">
        <v>0.10363362995184799</v>
      </c>
    </row>
    <row r="4241" spans="1:7" ht="15.75" customHeight="1" x14ac:dyDescent="0.2">
      <c r="A4241" s="1" t="s">
        <v>6366</v>
      </c>
      <c r="B4241" s="1">
        <v>686.77463021984602</v>
      </c>
      <c r="C4241" s="1">
        <v>-0.48357779229431802</v>
      </c>
      <c r="D4241" s="1">
        <v>0.11752573421479801</v>
      </c>
      <c r="E4241" s="1">
        <v>-4.1146545097135698</v>
      </c>
      <c r="F4241" s="1">
        <v>3.87759753465653E-5</v>
      </c>
      <c r="G4241" s="1">
        <v>9.0511289822114299E-4</v>
      </c>
    </row>
    <row r="4242" spans="1:7" ht="15.75" customHeight="1" x14ac:dyDescent="0.2">
      <c r="A4242" s="1" t="s">
        <v>6367</v>
      </c>
      <c r="B4242" s="1">
        <v>454.12815183011497</v>
      </c>
      <c r="C4242" s="1">
        <v>-0.47427171677727997</v>
      </c>
      <c r="D4242" s="1">
        <v>0.13667237638107599</v>
      </c>
      <c r="E4242" s="1">
        <v>-3.4701358777496898</v>
      </c>
      <c r="F4242" s="1">
        <v>5.2019513338292796E-4</v>
      </c>
      <c r="G4242" s="1">
        <v>3.5194580263043299E-3</v>
      </c>
    </row>
    <row r="4243" spans="1:7" ht="15.75" customHeight="1" x14ac:dyDescent="0.2">
      <c r="A4243" s="1" t="s">
        <v>6368</v>
      </c>
      <c r="B4243" s="1">
        <v>699.74022405419203</v>
      </c>
      <c r="C4243" s="1">
        <v>-0.43269850504850399</v>
      </c>
      <c r="D4243" s="1">
        <v>0.161680914566638</v>
      </c>
      <c r="E4243" s="1">
        <v>-2.6762497367626099</v>
      </c>
      <c r="F4243" s="1">
        <v>7.4451145352943402E-3</v>
      </c>
      <c r="G4243" s="1">
        <v>1.70778206876562E-2</v>
      </c>
    </row>
    <row r="4244" spans="1:7" ht="15.75" customHeight="1" x14ac:dyDescent="0.2">
      <c r="A4244" s="1" t="s">
        <v>6369</v>
      </c>
      <c r="B4244" s="1">
        <v>1646.87943548826</v>
      </c>
      <c r="C4244" s="1">
        <v>-0.46459189663592998</v>
      </c>
      <c r="D4244" s="1">
        <v>0.163908946312045</v>
      </c>
      <c r="E4244" s="1">
        <v>-2.83445112112094</v>
      </c>
      <c r="F4244" s="1">
        <v>4.5904479695668696E-3</v>
      </c>
      <c r="G4244" s="1">
        <v>1.2248972315473901E-2</v>
      </c>
    </row>
    <row r="4245" spans="1:7" ht="15.75" customHeight="1" x14ac:dyDescent="0.2">
      <c r="A4245" s="1" t="s">
        <v>6370</v>
      </c>
      <c r="B4245" s="1">
        <v>989.15221915343898</v>
      </c>
      <c r="C4245" s="1">
        <v>-0.30735202236641801</v>
      </c>
      <c r="D4245" s="1">
        <v>0.132680606244301</v>
      </c>
      <c r="E4245" s="1">
        <v>-2.3164803890065002</v>
      </c>
      <c r="F4245" s="1">
        <v>2.05320539845655E-2</v>
      </c>
      <c r="G4245" s="1">
        <v>3.6725264212848698E-2</v>
      </c>
    </row>
    <row r="4246" spans="1:7" ht="15.75" customHeight="1" x14ac:dyDescent="0.2">
      <c r="A4246" s="1" t="s">
        <v>6371</v>
      </c>
      <c r="B4246" s="1">
        <v>844.39309363904601</v>
      </c>
      <c r="C4246" s="1">
        <v>-0.475344588799271</v>
      </c>
      <c r="D4246" s="1">
        <v>0.162420014330563</v>
      </c>
      <c r="E4246" s="1">
        <v>-2.9266380178481799</v>
      </c>
      <c r="F4246" s="1">
        <v>3.4264743315483401E-3</v>
      </c>
      <c r="G4246" s="1">
        <v>1.0235651983558001E-2</v>
      </c>
    </row>
    <row r="4247" spans="1:7" ht="15.75" customHeight="1" x14ac:dyDescent="0.2">
      <c r="A4247" s="1" t="s">
        <v>6372</v>
      </c>
      <c r="B4247" s="1">
        <v>1434.8455416115801</v>
      </c>
      <c r="C4247" s="1">
        <v>-1.8274137881114001E-2</v>
      </c>
      <c r="D4247" s="1">
        <v>6.0436353501089501E-2</v>
      </c>
      <c r="E4247" s="1">
        <v>-0.30236996149651202</v>
      </c>
      <c r="F4247" s="1">
        <v>0.762370050929707</v>
      </c>
      <c r="G4247" s="1">
        <v>0.79613692838847305</v>
      </c>
    </row>
    <row r="4248" spans="1:7" ht="15.75" customHeight="1" x14ac:dyDescent="0.2">
      <c r="A4248" s="1" t="s">
        <v>6373</v>
      </c>
      <c r="B4248" s="1">
        <v>1620.5130018710199</v>
      </c>
      <c r="C4248" s="1">
        <v>0.18295062509454399</v>
      </c>
      <c r="D4248" s="1">
        <v>8.2510105178444607E-2</v>
      </c>
      <c r="E4248" s="1">
        <v>2.21731174259051</v>
      </c>
      <c r="F4248" s="1">
        <v>2.6601796017861098E-2</v>
      </c>
      <c r="G4248" s="1">
        <v>4.49620867972561E-2</v>
      </c>
    </row>
    <row r="4249" spans="1:7" ht="15.75" customHeight="1" x14ac:dyDescent="0.2">
      <c r="A4249" s="1" t="s">
        <v>6374</v>
      </c>
      <c r="B4249" s="1">
        <v>6961.5363623102503</v>
      </c>
      <c r="C4249" s="1">
        <v>0.26183509371638702</v>
      </c>
      <c r="D4249" s="1">
        <v>6.5122166451153499E-2</v>
      </c>
      <c r="E4249" s="1">
        <v>4.0206754164541403</v>
      </c>
      <c r="F4249" s="1">
        <v>5.80315180465009E-5</v>
      </c>
      <c r="G4249" s="1">
        <v>1.1098473893755699E-3</v>
      </c>
    </row>
    <row r="4250" spans="1:7" ht="15.75" customHeight="1" x14ac:dyDescent="0.2">
      <c r="A4250" s="1" t="s">
        <v>6375</v>
      </c>
      <c r="B4250" s="1">
        <v>866.82839497424698</v>
      </c>
      <c r="C4250" s="1">
        <v>-0.41567796752581299</v>
      </c>
      <c r="D4250" s="1">
        <v>0.14143199231648701</v>
      </c>
      <c r="E4250" s="1">
        <v>-2.9390660537089599</v>
      </c>
      <c r="F4250" s="1">
        <v>3.2920290628427901E-3</v>
      </c>
      <c r="G4250" s="1">
        <v>9.9859508942812501E-3</v>
      </c>
    </row>
    <row r="4251" spans="1:7" ht="15.75" customHeight="1" x14ac:dyDescent="0.2">
      <c r="A4251" s="1" t="s">
        <v>6376</v>
      </c>
      <c r="B4251" s="1">
        <v>2342.46360427749</v>
      </c>
      <c r="C4251" s="1">
        <v>7.3422801915840705E-2</v>
      </c>
      <c r="D4251" s="1">
        <v>7.7632825586040705E-2</v>
      </c>
      <c r="E4251" s="1">
        <v>0.94577005746706899</v>
      </c>
      <c r="F4251" s="1">
        <v>0.344265880839491</v>
      </c>
      <c r="G4251" s="1">
        <v>0.40104846940058098</v>
      </c>
    </row>
    <row r="4252" spans="1:7" ht="15.75" customHeight="1" x14ac:dyDescent="0.2">
      <c r="A4252" s="1" t="s">
        <v>6377</v>
      </c>
      <c r="B4252" s="1">
        <v>1102.47955155465</v>
      </c>
      <c r="C4252" s="1">
        <v>-6.3304729497287202E-2</v>
      </c>
      <c r="D4252" s="1">
        <v>6.2056651340648597E-2</v>
      </c>
      <c r="E4252" s="1">
        <v>-1.0201119159618799</v>
      </c>
      <c r="F4252" s="1">
        <v>0.30767538607398498</v>
      </c>
      <c r="G4252" s="1">
        <v>0.36312612782661702</v>
      </c>
    </row>
    <row r="4253" spans="1:7" ht="15.75" customHeight="1" x14ac:dyDescent="0.2">
      <c r="A4253" s="1" t="s">
        <v>6378</v>
      </c>
      <c r="B4253" s="1">
        <v>1285.8377953050399</v>
      </c>
      <c r="C4253" s="1">
        <v>0.32328173594576898</v>
      </c>
      <c r="D4253" s="1">
        <v>8.3531592607049801E-2</v>
      </c>
      <c r="E4253" s="1">
        <v>3.87017325847664</v>
      </c>
      <c r="F4253" s="1">
        <v>1.08758032448215E-4</v>
      </c>
      <c r="G4253" s="1">
        <v>1.54051920080695E-3</v>
      </c>
    </row>
    <row r="4254" spans="1:7" ht="15.75" customHeight="1" x14ac:dyDescent="0.2">
      <c r="A4254" s="1" t="s">
        <v>6379</v>
      </c>
      <c r="B4254" s="1">
        <v>1482.0164163793299</v>
      </c>
      <c r="C4254" s="1">
        <v>7.7962241769858207E-2</v>
      </c>
      <c r="D4254" s="1">
        <v>4.1786867868008601E-2</v>
      </c>
      <c r="E4254" s="1">
        <v>1.8657115440218199</v>
      </c>
      <c r="F4254" s="1">
        <v>6.20817336923924E-2</v>
      </c>
      <c r="G4254" s="1">
        <v>9.0719106730069402E-2</v>
      </c>
    </row>
    <row r="4255" spans="1:7" ht="15.75" customHeight="1" x14ac:dyDescent="0.2">
      <c r="A4255" s="1" t="s">
        <v>6380</v>
      </c>
      <c r="B4255" s="1">
        <v>1422.21702264806</v>
      </c>
      <c r="C4255" s="1">
        <v>7.2403310235104296E-2</v>
      </c>
      <c r="D4255" s="1">
        <v>4.97427318568643E-2</v>
      </c>
      <c r="E4255" s="1">
        <v>1.4555555662573201</v>
      </c>
      <c r="F4255" s="1">
        <v>0.14551551889063499</v>
      </c>
      <c r="G4255" s="1">
        <v>0.18902614344125801</v>
      </c>
    </row>
    <row r="4256" spans="1:7" ht="15.75" customHeight="1" x14ac:dyDescent="0.2">
      <c r="A4256" s="1" t="s">
        <v>6381</v>
      </c>
      <c r="B4256" s="1">
        <v>1419.3449266912</v>
      </c>
      <c r="C4256" s="1">
        <v>-0.26621060996718698</v>
      </c>
      <c r="D4256" s="1">
        <v>0.110602764955629</v>
      </c>
      <c r="E4256" s="1">
        <v>-2.40690736867188</v>
      </c>
      <c r="F4256" s="1">
        <v>1.6088249970051701E-2</v>
      </c>
      <c r="G4256" s="1">
        <v>3.0235848175614699E-2</v>
      </c>
    </row>
    <row r="4257" spans="1:7" ht="15.75" customHeight="1" x14ac:dyDescent="0.2">
      <c r="A4257" s="1" t="s">
        <v>6382</v>
      </c>
      <c r="B4257" s="1">
        <v>504.64681155828799</v>
      </c>
      <c r="C4257" s="1">
        <v>-0.35135908298667401</v>
      </c>
      <c r="D4257" s="1">
        <v>0.147884349978647</v>
      </c>
      <c r="E4257" s="1">
        <v>-2.3759044350359302</v>
      </c>
      <c r="F4257" s="1">
        <v>1.7505996067332101E-2</v>
      </c>
      <c r="G4257" s="1">
        <v>3.23118863190325E-2</v>
      </c>
    </row>
    <row r="4258" spans="1:7" ht="15.75" customHeight="1" x14ac:dyDescent="0.2">
      <c r="A4258" s="1" t="s">
        <v>6383</v>
      </c>
      <c r="B4258" s="1">
        <v>599.47847210847704</v>
      </c>
      <c r="C4258" s="1">
        <v>-0.276447624300726</v>
      </c>
      <c r="D4258" s="1">
        <v>0.12823736874610001</v>
      </c>
      <c r="E4258" s="1">
        <v>-2.1557493498487901</v>
      </c>
      <c r="F4258" s="1">
        <v>3.1103242421838598E-2</v>
      </c>
      <c r="G4258" s="1">
        <v>5.1165102309711198E-2</v>
      </c>
    </row>
    <row r="4259" spans="1:7" ht="15.75" customHeight="1" x14ac:dyDescent="0.2">
      <c r="A4259" s="1" t="s">
        <v>6384</v>
      </c>
      <c r="B4259" s="1">
        <v>378.48235203130599</v>
      </c>
      <c r="C4259" s="1">
        <v>-0.6456936065087</v>
      </c>
      <c r="D4259" s="1">
        <v>0.17094322144207</v>
      </c>
      <c r="E4259" s="1">
        <v>-3.7772401915773699</v>
      </c>
      <c r="F4259" s="1">
        <v>1.5857578589117301E-4</v>
      </c>
      <c r="G4259" s="1">
        <v>1.8826257889443E-3</v>
      </c>
    </row>
    <row r="4260" spans="1:7" ht="15.75" customHeight="1" x14ac:dyDescent="0.2">
      <c r="A4260" s="1" t="s">
        <v>6385</v>
      </c>
      <c r="B4260" s="1">
        <v>393.68082925497202</v>
      </c>
      <c r="C4260" s="1">
        <v>-0.44936006550367202</v>
      </c>
      <c r="D4260" s="1">
        <v>0.14920337162338301</v>
      </c>
      <c r="E4260" s="1">
        <v>-3.0117286266019501</v>
      </c>
      <c r="F4260" s="1">
        <v>2.59764707491458E-3</v>
      </c>
      <c r="G4260" s="1">
        <v>8.6665727247766094E-3</v>
      </c>
    </row>
    <row r="4261" spans="1:7" ht="15.75" customHeight="1" x14ac:dyDescent="0.2">
      <c r="A4261" s="1" t="s">
        <v>6386</v>
      </c>
      <c r="B4261" s="1">
        <v>515.09079196371999</v>
      </c>
      <c r="C4261" s="1">
        <v>-0.49490905815012898</v>
      </c>
      <c r="D4261" s="1">
        <v>0.156342959460359</v>
      </c>
      <c r="E4261" s="1">
        <v>-3.1655346672365798</v>
      </c>
      <c r="F4261" s="1">
        <v>1.54798214429158E-3</v>
      </c>
      <c r="G4261" s="1">
        <v>6.3849597746214902E-3</v>
      </c>
    </row>
    <row r="4262" spans="1:7" ht="15.75" customHeight="1" x14ac:dyDescent="0.2">
      <c r="A4262" s="1" t="s">
        <v>6387</v>
      </c>
      <c r="B4262" s="1">
        <v>3008.7591761939202</v>
      </c>
      <c r="C4262" s="1">
        <v>0.15934305320984701</v>
      </c>
      <c r="D4262" s="1">
        <v>4.8139954896545101E-2</v>
      </c>
      <c r="E4262" s="1">
        <v>3.30999589742621</v>
      </c>
      <c r="F4262" s="1">
        <v>9.3297338674875197E-4</v>
      </c>
      <c r="G4262" s="1">
        <v>4.8927368863074701E-3</v>
      </c>
    </row>
    <row r="4263" spans="1:7" ht="15.75" customHeight="1" x14ac:dyDescent="0.2">
      <c r="A4263" s="1" t="s">
        <v>6388</v>
      </c>
      <c r="B4263" s="1">
        <v>491.68226300297698</v>
      </c>
      <c r="C4263" s="1">
        <v>-0.56710768001968703</v>
      </c>
      <c r="D4263" s="1">
        <v>0.168554770008399</v>
      </c>
      <c r="E4263" s="1">
        <v>-3.3645305914002099</v>
      </c>
      <c r="F4263" s="1">
        <v>7.6673983843884397E-4</v>
      </c>
      <c r="G4263" s="1">
        <v>4.3673270292653704E-3</v>
      </c>
    </row>
    <row r="4264" spans="1:7" ht="15.75" customHeight="1" x14ac:dyDescent="0.2">
      <c r="A4264" s="1" t="s">
        <v>6389</v>
      </c>
      <c r="B4264" s="1">
        <v>459.34279054504202</v>
      </c>
      <c r="C4264" s="1">
        <v>-0.367495270484129</v>
      </c>
      <c r="D4264" s="1">
        <v>0.113685295832506</v>
      </c>
      <c r="E4264" s="1">
        <v>-3.2325664264054401</v>
      </c>
      <c r="F4264" s="1">
        <v>1.22683609226223E-3</v>
      </c>
      <c r="G4264" s="1">
        <v>5.64630607246327E-3</v>
      </c>
    </row>
    <row r="4265" spans="1:7" ht="15.75" customHeight="1" x14ac:dyDescent="0.2">
      <c r="A4265" s="1" t="s">
        <v>6390</v>
      </c>
      <c r="B4265" s="1">
        <v>1204.9471666056099</v>
      </c>
      <c r="C4265" s="1">
        <v>-0.28932221186270102</v>
      </c>
      <c r="D4265" s="1">
        <v>9.9822273098852193E-2</v>
      </c>
      <c r="E4265" s="1">
        <v>-2.8983733076904601</v>
      </c>
      <c r="F4265" s="1">
        <v>3.7510382198982901E-3</v>
      </c>
      <c r="G4265" s="1">
        <v>1.0838907675853E-2</v>
      </c>
    </row>
    <row r="4266" spans="1:7" ht="15.75" customHeight="1" x14ac:dyDescent="0.2">
      <c r="A4266" s="1" t="s">
        <v>6391</v>
      </c>
      <c r="B4266" s="1">
        <v>399.07680317146401</v>
      </c>
      <c r="C4266" s="1">
        <v>-0.56902378301544898</v>
      </c>
      <c r="D4266" s="1">
        <v>0.12534345750692799</v>
      </c>
      <c r="E4266" s="1">
        <v>-4.5397166659775303</v>
      </c>
      <c r="F4266" s="1">
        <v>5.63298707678923E-6</v>
      </c>
      <c r="G4266" s="1">
        <v>3.3815218939264603E-4</v>
      </c>
    </row>
    <row r="4267" spans="1:7" ht="15.75" customHeight="1" x14ac:dyDescent="0.2">
      <c r="A4267" s="1" t="s">
        <v>6392</v>
      </c>
      <c r="B4267" s="1">
        <v>516.22085216386995</v>
      </c>
      <c r="C4267" s="1">
        <v>-0.43968678571816999</v>
      </c>
      <c r="D4267" s="1">
        <v>9.6526718904144798E-2</v>
      </c>
      <c r="E4267" s="1">
        <v>-4.5550785389773596</v>
      </c>
      <c r="F4267" s="1">
        <v>5.2366009212900404E-6</v>
      </c>
      <c r="G4267" s="1">
        <v>3.23800686294096E-4</v>
      </c>
    </row>
    <row r="4268" spans="1:7" ht="15.75" customHeight="1" x14ac:dyDescent="0.2">
      <c r="A4268" s="1" t="s">
        <v>6393</v>
      </c>
      <c r="B4268" s="1">
        <v>600.44326444432602</v>
      </c>
      <c r="C4268" s="1">
        <v>-0.30771404655898199</v>
      </c>
      <c r="D4268" s="1">
        <v>0.11067970293120501</v>
      </c>
      <c r="E4268" s="1">
        <v>-2.7802211101907801</v>
      </c>
      <c r="F4268" s="1">
        <v>5.4321897356210402E-3</v>
      </c>
      <c r="G4268" s="1">
        <v>1.3723454779943E-2</v>
      </c>
    </row>
    <row r="4269" spans="1:7" ht="15.75" customHeight="1" x14ac:dyDescent="0.2">
      <c r="A4269" s="1" t="s">
        <v>6394</v>
      </c>
      <c r="B4269" s="1">
        <v>2119.2037763427002</v>
      </c>
      <c r="C4269" s="1">
        <v>2.30997741383847E-2</v>
      </c>
      <c r="D4269" s="1">
        <v>4.6500543244457397E-2</v>
      </c>
      <c r="E4269" s="1">
        <v>0.49676353278169699</v>
      </c>
      <c r="F4269" s="1">
        <v>0.619355814134119</v>
      </c>
      <c r="G4269" s="1">
        <v>0.66604319982689697</v>
      </c>
    </row>
    <row r="4270" spans="1:7" ht="15.75" customHeight="1" x14ac:dyDescent="0.2">
      <c r="A4270" s="1" t="s">
        <v>6395</v>
      </c>
      <c r="B4270" s="1">
        <v>389.52893708279299</v>
      </c>
      <c r="C4270" s="1">
        <v>-0.35424032108896902</v>
      </c>
      <c r="D4270" s="1">
        <v>0.12519268512869</v>
      </c>
      <c r="E4270" s="1">
        <v>-2.8295608543329198</v>
      </c>
      <c r="F4270" s="1">
        <v>4.66119346206674E-3</v>
      </c>
      <c r="G4270" s="1">
        <v>1.2368462907442E-2</v>
      </c>
    </row>
    <row r="4271" spans="1:7" ht="15.75" customHeight="1" x14ac:dyDescent="0.2">
      <c r="A4271" s="1" t="s">
        <v>6396</v>
      </c>
      <c r="B4271" s="1">
        <v>489.91149222274402</v>
      </c>
      <c r="C4271" s="1">
        <v>-0.51464918693526096</v>
      </c>
      <c r="D4271" s="1">
        <v>0.160730336350599</v>
      </c>
      <c r="E4271" s="1">
        <v>-3.2019418276625999</v>
      </c>
      <c r="F4271" s="1">
        <v>1.36504561223182E-3</v>
      </c>
      <c r="G4271" s="1">
        <v>5.9735493593728898E-3</v>
      </c>
    </row>
    <row r="4272" spans="1:7" ht="15.75" customHeight="1" x14ac:dyDescent="0.2">
      <c r="A4272" s="1" t="s">
        <v>6397</v>
      </c>
      <c r="B4272" s="1">
        <v>475.69631664638001</v>
      </c>
      <c r="C4272" s="1">
        <v>-0.26966373778048602</v>
      </c>
      <c r="D4272" s="1">
        <v>0.10354051530179199</v>
      </c>
      <c r="E4272" s="1">
        <v>-2.6044272330931602</v>
      </c>
      <c r="F4272" s="1">
        <v>9.2027960488377993E-3</v>
      </c>
      <c r="G4272" s="1">
        <v>1.9866022387063999E-2</v>
      </c>
    </row>
    <row r="4273" spans="1:7" ht="15.75" customHeight="1" x14ac:dyDescent="0.2">
      <c r="A4273" s="1" t="s">
        <v>6398</v>
      </c>
      <c r="B4273" s="1">
        <v>336.26903477233202</v>
      </c>
      <c r="C4273" s="1">
        <v>-0.29195455962584199</v>
      </c>
      <c r="D4273" s="1">
        <v>0.14251737448316501</v>
      </c>
      <c r="E4273" s="1">
        <v>-2.0485541547801298</v>
      </c>
      <c r="F4273" s="1">
        <v>4.0505731478796797E-2</v>
      </c>
      <c r="G4273" s="1">
        <v>6.3578772933188296E-2</v>
      </c>
    </row>
    <row r="4274" spans="1:7" ht="15.75" customHeight="1" x14ac:dyDescent="0.2">
      <c r="A4274" s="1" t="s">
        <v>6399</v>
      </c>
      <c r="B4274" s="1">
        <v>1571.84138330869</v>
      </c>
      <c r="C4274" s="1">
        <v>-0.51883647320674398</v>
      </c>
      <c r="D4274" s="1">
        <v>0.14804061940086499</v>
      </c>
      <c r="E4274" s="1">
        <v>-3.5046899648659098</v>
      </c>
      <c r="F4274" s="1">
        <v>4.5713930290332798E-4</v>
      </c>
      <c r="G4274" s="1">
        <v>3.2746292459397801E-3</v>
      </c>
    </row>
    <row r="4275" spans="1:7" ht="15.75" customHeight="1" x14ac:dyDescent="0.2">
      <c r="A4275" s="1" t="s">
        <v>6400</v>
      </c>
      <c r="B4275" s="1">
        <v>60.291782974025999</v>
      </c>
      <c r="C4275" s="1">
        <v>-0.43378142045648799</v>
      </c>
      <c r="D4275" s="1">
        <v>0.19276891598292101</v>
      </c>
      <c r="E4275" s="1">
        <v>-2.2502664303767799</v>
      </c>
      <c r="F4275" s="1">
        <v>2.4432037563830201E-2</v>
      </c>
      <c r="G4275" s="1">
        <v>4.2031814744607897E-2</v>
      </c>
    </row>
    <row r="4276" spans="1:7" ht="15.75" customHeight="1" x14ac:dyDescent="0.2">
      <c r="A4276" s="1" t="s">
        <v>6401</v>
      </c>
      <c r="B4276" s="1">
        <v>1075.0405056196601</v>
      </c>
      <c r="C4276" s="1">
        <v>-5.7087657458647002E-2</v>
      </c>
      <c r="D4276" s="1">
        <v>4.9040449016917599E-2</v>
      </c>
      <c r="E4276" s="1">
        <v>-1.1640932863186699</v>
      </c>
      <c r="F4276" s="1">
        <v>0.244386209099172</v>
      </c>
      <c r="G4276" s="1">
        <v>0.29698806900637797</v>
      </c>
    </row>
    <row r="4277" spans="1:7" ht="15.75" customHeight="1" x14ac:dyDescent="0.2">
      <c r="A4277" s="1" t="s">
        <v>6402</v>
      </c>
      <c r="B4277" s="1">
        <v>2443.41774140081</v>
      </c>
      <c r="C4277" s="1">
        <v>0.33580288531638602</v>
      </c>
      <c r="D4277" s="1">
        <v>7.2073923116469998E-2</v>
      </c>
      <c r="E4277" s="1">
        <v>4.65914537181132</v>
      </c>
      <c r="F4277" s="1">
        <v>3.1752491055408998E-6</v>
      </c>
      <c r="G4277" s="1">
        <v>2.5054273847186702E-4</v>
      </c>
    </row>
    <row r="4278" spans="1:7" ht="15.75" customHeight="1" x14ac:dyDescent="0.2">
      <c r="A4278" s="1" t="s">
        <v>6403</v>
      </c>
      <c r="B4278" s="1">
        <v>577.487530968481</v>
      </c>
      <c r="C4278" s="1">
        <v>-0.36914289319521898</v>
      </c>
      <c r="D4278" s="1">
        <v>0.16552828099675401</v>
      </c>
      <c r="E4278" s="1">
        <v>-2.23008957123441</v>
      </c>
      <c r="F4278" s="1">
        <v>2.5741497030162801E-2</v>
      </c>
      <c r="G4278" s="1">
        <v>4.3816075179120999E-2</v>
      </c>
    </row>
    <row r="4279" spans="1:7" ht="15.75" customHeight="1" x14ac:dyDescent="0.2">
      <c r="A4279" s="1" t="s">
        <v>6404</v>
      </c>
      <c r="B4279" s="1">
        <v>404.30841569116001</v>
      </c>
      <c r="C4279" s="1">
        <v>-0.473318545185552</v>
      </c>
      <c r="D4279" s="1">
        <v>0.17763235539705299</v>
      </c>
      <c r="E4279" s="1">
        <v>-2.6645964589478299</v>
      </c>
      <c r="F4279" s="1">
        <v>7.70807569902525E-3</v>
      </c>
      <c r="G4279" s="1">
        <v>1.75030747886676E-2</v>
      </c>
    </row>
    <row r="4280" spans="1:7" ht="15.75" customHeight="1" x14ac:dyDescent="0.2">
      <c r="A4280" s="1" t="s">
        <v>6405</v>
      </c>
      <c r="B4280" s="1">
        <v>534.39381721038603</v>
      </c>
      <c r="C4280" s="1">
        <v>-0.49259640070945498</v>
      </c>
      <c r="D4280" s="1">
        <v>0.17898020760175501</v>
      </c>
      <c r="E4280" s="1">
        <v>-2.7522395202799301</v>
      </c>
      <c r="F4280" s="1">
        <v>5.9189212345113198E-3</v>
      </c>
      <c r="G4280" s="1">
        <v>1.4559855686653401E-2</v>
      </c>
    </row>
    <row r="4281" spans="1:7" ht="15.75" customHeight="1" x14ac:dyDescent="0.2">
      <c r="A4281" s="1" t="s">
        <v>6406</v>
      </c>
      <c r="B4281" s="1">
        <v>3226.3726299883301</v>
      </c>
      <c r="C4281" s="1">
        <v>0.156348533453637</v>
      </c>
      <c r="D4281" s="1">
        <v>5.8922695259263101E-2</v>
      </c>
      <c r="E4281" s="1">
        <v>2.65345182812319</v>
      </c>
      <c r="F4281" s="1">
        <v>7.9673141982971093E-3</v>
      </c>
      <c r="G4281" s="1">
        <v>1.7905226552751799E-2</v>
      </c>
    </row>
    <row r="4282" spans="1:7" ht="15.75" customHeight="1" x14ac:dyDescent="0.2">
      <c r="A4282" s="1" t="s">
        <v>6407</v>
      </c>
      <c r="B4282" s="1">
        <v>3004.3275410248798</v>
      </c>
      <c r="C4282" s="1">
        <v>0.19507108624022401</v>
      </c>
      <c r="D4282" s="1">
        <v>6.8145917261200506E-2</v>
      </c>
      <c r="E4282" s="1">
        <v>2.8625498647633498</v>
      </c>
      <c r="F4282" s="1">
        <v>4.2024712748663798E-3</v>
      </c>
      <c r="G4282" s="1">
        <v>1.1614931621724301E-2</v>
      </c>
    </row>
    <row r="4283" spans="1:7" ht="15.75" customHeight="1" x14ac:dyDescent="0.2">
      <c r="A4283" s="1" t="s">
        <v>6408</v>
      </c>
      <c r="B4283" s="1">
        <v>510.98203008073699</v>
      </c>
      <c r="C4283" s="1">
        <v>-0.12911926404527199</v>
      </c>
      <c r="D4283" s="1">
        <v>0.132280528683906</v>
      </c>
      <c r="E4283" s="1">
        <v>-0.97610181430263299</v>
      </c>
      <c r="F4283" s="1">
        <v>0.32901401237592198</v>
      </c>
      <c r="G4283" s="1">
        <v>0.38528760085340302</v>
      </c>
    </row>
    <row r="4284" spans="1:7" ht="15.75" customHeight="1" x14ac:dyDescent="0.2">
      <c r="A4284" s="1" t="s">
        <v>6409</v>
      </c>
      <c r="B4284" s="1">
        <v>4203.5127499233904</v>
      </c>
      <c r="C4284" s="1">
        <v>-0.2628458193141</v>
      </c>
      <c r="D4284" s="1">
        <v>0.12522359665069099</v>
      </c>
      <c r="E4284" s="1">
        <v>-2.0990118982711001</v>
      </c>
      <c r="F4284" s="1">
        <v>3.5815851888984902E-2</v>
      </c>
      <c r="G4284" s="1">
        <v>5.7447849232422403E-2</v>
      </c>
    </row>
    <row r="4285" spans="1:7" ht="15.75" customHeight="1" x14ac:dyDescent="0.2">
      <c r="A4285" s="1" t="s">
        <v>6410</v>
      </c>
      <c r="B4285" s="1">
        <v>822.90665771447198</v>
      </c>
      <c r="C4285" s="1">
        <v>-5.8503619447010699E-2</v>
      </c>
      <c r="D4285" s="1">
        <v>5.40851435957697E-2</v>
      </c>
      <c r="E4285" s="1">
        <v>-1.0816948159417801</v>
      </c>
      <c r="F4285" s="1">
        <v>0.279388157432921</v>
      </c>
      <c r="G4285" s="1">
        <v>0.33378391963434201</v>
      </c>
    </row>
    <row r="4286" spans="1:7" ht="15.75" customHeight="1" x14ac:dyDescent="0.2">
      <c r="A4286" s="1" t="s">
        <v>6411</v>
      </c>
      <c r="B4286" s="1">
        <v>3006.2818407592699</v>
      </c>
      <c r="C4286" s="1">
        <v>1.11306171076117E-2</v>
      </c>
      <c r="D4286" s="1">
        <v>4.9380653285781402E-2</v>
      </c>
      <c r="E4286" s="1">
        <v>0.22540441178846601</v>
      </c>
      <c r="F4286" s="1">
        <v>0.82166467984012204</v>
      </c>
      <c r="G4286" s="1">
        <v>0.84867384806344204</v>
      </c>
    </row>
    <row r="4287" spans="1:7" ht="15.75" customHeight="1" x14ac:dyDescent="0.2">
      <c r="A4287" s="1" t="s">
        <v>6412</v>
      </c>
      <c r="B4287" s="1">
        <v>1604.9336635177301</v>
      </c>
      <c r="C4287" s="1">
        <v>5.8733828615120498E-2</v>
      </c>
      <c r="D4287" s="1">
        <v>3.4260511051414401E-2</v>
      </c>
      <c r="E4287" s="1">
        <v>1.71433019568737</v>
      </c>
      <c r="F4287" s="1">
        <v>8.6468100516525398E-2</v>
      </c>
      <c r="G4287" s="1">
        <v>0.120215055106831</v>
      </c>
    </row>
    <row r="4288" spans="1:7" ht="15.75" customHeight="1" x14ac:dyDescent="0.2">
      <c r="A4288" s="1" t="s">
        <v>6413</v>
      </c>
      <c r="B4288" s="1">
        <v>2021.7919374712801</v>
      </c>
      <c r="C4288" s="1">
        <v>-0.14853754918204001</v>
      </c>
      <c r="D4288" s="1">
        <v>9.5938763895179899E-2</v>
      </c>
      <c r="E4288" s="1">
        <v>-1.5482537313522999</v>
      </c>
      <c r="F4288" s="1">
        <v>0.121561219454536</v>
      </c>
      <c r="G4288" s="1">
        <v>0.16139537061508599</v>
      </c>
    </row>
    <row r="4289" spans="1:7" ht="15.75" customHeight="1" x14ac:dyDescent="0.2">
      <c r="A4289" s="1" t="s">
        <v>6414</v>
      </c>
      <c r="B4289" s="1">
        <v>2943.8809999363898</v>
      </c>
      <c r="C4289" s="1">
        <v>-5.2228027064199198E-2</v>
      </c>
      <c r="D4289" s="1">
        <v>6.3551416174292094E-2</v>
      </c>
      <c r="E4289" s="1">
        <v>-0.82182318205092297</v>
      </c>
      <c r="F4289" s="1">
        <v>0.41117753793065798</v>
      </c>
      <c r="G4289" s="1">
        <v>0.46791363511724998</v>
      </c>
    </row>
    <row r="4290" spans="1:7" ht="15.75" customHeight="1" x14ac:dyDescent="0.2">
      <c r="A4290" s="1" t="s">
        <v>6415</v>
      </c>
      <c r="B4290" s="1">
        <v>1596.34688583196</v>
      </c>
      <c r="C4290" s="1">
        <v>0.26532735360143</v>
      </c>
      <c r="D4290" s="1">
        <v>8.7697759044243095E-2</v>
      </c>
      <c r="E4290" s="1">
        <v>3.02547472698331</v>
      </c>
      <c r="F4290" s="1">
        <v>2.4824315014889699E-3</v>
      </c>
      <c r="G4290" s="1">
        <v>8.4409233989161704E-3</v>
      </c>
    </row>
    <row r="4291" spans="1:7" ht="15.75" customHeight="1" x14ac:dyDescent="0.2">
      <c r="A4291" s="1" t="s">
        <v>6416</v>
      </c>
      <c r="B4291" s="1">
        <v>3825.5561487095201</v>
      </c>
      <c r="C4291" s="1">
        <v>2.5059455631007602E-2</v>
      </c>
      <c r="D4291" s="1">
        <v>6.3020802246970306E-2</v>
      </c>
      <c r="E4291" s="1">
        <v>0.397637839213834</v>
      </c>
      <c r="F4291" s="1">
        <v>0.69089716393746203</v>
      </c>
      <c r="G4291" s="1">
        <v>0.73232024674317397</v>
      </c>
    </row>
    <row r="4292" spans="1:7" ht="15.75" customHeight="1" x14ac:dyDescent="0.2">
      <c r="A4292" s="1" t="s">
        <v>6417</v>
      </c>
      <c r="B4292" s="1">
        <v>6747.8868957790201</v>
      </c>
      <c r="C4292" s="1">
        <v>0.20160324761641699</v>
      </c>
      <c r="D4292" s="1">
        <v>5.9246806463923898E-2</v>
      </c>
      <c r="E4292" s="1">
        <v>3.40276986472132</v>
      </c>
      <c r="F4292" s="1">
        <v>6.6706442136992103E-4</v>
      </c>
      <c r="G4292" s="1">
        <v>4.0419356706563802E-3</v>
      </c>
    </row>
    <row r="4293" spans="1:7" ht="15.75" customHeight="1" x14ac:dyDescent="0.2">
      <c r="A4293" s="1" t="s">
        <v>6418</v>
      </c>
      <c r="B4293" s="1">
        <v>3820.48913966895</v>
      </c>
      <c r="C4293" s="1">
        <v>0.25128629152870302</v>
      </c>
      <c r="D4293" s="1">
        <v>8.1323475234225007E-2</v>
      </c>
      <c r="E4293" s="1">
        <v>3.08996007370513</v>
      </c>
      <c r="F4293" s="1">
        <v>2.00183403376775E-3</v>
      </c>
      <c r="G4293" s="1">
        <v>7.4109655237253299E-3</v>
      </c>
    </row>
    <row r="4294" spans="1:7" ht="15.75" customHeight="1" x14ac:dyDescent="0.2">
      <c r="A4294" s="1" t="s">
        <v>6419</v>
      </c>
      <c r="B4294" s="1">
        <v>3712.7980195995701</v>
      </c>
      <c r="C4294" s="1">
        <v>4.2811891301277501E-2</v>
      </c>
      <c r="D4294" s="1">
        <v>4.8528507638168003E-2</v>
      </c>
      <c r="E4294" s="1">
        <v>0.88220086264523201</v>
      </c>
      <c r="F4294" s="1">
        <v>0.37766819554332698</v>
      </c>
      <c r="G4294" s="1">
        <v>0.43472318404980498</v>
      </c>
    </row>
    <row r="4295" spans="1:7" ht="15.75" customHeight="1" x14ac:dyDescent="0.2">
      <c r="A4295" s="1" t="s">
        <v>6420</v>
      </c>
      <c r="B4295" s="1">
        <v>4897.1704776201896</v>
      </c>
      <c r="C4295" s="1">
        <v>0.130912466724979</v>
      </c>
      <c r="D4295" s="1">
        <v>8.8473228795594702E-2</v>
      </c>
      <c r="E4295" s="1">
        <v>1.47968451595041</v>
      </c>
      <c r="F4295" s="1">
        <v>0.13895745974406801</v>
      </c>
      <c r="G4295" s="1">
        <v>0.18156929636736099</v>
      </c>
    </row>
    <row r="4296" spans="1:7" ht="15.75" customHeight="1" x14ac:dyDescent="0.2">
      <c r="A4296" s="1" t="s">
        <v>6421</v>
      </c>
      <c r="B4296" s="1">
        <v>5011.12536021288</v>
      </c>
      <c r="C4296" s="1">
        <v>0.22507106825714701</v>
      </c>
      <c r="D4296" s="1">
        <v>5.2124769496347402E-2</v>
      </c>
      <c r="E4296" s="1">
        <v>4.3179292768463604</v>
      </c>
      <c r="F4296" s="1">
        <v>1.5749987696230601E-5</v>
      </c>
      <c r="G4296" s="1">
        <v>5.6425756756287005E-4</v>
      </c>
    </row>
    <row r="4297" spans="1:7" ht="15.75" customHeight="1" x14ac:dyDescent="0.2">
      <c r="A4297" s="1" t="s">
        <v>6422</v>
      </c>
      <c r="B4297" s="1">
        <v>1448.9615606985701</v>
      </c>
      <c r="C4297" s="1">
        <v>-0.18454662192722801</v>
      </c>
      <c r="D4297" s="1">
        <v>6.7491834252844302E-2</v>
      </c>
      <c r="E4297" s="1">
        <v>-2.7343548144781802</v>
      </c>
      <c r="F4297" s="1">
        <v>6.2502652455396698E-3</v>
      </c>
      <c r="G4297" s="1">
        <v>1.5111997285229E-2</v>
      </c>
    </row>
    <row r="4298" spans="1:7" ht="15.75" customHeight="1" x14ac:dyDescent="0.2">
      <c r="A4298" s="1" t="s">
        <v>6423</v>
      </c>
      <c r="B4298" s="1">
        <v>1332.1138777738499</v>
      </c>
      <c r="C4298" s="1">
        <v>0.23507867500974799</v>
      </c>
      <c r="D4298" s="1">
        <v>7.6918866620786494E-2</v>
      </c>
      <c r="E4298" s="1">
        <v>3.0561900524184402</v>
      </c>
      <c r="F4298" s="1">
        <v>2.2416911480452502E-3</v>
      </c>
      <c r="G4298" s="1">
        <v>7.9185692668453708E-3</v>
      </c>
    </row>
    <row r="4299" spans="1:7" ht="15.75" customHeight="1" x14ac:dyDescent="0.2">
      <c r="A4299" s="1" t="s">
        <v>6424</v>
      </c>
      <c r="B4299" s="1">
        <v>1712.41806322869</v>
      </c>
      <c r="C4299" s="1">
        <v>-0.39347799803296901</v>
      </c>
      <c r="D4299" s="1">
        <v>0.16859603426156999</v>
      </c>
      <c r="E4299" s="1">
        <v>-2.3338508509785201</v>
      </c>
      <c r="F4299" s="1">
        <v>1.9603533057999001E-2</v>
      </c>
      <c r="G4299" s="1">
        <v>3.5409148293722902E-2</v>
      </c>
    </row>
    <row r="4300" spans="1:7" ht="15.75" customHeight="1" x14ac:dyDescent="0.2">
      <c r="A4300" s="1" t="s">
        <v>6425</v>
      </c>
      <c r="B4300" s="1">
        <v>2286.8634413452</v>
      </c>
      <c r="C4300" s="1">
        <v>-0.29996621972099202</v>
      </c>
      <c r="D4300" s="1">
        <v>0.17320545803420501</v>
      </c>
      <c r="E4300" s="1">
        <v>-1.7318520046969601</v>
      </c>
      <c r="F4300" s="1">
        <v>8.3299916052350098E-2</v>
      </c>
      <c r="G4300" s="1">
        <v>0.116503030698924</v>
      </c>
    </row>
    <row r="4301" spans="1:7" ht="15.75" customHeight="1" x14ac:dyDescent="0.2">
      <c r="A4301" s="1" t="s">
        <v>6426</v>
      </c>
      <c r="B4301" s="1">
        <v>2440.1703645673601</v>
      </c>
      <c r="C4301" s="1">
        <v>-0.13834942753833901</v>
      </c>
      <c r="D4301" s="1">
        <v>6.8864352772141799E-2</v>
      </c>
      <c r="E4301" s="1">
        <v>-2.00901369096011</v>
      </c>
      <c r="F4301" s="1">
        <v>4.4535681810728103E-2</v>
      </c>
      <c r="G4301" s="1">
        <v>6.8747281126855006E-2</v>
      </c>
    </row>
    <row r="4302" spans="1:7" ht="15.75" customHeight="1" x14ac:dyDescent="0.2">
      <c r="A4302" s="1" t="s">
        <v>6427</v>
      </c>
      <c r="B4302" s="1">
        <v>1278.7349200910601</v>
      </c>
      <c r="C4302" s="1">
        <v>0.28439760283721299</v>
      </c>
      <c r="D4302" s="1">
        <v>8.1970332931120493E-2</v>
      </c>
      <c r="E4302" s="1">
        <v>3.46951869862712</v>
      </c>
      <c r="F4302" s="1">
        <v>5.2139177312213896E-4</v>
      </c>
      <c r="G4302" s="1">
        <v>3.52478773926331E-3</v>
      </c>
    </row>
    <row r="4303" spans="1:7" ht="15.75" customHeight="1" x14ac:dyDescent="0.2">
      <c r="A4303" s="1" t="s">
        <v>6428</v>
      </c>
      <c r="B4303" s="1">
        <v>3663.09351701575</v>
      </c>
      <c r="C4303" s="1">
        <v>-0.33320632738039102</v>
      </c>
      <c r="D4303" s="1">
        <v>0.12611661275693101</v>
      </c>
      <c r="E4303" s="1">
        <v>-2.6420494500799001</v>
      </c>
      <c r="F4303" s="1">
        <v>8.2406023385246906E-3</v>
      </c>
      <c r="G4303" s="1">
        <v>1.8335179824744401E-2</v>
      </c>
    </row>
    <row r="4304" spans="1:7" ht="15.75" customHeight="1" x14ac:dyDescent="0.2">
      <c r="A4304" s="1" t="s">
        <v>6429</v>
      </c>
      <c r="B4304" s="1">
        <v>7087.7568031760002</v>
      </c>
      <c r="C4304" s="1">
        <v>0.102236827499833</v>
      </c>
      <c r="D4304" s="1">
        <v>5.71820248626905E-2</v>
      </c>
      <c r="E4304" s="1">
        <v>1.7879189788282499</v>
      </c>
      <c r="F4304" s="1">
        <v>7.3789080442687199E-2</v>
      </c>
      <c r="G4304" s="1">
        <v>0.10509254837646</v>
      </c>
    </row>
    <row r="4305" spans="1:7" ht="15.75" customHeight="1" x14ac:dyDescent="0.2">
      <c r="A4305" s="1" t="s">
        <v>6430</v>
      </c>
      <c r="B4305" s="1">
        <v>5248.7047643817004</v>
      </c>
      <c r="C4305" s="1">
        <v>2.5322883201437999E-2</v>
      </c>
      <c r="D4305" s="1">
        <v>3.1725222439732997E-2</v>
      </c>
      <c r="E4305" s="1">
        <v>0.79819403156409097</v>
      </c>
      <c r="F4305" s="1">
        <v>0.42475790043071698</v>
      </c>
      <c r="G4305" s="1">
        <v>0.48166317548842102</v>
      </c>
    </row>
    <row r="4306" spans="1:7" ht="15.75" customHeight="1" x14ac:dyDescent="0.2">
      <c r="A4306" s="1" t="s">
        <v>6431</v>
      </c>
      <c r="B4306" s="1">
        <v>1596.8237169363699</v>
      </c>
      <c r="C4306" s="1">
        <v>-0.49190968715636901</v>
      </c>
      <c r="D4306" s="1">
        <v>0.15556959660911601</v>
      </c>
      <c r="E4306" s="1">
        <v>-3.1619911465884898</v>
      </c>
      <c r="F4306" s="1">
        <v>1.5669432827567201E-3</v>
      </c>
      <c r="G4306" s="1">
        <v>6.4335964983800497E-3</v>
      </c>
    </row>
    <row r="4307" spans="1:7" ht="15.75" customHeight="1" x14ac:dyDescent="0.2">
      <c r="A4307" s="1" t="s">
        <v>6432</v>
      </c>
      <c r="B4307" s="1">
        <v>833.78761599267602</v>
      </c>
      <c r="C4307" s="1">
        <v>-0.45040496328104601</v>
      </c>
      <c r="D4307" s="1">
        <v>0.14699549362469799</v>
      </c>
      <c r="E4307" s="1">
        <v>-3.06407327309637</v>
      </c>
      <c r="F4307" s="1">
        <v>2.1834542451624498E-3</v>
      </c>
      <c r="G4307" s="1">
        <v>7.8031796958824102E-3</v>
      </c>
    </row>
    <row r="4308" spans="1:7" ht="15.75" customHeight="1" x14ac:dyDescent="0.2">
      <c r="A4308" s="1" t="s">
        <v>6433</v>
      </c>
      <c r="B4308" s="1">
        <v>18540.521333865901</v>
      </c>
      <c r="C4308" s="1">
        <v>-0.41625072767731502</v>
      </c>
      <c r="D4308" s="1">
        <v>0.14072708450902399</v>
      </c>
      <c r="E4308" s="1">
        <v>-2.9578579640838201</v>
      </c>
      <c r="F4308" s="1">
        <v>3.09784830013297E-3</v>
      </c>
      <c r="G4308" s="1">
        <v>9.6101151095944904E-3</v>
      </c>
    </row>
    <row r="4309" spans="1:7" ht="15.75" customHeight="1" x14ac:dyDescent="0.2">
      <c r="A4309" s="1" t="s">
        <v>6434</v>
      </c>
      <c r="B4309" s="1">
        <v>4421.0202272539</v>
      </c>
      <c r="C4309" s="1">
        <v>-0.48701860706182598</v>
      </c>
      <c r="D4309" s="1">
        <v>0.16751324570554901</v>
      </c>
      <c r="E4309" s="1">
        <v>-2.90734386412581</v>
      </c>
      <c r="F4309" s="1">
        <v>3.6451226200304699E-3</v>
      </c>
      <c r="G4309" s="1">
        <v>1.0636811021559099E-2</v>
      </c>
    </row>
    <row r="4310" spans="1:7" ht="15.75" customHeight="1" x14ac:dyDescent="0.2">
      <c r="A4310" s="1" t="s">
        <v>6435</v>
      </c>
      <c r="B4310" s="1">
        <v>2533.0586542193801</v>
      </c>
      <c r="C4310" s="1">
        <v>-8.2260733749638798E-2</v>
      </c>
      <c r="D4310" s="1">
        <v>5.4122105197641997E-2</v>
      </c>
      <c r="E4310" s="1">
        <v>-1.51991008940322</v>
      </c>
      <c r="F4310" s="1">
        <v>0.128533574346997</v>
      </c>
      <c r="G4310" s="1">
        <v>0.16957835220432901</v>
      </c>
    </row>
    <row r="4311" spans="1:7" ht="15.75" customHeight="1" x14ac:dyDescent="0.2">
      <c r="A4311" s="1" t="s">
        <v>6436</v>
      </c>
      <c r="B4311" s="1">
        <v>7539.6796264835803</v>
      </c>
      <c r="C4311" s="1">
        <v>-0.184224272020371</v>
      </c>
      <c r="D4311" s="1">
        <v>5.5850236477131297E-2</v>
      </c>
      <c r="E4311" s="1">
        <v>-3.2985405907064398</v>
      </c>
      <c r="F4311" s="1">
        <v>9.7188827590226204E-4</v>
      </c>
      <c r="G4311" s="1">
        <v>4.99597964049438E-3</v>
      </c>
    </row>
    <row r="4312" spans="1:7" ht="15.75" customHeight="1" x14ac:dyDescent="0.2">
      <c r="A4312" s="1" t="s">
        <v>6437</v>
      </c>
      <c r="B4312" s="1">
        <v>10421.457692038201</v>
      </c>
      <c r="C4312" s="1">
        <v>-0.27943386402095799</v>
      </c>
      <c r="D4312" s="1">
        <v>0.122057652995661</v>
      </c>
      <c r="E4312" s="1">
        <v>-2.2893596359000301</v>
      </c>
      <c r="F4312" s="1">
        <v>2.20584653498999E-2</v>
      </c>
      <c r="G4312" s="1">
        <v>3.8837091320703197E-2</v>
      </c>
    </row>
    <row r="4313" spans="1:7" ht="15.75" customHeight="1" x14ac:dyDescent="0.2">
      <c r="A4313" s="1" t="s">
        <v>6438</v>
      </c>
      <c r="B4313" s="1">
        <v>6856.0473725607699</v>
      </c>
      <c r="C4313" s="1">
        <v>-0.45813352221943299</v>
      </c>
      <c r="D4313" s="1">
        <v>0.170962384146774</v>
      </c>
      <c r="E4313" s="1">
        <v>-2.6797328810419301</v>
      </c>
      <c r="F4313" s="1">
        <v>7.3680931021778296E-3</v>
      </c>
      <c r="G4313" s="1">
        <v>1.6966203461401898E-2</v>
      </c>
    </row>
    <row r="4314" spans="1:7" ht="15.75" customHeight="1" x14ac:dyDescent="0.2">
      <c r="A4314" s="1" t="s">
        <v>6439</v>
      </c>
      <c r="B4314" s="1">
        <v>1299.7053321634701</v>
      </c>
      <c r="C4314" s="1">
        <v>-7.3542447446615896E-3</v>
      </c>
      <c r="D4314" s="1">
        <v>7.4238688930430494E-2</v>
      </c>
      <c r="E4314" s="1">
        <v>-9.9062158163289907E-2</v>
      </c>
      <c r="F4314" s="1">
        <v>0.92108891766416001</v>
      </c>
      <c r="G4314" s="1">
        <v>0.934346960685984</v>
      </c>
    </row>
    <row r="4315" spans="1:7" ht="15.75" customHeight="1" x14ac:dyDescent="0.2">
      <c r="A4315" s="1" t="s">
        <v>6440</v>
      </c>
      <c r="B4315" s="1">
        <v>1139.51559978983</v>
      </c>
      <c r="C4315" s="1">
        <v>-0.60095121561602705</v>
      </c>
      <c r="D4315" s="1">
        <v>0.16764876619791599</v>
      </c>
      <c r="E4315" s="1">
        <v>-3.5845847795061099</v>
      </c>
      <c r="F4315" s="1">
        <v>3.3761488705955799E-4</v>
      </c>
      <c r="G4315" s="1">
        <v>2.7978311017503301E-3</v>
      </c>
    </row>
    <row r="4316" spans="1:7" ht="15.75" customHeight="1" x14ac:dyDescent="0.2">
      <c r="A4316" s="1" t="s">
        <v>6441</v>
      </c>
      <c r="B4316" s="1">
        <v>3662.5473034608899</v>
      </c>
      <c r="C4316" s="1">
        <v>0.27178531037022002</v>
      </c>
      <c r="D4316" s="1">
        <v>7.8508581334743505E-2</v>
      </c>
      <c r="E4316" s="1">
        <v>3.4618548157352</v>
      </c>
      <c r="F4316" s="1">
        <v>5.3646646471270103E-4</v>
      </c>
      <c r="G4316" s="1">
        <v>3.5768602570774499E-3</v>
      </c>
    </row>
    <row r="4317" spans="1:7" ht="15.75" customHeight="1" x14ac:dyDescent="0.2">
      <c r="A4317" s="1" t="s">
        <v>6442</v>
      </c>
      <c r="B4317" s="1">
        <v>3086.9057646933802</v>
      </c>
      <c r="C4317" s="1">
        <v>0.25237606353370601</v>
      </c>
      <c r="D4317" s="1">
        <v>7.4485660959888594E-2</v>
      </c>
      <c r="E4317" s="1">
        <v>3.3882503059161002</v>
      </c>
      <c r="F4317" s="1">
        <v>7.0340040988182495E-4</v>
      </c>
      <c r="G4317" s="1">
        <v>4.1639942149637099E-3</v>
      </c>
    </row>
    <row r="4318" spans="1:7" ht="15.75" customHeight="1" x14ac:dyDescent="0.2">
      <c r="A4318" s="1" t="s">
        <v>6443</v>
      </c>
      <c r="B4318" s="1">
        <v>3965.21292137309</v>
      </c>
      <c r="C4318" s="1">
        <v>0.38672857653365</v>
      </c>
      <c r="D4318" s="1">
        <v>9.4003451587997097E-2</v>
      </c>
      <c r="E4318" s="1">
        <v>4.1139827314918502</v>
      </c>
      <c r="F4318" s="1">
        <v>3.8889054000462298E-5</v>
      </c>
      <c r="G4318" s="1">
        <v>9.0692940712048305E-4</v>
      </c>
    </row>
    <row r="4319" spans="1:7" ht="15.75" customHeight="1" x14ac:dyDescent="0.2">
      <c r="A4319" s="1" t="s">
        <v>6444</v>
      </c>
      <c r="B4319" s="1">
        <v>4551.7600877130299</v>
      </c>
      <c r="C4319" s="1">
        <v>0.19206252556400899</v>
      </c>
      <c r="D4319" s="1">
        <v>5.8462686839013199E-2</v>
      </c>
      <c r="E4319" s="1">
        <v>3.28521551007201</v>
      </c>
      <c r="F4319" s="1">
        <v>1.0190439417916599E-3</v>
      </c>
      <c r="G4319" s="1">
        <v>5.1257073356876697E-3</v>
      </c>
    </row>
    <row r="4320" spans="1:7" ht="15.75" customHeight="1" x14ac:dyDescent="0.2">
      <c r="A4320" s="1" t="s">
        <v>6445</v>
      </c>
      <c r="B4320" s="1">
        <v>4058.7119859936902</v>
      </c>
      <c r="C4320" s="1">
        <v>-0.107648180801121</v>
      </c>
      <c r="D4320" s="1">
        <v>4.6073454161269997E-2</v>
      </c>
      <c r="E4320" s="1">
        <v>-2.3364469358933202</v>
      </c>
      <c r="F4320" s="1">
        <v>1.9467960157363601E-2</v>
      </c>
      <c r="G4320" s="1">
        <v>3.5206294111556902E-2</v>
      </c>
    </row>
    <row r="4321" spans="1:7" ht="15.75" customHeight="1" x14ac:dyDescent="0.2">
      <c r="A4321" s="1" t="s">
        <v>6446</v>
      </c>
      <c r="B4321" s="1">
        <v>4126.8403726167999</v>
      </c>
      <c r="C4321" s="1">
        <v>5.1786833391291399E-2</v>
      </c>
      <c r="D4321" s="1">
        <v>5.7658161606013898E-2</v>
      </c>
      <c r="E4321" s="1">
        <v>0.89817004130582501</v>
      </c>
      <c r="F4321" s="1">
        <v>0.36909490257004601</v>
      </c>
      <c r="G4321" s="1">
        <v>0.42596025747271299</v>
      </c>
    </row>
    <row r="4322" spans="1:7" ht="15.75" customHeight="1" x14ac:dyDescent="0.2">
      <c r="A4322" s="1" t="s">
        <v>6447</v>
      </c>
      <c r="B4322" s="1">
        <v>3934.3570691802702</v>
      </c>
      <c r="C4322" s="1">
        <v>0.31951656712440801</v>
      </c>
      <c r="D4322" s="1">
        <v>8.9406216142643102E-2</v>
      </c>
      <c r="E4322" s="1">
        <v>3.5737623278300501</v>
      </c>
      <c r="F4322" s="1">
        <v>3.51888359419016E-4</v>
      </c>
      <c r="G4322" s="1">
        <v>2.86045629508148E-3</v>
      </c>
    </row>
    <row r="4323" spans="1:7" ht="15.75" customHeight="1" x14ac:dyDescent="0.2">
      <c r="A4323" s="1" t="s">
        <v>6448</v>
      </c>
      <c r="B4323" s="1">
        <v>1488.3393970130701</v>
      </c>
      <c r="C4323" s="1">
        <v>0.31587242765297502</v>
      </c>
      <c r="D4323" s="1">
        <v>8.1621978192410904E-2</v>
      </c>
      <c r="E4323" s="1">
        <v>3.8699433001777499</v>
      </c>
      <c r="F4323" s="1">
        <v>1.08860668206955E-4</v>
      </c>
      <c r="G4323" s="1">
        <v>1.5411243633943401E-3</v>
      </c>
    </row>
    <row r="4324" spans="1:7" ht="15.75" customHeight="1" x14ac:dyDescent="0.2">
      <c r="A4324" s="1" t="s">
        <v>6449</v>
      </c>
      <c r="B4324" s="1">
        <v>1976.8594253342901</v>
      </c>
      <c r="C4324" s="1">
        <v>0.22214082454610101</v>
      </c>
      <c r="D4324" s="1">
        <v>6.8136654348092393E-2</v>
      </c>
      <c r="E4324" s="1">
        <v>3.2602250091594001</v>
      </c>
      <c r="F4324" s="1">
        <v>1.1132385965295401E-3</v>
      </c>
      <c r="G4324" s="1">
        <v>5.3705619689664802E-3</v>
      </c>
    </row>
    <row r="4325" spans="1:7" ht="15.75" customHeight="1" x14ac:dyDescent="0.2">
      <c r="A4325" s="1" t="s">
        <v>6450</v>
      </c>
      <c r="B4325" s="1">
        <v>1030.28509546434</v>
      </c>
      <c r="C4325" s="1">
        <v>-0.31544143840704097</v>
      </c>
      <c r="D4325" s="1">
        <v>0.118931213495318</v>
      </c>
      <c r="E4325" s="1">
        <v>-2.6523015206555498</v>
      </c>
      <c r="F4325" s="1">
        <v>7.9945114575173601E-3</v>
      </c>
      <c r="G4325" s="1">
        <v>1.79522320577668E-2</v>
      </c>
    </row>
    <row r="4326" spans="1:7" ht="15.75" customHeight="1" x14ac:dyDescent="0.2">
      <c r="A4326" s="1" t="s">
        <v>6451</v>
      </c>
      <c r="B4326" s="1">
        <v>1910.93874142142</v>
      </c>
      <c r="C4326" s="1">
        <v>-0.208921670688622</v>
      </c>
      <c r="D4326" s="1">
        <v>8.2441067992484005E-2</v>
      </c>
      <c r="E4326" s="1">
        <v>-2.5341941313480998</v>
      </c>
      <c r="F4326" s="1">
        <v>1.12706273073789E-2</v>
      </c>
      <c r="G4326" s="1">
        <v>2.3031009392096301E-2</v>
      </c>
    </row>
    <row r="4327" spans="1:7" ht="15.75" customHeight="1" x14ac:dyDescent="0.2">
      <c r="A4327" s="1" t="s">
        <v>6452</v>
      </c>
      <c r="B4327" s="1">
        <v>2971.1052369630702</v>
      </c>
      <c r="C4327" s="1">
        <v>0.15817364866729999</v>
      </c>
      <c r="D4327" s="1">
        <v>5.9646448461265197E-2</v>
      </c>
      <c r="E4327" s="1">
        <v>2.65185359309397</v>
      </c>
      <c r="F4327" s="1">
        <v>8.0051244880364001E-3</v>
      </c>
      <c r="G4327" s="1">
        <v>1.7966653625840701E-2</v>
      </c>
    </row>
    <row r="4328" spans="1:7" ht="15.75" customHeight="1" x14ac:dyDescent="0.2">
      <c r="A4328" s="1" t="s">
        <v>6453</v>
      </c>
      <c r="B4328" s="1">
        <v>6150.5685856722102</v>
      </c>
      <c r="C4328" s="1">
        <v>-0.40737052498744603</v>
      </c>
      <c r="D4328" s="1">
        <v>0.149548687670959</v>
      </c>
      <c r="E4328" s="1">
        <v>-2.7239993297952099</v>
      </c>
      <c r="F4328" s="1">
        <v>6.44966373726941E-3</v>
      </c>
      <c r="G4328" s="1">
        <v>1.5435867167266601E-2</v>
      </c>
    </row>
    <row r="4329" spans="1:7" ht="15.75" customHeight="1" x14ac:dyDescent="0.2">
      <c r="A4329" s="1" t="s">
        <v>6454</v>
      </c>
      <c r="B4329" s="1">
        <v>444.79937660409598</v>
      </c>
      <c r="C4329" s="1">
        <v>-0.405541785242647</v>
      </c>
      <c r="D4329" s="1">
        <v>0.18436887301632399</v>
      </c>
      <c r="E4329" s="1">
        <v>-2.19962176156894</v>
      </c>
      <c r="F4329" s="1">
        <v>2.7833741903461901E-2</v>
      </c>
      <c r="G4329" s="1">
        <v>4.6651263039339398E-2</v>
      </c>
    </row>
    <row r="4330" spans="1:7" ht="15.75" customHeight="1" x14ac:dyDescent="0.2">
      <c r="A4330" s="1" t="s">
        <v>6455</v>
      </c>
      <c r="B4330" s="1">
        <v>4712.5668193431802</v>
      </c>
      <c r="C4330" s="1">
        <v>-2.79759145057547E-2</v>
      </c>
      <c r="D4330" s="1">
        <v>2.7337850246946401E-2</v>
      </c>
      <c r="E4330" s="1">
        <v>-1.0233399573501401</v>
      </c>
      <c r="F4330" s="1">
        <v>0.30614713759665502</v>
      </c>
      <c r="G4330" s="1">
        <v>0.36170415305891801</v>
      </c>
    </row>
    <row r="4331" spans="1:7" ht="15.75" customHeight="1" x14ac:dyDescent="0.2">
      <c r="A4331" s="1" t="s">
        <v>6456</v>
      </c>
      <c r="B4331" s="1">
        <v>2740.1659630550798</v>
      </c>
      <c r="C4331" s="1">
        <v>0.15221814187184601</v>
      </c>
      <c r="D4331" s="1">
        <v>5.8533240015732603E-2</v>
      </c>
      <c r="E4331" s="1">
        <v>2.6005418772467199</v>
      </c>
      <c r="F4331" s="1">
        <v>9.3076658091361102E-3</v>
      </c>
      <c r="G4331" s="1">
        <v>2.0035237456770601E-2</v>
      </c>
    </row>
    <row r="4332" spans="1:7" ht="15.75" customHeight="1" x14ac:dyDescent="0.2">
      <c r="A4332" s="1" t="s">
        <v>6457</v>
      </c>
      <c r="B4332" s="1">
        <v>6972.71552275452</v>
      </c>
      <c r="C4332" s="1">
        <v>-9.6297110456246005E-2</v>
      </c>
      <c r="D4332" s="1">
        <v>8.5220260055206401E-2</v>
      </c>
      <c r="E4332" s="1">
        <v>-1.1299790729794099</v>
      </c>
      <c r="F4332" s="1">
        <v>0.25848504262605898</v>
      </c>
      <c r="G4332" s="1">
        <v>0.31188192464328102</v>
      </c>
    </row>
    <row r="4333" spans="1:7" ht="15.75" customHeight="1" x14ac:dyDescent="0.2">
      <c r="A4333" s="1" t="s">
        <v>6458</v>
      </c>
      <c r="B4333" s="1">
        <v>3511.8039302125999</v>
      </c>
      <c r="C4333" s="1">
        <v>-0.212589814340234</v>
      </c>
      <c r="D4333" s="1">
        <v>7.0273155276589297E-2</v>
      </c>
      <c r="E4333" s="1">
        <v>-3.0251923868153998</v>
      </c>
      <c r="F4333" s="1">
        <v>2.4847501853475801E-3</v>
      </c>
      <c r="G4333" s="1">
        <v>8.4421118765943392E-3</v>
      </c>
    </row>
    <row r="4334" spans="1:7" ht="15.75" customHeight="1" x14ac:dyDescent="0.2">
      <c r="A4334" s="1" t="s">
        <v>6459</v>
      </c>
      <c r="B4334" s="1">
        <v>4491.1019039724197</v>
      </c>
      <c r="C4334" s="1">
        <v>6.5528963814991403E-2</v>
      </c>
      <c r="D4334" s="1">
        <v>4.2244858486501301E-2</v>
      </c>
      <c r="E4334" s="1">
        <v>1.5511701580425501</v>
      </c>
      <c r="F4334" s="1">
        <v>0.120860911622813</v>
      </c>
      <c r="G4334" s="1">
        <v>0.160592242867587</v>
      </c>
    </row>
    <row r="4335" spans="1:7" ht="15.75" customHeight="1" x14ac:dyDescent="0.2">
      <c r="A4335" s="1" t="s">
        <v>6460</v>
      </c>
      <c r="B4335" s="1">
        <v>1758.2055597470601</v>
      </c>
      <c r="C4335" s="1">
        <v>0.234629578098213</v>
      </c>
      <c r="D4335" s="1">
        <v>8.4713448760283694E-2</v>
      </c>
      <c r="E4335" s="1">
        <v>2.7696851153133002</v>
      </c>
      <c r="F4335" s="1">
        <v>5.6110509213772603E-3</v>
      </c>
      <c r="G4335" s="1">
        <v>1.40366528799189E-2</v>
      </c>
    </row>
    <row r="4336" spans="1:7" ht="15.75" customHeight="1" x14ac:dyDescent="0.2">
      <c r="A4336" s="1" t="s">
        <v>6461</v>
      </c>
      <c r="B4336" s="1">
        <v>1816.6385507734899</v>
      </c>
      <c r="C4336" s="1">
        <v>-0.231234728220444</v>
      </c>
      <c r="D4336" s="1">
        <v>0.121285127890112</v>
      </c>
      <c r="E4336" s="1">
        <v>-1.90653819015592</v>
      </c>
      <c r="F4336" s="1">
        <v>5.6580415726612897E-2</v>
      </c>
      <c r="G4336" s="1">
        <v>8.3880930997387207E-2</v>
      </c>
    </row>
    <row r="4337" spans="1:7" ht="15.75" customHeight="1" x14ac:dyDescent="0.2">
      <c r="A4337" s="1" t="s">
        <v>6462</v>
      </c>
      <c r="B4337" s="1">
        <v>2581.8768593874101</v>
      </c>
      <c r="C4337" s="1">
        <v>-0.18624104572904601</v>
      </c>
      <c r="D4337" s="1">
        <v>8.2457044635627794E-2</v>
      </c>
      <c r="E4337" s="1">
        <v>-2.2586432311761002</v>
      </c>
      <c r="F4337" s="1">
        <v>2.3905586360414899E-2</v>
      </c>
      <c r="G4337" s="1">
        <v>4.1333830607578899E-2</v>
      </c>
    </row>
    <row r="4338" spans="1:7" ht="15.75" customHeight="1" x14ac:dyDescent="0.2">
      <c r="A4338" s="1" t="s">
        <v>6463</v>
      </c>
      <c r="B4338" s="1">
        <v>2798.07920393943</v>
      </c>
      <c r="C4338" s="1">
        <v>7.7473233055644602E-2</v>
      </c>
      <c r="D4338" s="1">
        <v>6.7471732033847001E-2</v>
      </c>
      <c r="E4338" s="1">
        <v>1.1482324629932501</v>
      </c>
      <c r="F4338" s="1">
        <v>0.25087261123915899</v>
      </c>
      <c r="G4338" s="1">
        <v>0.304008865073015</v>
      </c>
    </row>
    <row r="4339" spans="1:7" ht="15.75" customHeight="1" x14ac:dyDescent="0.2">
      <c r="A4339" s="1" t="s">
        <v>6464</v>
      </c>
      <c r="B4339" s="1">
        <v>2050.83584689589</v>
      </c>
      <c r="C4339" s="1">
        <v>5.2884095102792303E-3</v>
      </c>
      <c r="D4339" s="1">
        <v>3.9783387640072797E-2</v>
      </c>
      <c r="E4339" s="1">
        <v>0.13293009529817801</v>
      </c>
      <c r="F4339" s="1">
        <v>0.89424866550445203</v>
      </c>
      <c r="G4339" s="1">
        <v>0.91103641422515802</v>
      </c>
    </row>
    <row r="4340" spans="1:7" ht="15.75" customHeight="1" x14ac:dyDescent="0.2">
      <c r="A4340" s="1" t="s">
        <v>6465</v>
      </c>
      <c r="B4340" s="1">
        <v>2016.41625893837</v>
      </c>
      <c r="C4340" s="1">
        <v>0.204629225547793</v>
      </c>
      <c r="D4340" s="1">
        <v>7.1700218679280503E-2</v>
      </c>
      <c r="E4340" s="1">
        <v>2.8539553897752001</v>
      </c>
      <c r="F4340" s="1">
        <v>4.3178594066977201E-3</v>
      </c>
      <c r="G4340" s="1">
        <v>1.1787631541808201E-2</v>
      </c>
    </row>
    <row r="4341" spans="1:7" ht="15.75" customHeight="1" x14ac:dyDescent="0.2">
      <c r="A4341" s="1" t="s">
        <v>6466</v>
      </c>
      <c r="B4341" s="1">
        <v>1316.5040961581899</v>
      </c>
      <c r="C4341" s="1">
        <v>-0.41446414581230001</v>
      </c>
      <c r="D4341" s="1">
        <v>0.164757400285685</v>
      </c>
      <c r="E4341" s="1">
        <v>-2.5156026077956501</v>
      </c>
      <c r="F4341" s="1">
        <v>1.1882908229847101E-2</v>
      </c>
      <c r="G4341" s="1">
        <v>2.39962355468957E-2</v>
      </c>
    </row>
    <row r="4342" spans="1:7" ht="15.75" customHeight="1" x14ac:dyDescent="0.2">
      <c r="A4342" s="1" t="s">
        <v>6467</v>
      </c>
      <c r="B4342" s="1">
        <v>29.551693958077198</v>
      </c>
      <c r="C4342" s="1">
        <v>2.9459756369735801E-2</v>
      </c>
      <c r="D4342" s="1">
        <v>0.317355604502711</v>
      </c>
      <c r="E4342" s="1">
        <v>9.2828851773072096E-2</v>
      </c>
      <c r="F4342" s="1">
        <v>0.92603952956927005</v>
      </c>
      <c r="G4342" s="1">
        <v>0.93851758477248004</v>
      </c>
    </row>
    <row r="4343" spans="1:7" ht="15.75" customHeight="1" x14ac:dyDescent="0.2">
      <c r="A4343" s="1" t="s">
        <v>6468</v>
      </c>
      <c r="B4343" s="1">
        <v>892.33242707114402</v>
      </c>
      <c r="C4343" s="1">
        <v>-0.55224577237581196</v>
      </c>
      <c r="D4343" s="1">
        <v>0.17933505586264201</v>
      </c>
      <c r="E4343" s="1">
        <v>-3.0794078141576202</v>
      </c>
      <c r="F4343" s="1">
        <v>2.0741254883517102E-3</v>
      </c>
      <c r="G4343" s="1">
        <v>7.5623997075649997E-3</v>
      </c>
    </row>
    <row r="4344" spans="1:7" ht="15.75" customHeight="1" x14ac:dyDescent="0.2">
      <c r="A4344" s="1" t="s">
        <v>6469</v>
      </c>
      <c r="B4344" s="1">
        <v>4512.5386730413402</v>
      </c>
      <c r="C4344" s="1">
        <v>0.21989669676923501</v>
      </c>
      <c r="D4344" s="1">
        <v>7.2196040948665996E-2</v>
      </c>
      <c r="E4344" s="1">
        <v>3.0458276365263499</v>
      </c>
      <c r="F4344" s="1">
        <v>2.3204081383722702E-3</v>
      </c>
      <c r="G4344" s="1">
        <v>8.0899781164746505E-3</v>
      </c>
    </row>
    <row r="4345" spans="1:7" ht="15.75" customHeight="1" x14ac:dyDescent="0.2">
      <c r="A4345" s="1" t="s">
        <v>6470</v>
      </c>
      <c r="B4345" s="1">
        <v>2841.9716948847399</v>
      </c>
      <c r="C4345" s="1">
        <v>0.28211012704655603</v>
      </c>
      <c r="D4345" s="1">
        <v>6.8516103658057895E-2</v>
      </c>
      <c r="E4345" s="1">
        <v>4.1174280495352997</v>
      </c>
      <c r="F4345" s="1">
        <v>3.8312408393532E-5</v>
      </c>
      <c r="G4345" s="1">
        <v>8.9755016494246301E-4</v>
      </c>
    </row>
    <row r="4346" spans="1:7" ht="15.75" customHeight="1" x14ac:dyDescent="0.2">
      <c r="A4346" s="1" t="s">
        <v>6471</v>
      </c>
      <c r="B4346" s="1">
        <v>3463.39198135881</v>
      </c>
      <c r="C4346" s="1">
        <v>-0.15413965479409</v>
      </c>
      <c r="D4346" s="1">
        <v>6.8638990068119798E-2</v>
      </c>
      <c r="E4346" s="1">
        <v>-2.2456573827953501</v>
      </c>
      <c r="F4346" s="1">
        <v>2.4725961903053099E-2</v>
      </c>
      <c r="G4346" s="1">
        <v>4.2427184179323299E-2</v>
      </c>
    </row>
    <row r="4347" spans="1:7" ht="15.75" customHeight="1" x14ac:dyDescent="0.2">
      <c r="A4347" s="1" t="s">
        <v>6472</v>
      </c>
      <c r="B4347" s="1">
        <v>4177.9059075126597</v>
      </c>
      <c r="C4347" s="1">
        <v>-0.37716046918176999</v>
      </c>
      <c r="D4347" s="1">
        <v>0.119507750830275</v>
      </c>
      <c r="E4347" s="1">
        <v>-3.15594985732276</v>
      </c>
      <c r="F4347" s="1">
        <v>1.5997635985821E-3</v>
      </c>
      <c r="G4347" s="1">
        <v>6.5225422485857302E-3</v>
      </c>
    </row>
    <row r="4348" spans="1:7" ht="15.75" customHeight="1" x14ac:dyDescent="0.2">
      <c r="A4348" s="1" t="s">
        <v>6473</v>
      </c>
      <c r="B4348" s="1">
        <v>2327.87321143803</v>
      </c>
      <c r="C4348" s="1">
        <v>0.197934914802678</v>
      </c>
      <c r="D4348" s="1">
        <v>5.35852160086559E-2</v>
      </c>
      <c r="E4348" s="1">
        <v>3.69383441079541</v>
      </c>
      <c r="F4348" s="1">
        <v>2.2089767830785399E-4</v>
      </c>
      <c r="G4348" s="1">
        <v>2.2319380402613799E-3</v>
      </c>
    </row>
    <row r="4349" spans="1:7" ht="15.75" customHeight="1" x14ac:dyDescent="0.2">
      <c r="A4349" s="1" t="s">
        <v>6474</v>
      </c>
      <c r="B4349" s="1">
        <v>941.112196475838</v>
      </c>
      <c r="C4349" s="1">
        <v>-0.166208606883257</v>
      </c>
      <c r="D4349" s="1">
        <v>4.8808402074963397E-2</v>
      </c>
      <c r="E4349" s="1">
        <v>-3.4053277677065199</v>
      </c>
      <c r="F4349" s="1">
        <v>6.6084684352118897E-4</v>
      </c>
      <c r="G4349" s="1">
        <v>4.02012756042035E-3</v>
      </c>
    </row>
    <row r="4350" spans="1:7" ht="15.75" customHeight="1" x14ac:dyDescent="0.2">
      <c r="A4350" s="1" t="s">
        <v>6475</v>
      </c>
      <c r="B4350" s="1">
        <v>488.82267286840101</v>
      </c>
      <c r="C4350" s="1">
        <v>-0.43439581103028002</v>
      </c>
      <c r="D4350" s="1">
        <v>0.105412458482171</v>
      </c>
      <c r="E4350" s="1">
        <v>-4.1209152816007197</v>
      </c>
      <c r="F4350" s="1">
        <v>3.7737018430254903E-5</v>
      </c>
      <c r="G4350" s="1">
        <v>8.9055901383618997E-4</v>
      </c>
    </row>
    <row r="4351" spans="1:7" ht="15.75" customHeight="1" x14ac:dyDescent="0.2">
      <c r="A4351" s="1" t="s">
        <v>6476</v>
      </c>
      <c r="B4351" s="1">
        <v>532.71121584502703</v>
      </c>
      <c r="C4351" s="1">
        <v>-0.45182364110390599</v>
      </c>
      <c r="D4351" s="1">
        <v>9.1801783061116402E-2</v>
      </c>
      <c r="E4351" s="1">
        <v>-4.9217305594501104</v>
      </c>
      <c r="F4351" s="1">
        <v>8.5782263485827002E-7</v>
      </c>
      <c r="G4351" s="1">
        <v>1.2537370247988201E-4</v>
      </c>
    </row>
    <row r="4352" spans="1:7" ht="15.75" customHeight="1" x14ac:dyDescent="0.2">
      <c r="A4352" s="1" t="s">
        <v>6477</v>
      </c>
      <c r="B4352" s="1">
        <v>2337.6715607076599</v>
      </c>
      <c r="C4352" s="1">
        <v>0.26870854495275698</v>
      </c>
      <c r="D4352" s="1">
        <v>6.6094843398434994E-2</v>
      </c>
      <c r="E4352" s="1">
        <v>4.0654993814406897</v>
      </c>
      <c r="F4352" s="1">
        <v>4.79297214456986E-5</v>
      </c>
      <c r="G4352" s="1">
        <v>1.0161005864671E-3</v>
      </c>
    </row>
    <row r="4353" spans="1:7" ht="15.75" customHeight="1" x14ac:dyDescent="0.2">
      <c r="A4353" s="1" t="s">
        <v>6478</v>
      </c>
      <c r="B4353" s="1">
        <v>1235.6037841777199</v>
      </c>
      <c r="C4353" s="1">
        <v>0.26615463845916298</v>
      </c>
      <c r="D4353" s="1">
        <v>8.7382032346842303E-2</v>
      </c>
      <c r="E4353" s="1">
        <v>3.0458737489959602</v>
      </c>
      <c r="F4353" s="1">
        <v>2.3200523115672802E-3</v>
      </c>
      <c r="G4353" s="1">
        <v>8.0898340260871695E-3</v>
      </c>
    </row>
    <row r="4354" spans="1:7" ht="15.75" customHeight="1" x14ac:dyDescent="0.2">
      <c r="A4354" s="1" t="s">
        <v>6479</v>
      </c>
      <c r="B4354" s="1">
        <v>275.959664572571</v>
      </c>
      <c r="C4354" s="1">
        <v>-0.27022008985237</v>
      </c>
      <c r="D4354" s="1">
        <v>0.13443794967360401</v>
      </c>
      <c r="E4354" s="1">
        <v>-2.0099985942096299</v>
      </c>
      <c r="F4354" s="1">
        <v>4.4431337645754201E-2</v>
      </c>
      <c r="G4354" s="1">
        <v>6.8614234151511994E-2</v>
      </c>
    </row>
    <row r="4355" spans="1:7" ht="15.75" customHeight="1" x14ac:dyDescent="0.2">
      <c r="A4355" s="1" t="s">
        <v>6480</v>
      </c>
      <c r="B4355" s="1">
        <v>2302.4772622559699</v>
      </c>
      <c r="C4355" s="1">
        <v>0.110811206264445</v>
      </c>
      <c r="D4355" s="1">
        <v>7.9745226029656793E-2</v>
      </c>
      <c r="E4355" s="1">
        <v>1.3895653919550699</v>
      </c>
      <c r="F4355" s="1">
        <v>0.16466089099690401</v>
      </c>
      <c r="G4355" s="1">
        <v>0.21027513772096301</v>
      </c>
    </row>
    <row r="4356" spans="1:7" ht="15.75" customHeight="1" x14ac:dyDescent="0.2">
      <c r="A4356" s="1" t="s">
        <v>6481</v>
      </c>
      <c r="B4356" s="1">
        <v>1249.75295893779</v>
      </c>
      <c r="C4356" s="1">
        <v>0.106002537249727</v>
      </c>
      <c r="D4356" s="1">
        <v>8.1198839279140705E-2</v>
      </c>
      <c r="E4356" s="1">
        <v>1.30546862727086</v>
      </c>
      <c r="F4356" s="1">
        <v>0.19173332319984901</v>
      </c>
      <c r="G4356" s="1">
        <v>0.24030190375510199</v>
      </c>
    </row>
    <row r="4357" spans="1:7" ht="15.75" customHeight="1" x14ac:dyDescent="0.2">
      <c r="A4357" s="1" t="s">
        <v>6482</v>
      </c>
      <c r="B4357" s="1">
        <v>722.48487341089901</v>
      </c>
      <c r="C4357" s="1">
        <v>0.12763595826388399</v>
      </c>
      <c r="D4357" s="1">
        <v>9.7001728836022594E-2</v>
      </c>
      <c r="E4357" s="1">
        <v>1.31581116950655</v>
      </c>
      <c r="F4357" s="1">
        <v>0.18823742940639401</v>
      </c>
      <c r="G4357" s="1">
        <v>0.236461952269409</v>
      </c>
    </row>
    <row r="4358" spans="1:7" ht="15.75" customHeight="1" x14ac:dyDescent="0.2">
      <c r="A4358" s="1" t="s">
        <v>6483</v>
      </c>
      <c r="B4358" s="1">
        <v>1905.39076970582</v>
      </c>
      <c r="C4358" s="1">
        <v>2.1656770747357699E-2</v>
      </c>
      <c r="D4358" s="1">
        <v>6.2702975241618997E-2</v>
      </c>
      <c r="E4358" s="1">
        <v>0.34538665292844201</v>
      </c>
      <c r="F4358" s="1">
        <v>0.72980370994935995</v>
      </c>
      <c r="G4358" s="1">
        <v>0.76735508180845502</v>
      </c>
    </row>
    <row r="4359" spans="1:7" ht="15.75" customHeight="1" x14ac:dyDescent="0.2">
      <c r="A4359" s="1" t="s">
        <v>6484</v>
      </c>
      <c r="B4359" s="1">
        <v>4481.4628448848498</v>
      </c>
      <c r="C4359" s="1">
        <v>0.33164184491294901</v>
      </c>
      <c r="D4359" s="1">
        <v>8.3020192715234004E-2</v>
      </c>
      <c r="E4359" s="1">
        <v>3.9947130218127498</v>
      </c>
      <c r="F4359" s="1">
        <v>6.4772661342355305E-5</v>
      </c>
      <c r="G4359" s="1">
        <v>1.1710865189902501E-3</v>
      </c>
    </row>
    <row r="4360" spans="1:7" ht="15.75" customHeight="1" x14ac:dyDescent="0.2">
      <c r="A4360" s="1" t="s">
        <v>6485</v>
      </c>
      <c r="B4360" s="1">
        <v>968.17554824653701</v>
      </c>
      <c r="C4360" s="1">
        <v>0.13073726234590499</v>
      </c>
      <c r="D4360" s="1">
        <v>4.7834763855374302E-2</v>
      </c>
      <c r="E4360" s="1">
        <v>2.7331014477500499</v>
      </c>
      <c r="F4360" s="1">
        <v>6.2741004321000497E-3</v>
      </c>
      <c r="G4360" s="1">
        <v>1.51467560220469E-2</v>
      </c>
    </row>
    <row r="4361" spans="1:7" ht="15.75" customHeight="1" x14ac:dyDescent="0.2">
      <c r="A4361" s="1" t="s">
        <v>6486</v>
      </c>
      <c r="B4361" s="1">
        <v>1727.5344681783799</v>
      </c>
      <c r="C4361" s="1">
        <v>-1.44075796513746E-2</v>
      </c>
      <c r="D4361" s="1">
        <v>3.9511108755935199E-2</v>
      </c>
      <c r="E4361" s="1">
        <v>-0.36464630087634198</v>
      </c>
      <c r="F4361" s="1">
        <v>0.71537544801223696</v>
      </c>
      <c r="G4361" s="1">
        <v>0.75419495262997505</v>
      </c>
    </row>
    <row r="4362" spans="1:7" ht="15.75" customHeight="1" x14ac:dyDescent="0.2">
      <c r="A4362" s="1" t="s">
        <v>6487</v>
      </c>
      <c r="B4362" s="1">
        <v>1044.87213472077</v>
      </c>
      <c r="C4362" s="1">
        <v>-0.30901085964070502</v>
      </c>
      <c r="D4362" s="1">
        <v>0.10733077116096</v>
      </c>
      <c r="E4362" s="1">
        <v>-2.8790518906949298</v>
      </c>
      <c r="F4362" s="1">
        <v>3.98872698208547E-3</v>
      </c>
      <c r="G4362" s="1">
        <v>1.12599875816384E-2</v>
      </c>
    </row>
    <row r="4363" spans="1:7" ht="15.75" customHeight="1" x14ac:dyDescent="0.2">
      <c r="A4363" s="1" t="s">
        <v>6488</v>
      </c>
      <c r="B4363" s="1">
        <v>771.53367291969903</v>
      </c>
      <c r="C4363" s="1">
        <v>-0.424361709284997</v>
      </c>
      <c r="D4363" s="1">
        <v>0.14736615793742</v>
      </c>
      <c r="E4363" s="1">
        <v>-2.87964153523773</v>
      </c>
      <c r="F4363" s="1">
        <v>3.9812755227903599E-3</v>
      </c>
      <c r="G4363" s="1">
        <v>1.12477045878898E-2</v>
      </c>
    </row>
    <row r="4364" spans="1:7" ht="15.75" customHeight="1" x14ac:dyDescent="0.2">
      <c r="A4364" s="1" t="s">
        <v>6489</v>
      </c>
      <c r="B4364" s="1">
        <v>4446.7167449731496</v>
      </c>
      <c r="C4364" s="1">
        <v>8.8696104718236399E-2</v>
      </c>
      <c r="D4364" s="1">
        <v>3.3559789227657399E-2</v>
      </c>
      <c r="E4364" s="1">
        <v>2.6429279432166402</v>
      </c>
      <c r="F4364" s="1">
        <v>8.21925251062159E-3</v>
      </c>
      <c r="G4364" s="1">
        <v>1.82971728542379E-2</v>
      </c>
    </row>
    <row r="4365" spans="1:7" ht="15.75" customHeight="1" x14ac:dyDescent="0.2">
      <c r="A4365" s="1" t="s">
        <v>6490</v>
      </c>
      <c r="B4365" s="1">
        <v>1668.6417956187099</v>
      </c>
      <c r="C4365" s="1">
        <v>2.2644974755249E-2</v>
      </c>
      <c r="D4365" s="1">
        <v>4.2365551714378398E-2</v>
      </c>
      <c r="E4365" s="1">
        <v>0.53451386418658597</v>
      </c>
      <c r="F4365" s="1">
        <v>0.59298605996336295</v>
      </c>
      <c r="G4365" s="1">
        <v>0.64159924373002397</v>
      </c>
    </row>
    <row r="4366" spans="1:7" ht="15.75" customHeight="1" x14ac:dyDescent="0.2">
      <c r="A4366" s="1" t="s">
        <v>6491</v>
      </c>
      <c r="B4366" s="1">
        <v>2727.8716251999399</v>
      </c>
      <c r="C4366" s="1">
        <v>9.0864247898339301E-2</v>
      </c>
      <c r="D4366" s="1">
        <v>4.3876893382919002E-2</v>
      </c>
      <c r="E4366" s="1">
        <v>2.0708906418090298</v>
      </c>
      <c r="F4366" s="1">
        <v>3.8369016909005502E-2</v>
      </c>
      <c r="G4366" s="1">
        <v>6.0781267517572797E-2</v>
      </c>
    </row>
    <row r="4367" spans="1:7" ht="15.75" customHeight="1" x14ac:dyDescent="0.2">
      <c r="A4367" s="1" t="s">
        <v>6492</v>
      </c>
      <c r="B4367" s="1">
        <v>1401.98547252191</v>
      </c>
      <c r="C4367" s="1">
        <v>-0.53030598769694204</v>
      </c>
      <c r="D4367" s="1">
        <v>0.16945865491307999</v>
      </c>
      <c r="E4367" s="1">
        <v>-3.1294122331429399</v>
      </c>
      <c r="F4367" s="1">
        <v>1.7515638923167899E-3</v>
      </c>
      <c r="G4367" s="1">
        <v>6.8733273236798601E-3</v>
      </c>
    </row>
    <row r="4368" spans="1:7" ht="15.75" customHeight="1" x14ac:dyDescent="0.2">
      <c r="A4368" s="1" t="s">
        <v>6493</v>
      </c>
      <c r="B4368" s="1">
        <v>1033.8086093493</v>
      </c>
      <c r="C4368" s="1">
        <v>-0.50092826695315995</v>
      </c>
      <c r="D4368" s="1">
        <v>0.15819179731944899</v>
      </c>
      <c r="E4368" s="1">
        <v>-3.1665881255625199</v>
      </c>
      <c r="F4368" s="1">
        <v>1.5423860418856501E-3</v>
      </c>
      <c r="G4368" s="1">
        <v>6.3724375450408899E-3</v>
      </c>
    </row>
    <row r="4369" spans="1:7" ht="15.75" customHeight="1" x14ac:dyDescent="0.2">
      <c r="A4369" s="1" t="s">
        <v>6494</v>
      </c>
      <c r="B4369" s="1">
        <v>3259.1807691725298</v>
      </c>
      <c r="C4369" s="1">
        <v>0.23341018021773099</v>
      </c>
      <c r="D4369" s="1">
        <v>5.7566344890527303E-2</v>
      </c>
      <c r="E4369" s="1">
        <v>4.0546291528774701</v>
      </c>
      <c r="F4369" s="1">
        <v>5.0213901132241901E-5</v>
      </c>
      <c r="G4369" s="1">
        <v>1.0398250746682801E-3</v>
      </c>
    </row>
    <row r="4370" spans="1:7" ht="15.75" customHeight="1" x14ac:dyDescent="0.2">
      <c r="A4370" s="1" t="s">
        <v>6495</v>
      </c>
      <c r="B4370" s="1">
        <v>1410.83245415854</v>
      </c>
      <c r="C4370" s="1">
        <v>-7.5375816479484103E-2</v>
      </c>
      <c r="D4370" s="1">
        <v>5.2407410315934801E-2</v>
      </c>
      <c r="E4370" s="1">
        <v>-1.4382663830379301</v>
      </c>
      <c r="F4370" s="1">
        <v>0.15035848633531099</v>
      </c>
      <c r="G4370" s="1">
        <v>0.194345577810321</v>
      </c>
    </row>
    <row r="4371" spans="1:7" ht="15.75" customHeight="1" x14ac:dyDescent="0.2">
      <c r="A4371" s="1" t="s">
        <v>6496</v>
      </c>
      <c r="B4371" s="1">
        <v>2204.3915305988298</v>
      </c>
      <c r="C4371" s="1">
        <v>0.27218050549471701</v>
      </c>
      <c r="D4371" s="1">
        <v>7.3808562092689906E-2</v>
      </c>
      <c r="E4371" s="1">
        <v>3.6876548977191601</v>
      </c>
      <c r="F4371" s="1">
        <v>2.2633031956517701E-4</v>
      </c>
      <c r="G4371" s="1">
        <v>2.2566618305226499E-3</v>
      </c>
    </row>
    <row r="4372" spans="1:7" ht="15.75" customHeight="1" x14ac:dyDescent="0.2">
      <c r="A4372" s="1" t="s">
        <v>6497</v>
      </c>
      <c r="B4372" s="1">
        <v>2371.7210029463499</v>
      </c>
      <c r="C4372" s="1">
        <v>0.27685168956027001</v>
      </c>
      <c r="D4372" s="1">
        <v>7.9816510205840602E-2</v>
      </c>
      <c r="E4372" s="1">
        <v>3.4686017823416599</v>
      </c>
      <c r="F4372" s="1">
        <v>5.2317430674195795E-4</v>
      </c>
      <c r="G4372" s="1">
        <v>3.5321818090087598E-3</v>
      </c>
    </row>
    <row r="4373" spans="1:7" ht="15.75" customHeight="1" x14ac:dyDescent="0.2">
      <c r="A4373" s="1" t="s">
        <v>6498</v>
      </c>
      <c r="B4373" s="1">
        <v>2883.7818665620498</v>
      </c>
      <c r="C4373" s="1">
        <v>0.21316579411828801</v>
      </c>
      <c r="D4373" s="1">
        <v>5.39473752785481E-2</v>
      </c>
      <c r="E4373" s="1">
        <v>3.9513654374775999</v>
      </c>
      <c r="F4373" s="1">
        <v>7.7706560631780601E-5</v>
      </c>
      <c r="G4373" s="1">
        <v>1.28708683781796E-3</v>
      </c>
    </row>
    <row r="4374" spans="1:7" ht="15.75" customHeight="1" x14ac:dyDescent="0.2">
      <c r="A4374" s="1" t="s">
        <v>6499</v>
      </c>
      <c r="B4374" s="1">
        <v>2566.9626847047198</v>
      </c>
      <c r="C4374" s="1">
        <v>0.14907154734913</v>
      </c>
      <c r="D4374" s="1">
        <v>4.8742225693339997E-2</v>
      </c>
      <c r="E4374" s="1">
        <v>3.0583656209506902</v>
      </c>
      <c r="F4374" s="1">
        <v>2.2254786616313698E-3</v>
      </c>
      <c r="G4374" s="1">
        <v>7.8855097431047502E-3</v>
      </c>
    </row>
    <row r="4375" spans="1:7" ht="15.75" customHeight="1" x14ac:dyDescent="0.2">
      <c r="A4375" s="1" t="s">
        <v>6500</v>
      </c>
      <c r="B4375" s="1">
        <v>623.737210253385</v>
      </c>
      <c r="C4375" s="1">
        <v>7.8655838733744807E-2</v>
      </c>
      <c r="D4375" s="1">
        <v>3.6693913620852399E-2</v>
      </c>
      <c r="E4375" s="1">
        <v>2.1435663567117098</v>
      </c>
      <c r="F4375" s="1">
        <v>3.2067648887736201E-2</v>
      </c>
      <c r="G4375" s="1">
        <v>5.24763746001169E-2</v>
      </c>
    </row>
    <row r="4376" spans="1:7" ht="15.75" customHeight="1" x14ac:dyDescent="0.2">
      <c r="A4376" s="1" t="s">
        <v>6501</v>
      </c>
      <c r="B4376" s="1">
        <v>1331.3795155012899</v>
      </c>
      <c r="C4376" s="1">
        <v>-0.358583332615315</v>
      </c>
      <c r="D4376" s="1">
        <v>0.15131488410330601</v>
      </c>
      <c r="E4376" s="1">
        <v>-2.3697822903561998</v>
      </c>
      <c r="F4376" s="1">
        <v>1.7798562224255E-2</v>
      </c>
      <c r="G4376" s="1">
        <v>3.2746757463308199E-2</v>
      </c>
    </row>
    <row r="4377" spans="1:7" ht="15.75" customHeight="1" x14ac:dyDescent="0.2">
      <c r="A4377" s="1" t="s">
        <v>6502</v>
      </c>
      <c r="B4377" s="1">
        <v>3781.67354165705</v>
      </c>
      <c r="C4377" s="1">
        <v>7.5001109080145206E-2</v>
      </c>
      <c r="D4377" s="1">
        <v>2.8349078616265198E-2</v>
      </c>
      <c r="E4377" s="1">
        <v>2.6456277502124399</v>
      </c>
      <c r="F4377" s="1">
        <v>8.1539491585538807E-3</v>
      </c>
      <c r="G4377" s="1">
        <v>1.8199208004990901E-2</v>
      </c>
    </row>
    <row r="4378" spans="1:7" ht="15.75" customHeight="1" x14ac:dyDescent="0.2">
      <c r="A4378" s="1" t="s">
        <v>6503</v>
      </c>
      <c r="B4378" s="1">
        <v>4291.9976248520397</v>
      </c>
      <c r="C4378" s="1">
        <v>0.18467279932564801</v>
      </c>
      <c r="D4378" s="1">
        <v>4.31036246193022E-2</v>
      </c>
      <c r="E4378" s="1">
        <v>4.2843914161907897</v>
      </c>
      <c r="F4378" s="1">
        <v>1.8324007255057201E-5</v>
      </c>
      <c r="G4378" s="1">
        <v>6.1214082937900802E-4</v>
      </c>
    </row>
    <row r="4379" spans="1:7" ht="15.75" customHeight="1" x14ac:dyDescent="0.2">
      <c r="A4379" s="1" t="s">
        <v>6504</v>
      </c>
      <c r="B4379" s="1">
        <v>3077.6861687187902</v>
      </c>
      <c r="C4379" s="1">
        <v>0.216867649853415</v>
      </c>
      <c r="D4379" s="1">
        <v>6.6555597490341095E-2</v>
      </c>
      <c r="E4379" s="1">
        <v>3.25844343723137</v>
      </c>
      <c r="F4379" s="1">
        <v>1.12025205884483E-3</v>
      </c>
      <c r="G4379" s="1">
        <v>5.38494163728681E-3</v>
      </c>
    </row>
    <row r="4380" spans="1:7" ht="15.75" customHeight="1" x14ac:dyDescent="0.2">
      <c r="A4380" s="1" t="s">
        <v>6505</v>
      </c>
      <c r="B4380" s="1">
        <v>2861.59088504084</v>
      </c>
      <c r="C4380" s="1">
        <v>0.15439005877126899</v>
      </c>
      <c r="D4380" s="1">
        <v>4.1688864109428701E-2</v>
      </c>
      <c r="E4380" s="1">
        <v>3.7033884724230401</v>
      </c>
      <c r="F4380" s="1">
        <v>2.1273873047737799E-4</v>
      </c>
      <c r="G4380" s="1">
        <v>2.1996052136692701E-3</v>
      </c>
    </row>
    <row r="4381" spans="1:7" ht="15.75" customHeight="1" x14ac:dyDescent="0.2">
      <c r="A4381" s="1" t="s">
        <v>6506</v>
      </c>
      <c r="B4381" s="1">
        <v>1496.87121024769</v>
      </c>
      <c r="C4381" s="1">
        <v>-0.33173620830179601</v>
      </c>
      <c r="D4381" s="1">
        <v>0.16798291000817001</v>
      </c>
      <c r="E4381" s="1">
        <v>-1.97482117845001</v>
      </c>
      <c r="F4381" s="1">
        <v>4.8288444766349602E-2</v>
      </c>
      <c r="G4381" s="1">
        <v>7.3489744688487305E-2</v>
      </c>
    </row>
    <row r="4382" spans="1:7" ht="15.75" customHeight="1" x14ac:dyDescent="0.2">
      <c r="A4382" s="1" t="s">
        <v>6507</v>
      </c>
      <c r="B4382" s="1">
        <v>1629.64892310854</v>
      </c>
      <c r="C4382" s="1">
        <v>-0.50196662428952199</v>
      </c>
      <c r="D4382" s="1">
        <v>0.16828637657977699</v>
      </c>
      <c r="E4382" s="1">
        <v>-2.9828120046994</v>
      </c>
      <c r="F4382" s="1">
        <v>2.8561337023970501E-3</v>
      </c>
      <c r="G4382" s="1">
        <v>9.1640672604165405E-3</v>
      </c>
    </row>
    <row r="4383" spans="1:7" ht="15.75" customHeight="1" x14ac:dyDescent="0.2">
      <c r="A4383" s="1" t="s">
        <v>6508</v>
      </c>
      <c r="B4383" s="1">
        <v>4804.4856372878703</v>
      </c>
      <c r="C4383" s="1">
        <v>0.22967362368622901</v>
      </c>
      <c r="D4383" s="1">
        <v>6.9483770552261598E-2</v>
      </c>
      <c r="E4383" s="1">
        <v>3.3054283303966998</v>
      </c>
      <c r="F4383" s="1">
        <v>9.4831353619255401E-4</v>
      </c>
      <c r="G4383" s="1">
        <v>4.9339541042639698E-3</v>
      </c>
    </row>
    <row r="4384" spans="1:7" ht="15.75" customHeight="1" x14ac:dyDescent="0.2">
      <c r="A4384" s="1" t="s">
        <v>6509</v>
      </c>
      <c r="B4384" s="1">
        <v>744.99633236027796</v>
      </c>
      <c r="C4384" s="1">
        <v>-0.12894410972314099</v>
      </c>
      <c r="D4384" s="1">
        <v>7.2168349713935903E-2</v>
      </c>
      <c r="E4384" s="1">
        <v>-1.78671273812211</v>
      </c>
      <c r="F4384" s="1">
        <v>7.3983929216598507E-2</v>
      </c>
      <c r="G4384" s="1">
        <v>0.10531174872661</v>
      </c>
    </row>
    <row r="4385" spans="1:7" ht="15.75" customHeight="1" x14ac:dyDescent="0.2">
      <c r="A4385" s="1" t="s">
        <v>6510</v>
      </c>
      <c r="B4385" s="1">
        <v>4136.9347226961099</v>
      </c>
      <c r="C4385" s="1">
        <v>-9.0929609662549794E-3</v>
      </c>
      <c r="D4385" s="1">
        <v>5.26488790570495E-2</v>
      </c>
      <c r="E4385" s="1">
        <v>-0.17270948839009501</v>
      </c>
      <c r="F4385" s="1">
        <v>0.86287978521848896</v>
      </c>
      <c r="G4385" s="1">
        <v>0.88437733973327803</v>
      </c>
    </row>
    <row r="4386" spans="1:7" ht="15.75" customHeight="1" x14ac:dyDescent="0.2">
      <c r="A4386" s="1" t="s">
        <v>6511</v>
      </c>
      <c r="B4386" s="1">
        <v>4492.3848944666497</v>
      </c>
      <c r="C4386" s="1">
        <v>-0.32106279688497902</v>
      </c>
      <c r="D4386" s="1">
        <v>8.79727343177516E-2</v>
      </c>
      <c r="E4386" s="1">
        <v>-3.6495716471119501</v>
      </c>
      <c r="F4386" s="1">
        <v>2.62677969168796E-4</v>
      </c>
      <c r="G4386" s="1">
        <v>2.4463669083739799E-3</v>
      </c>
    </row>
    <row r="4387" spans="1:7" ht="15.75" customHeight="1" x14ac:dyDescent="0.2">
      <c r="A4387" s="1" t="s">
        <v>6512</v>
      </c>
      <c r="B4387" s="1">
        <v>10807.384732479801</v>
      </c>
      <c r="C4387" s="1">
        <v>-0.56400226208151005</v>
      </c>
      <c r="D4387" s="1">
        <v>0.17680652255719201</v>
      </c>
      <c r="E4387" s="1">
        <v>-3.1899403592368598</v>
      </c>
      <c r="F4387" s="1">
        <v>1.42302157547386E-3</v>
      </c>
      <c r="G4387" s="1">
        <v>6.1088758320951399E-3</v>
      </c>
    </row>
    <row r="4388" spans="1:7" ht="15.75" customHeight="1" x14ac:dyDescent="0.2">
      <c r="A4388" s="1" t="s">
        <v>6513</v>
      </c>
      <c r="B4388" s="1">
        <v>814.85625619125597</v>
      </c>
      <c r="C4388" s="1">
        <v>-0.25030500352297502</v>
      </c>
      <c r="D4388" s="1">
        <v>0.104803645887887</v>
      </c>
      <c r="E4388" s="1">
        <v>-2.3883234347661602</v>
      </c>
      <c r="F4388" s="1">
        <v>1.6925439000694702E-2</v>
      </c>
      <c r="G4388" s="1">
        <v>3.1487167673021697E-2</v>
      </c>
    </row>
    <row r="4389" spans="1:7" ht="15.75" customHeight="1" x14ac:dyDescent="0.2">
      <c r="A4389" s="1" t="s">
        <v>6514</v>
      </c>
      <c r="B4389" s="1">
        <v>6644.6571032680504</v>
      </c>
      <c r="C4389" s="1">
        <v>-0.33098746636295501</v>
      </c>
      <c r="D4389" s="1">
        <v>0.13655216364384201</v>
      </c>
      <c r="E4389" s="1">
        <v>-2.42389031071118</v>
      </c>
      <c r="F4389" s="1">
        <v>1.53552426614247E-2</v>
      </c>
      <c r="G4389" s="1">
        <v>2.9160790474701302E-2</v>
      </c>
    </row>
    <row r="4390" spans="1:7" ht="15.75" customHeight="1" x14ac:dyDescent="0.2">
      <c r="A4390" s="1" t="s">
        <v>6515</v>
      </c>
      <c r="B4390" s="1">
        <v>2912.4519882260802</v>
      </c>
      <c r="C4390" s="1">
        <v>-0.27066003560954799</v>
      </c>
      <c r="D4390" s="1">
        <v>0.112374336255437</v>
      </c>
      <c r="E4390" s="1">
        <v>-2.4085573684218602</v>
      </c>
      <c r="F4390" s="1">
        <v>1.6015708962190001E-2</v>
      </c>
      <c r="G4390" s="1">
        <v>3.0139868562585301E-2</v>
      </c>
    </row>
    <row r="4391" spans="1:7" ht="15.75" customHeight="1" x14ac:dyDescent="0.2">
      <c r="A4391" s="1" t="s">
        <v>6516</v>
      </c>
      <c r="B4391" s="1">
        <v>781.306006617771</v>
      </c>
      <c r="C4391" s="1">
        <v>0.13354528679841099</v>
      </c>
      <c r="D4391" s="1">
        <v>7.5578904751111994E-2</v>
      </c>
      <c r="E4391" s="1">
        <v>1.7669650974460001</v>
      </c>
      <c r="F4391" s="1">
        <v>7.7234073701352698E-2</v>
      </c>
      <c r="G4391" s="1">
        <v>0.109218915767999</v>
      </c>
    </row>
    <row r="4392" spans="1:7" ht="15.75" customHeight="1" x14ac:dyDescent="0.2">
      <c r="A4392" s="1" t="s">
        <v>6517</v>
      </c>
      <c r="B4392" s="1">
        <v>2752.9982241699399</v>
      </c>
      <c r="C4392" s="1">
        <v>-0.48316718855943802</v>
      </c>
      <c r="D4392" s="1">
        <v>0.109674961353289</v>
      </c>
      <c r="E4392" s="1">
        <v>-4.4054466269930401</v>
      </c>
      <c r="F4392" s="1">
        <v>1.0556614330010701E-5</v>
      </c>
      <c r="G4392" s="1">
        <v>4.6988045668698998E-4</v>
      </c>
    </row>
    <row r="4393" spans="1:7" ht="15.75" customHeight="1" x14ac:dyDescent="0.2">
      <c r="A4393" s="1" t="s">
        <v>6518</v>
      </c>
      <c r="B4393" s="1">
        <v>2077.4455473166599</v>
      </c>
      <c r="C4393" s="1">
        <v>1.9709054649681399E-2</v>
      </c>
      <c r="D4393" s="1">
        <v>4.0031086376458302E-2</v>
      </c>
      <c r="E4393" s="1">
        <v>0.49234373667340697</v>
      </c>
      <c r="F4393" s="1">
        <v>0.62247636625928204</v>
      </c>
      <c r="G4393" s="1">
        <v>0.66903269833650203</v>
      </c>
    </row>
    <row r="4394" spans="1:7" ht="15.75" customHeight="1" x14ac:dyDescent="0.2">
      <c r="A4394" s="1" t="s">
        <v>6519</v>
      </c>
      <c r="B4394" s="1">
        <v>1955.13456633389</v>
      </c>
      <c r="C4394" s="1">
        <v>0.15838726414291299</v>
      </c>
      <c r="D4394" s="1">
        <v>4.6099658389828602E-2</v>
      </c>
      <c r="E4394" s="1">
        <v>3.4357578705585401</v>
      </c>
      <c r="F4394" s="1">
        <v>5.9089881829852298E-4</v>
      </c>
      <c r="G4394" s="1">
        <v>3.7744450715403301E-3</v>
      </c>
    </row>
    <row r="4395" spans="1:7" ht="15.75" customHeight="1" x14ac:dyDescent="0.2">
      <c r="A4395" s="1" t="s">
        <v>6520</v>
      </c>
      <c r="B4395" s="1">
        <v>4597.38045888532</v>
      </c>
      <c r="C4395" s="1">
        <v>-0.48572425400701902</v>
      </c>
      <c r="D4395" s="1">
        <v>0.144314762050962</v>
      </c>
      <c r="E4395" s="1">
        <v>-3.3657281285991698</v>
      </c>
      <c r="F4395" s="1">
        <v>7.6341911104937498E-4</v>
      </c>
      <c r="G4395" s="1">
        <v>4.3561290580131102E-3</v>
      </c>
    </row>
    <row r="4396" spans="1:7" ht="15.75" customHeight="1" x14ac:dyDescent="0.2">
      <c r="A4396" s="1" t="s">
        <v>6521</v>
      </c>
      <c r="B4396" s="1">
        <v>3475.8181195850598</v>
      </c>
      <c r="C4396" s="1">
        <v>-0.27344886808062802</v>
      </c>
      <c r="D4396" s="1">
        <v>0.117858050747601</v>
      </c>
      <c r="E4396" s="1">
        <v>-2.3201543411424002</v>
      </c>
      <c r="F4396" s="1">
        <v>2.0332529562943701E-2</v>
      </c>
      <c r="G4396" s="1">
        <v>3.6431712033129102E-2</v>
      </c>
    </row>
    <row r="4397" spans="1:7" ht="15.75" customHeight="1" x14ac:dyDescent="0.2">
      <c r="A4397" s="1" t="s">
        <v>6522</v>
      </c>
      <c r="B4397" s="1">
        <v>1688.6413224248699</v>
      </c>
      <c r="C4397" s="1">
        <v>-0.35809967603682802</v>
      </c>
      <c r="D4397" s="1">
        <v>0.12279135680459</v>
      </c>
      <c r="E4397" s="1">
        <v>-2.9163264040376</v>
      </c>
      <c r="F4397" s="1">
        <v>3.5417975716740598E-3</v>
      </c>
      <c r="G4397" s="1">
        <v>1.0452691479597501E-2</v>
      </c>
    </row>
    <row r="4398" spans="1:7" ht="15.75" customHeight="1" x14ac:dyDescent="0.2">
      <c r="A4398" s="1" t="s">
        <v>6523</v>
      </c>
      <c r="B4398" s="1">
        <v>1335.3616758185699</v>
      </c>
      <c r="C4398" s="1">
        <v>8.18810504196755E-2</v>
      </c>
      <c r="D4398" s="1">
        <v>7.4316894725728902E-2</v>
      </c>
      <c r="E4398" s="1">
        <v>1.1017824509737999</v>
      </c>
      <c r="F4398" s="1">
        <v>0.270556261515361</v>
      </c>
      <c r="G4398" s="1">
        <v>0.32460441767535603</v>
      </c>
    </row>
    <row r="4399" spans="1:7" ht="15.75" customHeight="1" x14ac:dyDescent="0.2">
      <c r="A4399" s="1" t="s">
        <v>6524</v>
      </c>
      <c r="B4399" s="1">
        <v>3106.01222866647</v>
      </c>
      <c r="C4399" s="1">
        <v>0.29708661530487901</v>
      </c>
      <c r="D4399" s="1">
        <v>9.2642338795997703E-2</v>
      </c>
      <c r="E4399" s="1">
        <v>3.2068125563957901</v>
      </c>
      <c r="F4399" s="1">
        <v>1.3421441661448999E-3</v>
      </c>
      <c r="G4399" s="1">
        <v>5.9207639145507302E-3</v>
      </c>
    </row>
    <row r="4400" spans="1:7" ht="15.75" customHeight="1" x14ac:dyDescent="0.2">
      <c r="A4400" s="1" t="s">
        <v>6525</v>
      </c>
      <c r="B4400" s="1">
        <v>2261.6380092669101</v>
      </c>
      <c r="C4400" s="1">
        <v>0.100310913968899</v>
      </c>
      <c r="D4400" s="1">
        <v>4.5060143930013799E-2</v>
      </c>
      <c r="E4400" s="1">
        <v>2.2261560931695801</v>
      </c>
      <c r="F4400" s="1">
        <v>2.6003727780533299E-2</v>
      </c>
      <c r="G4400" s="1">
        <v>4.4165988094992399E-2</v>
      </c>
    </row>
    <row r="4401" spans="1:7" ht="15.75" customHeight="1" x14ac:dyDescent="0.2">
      <c r="A4401" s="1" t="s">
        <v>6526</v>
      </c>
      <c r="B4401" s="1">
        <v>440.83255485271798</v>
      </c>
      <c r="C4401" s="1">
        <v>-0.14980070732033099</v>
      </c>
      <c r="D4401" s="1">
        <v>9.2329371163883997E-2</v>
      </c>
      <c r="E4401" s="1">
        <v>-1.6224599543133</v>
      </c>
      <c r="F4401" s="1">
        <v>0.104704900893306</v>
      </c>
      <c r="G4401" s="1">
        <v>0.14167479538487801</v>
      </c>
    </row>
    <row r="4402" spans="1:7" ht="15.75" customHeight="1" x14ac:dyDescent="0.2">
      <c r="A4402" s="1" t="s">
        <v>6527</v>
      </c>
      <c r="B4402" s="1">
        <v>2753.42346910277</v>
      </c>
      <c r="C4402" s="1">
        <v>-0.26459152450701501</v>
      </c>
      <c r="D4402" s="1">
        <v>0.13942881062538101</v>
      </c>
      <c r="E4402" s="1">
        <v>-1.8976818587223201</v>
      </c>
      <c r="F4402" s="1">
        <v>5.7738003749992897E-2</v>
      </c>
      <c r="G4402" s="1">
        <v>8.5321690725631602E-2</v>
      </c>
    </row>
    <row r="4403" spans="1:7" ht="15.75" customHeight="1" x14ac:dyDescent="0.2">
      <c r="A4403" s="1" t="s">
        <v>6528</v>
      </c>
      <c r="B4403" s="1">
        <v>2928.7640764225598</v>
      </c>
      <c r="C4403" s="1">
        <v>0.13821980552413199</v>
      </c>
      <c r="D4403" s="1">
        <v>6.5556329780739803E-2</v>
      </c>
      <c r="E4403" s="1">
        <v>2.1084128105771498</v>
      </c>
      <c r="F4403" s="1">
        <v>3.49952972964961E-2</v>
      </c>
      <c r="G4403" s="1">
        <v>5.6352245356445799E-2</v>
      </c>
    </row>
    <row r="4404" spans="1:7" ht="15.75" customHeight="1" x14ac:dyDescent="0.2">
      <c r="A4404" s="1" t="s">
        <v>6529</v>
      </c>
      <c r="B4404" s="1">
        <v>2407.3553137419099</v>
      </c>
      <c r="C4404" s="1">
        <v>0.19254445130241901</v>
      </c>
      <c r="D4404" s="1">
        <v>5.3036198548670498E-2</v>
      </c>
      <c r="E4404" s="1">
        <v>3.63043461958766</v>
      </c>
      <c r="F4404" s="1">
        <v>2.8294437245758E-4</v>
      </c>
      <c r="G4404" s="1">
        <v>2.5569002148136599E-3</v>
      </c>
    </row>
    <row r="4405" spans="1:7" ht="15.75" customHeight="1" x14ac:dyDescent="0.2">
      <c r="A4405" s="1" t="s">
        <v>6530</v>
      </c>
      <c r="B4405" s="1">
        <v>3261.5763934090901</v>
      </c>
      <c r="C4405" s="1">
        <v>0.19906186170175399</v>
      </c>
      <c r="D4405" s="1">
        <v>6.4747210790405796E-2</v>
      </c>
      <c r="E4405" s="1">
        <v>3.0744469031436799</v>
      </c>
      <c r="F4405" s="1">
        <v>2.1089325755115199E-3</v>
      </c>
      <c r="G4405" s="1">
        <v>7.6330480708994997E-3</v>
      </c>
    </row>
    <row r="4406" spans="1:7" ht="15.75" customHeight="1" x14ac:dyDescent="0.2">
      <c r="A4406" s="1" t="s">
        <v>6531</v>
      </c>
      <c r="B4406" s="1">
        <v>1014.76442720207</v>
      </c>
      <c r="C4406" s="1">
        <v>3.9364819692991597E-2</v>
      </c>
      <c r="D4406" s="1">
        <v>6.1537864072526698E-2</v>
      </c>
      <c r="E4406" s="1">
        <v>0.63968453059399999</v>
      </c>
      <c r="F4406" s="1">
        <v>0.52237771448676396</v>
      </c>
      <c r="G4406" s="1">
        <v>0.57519705199617499</v>
      </c>
    </row>
    <row r="4407" spans="1:7" ht="15.75" customHeight="1" x14ac:dyDescent="0.2">
      <c r="A4407" s="1" t="s">
        <v>6532</v>
      </c>
      <c r="B4407" s="1">
        <v>890.51857122414401</v>
      </c>
      <c r="C4407" s="1">
        <v>0.19537334415298399</v>
      </c>
      <c r="D4407" s="1">
        <v>8.5307525463185999E-2</v>
      </c>
      <c r="E4407" s="1">
        <v>2.2902240229356501</v>
      </c>
      <c r="F4407" s="1">
        <v>2.20083335219491E-2</v>
      </c>
      <c r="G4407" s="1">
        <v>3.8777883926994799E-2</v>
      </c>
    </row>
    <row r="4408" spans="1:7" ht="15.75" customHeight="1" x14ac:dyDescent="0.2">
      <c r="A4408" s="1" t="s">
        <v>6533</v>
      </c>
      <c r="B4408" s="1">
        <v>355.41779295820299</v>
      </c>
      <c r="C4408" s="1">
        <v>-0.31864900061648099</v>
      </c>
      <c r="D4408" s="1">
        <v>0.100396386848023</v>
      </c>
      <c r="E4408" s="1">
        <v>-3.17390904812981</v>
      </c>
      <c r="F4408" s="1">
        <v>1.50400811629085E-3</v>
      </c>
      <c r="G4408" s="1">
        <v>6.28964408638427E-3</v>
      </c>
    </row>
    <row r="4409" spans="1:7" ht="15.75" customHeight="1" x14ac:dyDescent="0.2">
      <c r="A4409" s="1" t="s">
        <v>6534</v>
      </c>
      <c r="B4409" s="1">
        <v>2396.2297168991099</v>
      </c>
      <c r="C4409" s="1">
        <v>-0.20980135772766201</v>
      </c>
      <c r="D4409" s="1">
        <v>6.2460918739595299E-2</v>
      </c>
      <c r="E4409" s="1">
        <v>-3.3589220581647399</v>
      </c>
      <c r="F4409" s="1">
        <v>7.8247133284613105E-4</v>
      </c>
      <c r="G4409" s="1">
        <v>4.4209024648287302E-3</v>
      </c>
    </row>
    <row r="4410" spans="1:7" ht="15.75" customHeight="1" x14ac:dyDescent="0.2">
      <c r="A4410" s="1" t="s">
        <v>6535</v>
      </c>
      <c r="B4410" s="1">
        <v>1350.2074061460701</v>
      </c>
      <c r="C4410" s="1">
        <v>-0.229158765533479</v>
      </c>
      <c r="D4410" s="1">
        <v>9.7745264425830203E-2</v>
      </c>
      <c r="E4410" s="1">
        <v>-2.3444487759032699</v>
      </c>
      <c r="F4410" s="1">
        <v>1.9055227813246398E-2</v>
      </c>
      <c r="G4410" s="1">
        <v>3.4615651485885399E-2</v>
      </c>
    </row>
    <row r="4411" spans="1:7" ht="15.75" customHeight="1" x14ac:dyDescent="0.2">
      <c r="A4411" s="1" t="s">
        <v>6536</v>
      </c>
      <c r="B4411" s="1">
        <v>3137.2696570405901</v>
      </c>
      <c r="C4411" s="1">
        <v>-4.0054563887835896E-3</v>
      </c>
      <c r="D4411" s="1">
        <v>3.7843644264749801E-2</v>
      </c>
      <c r="E4411" s="1">
        <v>-0.105842248192639</v>
      </c>
      <c r="F4411" s="1">
        <v>0.91570751582236398</v>
      </c>
      <c r="G4411" s="1">
        <v>0.92962129724124598</v>
      </c>
    </row>
    <row r="4412" spans="1:7" ht="15.75" customHeight="1" x14ac:dyDescent="0.2">
      <c r="A4412" s="1" t="s">
        <v>6537</v>
      </c>
      <c r="B4412" s="1">
        <v>1342.2622445767299</v>
      </c>
      <c r="C4412" s="1">
        <v>1.5867786725971299E-2</v>
      </c>
      <c r="D4412" s="1">
        <v>3.37601745123935E-2</v>
      </c>
      <c r="E4412" s="1">
        <v>0.47001494971971303</v>
      </c>
      <c r="F4412" s="1">
        <v>0.63834433676566305</v>
      </c>
      <c r="G4412" s="1">
        <v>0.68391567223221095</v>
      </c>
    </row>
    <row r="4413" spans="1:7" ht="15.75" customHeight="1" x14ac:dyDescent="0.2">
      <c r="A4413" s="1" t="s">
        <v>6538</v>
      </c>
      <c r="B4413" s="1">
        <v>935.87630603696698</v>
      </c>
      <c r="C4413" s="1">
        <v>0.21916006052568801</v>
      </c>
      <c r="D4413" s="1">
        <v>6.05164273129166E-2</v>
      </c>
      <c r="E4413" s="1">
        <v>3.62149700927421</v>
      </c>
      <c r="F4413" s="1">
        <v>2.9290319219821899E-4</v>
      </c>
      <c r="G4413" s="1">
        <v>2.6118582788096402E-3</v>
      </c>
    </row>
    <row r="4414" spans="1:7" ht="15.75" customHeight="1" x14ac:dyDescent="0.2">
      <c r="A4414" s="1" t="s">
        <v>6539</v>
      </c>
      <c r="B4414" s="1">
        <v>1415.7345734595001</v>
      </c>
      <c r="C4414" s="1">
        <v>0.178846825806803</v>
      </c>
      <c r="D4414" s="1">
        <v>7.2749350761102505E-2</v>
      </c>
      <c r="E4414" s="1">
        <v>2.4583975518091998</v>
      </c>
      <c r="F4414" s="1">
        <v>1.39558588441144E-2</v>
      </c>
      <c r="G4414" s="1">
        <v>2.70749345385893E-2</v>
      </c>
    </row>
    <row r="4415" spans="1:7" ht="15.75" customHeight="1" x14ac:dyDescent="0.2">
      <c r="A4415" s="1" t="s">
        <v>6540</v>
      </c>
      <c r="B4415" s="1">
        <v>1605.8268645031401</v>
      </c>
      <c r="C4415" s="1">
        <v>0.26553227868483298</v>
      </c>
      <c r="D4415" s="1">
        <v>7.5155035489441593E-2</v>
      </c>
      <c r="E4415" s="1">
        <v>3.5331269149907798</v>
      </c>
      <c r="F4415" s="1">
        <v>4.1067527276187298E-4</v>
      </c>
      <c r="G4415" s="1">
        <v>3.1143278423507201E-3</v>
      </c>
    </row>
    <row r="4416" spans="1:7" ht="15.75" customHeight="1" x14ac:dyDescent="0.2">
      <c r="A4416" s="1" t="s">
        <v>6541</v>
      </c>
      <c r="B4416" s="1">
        <v>3572.0321562045801</v>
      </c>
      <c r="C4416" s="1">
        <v>0.30288558285531503</v>
      </c>
      <c r="D4416" s="1">
        <v>7.8100911899987094E-2</v>
      </c>
      <c r="E4416" s="1">
        <v>3.87813119574299</v>
      </c>
      <c r="F4416" s="1">
        <v>1.05261950209809E-4</v>
      </c>
      <c r="G4416" s="1">
        <v>1.51519482106711E-3</v>
      </c>
    </row>
    <row r="4417" spans="1:7" ht="15.75" customHeight="1" x14ac:dyDescent="0.2">
      <c r="A4417" s="1" t="s">
        <v>6542</v>
      </c>
      <c r="B4417" s="1">
        <v>1264.6285620733599</v>
      </c>
      <c r="C4417" s="1">
        <v>6.0461894610875901E-2</v>
      </c>
      <c r="D4417" s="1">
        <v>5.2955929605218298E-2</v>
      </c>
      <c r="E4417" s="1">
        <v>1.14173984030899</v>
      </c>
      <c r="F4417" s="1">
        <v>0.253562175271003</v>
      </c>
      <c r="G4417" s="1">
        <v>0.30666133031623599</v>
      </c>
    </row>
    <row r="4418" spans="1:7" ht="15.75" customHeight="1" x14ac:dyDescent="0.2">
      <c r="A4418" s="1" t="s">
        <v>6543</v>
      </c>
      <c r="B4418" s="1">
        <v>2874.1426893877001</v>
      </c>
      <c r="C4418" s="1">
        <v>0.19246781896819901</v>
      </c>
      <c r="D4418" s="1">
        <v>5.3376452776633401E-2</v>
      </c>
      <c r="E4418" s="1">
        <v>3.6058563084666999</v>
      </c>
      <c r="F4418" s="1">
        <v>3.1112526919497901E-4</v>
      </c>
      <c r="G4418" s="1">
        <v>2.69463814798062E-3</v>
      </c>
    </row>
    <row r="4419" spans="1:7" ht="15.75" customHeight="1" x14ac:dyDescent="0.2">
      <c r="A4419" s="1" t="s">
        <v>6544</v>
      </c>
      <c r="B4419" s="1">
        <v>1812.2357595078199</v>
      </c>
      <c r="C4419" s="1">
        <v>0.27952239767971898</v>
      </c>
      <c r="D4419" s="1">
        <v>9.0734057727788905E-2</v>
      </c>
      <c r="E4419" s="1">
        <v>3.0806778036789</v>
      </c>
      <c r="F4419" s="1">
        <v>2.0653000233419698E-3</v>
      </c>
      <c r="G4419" s="1">
        <v>7.5430516115896004E-3</v>
      </c>
    </row>
    <row r="4420" spans="1:7" ht="15.75" customHeight="1" x14ac:dyDescent="0.2">
      <c r="A4420" s="1" t="s">
        <v>6545</v>
      </c>
      <c r="B4420" s="1">
        <v>2122.3467755514498</v>
      </c>
      <c r="C4420" s="1">
        <v>8.5603224832807495E-2</v>
      </c>
      <c r="D4420" s="1">
        <v>3.8884962037037001E-2</v>
      </c>
      <c r="E4420" s="1">
        <v>2.2014480752552199</v>
      </c>
      <c r="F4420" s="1">
        <v>2.7704318781385399E-2</v>
      </c>
      <c r="G4420" s="1">
        <v>4.6498642308076203E-2</v>
      </c>
    </row>
    <row r="4421" spans="1:7" ht="15.75" customHeight="1" x14ac:dyDescent="0.2">
      <c r="A4421" s="1" t="s">
        <v>6546</v>
      </c>
      <c r="B4421" s="1">
        <v>2348.0653094864101</v>
      </c>
      <c r="C4421" s="1">
        <v>0.23564682229417799</v>
      </c>
      <c r="D4421" s="1">
        <v>6.1205276755370498E-2</v>
      </c>
      <c r="E4421" s="1">
        <v>3.85010631086642</v>
      </c>
      <c r="F4421" s="1">
        <v>1.18066566577256E-4</v>
      </c>
      <c r="G4421" s="1">
        <v>1.60904878696206E-3</v>
      </c>
    </row>
    <row r="4422" spans="1:7" ht="15.75" customHeight="1" x14ac:dyDescent="0.2">
      <c r="A4422" s="1" t="s">
        <v>6547</v>
      </c>
      <c r="B4422" s="1">
        <v>2895.5223163116002</v>
      </c>
      <c r="C4422" s="1">
        <v>0.209070393074266</v>
      </c>
      <c r="D4422" s="1">
        <v>8.5582678552886302E-2</v>
      </c>
      <c r="E4422" s="1">
        <v>2.4429054641596601</v>
      </c>
      <c r="F4422" s="1">
        <v>1.45695531896794E-2</v>
      </c>
      <c r="G4422" s="1">
        <v>2.8009911561892701E-2</v>
      </c>
    </row>
    <row r="4423" spans="1:7" ht="15.75" customHeight="1" x14ac:dyDescent="0.2">
      <c r="A4423" s="1" t="s">
        <v>6548</v>
      </c>
      <c r="B4423" s="1">
        <v>5885.0287466024802</v>
      </c>
      <c r="C4423" s="1">
        <v>-5.4551338756544603E-2</v>
      </c>
      <c r="D4423" s="1">
        <v>3.8369944768539103E-2</v>
      </c>
      <c r="E4423" s="1">
        <v>-1.4217205441815799</v>
      </c>
      <c r="F4423" s="1">
        <v>0.15510739365922599</v>
      </c>
      <c r="G4423" s="1">
        <v>0.19966108627814899</v>
      </c>
    </row>
    <row r="4424" spans="1:7" ht="15.75" customHeight="1" x14ac:dyDescent="0.2">
      <c r="A4424" s="1" t="s">
        <v>6549</v>
      </c>
      <c r="B4424" s="1">
        <v>1920.29546638016</v>
      </c>
      <c r="C4424" s="1">
        <v>2.5292726131561801E-2</v>
      </c>
      <c r="D4424" s="1">
        <v>3.9433875250369801E-2</v>
      </c>
      <c r="E4424" s="1">
        <v>0.641395905702285</v>
      </c>
      <c r="F4424" s="1">
        <v>0.521265492400107</v>
      </c>
      <c r="G4424" s="1">
        <v>0.57406825624044</v>
      </c>
    </row>
    <row r="4425" spans="1:7" ht="15.75" customHeight="1" x14ac:dyDescent="0.2">
      <c r="A4425" s="1" t="s">
        <v>6550</v>
      </c>
      <c r="B4425" s="1">
        <v>1318.1713491258299</v>
      </c>
      <c r="C4425" s="1">
        <v>-0.43610406929401302</v>
      </c>
      <c r="D4425" s="1">
        <v>0.15835929382303701</v>
      </c>
      <c r="E4425" s="1">
        <v>-2.7538899597604298</v>
      </c>
      <c r="F4425" s="1">
        <v>5.8891565220584802E-3</v>
      </c>
      <c r="G4425" s="1">
        <v>1.45018928984214E-2</v>
      </c>
    </row>
    <row r="4426" spans="1:7" ht="15.75" customHeight="1" x14ac:dyDescent="0.2">
      <c r="A4426" s="1" t="s">
        <v>6551</v>
      </c>
      <c r="B4426" s="1">
        <v>2052.7882469419601</v>
      </c>
      <c r="C4426" s="1">
        <v>0.34453863469189699</v>
      </c>
      <c r="D4426" s="1">
        <v>8.8616832307980897E-2</v>
      </c>
      <c r="E4426" s="1">
        <v>3.8879592704744801</v>
      </c>
      <c r="F4426" s="1">
        <v>1.01090584453615E-4</v>
      </c>
      <c r="G4426" s="1">
        <v>1.48252742525674E-3</v>
      </c>
    </row>
    <row r="4427" spans="1:7" ht="15.75" customHeight="1" x14ac:dyDescent="0.2">
      <c r="A4427" s="1" t="s">
        <v>6552</v>
      </c>
      <c r="B4427" s="1">
        <v>2122.93593836321</v>
      </c>
      <c r="C4427" s="1">
        <v>0.31382367852177601</v>
      </c>
      <c r="D4427" s="1">
        <v>8.18003013204264E-2</v>
      </c>
      <c r="E4427" s="1">
        <v>3.83646115547268</v>
      </c>
      <c r="F4427" s="1">
        <v>1.2481992801515899E-4</v>
      </c>
      <c r="G4427" s="1">
        <v>1.65416950455123E-3</v>
      </c>
    </row>
    <row r="4428" spans="1:7" ht="15.75" customHeight="1" x14ac:dyDescent="0.2">
      <c r="A4428" s="1" t="s">
        <v>6553</v>
      </c>
      <c r="B4428" s="1">
        <v>3608.2821010940802</v>
      </c>
      <c r="C4428" s="1">
        <v>0.31384672467879499</v>
      </c>
      <c r="D4428" s="1">
        <v>9.3138066912623399E-2</v>
      </c>
      <c r="E4428" s="1">
        <v>3.3696933496937098</v>
      </c>
      <c r="F4428" s="1">
        <v>7.5251876534127298E-4</v>
      </c>
      <c r="G4428" s="1">
        <v>4.3214031062303003E-3</v>
      </c>
    </row>
    <row r="4429" spans="1:7" ht="15.75" customHeight="1" x14ac:dyDescent="0.2">
      <c r="A4429" s="1" t="s">
        <v>6554</v>
      </c>
      <c r="B4429" s="1">
        <v>4099.6130850729096</v>
      </c>
      <c r="C4429" s="1">
        <v>-0.25924113731319598</v>
      </c>
      <c r="D4429" s="1">
        <v>9.7732172518653196E-2</v>
      </c>
      <c r="E4429" s="1">
        <v>-2.65256701690241</v>
      </c>
      <c r="F4429" s="1">
        <v>7.98822683616204E-3</v>
      </c>
      <c r="G4429" s="1">
        <v>1.7939685603858599E-2</v>
      </c>
    </row>
    <row r="4430" spans="1:7" ht="15.75" customHeight="1" x14ac:dyDescent="0.2">
      <c r="A4430" s="1" t="s">
        <v>6555</v>
      </c>
      <c r="B4430" s="1">
        <v>2039.5581631540399</v>
      </c>
      <c r="C4430" s="1">
        <v>0.13825768482169301</v>
      </c>
      <c r="D4430" s="1">
        <v>7.9350827256070997E-2</v>
      </c>
      <c r="E4430" s="1">
        <v>1.7423597157408901</v>
      </c>
      <c r="F4430" s="1">
        <v>8.1445520274228203E-2</v>
      </c>
      <c r="G4430" s="1">
        <v>0.11424490773333899</v>
      </c>
    </row>
    <row r="4431" spans="1:7" ht="15.75" customHeight="1" x14ac:dyDescent="0.2">
      <c r="A4431" s="1" t="s">
        <v>6556</v>
      </c>
      <c r="B4431" s="1">
        <v>2359.79662704775</v>
      </c>
      <c r="C4431" s="1">
        <v>0.20678915410816301</v>
      </c>
      <c r="D4431" s="1">
        <v>6.4990798538417605E-2</v>
      </c>
      <c r="E4431" s="1">
        <v>3.1818220234042101</v>
      </c>
      <c r="F4431" s="1">
        <v>1.4635172334020699E-3</v>
      </c>
      <c r="G4431" s="1">
        <v>6.2009642225006297E-3</v>
      </c>
    </row>
    <row r="4432" spans="1:7" ht="15.75" customHeight="1" x14ac:dyDescent="0.2">
      <c r="A4432" s="1" t="s">
        <v>6557</v>
      </c>
      <c r="B4432" s="1">
        <v>2314.6648854698701</v>
      </c>
      <c r="C4432" s="1">
        <v>-0.330074232932001</v>
      </c>
      <c r="D4432" s="1">
        <v>9.5255158498377401E-2</v>
      </c>
      <c r="E4432" s="1">
        <v>-3.46515861330096</v>
      </c>
      <c r="F4432" s="1">
        <v>5.2991884139995697E-4</v>
      </c>
      <c r="G4432" s="1">
        <v>3.5519499796146802E-3</v>
      </c>
    </row>
    <row r="4433" spans="1:7" ht="15.75" customHeight="1" x14ac:dyDescent="0.2">
      <c r="A4433" s="1" t="s">
        <v>6558</v>
      </c>
      <c r="B4433" s="1">
        <v>754.42637329722095</v>
      </c>
      <c r="C4433" s="1">
        <v>-0.34610206849737701</v>
      </c>
      <c r="D4433" s="1">
        <v>8.8125249953837706E-2</v>
      </c>
      <c r="E4433" s="1">
        <v>-3.9273882193659002</v>
      </c>
      <c r="F4433" s="1">
        <v>8.5873309670319399E-5</v>
      </c>
      <c r="G4433" s="1">
        <v>1.35887628810984E-3</v>
      </c>
    </row>
    <row r="4434" spans="1:7" ht="15.75" customHeight="1" x14ac:dyDescent="0.2">
      <c r="A4434" s="1" t="s">
        <v>6559</v>
      </c>
      <c r="B4434" s="1">
        <v>3302.7051045773601</v>
      </c>
      <c r="C4434" s="1">
        <v>6.4019428990605099E-3</v>
      </c>
      <c r="D4434" s="1">
        <v>4.1701900867197703E-2</v>
      </c>
      <c r="E4434" s="1">
        <v>0.15351681256564101</v>
      </c>
      <c r="F4434" s="1">
        <v>0.87799073294864705</v>
      </c>
      <c r="G4434" s="1">
        <v>0.89735201937531905</v>
      </c>
    </row>
    <row r="4435" spans="1:7" ht="15.75" customHeight="1" x14ac:dyDescent="0.2">
      <c r="A4435" s="1" t="s">
        <v>6560</v>
      </c>
      <c r="B4435" s="1">
        <v>3549.4374470027501</v>
      </c>
      <c r="C4435" s="1">
        <v>0.28796642101084002</v>
      </c>
      <c r="D4435" s="1">
        <v>9.2920469426858596E-2</v>
      </c>
      <c r="E4435" s="1">
        <v>3.09906334725859</v>
      </c>
      <c r="F4435" s="1">
        <v>1.94133506891989E-3</v>
      </c>
      <c r="G4435" s="1">
        <v>7.2823431463184601E-3</v>
      </c>
    </row>
    <row r="4436" spans="1:7" ht="15.75" customHeight="1" x14ac:dyDescent="0.2">
      <c r="A4436" s="1" t="s">
        <v>6561</v>
      </c>
      <c r="B4436" s="1">
        <v>2040.9493839229201</v>
      </c>
      <c r="C4436" s="1">
        <v>-0.27783110960219598</v>
      </c>
      <c r="D4436" s="1">
        <v>0.123197983553563</v>
      </c>
      <c r="E4436" s="1">
        <v>-2.2551595536578199</v>
      </c>
      <c r="F4436" s="1">
        <v>2.4123315659251601E-2</v>
      </c>
      <c r="G4436" s="1">
        <v>4.1640365284230901E-2</v>
      </c>
    </row>
    <row r="4437" spans="1:7" ht="15.75" customHeight="1" x14ac:dyDescent="0.2">
      <c r="A4437" s="1" t="s">
        <v>6562</v>
      </c>
      <c r="B4437" s="1">
        <v>1944.9034489432099</v>
      </c>
      <c r="C4437" s="1">
        <v>0.165919778058917</v>
      </c>
      <c r="D4437" s="1">
        <v>4.5704184782204303E-2</v>
      </c>
      <c r="E4437" s="1">
        <v>3.6302972878649902</v>
      </c>
      <c r="F4437" s="1">
        <v>2.8309496605331E-4</v>
      </c>
      <c r="G4437" s="1">
        <v>2.5569002148136599E-3</v>
      </c>
    </row>
    <row r="4438" spans="1:7" ht="15.75" customHeight="1" x14ac:dyDescent="0.2">
      <c r="A4438" s="1" t="s">
        <v>6563</v>
      </c>
      <c r="B4438" s="1">
        <v>4555.0781080064598</v>
      </c>
      <c r="C4438" s="1">
        <v>6.76425045527934E-2</v>
      </c>
      <c r="D4438" s="1">
        <v>3.73031462949691E-2</v>
      </c>
      <c r="E4438" s="1">
        <v>1.81331901652264</v>
      </c>
      <c r="F4438" s="1">
        <v>6.9782631935097594E-2</v>
      </c>
      <c r="G4438" s="1">
        <v>0.10027288412653799</v>
      </c>
    </row>
    <row r="4439" spans="1:7" ht="15.75" customHeight="1" x14ac:dyDescent="0.2">
      <c r="A4439" s="1" t="s">
        <v>6564</v>
      </c>
      <c r="B4439" s="1">
        <v>3928.9285900206301</v>
      </c>
      <c r="C4439" s="1">
        <v>0.30783584504946299</v>
      </c>
      <c r="D4439" s="1">
        <v>7.8468878524457497E-2</v>
      </c>
      <c r="E4439" s="1">
        <v>3.9230310262878998</v>
      </c>
      <c r="F4439" s="1">
        <v>8.7441885498938394E-5</v>
      </c>
      <c r="G4439" s="1">
        <v>1.3705543777349899E-3</v>
      </c>
    </row>
    <row r="4440" spans="1:7" ht="15.75" customHeight="1" x14ac:dyDescent="0.2">
      <c r="A4440" s="1" t="s">
        <v>6565</v>
      </c>
      <c r="B4440" s="1">
        <v>4481.77932184561</v>
      </c>
      <c r="C4440" s="1">
        <v>0.312583205533845</v>
      </c>
      <c r="D4440" s="1">
        <v>8.9122234310086604E-2</v>
      </c>
      <c r="E4440" s="1">
        <v>3.5073537816193201</v>
      </c>
      <c r="F4440" s="1">
        <v>4.5258700316964901E-4</v>
      </c>
      <c r="G4440" s="1">
        <v>3.26377781960552E-3</v>
      </c>
    </row>
    <row r="4441" spans="1:7" ht="15.75" customHeight="1" x14ac:dyDescent="0.2">
      <c r="A4441" s="1" t="s">
        <v>6566</v>
      </c>
      <c r="B4441" s="1">
        <v>1344.0761731049299</v>
      </c>
      <c r="C4441" s="1">
        <v>-0.18424172143487899</v>
      </c>
      <c r="D4441" s="1">
        <v>8.1964959531585904E-2</v>
      </c>
      <c r="E4441" s="1">
        <v>-2.24781080217431</v>
      </c>
      <c r="F4441" s="1">
        <v>2.4588256773750799E-2</v>
      </c>
      <c r="G4441" s="1">
        <v>4.2235975224787399E-2</v>
      </c>
    </row>
    <row r="4442" spans="1:7" ht="15.75" customHeight="1" x14ac:dyDescent="0.2">
      <c r="A4442" s="1" t="s">
        <v>6567</v>
      </c>
      <c r="B4442" s="1">
        <v>1516.9897832618999</v>
      </c>
      <c r="C4442" s="1">
        <v>0.14359387426279799</v>
      </c>
      <c r="D4442" s="1">
        <v>7.4661386672715102E-2</v>
      </c>
      <c r="E4442" s="1">
        <v>1.92326824697557</v>
      </c>
      <c r="F4442" s="1">
        <v>5.4446370189969097E-2</v>
      </c>
      <c r="G4442" s="1">
        <v>8.1189795965018893E-2</v>
      </c>
    </row>
    <row r="4443" spans="1:7" ht="15.75" customHeight="1" x14ac:dyDescent="0.2">
      <c r="A4443" s="1" t="s">
        <v>6568</v>
      </c>
      <c r="B4443" s="1">
        <v>3273.7564181667199</v>
      </c>
      <c r="C4443" s="1">
        <v>0.28259723072423598</v>
      </c>
      <c r="D4443" s="1">
        <v>8.8748044261465306E-2</v>
      </c>
      <c r="E4443" s="1">
        <v>3.1842643190159898</v>
      </c>
      <c r="F4443" s="1">
        <v>1.4512243230445699E-3</v>
      </c>
      <c r="G4443" s="1">
        <v>6.1759495184050897E-3</v>
      </c>
    </row>
    <row r="4444" spans="1:7" ht="15.75" customHeight="1" x14ac:dyDescent="0.2">
      <c r="A4444" s="1" t="s">
        <v>6569</v>
      </c>
      <c r="B4444" s="1">
        <v>1280.6990235015401</v>
      </c>
      <c r="C4444" s="1">
        <v>-2.6752444218564399E-2</v>
      </c>
      <c r="D4444" s="1">
        <v>6.6128317477495202E-2</v>
      </c>
      <c r="E4444" s="1">
        <v>-0.40455352924514898</v>
      </c>
      <c r="F4444" s="1">
        <v>0.68580572316993604</v>
      </c>
      <c r="G4444" s="1">
        <v>0.72755312480307999</v>
      </c>
    </row>
    <row r="4445" spans="1:7" ht="15.75" customHeight="1" x14ac:dyDescent="0.2">
      <c r="A4445" s="1" t="s">
        <v>6570</v>
      </c>
      <c r="B4445" s="1">
        <v>1566.7461842728901</v>
      </c>
      <c r="C4445" s="1">
        <v>0.25234944944120402</v>
      </c>
      <c r="D4445" s="1">
        <v>8.21358326968602E-2</v>
      </c>
      <c r="E4445" s="1">
        <v>3.07234298546109</v>
      </c>
      <c r="F4445" s="1">
        <v>2.12385534816325E-3</v>
      </c>
      <c r="G4445" s="1">
        <v>7.66118792887438E-3</v>
      </c>
    </row>
    <row r="4446" spans="1:7" ht="15.75" customHeight="1" x14ac:dyDescent="0.2">
      <c r="A4446" s="1" t="s">
        <v>6571</v>
      </c>
      <c r="B4446" s="1">
        <v>1890.80900854577</v>
      </c>
      <c r="C4446" s="1">
        <v>-0.29175306084021302</v>
      </c>
      <c r="D4446" s="1">
        <v>0.115471425280325</v>
      </c>
      <c r="E4446" s="1">
        <v>-2.5266256143624801</v>
      </c>
      <c r="F4446" s="1">
        <v>1.15164196149251E-2</v>
      </c>
      <c r="G4446" s="1">
        <v>2.34216367611258E-2</v>
      </c>
    </row>
    <row r="4447" spans="1:7" ht="15.75" customHeight="1" x14ac:dyDescent="0.2">
      <c r="A4447" s="1" t="s">
        <v>6572</v>
      </c>
      <c r="B4447" s="1">
        <v>1618.04064331572</v>
      </c>
      <c r="C4447" s="1">
        <v>0.202950329022133</v>
      </c>
      <c r="D4447" s="1">
        <v>7.5432224357509695E-2</v>
      </c>
      <c r="E4447" s="1">
        <v>2.6904990639047601</v>
      </c>
      <c r="F4447" s="1">
        <v>7.13452351992415E-3</v>
      </c>
      <c r="G4447" s="1">
        <v>1.66000547902579E-2</v>
      </c>
    </row>
    <row r="4448" spans="1:7" ht="15.75" customHeight="1" x14ac:dyDescent="0.2">
      <c r="A4448" s="1" t="s">
        <v>6573</v>
      </c>
      <c r="B4448" s="1">
        <v>2102.422751263</v>
      </c>
      <c r="C4448" s="1">
        <v>1.08225348434479E-2</v>
      </c>
      <c r="D4448" s="1">
        <v>3.7022905338499897E-2</v>
      </c>
      <c r="E4448" s="1">
        <v>0.29231997717352598</v>
      </c>
      <c r="F4448" s="1">
        <v>0.77004198596844997</v>
      </c>
      <c r="G4448" s="1">
        <v>0.80307277539292199</v>
      </c>
    </row>
    <row r="4449" spans="1:7" ht="15.75" customHeight="1" x14ac:dyDescent="0.2">
      <c r="A4449" s="1" t="s">
        <v>6574</v>
      </c>
      <c r="B4449" s="1">
        <v>5862.6215552962803</v>
      </c>
      <c r="C4449" s="1">
        <v>-0.145359256678016</v>
      </c>
      <c r="D4449" s="1">
        <v>8.2543566005906302E-2</v>
      </c>
      <c r="E4449" s="1">
        <v>-1.7610004475408201</v>
      </c>
      <c r="F4449" s="1">
        <v>7.82383272512088E-2</v>
      </c>
      <c r="G4449" s="1">
        <v>0.110432643321052</v>
      </c>
    </row>
    <row r="4450" spans="1:7" ht="15.75" customHeight="1" x14ac:dyDescent="0.2">
      <c r="A4450" s="1" t="s">
        <v>6575</v>
      </c>
      <c r="B4450" s="1">
        <v>3321.4946227588098</v>
      </c>
      <c r="C4450" s="1">
        <v>0.10834880977353301</v>
      </c>
      <c r="D4450" s="1">
        <v>3.3866914036882897E-2</v>
      </c>
      <c r="E4450" s="1">
        <v>3.1992525110358501</v>
      </c>
      <c r="F4450" s="1">
        <v>1.3778443008117701E-3</v>
      </c>
      <c r="G4450" s="1">
        <v>6.0056480194438898E-3</v>
      </c>
    </row>
    <row r="4451" spans="1:7" ht="15.75" customHeight="1" x14ac:dyDescent="0.2">
      <c r="A4451" s="1" t="s">
        <v>6576</v>
      </c>
      <c r="B4451" s="1">
        <v>1921.84619959069</v>
      </c>
      <c r="C4451" s="1">
        <v>5.6553286230605501E-2</v>
      </c>
      <c r="D4451" s="1">
        <v>3.5655026666663599E-2</v>
      </c>
      <c r="E4451" s="1">
        <v>1.5861237956520999</v>
      </c>
      <c r="F4451" s="1">
        <v>0.112711229920044</v>
      </c>
      <c r="G4451" s="1">
        <v>0.15106916376702101</v>
      </c>
    </row>
    <row r="4452" spans="1:7" ht="15.75" customHeight="1" x14ac:dyDescent="0.2">
      <c r="A4452" s="1" t="s">
        <v>6577</v>
      </c>
      <c r="B4452" s="1">
        <v>45.037191614622103</v>
      </c>
      <c r="C4452" s="1">
        <v>0.34579161931654301</v>
      </c>
      <c r="D4452" s="1">
        <v>0.17191109382976399</v>
      </c>
      <c r="E4452" s="1">
        <v>2.0114561056714901</v>
      </c>
      <c r="F4452" s="1">
        <v>4.4277302243455503E-2</v>
      </c>
      <c r="G4452" s="1">
        <v>6.8425656089420597E-2</v>
      </c>
    </row>
    <row r="4453" spans="1:7" ht="15.75" customHeight="1" x14ac:dyDescent="0.2">
      <c r="A4453" s="1" t="s">
        <v>6578</v>
      </c>
      <c r="B4453" s="1">
        <v>521.00051091605701</v>
      </c>
      <c r="C4453" s="1">
        <v>0.30193489301508297</v>
      </c>
      <c r="D4453" s="1">
        <v>0.100675584685933</v>
      </c>
      <c r="E4453" s="1">
        <v>2.99908755391884</v>
      </c>
      <c r="F4453" s="1">
        <v>2.7078947869848499E-3</v>
      </c>
      <c r="G4453" s="1">
        <v>8.8687519233016706E-3</v>
      </c>
    </row>
    <row r="4454" spans="1:7" ht="15.75" customHeight="1" x14ac:dyDescent="0.2">
      <c r="A4454" s="1" t="s">
        <v>6579</v>
      </c>
      <c r="B4454" s="1">
        <v>2109.7658828490598</v>
      </c>
      <c r="C4454" s="1">
        <v>0.42419358934399598</v>
      </c>
      <c r="D4454" s="1">
        <v>9.1899965897329697E-2</v>
      </c>
      <c r="E4454" s="1">
        <v>4.6158187895075402</v>
      </c>
      <c r="F4454" s="1">
        <v>3.9154849121615897E-6</v>
      </c>
      <c r="G4454" s="1">
        <v>2.7945780366521E-4</v>
      </c>
    </row>
    <row r="4455" spans="1:7" ht="15.75" customHeight="1" x14ac:dyDescent="0.2">
      <c r="A4455" s="1" t="s">
        <v>6580</v>
      </c>
      <c r="B4455" s="1">
        <v>363.79863346670101</v>
      </c>
      <c r="C4455" s="1">
        <v>0.31410915993456701</v>
      </c>
      <c r="D4455" s="1">
        <v>0.172588439122175</v>
      </c>
      <c r="E4455" s="1">
        <v>1.8199895748069801</v>
      </c>
      <c r="F4455" s="1">
        <v>6.87605925234928E-2</v>
      </c>
      <c r="G4455" s="1">
        <v>9.8999704549524503E-2</v>
      </c>
    </row>
    <row r="4456" spans="1:7" ht="15.75" customHeight="1" x14ac:dyDescent="0.2">
      <c r="A4456" s="1" t="s">
        <v>6581</v>
      </c>
      <c r="B4456" s="1">
        <v>82.011270965708107</v>
      </c>
      <c r="C4456" s="1">
        <v>0.37534869431515999</v>
      </c>
      <c r="D4456" s="1">
        <v>0.13844471114009699</v>
      </c>
      <c r="E4456" s="1">
        <v>2.7111811727883999</v>
      </c>
      <c r="F4456" s="1">
        <v>6.7043982648594801E-3</v>
      </c>
      <c r="G4456" s="1">
        <v>1.5866890842485999E-2</v>
      </c>
    </row>
    <row r="4457" spans="1:7" ht="15.75" customHeight="1" x14ac:dyDescent="0.2">
      <c r="A4457" s="1" t="s">
        <v>6582</v>
      </c>
      <c r="B4457" s="1">
        <v>885.92213415468996</v>
      </c>
      <c r="C4457" s="1">
        <v>0.25644414587000802</v>
      </c>
      <c r="D4457" s="1">
        <v>7.6572442731693099E-2</v>
      </c>
      <c r="E4457" s="1">
        <v>3.3490396377790699</v>
      </c>
      <c r="F4457" s="1">
        <v>8.1092193507051899E-4</v>
      </c>
      <c r="G4457" s="1">
        <v>4.5011968985403704E-3</v>
      </c>
    </row>
    <row r="4458" spans="1:7" ht="15.75" customHeight="1" x14ac:dyDescent="0.2">
      <c r="A4458" s="1" t="s">
        <v>6583</v>
      </c>
      <c r="B4458" s="1">
        <v>2616.0514473962198</v>
      </c>
      <c r="C4458" s="1">
        <v>0.30207047286622402</v>
      </c>
      <c r="D4458" s="1">
        <v>6.7041969884451796E-2</v>
      </c>
      <c r="E4458" s="1">
        <v>4.5056920819428203</v>
      </c>
      <c r="F4458" s="1">
        <v>6.6156963293279099E-6</v>
      </c>
      <c r="G4458" s="1">
        <v>3.6896899363325701E-4</v>
      </c>
    </row>
    <row r="4459" spans="1:7" ht="15.75" customHeight="1" x14ac:dyDescent="0.2">
      <c r="A4459" s="1" t="s">
        <v>6584</v>
      </c>
      <c r="B4459" s="1">
        <v>6949.85678683891</v>
      </c>
      <c r="C4459" s="1">
        <v>-0.34681462446657901</v>
      </c>
      <c r="D4459" s="1">
        <v>0.118240650943187</v>
      </c>
      <c r="E4459" s="1">
        <v>-2.9331251282878901</v>
      </c>
      <c r="F4459" s="1">
        <v>3.3556861961530301E-3</v>
      </c>
      <c r="G4459" s="1">
        <v>1.0107531150309599E-2</v>
      </c>
    </row>
    <row r="4460" spans="1:7" ht="15.75" customHeight="1" x14ac:dyDescent="0.2">
      <c r="A4460" s="1" t="s">
        <v>6585</v>
      </c>
      <c r="B4460" s="1">
        <v>2277.6045820013601</v>
      </c>
      <c r="C4460" s="1">
        <v>5.4795004029218802E-2</v>
      </c>
      <c r="D4460" s="1">
        <v>4.2980468416346701E-2</v>
      </c>
      <c r="E4460" s="1">
        <v>1.2748814996250399</v>
      </c>
      <c r="F4460" s="1">
        <v>0.20235118818991099</v>
      </c>
      <c r="G4460" s="1">
        <v>0.251952157113562</v>
      </c>
    </row>
    <row r="4461" spans="1:7" ht="15.75" customHeight="1" x14ac:dyDescent="0.2">
      <c r="A4461" s="1" t="s">
        <v>6586</v>
      </c>
      <c r="B4461" s="1">
        <v>3439.7628144504001</v>
      </c>
      <c r="C4461" s="1">
        <v>0.16664160866212599</v>
      </c>
      <c r="D4461" s="1">
        <v>5.8014651178368903E-2</v>
      </c>
      <c r="E4461" s="1">
        <v>2.87240559543792</v>
      </c>
      <c r="F4461" s="1">
        <v>4.0735976887269999E-3</v>
      </c>
      <c r="G4461" s="1">
        <v>1.1404456712615399E-2</v>
      </c>
    </row>
    <row r="4462" spans="1:7" ht="15.75" customHeight="1" x14ac:dyDescent="0.2">
      <c r="A4462" s="1" t="s">
        <v>6587</v>
      </c>
      <c r="B4462" s="1">
        <v>2090.1259556298201</v>
      </c>
      <c r="C4462" s="1">
        <v>0.26943161076628802</v>
      </c>
      <c r="D4462" s="1">
        <v>8.0153808563990098E-2</v>
      </c>
      <c r="E4462" s="1">
        <v>3.3614324209084798</v>
      </c>
      <c r="F4462" s="1">
        <v>7.7539328352549798E-4</v>
      </c>
      <c r="G4462" s="1">
        <v>4.3990467805122696E-3</v>
      </c>
    </row>
    <row r="4463" spans="1:7" ht="15.75" customHeight="1" x14ac:dyDescent="0.2">
      <c r="A4463" s="1" t="s">
        <v>6588</v>
      </c>
      <c r="B4463" s="1">
        <v>2563.3206349367101</v>
      </c>
      <c r="C4463" s="1">
        <v>0.20894553419619799</v>
      </c>
      <c r="D4463" s="1">
        <v>7.3790515035889806E-2</v>
      </c>
      <c r="E4463" s="1">
        <v>2.8316042257541101</v>
      </c>
      <c r="F4463" s="1">
        <v>4.6315136380346601E-3</v>
      </c>
      <c r="G4463" s="1">
        <v>1.23150050223414E-2</v>
      </c>
    </row>
    <row r="4464" spans="1:7" ht="15.75" customHeight="1" x14ac:dyDescent="0.2">
      <c r="A4464" s="1" t="s">
        <v>6589</v>
      </c>
      <c r="B4464" s="1">
        <v>1650.77133710048</v>
      </c>
      <c r="C4464" s="1">
        <v>0.20128808271323001</v>
      </c>
      <c r="D4464" s="1">
        <v>6.7795399049203606E-2</v>
      </c>
      <c r="E4464" s="1">
        <v>2.9690522592416899</v>
      </c>
      <c r="F4464" s="1">
        <v>2.9871978929083402E-3</v>
      </c>
      <c r="G4464" s="1">
        <v>9.4086076352613394E-3</v>
      </c>
    </row>
    <row r="4465" spans="1:7" ht="15.75" customHeight="1" x14ac:dyDescent="0.2">
      <c r="A4465" s="1" t="s">
        <v>6590</v>
      </c>
      <c r="B4465" s="1">
        <v>1055.54646302478</v>
      </c>
      <c r="C4465" s="1">
        <v>-0.16093671960710601</v>
      </c>
      <c r="D4465" s="1">
        <v>5.9541881556199598E-2</v>
      </c>
      <c r="E4465" s="1">
        <v>-2.7029162566050702</v>
      </c>
      <c r="F4465" s="1">
        <v>6.8734061134964903E-3</v>
      </c>
      <c r="G4465" s="1">
        <v>1.6142118639411101E-2</v>
      </c>
    </row>
    <row r="4466" spans="1:7" ht="15.75" customHeight="1" x14ac:dyDescent="0.2">
      <c r="A4466" s="1" t="s">
        <v>6591</v>
      </c>
      <c r="B4466" s="1">
        <v>1857.9090698146599</v>
      </c>
      <c r="C4466" s="1">
        <v>0.21368712458386699</v>
      </c>
      <c r="D4466" s="1">
        <v>5.9813390463004698E-2</v>
      </c>
      <c r="E4466" s="1">
        <v>3.5725633161697301</v>
      </c>
      <c r="F4466" s="1">
        <v>3.5350397485015602E-4</v>
      </c>
      <c r="G4466" s="1">
        <v>2.8694170858537598E-3</v>
      </c>
    </row>
    <row r="4467" spans="1:7" ht="15.75" customHeight="1" x14ac:dyDescent="0.2">
      <c r="A4467" s="1" t="s">
        <v>6592</v>
      </c>
      <c r="B4467" s="1">
        <v>1212.53676001637</v>
      </c>
      <c r="C4467" s="1">
        <v>6.6442574949755598E-2</v>
      </c>
      <c r="D4467" s="1">
        <v>6.6398573701289904E-2</v>
      </c>
      <c r="E4467" s="1">
        <v>1.00066268363931</v>
      </c>
      <c r="F4467" s="1">
        <v>0.316989914043591</v>
      </c>
      <c r="G4467" s="1">
        <v>0.37278524020222598</v>
      </c>
    </row>
    <row r="4468" spans="1:7" ht="15.75" customHeight="1" x14ac:dyDescent="0.2">
      <c r="A4468" s="1" t="s">
        <v>6593</v>
      </c>
      <c r="B4468" s="1">
        <v>2240.6374406825098</v>
      </c>
      <c r="C4468" s="1">
        <v>-2.60727406720699E-2</v>
      </c>
      <c r="D4468" s="1">
        <v>3.8544566591623197E-2</v>
      </c>
      <c r="E4468" s="1">
        <v>-0.67643102459313098</v>
      </c>
      <c r="F4468" s="1">
        <v>0.49876702511173199</v>
      </c>
      <c r="G4468" s="1">
        <v>0.55269823749403701</v>
      </c>
    </row>
    <row r="4469" spans="1:7" ht="15.75" customHeight="1" x14ac:dyDescent="0.2">
      <c r="A4469" s="1" t="s">
        <v>6594</v>
      </c>
      <c r="B4469" s="1">
        <v>3841.75320847692</v>
      </c>
      <c r="C4469" s="1">
        <v>0.250235683463086</v>
      </c>
      <c r="D4469" s="1">
        <v>0.13127980312788701</v>
      </c>
      <c r="E4469" s="1">
        <v>1.9061247617755499</v>
      </c>
      <c r="F4469" s="1">
        <v>5.663402076771E-2</v>
      </c>
      <c r="G4469" s="1">
        <v>8.3955562252639698E-2</v>
      </c>
    </row>
    <row r="4470" spans="1:7" ht="15.75" customHeight="1" x14ac:dyDescent="0.2">
      <c r="A4470" s="1" t="s">
        <v>6595</v>
      </c>
      <c r="B4470" s="1">
        <v>5393.5958409703098</v>
      </c>
      <c r="C4470" s="1">
        <v>0.27638323292399403</v>
      </c>
      <c r="D4470" s="1">
        <v>5.8336836136344203E-2</v>
      </c>
      <c r="E4470" s="1">
        <v>4.7377137882149496</v>
      </c>
      <c r="F4470" s="1">
        <v>2.1614278520003799E-6</v>
      </c>
      <c r="G4470" s="1">
        <v>2.00716276667891E-4</v>
      </c>
    </row>
    <row r="4471" spans="1:7" ht="15.75" customHeight="1" x14ac:dyDescent="0.2">
      <c r="A4471" s="1" t="s">
        <v>6596</v>
      </c>
      <c r="B4471" s="1">
        <v>1468.60679424511</v>
      </c>
      <c r="C4471" s="1">
        <v>0.63819523539703404</v>
      </c>
      <c r="D4471" s="1">
        <v>0.254537473805795</v>
      </c>
      <c r="E4471" s="1">
        <v>2.50727417796233</v>
      </c>
      <c r="F4471" s="1">
        <v>1.21666296402414E-2</v>
      </c>
      <c r="G4471" s="1">
        <v>2.4423459827995202E-2</v>
      </c>
    </row>
    <row r="4472" spans="1:7" ht="15.75" customHeight="1" x14ac:dyDescent="0.2">
      <c r="A4472" s="1" t="s">
        <v>6597</v>
      </c>
      <c r="B4472" s="1">
        <v>750.36012721944098</v>
      </c>
      <c r="C4472" s="1">
        <v>-0.41457335033096798</v>
      </c>
      <c r="D4472" s="1">
        <v>0.17361782586640201</v>
      </c>
      <c r="E4472" s="1">
        <v>-2.3878501430491399</v>
      </c>
      <c r="F4472" s="1">
        <v>1.6947250588337799E-2</v>
      </c>
      <c r="G4472" s="1">
        <v>3.1517188228030103E-2</v>
      </c>
    </row>
    <row r="4473" spans="1:7" ht="15.75" customHeight="1" x14ac:dyDescent="0.2">
      <c r="A4473" s="1" t="s">
        <v>6598</v>
      </c>
      <c r="B4473" s="1">
        <v>1605.55818118756</v>
      </c>
      <c r="C4473" s="1">
        <v>0.166036081723093</v>
      </c>
      <c r="D4473" s="1">
        <v>9.6925796135604203E-2</v>
      </c>
      <c r="E4473" s="1">
        <v>1.7130226249656</v>
      </c>
      <c r="F4473" s="1">
        <v>8.6708377330306799E-2</v>
      </c>
      <c r="G4473" s="1">
        <v>0.12049700648662801</v>
      </c>
    </row>
    <row r="4474" spans="1:7" ht="15.75" customHeight="1" x14ac:dyDescent="0.2">
      <c r="A4474" s="1" t="s">
        <v>6599</v>
      </c>
      <c r="B4474" s="1">
        <v>3239.0482051336598</v>
      </c>
      <c r="C4474" s="1">
        <v>0.26694989910757599</v>
      </c>
      <c r="D4474" s="1">
        <v>6.8698399896139198E-2</v>
      </c>
      <c r="E4474" s="1">
        <v>3.8858241168813401</v>
      </c>
      <c r="F4474" s="1">
        <v>1.01983325851274E-4</v>
      </c>
      <c r="G4474" s="1">
        <v>1.4896746682977499E-3</v>
      </c>
    </row>
    <row r="4475" spans="1:7" ht="15.75" customHeight="1" x14ac:dyDescent="0.2">
      <c r="A4475" s="1" t="s">
        <v>6600</v>
      </c>
      <c r="B4475" s="1">
        <v>335.20101748955</v>
      </c>
      <c r="C4475" s="1">
        <v>-0.174914497563634</v>
      </c>
      <c r="D4475" s="1">
        <v>0.141168475206812</v>
      </c>
      <c r="E4475" s="1">
        <v>-1.23904786325264</v>
      </c>
      <c r="F4475" s="1">
        <v>0.215327773235447</v>
      </c>
      <c r="G4475" s="1">
        <v>0.26590709393483303</v>
      </c>
    </row>
    <row r="4476" spans="1:7" ht="15.75" customHeight="1" x14ac:dyDescent="0.2">
      <c r="A4476" s="1" t="s">
        <v>6601</v>
      </c>
      <c r="B4476" s="1">
        <v>3328.4532856119699</v>
      </c>
      <c r="C4476" s="1">
        <v>0.18675561226991999</v>
      </c>
      <c r="D4476" s="1">
        <v>5.3107585245921303E-2</v>
      </c>
      <c r="E4476" s="1">
        <v>3.51655251138091</v>
      </c>
      <c r="F4476" s="1">
        <v>4.3719017016970798E-4</v>
      </c>
      <c r="G4476" s="1">
        <v>3.2149350335264198E-3</v>
      </c>
    </row>
    <row r="4477" spans="1:7" ht="15.75" customHeight="1" x14ac:dyDescent="0.2">
      <c r="A4477" s="1" t="s">
        <v>6602</v>
      </c>
      <c r="B4477" s="1">
        <v>5262.9481839269101</v>
      </c>
      <c r="C4477" s="1">
        <v>0.23494228058913499</v>
      </c>
      <c r="D4477" s="1">
        <v>5.4870595637204103E-2</v>
      </c>
      <c r="E4477" s="1">
        <v>4.2817519631559504</v>
      </c>
      <c r="F4477" s="1">
        <v>1.8542760509505898E-5</v>
      </c>
      <c r="G4477" s="1">
        <v>6.1712749067473801E-4</v>
      </c>
    </row>
    <row r="4478" spans="1:7" ht="15.75" customHeight="1" x14ac:dyDescent="0.2">
      <c r="A4478" s="1" t="s">
        <v>6603</v>
      </c>
      <c r="B4478" s="1">
        <v>2939.93346706285</v>
      </c>
      <c r="C4478" s="1">
        <v>0.20941103795780699</v>
      </c>
      <c r="D4478" s="1">
        <v>9.1090324588913807E-2</v>
      </c>
      <c r="E4478" s="1">
        <v>2.2989383219663502</v>
      </c>
      <c r="F4478" s="1">
        <v>2.15084419162546E-2</v>
      </c>
      <c r="G4478" s="1">
        <v>3.80745751436114E-2</v>
      </c>
    </row>
    <row r="4479" spans="1:7" ht="15.75" customHeight="1" x14ac:dyDescent="0.2">
      <c r="A4479" s="1" t="s">
        <v>6604</v>
      </c>
      <c r="B4479" s="1">
        <v>4623.2802445592397</v>
      </c>
      <c r="C4479" s="1">
        <v>0.38761889108604503</v>
      </c>
      <c r="D4479" s="1">
        <v>8.1690593751899507E-2</v>
      </c>
      <c r="E4479" s="1">
        <v>4.7449635665921699</v>
      </c>
      <c r="F4479" s="1">
        <v>2.0854386752647399E-6</v>
      </c>
      <c r="G4479" s="1">
        <v>1.9727879547248999E-4</v>
      </c>
    </row>
    <row r="4480" spans="1:7" ht="15.75" customHeight="1" x14ac:dyDescent="0.2">
      <c r="A4480" s="1" t="s">
        <v>6605</v>
      </c>
      <c r="B4480" s="1">
        <v>2762.1306945178198</v>
      </c>
      <c r="C4480" s="1">
        <v>0.250305358386402</v>
      </c>
      <c r="D4480" s="1">
        <v>6.9907085811063502E-2</v>
      </c>
      <c r="E4480" s="1">
        <v>3.5805434525320798</v>
      </c>
      <c r="F4480" s="1">
        <v>3.4288031411426102E-4</v>
      </c>
      <c r="G4480" s="1">
        <v>2.8232747503076599E-3</v>
      </c>
    </row>
    <row r="4481" spans="1:7" ht="15.75" customHeight="1" x14ac:dyDescent="0.2">
      <c r="A4481" s="1" t="s">
        <v>6606</v>
      </c>
      <c r="B4481" s="1">
        <v>1317.1992423862901</v>
      </c>
      <c r="C4481" s="1">
        <v>0.22737437797233601</v>
      </c>
      <c r="D4481" s="1">
        <v>8.2124447083578703E-2</v>
      </c>
      <c r="E4481" s="1">
        <v>2.7686564238409401</v>
      </c>
      <c r="F4481" s="1">
        <v>5.6287958262307503E-3</v>
      </c>
      <c r="G4481" s="1">
        <v>1.4063348015242699E-2</v>
      </c>
    </row>
    <row r="4482" spans="1:7" ht="15.75" customHeight="1" x14ac:dyDescent="0.2">
      <c r="A4482" s="1" t="s">
        <v>6607</v>
      </c>
      <c r="B4482" s="1">
        <v>2529.3151694550802</v>
      </c>
      <c r="C4482" s="1">
        <v>-0.36132432796539499</v>
      </c>
      <c r="D4482" s="1">
        <v>0.13742538470013499</v>
      </c>
      <c r="E4482" s="1">
        <v>-2.6292400691023099</v>
      </c>
      <c r="F4482" s="1">
        <v>8.5575924954778108E-3</v>
      </c>
      <c r="G4482" s="1">
        <v>1.8852942083005801E-2</v>
      </c>
    </row>
    <row r="4483" spans="1:7" ht="15.75" customHeight="1" x14ac:dyDescent="0.2">
      <c r="A4483" s="1" t="s">
        <v>6608</v>
      </c>
      <c r="B4483" s="1">
        <v>2282.0345800499699</v>
      </c>
      <c r="C4483" s="1">
        <v>0.21800945705850699</v>
      </c>
      <c r="D4483" s="1">
        <v>5.68810236875847E-2</v>
      </c>
      <c r="E4483" s="1">
        <v>3.8327273829653601</v>
      </c>
      <c r="F4483" s="1">
        <v>1.26730369578945E-4</v>
      </c>
      <c r="G4483" s="1">
        <v>1.6669173642254399E-3</v>
      </c>
    </row>
    <row r="4484" spans="1:7" ht="15.75" customHeight="1" x14ac:dyDescent="0.2">
      <c r="A4484" s="1" t="s">
        <v>6609</v>
      </c>
      <c r="B4484" s="1">
        <v>1066.08621393556</v>
      </c>
      <c r="C4484" s="1">
        <v>0.16955349782007101</v>
      </c>
      <c r="D4484" s="1">
        <v>7.6020513185102806E-2</v>
      </c>
      <c r="E4484" s="1">
        <v>2.23036507800499</v>
      </c>
      <c r="F4484" s="1">
        <v>2.5723216000273701E-2</v>
      </c>
      <c r="G4484" s="1">
        <v>4.3793651808527297E-2</v>
      </c>
    </row>
    <row r="4485" spans="1:7" ht="15.75" customHeight="1" x14ac:dyDescent="0.2">
      <c r="A4485" s="1" t="s">
        <v>6610</v>
      </c>
      <c r="B4485" s="1">
        <v>1232.8757227787301</v>
      </c>
      <c r="C4485" s="1">
        <v>8.9032619225021203E-2</v>
      </c>
      <c r="D4485" s="1">
        <v>4.2168804501822699E-2</v>
      </c>
      <c r="E4485" s="1">
        <v>2.11133847110067</v>
      </c>
      <c r="F4485" s="1">
        <v>3.4743229566149197E-2</v>
      </c>
      <c r="G4485" s="1">
        <v>5.6024328869737697E-2</v>
      </c>
    </row>
    <row r="4486" spans="1:7" ht="15.75" customHeight="1" x14ac:dyDescent="0.2">
      <c r="A4486" s="1" t="s">
        <v>6611</v>
      </c>
      <c r="B4486" s="1">
        <v>1471.9273236915899</v>
      </c>
      <c r="C4486" s="1">
        <v>-6.7733195035479199E-2</v>
      </c>
      <c r="D4486" s="1">
        <v>5.4911234744357301E-2</v>
      </c>
      <c r="E4486" s="1">
        <v>-1.2335034051012601</v>
      </c>
      <c r="F4486" s="1">
        <v>0.21738800709398501</v>
      </c>
      <c r="G4486" s="1">
        <v>0.26805386637642298</v>
      </c>
    </row>
    <row r="4487" spans="1:7" ht="15.75" customHeight="1" x14ac:dyDescent="0.2">
      <c r="A4487" s="1" t="s">
        <v>6612</v>
      </c>
      <c r="B4487" s="1">
        <v>3672.5380778951799</v>
      </c>
      <c r="C4487" s="1">
        <v>0.20904884090786299</v>
      </c>
      <c r="D4487" s="1">
        <v>7.3877103826521698E-2</v>
      </c>
      <c r="E4487" s="1">
        <v>2.8296837596497002</v>
      </c>
      <c r="F4487" s="1">
        <v>4.6594034153319202E-3</v>
      </c>
      <c r="G4487" s="1">
        <v>1.2365291153454101E-2</v>
      </c>
    </row>
    <row r="4488" spans="1:7" ht="15.75" customHeight="1" x14ac:dyDescent="0.2">
      <c r="A4488" s="1" t="s">
        <v>6613</v>
      </c>
      <c r="B4488" s="1">
        <v>2411.9921071408498</v>
      </c>
      <c r="C4488" s="1">
        <v>0.16559827000963301</v>
      </c>
      <c r="D4488" s="1">
        <v>5.1875284773583601E-2</v>
      </c>
      <c r="E4488" s="1">
        <v>3.1922382832674199</v>
      </c>
      <c r="F4488" s="1">
        <v>1.4117481690460801E-3</v>
      </c>
      <c r="G4488" s="1">
        <v>6.0811888230601803E-3</v>
      </c>
    </row>
    <row r="4489" spans="1:7" ht="15.75" customHeight="1" x14ac:dyDescent="0.2">
      <c r="A4489" s="1" t="s">
        <v>6614</v>
      </c>
      <c r="B4489" s="1">
        <v>4177.4793039994001</v>
      </c>
      <c r="C4489" s="1">
        <v>0.19773677096921999</v>
      </c>
      <c r="D4489" s="1">
        <v>4.7561111051344501E-2</v>
      </c>
      <c r="E4489" s="1">
        <v>4.1575305243763898</v>
      </c>
      <c r="F4489" s="1">
        <v>3.2170630109484303E-5</v>
      </c>
      <c r="G4489" s="1">
        <v>8.2203880416955601E-4</v>
      </c>
    </row>
    <row r="4490" spans="1:7" ht="15.75" customHeight="1" x14ac:dyDescent="0.2">
      <c r="A4490" s="1" t="s">
        <v>6615</v>
      </c>
      <c r="B4490" s="1">
        <v>1765.62641587751</v>
      </c>
      <c r="C4490" s="1">
        <v>-0.18957276197456799</v>
      </c>
      <c r="D4490" s="1">
        <v>9.3317630406941104E-2</v>
      </c>
      <c r="E4490" s="1">
        <v>-2.0314785228458598</v>
      </c>
      <c r="F4490" s="1">
        <v>4.22064760537589E-2</v>
      </c>
      <c r="G4490" s="1">
        <v>6.5799498330147699E-2</v>
      </c>
    </row>
    <row r="4491" spans="1:7" ht="15.75" customHeight="1" x14ac:dyDescent="0.2">
      <c r="A4491" s="1" t="s">
        <v>6616</v>
      </c>
      <c r="B4491" s="1">
        <v>2673.1167613614298</v>
      </c>
      <c r="C4491" s="1">
        <v>-8.3323369960712698E-2</v>
      </c>
      <c r="D4491" s="1">
        <v>6.1009407762193102E-2</v>
      </c>
      <c r="E4491" s="1">
        <v>-1.36574625155347</v>
      </c>
      <c r="F4491" s="1">
        <v>0.172018621779499</v>
      </c>
      <c r="G4491" s="1">
        <v>0.218424079772636</v>
      </c>
    </row>
    <row r="4492" spans="1:7" ht="15.75" customHeight="1" x14ac:dyDescent="0.2">
      <c r="A4492" s="1" t="s">
        <v>6617</v>
      </c>
      <c r="B4492" s="1">
        <v>4959.6798793934504</v>
      </c>
      <c r="C4492" s="1">
        <v>-0.541099478258255</v>
      </c>
      <c r="D4492" s="1">
        <v>0.14627334405071599</v>
      </c>
      <c r="E4492" s="1">
        <v>-3.6992350299357701</v>
      </c>
      <c r="F4492" s="1">
        <v>2.16250275859826E-4</v>
      </c>
      <c r="G4492" s="1">
        <v>2.2100142415344901E-3</v>
      </c>
    </row>
    <row r="4493" spans="1:7" ht="15.75" customHeight="1" x14ac:dyDescent="0.2">
      <c r="A4493" s="1" t="s">
        <v>6618</v>
      </c>
      <c r="B4493" s="1">
        <v>1971.5908003999</v>
      </c>
      <c r="C4493" s="1">
        <v>0.15936986442860601</v>
      </c>
      <c r="D4493" s="1">
        <v>4.2766369045166501E-2</v>
      </c>
      <c r="E4493" s="1">
        <v>3.7265231532817702</v>
      </c>
      <c r="F4493" s="1">
        <v>1.9413924624148699E-4</v>
      </c>
      <c r="G4493" s="1">
        <v>2.1009019062136198E-3</v>
      </c>
    </row>
    <row r="4494" spans="1:7" ht="15.75" customHeight="1" x14ac:dyDescent="0.2">
      <c r="A4494" s="1" t="s">
        <v>6619</v>
      </c>
      <c r="B4494" s="1">
        <v>2031.52973620178</v>
      </c>
      <c r="C4494" s="1">
        <v>0.27205821591518398</v>
      </c>
      <c r="D4494" s="1">
        <v>8.5374453815565299E-2</v>
      </c>
      <c r="E4494" s="1">
        <v>3.1866466344008701</v>
      </c>
      <c r="F4494" s="1">
        <v>1.4393250696531901E-3</v>
      </c>
      <c r="G4494" s="1">
        <v>6.1389087658247398E-3</v>
      </c>
    </row>
    <row r="4495" spans="1:7" ht="15.75" customHeight="1" x14ac:dyDescent="0.2">
      <c r="A4495" s="1" t="s">
        <v>6620</v>
      </c>
      <c r="B4495" s="1">
        <v>4456.9705826765403</v>
      </c>
      <c r="C4495" s="1">
        <v>0.25806046690144502</v>
      </c>
      <c r="D4495" s="1">
        <v>8.9136941932535602E-2</v>
      </c>
      <c r="E4495" s="1">
        <v>2.8951011926880001</v>
      </c>
      <c r="F4495" s="1">
        <v>3.7903632195803701E-3</v>
      </c>
      <c r="G4495" s="1">
        <v>1.09135745332547E-2</v>
      </c>
    </row>
    <row r="4496" spans="1:7" ht="15.75" customHeight="1" x14ac:dyDescent="0.2">
      <c r="A4496" s="1" t="s">
        <v>6621</v>
      </c>
      <c r="B4496" s="1">
        <v>2296.7326056698198</v>
      </c>
      <c r="C4496" s="1">
        <v>0.20433940808165199</v>
      </c>
      <c r="D4496" s="1">
        <v>7.0658485903411297E-2</v>
      </c>
      <c r="E4496" s="1">
        <v>2.8919301831768598</v>
      </c>
      <c r="F4496" s="1">
        <v>3.8288302103905102E-3</v>
      </c>
      <c r="G4496" s="1">
        <v>1.0982270238835299E-2</v>
      </c>
    </row>
    <row r="4497" spans="1:7" ht="15.75" customHeight="1" x14ac:dyDescent="0.2">
      <c r="A4497" s="1" t="s">
        <v>6622</v>
      </c>
      <c r="B4497" s="1">
        <v>893.02229130505305</v>
      </c>
      <c r="C4497" s="1">
        <v>-6.6567931708146497E-2</v>
      </c>
      <c r="D4497" s="1">
        <v>6.4981790955566901E-2</v>
      </c>
      <c r="E4497" s="1">
        <v>-1.02440900334163</v>
      </c>
      <c r="F4497" s="1">
        <v>0.30564213119440797</v>
      </c>
      <c r="G4497" s="1">
        <v>0.36117385798942298</v>
      </c>
    </row>
    <row r="4498" spans="1:7" ht="15.75" customHeight="1" x14ac:dyDescent="0.2">
      <c r="A4498" s="1" t="s">
        <v>6623</v>
      </c>
      <c r="B4498" s="1">
        <v>0</v>
      </c>
    </row>
    <row r="4499" spans="1:7" ht="15.75" customHeight="1" x14ac:dyDescent="0.2">
      <c r="A4499" s="1" t="s">
        <v>6624</v>
      </c>
      <c r="B4499" s="1">
        <v>0</v>
      </c>
    </row>
    <row r="4500" spans="1:7" ht="15.75" customHeight="1" x14ac:dyDescent="0.2">
      <c r="A4500" s="1" t="s">
        <v>6625</v>
      </c>
      <c r="B4500" s="1">
        <v>104.77575851042</v>
      </c>
      <c r="C4500" s="1">
        <v>-0.117619359959678</v>
      </c>
      <c r="D4500" s="1">
        <v>0.108890633929242</v>
      </c>
      <c r="E4500" s="1">
        <v>-1.08016048502489</v>
      </c>
      <c r="F4500" s="1">
        <v>0.28007072126621302</v>
      </c>
      <c r="G4500" s="1">
        <v>0.334475099267877</v>
      </c>
    </row>
    <row r="4501" spans="1:7" ht="15.75" customHeight="1" x14ac:dyDescent="0.2">
      <c r="A4501" s="1" t="s">
        <v>6626</v>
      </c>
      <c r="B4501" s="1">
        <v>0</v>
      </c>
    </row>
    <row r="4502" spans="1:7" ht="15.75" customHeight="1" x14ac:dyDescent="0.2">
      <c r="A4502" s="1" t="s">
        <v>6627</v>
      </c>
      <c r="B4502" s="1">
        <v>235.283539850436</v>
      </c>
      <c r="C4502" s="1">
        <v>-0.31124245137867101</v>
      </c>
      <c r="D4502" s="1">
        <v>0.114451318601516</v>
      </c>
      <c r="E4502" s="1">
        <v>-2.7194308915069998</v>
      </c>
      <c r="F4502" s="1">
        <v>6.5394358467336603E-3</v>
      </c>
      <c r="G4502" s="1">
        <v>1.55912418468375E-2</v>
      </c>
    </row>
    <row r="4503" spans="1:7" ht="15.75" customHeight="1" x14ac:dyDescent="0.2">
      <c r="A4503" s="1" t="s">
        <v>6628</v>
      </c>
      <c r="B4503" s="1">
        <v>223.12758828445999</v>
      </c>
      <c r="C4503" s="1">
        <v>0.136559743857498</v>
      </c>
      <c r="D4503" s="1">
        <v>6.9854264653491996E-2</v>
      </c>
      <c r="E4503" s="1">
        <v>1.9549235044545199</v>
      </c>
      <c r="F4503" s="1">
        <v>5.05920998285821E-2</v>
      </c>
      <c r="G4503" s="1">
        <v>7.6421433078314394E-2</v>
      </c>
    </row>
    <row r="4504" spans="1:7" ht="15.75" customHeight="1" x14ac:dyDescent="0.2">
      <c r="A4504" s="1" t="s">
        <v>6629</v>
      </c>
      <c r="B4504" s="1">
        <v>372.00256237073199</v>
      </c>
      <c r="C4504" s="1">
        <v>-0.340246156887551</v>
      </c>
      <c r="D4504" s="1">
        <v>0.153611059082608</v>
      </c>
      <c r="E4504" s="1">
        <v>-2.2149847733591499</v>
      </c>
      <c r="F4504" s="1">
        <v>2.6761109670933501E-2</v>
      </c>
      <c r="G4504" s="1">
        <v>4.5192753680765599E-2</v>
      </c>
    </row>
    <row r="4505" spans="1:7" ht="15.75" customHeight="1" x14ac:dyDescent="0.2">
      <c r="A4505" s="1" t="s">
        <v>6630</v>
      </c>
      <c r="B4505" s="1">
        <v>1892.90813174915</v>
      </c>
      <c r="C4505" s="1">
        <v>-0.46756165893580498</v>
      </c>
      <c r="D4505" s="1">
        <v>0.16488048811899</v>
      </c>
      <c r="E4505" s="1">
        <v>-2.8357610064714098</v>
      </c>
      <c r="F4505" s="1">
        <v>4.5716642437359798E-3</v>
      </c>
      <c r="G4505" s="1">
        <v>1.22091515523092E-2</v>
      </c>
    </row>
    <row r="4506" spans="1:7" ht="15.75" customHeight="1" x14ac:dyDescent="0.2">
      <c r="A4506" s="1" t="s">
        <v>6631</v>
      </c>
      <c r="B4506" s="1">
        <v>197.78393670208001</v>
      </c>
      <c r="C4506" s="1">
        <v>-0.43875779518941199</v>
      </c>
      <c r="D4506" s="1">
        <v>0.17624044849828199</v>
      </c>
      <c r="E4506" s="1">
        <v>-2.4895408456344801</v>
      </c>
      <c r="F4506" s="1">
        <v>1.2790822015121901E-2</v>
      </c>
      <c r="G4506" s="1">
        <v>2.5365643584083799E-2</v>
      </c>
    </row>
    <row r="4507" spans="1:7" ht="15.75" customHeight="1" x14ac:dyDescent="0.2">
      <c r="A4507" s="1" t="s">
        <v>6632</v>
      </c>
      <c r="B4507" s="1">
        <v>111.26509485482801</v>
      </c>
      <c r="C4507" s="1">
        <v>-0.49578162931103698</v>
      </c>
      <c r="D4507" s="1">
        <v>0.21858694873947901</v>
      </c>
      <c r="E4507" s="1">
        <v>-2.26812091101527</v>
      </c>
      <c r="F4507" s="1">
        <v>2.3321838174701699E-2</v>
      </c>
      <c r="G4507" s="1">
        <v>4.0526085480500698E-2</v>
      </c>
    </row>
    <row r="4508" spans="1:7" ht="15.75" customHeight="1" x14ac:dyDescent="0.2">
      <c r="A4508" s="1" t="s">
        <v>6633</v>
      </c>
      <c r="B4508" s="1">
        <v>1929.1448566393101</v>
      </c>
      <c r="C4508" s="1">
        <v>-0.52591983669292497</v>
      </c>
      <c r="D4508" s="1">
        <v>0.18052312358932701</v>
      </c>
      <c r="E4508" s="1">
        <v>-2.91331008591089</v>
      </c>
      <c r="F4508" s="1">
        <v>3.5761929082901399E-3</v>
      </c>
      <c r="G4508" s="1">
        <v>1.0504785906126199E-2</v>
      </c>
    </row>
    <row r="4509" spans="1:7" ht="15.75" customHeight="1" x14ac:dyDescent="0.2">
      <c r="A4509" s="1" t="s">
        <v>6634</v>
      </c>
      <c r="B4509" s="1">
        <v>451.03056636065401</v>
      </c>
      <c r="C4509" s="1">
        <v>-0.334289243915803</v>
      </c>
      <c r="D4509" s="1">
        <v>0.167340669551022</v>
      </c>
      <c r="E4509" s="1">
        <v>-1.9976569044017101</v>
      </c>
      <c r="F4509" s="1">
        <v>4.5753869414413603E-2</v>
      </c>
      <c r="G4509" s="1">
        <v>7.0306259435302401E-2</v>
      </c>
    </row>
    <row r="4510" spans="1:7" ht="15.75" customHeight="1" x14ac:dyDescent="0.2">
      <c r="A4510" s="1" t="s">
        <v>6635</v>
      </c>
      <c r="B4510" s="1">
        <v>284.46792074860099</v>
      </c>
      <c r="C4510" s="1">
        <v>-0.41406428078151403</v>
      </c>
      <c r="D4510" s="1">
        <v>0.19231407409178999</v>
      </c>
      <c r="E4510" s="1">
        <v>-2.15306281007746</v>
      </c>
      <c r="F4510" s="1">
        <v>3.1313742553367302E-2</v>
      </c>
      <c r="G4510" s="1">
        <v>5.1468587840272702E-2</v>
      </c>
    </row>
    <row r="4511" spans="1:7" ht="15.75" customHeight="1" x14ac:dyDescent="0.2">
      <c r="A4511" s="1" t="s">
        <v>6636</v>
      </c>
      <c r="B4511" s="1">
        <v>273.49691386261799</v>
      </c>
      <c r="C4511" s="1">
        <v>-0.483619850790249</v>
      </c>
      <c r="D4511" s="1">
        <v>0.20034235489612101</v>
      </c>
      <c r="E4511" s="1">
        <v>-2.4139670866952199</v>
      </c>
      <c r="F4511" s="1">
        <v>1.5779887725123901E-2</v>
      </c>
      <c r="G4511" s="1">
        <v>2.98016923472877E-2</v>
      </c>
    </row>
    <row r="4512" spans="1:7" ht="15.75" customHeight="1" x14ac:dyDescent="0.2">
      <c r="A4512" s="1" t="s">
        <v>6637</v>
      </c>
      <c r="B4512" s="1">
        <v>259.220242019978</v>
      </c>
      <c r="C4512" s="1">
        <v>-0.27593095989518301</v>
      </c>
      <c r="D4512" s="1">
        <v>0.174943999260259</v>
      </c>
      <c r="E4512" s="1">
        <v>-1.57725306990775</v>
      </c>
      <c r="F4512" s="1">
        <v>0.114737306158229</v>
      </c>
      <c r="G4512" s="1">
        <v>0.15346234017825</v>
      </c>
    </row>
    <row r="4513" spans="1:7" ht="15.75" customHeight="1" x14ac:dyDescent="0.2">
      <c r="A4513" s="1" t="s">
        <v>6638</v>
      </c>
      <c r="B4513" s="1">
        <v>212.37132207690601</v>
      </c>
      <c r="C4513" s="1">
        <v>-0.40635114561351199</v>
      </c>
      <c r="D4513" s="1">
        <v>0.14837455399071001</v>
      </c>
      <c r="E4513" s="1">
        <v>-2.7386848666716501</v>
      </c>
      <c r="F4513" s="1">
        <v>6.1685469287659101E-3</v>
      </c>
      <c r="G4513" s="1">
        <v>1.49663773484857E-2</v>
      </c>
    </row>
    <row r="4514" spans="1:7" ht="15.75" customHeight="1" x14ac:dyDescent="0.2">
      <c r="A4514" s="1" t="s">
        <v>6639</v>
      </c>
      <c r="B4514" s="1">
        <v>315.76747385657598</v>
      </c>
      <c r="C4514" s="1">
        <v>-0.383645444334342</v>
      </c>
      <c r="D4514" s="1">
        <v>0.13629390724798801</v>
      </c>
      <c r="E4514" s="1">
        <v>-2.8148392843144299</v>
      </c>
      <c r="F4514" s="1">
        <v>4.88016329458155E-3</v>
      </c>
      <c r="G4514" s="1">
        <v>1.27574157757065E-2</v>
      </c>
    </row>
    <row r="4515" spans="1:7" ht="15.75" customHeight="1" x14ac:dyDescent="0.2">
      <c r="A4515" s="1" t="s">
        <v>6640</v>
      </c>
      <c r="B4515" s="1">
        <v>417.02439560751202</v>
      </c>
      <c r="C4515" s="1">
        <v>-0.24978602720253801</v>
      </c>
      <c r="D4515" s="1">
        <v>8.7911249645591494E-2</v>
      </c>
      <c r="E4515" s="1">
        <v>-2.8413431524353698</v>
      </c>
      <c r="F4515" s="1">
        <v>4.4923944282509801E-3</v>
      </c>
      <c r="G4515" s="1">
        <v>1.20817724070439E-2</v>
      </c>
    </row>
    <row r="4516" spans="1:7" ht="15.75" customHeight="1" x14ac:dyDescent="0.2">
      <c r="A4516" s="1" t="s">
        <v>6641</v>
      </c>
      <c r="B4516" s="1">
        <v>280.85386280322803</v>
      </c>
      <c r="C4516" s="1">
        <v>-0.35979026386727397</v>
      </c>
      <c r="D4516" s="1">
        <v>0.16645104760822699</v>
      </c>
      <c r="E4516" s="1">
        <v>-2.16153799592843</v>
      </c>
      <c r="F4516" s="1">
        <v>3.0653805187720901E-2</v>
      </c>
      <c r="G4516" s="1">
        <v>5.0558337448303702E-2</v>
      </c>
    </row>
    <row r="4517" spans="1:7" ht="15.75" customHeight="1" x14ac:dyDescent="0.2">
      <c r="A4517" s="1" t="s">
        <v>6642</v>
      </c>
      <c r="B4517" s="1">
        <v>193.31839172786999</v>
      </c>
      <c r="C4517" s="1">
        <v>-0.477739563765534</v>
      </c>
      <c r="D4517" s="1">
        <v>0.176348975314401</v>
      </c>
      <c r="E4517" s="1">
        <v>-2.70905778110592</v>
      </c>
      <c r="F4517" s="1">
        <v>6.7474587599324499E-3</v>
      </c>
      <c r="G4517" s="1">
        <v>1.5935079111434301E-2</v>
      </c>
    </row>
    <row r="4518" spans="1:7" ht="15.75" customHeight="1" x14ac:dyDescent="0.2">
      <c r="A4518" s="1" t="s">
        <v>6643</v>
      </c>
      <c r="B4518" s="1">
        <v>149.687033267343</v>
      </c>
      <c r="C4518" s="1">
        <v>-0.43202999780957002</v>
      </c>
      <c r="D4518" s="1">
        <v>0.19739488958506399</v>
      </c>
      <c r="E4518" s="1">
        <v>-2.1886584739743</v>
      </c>
      <c r="F4518" s="1">
        <v>2.8621672333744099E-2</v>
      </c>
      <c r="G4518" s="1">
        <v>4.7757866985009098E-2</v>
      </c>
    </row>
    <row r="4519" spans="1:7" ht="15.75" customHeight="1" x14ac:dyDescent="0.2">
      <c r="A4519" s="1" t="s">
        <v>6644</v>
      </c>
      <c r="B4519" s="1">
        <v>272.923033722458</v>
      </c>
      <c r="C4519" s="1">
        <v>-0.37631556866070898</v>
      </c>
      <c r="D4519" s="1">
        <v>0.12422103129387201</v>
      </c>
      <c r="E4519" s="1">
        <v>-3.0294030305581101</v>
      </c>
      <c r="F4519" s="1">
        <v>2.4503755209413099E-3</v>
      </c>
      <c r="G4519" s="1">
        <v>8.3782395917804901E-3</v>
      </c>
    </row>
    <row r="4520" spans="1:7" ht="15.75" customHeight="1" x14ac:dyDescent="0.2">
      <c r="A4520" s="1" t="s">
        <v>6645</v>
      </c>
      <c r="B4520" s="1">
        <v>472.40053293235098</v>
      </c>
      <c r="C4520" s="1">
        <v>-0.22250545975385899</v>
      </c>
      <c r="D4520" s="1">
        <v>7.5530738181427401E-2</v>
      </c>
      <c r="E4520" s="1">
        <v>-2.9458928260358501</v>
      </c>
      <c r="F4520" s="1">
        <v>3.2202395676131398E-3</v>
      </c>
      <c r="G4520" s="1">
        <v>9.8354574207685595E-3</v>
      </c>
    </row>
    <row r="4521" spans="1:7" ht="15.75" customHeight="1" x14ac:dyDescent="0.2">
      <c r="A4521" s="1" t="s">
        <v>6646</v>
      </c>
      <c r="B4521" s="1">
        <v>1045.15621117411</v>
      </c>
      <c r="C4521" s="1">
        <v>-0.21568816642321501</v>
      </c>
      <c r="D4521" s="1">
        <v>8.0247520010382697E-2</v>
      </c>
      <c r="E4521" s="1">
        <v>-2.6877860698412599</v>
      </c>
      <c r="F4521" s="1">
        <v>7.1927461906598896E-3</v>
      </c>
      <c r="G4521" s="1">
        <v>1.6693946608530599E-2</v>
      </c>
    </row>
    <row r="4522" spans="1:7" ht="15.75" customHeight="1" x14ac:dyDescent="0.2">
      <c r="A4522" s="1" t="s">
        <v>6647</v>
      </c>
      <c r="B4522" s="1">
        <v>641.48156459029201</v>
      </c>
      <c r="C4522" s="1">
        <v>-6.5177072278207293E-2</v>
      </c>
      <c r="D4522" s="1">
        <v>4.5250709681786697E-2</v>
      </c>
      <c r="E4522" s="1">
        <v>-1.44035469800468</v>
      </c>
      <c r="F4522" s="1">
        <v>0.14976707355950999</v>
      </c>
      <c r="G4522" s="1">
        <v>0.19375639657854901</v>
      </c>
    </row>
    <row r="4523" spans="1:7" ht="15.75" customHeight="1" x14ac:dyDescent="0.2">
      <c r="A4523" s="1" t="s">
        <v>6648</v>
      </c>
      <c r="B4523" s="1">
        <v>542.59108255838999</v>
      </c>
      <c r="C4523" s="1">
        <v>-9.8666520331323906E-2</v>
      </c>
      <c r="D4523" s="1">
        <v>6.4488559118745098E-2</v>
      </c>
      <c r="E4523" s="1">
        <v>-1.5299848791728401</v>
      </c>
      <c r="F4523" s="1">
        <v>0.126020471762749</v>
      </c>
      <c r="G4523" s="1">
        <v>0.16655318271351799</v>
      </c>
    </row>
    <row r="4524" spans="1:7" ht="15.75" customHeight="1" x14ac:dyDescent="0.2">
      <c r="A4524" s="1" t="s">
        <v>6649</v>
      </c>
      <c r="B4524" s="1">
        <v>335.62896506576601</v>
      </c>
      <c r="C4524" s="1">
        <v>-0.42604926203778398</v>
      </c>
      <c r="D4524" s="1">
        <v>0.16556392266609199</v>
      </c>
      <c r="E4524" s="1">
        <v>-2.5733218637072102</v>
      </c>
      <c r="F4524" s="1">
        <v>1.0072748474162599E-2</v>
      </c>
      <c r="G4524" s="1">
        <v>2.1190080446433598E-2</v>
      </c>
    </row>
    <row r="4525" spans="1:7" ht="15.75" customHeight="1" x14ac:dyDescent="0.2">
      <c r="A4525" s="1" t="s">
        <v>6650</v>
      </c>
      <c r="B4525" s="1">
        <v>298.36008841285701</v>
      </c>
      <c r="C4525" s="1">
        <v>4.9254658864871098E-2</v>
      </c>
      <c r="D4525" s="1">
        <v>6.5094010183798595E-2</v>
      </c>
      <c r="E4525" s="1">
        <v>0.75666960332903599</v>
      </c>
      <c r="F4525" s="1">
        <v>0.44924783001202401</v>
      </c>
      <c r="G4525" s="1">
        <v>0.50557824436274601</v>
      </c>
    </row>
    <row r="4526" spans="1:7" ht="15.75" customHeight="1" x14ac:dyDescent="0.2">
      <c r="A4526" s="1" t="s">
        <v>6651</v>
      </c>
      <c r="B4526" s="1">
        <v>2125.0069867676698</v>
      </c>
      <c r="C4526" s="1">
        <v>0.17162284960083601</v>
      </c>
      <c r="D4526" s="1">
        <v>6.3185831669924405E-2</v>
      </c>
      <c r="E4526" s="1">
        <v>2.71616033317998</v>
      </c>
      <c r="F4526" s="1">
        <v>6.6043925529648004E-3</v>
      </c>
      <c r="G4526" s="1">
        <v>1.5696645074370699E-2</v>
      </c>
    </row>
    <row r="4527" spans="1:7" ht="15.75" customHeight="1" x14ac:dyDescent="0.2">
      <c r="A4527" s="1" t="s">
        <v>6652</v>
      </c>
      <c r="B4527" s="1">
        <v>3195.6470514477101</v>
      </c>
      <c r="C4527" s="1">
        <v>0.21809248021279901</v>
      </c>
      <c r="D4527" s="1">
        <v>6.1398555258607997E-2</v>
      </c>
      <c r="E4527" s="1">
        <v>3.55207837210832</v>
      </c>
      <c r="F4527" s="1">
        <v>3.82201003727798E-4</v>
      </c>
      <c r="G4527" s="1">
        <v>2.98371970224284E-3</v>
      </c>
    </row>
    <row r="4528" spans="1:7" ht="15.75" customHeight="1" x14ac:dyDescent="0.2">
      <c r="A4528" s="1" t="s">
        <v>6653</v>
      </c>
      <c r="B4528" s="1">
        <v>2435.1900391143499</v>
      </c>
      <c r="C4528" s="1">
        <v>3.5115848994294097E-2</v>
      </c>
      <c r="D4528" s="1">
        <v>4.1894678524301301E-2</v>
      </c>
      <c r="E4528" s="1">
        <v>0.83819354226396303</v>
      </c>
      <c r="F4528" s="1">
        <v>0.40192201331806898</v>
      </c>
      <c r="G4528" s="1">
        <v>0.45876109108008001</v>
      </c>
    </row>
    <row r="4529" spans="1:7" ht="15.75" customHeight="1" x14ac:dyDescent="0.2">
      <c r="A4529" s="1" t="s">
        <v>6654</v>
      </c>
      <c r="B4529" s="1">
        <v>2275.0423408572501</v>
      </c>
      <c r="C4529" s="1">
        <v>0.24884705633415899</v>
      </c>
      <c r="D4529" s="1">
        <v>7.0897931226641897E-2</v>
      </c>
      <c r="E4529" s="1">
        <v>3.5099339575743098</v>
      </c>
      <c r="F4529" s="1">
        <v>4.4821800488154901E-4</v>
      </c>
      <c r="G4529" s="1">
        <v>3.2523305330234399E-3</v>
      </c>
    </row>
    <row r="4530" spans="1:7" ht="15.75" customHeight="1" x14ac:dyDescent="0.2">
      <c r="A4530" s="1" t="s">
        <v>6655</v>
      </c>
      <c r="B4530" s="1">
        <v>2460.1574077228302</v>
      </c>
      <c r="C4530" s="1">
        <v>0.17512881839206901</v>
      </c>
      <c r="D4530" s="1">
        <v>6.4132677284126097E-2</v>
      </c>
      <c r="E4530" s="1">
        <v>2.73072676533054</v>
      </c>
      <c r="F4530" s="1">
        <v>6.3194840777727104E-3</v>
      </c>
      <c r="G4530" s="1">
        <v>1.5220607577953901E-2</v>
      </c>
    </row>
    <row r="4531" spans="1:7" ht="15.75" customHeight="1" x14ac:dyDescent="0.2">
      <c r="A4531" s="1" t="s">
        <v>6656</v>
      </c>
      <c r="B4531" s="1">
        <v>572.65505495840296</v>
      </c>
      <c r="C4531" s="1">
        <v>-0.30013495074741497</v>
      </c>
      <c r="D4531" s="1">
        <v>0.15247040884896301</v>
      </c>
      <c r="E4531" s="1">
        <v>-1.96848000220638</v>
      </c>
      <c r="F4531" s="1">
        <v>4.9012834835935298E-2</v>
      </c>
      <c r="G4531" s="1">
        <v>7.43765648330343E-2</v>
      </c>
    </row>
    <row r="4532" spans="1:7" ht="15.75" customHeight="1" x14ac:dyDescent="0.2">
      <c r="A4532" s="1" t="s">
        <v>6657</v>
      </c>
      <c r="B4532" s="1">
        <v>7992.0799453660802</v>
      </c>
      <c r="C4532" s="1">
        <v>-0.22634111971080401</v>
      </c>
      <c r="D4532" s="1">
        <v>6.4277376765221494E-2</v>
      </c>
      <c r="E4532" s="1">
        <v>-3.5213185587447602</v>
      </c>
      <c r="F4532" s="1">
        <v>4.29406419086451E-4</v>
      </c>
      <c r="G4532" s="1">
        <v>3.18684977442608E-3</v>
      </c>
    </row>
    <row r="4533" spans="1:7" ht="15.75" customHeight="1" x14ac:dyDescent="0.2">
      <c r="A4533" s="1" t="s">
        <v>6658</v>
      </c>
      <c r="B4533" s="1">
        <v>4372.2045588565798</v>
      </c>
      <c r="C4533" s="1">
        <v>-7.7267480561015303E-2</v>
      </c>
      <c r="D4533" s="1">
        <v>6.1283459692456202E-2</v>
      </c>
      <c r="E4533" s="1">
        <v>-1.26082112447262</v>
      </c>
      <c r="F4533" s="1">
        <v>0.207373301104645</v>
      </c>
      <c r="G4533" s="1">
        <v>0.25735820062309001</v>
      </c>
    </row>
    <row r="4534" spans="1:7" ht="15.75" customHeight="1" x14ac:dyDescent="0.2">
      <c r="A4534" s="1" t="s">
        <v>6659</v>
      </c>
      <c r="B4534" s="1">
        <v>873.66728002845105</v>
      </c>
      <c r="C4534" s="1">
        <v>0.183709908982847</v>
      </c>
      <c r="D4534" s="1">
        <v>5.9483141375515997E-2</v>
      </c>
      <c r="E4534" s="1">
        <v>3.08843656765014</v>
      </c>
      <c r="F4534" s="1">
        <v>2.01212643536658E-3</v>
      </c>
      <c r="G4534" s="1">
        <v>7.436483950709E-3</v>
      </c>
    </row>
    <row r="4535" spans="1:7" ht="15.75" customHeight="1" x14ac:dyDescent="0.2">
      <c r="A4535" s="1" t="s">
        <v>6660</v>
      </c>
      <c r="B4535" s="1">
        <v>3872.5673373988102</v>
      </c>
      <c r="C4535" s="1">
        <v>-0.148310915998842</v>
      </c>
      <c r="D4535" s="1">
        <v>6.0177532498958297E-2</v>
      </c>
      <c r="E4535" s="1">
        <v>-2.46455628604263</v>
      </c>
      <c r="F4535" s="1">
        <v>1.3718301537572501E-2</v>
      </c>
      <c r="G4535" s="1">
        <v>2.6741123859576901E-2</v>
      </c>
    </row>
    <row r="4536" spans="1:7" ht="15.75" customHeight="1" x14ac:dyDescent="0.2">
      <c r="A4536" s="1" t="s">
        <v>6661</v>
      </c>
      <c r="B4536" s="1">
        <v>4327.2980163762904</v>
      </c>
      <c r="C4536" s="1">
        <v>-0.12380833032159901</v>
      </c>
      <c r="D4536" s="1">
        <v>5.6897998155104101E-2</v>
      </c>
      <c r="E4536" s="1">
        <v>-2.1759698818242601</v>
      </c>
      <c r="F4536" s="1">
        <v>2.9557512701316999E-2</v>
      </c>
      <c r="G4536" s="1">
        <v>4.9077452828297001E-2</v>
      </c>
    </row>
    <row r="4537" spans="1:7" ht="15.75" customHeight="1" x14ac:dyDescent="0.2">
      <c r="A4537" s="1" t="s">
        <v>6662</v>
      </c>
      <c r="B4537" s="1">
        <v>2274.2582305318301</v>
      </c>
      <c r="C4537" s="1">
        <v>4.70661660747351E-2</v>
      </c>
      <c r="D4537" s="1">
        <v>4.5455502739179199E-2</v>
      </c>
      <c r="E4537" s="1">
        <v>1.03543384713613</v>
      </c>
      <c r="F4537" s="1">
        <v>0.30046634558198099</v>
      </c>
      <c r="G4537" s="1">
        <v>0.35584234840724199</v>
      </c>
    </row>
    <row r="4538" spans="1:7" ht="15.75" customHeight="1" x14ac:dyDescent="0.2">
      <c r="A4538" s="1" t="s">
        <v>6663</v>
      </c>
      <c r="B4538" s="1">
        <v>1792.96069655924</v>
      </c>
      <c r="C4538" s="1">
        <v>0.20160188327635101</v>
      </c>
      <c r="D4538" s="1">
        <v>5.7940899951376003E-2</v>
      </c>
      <c r="E4538" s="1">
        <v>3.47943997151468</v>
      </c>
      <c r="F4538" s="1">
        <v>5.0246292263557402E-4</v>
      </c>
      <c r="G4538" s="1">
        <v>3.4500524072006E-3</v>
      </c>
    </row>
    <row r="4539" spans="1:7" ht="15.75" customHeight="1" x14ac:dyDescent="0.2">
      <c r="A4539" s="1" t="s">
        <v>6664</v>
      </c>
      <c r="B4539" s="1">
        <v>8644.3344003658203</v>
      </c>
      <c r="C4539" s="1">
        <v>8.81279884210244E-2</v>
      </c>
      <c r="D4539" s="1">
        <v>6.6423361483618396E-2</v>
      </c>
      <c r="E4539" s="1">
        <v>1.32676194719171</v>
      </c>
      <c r="F4539" s="1">
        <v>0.18458744182808901</v>
      </c>
      <c r="G4539" s="1">
        <v>0.23248997532898799</v>
      </c>
    </row>
    <row r="4540" spans="1:7" ht="15.75" customHeight="1" x14ac:dyDescent="0.2">
      <c r="A4540" s="1" t="s">
        <v>6665</v>
      </c>
      <c r="B4540" s="1">
        <v>4328.33771069878</v>
      </c>
      <c r="C4540" s="1">
        <v>0.16574478854194699</v>
      </c>
      <c r="D4540" s="1">
        <v>5.5455471875425003E-2</v>
      </c>
      <c r="E4540" s="1">
        <v>2.98879051853126</v>
      </c>
      <c r="F4540" s="1">
        <v>2.80084087807775E-3</v>
      </c>
      <c r="G4540" s="1">
        <v>9.0566976627019496E-3</v>
      </c>
    </row>
    <row r="4541" spans="1:7" ht="15.75" customHeight="1" x14ac:dyDescent="0.2">
      <c r="A4541" s="1" t="s">
        <v>6666</v>
      </c>
      <c r="B4541" s="1">
        <v>4507.3538139151697</v>
      </c>
      <c r="C4541" s="1">
        <v>0.19406853765137899</v>
      </c>
      <c r="D4541" s="1">
        <v>6.8737515483627706E-2</v>
      </c>
      <c r="E4541" s="1">
        <v>2.82332778957662</v>
      </c>
      <c r="F4541" s="1">
        <v>4.7527951440881804E-3</v>
      </c>
      <c r="G4541" s="1">
        <v>1.25275283831725E-2</v>
      </c>
    </row>
    <row r="4542" spans="1:7" ht="15.75" customHeight="1" x14ac:dyDescent="0.2">
      <c r="A4542" s="1" t="s">
        <v>6667</v>
      </c>
      <c r="B4542" s="1">
        <v>3762.4279754157901</v>
      </c>
      <c r="C4542" s="1">
        <v>-2.88889884390113E-2</v>
      </c>
      <c r="D4542" s="1">
        <v>3.58125883198529E-2</v>
      </c>
      <c r="E4542" s="1">
        <v>-0.80667133525773604</v>
      </c>
      <c r="F4542" s="1">
        <v>0.419855863034022</v>
      </c>
      <c r="G4542" s="1">
        <v>0.47677698944129199</v>
      </c>
    </row>
    <row r="4543" spans="1:7" ht="15.75" customHeight="1" x14ac:dyDescent="0.2">
      <c r="A4543" s="1" t="s">
        <v>6668</v>
      </c>
      <c r="B4543" s="1">
        <v>4620.4166515297402</v>
      </c>
      <c r="C4543" s="1">
        <v>-8.3602556548492593E-2</v>
      </c>
      <c r="D4543" s="1">
        <v>5.8086270837633E-2</v>
      </c>
      <c r="E4543" s="1">
        <v>-1.43928255925027</v>
      </c>
      <c r="F4543" s="1">
        <v>0.15007048222428501</v>
      </c>
      <c r="G4543" s="1">
        <v>0.19408354945219</v>
      </c>
    </row>
    <row r="4544" spans="1:7" ht="15.75" customHeight="1" x14ac:dyDescent="0.2">
      <c r="A4544" s="1" t="s">
        <v>6669</v>
      </c>
      <c r="B4544" s="1">
        <v>3553.1989588908</v>
      </c>
      <c r="C4544" s="1">
        <v>-0.25295852212023801</v>
      </c>
      <c r="D4544" s="1">
        <v>0.10113837697861</v>
      </c>
      <c r="E4544" s="1">
        <v>-2.5011131251763898</v>
      </c>
      <c r="F4544" s="1">
        <v>1.2380362520105499E-2</v>
      </c>
      <c r="G4544" s="1">
        <v>2.4739010776153501E-2</v>
      </c>
    </row>
    <row r="4545" spans="1:7" ht="15.75" customHeight="1" x14ac:dyDescent="0.2">
      <c r="A4545" s="1" t="s">
        <v>6670</v>
      </c>
      <c r="B4545" s="1">
        <v>1693.87934721584</v>
      </c>
      <c r="C4545" s="1">
        <v>-3.32861264104252E-2</v>
      </c>
      <c r="D4545" s="1">
        <v>6.6943465675967706E-2</v>
      </c>
      <c r="E4545" s="1">
        <v>-0.49722741531702203</v>
      </c>
      <c r="F4545" s="1">
        <v>0.61902869064128097</v>
      </c>
      <c r="G4545" s="1">
        <v>0.66581124592664598</v>
      </c>
    </row>
    <row r="4546" spans="1:7" ht="15.75" customHeight="1" x14ac:dyDescent="0.2">
      <c r="A4546" s="1" t="s">
        <v>6671</v>
      </c>
      <c r="B4546" s="1">
        <v>2727.1820377067002</v>
      </c>
      <c r="C4546" s="1">
        <v>0.205048185950192</v>
      </c>
      <c r="D4546" s="1">
        <v>3.84909851339661E-2</v>
      </c>
      <c r="E4546" s="1">
        <v>5.3271742782506299</v>
      </c>
      <c r="F4546" s="1">
        <v>9.9752442174930496E-8</v>
      </c>
      <c r="G4546" s="1">
        <v>3.9475878001011302E-5</v>
      </c>
    </row>
    <row r="4547" spans="1:7" ht="15.75" customHeight="1" x14ac:dyDescent="0.2">
      <c r="A4547" s="1" t="s">
        <v>6672</v>
      </c>
      <c r="B4547" s="1">
        <v>2172.3852034306301</v>
      </c>
      <c r="C4547" s="1">
        <v>0.29896474279337998</v>
      </c>
      <c r="D4547" s="1">
        <v>5.6362028769253697E-2</v>
      </c>
      <c r="E4547" s="1">
        <v>5.3043644688047404</v>
      </c>
      <c r="F4547" s="1">
        <v>1.13066210196465E-7</v>
      </c>
      <c r="G4547" s="1">
        <v>4.3232283535921001E-5</v>
      </c>
    </row>
    <row r="4548" spans="1:7" ht="15.75" customHeight="1" x14ac:dyDescent="0.2">
      <c r="A4548" s="1" t="s">
        <v>6673</v>
      </c>
      <c r="B4548" s="1">
        <v>3358.0050919754899</v>
      </c>
      <c r="C4548" s="1">
        <v>0.229252384622806</v>
      </c>
      <c r="D4548" s="1">
        <v>7.2197363450693997E-2</v>
      </c>
      <c r="E4548" s="1">
        <v>3.1753567397148799</v>
      </c>
      <c r="F4548" s="1">
        <v>1.4965239622487399E-3</v>
      </c>
      <c r="G4548" s="1">
        <v>6.27491186161347E-3</v>
      </c>
    </row>
    <row r="4549" spans="1:7" ht="15.75" customHeight="1" x14ac:dyDescent="0.2">
      <c r="A4549" s="1" t="s">
        <v>6674</v>
      </c>
      <c r="B4549" s="1">
        <v>2199.3976183793702</v>
      </c>
      <c r="C4549" s="1">
        <v>0.18569317331239901</v>
      </c>
      <c r="D4549" s="1">
        <v>8.1226657264559493E-2</v>
      </c>
      <c r="E4549" s="1">
        <v>2.2861112295632999</v>
      </c>
      <c r="F4549" s="1">
        <v>2.22477522020775E-2</v>
      </c>
      <c r="G4549" s="1">
        <v>3.9082082216351698E-2</v>
      </c>
    </row>
    <row r="4550" spans="1:7" ht="15.75" customHeight="1" x14ac:dyDescent="0.2">
      <c r="A4550" s="1" t="s">
        <v>6675</v>
      </c>
      <c r="B4550" s="1">
        <v>1274.59220575106</v>
      </c>
      <c r="C4550" s="1">
        <v>7.4542479096618194E-2</v>
      </c>
      <c r="D4550" s="1">
        <v>5.4644547721392697E-2</v>
      </c>
      <c r="E4550" s="1">
        <v>1.3641338835244099</v>
      </c>
      <c r="F4550" s="1">
        <v>0.172525432321704</v>
      </c>
      <c r="G4550" s="1">
        <v>0.21890552437287</v>
      </c>
    </row>
    <row r="4551" spans="1:7" ht="15.75" customHeight="1" x14ac:dyDescent="0.2">
      <c r="A4551" s="1" t="s">
        <v>6676</v>
      </c>
      <c r="B4551" s="1">
        <v>2683.03476782798</v>
      </c>
      <c r="C4551" s="1">
        <v>-0.19549854952371801</v>
      </c>
      <c r="D4551" s="1">
        <v>8.0892633144805895E-2</v>
      </c>
      <c r="E4551" s="1">
        <v>-2.4167658033056698</v>
      </c>
      <c r="F4551" s="1">
        <v>1.5659088613559798E-2</v>
      </c>
      <c r="G4551" s="1">
        <v>2.9622574851081301E-2</v>
      </c>
    </row>
    <row r="4552" spans="1:7" ht="15.75" customHeight="1" x14ac:dyDescent="0.2">
      <c r="A4552" s="1" t="s">
        <v>6677</v>
      </c>
      <c r="B4552" s="1">
        <v>2945.8265542172498</v>
      </c>
      <c r="C4552" s="1">
        <v>1.7626799762463799E-2</v>
      </c>
      <c r="D4552" s="1">
        <v>3.9602752167807002E-2</v>
      </c>
      <c r="E4552" s="1">
        <v>0.445090272710709</v>
      </c>
      <c r="F4552" s="1">
        <v>0.65625451813793301</v>
      </c>
      <c r="G4552" s="1">
        <v>0.700449583820002</v>
      </c>
    </row>
    <row r="4553" spans="1:7" ht="15.75" customHeight="1" x14ac:dyDescent="0.2">
      <c r="A4553" s="1" t="s">
        <v>6678</v>
      </c>
      <c r="B4553" s="1">
        <v>2891.8097452402098</v>
      </c>
      <c r="C4553" s="1">
        <v>0.16708079874828399</v>
      </c>
      <c r="D4553" s="1">
        <v>4.1360678668432301E-2</v>
      </c>
      <c r="E4553" s="1">
        <v>4.0396048645063702</v>
      </c>
      <c r="F4553" s="1">
        <v>5.3541325836276703E-5</v>
      </c>
      <c r="G4553" s="1">
        <v>1.0751315569762299E-3</v>
      </c>
    </row>
    <row r="4554" spans="1:7" ht="15.75" customHeight="1" x14ac:dyDescent="0.2">
      <c r="A4554" s="1" t="s">
        <v>6679</v>
      </c>
      <c r="B4554" s="1">
        <v>7625.1355386473497</v>
      </c>
      <c r="C4554" s="1">
        <v>8.9681493930009806E-2</v>
      </c>
      <c r="D4554" s="1">
        <v>4.4483155705194399E-2</v>
      </c>
      <c r="E4554" s="1">
        <v>2.01607760304509</v>
      </c>
      <c r="F4554" s="1">
        <v>4.3791861643114598E-2</v>
      </c>
      <c r="G4554" s="1">
        <v>6.7833516540047198E-2</v>
      </c>
    </row>
    <row r="4555" spans="1:7" ht="15.75" customHeight="1" x14ac:dyDescent="0.2">
      <c r="A4555" s="1" t="s">
        <v>6680</v>
      </c>
      <c r="B4555" s="1">
        <v>1367.67176074344</v>
      </c>
      <c r="C4555" s="1">
        <v>8.7989497061414998E-2</v>
      </c>
      <c r="D4555" s="1">
        <v>5.9746549428616298E-2</v>
      </c>
      <c r="E4555" s="1">
        <v>1.4727126152539201</v>
      </c>
      <c r="F4555" s="1">
        <v>0.14082854351069901</v>
      </c>
      <c r="G4555" s="1">
        <v>0.18375431798344799</v>
      </c>
    </row>
    <row r="4556" spans="1:7" ht="15.75" customHeight="1" x14ac:dyDescent="0.2">
      <c r="A4556" s="1" t="s">
        <v>6681</v>
      </c>
      <c r="B4556" s="1">
        <v>2002.7832373976601</v>
      </c>
      <c r="C4556" s="1">
        <v>0.16229181408430601</v>
      </c>
      <c r="D4556" s="1">
        <v>7.2314961066086703E-2</v>
      </c>
      <c r="E4556" s="1">
        <v>2.2442356559660199</v>
      </c>
      <c r="F4556" s="1">
        <v>2.4817243028849401E-2</v>
      </c>
      <c r="G4556" s="1">
        <v>4.2555425800352799E-2</v>
      </c>
    </row>
    <row r="4557" spans="1:7" ht="15.75" customHeight="1" x14ac:dyDescent="0.2">
      <c r="A4557" s="1" t="s">
        <v>6682</v>
      </c>
      <c r="B4557" s="1">
        <v>5506.89509036044</v>
      </c>
      <c r="C4557" s="1">
        <v>1.1913799742167599E-2</v>
      </c>
      <c r="D4557" s="1">
        <v>2.8552560591424501E-2</v>
      </c>
      <c r="E4557" s="1">
        <v>0.41725853987841099</v>
      </c>
      <c r="F4557" s="1">
        <v>0.67648931070135598</v>
      </c>
      <c r="G4557" s="1">
        <v>0.71891487457843295</v>
      </c>
    </row>
    <row r="4558" spans="1:7" ht="15.75" customHeight="1" x14ac:dyDescent="0.2">
      <c r="A4558" s="1" t="s">
        <v>6683</v>
      </c>
      <c r="B4558" s="1">
        <v>2363.4778244966701</v>
      </c>
      <c r="C4558" s="1">
        <v>-0.162857784682683</v>
      </c>
      <c r="D4558" s="1">
        <v>7.5311742305514504E-2</v>
      </c>
      <c r="E4558" s="1">
        <v>-2.1624487722249701</v>
      </c>
      <c r="F4558" s="1">
        <v>3.0583601672305599E-2</v>
      </c>
      <c r="G4558" s="1">
        <v>5.0455489085217797E-2</v>
      </c>
    </row>
    <row r="4559" spans="1:7" ht="15.75" customHeight="1" x14ac:dyDescent="0.2">
      <c r="A4559" s="1" t="s">
        <v>6684</v>
      </c>
      <c r="B4559" s="1">
        <v>2785.1257317381301</v>
      </c>
      <c r="C4559" s="1">
        <v>0.242963116233536</v>
      </c>
      <c r="D4559" s="1">
        <v>4.9121148905778997E-2</v>
      </c>
      <c r="E4559" s="1">
        <v>4.9462018223468602</v>
      </c>
      <c r="F4559" s="1">
        <v>7.5675500510958896E-7</v>
      </c>
      <c r="G4559" s="1">
        <v>1.1586910116925E-4</v>
      </c>
    </row>
    <row r="4560" spans="1:7" ht="15.75" customHeight="1" x14ac:dyDescent="0.2">
      <c r="A4560" s="1" t="s">
        <v>6685</v>
      </c>
      <c r="B4560" s="1">
        <v>1876.9764915558401</v>
      </c>
      <c r="C4560" s="1">
        <v>0.25769274655859697</v>
      </c>
      <c r="D4560" s="1">
        <v>8.3291390337037599E-2</v>
      </c>
      <c r="E4560" s="1">
        <v>3.0938701529155201</v>
      </c>
      <c r="F4560" s="1">
        <v>1.9756393238849002E-3</v>
      </c>
      <c r="G4560" s="1">
        <v>7.35664560190878E-3</v>
      </c>
    </row>
    <row r="4561" spans="1:7" ht="15.75" customHeight="1" x14ac:dyDescent="0.2">
      <c r="A4561" s="1" t="s">
        <v>6686</v>
      </c>
      <c r="B4561" s="1">
        <v>1689.0013756228</v>
      </c>
      <c r="C4561" s="1">
        <v>0.18612991778838001</v>
      </c>
      <c r="D4561" s="1">
        <v>5.7351182984817603E-2</v>
      </c>
      <c r="E4561" s="1">
        <v>3.2454416474313001</v>
      </c>
      <c r="F4561" s="1">
        <v>1.1726859543963501E-3</v>
      </c>
      <c r="G4561" s="1">
        <v>5.5105956896122398E-3</v>
      </c>
    </row>
    <row r="4562" spans="1:7" ht="15.75" customHeight="1" x14ac:dyDescent="0.2">
      <c r="A4562" s="1" t="s">
        <v>6687</v>
      </c>
      <c r="B4562" s="1">
        <v>558.92224990315503</v>
      </c>
      <c r="C4562" s="1">
        <v>-0.27989732963907599</v>
      </c>
      <c r="D4562" s="1">
        <v>9.6232400233322204E-2</v>
      </c>
      <c r="E4562" s="1">
        <v>-2.9085560472402801</v>
      </c>
      <c r="F4562" s="1">
        <v>3.6310208422770402E-3</v>
      </c>
      <c r="G4562" s="1">
        <v>1.06101044105296E-2</v>
      </c>
    </row>
    <row r="4563" spans="1:7" ht="15.75" customHeight="1" x14ac:dyDescent="0.2">
      <c r="A4563" s="1" t="s">
        <v>6688</v>
      </c>
      <c r="B4563" s="1">
        <v>3741.56310609614</v>
      </c>
      <c r="C4563" s="1">
        <v>0.28463148236974201</v>
      </c>
      <c r="D4563" s="1">
        <v>8.8177001278295905E-2</v>
      </c>
      <c r="E4563" s="1">
        <v>3.2279560230384199</v>
      </c>
      <c r="F4563" s="1">
        <v>1.2467813985851501E-3</v>
      </c>
      <c r="G4563" s="1">
        <v>5.6954285057371403E-3</v>
      </c>
    </row>
    <row r="4564" spans="1:7" ht="15.75" customHeight="1" x14ac:dyDescent="0.2">
      <c r="A4564" s="1" t="s">
        <v>6689</v>
      </c>
      <c r="B4564" s="1">
        <v>5300.5329879913897</v>
      </c>
      <c r="C4564" s="1">
        <v>0.16701691592364401</v>
      </c>
      <c r="D4564" s="1">
        <v>4.1445882599901701E-2</v>
      </c>
      <c r="E4564" s="1">
        <v>4.0297589397707698</v>
      </c>
      <c r="F4564" s="1">
        <v>5.5834081065363502E-5</v>
      </c>
      <c r="G4564" s="1">
        <v>1.09052396905417E-3</v>
      </c>
    </row>
    <row r="4565" spans="1:7" ht="15.75" customHeight="1" x14ac:dyDescent="0.2">
      <c r="A4565" s="1" t="s">
        <v>6690</v>
      </c>
      <c r="B4565" s="1">
        <v>3001.94102413154</v>
      </c>
      <c r="C4565" s="1">
        <v>7.4804751997746999E-2</v>
      </c>
      <c r="D4565" s="1">
        <v>2.68434151798718E-2</v>
      </c>
      <c r="E4565" s="1">
        <v>2.7867077082590601</v>
      </c>
      <c r="F4565" s="1">
        <v>5.3246482258868799E-3</v>
      </c>
      <c r="G4565" s="1">
        <v>1.35288350765002E-2</v>
      </c>
    </row>
    <row r="4566" spans="1:7" ht="15.75" customHeight="1" x14ac:dyDescent="0.2">
      <c r="A4566" s="1" t="s">
        <v>6691</v>
      </c>
      <c r="B4566" s="1">
        <v>1636.6245023030699</v>
      </c>
      <c r="C4566" s="1">
        <v>-0.429517772847546</v>
      </c>
      <c r="D4566" s="1">
        <v>0.12912404289169099</v>
      </c>
      <c r="E4566" s="1">
        <v>-3.3263965658806498</v>
      </c>
      <c r="F4566" s="1">
        <v>8.7976664609026596E-4</v>
      </c>
      <c r="G4566" s="1">
        <v>4.7323792215348999E-3</v>
      </c>
    </row>
    <row r="4567" spans="1:7" ht="15.75" customHeight="1" x14ac:dyDescent="0.2">
      <c r="A4567" s="1" t="s">
        <v>6692</v>
      </c>
      <c r="B4567" s="1">
        <v>4047.4416969409299</v>
      </c>
      <c r="C4567" s="1">
        <v>0.122371413276278</v>
      </c>
      <c r="D4567" s="1">
        <v>5.73469286742843E-2</v>
      </c>
      <c r="E4567" s="1">
        <v>2.13387911271266</v>
      </c>
      <c r="F4567" s="1">
        <v>3.2852677685321303E-2</v>
      </c>
      <c r="G4567" s="1">
        <v>5.3519279803642697E-2</v>
      </c>
    </row>
    <row r="4568" spans="1:7" ht="15.75" customHeight="1" x14ac:dyDescent="0.2">
      <c r="A4568" s="1" t="s">
        <v>6693</v>
      </c>
      <c r="B4568" s="1">
        <v>1633.5731320047801</v>
      </c>
      <c r="C4568" s="1">
        <v>0.21286434559405601</v>
      </c>
      <c r="D4568" s="1">
        <v>8.2989783959647095E-2</v>
      </c>
      <c r="E4568" s="1">
        <v>2.5649463757799298</v>
      </c>
      <c r="F4568" s="1">
        <v>1.0319175169920199E-2</v>
      </c>
      <c r="G4568" s="1">
        <v>2.16121269252449E-2</v>
      </c>
    </row>
    <row r="4569" spans="1:7" ht="15.75" customHeight="1" x14ac:dyDescent="0.2">
      <c r="A4569" s="1" t="s">
        <v>6694</v>
      </c>
      <c r="B4569" s="1">
        <v>2038.4110001305301</v>
      </c>
      <c r="C4569" s="1">
        <v>0.14969567062869399</v>
      </c>
      <c r="D4569" s="1">
        <v>7.2022958671037807E-2</v>
      </c>
      <c r="E4569" s="1">
        <v>2.0784437822448099</v>
      </c>
      <c r="F4569" s="1">
        <v>3.7668503723241702E-2</v>
      </c>
      <c r="G4569" s="1">
        <v>5.9875533507333302E-2</v>
      </c>
    </row>
    <row r="4570" spans="1:7" ht="15.75" customHeight="1" x14ac:dyDescent="0.2">
      <c r="A4570" s="1" t="s">
        <v>6695</v>
      </c>
      <c r="B4570" s="1">
        <v>1660.1292545479</v>
      </c>
      <c r="C4570" s="1">
        <v>-0.12201515667558201</v>
      </c>
      <c r="D4570" s="1">
        <v>7.4648529328351906E-2</v>
      </c>
      <c r="E4570" s="1">
        <v>-1.6345286072399501</v>
      </c>
      <c r="F4570" s="1">
        <v>0.102147904500798</v>
      </c>
      <c r="G4570" s="1">
        <v>0.13873022953928399</v>
      </c>
    </row>
    <row r="4571" spans="1:7" ht="15.75" customHeight="1" x14ac:dyDescent="0.2">
      <c r="A4571" s="1" t="s">
        <v>6696</v>
      </c>
      <c r="B4571" s="1">
        <v>512.45887147763301</v>
      </c>
      <c r="C4571" s="1">
        <v>-0.33923954263629202</v>
      </c>
      <c r="D4571" s="1">
        <v>0.151313861032288</v>
      </c>
      <c r="E4571" s="1">
        <v>-2.24195946307856</v>
      </c>
      <c r="F4571" s="1">
        <v>2.4963992334471798E-2</v>
      </c>
      <c r="G4571" s="1">
        <v>4.2752914435394002E-2</v>
      </c>
    </row>
    <row r="4572" spans="1:7" ht="15.75" customHeight="1" x14ac:dyDescent="0.2">
      <c r="A4572" s="1" t="s">
        <v>6697</v>
      </c>
      <c r="B4572" s="1">
        <v>644.48244390758305</v>
      </c>
      <c r="C4572" s="1">
        <v>-0.16269573590318201</v>
      </c>
      <c r="D4572" s="1">
        <v>6.7890450073585198E-2</v>
      </c>
      <c r="E4572" s="1">
        <v>-2.39644509245172</v>
      </c>
      <c r="F4572" s="1">
        <v>1.6554973636022201E-2</v>
      </c>
      <c r="G4572" s="1">
        <v>3.09456861303248E-2</v>
      </c>
    </row>
    <row r="4573" spans="1:7" ht="15.75" customHeight="1" x14ac:dyDescent="0.2">
      <c r="A4573" s="1" t="s">
        <v>6698</v>
      </c>
      <c r="B4573" s="1">
        <v>1257.95307501516</v>
      </c>
      <c r="C4573" s="1">
        <v>-1.48587882303206E-3</v>
      </c>
      <c r="D4573" s="1">
        <v>3.4209765184177302E-2</v>
      </c>
      <c r="E4573" s="1">
        <v>-4.3434347328385303E-2</v>
      </c>
      <c r="F4573" s="1">
        <v>0.96535529831764999</v>
      </c>
      <c r="G4573" s="1">
        <v>0.97124351777106799</v>
      </c>
    </row>
    <row r="4574" spans="1:7" ht="15.75" customHeight="1" x14ac:dyDescent="0.2">
      <c r="A4574" s="1" t="s">
        <v>6699</v>
      </c>
      <c r="B4574" s="1">
        <v>3770.1277031530899</v>
      </c>
      <c r="C4574" s="1">
        <v>8.4667222744204504E-2</v>
      </c>
      <c r="D4574" s="1">
        <v>4.7784946035588201E-2</v>
      </c>
      <c r="E4574" s="1">
        <v>1.7718388272563499</v>
      </c>
      <c r="F4574" s="1">
        <v>7.6421315295348805E-2</v>
      </c>
      <c r="G4574" s="1">
        <v>0.108313708377445</v>
      </c>
    </row>
    <row r="4575" spans="1:7" ht="15.75" customHeight="1" x14ac:dyDescent="0.2">
      <c r="A4575" s="1" t="s">
        <v>6700</v>
      </c>
      <c r="B4575" s="1">
        <v>1065.93295426278</v>
      </c>
      <c r="C4575" s="1">
        <v>-0.25538499390654601</v>
      </c>
      <c r="D4575" s="1">
        <v>7.8798574460668305E-2</v>
      </c>
      <c r="E4575" s="1">
        <v>-3.2409849499754499</v>
      </c>
      <c r="F4575" s="1">
        <v>1.1911747252002099E-3</v>
      </c>
      <c r="G4575" s="1">
        <v>5.5609051644873201E-3</v>
      </c>
    </row>
    <row r="4576" spans="1:7" ht="15.75" customHeight="1" x14ac:dyDescent="0.2">
      <c r="A4576" s="1" t="s">
        <v>6701</v>
      </c>
      <c r="B4576" s="1">
        <v>1880.9814692566799</v>
      </c>
      <c r="C4576" s="1">
        <v>0.21420796907131801</v>
      </c>
      <c r="D4576" s="1">
        <v>7.4057436617932099E-2</v>
      </c>
      <c r="E4576" s="1">
        <v>2.8924572447252399</v>
      </c>
      <c r="F4576" s="1">
        <v>3.8224120352908899E-3</v>
      </c>
      <c r="G4576" s="1">
        <v>1.0968753322600101E-2</v>
      </c>
    </row>
    <row r="4577" spans="1:7" ht="15.75" customHeight="1" x14ac:dyDescent="0.2">
      <c r="A4577" s="1" t="s">
        <v>6702</v>
      </c>
      <c r="B4577" s="1">
        <v>2234.61206314746</v>
      </c>
      <c r="C4577" s="1">
        <v>0.20315337655666299</v>
      </c>
      <c r="D4577" s="1">
        <v>7.2415725128386996E-2</v>
      </c>
      <c r="E4577" s="1">
        <v>2.8053765421321</v>
      </c>
      <c r="F4577" s="1">
        <v>5.0257830235744304E-3</v>
      </c>
      <c r="G4577" s="1">
        <v>1.30045485077362E-2</v>
      </c>
    </row>
    <row r="4578" spans="1:7" ht="15.75" customHeight="1" x14ac:dyDescent="0.2">
      <c r="A4578" s="1" t="s">
        <v>6703</v>
      </c>
      <c r="B4578" s="1">
        <v>2497.2731150270401</v>
      </c>
      <c r="C4578" s="1">
        <v>0.27650438729037202</v>
      </c>
      <c r="D4578" s="1">
        <v>7.6709473741269005E-2</v>
      </c>
      <c r="E4578" s="1">
        <v>3.6045663436955002</v>
      </c>
      <c r="F4578" s="1">
        <v>3.1267457244565499E-4</v>
      </c>
      <c r="G4578" s="1">
        <v>2.6971589627832302E-3</v>
      </c>
    </row>
    <row r="4579" spans="1:7" ht="15.75" customHeight="1" x14ac:dyDescent="0.2">
      <c r="A4579" s="1" t="s">
        <v>6704</v>
      </c>
      <c r="B4579" s="1">
        <v>8306.7138184675805</v>
      </c>
      <c r="C4579" s="1">
        <v>-0.52991529449447305</v>
      </c>
      <c r="D4579" s="1">
        <v>0.163524662791628</v>
      </c>
      <c r="E4579" s="1">
        <v>-3.2405833190417299</v>
      </c>
      <c r="F4579" s="1">
        <v>1.1928540661078799E-3</v>
      </c>
      <c r="G4579" s="1">
        <v>5.5636963087022503E-3</v>
      </c>
    </row>
    <row r="4580" spans="1:7" ht="15.75" customHeight="1" x14ac:dyDescent="0.2">
      <c r="A4580" s="1" t="s">
        <v>6705</v>
      </c>
      <c r="B4580" s="1">
        <v>7300.3272583865501</v>
      </c>
      <c r="C4580" s="1">
        <v>7.2766743391638897E-2</v>
      </c>
      <c r="D4580" s="1">
        <v>3.2457885547963E-2</v>
      </c>
      <c r="E4580" s="1">
        <v>2.24188181587219</v>
      </c>
      <c r="F4580" s="1">
        <v>2.49690115825799E-2</v>
      </c>
      <c r="G4580" s="1">
        <v>4.2753517736930598E-2</v>
      </c>
    </row>
    <row r="4581" spans="1:7" ht="15.75" customHeight="1" x14ac:dyDescent="0.2">
      <c r="A4581" s="1" t="s">
        <v>6706</v>
      </c>
      <c r="B4581" s="1">
        <v>2671.9863148822101</v>
      </c>
      <c r="C4581" s="1">
        <v>0.31588386375065802</v>
      </c>
      <c r="D4581" s="1">
        <v>6.3102458294178806E-2</v>
      </c>
      <c r="E4581" s="1">
        <v>5.0058883962655196</v>
      </c>
      <c r="F4581" s="1">
        <v>5.5604969113289502E-7</v>
      </c>
      <c r="G4581" s="1">
        <v>9.5355108033409703E-5</v>
      </c>
    </row>
    <row r="4582" spans="1:7" ht="15.75" customHeight="1" x14ac:dyDescent="0.2">
      <c r="A4582" s="1" t="s">
        <v>6707</v>
      </c>
      <c r="B4582" s="1">
        <v>5826.4703312473603</v>
      </c>
      <c r="C4582" s="1">
        <v>-0.12075595913059201</v>
      </c>
      <c r="D4582" s="1">
        <v>7.03794024744437E-2</v>
      </c>
      <c r="E4582" s="1">
        <v>-1.71578551230868</v>
      </c>
      <c r="F4582" s="1">
        <v>8.6201306773327796E-2</v>
      </c>
      <c r="G4582" s="1">
        <v>0.11987653209332901</v>
      </c>
    </row>
    <row r="4583" spans="1:7" ht="15.75" customHeight="1" x14ac:dyDescent="0.2">
      <c r="A4583" s="1" t="s">
        <v>6708</v>
      </c>
      <c r="B4583" s="1">
        <v>4170.4503880899101</v>
      </c>
      <c r="C4583" s="1">
        <v>-7.3346561704543803E-2</v>
      </c>
      <c r="D4583" s="1">
        <v>5.5636558030834303E-2</v>
      </c>
      <c r="E4583" s="1">
        <v>-1.3183159472930399</v>
      </c>
      <c r="F4583" s="1">
        <v>0.187397904677675</v>
      </c>
      <c r="G4583" s="1">
        <v>0.235591432580218</v>
      </c>
    </row>
    <row r="4584" spans="1:7" ht="15.75" customHeight="1" x14ac:dyDescent="0.2">
      <c r="A4584" s="1" t="s">
        <v>6709</v>
      </c>
      <c r="B4584" s="1">
        <v>5431.0884563985001</v>
      </c>
      <c r="C4584" s="1">
        <v>-0.461836218339917</v>
      </c>
      <c r="D4584" s="1">
        <v>0.141864535337755</v>
      </c>
      <c r="E4584" s="1">
        <v>-3.2554733798716202</v>
      </c>
      <c r="F4584" s="1">
        <v>1.13203508089222E-3</v>
      </c>
      <c r="G4584" s="1">
        <v>5.4103114119286901E-3</v>
      </c>
    </row>
    <row r="4585" spans="1:7" ht="15.75" customHeight="1" x14ac:dyDescent="0.2">
      <c r="A4585" s="1" t="s">
        <v>6710</v>
      </c>
      <c r="B4585" s="1">
        <v>1438.78739404105</v>
      </c>
      <c r="C4585" s="1">
        <v>-0.36180265499092001</v>
      </c>
      <c r="D4585" s="1">
        <v>0.16641055727943199</v>
      </c>
      <c r="E4585" s="1">
        <v>-2.1741568618353502</v>
      </c>
      <c r="F4585" s="1">
        <v>2.96933568222295E-2</v>
      </c>
      <c r="G4585" s="1">
        <v>4.9233093820949397E-2</v>
      </c>
    </row>
    <row r="4586" spans="1:7" ht="15.75" customHeight="1" x14ac:dyDescent="0.2">
      <c r="A4586" s="1" t="s">
        <v>6711</v>
      </c>
      <c r="B4586" s="1">
        <v>3108.2793783683901</v>
      </c>
      <c r="C4586" s="1">
        <v>0.170343720080852</v>
      </c>
      <c r="D4586" s="1">
        <v>6.5996049277485605E-2</v>
      </c>
      <c r="E4586" s="1">
        <v>2.5811199601453101</v>
      </c>
      <c r="F4586" s="1">
        <v>9.8480354668473297E-3</v>
      </c>
      <c r="G4586" s="1">
        <v>2.0870464939513798E-2</v>
      </c>
    </row>
    <row r="4587" spans="1:7" ht="15.75" customHeight="1" x14ac:dyDescent="0.2">
      <c r="A4587" s="1" t="s">
        <v>6712</v>
      </c>
      <c r="B4587" s="1">
        <v>5299.9601192588098</v>
      </c>
      <c r="C4587" s="1">
        <v>0.20357660995334001</v>
      </c>
      <c r="D4587" s="1">
        <v>7.2813986382588902E-2</v>
      </c>
      <c r="E4587" s="1">
        <v>2.7958448653488199</v>
      </c>
      <c r="F4587" s="1">
        <v>5.1764241444690901E-3</v>
      </c>
      <c r="G4587" s="1">
        <v>1.32762135326541E-2</v>
      </c>
    </row>
    <row r="4588" spans="1:7" ht="15.75" customHeight="1" x14ac:dyDescent="0.2">
      <c r="A4588" s="1" t="s">
        <v>6713</v>
      </c>
      <c r="B4588" s="1">
        <v>7402.0514240205002</v>
      </c>
      <c r="C4588" s="1">
        <v>0.13391991506531301</v>
      </c>
      <c r="D4588" s="1">
        <v>5.04220079143042E-2</v>
      </c>
      <c r="E4588" s="1">
        <v>2.65598139790306</v>
      </c>
      <c r="F4588" s="1">
        <v>7.9077976359983593E-3</v>
      </c>
      <c r="G4588" s="1">
        <v>1.7809929007033699E-2</v>
      </c>
    </row>
    <row r="4589" spans="1:7" ht="15.75" customHeight="1" x14ac:dyDescent="0.2">
      <c r="A4589" s="1" t="s">
        <v>6714</v>
      </c>
      <c r="B4589" s="1">
        <v>1735.3702924530501</v>
      </c>
      <c r="C4589" s="1">
        <v>7.7148008466505102E-2</v>
      </c>
      <c r="D4589" s="1">
        <v>5.64501851627289E-2</v>
      </c>
      <c r="E4589" s="1">
        <v>1.3666564289224301</v>
      </c>
      <c r="F4589" s="1">
        <v>0.171733020954907</v>
      </c>
      <c r="G4589" s="1">
        <v>0.21810449777935501</v>
      </c>
    </row>
    <row r="4590" spans="1:7" ht="15.75" customHeight="1" x14ac:dyDescent="0.2">
      <c r="A4590" s="1" t="s">
        <v>6715</v>
      </c>
      <c r="B4590" s="1">
        <v>2243.2448019496101</v>
      </c>
      <c r="C4590" s="1">
        <v>7.8098266612670303E-2</v>
      </c>
      <c r="D4590" s="1">
        <v>7.4446636473934305E-2</v>
      </c>
      <c r="E4590" s="1">
        <v>1.04905030383763</v>
      </c>
      <c r="F4590" s="1">
        <v>0.29415496683484099</v>
      </c>
      <c r="G4590" s="1">
        <v>0.349123250675615</v>
      </c>
    </row>
    <row r="4591" spans="1:7" ht="15.75" customHeight="1" x14ac:dyDescent="0.2">
      <c r="A4591" s="1" t="s">
        <v>6716</v>
      </c>
      <c r="B4591" s="1">
        <v>1871.5143387993201</v>
      </c>
      <c r="C4591" s="1">
        <v>3.9359634127761202E-2</v>
      </c>
      <c r="D4591" s="1">
        <v>6.3933941570361197E-2</v>
      </c>
      <c r="E4591" s="1">
        <v>0.61562971343546402</v>
      </c>
      <c r="F4591" s="1">
        <v>0.53813893584046901</v>
      </c>
      <c r="G4591" s="1">
        <v>0.59030054783046404</v>
      </c>
    </row>
    <row r="4592" spans="1:7" ht="15.75" customHeight="1" x14ac:dyDescent="0.2">
      <c r="A4592" s="1" t="s">
        <v>6717</v>
      </c>
      <c r="B4592" s="1">
        <v>2595.5322206205801</v>
      </c>
      <c r="C4592" s="1">
        <v>0.22256051062242599</v>
      </c>
      <c r="D4592" s="1">
        <v>7.2533978414933101E-2</v>
      </c>
      <c r="E4592" s="1">
        <v>3.06836210402331</v>
      </c>
      <c r="F4592" s="1">
        <v>2.1523563824632601E-3</v>
      </c>
      <c r="G4592" s="1">
        <v>7.7228432453762602E-3</v>
      </c>
    </row>
    <row r="4593" spans="1:7" ht="15.75" customHeight="1" x14ac:dyDescent="0.2">
      <c r="A4593" s="1" t="s">
        <v>6718</v>
      </c>
      <c r="B4593" s="1">
        <v>1616.28330495258</v>
      </c>
      <c r="C4593" s="1">
        <v>0.18767609874876201</v>
      </c>
      <c r="D4593" s="1">
        <v>6.2207220000958997E-2</v>
      </c>
      <c r="E4593" s="1">
        <v>3.0169504238554401</v>
      </c>
      <c r="F4593" s="1">
        <v>2.5533156686567298E-3</v>
      </c>
      <c r="G4593" s="1">
        <v>8.5798744539330001E-3</v>
      </c>
    </row>
    <row r="4594" spans="1:7" ht="15.75" customHeight="1" x14ac:dyDescent="0.2">
      <c r="A4594" s="1" t="s">
        <v>6719</v>
      </c>
      <c r="B4594" s="1">
        <v>1721.3077548710801</v>
      </c>
      <c r="C4594" s="1">
        <v>0.26591846865466501</v>
      </c>
      <c r="D4594" s="1">
        <v>7.5493040506940196E-2</v>
      </c>
      <c r="E4594" s="1">
        <v>3.5224236150644699</v>
      </c>
      <c r="F4594" s="1">
        <v>4.27620250570385E-4</v>
      </c>
      <c r="G4594" s="1">
        <v>3.18185585924848E-3</v>
      </c>
    </row>
    <row r="4595" spans="1:7" ht="15.75" customHeight="1" x14ac:dyDescent="0.2">
      <c r="A4595" s="1" t="s">
        <v>6720</v>
      </c>
      <c r="B4595" s="1">
        <v>732.97064506400795</v>
      </c>
      <c r="C4595" s="1">
        <v>5.4196253615944101E-2</v>
      </c>
      <c r="D4595" s="1">
        <v>4.6558107838539198E-2</v>
      </c>
      <c r="E4595" s="1">
        <v>1.1640561898239801</v>
      </c>
      <c r="F4595" s="1">
        <v>0.244401241322696</v>
      </c>
      <c r="G4595" s="1">
        <v>0.296992305864688</v>
      </c>
    </row>
    <row r="4596" spans="1:7" ht="15.75" customHeight="1" x14ac:dyDescent="0.2">
      <c r="A4596" s="1" t="s">
        <v>6721</v>
      </c>
      <c r="B4596" s="1">
        <v>1580.79479956407</v>
      </c>
      <c r="C4596" s="1">
        <v>0.27305095076269598</v>
      </c>
      <c r="D4596" s="1">
        <v>6.2233544617002E-2</v>
      </c>
      <c r="E4596" s="1">
        <v>4.3875204673477599</v>
      </c>
      <c r="F4596" s="1">
        <v>1.14650207650054E-5</v>
      </c>
      <c r="G4596" s="1">
        <v>4.9213239381281704E-4</v>
      </c>
    </row>
    <row r="4597" spans="1:7" ht="15.75" customHeight="1" x14ac:dyDescent="0.2">
      <c r="A4597" s="1" t="s">
        <v>6722</v>
      </c>
      <c r="B4597" s="1">
        <v>1410.7210089176201</v>
      </c>
      <c r="C4597" s="1">
        <v>0.27753541167915302</v>
      </c>
      <c r="D4597" s="1">
        <v>8.3044178503370994E-2</v>
      </c>
      <c r="E4597" s="1">
        <v>3.3420212792867501</v>
      </c>
      <c r="F4597" s="1">
        <v>8.3170684373793399E-4</v>
      </c>
      <c r="G4597" s="1">
        <v>4.5723434796902896E-3</v>
      </c>
    </row>
    <row r="4598" spans="1:7" ht="15.75" customHeight="1" x14ac:dyDescent="0.2">
      <c r="A4598" s="1" t="s">
        <v>6723</v>
      </c>
      <c r="B4598" s="1">
        <v>5016.2089348357704</v>
      </c>
      <c r="C4598" s="1">
        <v>-0.480014700188725</v>
      </c>
      <c r="D4598" s="1">
        <v>0.15098658904415599</v>
      </c>
      <c r="E4598" s="1">
        <v>-3.1791876565166102</v>
      </c>
      <c r="F4598" s="1">
        <v>1.47688443315322E-3</v>
      </c>
      <c r="G4598" s="1">
        <v>6.2348599164650598E-3</v>
      </c>
    </row>
    <row r="4599" spans="1:7" ht="15.75" customHeight="1" x14ac:dyDescent="0.2">
      <c r="A4599" s="1" t="s">
        <v>6724</v>
      </c>
      <c r="B4599" s="1">
        <v>1603.5438450055899</v>
      </c>
      <c r="C4599" s="1">
        <v>0.19632652876636</v>
      </c>
      <c r="D4599" s="1">
        <v>8.7495868552792802E-2</v>
      </c>
      <c r="E4599" s="1">
        <v>2.2438377035814199</v>
      </c>
      <c r="F4599" s="1">
        <v>2.4842845547343999E-2</v>
      </c>
      <c r="G4599" s="1">
        <v>4.2593649004487699E-2</v>
      </c>
    </row>
    <row r="4600" spans="1:7" ht="15.75" customHeight="1" x14ac:dyDescent="0.2">
      <c r="A4600" s="1" t="s">
        <v>6725</v>
      </c>
      <c r="B4600" s="1">
        <v>2169.6986679115098</v>
      </c>
      <c r="C4600" s="1">
        <v>0.17381518378306501</v>
      </c>
      <c r="D4600" s="1">
        <v>6.3620437241568795E-2</v>
      </c>
      <c r="E4600" s="1">
        <v>2.7320652186510901</v>
      </c>
      <c r="F4600" s="1">
        <v>6.2938680795987401E-3</v>
      </c>
      <c r="G4600" s="1">
        <v>1.51773852640404E-2</v>
      </c>
    </row>
    <row r="4601" spans="1:7" ht="15.75" customHeight="1" x14ac:dyDescent="0.2">
      <c r="A4601" s="1" t="s">
        <v>6726</v>
      </c>
      <c r="B4601" s="1">
        <v>2218.50962558537</v>
      </c>
      <c r="C4601" s="1">
        <v>0.236489928404651</v>
      </c>
      <c r="D4601" s="1">
        <v>8.8121120081094906E-2</v>
      </c>
      <c r="E4601" s="1">
        <v>2.68369181175883</v>
      </c>
      <c r="F4601" s="1">
        <v>7.2814193250185198E-3</v>
      </c>
      <c r="G4601" s="1">
        <v>1.6826875329930099E-2</v>
      </c>
    </row>
    <row r="4602" spans="1:7" ht="15.75" customHeight="1" x14ac:dyDescent="0.2">
      <c r="A4602" s="1" t="s">
        <v>6727</v>
      </c>
      <c r="B4602" s="1">
        <v>5409.9369841163298</v>
      </c>
      <c r="C4602" s="1">
        <v>0.19461334127088301</v>
      </c>
      <c r="D4602" s="1">
        <v>6.7419582798626004E-2</v>
      </c>
      <c r="E4602" s="1">
        <v>2.8865996078938898</v>
      </c>
      <c r="F4602" s="1">
        <v>3.8942945769720101E-3</v>
      </c>
      <c r="G4602" s="1">
        <v>1.1098264946094699E-2</v>
      </c>
    </row>
    <row r="4603" spans="1:7" ht="15.75" customHeight="1" x14ac:dyDescent="0.2">
      <c r="A4603" s="1" t="s">
        <v>6728</v>
      </c>
      <c r="B4603" s="1">
        <v>1876.39822511375</v>
      </c>
      <c r="C4603" s="1">
        <v>0.31378641364188897</v>
      </c>
      <c r="D4603" s="1">
        <v>0.100318883817042</v>
      </c>
      <c r="E4603" s="1">
        <v>3.1278898020253201</v>
      </c>
      <c r="F4603" s="1">
        <v>1.76066180177085E-3</v>
      </c>
      <c r="G4603" s="1">
        <v>6.8937493647677501E-3</v>
      </c>
    </row>
    <row r="4604" spans="1:7" ht="15.75" customHeight="1" x14ac:dyDescent="0.2">
      <c r="A4604" s="1" t="s">
        <v>6729</v>
      </c>
      <c r="B4604" s="1">
        <v>12198.205331925399</v>
      </c>
      <c r="C4604" s="1">
        <v>0.146644812389636</v>
      </c>
      <c r="D4604" s="1">
        <v>5.3093625653405301E-2</v>
      </c>
      <c r="E4604" s="1">
        <v>2.76200411226259</v>
      </c>
      <c r="F4604" s="1">
        <v>5.7447754869390504E-3</v>
      </c>
      <c r="G4604" s="1">
        <v>1.42665437198816E-2</v>
      </c>
    </row>
    <row r="4605" spans="1:7" ht="15.75" customHeight="1" x14ac:dyDescent="0.2">
      <c r="A4605" s="1" t="s">
        <v>6730</v>
      </c>
      <c r="B4605" s="1">
        <v>2170.20830672887</v>
      </c>
      <c r="C4605" s="1">
        <v>6.3051287399204403E-2</v>
      </c>
      <c r="D4605" s="1">
        <v>5.5125155807850199E-2</v>
      </c>
      <c r="E4605" s="1">
        <v>1.14378429367134</v>
      </c>
      <c r="F4605" s="1">
        <v>0.25271310507981698</v>
      </c>
      <c r="G4605" s="1">
        <v>0.30585015535749099</v>
      </c>
    </row>
    <row r="4606" spans="1:7" ht="15.75" customHeight="1" x14ac:dyDescent="0.2">
      <c r="A4606" s="1" t="s">
        <v>6731</v>
      </c>
      <c r="B4606" s="1">
        <v>2036.0543707268901</v>
      </c>
      <c r="C4606" s="1">
        <v>0.16129648489617299</v>
      </c>
      <c r="D4606" s="1">
        <v>4.4948587502661799E-2</v>
      </c>
      <c r="E4606" s="1">
        <v>3.5884661533940498</v>
      </c>
      <c r="F4606" s="1">
        <v>3.32629165704854E-4</v>
      </c>
      <c r="G4606" s="1">
        <v>2.77928067645277E-3</v>
      </c>
    </row>
    <row r="4607" spans="1:7" ht="15.75" customHeight="1" x14ac:dyDescent="0.2">
      <c r="A4607" s="1" t="s">
        <v>6732</v>
      </c>
      <c r="B4607" s="1">
        <v>2903.77863770969</v>
      </c>
      <c r="C4607" s="1">
        <v>3.7391075624625597E-2</v>
      </c>
      <c r="D4607" s="1">
        <v>4.45757893398218E-2</v>
      </c>
      <c r="E4607" s="1">
        <v>0.83882026944214505</v>
      </c>
      <c r="F4607" s="1">
        <v>0.40157017454122801</v>
      </c>
      <c r="G4607" s="1">
        <v>0.45844086631120201</v>
      </c>
    </row>
    <row r="4608" spans="1:7" ht="15.75" customHeight="1" x14ac:dyDescent="0.2">
      <c r="A4608" s="1" t="s">
        <v>6733</v>
      </c>
      <c r="B4608" s="1">
        <v>460.96496020303198</v>
      </c>
      <c r="C4608" s="1">
        <v>-0.484354634039452</v>
      </c>
      <c r="D4608" s="1">
        <v>0.137995221602701</v>
      </c>
      <c r="E4608" s="1">
        <v>-3.5099377240318201</v>
      </c>
      <c r="F4608" s="1">
        <v>4.4821165602942502E-4</v>
      </c>
      <c r="G4608" s="1">
        <v>3.2523305330234399E-3</v>
      </c>
    </row>
    <row r="4609" spans="1:7" ht="15.75" customHeight="1" x14ac:dyDescent="0.2">
      <c r="A4609" s="1" t="s">
        <v>6734</v>
      </c>
      <c r="B4609" s="1">
        <v>2400.8461527905501</v>
      </c>
      <c r="C4609" s="1">
        <v>-9.8647660858964398E-2</v>
      </c>
      <c r="D4609" s="1">
        <v>9.0375191265676502E-2</v>
      </c>
      <c r="E4609" s="1">
        <v>-1.0915347395389701</v>
      </c>
      <c r="F4609" s="1">
        <v>0.27503765436856198</v>
      </c>
      <c r="G4609" s="1">
        <v>0.32935122123376598</v>
      </c>
    </row>
    <row r="4610" spans="1:7" ht="15.75" customHeight="1" x14ac:dyDescent="0.2">
      <c r="A4610" s="1" t="s">
        <v>6735</v>
      </c>
      <c r="B4610" s="1">
        <v>3974.7773570710601</v>
      </c>
      <c r="C4610" s="1">
        <v>0.179668145279547</v>
      </c>
      <c r="D4610" s="1">
        <v>6.7110612758551E-2</v>
      </c>
      <c r="E4610" s="1">
        <v>2.6771942304558198</v>
      </c>
      <c r="F4610" s="1">
        <v>7.4241582713368004E-3</v>
      </c>
      <c r="G4610" s="1">
        <v>1.70449503046766E-2</v>
      </c>
    </row>
    <row r="4611" spans="1:7" ht="15.75" customHeight="1" x14ac:dyDescent="0.2">
      <c r="A4611" s="1" t="s">
        <v>6736</v>
      </c>
      <c r="B4611" s="1">
        <v>2576.0664951939598</v>
      </c>
      <c r="C4611" s="1">
        <v>6.1652938093291497E-2</v>
      </c>
      <c r="D4611" s="1">
        <v>4.3209635251549201E-2</v>
      </c>
      <c r="E4611" s="1">
        <v>1.4268331064211199</v>
      </c>
      <c r="F4611" s="1">
        <v>0.15362800604895799</v>
      </c>
      <c r="G4611" s="1">
        <v>0.19801439092034701</v>
      </c>
    </row>
    <row r="4612" spans="1:7" ht="15.75" customHeight="1" x14ac:dyDescent="0.2">
      <c r="A4612" s="1" t="s">
        <v>6737</v>
      </c>
      <c r="B4612" s="1">
        <v>1903.8930006994501</v>
      </c>
      <c r="C4612" s="1">
        <v>0.15796538047101499</v>
      </c>
      <c r="D4612" s="1">
        <v>3.7879183977052297E-2</v>
      </c>
      <c r="E4612" s="1">
        <v>4.1702424362339103</v>
      </c>
      <c r="F4612" s="1">
        <v>3.0427577216757199E-5</v>
      </c>
      <c r="G4612" s="1">
        <v>7.9838009669752099E-4</v>
      </c>
    </row>
    <row r="4613" spans="1:7" ht="15.75" customHeight="1" x14ac:dyDescent="0.2">
      <c r="A4613" s="1" t="s">
        <v>6738</v>
      </c>
      <c r="B4613" s="1">
        <v>2652.2797012511001</v>
      </c>
      <c r="C4613" s="1">
        <v>0.104970125707784</v>
      </c>
      <c r="D4613" s="1">
        <v>6.2574299853164497E-2</v>
      </c>
      <c r="E4613" s="1">
        <v>1.6775277702524001</v>
      </c>
      <c r="F4613" s="1">
        <v>9.3439323757418993E-2</v>
      </c>
      <c r="G4613" s="1">
        <v>0.128483440691297</v>
      </c>
    </row>
    <row r="4614" spans="1:7" ht="15.75" customHeight="1" x14ac:dyDescent="0.2">
      <c r="A4614" s="1" t="s">
        <v>6739</v>
      </c>
      <c r="B4614" s="1">
        <v>1480.72584892029</v>
      </c>
      <c r="C4614" s="1">
        <v>-0.12813737061504701</v>
      </c>
      <c r="D4614" s="1">
        <v>6.0644137088283798E-2</v>
      </c>
      <c r="E4614" s="1">
        <v>-2.1129391358724199</v>
      </c>
      <c r="F4614" s="1">
        <v>3.4605977633909803E-2</v>
      </c>
      <c r="G4614" s="1">
        <v>5.58275047147734E-2</v>
      </c>
    </row>
    <row r="4615" spans="1:7" ht="15.75" customHeight="1" x14ac:dyDescent="0.2">
      <c r="A4615" s="1" t="s">
        <v>6740</v>
      </c>
      <c r="B4615" s="1">
        <v>874.72251794306806</v>
      </c>
      <c r="C4615" s="1">
        <v>3.9969384767378997E-2</v>
      </c>
      <c r="D4615" s="1">
        <v>8.6130263755172201E-2</v>
      </c>
      <c r="E4615" s="1">
        <v>0.46405738267553798</v>
      </c>
      <c r="F4615" s="1">
        <v>0.64260663405392204</v>
      </c>
      <c r="G4615" s="1">
        <v>0.68796647304153802</v>
      </c>
    </row>
    <row r="4616" spans="1:7" ht="15.75" customHeight="1" x14ac:dyDescent="0.2">
      <c r="A4616" s="1" t="s">
        <v>6741</v>
      </c>
      <c r="B4616" s="1">
        <v>664.45028407689597</v>
      </c>
      <c r="C4616" s="1">
        <v>0.28744990701574602</v>
      </c>
      <c r="D4616" s="1">
        <v>0.137728634189305</v>
      </c>
      <c r="E4616" s="1">
        <v>2.0870744032838702</v>
      </c>
      <c r="F4616" s="1">
        <v>3.6881409447937302E-2</v>
      </c>
      <c r="G4616" s="1">
        <v>5.8867867698234697E-2</v>
      </c>
    </row>
    <row r="4617" spans="1:7" ht="15.75" customHeight="1" x14ac:dyDescent="0.2">
      <c r="A4617" s="1" t="s">
        <v>6742</v>
      </c>
      <c r="B4617" s="1">
        <v>2933.69402548992</v>
      </c>
      <c r="C4617" s="1">
        <v>9.2478573920458496E-2</v>
      </c>
      <c r="D4617" s="1">
        <v>7.67432667738015E-2</v>
      </c>
      <c r="E4617" s="1">
        <v>1.20503827642673</v>
      </c>
      <c r="F4617" s="1">
        <v>0.22818852585105401</v>
      </c>
      <c r="G4617" s="1">
        <v>0.279562461919731</v>
      </c>
    </row>
    <row r="4618" spans="1:7" ht="15.75" customHeight="1" x14ac:dyDescent="0.2">
      <c r="A4618" s="1" t="s">
        <v>6743</v>
      </c>
      <c r="B4618" s="1">
        <v>2812.00890132825</v>
      </c>
      <c r="C4618" s="1">
        <v>-3.30256998668167E-2</v>
      </c>
      <c r="D4618" s="1">
        <v>4.0894166943709197E-2</v>
      </c>
      <c r="E4618" s="1">
        <v>-0.80758950077835201</v>
      </c>
      <c r="F4618" s="1">
        <v>0.419326932789997</v>
      </c>
      <c r="G4618" s="1">
        <v>0.47626045090767899</v>
      </c>
    </row>
    <row r="4619" spans="1:7" ht="15.75" customHeight="1" x14ac:dyDescent="0.2">
      <c r="A4619" s="1" t="s">
        <v>6744</v>
      </c>
      <c r="B4619" s="1">
        <v>3724.88949993192</v>
      </c>
      <c r="C4619" s="1">
        <v>0.20077099920925201</v>
      </c>
      <c r="D4619" s="1">
        <v>5.6666297620296797E-2</v>
      </c>
      <c r="E4619" s="1">
        <v>3.5430407074511301</v>
      </c>
      <c r="F4619" s="1">
        <v>3.9554164107226798E-4</v>
      </c>
      <c r="G4619" s="1">
        <v>3.0462627644616599E-3</v>
      </c>
    </row>
    <row r="4620" spans="1:7" ht="15.75" customHeight="1" x14ac:dyDescent="0.2">
      <c r="A4620" s="1" t="s">
        <v>6745</v>
      </c>
      <c r="B4620" s="1">
        <v>2402.7152911972298</v>
      </c>
      <c r="C4620" s="1">
        <v>0.21561423355259399</v>
      </c>
      <c r="D4620" s="1">
        <v>7.4732543514820102E-2</v>
      </c>
      <c r="E4620" s="1">
        <v>2.8851451243571802</v>
      </c>
      <c r="F4620" s="1">
        <v>3.9123326699003402E-3</v>
      </c>
      <c r="G4620" s="1">
        <v>1.11292781954654E-2</v>
      </c>
    </row>
    <row r="4621" spans="1:7" ht="15.75" customHeight="1" x14ac:dyDescent="0.2">
      <c r="A4621" s="1" t="s">
        <v>6746</v>
      </c>
      <c r="B4621" s="1">
        <v>1668.0818870542601</v>
      </c>
      <c r="C4621" s="1">
        <v>0.15553255076754599</v>
      </c>
      <c r="D4621" s="1">
        <v>4.3587630268507198E-2</v>
      </c>
      <c r="E4621" s="1">
        <v>3.5682726913447498</v>
      </c>
      <c r="F4621" s="1">
        <v>3.59342410811082E-4</v>
      </c>
      <c r="G4621" s="1">
        <v>2.8810454960585602E-3</v>
      </c>
    </row>
    <row r="4622" spans="1:7" ht="15.75" customHeight="1" x14ac:dyDescent="0.2">
      <c r="A4622" s="1" t="s">
        <v>6747</v>
      </c>
      <c r="B4622" s="1">
        <v>1729.4835139934301</v>
      </c>
      <c r="C4622" s="1">
        <v>-5.2494246325114999E-2</v>
      </c>
      <c r="D4622" s="1">
        <v>7.1493769357694706E-2</v>
      </c>
      <c r="E4622" s="1">
        <v>-0.73424924712638795</v>
      </c>
      <c r="F4622" s="1">
        <v>0.46279684391103099</v>
      </c>
      <c r="G4622" s="1">
        <v>0.51857114835952201</v>
      </c>
    </row>
    <row r="4623" spans="1:7" ht="15.75" customHeight="1" x14ac:dyDescent="0.2">
      <c r="A4623" s="1" t="s">
        <v>6748</v>
      </c>
      <c r="B4623" s="1">
        <v>1539.75431695406</v>
      </c>
      <c r="C4623" s="1">
        <v>0.19555606198714401</v>
      </c>
      <c r="D4623" s="1">
        <v>8.0756379295977607E-2</v>
      </c>
      <c r="E4623" s="1">
        <v>2.4215555934029398</v>
      </c>
      <c r="F4623" s="1">
        <v>1.54542369936027E-2</v>
      </c>
      <c r="G4623" s="1">
        <v>2.93119995713347E-2</v>
      </c>
    </row>
    <row r="4624" spans="1:7" ht="15.75" customHeight="1" x14ac:dyDescent="0.2">
      <c r="A4624" s="1" t="s">
        <v>6749</v>
      </c>
      <c r="B4624" s="1">
        <v>3828.5869468525102</v>
      </c>
      <c r="C4624" s="1">
        <v>2.4981761613915202E-2</v>
      </c>
      <c r="D4624" s="1">
        <v>3.5055585038009401E-2</v>
      </c>
      <c r="E4624" s="1">
        <v>0.712632853989698</v>
      </c>
      <c r="F4624" s="1">
        <v>0.47607297620955902</v>
      </c>
      <c r="G4624" s="1">
        <v>0.53135007450160499</v>
      </c>
    </row>
    <row r="4625" spans="1:7" ht="15.75" customHeight="1" x14ac:dyDescent="0.2">
      <c r="A4625" s="1" t="s">
        <v>6750</v>
      </c>
      <c r="B4625" s="1">
        <v>2716.7222885071801</v>
      </c>
      <c r="C4625" s="1">
        <v>0.21905735353085401</v>
      </c>
      <c r="D4625" s="1">
        <v>6.2304555173380599E-2</v>
      </c>
      <c r="E4625" s="1">
        <v>3.5159123264946399</v>
      </c>
      <c r="F4625" s="1">
        <v>4.3824567656663602E-4</v>
      </c>
      <c r="G4625" s="1">
        <v>3.2171869631544901E-3</v>
      </c>
    </row>
    <row r="4626" spans="1:7" ht="15.75" customHeight="1" x14ac:dyDescent="0.2">
      <c r="A4626" s="1" t="s">
        <v>6751</v>
      </c>
      <c r="B4626" s="1">
        <v>3266.4750816739001</v>
      </c>
      <c r="C4626" s="1">
        <v>0.27123238259885601</v>
      </c>
      <c r="D4626" s="1">
        <v>7.7715943351612193E-2</v>
      </c>
      <c r="E4626" s="1">
        <v>3.4900481278559901</v>
      </c>
      <c r="F4626" s="1">
        <v>4.82933566015981E-4</v>
      </c>
      <c r="G4626" s="1">
        <v>3.37201414729346E-3</v>
      </c>
    </row>
    <row r="4627" spans="1:7" ht="15.75" customHeight="1" x14ac:dyDescent="0.2">
      <c r="A4627" s="1" t="s">
        <v>6752</v>
      </c>
      <c r="B4627" s="1">
        <v>5038.5096540648401</v>
      </c>
      <c r="C4627" s="1">
        <v>0.20455141540886301</v>
      </c>
      <c r="D4627" s="1">
        <v>6.3308191982244397E-2</v>
      </c>
      <c r="E4627" s="1">
        <v>3.2310418131390102</v>
      </c>
      <c r="F4627" s="1">
        <v>1.2333989536098E-3</v>
      </c>
      <c r="G4627" s="1">
        <v>5.6624163966178002E-3</v>
      </c>
    </row>
    <row r="4628" spans="1:7" ht="15.75" customHeight="1" x14ac:dyDescent="0.2">
      <c r="A4628" s="1" t="s">
        <v>6753</v>
      </c>
      <c r="B4628" s="1">
        <v>2089.8229895940399</v>
      </c>
      <c r="C4628" s="1">
        <v>0.21802699910467899</v>
      </c>
      <c r="D4628" s="1">
        <v>6.1891008084041799E-2</v>
      </c>
      <c r="E4628" s="1">
        <v>3.5227572769314199</v>
      </c>
      <c r="F4628" s="1">
        <v>4.2708229802001499E-4</v>
      </c>
      <c r="G4628" s="1">
        <v>3.18061318817859E-3</v>
      </c>
    </row>
    <row r="4629" spans="1:7" ht="15.75" customHeight="1" x14ac:dyDescent="0.2">
      <c r="A4629" s="1" t="s">
        <v>6754</v>
      </c>
      <c r="B4629" s="1">
        <v>7814.9856971274203</v>
      </c>
      <c r="C4629" s="1">
        <v>-0.27981753164179501</v>
      </c>
      <c r="D4629" s="1">
        <v>0.123978092226301</v>
      </c>
      <c r="E4629" s="1">
        <v>-2.2569917524705598</v>
      </c>
      <c r="F4629" s="1">
        <v>2.4008590126404598E-2</v>
      </c>
      <c r="G4629" s="1">
        <v>4.1467331217451601E-2</v>
      </c>
    </row>
    <row r="4630" spans="1:7" ht="15.75" customHeight="1" x14ac:dyDescent="0.2">
      <c r="A4630" s="1" t="s">
        <v>6755</v>
      </c>
      <c r="B4630" s="1">
        <v>6875.3362065315096</v>
      </c>
      <c r="C4630" s="1">
        <v>-0.48127605194074902</v>
      </c>
      <c r="D4630" s="1">
        <v>0.16462966868655499</v>
      </c>
      <c r="E4630" s="1">
        <v>-2.9233858986685499</v>
      </c>
      <c r="F4630" s="1">
        <v>3.4624710081331E-3</v>
      </c>
      <c r="G4630" s="1">
        <v>1.0294168023833501E-2</v>
      </c>
    </row>
    <row r="4631" spans="1:7" ht="15.75" customHeight="1" x14ac:dyDescent="0.2">
      <c r="A4631" s="1" t="s">
        <v>6756</v>
      </c>
      <c r="B4631" s="1">
        <v>5674.1145354750197</v>
      </c>
      <c r="C4631" s="1">
        <v>-0.21624364396992601</v>
      </c>
      <c r="D4631" s="1">
        <v>0.107519236235226</v>
      </c>
      <c r="E4631" s="1">
        <v>-2.0112088919310902</v>
      </c>
      <c r="F4631" s="1">
        <v>4.4303396957138398E-2</v>
      </c>
      <c r="G4631" s="1">
        <v>6.8453644877971606E-2</v>
      </c>
    </row>
    <row r="4632" spans="1:7" ht="15.75" customHeight="1" x14ac:dyDescent="0.2">
      <c r="A4632" s="1" t="s">
        <v>6757</v>
      </c>
      <c r="B4632" s="1">
        <v>5454.4847975019002</v>
      </c>
      <c r="C4632" s="1">
        <v>-0.37871111691113302</v>
      </c>
      <c r="D4632" s="1">
        <v>0.14387202336573099</v>
      </c>
      <c r="E4632" s="1">
        <v>-2.63227768715275</v>
      </c>
      <c r="F4632" s="1">
        <v>8.4814509736846396E-3</v>
      </c>
      <c r="G4632" s="1">
        <v>1.8725290824486301E-2</v>
      </c>
    </row>
    <row r="4633" spans="1:7" ht="15.75" customHeight="1" x14ac:dyDescent="0.2">
      <c r="A4633" s="1" t="s">
        <v>6758</v>
      </c>
      <c r="B4633" s="1">
        <v>1767.80854253454</v>
      </c>
      <c r="C4633" s="1">
        <v>-0.11167335389053799</v>
      </c>
      <c r="D4633" s="1">
        <v>6.9630166370330399E-2</v>
      </c>
      <c r="E4633" s="1">
        <v>-1.6038070812095999</v>
      </c>
      <c r="F4633" s="1">
        <v>0.10875658323913701</v>
      </c>
      <c r="G4633" s="1">
        <v>0.146468355531953</v>
      </c>
    </row>
    <row r="4634" spans="1:7" ht="15.75" customHeight="1" x14ac:dyDescent="0.2">
      <c r="A4634" s="1" t="s">
        <v>6759</v>
      </c>
      <c r="B4634" s="1">
        <v>2311.9014343962199</v>
      </c>
      <c r="C4634" s="1">
        <v>0.10802621672169201</v>
      </c>
      <c r="D4634" s="1">
        <v>4.2239740941409101E-2</v>
      </c>
      <c r="E4634" s="1">
        <v>2.55745452775232</v>
      </c>
      <c r="F4634" s="1">
        <v>1.05441342571871E-2</v>
      </c>
      <c r="G4634" s="1">
        <v>2.1968796816590301E-2</v>
      </c>
    </row>
    <row r="4635" spans="1:7" ht="15.75" customHeight="1" x14ac:dyDescent="0.2">
      <c r="A4635" s="1" t="s">
        <v>6760</v>
      </c>
      <c r="B4635" s="1">
        <v>1800.13249282785</v>
      </c>
      <c r="C4635" s="1">
        <v>0.242766240487124</v>
      </c>
      <c r="D4635" s="1">
        <v>6.5756750666267405E-2</v>
      </c>
      <c r="E4635" s="1">
        <v>3.69188316069974</v>
      </c>
      <c r="F4635" s="1">
        <v>2.2259972789992599E-4</v>
      </c>
      <c r="G4635" s="1">
        <v>2.2384412825526999E-3</v>
      </c>
    </row>
    <row r="4636" spans="1:7" ht="15.75" customHeight="1" x14ac:dyDescent="0.2">
      <c r="A4636" s="1" t="s">
        <v>6761</v>
      </c>
      <c r="B4636" s="1">
        <v>6099.37594153174</v>
      </c>
      <c r="C4636" s="1">
        <v>0.24995767888152301</v>
      </c>
      <c r="D4636" s="1">
        <v>7.8988570536218494E-2</v>
      </c>
      <c r="E4636" s="1">
        <v>3.1644790782346202</v>
      </c>
      <c r="F4636" s="1">
        <v>1.5536083147030201E-3</v>
      </c>
      <c r="G4636" s="1">
        <v>6.3962726343037403E-3</v>
      </c>
    </row>
    <row r="4637" spans="1:7" ht="15.75" customHeight="1" x14ac:dyDescent="0.2">
      <c r="A4637" s="1" t="s">
        <v>6762</v>
      </c>
      <c r="B4637" s="1">
        <v>3815.8201585679799</v>
      </c>
      <c r="C4637" s="1">
        <v>0.11246119320030699</v>
      </c>
      <c r="D4637" s="1">
        <v>3.5283425064223203E-2</v>
      </c>
      <c r="E4637" s="1">
        <v>3.18736610733239</v>
      </c>
      <c r="F4637" s="1">
        <v>1.4357491480098299E-3</v>
      </c>
      <c r="G4637" s="1">
        <v>6.1338274928179597E-3</v>
      </c>
    </row>
    <row r="4638" spans="1:7" ht="15.75" customHeight="1" x14ac:dyDescent="0.2">
      <c r="A4638" s="1" t="s">
        <v>6763</v>
      </c>
      <c r="B4638" s="1">
        <v>3009.6740019838398</v>
      </c>
      <c r="C4638" s="1">
        <v>0.204745834811386</v>
      </c>
      <c r="D4638" s="1">
        <v>8.75779356667023E-2</v>
      </c>
      <c r="E4638" s="1">
        <v>2.3378700725556301</v>
      </c>
      <c r="F4638" s="1">
        <v>1.9393989187386398E-2</v>
      </c>
      <c r="G4638" s="1">
        <v>3.5097198808719601E-2</v>
      </c>
    </row>
    <row r="4639" spans="1:7" ht="15.75" customHeight="1" x14ac:dyDescent="0.2">
      <c r="A4639" s="1" t="s">
        <v>6764</v>
      </c>
      <c r="B4639" s="1">
        <v>870.45384461963295</v>
      </c>
      <c r="C4639" s="1">
        <v>3.5036371560866003E-2</v>
      </c>
      <c r="D4639" s="1">
        <v>4.8764636073037E-2</v>
      </c>
      <c r="E4639" s="1">
        <v>0.71847909432545298</v>
      </c>
      <c r="F4639" s="1">
        <v>0.472461933559647</v>
      </c>
      <c r="G4639" s="1">
        <v>0.52805293577904899</v>
      </c>
    </row>
    <row r="4640" spans="1:7" ht="15.75" customHeight="1" x14ac:dyDescent="0.2">
      <c r="A4640" s="1" t="s">
        <v>6765</v>
      </c>
      <c r="B4640" s="1">
        <v>2782.0173988280899</v>
      </c>
      <c r="C4640" s="1">
        <v>-0.47444234028582</v>
      </c>
      <c r="D4640" s="1">
        <v>0.169858291588389</v>
      </c>
      <c r="E4640" s="1">
        <v>-2.7931656197009098</v>
      </c>
      <c r="F4640" s="1">
        <v>5.2194960727087901E-3</v>
      </c>
      <c r="G4640" s="1">
        <v>1.33433807869497E-2</v>
      </c>
    </row>
    <row r="4641" spans="1:7" ht="15.75" customHeight="1" x14ac:dyDescent="0.2">
      <c r="A4641" s="1" t="s">
        <v>6766</v>
      </c>
      <c r="B4641" s="1">
        <v>2561.8744482236598</v>
      </c>
      <c r="C4641" s="1">
        <v>-0.46906920873133701</v>
      </c>
      <c r="D4641" s="1">
        <v>0.169334300577719</v>
      </c>
      <c r="E4641" s="1">
        <v>-2.7700779294626701</v>
      </c>
      <c r="F4641" s="1">
        <v>5.6042882129557501E-3</v>
      </c>
      <c r="G4641" s="1">
        <v>1.40259881009789E-2</v>
      </c>
    </row>
    <row r="4642" spans="1:7" ht="15.75" customHeight="1" x14ac:dyDescent="0.2">
      <c r="A4642" s="1" t="s">
        <v>6767</v>
      </c>
      <c r="B4642" s="1">
        <v>1156.4187011064901</v>
      </c>
      <c r="C4642" s="1">
        <v>-6.7921933555885994E-2</v>
      </c>
      <c r="D4642" s="1">
        <v>8.4419088916361601E-2</v>
      </c>
      <c r="E4642" s="1">
        <v>-0.80458027239762997</v>
      </c>
      <c r="F4642" s="1">
        <v>0.42106192996818897</v>
      </c>
      <c r="G4642" s="1">
        <v>0.47791448725110203</v>
      </c>
    </row>
    <row r="4643" spans="1:7" ht="15.75" customHeight="1" x14ac:dyDescent="0.2">
      <c r="A4643" s="1" t="s">
        <v>6768</v>
      </c>
      <c r="B4643" s="1">
        <v>298.057030451081</v>
      </c>
      <c r="C4643" s="1">
        <v>-0.26537335997601103</v>
      </c>
      <c r="D4643" s="1">
        <v>0.110295206848047</v>
      </c>
      <c r="E4643" s="1">
        <v>-2.4060280365729398</v>
      </c>
      <c r="F4643" s="1">
        <v>1.6127026999262099E-2</v>
      </c>
      <c r="G4643" s="1">
        <v>3.02877580454247E-2</v>
      </c>
    </row>
    <row r="4644" spans="1:7" ht="15.75" customHeight="1" x14ac:dyDescent="0.2">
      <c r="A4644" s="1" t="s">
        <v>6769</v>
      </c>
      <c r="B4644" s="1">
        <v>3822.7024147953698</v>
      </c>
      <c r="C4644" s="1">
        <v>0.12822819158788801</v>
      </c>
      <c r="D4644" s="1">
        <v>3.9574522532529001E-2</v>
      </c>
      <c r="E4644" s="1">
        <v>3.2401702757750002</v>
      </c>
      <c r="F4644" s="1">
        <v>1.19458340669069E-3</v>
      </c>
      <c r="G4644" s="1">
        <v>5.56892548186768E-3</v>
      </c>
    </row>
    <row r="4645" spans="1:7" ht="15.75" customHeight="1" x14ac:dyDescent="0.2">
      <c r="A4645" s="1" t="s">
        <v>6770</v>
      </c>
      <c r="B4645" s="1">
        <v>2717.2179580451998</v>
      </c>
      <c r="C4645" s="1">
        <v>0.22664555836053199</v>
      </c>
      <c r="D4645" s="1">
        <v>5.4037878510009199E-2</v>
      </c>
      <c r="E4645" s="1">
        <v>4.1941979331877599</v>
      </c>
      <c r="F4645" s="1">
        <v>2.7383879352068001E-5</v>
      </c>
      <c r="G4645" s="1">
        <v>7.54522540876976E-4</v>
      </c>
    </row>
    <row r="4646" spans="1:7" ht="15.75" customHeight="1" x14ac:dyDescent="0.2">
      <c r="A4646" s="1" t="s">
        <v>6771</v>
      </c>
      <c r="B4646" s="1">
        <v>5281.1882918002802</v>
      </c>
      <c r="C4646" s="1">
        <v>-3.8996997435784699E-2</v>
      </c>
      <c r="D4646" s="1">
        <v>5.0661051808946402E-2</v>
      </c>
      <c r="E4646" s="1">
        <v>-0.76976288575394503</v>
      </c>
      <c r="F4646" s="1">
        <v>0.44144055920832298</v>
      </c>
      <c r="G4646" s="1">
        <v>0.49778347441569598</v>
      </c>
    </row>
    <row r="4647" spans="1:7" ht="15.75" customHeight="1" x14ac:dyDescent="0.2">
      <c r="A4647" s="1" t="s">
        <v>6772</v>
      </c>
      <c r="B4647" s="1">
        <v>6852.5330079361001</v>
      </c>
      <c r="C4647" s="1">
        <v>-0.23151400908075601</v>
      </c>
      <c r="D4647" s="1">
        <v>8.3606980343134796E-2</v>
      </c>
      <c r="E4647" s="1">
        <v>-2.7690751194528298</v>
      </c>
      <c r="F4647" s="1">
        <v>5.6215672357855804E-3</v>
      </c>
      <c r="G4647" s="1">
        <v>1.40569236906885E-2</v>
      </c>
    </row>
    <row r="4648" spans="1:7" ht="15.75" customHeight="1" x14ac:dyDescent="0.2">
      <c r="A4648" s="1" t="s">
        <v>6773</v>
      </c>
      <c r="B4648" s="1">
        <v>2905.9654992395299</v>
      </c>
      <c r="C4648" s="1">
        <v>-3.1307016970818398E-2</v>
      </c>
      <c r="D4648" s="1">
        <v>6.0864223703044999E-2</v>
      </c>
      <c r="E4648" s="1">
        <v>-0.51437470267532803</v>
      </c>
      <c r="F4648" s="1">
        <v>0.60699004236245402</v>
      </c>
      <c r="G4648" s="1">
        <v>0.65479575842689897</v>
      </c>
    </row>
    <row r="4649" spans="1:7" ht="15.75" customHeight="1" x14ac:dyDescent="0.2">
      <c r="A4649" s="1" t="s">
        <v>6774</v>
      </c>
      <c r="B4649" s="1">
        <v>1957.0154827269801</v>
      </c>
      <c r="C4649" s="1">
        <v>-0.123544334225373</v>
      </c>
      <c r="D4649" s="1">
        <v>8.63629775425237E-2</v>
      </c>
      <c r="E4649" s="1">
        <v>-1.4305242563521201</v>
      </c>
      <c r="F4649" s="1">
        <v>0.15256660912321801</v>
      </c>
      <c r="G4649" s="1">
        <v>0.196823857087945</v>
      </c>
    </row>
    <row r="4650" spans="1:7" ht="15.75" customHeight="1" x14ac:dyDescent="0.2">
      <c r="A4650" s="1" t="s">
        <v>6775</v>
      </c>
      <c r="B4650" s="1">
        <v>942.80963513955805</v>
      </c>
      <c r="C4650" s="1">
        <v>-0.36239362595855201</v>
      </c>
      <c r="D4650" s="1">
        <v>8.1225452383197005E-2</v>
      </c>
      <c r="E4650" s="1">
        <v>-4.4615771944105598</v>
      </c>
      <c r="F4650" s="1">
        <v>8.1358628022437497E-6</v>
      </c>
      <c r="G4650" s="1">
        <v>4.0718324125661298E-4</v>
      </c>
    </row>
    <row r="4651" spans="1:7" ht="15.75" customHeight="1" x14ac:dyDescent="0.2">
      <c r="A4651" s="1" t="s">
        <v>6776</v>
      </c>
      <c r="B4651" s="1">
        <v>10325.8644193324</v>
      </c>
      <c r="C4651" s="1">
        <v>-0.21680676815179301</v>
      </c>
      <c r="D4651" s="1">
        <v>8.9221125766063003E-2</v>
      </c>
      <c r="E4651" s="1">
        <v>-2.4299936398500299</v>
      </c>
      <c r="F4651" s="1">
        <v>1.50990877912245E-2</v>
      </c>
      <c r="G4651" s="1">
        <v>2.8801915851217601E-2</v>
      </c>
    </row>
    <row r="4652" spans="1:7" ht="15.75" customHeight="1" x14ac:dyDescent="0.2">
      <c r="A4652" s="1" t="s">
        <v>6777</v>
      </c>
      <c r="B4652" s="1">
        <v>1581.1974680445801</v>
      </c>
      <c r="C4652" s="1">
        <v>-0.205400867450375</v>
      </c>
      <c r="D4652" s="1">
        <v>0.106026636957467</v>
      </c>
      <c r="E4652" s="1">
        <v>-1.93725721521067</v>
      </c>
      <c r="F4652" s="1">
        <v>5.27139094276299E-2</v>
      </c>
      <c r="G4652" s="1">
        <v>7.9061348603694695E-2</v>
      </c>
    </row>
    <row r="4653" spans="1:7" ht="15.75" customHeight="1" x14ac:dyDescent="0.2">
      <c r="A4653" s="1" t="s">
        <v>6778</v>
      </c>
      <c r="B4653" s="1">
        <v>1029.4518303245</v>
      </c>
      <c r="C4653" s="1">
        <v>6.6570509754975707E-2</v>
      </c>
      <c r="D4653" s="1">
        <v>7.2971410019724695E-2</v>
      </c>
      <c r="E4653" s="1">
        <v>0.912282080570749</v>
      </c>
      <c r="F4653" s="1">
        <v>0.36162024491217898</v>
      </c>
      <c r="G4653" s="1">
        <v>0.418479285580169</v>
      </c>
    </row>
    <row r="4654" spans="1:7" ht="15.75" customHeight="1" x14ac:dyDescent="0.2">
      <c r="A4654" s="1" t="s">
        <v>6779</v>
      </c>
      <c r="B4654" s="1">
        <v>1230.4328451935901</v>
      </c>
      <c r="C4654" s="1">
        <v>-0.31447383500595</v>
      </c>
      <c r="D4654" s="1">
        <v>0.113995071066135</v>
      </c>
      <c r="E4654" s="1">
        <v>-2.75866168655226</v>
      </c>
      <c r="F4654" s="1">
        <v>5.8038585884934704E-3</v>
      </c>
      <c r="G4654" s="1">
        <v>1.43626689857482E-2</v>
      </c>
    </row>
    <row r="4655" spans="1:7" ht="15.75" customHeight="1" x14ac:dyDescent="0.2">
      <c r="A4655" s="1" t="s">
        <v>6780</v>
      </c>
      <c r="B4655" s="1">
        <v>1035.0728243574599</v>
      </c>
      <c r="C4655" s="1">
        <v>-0.386598921017693</v>
      </c>
      <c r="D4655" s="1">
        <v>0.13735974646461999</v>
      </c>
      <c r="E4655" s="1">
        <v>-2.8144993782241001</v>
      </c>
      <c r="F4655" s="1">
        <v>4.8853272163993404E-3</v>
      </c>
      <c r="G4655" s="1">
        <v>1.27630786093277E-2</v>
      </c>
    </row>
    <row r="4656" spans="1:7" ht="15.75" customHeight="1" x14ac:dyDescent="0.2">
      <c r="A4656" s="1" t="s">
        <v>6781</v>
      </c>
      <c r="B4656" s="1">
        <v>1416.8844154671999</v>
      </c>
      <c r="C4656" s="1">
        <v>-0.50778349909126597</v>
      </c>
      <c r="D4656" s="1">
        <v>0.172315402067936</v>
      </c>
      <c r="E4656" s="1">
        <v>-2.9468259540204702</v>
      </c>
      <c r="F4656" s="1">
        <v>3.2105385143326799E-3</v>
      </c>
      <c r="G4656" s="1">
        <v>9.8233236831425808E-3</v>
      </c>
    </row>
    <row r="4657" spans="1:7" ht="15.75" customHeight="1" x14ac:dyDescent="0.2">
      <c r="A4657" s="1" t="s">
        <v>6782</v>
      </c>
      <c r="B4657" s="1">
        <v>6955.3461091307099</v>
      </c>
      <c r="C4657" s="1">
        <v>-0.30374643565200798</v>
      </c>
      <c r="D4657" s="1">
        <v>0.11446470032466501</v>
      </c>
      <c r="E4657" s="1">
        <v>-2.6536253953443101</v>
      </c>
      <c r="F4657" s="1">
        <v>7.9632176692596302E-3</v>
      </c>
      <c r="G4657" s="1">
        <v>1.78975839324041E-2</v>
      </c>
    </row>
    <row r="4658" spans="1:7" ht="15.75" customHeight="1" x14ac:dyDescent="0.2">
      <c r="A4658" s="1" t="s">
        <v>6783</v>
      </c>
      <c r="B4658" s="1">
        <v>2587.9286689189098</v>
      </c>
      <c r="C4658" s="1">
        <v>-0.29069895066427698</v>
      </c>
      <c r="D4658" s="1">
        <v>0.113830279262373</v>
      </c>
      <c r="E4658" s="1">
        <v>-2.5537928269000498</v>
      </c>
      <c r="F4658" s="1">
        <v>1.0655663695812299E-2</v>
      </c>
      <c r="G4658" s="1">
        <v>2.2125899035145301E-2</v>
      </c>
    </row>
    <row r="4659" spans="1:7" ht="15.75" customHeight="1" x14ac:dyDescent="0.2">
      <c r="A4659" s="1" t="s">
        <v>6784</v>
      </c>
      <c r="B4659" s="1">
        <v>1868.06286292909</v>
      </c>
      <c r="C4659" s="1">
        <v>0.19395803026882599</v>
      </c>
      <c r="D4659" s="1">
        <v>7.4812754326173694E-2</v>
      </c>
      <c r="E4659" s="1">
        <v>2.5925797280928098</v>
      </c>
      <c r="F4659" s="1">
        <v>9.5259098850277498E-3</v>
      </c>
      <c r="G4659" s="1">
        <v>2.0366966999631701E-2</v>
      </c>
    </row>
    <row r="4660" spans="1:7" ht="15.75" customHeight="1" x14ac:dyDescent="0.2">
      <c r="A4660" s="1" t="s">
        <v>6785</v>
      </c>
      <c r="B4660" s="1">
        <v>2444.0461245421402</v>
      </c>
      <c r="C4660" s="1">
        <v>-5.8354959900282E-2</v>
      </c>
      <c r="D4660" s="1">
        <v>4.23864044411143E-2</v>
      </c>
      <c r="E4660" s="1">
        <v>-1.37673767496255</v>
      </c>
      <c r="F4660" s="1">
        <v>0.16859336618078599</v>
      </c>
      <c r="G4660" s="1">
        <v>0.214657583441486</v>
      </c>
    </row>
    <row r="4661" spans="1:7" ht="15.75" customHeight="1" x14ac:dyDescent="0.2">
      <c r="A4661" s="1" t="s">
        <v>6786</v>
      </c>
      <c r="B4661" s="1">
        <v>6582.4180693018097</v>
      </c>
      <c r="C4661" s="1">
        <v>-0.131539611455182</v>
      </c>
      <c r="D4661" s="1">
        <v>5.6790010575401402E-2</v>
      </c>
      <c r="E4661" s="1">
        <v>-2.3162455883070199</v>
      </c>
      <c r="F4661" s="1">
        <v>2.0544863355108599E-2</v>
      </c>
      <c r="G4661" s="1">
        <v>3.67405116854463E-2</v>
      </c>
    </row>
    <row r="4662" spans="1:7" ht="15.75" customHeight="1" x14ac:dyDescent="0.2">
      <c r="A4662" s="1" t="s">
        <v>6787</v>
      </c>
      <c r="B4662" s="1">
        <v>6364.0319057929801</v>
      </c>
      <c r="C4662" s="1">
        <v>-0.184635628128653</v>
      </c>
      <c r="D4662" s="1">
        <v>8.6690452115569694E-2</v>
      </c>
      <c r="E4662" s="1">
        <v>-2.1298265682420201</v>
      </c>
      <c r="F4662" s="1">
        <v>3.3185934375195097E-2</v>
      </c>
      <c r="G4662" s="1">
        <v>5.3940582939961401E-2</v>
      </c>
    </row>
    <row r="4663" spans="1:7" ht="15.75" customHeight="1" x14ac:dyDescent="0.2">
      <c r="A4663" s="1" t="s">
        <v>6788</v>
      </c>
      <c r="B4663" s="1">
        <v>2105.8987933568801</v>
      </c>
      <c r="C4663" s="1">
        <v>-0.35420146492395499</v>
      </c>
      <c r="D4663" s="1">
        <v>0.124145521050316</v>
      </c>
      <c r="E4663" s="1">
        <v>-2.8531151339757002</v>
      </c>
      <c r="F4663" s="1">
        <v>4.3292933164603203E-3</v>
      </c>
      <c r="G4663" s="1">
        <v>1.18073897439892E-2</v>
      </c>
    </row>
    <row r="4664" spans="1:7" ht="15.75" customHeight="1" x14ac:dyDescent="0.2">
      <c r="A4664" s="1" t="s">
        <v>6789</v>
      </c>
      <c r="B4664" s="1">
        <v>5715.57599685693</v>
      </c>
      <c r="C4664" s="1">
        <v>-0.50944771215787099</v>
      </c>
      <c r="D4664" s="1">
        <v>0.16831337047742301</v>
      </c>
      <c r="E4664" s="1">
        <v>-3.0267810020844799</v>
      </c>
      <c r="F4664" s="1">
        <v>2.4717296235668498E-3</v>
      </c>
      <c r="G4664" s="1">
        <v>8.4167727173696093E-3</v>
      </c>
    </row>
    <row r="4665" spans="1:7" ht="15.75" customHeight="1" x14ac:dyDescent="0.2">
      <c r="A4665" s="1" t="s">
        <v>6790</v>
      </c>
      <c r="B4665" s="1">
        <v>582.44777931159103</v>
      </c>
      <c r="C4665" s="1">
        <v>-0.190956973100534</v>
      </c>
      <c r="D4665" s="1">
        <v>0.10165926265026901</v>
      </c>
      <c r="E4665" s="1">
        <v>-1.87840210643145</v>
      </c>
      <c r="F4665" s="1">
        <v>6.0326177587714497E-2</v>
      </c>
      <c r="G4665" s="1">
        <v>8.8509983560639896E-2</v>
      </c>
    </row>
    <row r="4666" spans="1:7" ht="15.75" customHeight="1" x14ac:dyDescent="0.2">
      <c r="A4666" s="1" t="s">
        <v>6791</v>
      </c>
      <c r="B4666" s="1">
        <v>2967.70648889925</v>
      </c>
      <c r="C4666" s="1">
        <v>-0.23462710917308899</v>
      </c>
      <c r="D4666" s="1">
        <v>0.100486972733129</v>
      </c>
      <c r="E4666" s="1">
        <v>-2.3349007616759101</v>
      </c>
      <c r="F4666" s="1">
        <v>1.9548605563233099E-2</v>
      </c>
      <c r="G4666" s="1">
        <v>3.5328328282129701E-2</v>
      </c>
    </row>
    <row r="4667" spans="1:7" ht="15.75" customHeight="1" x14ac:dyDescent="0.2">
      <c r="A4667" s="1" t="s">
        <v>6792</v>
      </c>
      <c r="B4667" s="1">
        <v>2496.32761282295</v>
      </c>
      <c r="C4667" s="1">
        <v>0.230886352689089</v>
      </c>
      <c r="D4667" s="1">
        <v>7.6479395674087805E-2</v>
      </c>
      <c r="E4667" s="1">
        <v>3.0189353701616102</v>
      </c>
      <c r="F4667" s="1">
        <v>2.5366463894549401E-3</v>
      </c>
      <c r="G4667" s="1">
        <v>8.5484285439472608E-3</v>
      </c>
    </row>
    <row r="4668" spans="1:7" ht="15.75" customHeight="1" x14ac:dyDescent="0.2">
      <c r="A4668" s="1" t="s">
        <v>6793</v>
      </c>
      <c r="B4668" s="1">
        <v>2341.7653844506099</v>
      </c>
      <c r="C4668" s="1">
        <v>-0.23149291276033601</v>
      </c>
      <c r="D4668" s="1">
        <v>9.2444500541659202E-2</v>
      </c>
      <c r="E4668" s="1">
        <v>-2.5041285463597198</v>
      </c>
      <c r="F4668" s="1">
        <v>1.22753426141285E-2</v>
      </c>
      <c r="G4668" s="1">
        <v>2.4578394805264098E-2</v>
      </c>
    </row>
    <row r="4669" spans="1:7" ht="15.75" customHeight="1" x14ac:dyDescent="0.2">
      <c r="A4669" s="1" t="s">
        <v>6794</v>
      </c>
      <c r="B4669" s="1">
        <v>4085.7449401425802</v>
      </c>
      <c r="C4669" s="1">
        <v>3.5609236582493903E-2</v>
      </c>
      <c r="D4669" s="1">
        <v>3.7863020479157503E-2</v>
      </c>
      <c r="E4669" s="1">
        <v>0.94047532742655304</v>
      </c>
      <c r="F4669" s="1">
        <v>0.346973799466959</v>
      </c>
      <c r="G4669" s="1">
        <v>0.40363635327824698</v>
      </c>
    </row>
    <row r="4670" spans="1:7" ht="15.75" customHeight="1" x14ac:dyDescent="0.2">
      <c r="A4670" s="1" t="s">
        <v>6795</v>
      </c>
      <c r="B4670" s="1">
        <v>1445.44535364495</v>
      </c>
      <c r="C4670" s="1">
        <v>0.20262621667488201</v>
      </c>
      <c r="D4670" s="1">
        <v>7.2487194462123802E-2</v>
      </c>
      <c r="E4670" s="1">
        <v>2.7953381032115701</v>
      </c>
      <c r="F4670" s="1">
        <v>5.1845462106939596E-3</v>
      </c>
      <c r="G4670" s="1">
        <v>1.32883700854604E-2</v>
      </c>
    </row>
    <row r="4671" spans="1:7" ht="15.75" customHeight="1" x14ac:dyDescent="0.2">
      <c r="A4671" s="1" t="s">
        <v>6796</v>
      </c>
      <c r="B4671" s="1">
        <v>1654.2865719865099</v>
      </c>
      <c r="C4671" s="1">
        <v>0.12908732708919701</v>
      </c>
      <c r="D4671" s="1">
        <v>0.110635660826742</v>
      </c>
      <c r="E4671" s="1">
        <v>1.1667786509753899</v>
      </c>
      <c r="F4671" s="1">
        <v>0.24329977073775499</v>
      </c>
      <c r="G4671" s="1">
        <v>0.29581833302701999</v>
      </c>
    </row>
    <row r="4672" spans="1:7" ht="15.75" customHeight="1" x14ac:dyDescent="0.2">
      <c r="A4672" s="1" t="s">
        <v>6797</v>
      </c>
      <c r="B4672" s="1">
        <v>684.97171698272405</v>
      </c>
      <c r="C4672" s="1">
        <v>-0.117888959181918</v>
      </c>
      <c r="D4672" s="1">
        <v>7.1295956940723201E-2</v>
      </c>
      <c r="E4672" s="1">
        <v>-1.65351534982458</v>
      </c>
      <c r="F4672" s="1">
        <v>9.8226024746829496E-2</v>
      </c>
      <c r="G4672" s="1">
        <v>0.13401941518923699</v>
      </c>
    </row>
    <row r="4673" spans="1:7" ht="15.75" customHeight="1" x14ac:dyDescent="0.2">
      <c r="A4673" s="1" t="s">
        <v>6798</v>
      </c>
      <c r="B4673" s="1">
        <v>311.45767571878201</v>
      </c>
      <c r="C4673" s="1">
        <v>-0.56178333217117205</v>
      </c>
      <c r="D4673" s="1">
        <v>0.169775735893858</v>
      </c>
      <c r="E4673" s="1">
        <v>-3.30897303559557</v>
      </c>
      <c r="F4673" s="1">
        <v>9.3638854918737702E-4</v>
      </c>
      <c r="G4673" s="1">
        <v>4.9046472512211201E-3</v>
      </c>
    </row>
    <row r="4674" spans="1:7" ht="15.75" customHeight="1" x14ac:dyDescent="0.2">
      <c r="A4674" s="1" t="s">
        <v>6799</v>
      </c>
      <c r="B4674" s="1">
        <v>1052.27804354661</v>
      </c>
      <c r="C4674" s="1">
        <v>-0.27025368345902501</v>
      </c>
      <c r="D4674" s="1">
        <v>0.11603061016697901</v>
      </c>
      <c r="E4674" s="1">
        <v>-2.3291585131725401</v>
      </c>
      <c r="F4674" s="1">
        <v>1.9850669820814799E-2</v>
      </c>
      <c r="G4674" s="1">
        <v>3.5760121843323701E-2</v>
      </c>
    </row>
    <row r="4675" spans="1:7" ht="15.75" customHeight="1" x14ac:dyDescent="0.2">
      <c r="A4675" s="1" t="s">
        <v>6800</v>
      </c>
      <c r="B4675" s="1">
        <v>557.19555387579203</v>
      </c>
      <c r="C4675" s="1">
        <v>2.2890275473545298E-2</v>
      </c>
      <c r="D4675" s="1">
        <v>5.8135825998114697E-2</v>
      </c>
      <c r="E4675" s="1">
        <v>0.393737855798035</v>
      </c>
      <c r="F4675" s="1">
        <v>0.69377458945622905</v>
      </c>
      <c r="G4675" s="1">
        <v>0.73491593973489999</v>
      </c>
    </row>
    <row r="4676" spans="1:7" ht="15.75" customHeight="1" x14ac:dyDescent="0.2">
      <c r="A4676" s="1" t="s">
        <v>6801</v>
      </c>
      <c r="B4676" s="1">
        <v>679.62195385406699</v>
      </c>
      <c r="C4676" s="1">
        <v>-0.40725845121875898</v>
      </c>
      <c r="D4676" s="1">
        <v>0.12509024344237701</v>
      </c>
      <c r="E4676" s="1">
        <v>-3.2557171527639102</v>
      </c>
      <c r="F4676" s="1">
        <v>1.1310636688723001E-3</v>
      </c>
      <c r="G4676" s="1">
        <v>5.4088772549548804E-3</v>
      </c>
    </row>
    <row r="4677" spans="1:7" ht="15.75" customHeight="1" x14ac:dyDescent="0.2">
      <c r="A4677" s="1" t="s">
        <v>6802</v>
      </c>
      <c r="B4677" s="1">
        <v>5998.5658167723504</v>
      </c>
      <c r="C4677" s="1">
        <v>-0.25710803252192799</v>
      </c>
      <c r="D4677" s="1">
        <v>0.15330130713027301</v>
      </c>
      <c r="E4677" s="1">
        <v>-1.67714181525825</v>
      </c>
      <c r="F4677" s="1">
        <v>9.3514753632844297E-2</v>
      </c>
      <c r="G4677" s="1">
        <v>0.12857341427642599</v>
      </c>
    </row>
    <row r="4678" spans="1:7" ht="15.75" customHeight="1" x14ac:dyDescent="0.2">
      <c r="A4678" s="1" t="s">
        <v>6803</v>
      </c>
      <c r="B4678" s="1">
        <v>1172.9691484930599</v>
      </c>
      <c r="C4678" s="1">
        <v>-0.24166246706310399</v>
      </c>
      <c r="D4678" s="1">
        <v>8.5618272944388493E-2</v>
      </c>
      <c r="E4678" s="1">
        <v>-2.8225571335697399</v>
      </c>
      <c r="F4678" s="1">
        <v>4.7642332323072703E-3</v>
      </c>
      <c r="G4678" s="1">
        <v>1.2544822544235799E-2</v>
      </c>
    </row>
    <row r="4679" spans="1:7" ht="15.75" customHeight="1" x14ac:dyDescent="0.2">
      <c r="A4679" s="1" t="s">
        <v>6804</v>
      </c>
      <c r="B4679" s="1">
        <v>409.81646772465501</v>
      </c>
      <c r="C4679" s="1">
        <v>-9.0663171093145895E-2</v>
      </c>
      <c r="D4679" s="1">
        <v>5.5151227337038901E-2</v>
      </c>
      <c r="E4679" s="1">
        <v>-1.6439012415641701</v>
      </c>
      <c r="F4679" s="1">
        <v>0.10019660367692</v>
      </c>
      <c r="G4679" s="1">
        <v>0.13634646544894499</v>
      </c>
    </row>
    <row r="4680" spans="1:7" ht="15.75" customHeight="1" x14ac:dyDescent="0.2">
      <c r="A4680" s="1" t="s">
        <v>6805</v>
      </c>
      <c r="B4680" s="1">
        <v>574.11363855241598</v>
      </c>
      <c r="C4680" s="1">
        <v>-6.0644940739825799E-2</v>
      </c>
      <c r="D4680" s="1">
        <v>9.1546282368462503E-2</v>
      </c>
      <c r="E4680" s="1">
        <v>-0.66245115771864405</v>
      </c>
      <c r="F4680" s="1">
        <v>0.507682127003247</v>
      </c>
      <c r="G4680" s="1">
        <v>0.56100641605397905</v>
      </c>
    </row>
    <row r="4681" spans="1:7" ht="15.75" customHeight="1" x14ac:dyDescent="0.2">
      <c r="A4681" s="1" t="s">
        <v>6806</v>
      </c>
      <c r="B4681" s="1">
        <v>1473.1888357836101</v>
      </c>
      <c r="C4681" s="1">
        <v>7.7579095988772703E-2</v>
      </c>
      <c r="D4681" s="1">
        <v>5.62451785716424E-2</v>
      </c>
      <c r="E4681" s="1">
        <v>1.37930215458301</v>
      </c>
      <c r="F4681" s="1">
        <v>0.16780161251852099</v>
      </c>
      <c r="G4681" s="1">
        <v>0.21381883780719799</v>
      </c>
    </row>
    <row r="4682" spans="1:7" ht="15.75" customHeight="1" x14ac:dyDescent="0.2">
      <c r="A4682" s="1" t="s">
        <v>6807</v>
      </c>
      <c r="B4682" s="1">
        <v>2586.8490849681898</v>
      </c>
      <c r="C4682" s="1">
        <v>0.12470248611414</v>
      </c>
      <c r="D4682" s="1">
        <v>4.2108402191664E-2</v>
      </c>
      <c r="E4682" s="1">
        <v>2.96146326204767</v>
      </c>
      <c r="F4682" s="1">
        <v>3.0618101869899902E-3</v>
      </c>
      <c r="G4682" s="1">
        <v>9.5465385987810302E-3</v>
      </c>
    </row>
    <row r="4683" spans="1:7" ht="15.75" customHeight="1" x14ac:dyDescent="0.2">
      <c r="A4683" s="1" t="s">
        <v>6808</v>
      </c>
      <c r="B4683" s="1">
        <v>3021.6330348608199</v>
      </c>
      <c r="C4683" s="1">
        <v>-5.61828344752104E-2</v>
      </c>
      <c r="D4683" s="1">
        <v>3.4448444460141003E-2</v>
      </c>
      <c r="E4683" s="1">
        <v>-1.6309251507776299</v>
      </c>
      <c r="F4683" s="1">
        <v>0.102906114059523</v>
      </c>
      <c r="G4683" s="1">
        <v>0.139649378631133</v>
      </c>
    </row>
    <row r="4684" spans="1:7" ht="15.75" customHeight="1" x14ac:dyDescent="0.2">
      <c r="A4684" s="1" t="s">
        <v>6809</v>
      </c>
      <c r="B4684" s="1">
        <v>14978.4703067424</v>
      </c>
      <c r="C4684" s="1">
        <v>3.5851025152492E-2</v>
      </c>
      <c r="D4684" s="1">
        <v>3.2672555829954701E-2</v>
      </c>
      <c r="E4684" s="1">
        <v>1.09728254315578</v>
      </c>
      <c r="F4684" s="1">
        <v>0.27251789959536599</v>
      </c>
      <c r="G4684" s="1">
        <v>0.32669888294223798</v>
      </c>
    </row>
    <row r="4685" spans="1:7" ht="15.75" customHeight="1" x14ac:dyDescent="0.2">
      <c r="A4685" s="1" t="s">
        <v>6810</v>
      </c>
      <c r="B4685" s="1">
        <v>5053.9313441161103</v>
      </c>
      <c r="C4685" s="1">
        <v>-0.10460713615011</v>
      </c>
      <c r="D4685" s="1">
        <v>7.7314130357877306E-2</v>
      </c>
      <c r="E4685" s="1">
        <v>-1.3530144575887599</v>
      </c>
      <c r="F4685" s="1">
        <v>0.176051011676745</v>
      </c>
      <c r="G4685" s="1">
        <v>0.22284028015751001</v>
      </c>
    </row>
    <row r="4686" spans="1:7" ht="15.75" customHeight="1" x14ac:dyDescent="0.2">
      <c r="A4686" s="1" t="s">
        <v>6811</v>
      </c>
      <c r="B4686" s="1">
        <v>9833.6030010475406</v>
      </c>
      <c r="C4686" s="1">
        <v>0.24437846962503801</v>
      </c>
      <c r="D4686" s="1">
        <v>6.1000713918001298E-2</v>
      </c>
      <c r="E4686" s="1">
        <v>4.0061575337222797</v>
      </c>
      <c r="F4686" s="1">
        <v>6.1714496828069298E-5</v>
      </c>
      <c r="G4686" s="1">
        <v>1.14332176541789E-3</v>
      </c>
    </row>
    <row r="4687" spans="1:7" ht="15.75" customHeight="1" x14ac:dyDescent="0.2">
      <c r="A4687" s="1" t="s">
        <v>6812</v>
      </c>
      <c r="B4687" s="1">
        <v>772.61693811223995</v>
      </c>
      <c r="C4687" s="1">
        <v>-0.10450167920285899</v>
      </c>
      <c r="D4687" s="1">
        <v>7.6666712211575297E-2</v>
      </c>
      <c r="E4687" s="1">
        <v>-1.36306457115924</v>
      </c>
      <c r="F4687" s="1">
        <v>0.17286216128158099</v>
      </c>
      <c r="G4687" s="1">
        <v>0.21921383231345501</v>
      </c>
    </row>
    <row r="4688" spans="1:7" ht="15.75" customHeight="1" x14ac:dyDescent="0.2">
      <c r="A4688" s="1" t="s">
        <v>6813</v>
      </c>
      <c r="B4688" s="1">
        <v>2640.39290192212</v>
      </c>
      <c r="C4688" s="1">
        <v>-8.53687632858776E-2</v>
      </c>
      <c r="D4688" s="1">
        <v>7.1859692726443505E-2</v>
      </c>
      <c r="E4688" s="1">
        <v>-1.1879923229126601</v>
      </c>
      <c r="F4688" s="1">
        <v>0.23483643430460499</v>
      </c>
      <c r="G4688" s="1">
        <v>0.28679189097551899</v>
      </c>
    </row>
    <row r="4689" spans="1:7" ht="15.75" customHeight="1" x14ac:dyDescent="0.2">
      <c r="A4689" s="1" t="s">
        <v>6814</v>
      </c>
      <c r="B4689" s="1">
        <v>3818.3673805086401</v>
      </c>
      <c r="C4689" s="1">
        <v>-8.4248415161851595E-2</v>
      </c>
      <c r="D4689" s="1">
        <v>6.4388815447874503E-2</v>
      </c>
      <c r="E4689" s="1">
        <v>-1.3084324439863999</v>
      </c>
      <c r="F4689" s="1">
        <v>0.19072667426930001</v>
      </c>
      <c r="G4689" s="1">
        <v>0.23921508811883499</v>
      </c>
    </row>
    <row r="4690" spans="1:7" ht="15.75" customHeight="1" x14ac:dyDescent="0.2">
      <c r="A4690" s="1" t="s">
        <v>6815</v>
      </c>
      <c r="B4690" s="1">
        <v>3846.67013390803</v>
      </c>
      <c r="C4690" s="1">
        <v>-9.9413332973522991E-3</v>
      </c>
      <c r="D4690" s="1">
        <v>4.39518022959417E-2</v>
      </c>
      <c r="E4690" s="1">
        <v>-0.22618715907061299</v>
      </c>
      <c r="F4690" s="1">
        <v>0.82105585741380804</v>
      </c>
      <c r="G4690" s="1">
        <v>0.84812544455286198</v>
      </c>
    </row>
    <row r="4691" spans="1:7" ht="15.75" customHeight="1" x14ac:dyDescent="0.2">
      <c r="A4691" s="1" t="s">
        <v>6816</v>
      </c>
      <c r="B4691" s="1">
        <v>2428.59588871291</v>
      </c>
      <c r="C4691" s="1">
        <v>8.6258022220888506E-2</v>
      </c>
      <c r="D4691" s="1">
        <v>3.49577467456893E-2</v>
      </c>
      <c r="E4691" s="1">
        <v>2.4674937675016202</v>
      </c>
      <c r="F4691" s="1">
        <v>1.36062589993763E-2</v>
      </c>
      <c r="G4691" s="1">
        <v>2.6571044658438799E-2</v>
      </c>
    </row>
    <row r="4692" spans="1:7" ht="15.75" customHeight="1" x14ac:dyDescent="0.2">
      <c r="A4692" s="1" t="s">
        <v>6817</v>
      </c>
      <c r="B4692" s="1">
        <v>23889.008935926598</v>
      </c>
      <c r="C4692" s="1">
        <v>-0.41841456961759499</v>
      </c>
      <c r="D4692" s="1">
        <v>0.13290614732860301</v>
      </c>
      <c r="E4692" s="1">
        <v>-3.1481957609010198</v>
      </c>
      <c r="F4692" s="1">
        <v>1.6428163477745601E-3</v>
      </c>
      <c r="G4692" s="1">
        <v>6.6183500256546601E-3</v>
      </c>
    </row>
    <row r="4693" spans="1:7" ht="15.75" customHeight="1" x14ac:dyDescent="0.2">
      <c r="A4693" s="1" t="s">
        <v>6818</v>
      </c>
      <c r="B4693" s="1">
        <v>1417.4417419013801</v>
      </c>
      <c r="C4693" s="1">
        <v>4.9271807130960597E-2</v>
      </c>
      <c r="D4693" s="1">
        <v>5.9844647605635702E-2</v>
      </c>
      <c r="E4693" s="1">
        <v>0.82332855321752396</v>
      </c>
      <c r="F4693" s="1">
        <v>0.41032118049250699</v>
      </c>
      <c r="G4693" s="1">
        <v>0.46704242337310298</v>
      </c>
    </row>
    <row r="4694" spans="1:7" ht="15.75" customHeight="1" x14ac:dyDescent="0.2">
      <c r="A4694" s="1" t="s">
        <v>6819</v>
      </c>
      <c r="B4694" s="1">
        <v>1071.11431227037</v>
      </c>
      <c r="C4694" s="1">
        <v>0.16362375645452901</v>
      </c>
      <c r="D4694" s="1">
        <v>5.2135347582319497E-2</v>
      </c>
      <c r="E4694" s="1">
        <v>3.1384418449723399</v>
      </c>
      <c r="F4694" s="1">
        <v>1.6984863486951701E-3</v>
      </c>
      <c r="G4694" s="1">
        <v>6.75899819732146E-3</v>
      </c>
    </row>
    <row r="4695" spans="1:7" ht="15.75" customHeight="1" x14ac:dyDescent="0.2">
      <c r="A4695" s="1" t="s">
        <v>6820</v>
      </c>
      <c r="B4695" s="1">
        <v>4184.7993143150898</v>
      </c>
      <c r="C4695" s="1">
        <v>0.26261383197303001</v>
      </c>
      <c r="D4695" s="1">
        <v>9.2037899857150607E-2</v>
      </c>
      <c r="E4695" s="1">
        <v>2.8533227331417299</v>
      </c>
      <c r="F4695" s="1">
        <v>4.3264658285511503E-3</v>
      </c>
      <c r="G4695" s="1">
        <v>1.1801662832218601E-2</v>
      </c>
    </row>
    <row r="4696" spans="1:7" ht="15.75" customHeight="1" x14ac:dyDescent="0.2">
      <c r="A4696" s="1" t="s">
        <v>6821</v>
      </c>
      <c r="B4696" s="1">
        <v>15867.824180793001</v>
      </c>
      <c r="C4696" s="1">
        <v>-0.21990653033988</v>
      </c>
      <c r="D4696" s="1">
        <v>6.0009409397446298E-2</v>
      </c>
      <c r="E4696" s="1">
        <v>-3.6645341546927201</v>
      </c>
      <c r="F4696" s="1">
        <v>2.4778917341488802E-4</v>
      </c>
      <c r="G4696" s="1">
        <v>2.3633768169409801E-3</v>
      </c>
    </row>
    <row r="4697" spans="1:7" ht="15.75" customHeight="1" x14ac:dyDescent="0.2">
      <c r="A4697" s="1" t="s">
        <v>6822</v>
      </c>
      <c r="B4697" s="1">
        <v>2668.3620790597301</v>
      </c>
      <c r="C4697" s="1">
        <v>0.14792887789874601</v>
      </c>
      <c r="D4697" s="1">
        <v>8.2345326284782805E-2</v>
      </c>
      <c r="E4697" s="1">
        <v>1.7964453427162299</v>
      </c>
      <c r="F4697" s="1">
        <v>7.2423718031613696E-2</v>
      </c>
      <c r="G4697" s="1">
        <v>0.103503266788555</v>
      </c>
    </row>
    <row r="4698" spans="1:7" ht="15.75" customHeight="1" x14ac:dyDescent="0.2">
      <c r="A4698" s="1" t="s">
        <v>6823</v>
      </c>
      <c r="B4698" s="1">
        <v>2301.6031077174598</v>
      </c>
      <c r="C4698" s="1">
        <v>-7.1587934925493105E-2</v>
      </c>
      <c r="D4698" s="1">
        <v>5.7794242390100399E-2</v>
      </c>
      <c r="E4698" s="1">
        <v>-1.2386689740179999</v>
      </c>
      <c r="F4698" s="1">
        <v>0.21546811315341799</v>
      </c>
      <c r="G4698" s="1">
        <v>0.26604359788054399</v>
      </c>
    </row>
    <row r="4699" spans="1:7" ht="15.75" customHeight="1" x14ac:dyDescent="0.2">
      <c r="A4699" s="1" t="s">
        <v>6824</v>
      </c>
      <c r="B4699" s="1">
        <v>401.27207144676998</v>
      </c>
      <c r="C4699" s="1">
        <v>-0.19025140268930199</v>
      </c>
      <c r="D4699" s="1">
        <v>0.12842229692603599</v>
      </c>
      <c r="E4699" s="1">
        <v>-1.48145148656605</v>
      </c>
      <c r="F4699" s="1">
        <v>0.138486303464884</v>
      </c>
      <c r="G4699" s="1">
        <v>0.18102872161943301</v>
      </c>
    </row>
    <row r="4700" spans="1:7" ht="15.75" customHeight="1" x14ac:dyDescent="0.2">
      <c r="A4700" s="1" t="s">
        <v>6825</v>
      </c>
      <c r="B4700" s="1">
        <v>1783.89984380241</v>
      </c>
      <c r="C4700" s="1">
        <v>-0.305847429166207</v>
      </c>
      <c r="D4700" s="1">
        <v>0.122388659786566</v>
      </c>
      <c r="E4700" s="1">
        <v>-2.4989850342309099</v>
      </c>
      <c r="F4700" s="1">
        <v>1.24549570758084E-2</v>
      </c>
      <c r="G4700" s="1">
        <v>2.4860623951347801E-2</v>
      </c>
    </row>
    <row r="4701" spans="1:7" ht="15.75" customHeight="1" x14ac:dyDescent="0.2">
      <c r="A4701" s="1" t="s">
        <v>6826</v>
      </c>
      <c r="B4701" s="1">
        <v>2948.03474065911</v>
      </c>
      <c r="C4701" s="1">
        <v>-0.58065048110113404</v>
      </c>
      <c r="D4701" s="1">
        <v>0.15869225185856101</v>
      </c>
      <c r="E4701" s="1">
        <v>-3.6589718420446502</v>
      </c>
      <c r="F4701" s="1">
        <v>2.5322915881792197E-4</v>
      </c>
      <c r="G4701" s="1">
        <v>2.3883018379764801E-3</v>
      </c>
    </row>
    <row r="4702" spans="1:7" ht="15.75" customHeight="1" x14ac:dyDescent="0.2">
      <c r="A4702" s="1" t="s">
        <v>6827</v>
      </c>
      <c r="B4702" s="1">
        <v>2185.82551362812</v>
      </c>
      <c r="C4702" s="1">
        <v>-1.6808454002502402E-2</v>
      </c>
      <c r="D4702" s="1">
        <v>4.41106843266275E-2</v>
      </c>
      <c r="E4702" s="1">
        <v>-0.38105176238120497</v>
      </c>
      <c r="F4702" s="1">
        <v>0.70316483991623202</v>
      </c>
      <c r="G4702" s="1">
        <v>0.74333247758867504</v>
      </c>
    </row>
    <row r="4703" spans="1:7" ht="15.75" customHeight="1" x14ac:dyDescent="0.2">
      <c r="A4703" s="1" t="s">
        <v>6828</v>
      </c>
      <c r="B4703" s="1">
        <v>5447.2568667054102</v>
      </c>
      <c r="C4703" s="1">
        <v>-0.106807469342157</v>
      </c>
      <c r="D4703" s="1">
        <v>4.0454198449124998E-2</v>
      </c>
      <c r="E4703" s="1">
        <v>-2.6402072822299898</v>
      </c>
      <c r="F4703" s="1">
        <v>8.2855333531612393E-3</v>
      </c>
      <c r="G4703" s="1">
        <v>1.84128530836602E-2</v>
      </c>
    </row>
    <row r="4704" spans="1:7" ht="15.75" customHeight="1" x14ac:dyDescent="0.2">
      <c r="A4704" s="1" t="s">
        <v>6829</v>
      </c>
      <c r="B4704" s="1">
        <v>3255.3957049549499</v>
      </c>
      <c r="C4704" s="1">
        <v>5.9034594391201199E-2</v>
      </c>
      <c r="D4704" s="1">
        <v>7.0031659620607298E-2</v>
      </c>
      <c r="E4704" s="1">
        <v>0.84297008968540599</v>
      </c>
      <c r="F4704" s="1">
        <v>0.39924517206493398</v>
      </c>
      <c r="G4704" s="1">
        <v>0.45625232400490101</v>
      </c>
    </row>
    <row r="4705" spans="1:7" ht="15.75" customHeight="1" x14ac:dyDescent="0.2">
      <c r="A4705" s="1" t="s">
        <v>6830</v>
      </c>
      <c r="B4705" s="1">
        <v>1946.3158548736001</v>
      </c>
      <c r="C4705" s="1">
        <v>9.0187186700394995E-2</v>
      </c>
      <c r="D4705" s="1">
        <v>4.1722752798169498E-2</v>
      </c>
      <c r="E4705" s="1">
        <v>2.16158284513652</v>
      </c>
      <c r="F4705" s="1">
        <v>3.0650344930756801E-2</v>
      </c>
      <c r="G4705" s="1">
        <v>5.0558337448303702E-2</v>
      </c>
    </row>
    <row r="4706" spans="1:7" ht="15.75" customHeight="1" x14ac:dyDescent="0.2">
      <c r="A4706" s="1" t="s">
        <v>6831</v>
      </c>
      <c r="B4706" s="1">
        <v>1401.3786669517301</v>
      </c>
      <c r="C4706" s="1">
        <v>-0.30290777036914301</v>
      </c>
      <c r="D4706" s="1">
        <v>9.7324813285069894E-2</v>
      </c>
      <c r="E4706" s="1">
        <v>-3.11233857168479</v>
      </c>
      <c r="F4706" s="1">
        <v>1.85611494042391E-3</v>
      </c>
      <c r="G4706" s="1">
        <v>7.0859074818231298E-3</v>
      </c>
    </row>
    <row r="4707" spans="1:7" ht="15.75" customHeight="1" x14ac:dyDescent="0.2">
      <c r="A4707" s="1" t="s">
        <v>6832</v>
      </c>
      <c r="B4707" s="1">
        <v>757.50236747549604</v>
      </c>
      <c r="C4707" s="1">
        <v>0.17384121954845999</v>
      </c>
      <c r="D4707" s="1">
        <v>6.3627958189368103E-2</v>
      </c>
      <c r="E4707" s="1">
        <v>2.73215147075878</v>
      </c>
      <c r="F4707" s="1">
        <v>6.29222055298999E-3</v>
      </c>
      <c r="G4707" s="1">
        <v>1.51756874662482E-2</v>
      </c>
    </row>
    <row r="4708" spans="1:7" ht="15.75" customHeight="1" x14ac:dyDescent="0.2">
      <c r="A4708" s="1" t="s">
        <v>6833</v>
      </c>
      <c r="B4708" s="1">
        <v>1077.5353749165999</v>
      </c>
      <c r="C4708" s="1">
        <v>2.1888397819292499E-2</v>
      </c>
      <c r="D4708" s="1">
        <v>6.88440601399265E-2</v>
      </c>
      <c r="E4708" s="1">
        <v>0.31794170440854302</v>
      </c>
      <c r="F4708" s="1">
        <v>0.75052915713983204</v>
      </c>
      <c r="G4708" s="1">
        <v>0.78568539431498896</v>
      </c>
    </row>
    <row r="4709" spans="1:7" ht="15.75" customHeight="1" x14ac:dyDescent="0.2">
      <c r="A4709" s="1" t="s">
        <v>6834</v>
      </c>
      <c r="B4709" s="1">
        <v>2048.7191740318799</v>
      </c>
      <c r="C4709" s="1">
        <v>0.16345430778065601</v>
      </c>
      <c r="D4709" s="1">
        <v>8.2940359937724403E-2</v>
      </c>
      <c r="E4709" s="1">
        <v>1.9707450980847701</v>
      </c>
      <c r="F4709" s="1">
        <v>4.8753039323356701E-2</v>
      </c>
      <c r="G4709" s="1">
        <v>7.4065345530043999E-2</v>
      </c>
    </row>
    <row r="4710" spans="1:7" ht="15.75" customHeight="1" x14ac:dyDescent="0.2">
      <c r="A4710" s="1" t="s">
        <v>6835</v>
      </c>
      <c r="B4710" s="1">
        <v>1967.68511148219</v>
      </c>
      <c r="C4710" s="1">
        <v>0.15022369530028101</v>
      </c>
      <c r="D4710" s="1">
        <v>7.2317192628868807E-2</v>
      </c>
      <c r="E4710" s="1">
        <v>2.0772888138955699</v>
      </c>
      <c r="F4710" s="1">
        <v>3.77749108839723E-2</v>
      </c>
      <c r="G4710" s="1">
        <v>6.0001685744445699E-2</v>
      </c>
    </row>
    <row r="4711" spans="1:7" ht="15.75" customHeight="1" x14ac:dyDescent="0.2">
      <c r="A4711" s="1" t="s">
        <v>6836</v>
      </c>
      <c r="B4711" s="1">
        <v>941.94301375026396</v>
      </c>
      <c r="C4711" s="1">
        <v>-8.2847819039545495E-2</v>
      </c>
      <c r="D4711" s="1">
        <v>6.7696993289894106E-2</v>
      </c>
      <c r="E4711" s="1">
        <v>-1.22380352528763</v>
      </c>
      <c r="F4711" s="1">
        <v>0.221026354144125</v>
      </c>
      <c r="G4711" s="1">
        <v>0.27187552159761502</v>
      </c>
    </row>
    <row r="4712" spans="1:7" ht="15.75" customHeight="1" x14ac:dyDescent="0.2">
      <c r="A4712" s="1" t="s">
        <v>6837</v>
      </c>
      <c r="B4712" s="1">
        <v>1481.79751785491</v>
      </c>
      <c r="C4712" s="1">
        <v>0.27602691926277501</v>
      </c>
      <c r="D4712" s="1">
        <v>0.106074675118564</v>
      </c>
      <c r="E4712" s="1">
        <v>2.6021943404893602</v>
      </c>
      <c r="F4712" s="1">
        <v>9.2629345032179695E-3</v>
      </c>
      <c r="G4712" s="1">
        <v>1.9974051825490498E-2</v>
      </c>
    </row>
    <row r="4713" spans="1:7" ht="15.75" customHeight="1" x14ac:dyDescent="0.2">
      <c r="A4713" s="1" t="s">
        <v>6838</v>
      </c>
      <c r="B4713" s="1">
        <v>1738.5887648896201</v>
      </c>
      <c r="C4713" s="1">
        <v>0.36538384334635299</v>
      </c>
      <c r="D4713" s="1">
        <v>9.9595616008243001E-2</v>
      </c>
      <c r="E4713" s="1">
        <v>3.6686739636824202</v>
      </c>
      <c r="F4713" s="1">
        <v>2.4381176761398301E-4</v>
      </c>
      <c r="G4713" s="1">
        <v>2.3514513441028899E-3</v>
      </c>
    </row>
    <row r="4714" spans="1:7" ht="15.75" customHeight="1" x14ac:dyDescent="0.2">
      <c r="A4714" s="1" t="s">
        <v>6839</v>
      </c>
      <c r="B4714" s="1">
        <v>3422.45541419043</v>
      </c>
      <c r="C4714" s="1">
        <v>3.3631866483164803E-2</v>
      </c>
      <c r="D4714" s="1">
        <v>5.2940844639466501E-2</v>
      </c>
      <c r="E4714" s="1">
        <v>0.63527257096485501</v>
      </c>
      <c r="F4714" s="1">
        <v>0.52525065957177697</v>
      </c>
      <c r="G4714" s="1">
        <v>0.57791277283736797</v>
      </c>
    </row>
    <row r="4715" spans="1:7" ht="15.75" customHeight="1" x14ac:dyDescent="0.2">
      <c r="A4715" s="1" t="s">
        <v>6840</v>
      </c>
      <c r="B4715" s="1">
        <v>1370.3481303506801</v>
      </c>
      <c r="C4715" s="1">
        <v>2.1819160119187601E-2</v>
      </c>
      <c r="D4715" s="1">
        <v>5.5299417813199997E-2</v>
      </c>
      <c r="E4715" s="1">
        <v>0.394564011376977</v>
      </c>
      <c r="F4715" s="1">
        <v>0.69316467771991797</v>
      </c>
      <c r="G4715" s="1">
        <v>0.73442108101941905</v>
      </c>
    </row>
    <row r="4716" spans="1:7" ht="15.75" customHeight="1" x14ac:dyDescent="0.2">
      <c r="A4716" s="1" t="s">
        <v>6841</v>
      </c>
      <c r="B4716" s="1">
        <v>2240.87629901842</v>
      </c>
      <c r="C4716" s="1">
        <v>2.6936647419082499E-2</v>
      </c>
      <c r="D4716" s="1">
        <v>5.0755260156243202E-2</v>
      </c>
      <c r="E4716" s="1">
        <v>0.53071636981392101</v>
      </c>
      <c r="F4716" s="1">
        <v>0.59561534052784704</v>
      </c>
      <c r="G4716" s="1">
        <v>0.64411895250978801</v>
      </c>
    </row>
    <row r="4717" spans="1:7" ht="15.75" customHeight="1" x14ac:dyDescent="0.2">
      <c r="A4717" s="1" t="s">
        <v>6842</v>
      </c>
      <c r="B4717" s="1">
        <v>974.27508760317198</v>
      </c>
      <c r="C4717" s="1">
        <v>-2.6410766334778301E-2</v>
      </c>
      <c r="D4717" s="1">
        <v>7.3841570841282705E-2</v>
      </c>
      <c r="E4717" s="1">
        <v>-0.35766799153753598</v>
      </c>
      <c r="F4717" s="1">
        <v>0.72059178961191395</v>
      </c>
      <c r="G4717" s="1">
        <v>0.75888567468525103</v>
      </c>
    </row>
    <row r="4718" spans="1:7" ht="15.75" customHeight="1" x14ac:dyDescent="0.2">
      <c r="A4718" s="1" t="s">
        <v>6843</v>
      </c>
      <c r="B4718" s="1">
        <v>1370.1653979745399</v>
      </c>
      <c r="C4718" s="1">
        <v>-0.178347842352995</v>
      </c>
      <c r="D4718" s="1">
        <v>8.9490220142722995E-2</v>
      </c>
      <c r="E4718" s="1">
        <v>-1.99293109424201</v>
      </c>
      <c r="F4718" s="1">
        <v>4.6268992893555898E-2</v>
      </c>
      <c r="G4718" s="1">
        <v>7.0949466718386797E-2</v>
      </c>
    </row>
    <row r="4719" spans="1:7" ht="15.75" customHeight="1" x14ac:dyDescent="0.2">
      <c r="A4719" s="1" t="s">
        <v>6844</v>
      </c>
      <c r="B4719" s="1">
        <v>1128.73838899867</v>
      </c>
      <c r="C4719" s="1">
        <v>-0.14281100292394699</v>
      </c>
      <c r="D4719" s="1">
        <v>8.7982778447526097E-2</v>
      </c>
      <c r="E4719" s="1">
        <v>-1.6231699594383799</v>
      </c>
      <c r="F4719" s="1">
        <v>0.10455307769451901</v>
      </c>
      <c r="G4719" s="1">
        <v>0.14151111904951899</v>
      </c>
    </row>
    <row r="4720" spans="1:7" ht="15.75" customHeight="1" x14ac:dyDescent="0.2">
      <c r="A4720" s="1" t="s">
        <v>6845</v>
      </c>
      <c r="B4720" s="1">
        <v>2096.85761200765</v>
      </c>
      <c r="C4720" s="1">
        <v>0.559571165901524</v>
      </c>
      <c r="D4720" s="1">
        <v>0.128546022781902</v>
      </c>
      <c r="E4720" s="1">
        <v>4.3530803504587601</v>
      </c>
      <c r="F4720" s="1">
        <v>1.3423792210834E-5</v>
      </c>
      <c r="G4720" s="1">
        <v>5.2888428793012698E-4</v>
      </c>
    </row>
    <row r="4721" spans="1:7" ht="15.75" customHeight="1" x14ac:dyDescent="0.2">
      <c r="A4721" s="1" t="s">
        <v>6846</v>
      </c>
      <c r="B4721" s="1">
        <v>4678.7315998857503</v>
      </c>
      <c r="C4721" s="1">
        <v>-0.28195715201424898</v>
      </c>
      <c r="D4721" s="1">
        <v>0.105768170038191</v>
      </c>
      <c r="E4721" s="1">
        <v>-2.66580344457542</v>
      </c>
      <c r="F4721" s="1">
        <v>7.6804583285481698E-3</v>
      </c>
      <c r="G4721" s="1">
        <v>1.7462720768314101E-2</v>
      </c>
    </row>
    <row r="4722" spans="1:7" ht="15.75" customHeight="1" x14ac:dyDescent="0.2">
      <c r="A4722" s="1" t="s">
        <v>6847</v>
      </c>
      <c r="B4722" s="1">
        <v>1334.8767533476901</v>
      </c>
      <c r="C4722" s="1">
        <v>0.23412457170878001</v>
      </c>
      <c r="D4722" s="1">
        <v>8.4814256737978502E-2</v>
      </c>
      <c r="E4722" s="1">
        <v>2.76043887800697</v>
      </c>
      <c r="F4722" s="1">
        <v>5.7723758251552902E-3</v>
      </c>
      <c r="G4722" s="1">
        <v>1.43154222353707E-2</v>
      </c>
    </row>
    <row r="4723" spans="1:7" ht="15.75" customHeight="1" x14ac:dyDescent="0.2">
      <c r="A4723" s="1" t="s">
        <v>6848</v>
      </c>
      <c r="B4723" s="1">
        <v>2563.22650791243</v>
      </c>
      <c r="C4723" s="1">
        <v>0.27189274426676002</v>
      </c>
      <c r="D4723" s="1">
        <v>8.3281506928730695E-2</v>
      </c>
      <c r="E4723" s="1">
        <v>3.2647433301061199</v>
      </c>
      <c r="F4723" s="1">
        <v>1.09563310091765E-3</v>
      </c>
      <c r="G4723" s="1">
        <v>5.3260804160203904E-3</v>
      </c>
    </row>
    <row r="4724" spans="1:7" ht="15.75" customHeight="1" x14ac:dyDescent="0.2">
      <c r="A4724" s="1" t="s">
        <v>6849</v>
      </c>
      <c r="B4724" s="1">
        <v>956.55089486550105</v>
      </c>
      <c r="C4724" s="1">
        <v>4.4835148895343797E-2</v>
      </c>
      <c r="D4724" s="1">
        <v>5.0102777819691399E-2</v>
      </c>
      <c r="E4724" s="1">
        <v>0.89486353544498998</v>
      </c>
      <c r="F4724" s="1">
        <v>0.37086004146741602</v>
      </c>
      <c r="G4724" s="1">
        <v>0.42780541040703002</v>
      </c>
    </row>
    <row r="4725" spans="1:7" ht="15.75" customHeight="1" x14ac:dyDescent="0.2">
      <c r="A4725" s="1" t="s">
        <v>6850</v>
      </c>
      <c r="B4725" s="1">
        <v>1453.1447296292499</v>
      </c>
      <c r="C4725" s="1">
        <v>-0.484788861531043</v>
      </c>
      <c r="D4725" s="1">
        <v>0.134173977937495</v>
      </c>
      <c r="E4725" s="1">
        <v>-3.6131362353800101</v>
      </c>
      <c r="F4725" s="1">
        <v>3.0251565385132698E-4</v>
      </c>
      <c r="G4725" s="1">
        <v>2.6603795432539102E-3</v>
      </c>
    </row>
    <row r="4726" spans="1:7" ht="15.75" customHeight="1" x14ac:dyDescent="0.2">
      <c r="A4726" s="1" t="s">
        <v>6851</v>
      </c>
      <c r="B4726" s="1">
        <v>1325.7174255521099</v>
      </c>
      <c r="C4726" s="1">
        <v>-0.64759072645057403</v>
      </c>
      <c r="D4726" s="1">
        <v>0.17824296400136799</v>
      </c>
      <c r="E4726" s="1">
        <v>-3.6331909653701899</v>
      </c>
      <c r="F4726" s="1">
        <v>2.7993767731570598E-4</v>
      </c>
      <c r="G4726" s="1">
        <v>2.53997773318938E-3</v>
      </c>
    </row>
    <row r="4727" spans="1:7" ht="15.75" customHeight="1" x14ac:dyDescent="0.2">
      <c r="A4727" s="1" t="s">
        <v>6852</v>
      </c>
      <c r="B4727" s="1">
        <v>748.13153036549204</v>
      </c>
      <c r="C4727" s="1">
        <v>-0.26138589425464098</v>
      </c>
      <c r="D4727" s="1">
        <v>6.6930903773572803E-2</v>
      </c>
      <c r="E4727" s="1">
        <v>-3.9053094985675001</v>
      </c>
      <c r="F4727" s="1">
        <v>9.4104866917224197E-5</v>
      </c>
      <c r="G4727" s="1">
        <v>1.4222292354604E-3</v>
      </c>
    </row>
    <row r="4728" spans="1:7" ht="15.75" customHeight="1" x14ac:dyDescent="0.2">
      <c r="A4728" s="1" t="s">
        <v>6853</v>
      </c>
      <c r="B4728" s="1">
        <v>1444.1897676101901</v>
      </c>
      <c r="C4728" s="1">
        <v>9.6952238235784804E-2</v>
      </c>
      <c r="D4728" s="1">
        <v>4.7291944687506797E-2</v>
      </c>
      <c r="E4728" s="1">
        <v>2.0500793290785699</v>
      </c>
      <c r="F4728" s="1">
        <v>4.0356690189090799E-2</v>
      </c>
      <c r="G4728" s="1">
        <v>6.3391251937834694E-2</v>
      </c>
    </row>
    <row r="4729" spans="1:7" ht="15.75" customHeight="1" x14ac:dyDescent="0.2">
      <c r="A4729" s="1" t="s">
        <v>6854</v>
      </c>
      <c r="B4729" s="1">
        <v>16974.8337302824</v>
      </c>
      <c r="C4729" s="1">
        <v>-0.44612677257927702</v>
      </c>
      <c r="D4729" s="1">
        <v>0.166962209357358</v>
      </c>
      <c r="E4729" s="1">
        <v>-2.6720224552396101</v>
      </c>
      <c r="F4729" s="1">
        <v>7.5395602948515996E-3</v>
      </c>
      <c r="G4729" s="1">
        <v>1.7244941144026901E-2</v>
      </c>
    </row>
    <row r="4730" spans="1:7" ht="15.75" customHeight="1" x14ac:dyDescent="0.2">
      <c r="A4730" s="1" t="s">
        <v>6855</v>
      </c>
      <c r="B4730" s="1">
        <v>3988.55935832763</v>
      </c>
      <c r="C4730" s="1">
        <v>-0.17031815532379799</v>
      </c>
      <c r="D4730" s="1">
        <v>0.10216475118608701</v>
      </c>
      <c r="E4730" s="1">
        <v>-1.6670931348286</v>
      </c>
      <c r="F4730" s="1">
        <v>9.5495887030009302E-2</v>
      </c>
      <c r="G4730" s="1">
        <v>0.130891495821012</v>
      </c>
    </row>
    <row r="4731" spans="1:7" ht="15.75" customHeight="1" x14ac:dyDescent="0.2">
      <c r="A4731" s="1" t="s">
        <v>6856</v>
      </c>
      <c r="B4731" s="1">
        <v>712.58168515016405</v>
      </c>
      <c r="C4731" s="1">
        <v>-0.10001001514508601</v>
      </c>
      <c r="D4731" s="1">
        <v>6.4056479347407699E-2</v>
      </c>
      <c r="E4731" s="1">
        <v>-1.5612786741320199</v>
      </c>
      <c r="F4731" s="1">
        <v>0.1184580130915</v>
      </c>
      <c r="G4731" s="1">
        <v>0.157766152570811</v>
      </c>
    </row>
    <row r="4732" spans="1:7" ht="15.75" customHeight="1" x14ac:dyDescent="0.2">
      <c r="A4732" s="1" t="s">
        <v>6857</v>
      </c>
      <c r="B4732" s="1">
        <v>660.221425129826</v>
      </c>
      <c r="C4732" s="1">
        <v>-0.34618058992737999</v>
      </c>
      <c r="D4732" s="1">
        <v>0.17866000307635299</v>
      </c>
      <c r="E4732" s="1">
        <v>-1.9376501957152299</v>
      </c>
      <c r="F4732" s="1">
        <v>5.2665914024480801E-2</v>
      </c>
      <c r="G4732" s="1">
        <v>7.9011157497475795E-2</v>
      </c>
    </row>
    <row r="4733" spans="1:7" ht="15.75" customHeight="1" x14ac:dyDescent="0.2">
      <c r="A4733" s="1" t="s">
        <v>6858</v>
      </c>
      <c r="B4733" s="1">
        <v>1977.9507458630301</v>
      </c>
      <c r="C4733" s="1">
        <v>0.40380605764680599</v>
      </c>
      <c r="D4733" s="1">
        <v>0.107155711074989</v>
      </c>
      <c r="E4733" s="1">
        <v>3.76840444243066</v>
      </c>
      <c r="F4733" s="1">
        <v>1.64294355771206E-4</v>
      </c>
      <c r="G4733" s="1">
        <v>1.91481892985921E-3</v>
      </c>
    </row>
    <row r="4734" spans="1:7" ht="15.75" customHeight="1" x14ac:dyDescent="0.2">
      <c r="A4734" s="1" t="s">
        <v>6859</v>
      </c>
      <c r="B4734" s="1">
        <v>2577.97964387504</v>
      </c>
      <c r="C4734" s="1">
        <v>-0.337218821501578</v>
      </c>
      <c r="D4734" s="1">
        <v>0.103877587393129</v>
      </c>
      <c r="E4734" s="1">
        <v>-3.24630971862448</v>
      </c>
      <c r="F4734" s="1">
        <v>1.16911573088157E-3</v>
      </c>
      <c r="G4734" s="1">
        <v>5.5057047650856001E-3</v>
      </c>
    </row>
    <row r="4735" spans="1:7" ht="15.75" customHeight="1" x14ac:dyDescent="0.2">
      <c r="A4735" s="1" t="s">
        <v>6860</v>
      </c>
      <c r="B4735" s="1">
        <v>2937.6865725820999</v>
      </c>
      <c r="C4735" s="1">
        <v>-0.48190741493505301</v>
      </c>
      <c r="D4735" s="1">
        <v>0.14604153962154101</v>
      </c>
      <c r="E4735" s="1">
        <v>-3.29979686727415</v>
      </c>
      <c r="F4735" s="1">
        <v>9.6754833962132795E-4</v>
      </c>
      <c r="G4735" s="1">
        <v>4.9836295434680499E-3</v>
      </c>
    </row>
    <row r="4736" spans="1:7" ht="15.75" customHeight="1" x14ac:dyDescent="0.2">
      <c r="A4736" s="1" t="s">
        <v>6861</v>
      </c>
      <c r="B4736" s="1">
        <v>855.738282900375</v>
      </c>
      <c r="C4736" s="1">
        <v>-0.23030448414478499</v>
      </c>
      <c r="D4736" s="1">
        <v>9.3430124662631606E-2</v>
      </c>
      <c r="E4736" s="1">
        <v>-2.4649917248467301</v>
      </c>
      <c r="F4736" s="1">
        <v>1.37016415897273E-2</v>
      </c>
      <c r="G4736" s="1">
        <v>2.67187723912179E-2</v>
      </c>
    </row>
    <row r="4737" spans="1:7" ht="15.75" customHeight="1" x14ac:dyDescent="0.2">
      <c r="A4737" s="1" t="s">
        <v>6862</v>
      </c>
      <c r="B4737" s="1">
        <v>1876.99271496953</v>
      </c>
      <c r="C4737" s="1">
        <v>-0.39492966898489801</v>
      </c>
      <c r="D4737" s="1">
        <v>0.11740370884953499</v>
      </c>
      <c r="E4737" s="1">
        <v>-3.3638602464513401</v>
      </c>
      <c r="F4737" s="1">
        <v>7.6860453038129204E-4</v>
      </c>
      <c r="G4737" s="1">
        <v>4.3702065285141402E-3</v>
      </c>
    </row>
    <row r="4738" spans="1:7" ht="15.75" customHeight="1" x14ac:dyDescent="0.2">
      <c r="A4738" s="1" t="s">
        <v>6863</v>
      </c>
      <c r="B4738" s="1">
        <v>1413.367564786</v>
      </c>
      <c r="C4738" s="1">
        <v>-0.32616373107011998</v>
      </c>
      <c r="D4738" s="1">
        <v>8.4075340883205493E-2</v>
      </c>
      <c r="E4738" s="1">
        <v>-3.8794220474611598</v>
      </c>
      <c r="F4738" s="1">
        <v>1.04704948456636E-4</v>
      </c>
      <c r="G4738" s="1">
        <v>1.51082940067249E-3</v>
      </c>
    </row>
    <row r="4739" spans="1:7" ht="15.75" customHeight="1" x14ac:dyDescent="0.2">
      <c r="A4739" s="1" t="s">
        <v>6864</v>
      </c>
      <c r="B4739" s="1">
        <v>697.69722323191297</v>
      </c>
      <c r="C4739" s="1">
        <v>-0.26996722438499998</v>
      </c>
      <c r="D4739" s="1">
        <v>9.3673275118382804E-2</v>
      </c>
      <c r="E4739" s="1">
        <v>-2.8820090259876099</v>
      </c>
      <c r="F4739" s="1">
        <v>3.9514841418575204E-3</v>
      </c>
      <c r="G4739" s="1">
        <v>1.11992096276995E-2</v>
      </c>
    </row>
    <row r="4740" spans="1:7" ht="15.75" customHeight="1" x14ac:dyDescent="0.2">
      <c r="A4740" s="1" t="s">
        <v>6865</v>
      </c>
      <c r="B4740" s="1">
        <v>1251.08236237806</v>
      </c>
      <c r="C4740" s="1">
        <v>0.257409101760183</v>
      </c>
      <c r="D4740" s="1">
        <v>6.7636731244917106E-2</v>
      </c>
      <c r="E4740" s="1">
        <v>3.8057590457481898</v>
      </c>
      <c r="F4740" s="1">
        <v>1.41369962761887E-4</v>
      </c>
      <c r="G4740" s="1">
        <v>1.76612897140555E-3</v>
      </c>
    </row>
    <row r="4741" spans="1:7" ht="15.75" customHeight="1" x14ac:dyDescent="0.2">
      <c r="A4741" s="1" t="s">
        <v>6866</v>
      </c>
      <c r="B4741" s="1">
        <v>2205.46293019527</v>
      </c>
      <c r="C4741" s="1">
        <v>0.228305907554329</v>
      </c>
      <c r="D4741" s="1">
        <v>5.80703698509333E-2</v>
      </c>
      <c r="E4741" s="1">
        <v>3.93153872001144</v>
      </c>
      <c r="F4741" s="1">
        <v>8.4403898617545499E-5</v>
      </c>
      <c r="G4741" s="1">
        <v>1.34768558916147E-3</v>
      </c>
    </row>
    <row r="4742" spans="1:7" ht="15.75" customHeight="1" x14ac:dyDescent="0.2">
      <c r="A4742" s="1" t="s">
        <v>6867</v>
      </c>
      <c r="B4742" s="1">
        <v>2695.3964311100499</v>
      </c>
      <c r="C4742" s="1">
        <v>0.207115510137412</v>
      </c>
      <c r="D4742" s="1">
        <v>8.6039507972087495E-2</v>
      </c>
      <c r="E4742" s="1">
        <v>2.4072140231741401</v>
      </c>
      <c r="F4742" s="1">
        <v>1.6074746323238499E-2</v>
      </c>
      <c r="G4742" s="1">
        <v>3.02257950305625E-2</v>
      </c>
    </row>
    <row r="4743" spans="1:7" ht="15.75" customHeight="1" x14ac:dyDescent="0.2">
      <c r="A4743" s="1" t="s">
        <v>6868</v>
      </c>
      <c r="B4743" s="1">
        <v>1726.95693252806</v>
      </c>
      <c r="C4743" s="1">
        <v>0.33387740676167099</v>
      </c>
      <c r="D4743" s="1">
        <v>9.5259486458702802E-2</v>
      </c>
      <c r="E4743" s="1">
        <v>3.5049255373260402</v>
      </c>
      <c r="F4743" s="1">
        <v>4.56735008303866E-4</v>
      </c>
      <c r="G4743" s="1">
        <v>3.2744132158863798E-3</v>
      </c>
    </row>
    <row r="4744" spans="1:7" ht="15.75" customHeight="1" x14ac:dyDescent="0.2">
      <c r="A4744" s="1" t="s">
        <v>6869</v>
      </c>
      <c r="B4744" s="1">
        <v>4015.0418571557502</v>
      </c>
      <c r="C4744" s="1">
        <v>2.5820515572922101E-2</v>
      </c>
      <c r="D4744" s="1">
        <v>3.4784256153734899E-2</v>
      </c>
      <c r="E4744" s="1">
        <v>0.742304663891731</v>
      </c>
      <c r="F4744" s="1">
        <v>0.457902766702659</v>
      </c>
      <c r="G4744" s="1">
        <v>0.51414871307750198</v>
      </c>
    </row>
    <row r="4745" spans="1:7" ht="15.75" customHeight="1" x14ac:dyDescent="0.2">
      <c r="A4745" s="1" t="s">
        <v>6870</v>
      </c>
      <c r="B4745" s="1">
        <v>3734.5442042449799</v>
      </c>
      <c r="C4745" s="1">
        <v>-0.15477784598335401</v>
      </c>
      <c r="D4745" s="1">
        <v>0.101613562903605</v>
      </c>
      <c r="E4745" s="1">
        <v>-1.5232006590516101</v>
      </c>
      <c r="F4745" s="1">
        <v>0.12770851127324201</v>
      </c>
      <c r="G4745" s="1">
        <v>0.16861954806907001</v>
      </c>
    </row>
    <row r="4746" spans="1:7" ht="15.75" customHeight="1" x14ac:dyDescent="0.2">
      <c r="A4746" s="1" t="s">
        <v>6871</v>
      </c>
      <c r="B4746" s="1">
        <v>1303.40854642149</v>
      </c>
      <c r="C4746" s="1">
        <v>-6.9341099030768405E-2</v>
      </c>
      <c r="D4746" s="1">
        <v>6.2188805096023099E-2</v>
      </c>
      <c r="E4746" s="1">
        <v>-1.1150093481246599</v>
      </c>
      <c r="F4746" s="1">
        <v>0.26484641583248703</v>
      </c>
      <c r="G4746" s="1">
        <v>0.31858606221750202</v>
      </c>
    </row>
    <row r="4747" spans="1:7" ht="15.75" customHeight="1" x14ac:dyDescent="0.2">
      <c r="A4747" s="1" t="s">
        <v>6872</v>
      </c>
      <c r="B4747" s="1">
        <v>1499.5592876161099</v>
      </c>
      <c r="C4747" s="1">
        <v>6.1415720802804302E-2</v>
      </c>
      <c r="D4747" s="1">
        <v>5.5144067639287399E-2</v>
      </c>
      <c r="E4747" s="1">
        <v>1.1137321462127501</v>
      </c>
      <c r="F4747" s="1">
        <v>0.26539411410653801</v>
      </c>
      <c r="G4747" s="1">
        <v>0.319155343485857</v>
      </c>
    </row>
    <row r="4748" spans="1:7" ht="15.75" customHeight="1" x14ac:dyDescent="0.2">
      <c r="A4748" s="1" t="s">
        <v>6873</v>
      </c>
      <c r="B4748" s="1">
        <v>3397.7055565310902</v>
      </c>
      <c r="C4748" s="1">
        <v>0.37746997919085001</v>
      </c>
      <c r="D4748" s="1">
        <v>0.10404029717952799</v>
      </c>
      <c r="E4748" s="1">
        <v>3.6281132351967602</v>
      </c>
      <c r="F4748" s="1">
        <v>2.8550004590004001E-4</v>
      </c>
      <c r="G4748" s="1">
        <v>2.57139974813961E-3</v>
      </c>
    </row>
    <row r="4749" spans="1:7" ht="15.75" customHeight="1" x14ac:dyDescent="0.2">
      <c r="A4749" s="1" t="s">
        <v>6874</v>
      </c>
      <c r="B4749" s="1">
        <v>2254.8190353026998</v>
      </c>
      <c r="C4749" s="1">
        <v>0.29169834520802301</v>
      </c>
      <c r="D4749" s="1">
        <v>0.116026345857054</v>
      </c>
      <c r="E4749" s="1">
        <v>2.5140699127713502</v>
      </c>
      <c r="F4749" s="1">
        <v>1.1934677222838299E-2</v>
      </c>
      <c r="G4749" s="1">
        <v>2.40818718389605E-2</v>
      </c>
    </row>
    <row r="4750" spans="1:7" ht="15.75" customHeight="1" x14ac:dyDescent="0.2">
      <c r="A4750" s="1" t="s">
        <v>6875</v>
      </c>
      <c r="B4750" s="1">
        <v>1551.6283588791</v>
      </c>
      <c r="C4750" s="1">
        <v>-0.168821053906621</v>
      </c>
      <c r="D4750" s="1">
        <v>6.5261550994325998E-2</v>
      </c>
      <c r="E4750" s="1">
        <v>-2.5868379058490198</v>
      </c>
      <c r="F4750" s="1">
        <v>9.6861146072219698E-3</v>
      </c>
      <c r="G4750" s="1">
        <v>2.0628905948134699E-2</v>
      </c>
    </row>
    <row r="4751" spans="1:7" ht="15.75" customHeight="1" x14ac:dyDescent="0.2">
      <c r="A4751" s="1" t="s">
        <v>6876</v>
      </c>
      <c r="B4751" s="1">
        <v>3768.43453853151</v>
      </c>
      <c r="C4751" s="1">
        <v>8.0398357812414903E-2</v>
      </c>
      <c r="D4751" s="1">
        <v>3.43630236768682E-2</v>
      </c>
      <c r="E4751" s="1">
        <v>2.3396764664378402</v>
      </c>
      <c r="F4751" s="1">
        <v>1.9300451272707801E-2</v>
      </c>
      <c r="G4751" s="1">
        <v>3.4964822035908297E-2</v>
      </c>
    </row>
    <row r="4752" spans="1:7" ht="15.75" customHeight="1" x14ac:dyDescent="0.2">
      <c r="A4752" s="1" t="s">
        <v>6877</v>
      </c>
      <c r="B4752" s="1">
        <v>1939.2227587786999</v>
      </c>
      <c r="C4752" s="1">
        <v>-5.0221217916056798E-2</v>
      </c>
      <c r="D4752" s="1">
        <v>4.4274876910374197E-2</v>
      </c>
      <c r="E4752" s="1">
        <v>-1.13430508271587</v>
      </c>
      <c r="F4752" s="1">
        <v>0.25666659787561102</v>
      </c>
      <c r="G4752" s="1">
        <v>0.31006597929621699</v>
      </c>
    </row>
    <row r="4753" spans="1:7" ht="15.75" customHeight="1" x14ac:dyDescent="0.2">
      <c r="A4753" s="1" t="s">
        <v>6878</v>
      </c>
      <c r="B4753" s="1">
        <v>3059.03699935341</v>
      </c>
      <c r="C4753" s="1">
        <v>-0.168544025094884</v>
      </c>
      <c r="D4753" s="1">
        <v>3.72028757209742E-2</v>
      </c>
      <c r="E4753" s="1">
        <v>-4.5304031429984901</v>
      </c>
      <c r="F4753" s="1">
        <v>5.8871239981071403E-6</v>
      </c>
      <c r="G4753" s="1">
        <v>3.4536942739262698E-4</v>
      </c>
    </row>
    <row r="4754" spans="1:7" ht="15.75" customHeight="1" x14ac:dyDescent="0.2">
      <c r="A4754" s="1" t="s">
        <v>6879</v>
      </c>
      <c r="B4754" s="1">
        <v>3949.7701709851199</v>
      </c>
      <c r="C4754" s="1">
        <v>-0.29797593132296102</v>
      </c>
      <c r="D4754" s="1">
        <v>0.130356054458001</v>
      </c>
      <c r="E4754" s="1">
        <v>-2.2858618463246301</v>
      </c>
      <c r="F4754" s="1">
        <v>2.2262342142175599E-2</v>
      </c>
      <c r="G4754" s="1">
        <v>3.9097031946691001E-2</v>
      </c>
    </row>
    <row r="4755" spans="1:7" ht="15.75" customHeight="1" x14ac:dyDescent="0.2">
      <c r="A4755" s="1" t="s">
        <v>6880</v>
      </c>
      <c r="B4755" s="1">
        <v>2849.1565654782498</v>
      </c>
      <c r="C4755" s="1">
        <v>-0.233354947342403</v>
      </c>
      <c r="D4755" s="1">
        <v>0.102493390979669</v>
      </c>
      <c r="E4755" s="1">
        <v>-2.2767804354204002</v>
      </c>
      <c r="F4755" s="1">
        <v>2.2799340408800699E-2</v>
      </c>
      <c r="G4755" s="1">
        <v>3.9828009055047901E-2</v>
      </c>
    </row>
    <row r="4756" spans="1:7" ht="15.75" customHeight="1" x14ac:dyDescent="0.2">
      <c r="A4756" s="1" t="s">
        <v>6881</v>
      </c>
      <c r="B4756" s="1">
        <v>5588.5512122221899</v>
      </c>
      <c r="C4756" s="1">
        <v>-0.39315670677273201</v>
      </c>
      <c r="D4756" s="1">
        <v>0.132807579383592</v>
      </c>
      <c r="E4756" s="1">
        <v>-2.9603484123234098</v>
      </c>
      <c r="F4756" s="1">
        <v>3.0729130417362599E-3</v>
      </c>
      <c r="G4756" s="1">
        <v>9.5600856403461401E-3</v>
      </c>
    </row>
    <row r="4757" spans="1:7" ht="15.75" customHeight="1" x14ac:dyDescent="0.2">
      <c r="A4757" s="1" t="s">
        <v>6882</v>
      </c>
      <c r="B4757" s="1">
        <v>3485.8148421780302</v>
      </c>
      <c r="C4757" s="1">
        <v>-0.308258503713563</v>
      </c>
      <c r="D4757" s="1">
        <v>8.2607088867426806E-2</v>
      </c>
      <c r="E4757" s="1">
        <v>-3.73162289023738</v>
      </c>
      <c r="F4757" s="1">
        <v>1.9025016061726199E-4</v>
      </c>
      <c r="G4757" s="1">
        <v>2.0754502444116502E-3</v>
      </c>
    </row>
    <row r="4758" spans="1:7" ht="15.75" customHeight="1" x14ac:dyDescent="0.2">
      <c r="A4758" s="1" t="s">
        <v>6883</v>
      </c>
      <c r="B4758" s="1">
        <v>1795.57572348689</v>
      </c>
      <c r="C4758" s="1">
        <v>-0.24228754284589599</v>
      </c>
      <c r="D4758" s="1">
        <v>6.6639597352442903E-2</v>
      </c>
      <c r="E4758" s="1">
        <v>-3.6357894175813699</v>
      </c>
      <c r="F4758" s="1">
        <v>2.7713065611636702E-4</v>
      </c>
      <c r="G4758" s="1">
        <v>2.52251658431752E-3</v>
      </c>
    </row>
    <row r="4759" spans="1:7" ht="15.75" customHeight="1" x14ac:dyDescent="0.2">
      <c r="A4759" s="1" t="s">
        <v>6884</v>
      </c>
      <c r="B4759" s="1">
        <v>2241.75452320266</v>
      </c>
      <c r="C4759" s="1">
        <v>-0.19257027152294001</v>
      </c>
      <c r="D4759" s="1">
        <v>4.8853608921335202E-2</v>
      </c>
      <c r="E4759" s="1">
        <v>-3.94178190260252</v>
      </c>
      <c r="F4759" s="1">
        <v>8.0878503668970999E-5</v>
      </c>
      <c r="G4759" s="1">
        <v>1.31257902200438E-3</v>
      </c>
    </row>
    <row r="4760" spans="1:7" ht="15.75" customHeight="1" x14ac:dyDescent="0.2">
      <c r="A4760" s="1" t="s">
        <v>6885</v>
      </c>
      <c r="B4760" s="1">
        <v>3360.0613445559602</v>
      </c>
      <c r="C4760" s="1">
        <v>-0.20630076657424301</v>
      </c>
      <c r="D4760" s="1">
        <v>8.5231320218262796E-2</v>
      </c>
      <c r="E4760" s="1">
        <v>-2.42048071115105</v>
      </c>
      <c r="F4760" s="1">
        <v>1.55000015922067E-2</v>
      </c>
      <c r="G4760" s="1">
        <v>2.9379304469555199E-2</v>
      </c>
    </row>
    <row r="4761" spans="1:7" ht="15.75" customHeight="1" x14ac:dyDescent="0.2">
      <c r="A4761" s="1" t="s">
        <v>6886</v>
      </c>
      <c r="B4761" s="1">
        <v>5397.3443232191003</v>
      </c>
      <c r="C4761" s="1">
        <v>-0.51493023237950897</v>
      </c>
      <c r="D4761" s="1">
        <v>0.15906832669595</v>
      </c>
      <c r="E4761" s="1">
        <v>-3.2371638218321701</v>
      </c>
      <c r="F4761" s="1">
        <v>1.2072408654379E-3</v>
      </c>
      <c r="G4761" s="1">
        <v>5.6013450183367798E-3</v>
      </c>
    </row>
    <row r="4762" spans="1:7" ht="15.75" customHeight="1" x14ac:dyDescent="0.2">
      <c r="A4762" s="1" t="s">
        <v>6887</v>
      </c>
      <c r="B4762" s="1">
        <v>3859.5126978818698</v>
      </c>
      <c r="C4762" s="1">
        <v>-0.32246577428845902</v>
      </c>
      <c r="D4762" s="1">
        <v>0.124993677362275</v>
      </c>
      <c r="E4762" s="1">
        <v>-2.5798566863013401</v>
      </c>
      <c r="F4762" s="1">
        <v>9.88413250980987E-3</v>
      </c>
      <c r="G4762" s="1">
        <v>2.0926571646209698E-2</v>
      </c>
    </row>
    <row r="4763" spans="1:7" ht="15.75" customHeight="1" x14ac:dyDescent="0.2">
      <c r="A4763" s="1" t="s">
        <v>6888</v>
      </c>
      <c r="B4763" s="1">
        <v>4711.6249904734304</v>
      </c>
      <c r="C4763" s="1">
        <v>-0.189889972884345</v>
      </c>
      <c r="D4763" s="1">
        <v>9.5339399813170495E-2</v>
      </c>
      <c r="E4763" s="1">
        <v>-1.9917261201188501</v>
      </c>
      <c r="F4763" s="1">
        <v>4.6401116191063699E-2</v>
      </c>
      <c r="G4763" s="1">
        <v>7.1118150019825604E-2</v>
      </c>
    </row>
    <row r="4764" spans="1:7" ht="15.75" customHeight="1" x14ac:dyDescent="0.2">
      <c r="A4764" s="1" t="s">
        <v>6889</v>
      </c>
      <c r="B4764" s="1">
        <v>3431.48391177352</v>
      </c>
      <c r="C4764" s="1">
        <v>-0.18798744062974601</v>
      </c>
      <c r="D4764" s="1">
        <v>0.10777275610567599</v>
      </c>
      <c r="E4764" s="1">
        <v>-1.7442946382981599</v>
      </c>
      <c r="F4764" s="1">
        <v>8.1107726111159795E-2</v>
      </c>
      <c r="G4764" s="1">
        <v>0.113826943027845</v>
      </c>
    </row>
    <row r="4765" spans="1:7" ht="15.75" customHeight="1" x14ac:dyDescent="0.2">
      <c r="A4765" s="1" t="s">
        <v>6890</v>
      </c>
      <c r="B4765" s="1">
        <v>1549.9539687680699</v>
      </c>
      <c r="C4765" s="1">
        <v>-0.14229028279962899</v>
      </c>
      <c r="D4765" s="1">
        <v>8.6661708174884194E-2</v>
      </c>
      <c r="E4765" s="1">
        <v>-1.6419048942871799</v>
      </c>
      <c r="F4765" s="1">
        <v>0.100609715416568</v>
      </c>
      <c r="G4765" s="1">
        <v>0.13683623484695001</v>
      </c>
    </row>
    <row r="4766" spans="1:7" ht="15.75" customHeight="1" x14ac:dyDescent="0.2">
      <c r="A4766" s="1" t="s">
        <v>6891</v>
      </c>
      <c r="B4766" s="1">
        <v>3563.74240539317</v>
      </c>
      <c r="C4766" s="1">
        <v>-0.55991639261860404</v>
      </c>
      <c r="D4766" s="1">
        <v>0.16147279866110301</v>
      </c>
      <c r="E4766" s="1">
        <v>-3.46755860591571</v>
      </c>
      <c r="F4766" s="1">
        <v>5.2520920256302398E-4</v>
      </c>
      <c r="G4766" s="1">
        <v>3.5375638432910898E-3</v>
      </c>
    </row>
    <row r="4767" spans="1:7" ht="15.75" customHeight="1" x14ac:dyDescent="0.2">
      <c r="A4767" s="1" t="s">
        <v>6892</v>
      </c>
      <c r="B4767" s="1">
        <v>2844.0557539032302</v>
      </c>
      <c r="C4767" s="1">
        <v>2.0074129993116099E-2</v>
      </c>
      <c r="D4767" s="1">
        <v>4.09743711298024E-2</v>
      </c>
      <c r="E4767" s="1">
        <v>0.489919172390063</v>
      </c>
      <c r="F4767" s="1">
        <v>0.62419109558391195</v>
      </c>
      <c r="G4767" s="1">
        <v>0.67062348808390904</v>
      </c>
    </row>
    <row r="4768" spans="1:7" ht="15.75" customHeight="1" x14ac:dyDescent="0.2">
      <c r="A4768" s="1" t="s">
        <v>6893</v>
      </c>
      <c r="B4768" s="1">
        <v>1811.00584082871</v>
      </c>
      <c r="C4768" s="1">
        <v>-8.14349441752538E-3</v>
      </c>
      <c r="D4768" s="1">
        <v>4.7819395350998897E-2</v>
      </c>
      <c r="E4768" s="1">
        <v>-0.17029689224950201</v>
      </c>
      <c r="F4768" s="1">
        <v>0.86477665518990299</v>
      </c>
      <c r="G4768" s="1">
        <v>0.88592337016407896</v>
      </c>
    </row>
    <row r="4769" spans="1:7" ht="15.75" customHeight="1" x14ac:dyDescent="0.2">
      <c r="A4769" s="1" t="s">
        <v>6894</v>
      </c>
      <c r="B4769" s="1">
        <v>3007.2665485029802</v>
      </c>
      <c r="C4769" s="1">
        <v>0.27471307245090199</v>
      </c>
      <c r="D4769" s="1">
        <v>8.1943047366535904E-2</v>
      </c>
      <c r="E4769" s="1">
        <v>3.3524878715102502</v>
      </c>
      <c r="F4769" s="1">
        <v>8.0088750424561902E-4</v>
      </c>
      <c r="G4769" s="1">
        <v>4.4691777162271596E-3</v>
      </c>
    </row>
    <row r="4770" spans="1:7" ht="15.75" customHeight="1" x14ac:dyDescent="0.2">
      <c r="A4770" s="1" t="s">
        <v>6895</v>
      </c>
      <c r="B4770" s="1">
        <v>2509.55312686972</v>
      </c>
      <c r="C4770" s="1">
        <v>7.6626305626152594E-2</v>
      </c>
      <c r="D4770" s="1">
        <v>3.8379188087701598E-2</v>
      </c>
      <c r="E4770" s="1">
        <v>1.9965587977278501</v>
      </c>
      <c r="F4770" s="1">
        <v>4.5873132479392197E-2</v>
      </c>
      <c r="G4770" s="1">
        <v>7.04516440842681E-2</v>
      </c>
    </row>
    <row r="4771" spans="1:7" ht="15.75" customHeight="1" x14ac:dyDescent="0.2">
      <c r="A4771" s="1" t="s">
        <v>6896</v>
      </c>
      <c r="B4771" s="1">
        <v>722.44968898018203</v>
      </c>
      <c r="C4771" s="1">
        <v>4.6981062933734198E-2</v>
      </c>
      <c r="D4771" s="1">
        <v>7.0598940879761304E-2</v>
      </c>
      <c r="E4771" s="1">
        <v>0.66546413229836998</v>
      </c>
      <c r="F4771" s="1">
        <v>0.505753677368739</v>
      </c>
      <c r="G4771" s="1">
        <v>0.55930790382442297</v>
      </c>
    </row>
    <row r="4772" spans="1:7" ht="15.75" customHeight="1" x14ac:dyDescent="0.2">
      <c r="A4772" s="1" t="s">
        <v>6897</v>
      </c>
      <c r="B4772" s="1">
        <v>6925.0350234942598</v>
      </c>
      <c r="C4772" s="1">
        <v>0.32032446494689298</v>
      </c>
      <c r="D4772" s="1">
        <v>9.1926602995389906E-2</v>
      </c>
      <c r="E4772" s="1">
        <v>3.4845676279689899</v>
      </c>
      <c r="F4772" s="1">
        <v>4.9293287604971895E-4</v>
      </c>
      <c r="G4772" s="1">
        <v>3.4118452084670099E-3</v>
      </c>
    </row>
    <row r="4773" spans="1:7" ht="15.75" customHeight="1" x14ac:dyDescent="0.2">
      <c r="A4773" s="1" t="s">
        <v>6898</v>
      </c>
      <c r="B4773" s="1">
        <v>3640.3921481492098</v>
      </c>
      <c r="C4773" s="1">
        <v>0.24908360092918699</v>
      </c>
      <c r="D4773" s="1">
        <v>7.7221256563150306E-2</v>
      </c>
      <c r="E4773" s="1">
        <v>3.2255833693342</v>
      </c>
      <c r="F4773" s="1">
        <v>1.2571621558894099E-3</v>
      </c>
      <c r="G4773" s="1">
        <v>5.7249949387917004E-3</v>
      </c>
    </row>
    <row r="4774" spans="1:7" ht="15.75" customHeight="1" x14ac:dyDescent="0.2">
      <c r="A4774" s="1" t="s">
        <v>6899</v>
      </c>
      <c r="B4774" s="1">
        <v>6364.7715063277101</v>
      </c>
      <c r="C4774" s="1">
        <v>0.23606158640501501</v>
      </c>
      <c r="D4774" s="1">
        <v>8.3677618031252898E-2</v>
      </c>
      <c r="E4774" s="1">
        <v>2.8210839643744201</v>
      </c>
      <c r="F4774" s="1">
        <v>4.7861673858815203E-3</v>
      </c>
      <c r="G4774" s="1">
        <v>1.2587116211740201E-2</v>
      </c>
    </row>
    <row r="4775" spans="1:7" ht="15.75" customHeight="1" x14ac:dyDescent="0.2">
      <c r="A4775" s="1" t="s">
        <v>6900</v>
      </c>
      <c r="B4775" s="1">
        <v>1230.6443631542299</v>
      </c>
      <c r="C4775" s="1">
        <v>0.25261898662636301</v>
      </c>
      <c r="D4775" s="1">
        <v>6.9307923423024304E-2</v>
      </c>
      <c r="E4775" s="1">
        <v>3.6448788846910101</v>
      </c>
      <c r="F4775" s="1">
        <v>2.6751775541590701E-4</v>
      </c>
      <c r="G4775" s="1">
        <v>2.4699781846961198E-3</v>
      </c>
    </row>
    <row r="4776" spans="1:7" ht="15.75" customHeight="1" x14ac:dyDescent="0.2">
      <c r="A4776" s="1" t="s">
        <v>6901</v>
      </c>
      <c r="B4776" s="1">
        <v>4216.1155881927398</v>
      </c>
      <c r="C4776" s="1">
        <v>0.28391439637152699</v>
      </c>
      <c r="D4776" s="1">
        <v>7.2939105937442905E-2</v>
      </c>
      <c r="E4776" s="1">
        <v>3.8924852823810201</v>
      </c>
      <c r="F4776" s="1">
        <v>9.9222520663926395E-5</v>
      </c>
      <c r="G4776" s="1">
        <v>1.46263661835999E-3</v>
      </c>
    </row>
    <row r="4777" spans="1:7" ht="15.75" customHeight="1" x14ac:dyDescent="0.2">
      <c r="A4777" s="1" t="s">
        <v>6902</v>
      </c>
      <c r="B4777" s="1">
        <v>3358.6396623995502</v>
      </c>
      <c r="C4777" s="1">
        <v>0.33581379483587798</v>
      </c>
      <c r="D4777" s="1">
        <v>9.2516646504232997E-2</v>
      </c>
      <c r="E4777" s="1">
        <v>3.6297661828945902</v>
      </c>
      <c r="F4777" s="1">
        <v>2.83678065970144E-4</v>
      </c>
      <c r="G4777" s="1">
        <v>2.5594706737811302E-3</v>
      </c>
    </row>
    <row r="4778" spans="1:7" ht="15.75" customHeight="1" x14ac:dyDescent="0.2">
      <c r="A4778" s="1" t="s">
        <v>6903</v>
      </c>
      <c r="B4778" s="1">
        <v>663.36310700497495</v>
      </c>
      <c r="C4778" s="1">
        <v>-0.33259404514260399</v>
      </c>
      <c r="D4778" s="1">
        <v>0.124730967419881</v>
      </c>
      <c r="E4778" s="1">
        <v>-2.6664913455132102</v>
      </c>
      <c r="F4778" s="1">
        <v>7.6647579842247697E-3</v>
      </c>
      <c r="G4778" s="1">
        <v>1.7446294100363999E-2</v>
      </c>
    </row>
    <row r="4779" spans="1:7" ht="15.75" customHeight="1" x14ac:dyDescent="0.2">
      <c r="A4779" s="1" t="s">
        <v>6904</v>
      </c>
      <c r="B4779" s="1">
        <v>4182.1089157695897</v>
      </c>
      <c r="C4779" s="1">
        <v>0.37822415192872599</v>
      </c>
      <c r="D4779" s="1">
        <v>6.7854385433365805E-2</v>
      </c>
      <c r="E4779" s="1">
        <v>5.5740561131476003</v>
      </c>
      <c r="F4779" s="1">
        <v>2.4887551273964899E-8</v>
      </c>
      <c r="G4779" s="1">
        <v>1.7759968270459299E-5</v>
      </c>
    </row>
    <row r="4780" spans="1:7" ht="15.75" customHeight="1" x14ac:dyDescent="0.2">
      <c r="A4780" s="1" t="s">
        <v>6905</v>
      </c>
      <c r="B4780" s="1">
        <v>1801.16229697635</v>
      </c>
      <c r="C4780" s="1">
        <v>2.23211400770972E-2</v>
      </c>
      <c r="D4780" s="1">
        <v>7.9686023067868803E-2</v>
      </c>
      <c r="E4780" s="1">
        <v>0.28011361613674901</v>
      </c>
      <c r="F4780" s="1">
        <v>0.77939033854519701</v>
      </c>
      <c r="G4780" s="1">
        <v>0.81137470874572404</v>
      </c>
    </row>
    <row r="4781" spans="1:7" ht="15.75" customHeight="1" x14ac:dyDescent="0.2">
      <c r="A4781" s="1" t="s">
        <v>6906</v>
      </c>
      <c r="B4781" s="1">
        <v>1644.4368338373799</v>
      </c>
      <c r="C4781" s="1">
        <v>0.13787049968068499</v>
      </c>
      <c r="D4781" s="1">
        <v>9.6660605749822007E-2</v>
      </c>
      <c r="E4781" s="1">
        <v>1.42633597845976</v>
      </c>
      <c r="F4781" s="1">
        <v>0.15377138403329499</v>
      </c>
      <c r="G4781" s="1">
        <v>0.19818378295897601</v>
      </c>
    </row>
    <row r="4782" spans="1:7" ht="15.75" customHeight="1" x14ac:dyDescent="0.2">
      <c r="A4782" s="1" t="s">
        <v>6907</v>
      </c>
      <c r="B4782" s="1">
        <v>7748.9804106855399</v>
      </c>
      <c r="C4782" s="1">
        <v>0.117003480613323</v>
      </c>
      <c r="D4782" s="1">
        <v>5.8180975927572903E-2</v>
      </c>
      <c r="E4782" s="1">
        <v>2.01102643515254</v>
      </c>
      <c r="F4782" s="1">
        <v>4.4322664555397101E-2</v>
      </c>
      <c r="G4782" s="1">
        <v>6.8479302081715404E-2</v>
      </c>
    </row>
    <row r="4783" spans="1:7" ht="15.75" customHeight="1" x14ac:dyDescent="0.2">
      <c r="A4783" s="1" t="s">
        <v>6908</v>
      </c>
      <c r="B4783" s="1">
        <v>2392.3943909499399</v>
      </c>
      <c r="C4783" s="1">
        <v>0.23585053748311</v>
      </c>
      <c r="D4783" s="1">
        <v>6.1901889826624798E-2</v>
      </c>
      <c r="E4783" s="1">
        <v>3.8100700664176999</v>
      </c>
      <c r="F4783" s="1">
        <v>1.3892741309881401E-4</v>
      </c>
      <c r="G4783" s="1">
        <v>1.7523797102719299E-3</v>
      </c>
    </row>
    <row r="4784" spans="1:7" ht="15.75" customHeight="1" x14ac:dyDescent="0.2">
      <c r="A4784" s="1" t="s">
        <v>6909</v>
      </c>
      <c r="B4784" s="1">
        <v>2209.1060451530002</v>
      </c>
      <c r="C4784" s="1">
        <v>-0.22761716396979001</v>
      </c>
      <c r="D4784" s="1">
        <v>6.5501652168330801E-2</v>
      </c>
      <c r="E4784" s="1">
        <v>-3.4749835528551798</v>
      </c>
      <c r="F4784" s="1">
        <v>5.10884673407029E-4</v>
      </c>
      <c r="G4784" s="1">
        <v>3.4821108781263998E-3</v>
      </c>
    </row>
    <row r="4785" spans="1:7" ht="15.75" customHeight="1" x14ac:dyDescent="0.2">
      <c r="A4785" s="1" t="s">
        <v>6910</v>
      </c>
      <c r="B4785" s="1">
        <v>542.88663190928901</v>
      </c>
      <c r="C4785" s="1">
        <v>-0.102717925422889</v>
      </c>
      <c r="D4785" s="1">
        <v>8.06145162837828E-2</v>
      </c>
      <c r="E4785" s="1">
        <v>-1.27418646365496</v>
      </c>
      <c r="F4785" s="1">
        <v>0.202597341320535</v>
      </c>
      <c r="G4785" s="1">
        <v>0.25220981516663299</v>
      </c>
    </row>
    <row r="4786" spans="1:7" ht="15.75" customHeight="1" x14ac:dyDescent="0.2">
      <c r="A4786" s="1" t="s">
        <v>6911</v>
      </c>
      <c r="B4786" s="1">
        <v>2956.96318700849</v>
      </c>
      <c r="C4786" s="1">
        <v>-1.6022153546003299E-2</v>
      </c>
      <c r="D4786" s="1">
        <v>3.99259268027779E-2</v>
      </c>
      <c r="E4786" s="1">
        <v>-0.40129697239460299</v>
      </c>
      <c r="F4786" s="1">
        <v>0.68820149238514805</v>
      </c>
      <c r="G4786" s="1">
        <v>0.72973358294336799</v>
      </c>
    </row>
    <row r="4787" spans="1:7" ht="15.75" customHeight="1" x14ac:dyDescent="0.2">
      <c r="A4787" s="1" t="s">
        <v>6912</v>
      </c>
      <c r="B4787" s="1">
        <v>6154.2942545983296</v>
      </c>
      <c r="C4787" s="1">
        <v>-9.1113174862360903E-3</v>
      </c>
      <c r="D4787" s="1">
        <v>4.7253724938504299E-2</v>
      </c>
      <c r="E4787" s="1">
        <v>-0.19281691545150101</v>
      </c>
      <c r="F4787" s="1">
        <v>0.84710235546190105</v>
      </c>
      <c r="G4787" s="1">
        <v>0.87102213565950104</v>
      </c>
    </row>
    <row r="4788" spans="1:7" ht="15.75" customHeight="1" x14ac:dyDescent="0.2">
      <c r="A4788" s="1" t="s">
        <v>6913</v>
      </c>
      <c r="B4788" s="1">
        <v>2861.6344980994299</v>
      </c>
      <c r="C4788" s="1">
        <v>-0.155172888518055</v>
      </c>
      <c r="D4788" s="1">
        <v>5.3056346688088098E-2</v>
      </c>
      <c r="E4788" s="1">
        <v>-2.9246809892565402</v>
      </c>
      <c r="F4788" s="1">
        <v>3.4480950202289799E-3</v>
      </c>
      <c r="G4788" s="1">
        <v>1.02686028439461E-2</v>
      </c>
    </row>
    <row r="4789" spans="1:7" ht="15.75" customHeight="1" x14ac:dyDescent="0.2">
      <c r="A4789" s="1" t="s">
        <v>6914</v>
      </c>
      <c r="B4789" s="1">
        <v>1842.08993847078</v>
      </c>
      <c r="C4789" s="1">
        <v>1.07824966739677E-2</v>
      </c>
      <c r="D4789" s="1">
        <v>3.6749626702396197E-2</v>
      </c>
      <c r="E4789" s="1">
        <v>0.29340425036928602</v>
      </c>
      <c r="F4789" s="1">
        <v>0.76921317701895198</v>
      </c>
      <c r="G4789" s="1">
        <v>0.80230599920762702</v>
      </c>
    </row>
    <row r="4790" spans="1:7" ht="15.75" customHeight="1" x14ac:dyDescent="0.2">
      <c r="A4790" s="1" t="s">
        <v>6915</v>
      </c>
      <c r="B4790" s="1">
        <v>2131.0090003833898</v>
      </c>
      <c r="C4790" s="1">
        <v>-5.0469914120760399E-2</v>
      </c>
      <c r="D4790" s="1">
        <v>5.2714593852954197E-2</v>
      </c>
      <c r="E4790" s="1">
        <v>-0.95741824856973601</v>
      </c>
      <c r="F4790" s="1">
        <v>0.33835619132129802</v>
      </c>
      <c r="G4790" s="1">
        <v>0.39500482478704502</v>
      </c>
    </row>
    <row r="4791" spans="1:7" ht="15.75" customHeight="1" x14ac:dyDescent="0.2">
      <c r="A4791" s="1" t="s">
        <v>6916</v>
      </c>
      <c r="B4791" s="1">
        <v>3613.3516157600902</v>
      </c>
      <c r="C4791" s="1">
        <v>5.5159361541170501E-2</v>
      </c>
      <c r="D4791" s="1">
        <v>4.2502451376489399E-2</v>
      </c>
      <c r="E4791" s="1">
        <v>1.2977924744284799</v>
      </c>
      <c r="F4791" s="1">
        <v>0.19435865633343</v>
      </c>
      <c r="G4791" s="1">
        <v>0.243215858745188</v>
      </c>
    </row>
    <row r="4792" spans="1:7" ht="15.75" customHeight="1" x14ac:dyDescent="0.2">
      <c r="A4792" s="1" t="s">
        <v>6917</v>
      </c>
      <c r="B4792" s="1">
        <v>4950.1757696315599</v>
      </c>
      <c r="C4792" s="1">
        <v>0.19392543062939199</v>
      </c>
      <c r="D4792" s="1">
        <v>7.2421772948255095E-2</v>
      </c>
      <c r="E4792" s="1">
        <v>2.6777227722379902</v>
      </c>
      <c r="F4792" s="1">
        <v>7.4124541788461798E-3</v>
      </c>
      <c r="G4792" s="1">
        <v>1.7024194679486401E-2</v>
      </c>
    </row>
    <row r="4793" spans="1:7" ht="15.75" customHeight="1" x14ac:dyDescent="0.2">
      <c r="A4793" s="1" t="s">
        <v>6918</v>
      </c>
      <c r="B4793" s="1">
        <v>2074.6650578628</v>
      </c>
      <c r="C4793" s="1">
        <v>-0.176009931783211</v>
      </c>
      <c r="D4793" s="1">
        <v>6.7550478560737398E-2</v>
      </c>
      <c r="E4793" s="1">
        <v>-2.6056059932270199</v>
      </c>
      <c r="F4793" s="1">
        <v>9.1711892694251208E-3</v>
      </c>
      <c r="G4793" s="1">
        <v>1.98127573341247E-2</v>
      </c>
    </row>
    <row r="4794" spans="1:7" ht="15.75" customHeight="1" x14ac:dyDescent="0.2">
      <c r="A4794" s="1" t="s">
        <v>6919</v>
      </c>
      <c r="B4794" s="1">
        <v>6257.8775613409098</v>
      </c>
      <c r="C4794" s="1">
        <v>0.31401611819151798</v>
      </c>
      <c r="D4794" s="1">
        <v>7.37498869873843E-2</v>
      </c>
      <c r="E4794" s="1">
        <v>4.2578521950173798</v>
      </c>
      <c r="F4794" s="1">
        <v>2.06400333281655E-5</v>
      </c>
      <c r="G4794" s="1">
        <v>6.5143997214773001E-4</v>
      </c>
    </row>
    <row r="4795" spans="1:7" ht="15.75" customHeight="1" x14ac:dyDescent="0.2">
      <c r="A4795" s="1" t="s">
        <v>6920</v>
      </c>
      <c r="B4795" s="1">
        <v>3409.6180208276301</v>
      </c>
      <c r="C4795" s="1">
        <v>0.195093571562829</v>
      </c>
      <c r="D4795" s="1">
        <v>7.1156979401157894E-2</v>
      </c>
      <c r="E4795" s="1">
        <v>2.7417348685216099</v>
      </c>
      <c r="F4795" s="1">
        <v>6.1115650336927797E-3</v>
      </c>
      <c r="G4795" s="1">
        <v>1.4874495694685999E-2</v>
      </c>
    </row>
    <row r="4796" spans="1:7" ht="15.75" customHeight="1" x14ac:dyDescent="0.2">
      <c r="A4796" s="1" t="s">
        <v>6921</v>
      </c>
      <c r="B4796" s="1">
        <v>2001.76892616999</v>
      </c>
      <c r="C4796" s="1">
        <v>0.23240880874895101</v>
      </c>
      <c r="D4796" s="1">
        <v>5.9788315402811099E-2</v>
      </c>
      <c r="E4796" s="1">
        <v>3.8871944657270601</v>
      </c>
      <c r="F4796" s="1">
        <v>1.01409510066368E-4</v>
      </c>
      <c r="G4796" s="1">
        <v>1.48551072177517E-3</v>
      </c>
    </row>
    <row r="4797" spans="1:7" ht="15.75" customHeight="1" x14ac:dyDescent="0.2">
      <c r="A4797" s="1" t="s">
        <v>6922</v>
      </c>
      <c r="B4797" s="1">
        <v>1082.9190777261999</v>
      </c>
      <c r="C4797" s="1">
        <v>0.27533328526511303</v>
      </c>
      <c r="D4797" s="1">
        <v>9.2989035237726295E-2</v>
      </c>
      <c r="E4797" s="1">
        <v>2.9609220545328201</v>
      </c>
      <c r="F4797" s="1">
        <v>3.0671955275133498E-3</v>
      </c>
      <c r="G4797" s="1">
        <v>9.5551380107743392E-3</v>
      </c>
    </row>
    <row r="4798" spans="1:7" ht="15.75" customHeight="1" x14ac:dyDescent="0.2">
      <c r="A4798" s="1" t="s">
        <v>6923</v>
      </c>
      <c r="B4798" s="1">
        <v>1552.63792620502</v>
      </c>
      <c r="C4798" s="1">
        <v>0.10212700335646201</v>
      </c>
      <c r="D4798" s="1">
        <v>5.4257466377449902E-2</v>
      </c>
      <c r="E4798" s="1">
        <v>1.8822663529107899</v>
      </c>
      <c r="F4798" s="1">
        <v>5.9799860531661198E-2</v>
      </c>
      <c r="G4798" s="1">
        <v>8.7853778768400295E-2</v>
      </c>
    </row>
    <row r="4799" spans="1:7" ht="15.75" customHeight="1" x14ac:dyDescent="0.2">
      <c r="A4799" s="1" t="s">
        <v>6924</v>
      </c>
      <c r="B4799" s="1">
        <v>2782.0678886103701</v>
      </c>
      <c r="C4799" s="1">
        <v>0.26334181285872799</v>
      </c>
      <c r="D4799" s="1">
        <v>6.1250633241725999E-2</v>
      </c>
      <c r="E4799" s="1">
        <v>4.2994137190296096</v>
      </c>
      <c r="F4799" s="1">
        <v>1.7125052848119801E-5</v>
      </c>
      <c r="G4799" s="1">
        <v>5.8734364588291501E-4</v>
      </c>
    </row>
    <row r="4800" spans="1:7" ht="15.75" customHeight="1" x14ac:dyDescent="0.2">
      <c r="A4800" s="1" t="s">
        <v>6925</v>
      </c>
      <c r="B4800" s="1">
        <v>1535.4309063394501</v>
      </c>
      <c r="C4800" s="1">
        <v>0.24707500435931001</v>
      </c>
      <c r="D4800" s="1">
        <v>7.6103914652653495E-2</v>
      </c>
      <c r="E4800" s="1">
        <v>3.24654790081413</v>
      </c>
      <c r="F4800" s="1">
        <v>1.16813788719836E-3</v>
      </c>
      <c r="G4800" s="1">
        <v>5.5057047650856001E-3</v>
      </c>
    </row>
    <row r="4801" spans="1:7" ht="15.75" customHeight="1" x14ac:dyDescent="0.2">
      <c r="A4801" s="1" t="s">
        <v>6926</v>
      </c>
      <c r="B4801" s="1">
        <v>1339.8035554795899</v>
      </c>
      <c r="C4801" s="1">
        <v>-3.5401412294540899E-2</v>
      </c>
      <c r="D4801" s="1">
        <v>4.77271700844175E-2</v>
      </c>
      <c r="E4801" s="1">
        <v>-0.74174547185438799</v>
      </c>
      <c r="F4801" s="1">
        <v>0.45824156366346502</v>
      </c>
      <c r="G4801" s="1">
        <v>0.51443930267164095</v>
      </c>
    </row>
    <row r="4802" spans="1:7" ht="15.75" customHeight="1" x14ac:dyDescent="0.2">
      <c r="A4802" s="1" t="s">
        <v>6927</v>
      </c>
      <c r="B4802" s="1">
        <v>1843.1611578027801</v>
      </c>
      <c r="C4802" s="1">
        <v>0.252291586466594</v>
      </c>
      <c r="D4802" s="1">
        <v>7.2521277888624794E-2</v>
      </c>
      <c r="E4802" s="1">
        <v>3.47886294632112</v>
      </c>
      <c r="F4802" s="1">
        <v>5.0354604429029995E-4</v>
      </c>
      <c r="G4802" s="1">
        <v>3.4513834008951501E-3</v>
      </c>
    </row>
    <row r="4803" spans="1:7" ht="15.75" customHeight="1" x14ac:dyDescent="0.2">
      <c r="A4803" s="1" t="s">
        <v>6928</v>
      </c>
      <c r="B4803" s="1">
        <v>2793.8294942231701</v>
      </c>
      <c r="C4803" s="1">
        <v>0.28935094307209802</v>
      </c>
      <c r="D4803" s="1">
        <v>7.7909079389869698E-2</v>
      </c>
      <c r="E4803" s="1">
        <v>3.7139566445669199</v>
      </c>
      <c r="F4803" s="1">
        <v>2.0404376600697801E-4</v>
      </c>
      <c r="G4803" s="1">
        <v>2.1528374868734598E-3</v>
      </c>
    </row>
    <row r="4804" spans="1:7" ht="15.75" customHeight="1" x14ac:dyDescent="0.2">
      <c r="A4804" s="1" t="s">
        <v>6929</v>
      </c>
      <c r="B4804" s="1">
        <v>3396.19951998444</v>
      </c>
      <c r="C4804" s="1">
        <v>0.26351263381775603</v>
      </c>
      <c r="D4804" s="1">
        <v>7.7161380517708794E-2</v>
      </c>
      <c r="E4804" s="1">
        <v>3.4150844898022399</v>
      </c>
      <c r="F4804" s="1">
        <v>6.3762229931141302E-4</v>
      </c>
      <c r="G4804" s="1">
        <v>3.9490967728041896E-3</v>
      </c>
    </row>
    <row r="4805" spans="1:7" ht="15.75" customHeight="1" x14ac:dyDescent="0.2">
      <c r="A4805" s="1" t="s">
        <v>6930</v>
      </c>
      <c r="B4805" s="1">
        <v>4549.6054549639202</v>
      </c>
      <c r="C4805" s="1">
        <v>0.17658757234689601</v>
      </c>
      <c r="D4805" s="1">
        <v>5.7821938394915E-2</v>
      </c>
      <c r="E4805" s="1">
        <v>3.0539891475244199</v>
      </c>
      <c r="F4805" s="1">
        <v>2.2582024971279199E-3</v>
      </c>
      <c r="G4805" s="1">
        <v>7.9583152258695094E-3</v>
      </c>
    </row>
    <row r="4806" spans="1:7" ht="15.75" customHeight="1" x14ac:dyDescent="0.2">
      <c r="A4806" s="1" t="s">
        <v>6931</v>
      </c>
      <c r="B4806" s="1">
        <v>4008.0115855324402</v>
      </c>
      <c r="C4806" s="1">
        <v>5.5808612192127599E-2</v>
      </c>
      <c r="D4806" s="1">
        <v>3.5844136747755398E-2</v>
      </c>
      <c r="E4806" s="1">
        <v>1.5569802276134399</v>
      </c>
      <c r="F4806" s="1">
        <v>0.119475179885298</v>
      </c>
      <c r="G4806" s="1">
        <v>0.15894802442149</v>
      </c>
    </row>
    <row r="4807" spans="1:7" ht="15.75" customHeight="1" x14ac:dyDescent="0.2">
      <c r="A4807" s="1" t="s">
        <v>6932</v>
      </c>
      <c r="B4807" s="1">
        <v>2732.2450501920798</v>
      </c>
      <c r="C4807" s="1">
        <v>0.22426558088325499</v>
      </c>
      <c r="D4807" s="1">
        <v>6.5828946052833598E-2</v>
      </c>
      <c r="E4807" s="1">
        <v>3.4067928218577599</v>
      </c>
      <c r="F4807" s="1">
        <v>6.5731000337774495E-4</v>
      </c>
      <c r="G4807" s="1">
        <v>4.0137133902552E-3</v>
      </c>
    </row>
    <row r="4808" spans="1:7" ht="15.75" customHeight="1" x14ac:dyDescent="0.2">
      <c r="A4808" s="1" t="s">
        <v>6933</v>
      </c>
      <c r="B4808" s="1">
        <v>1059.92750222785</v>
      </c>
      <c r="C4808" s="1">
        <v>0.18595305029242501</v>
      </c>
      <c r="D4808" s="1">
        <v>0.107448282021262</v>
      </c>
      <c r="E4808" s="1">
        <v>1.7306284176384299</v>
      </c>
      <c r="F4808" s="1">
        <v>8.3518059851231105E-2</v>
      </c>
      <c r="G4808" s="1">
        <v>0.116750994704267</v>
      </c>
    </row>
    <row r="4809" spans="1:7" ht="15.75" customHeight="1" x14ac:dyDescent="0.2">
      <c r="A4809" s="1" t="s">
        <v>6934</v>
      </c>
      <c r="B4809" s="1">
        <v>2293.05597608891</v>
      </c>
      <c r="C4809" s="1">
        <v>0.35966989984515901</v>
      </c>
      <c r="D4809" s="1">
        <v>0.106283075974693</v>
      </c>
      <c r="E4809" s="1">
        <v>3.3840749954470799</v>
      </c>
      <c r="F4809" s="1">
        <v>7.14184926938442E-4</v>
      </c>
      <c r="G4809" s="1">
        <v>4.1963451173313397E-3</v>
      </c>
    </row>
    <row r="4810" spans="1:7" ht="15.75" customHeight="1" x14ac:dyDescent="0.2">
      <c r="A4810" s="1" t="s">
        <v>6935</v>
      </c>
      <c r="B4810" s="1">
        <v>2126.5565836549699</v>
      </c>
      <c r="C4810" s="1">
        <v>7.9416284581090804E-2</v>
      </c>
      <c r="D4810" s="1">
        <v>6.35707341597989E-2</v>
      </c>
      <c r="E4810" s="1">
        <v>1.2492585720570799</v>
      </c>
      <c r="F4810" s="1">
        <v>0.211570515125239</v>
      </c>
      <c r="G4810" s="1">
        <v>0.26181005794269602</v>
      </c>
    </row>
    <row r="4811" spans="1:7" ht="15.75" customHeight="1" x14ac:dyDescent="0.2">
      <c r="A4811" s="1" t="s">
        <v>6936</v>
      </c>
      <c r="B4811" s="1">
        <v>3563.4758795639</v>
      </c>
      <c r="C4811" s="1">
        <v>1.7612947090456701E-2</v>
      </c>
      <c r="D4811" s="1">
        <v>4.4801656029918202E-2</v>
      </c>
      <c r="E4811" s="1">
        <v>0.39313160832034599</v>
      </c>
      <c r="F4811" s="1">
        <v>0.69422227965470595</v>
      </c>
      <c r="G4811" s="1">
        <v>0.73523878868404102</v>
      </c>
    </row>
    <row r="4812" spans="1:7" ht="15.75" customHeight="1" x14ac:dyDescent="0.2">
      <c r="A4812" s="1" t="s">
        <v>6937</v>
      </c>
      <c r="B4812" s="1">
        <v>271.46854344232298</v>
      </c>
      <c r="C4812" s="1">
        <v>-9.7469389751291304E-3</v>
      </c>
      <c r="D4812" s="1">
        <v>9.0482462582944997E-2</v>
      </c>
      <c r="E4812" s="1">
        <v>-0.10772185788151099</v>
      </c>
      <c r="F4812" s="1">
        <v>0.91421633032206795</v>
      </c>
      <c r="G4812" s="1">
        <v>0.92851054861904503</v>
      </c>
    </row>
    <row r="4813" spans="1:7" ht="15.75" customHeight="1" x14ac:dyDescent="0.2">
      <c r="A4813" s="1" t="s">
        <v>6938</v>
      </c>
      <c r="B4813" s="1">
        <v>4741.0146153482801</v>
      </c>
      <c r="C4813" s="1">
        <v>7.0055737014944504E-3</v>
      </c>
      <c r="D4813" s="1">
        <v>3.5926896323294502E-2</v>
      </c>
      <c r="E4813" s="1">
        <v>0.194995238064918</v>
      </c>
      <c r="F4813" s="1">
        <v>0.84539667554238995</v>
      </c>
      <c r="G4813" s="1">
        <v>0.86970639437597597</v>
      </c>
    </row>
    <row r="4814" spans="1:7" ht="15.75" customHeight="1" x14ac:dyDescent="0.2">
      <c r="A4814" s="1" t="s">
        <v>6939</v>
      </c>
      <c r="B4814" s="1">
        <v>3339.01682335842</v>
      </c>
      <c r="C4814" s="1">
        <v>0.16801215068504699</v>
      </c>
      <c r="D4814" s="1">
        <v>7.3854752807422E-2</v>
      </c>
      <c r="E4814" s="1">
        <v>2.27489964150503</v>
      </c>
      <c r="F4814" s="1">
        <v>2.2911950866382799E-2</v>
      </c>
      <c r="G4814" s="1">
        <v>3.9996348233862902E-2</v>
      </c>
    </row>
    <row r="4815" spans="1:7" ht="15.75" customHeight="1" x14ac:dyDescent="0.2">
      <c r="A4815" s="1" t="s">
        <v>6940</v>
      </c>
      <c r="B4815" s="1">
        <v>4004.9236558944799</v>
      </c>
      <c r="C4815" s="1">
        <v>0.204478365100349</v>
      </c>
      <c r="D4815" s="1">
        <v>7.45361295992652E-2</v>
      </c>
      <c r="E4815" s="1">
        <v>2.7433456258019202</v>
      </c>
      <c r="F4815" s="1">
        <v>6.0816636260826304E-3</v>
      </c>
      <c r="G4815" s="1">
        <v>1.48297121484239E-2</v>
      </c>
    </row>
    <row r="4816" spans="1:7" ht="15.75" customHeight="1" x14ac:dyDescent="0.2">
      <c r="A4816" s="1" t="s">
        <v>6941</v>
      </c>
      <c r="B4816" s="1">
        <v>1760.78512646287</v>
      </c>
      <c r="C4816" s="1">
        <v>5.4310642534141799E-2</v>
      </c>
      <c r="D4816" s="1">
        <v>4.7371754001063103E-2</v>
      </c>
      <c r="E4816" s="1">
        <v>1.1464773403349799</v>
      </c>
      <c r="F4816" s="1">
        <v>0.251597697825378</v>
      </c>
      <c r="G4816" s="1">
        <v>0.30477266687837001</v>
      </c>
    </row>
    <row r="4817" spans="1:7" ht="15.75" customHeight="1" x14ac:dyDescent="0.2">
      <c r="A4817" s="1" t="s">
        <v>6942</v>
      </c>
      <c r="B4817" s="1">
        <v>2434.9983060967502</v>
      </c>
      <c r="C4817" s="1">
        <v>0.23962095814558701</v>
      </c>
      <c r="D4817" s="1">
        <v>8.2193082057234093E-2</v>
      </c>
      <c r="E4817" s="1">
        <v>2.9153421692926602</v>
      </c>
      <c r="F4817" s="1">
        <v>3.55298766191871E-3</v>
      </c>
      <c r="G4817" s="1">
        <v>1.0467790135064299E-2</v>
      </c>
    </row>
    <row r="4818" spans="1:7" ht="15.75" customHeight="1" x14ac:dyDescent="0.2">
      <c r="A4818" s="1" t="s">
        <v>6943</v>
      </c>
      <c r="B4818" s="1">
        <v>1571.3658820595699</v>
      </c>
      <c r="C4818" s="1">
        <v>1.3687003798422101E-2</v>
      </c>
      <c r="D4818" s="1">
        <v>3.0377966953098301E-2</v>
      </c>
      <c r="E4818" s="1">
        <v>0.450556938835111</v>
      </c>
      <c r="F4818" s="1">
        <v>0.65230890798224905</v>
      </c>
      <c r="G4818" s="1">
        <v>0.69690335340895404</v>
      </c>
    </row>
    <row r="4819" spans="1:7" ht="15.75" customHeight="1" x14ac:dyDescent="0.2">
      <c r="A4819" s="1" t="s">
        <v>6944</v>
      </c>
      <c r="B4819" s="1">
        <v>1276.5192874655299</v>
      </c>
      <c r="C4819" s="1">
        <v>9.3947362706190002E-2</v>
      </c>
      <c r="D4819" s="1">
        <v>4.80815119651027E-2</v>
      </c>
      <c r="E4819" s="1">
        <v>1.9539186449539401</v>
      </c>
      <c r="F4819" s="1">
        <v>5.0710839196748299E-2</v>
      </c>
      <c r="G4819" s="1">
        <v>7.6557667273929403E-2</v>
      </c>
    </row>
    <row r="4820" spans="1:7" ht="15.75" customHeight="1" x14ac:dyDescent="0.2">
      <c r="A4820" s="1" t="s">
        <v>6945</v>
      </c>
      <c r="B4820" s="1">
        <v>585.27037695708805</v>
      </c>
      <c r="C4820" s="1">
        <v>8.7760834604176399E-2</v>
      </c>
      <c r="D4820" s="1">
        <v>5.6226282619162501E-2</v>
      </c>
      <c r="E4820" s="1">
        <v>1.56085073592019</v>
      </c>
      <c r="F4820" s="1">
        <v>0.11855897325032599</v>
      </c>
      <c r="G4820" s="1">
        <v>0.15786791950088699</v>
      </c>
    </row>
    <row r="4821" spans="1:7" ht="15.75" customHeight="1" x14ac:dyDescent="0.2">
      <c r="A4821" s="1" t="s">
        <v>6946</v>
      </c>
      <c r="B4821" s="1">
        <v>2076.7421702320498</v>
      </c>
      <c r="C4821" s="1">
        <v>1.9318265438898499E-2</v>
      </c>
      <c r="D4821" s="1">
        <v>4.6303473322034501E-2</v>
      </c>
      <c r="E4821" s="1">
        <v>0.417209856041307</v>
      </c>
      <c r="F4821" s="1">
        <v>0.67652491667943404</v>
      </c>
      <c r="G4821" s="1">
        <v>0.71892301213521803</v>
      </c>
    </row>
    <row r="4822" spans="1:7" ht="15.75" customHeight="1" x14ac:dyDescent="0.2">
      <c r="A4822" s="1" t="s">
        <v>6947</v>
      </c>
      <c r="B4822" s="1">
        <v>1209.6785812747501</v>
      </c>
      <c r="C4822" s="1">
        <v>8.5807805875025497E-2</v>
      </c>
      <c r="D4822" s="1">
        <v>9.2734584377586707E-2</v>
      </c>
      <c r="E4822" s="1">
        <v>0.92530533728002096</v>
      </c>
      <c r="F4822" s="1">
        <v>0.35480710325891801</v>
      </c>
      <c r="G4822" s="1">
        <v>0.41159480098895801</v>
      </c>
    </row>
    <row r="4823" spans="1:7" ht="15.75" customHeight="1" x14ac:dyDescent="0.2">
      <c r="A4823" s="1" t="s">
        <v>6948</v>
      </c>
      <c r="B4823" s="1">
        <v>340.44527853357698</v>
      </c>
      <c r="C4823" s="1">
        <v>-0.31504766943736601</v>
      </c>
      <c r="D4823" s="1">
        <v>8.5972230427458204E-2</v>
      </c>
      <c r="E4823" s="1">
        <v>-3.6645282769905201</v>
      </c>
      <c r="F4823" s="1">
        <v>2.4779486355751003E-4</v>
      </c>
      <c r="G4823" s="1">
        <v>2.3633768169409801E-3</v>
      </c>
    </row>
    <row r="4824" spans="1:7" ht="15.75" customHeight="1" x14ac:dyDescent="0.2">
      <c r="A4824" s="1" t="s">
        <v>6949</v>
      </c>
      <c r="B4824" s="1">
        <v>1563.5857186045801</v>
      </c>
      <c r="C4824" s="1">
        <v>-7.22201064173357E-2</v>
      </c>
      <c r="D4824" s="1">
        <v>5.52312176153247E-2</v>
      </c>
      <c r="E4824" s="1">
        <v>-1.30759576803712</v>
      </c>
      <c r="F4824" s="1">
        <v>0.191010453067608</v>
      </c>
      <c r="G4824" s="1">
        <v>0.23948927102057299</v>
      </c>
    </row>
    <row r="4825" spans="1:7" ht="15.75" customHeight="1" x14ac:dyDescent="0.2">
      <c r="A4825" s="1" t="s">
        <v>6950</v>
      </c>
      <c r="B4825" s="1">
        <v>1544.9787947719401</v>
      </c>
      <c r="C4825" s="1">
        <v>0.26045815666128802</v>
      </c>
      <c r="D4825" s="1">
        <v>9.5729933230988704E-2</v>
      </c>
      <c r="E4825" s="1">
        <v>2.72075982788814</v>
      </c>
      <c r="F4825" s="1">
        <v>6.5132063679376496E-3</v>
      </c>
      <c r="G4825" s="1">
        <v>1.55517689967939E-2</v>
      </c>
    </row>
    <row r="4826" spans="1:7" ht="15.75" customHeight="1" x14ac:dyDescent="0.2">
      <c r="A4826" s="1" t="s">
        <v>6951</v>
      </c>
      <c r="B4826" s="1">
        <v>691.10204021036998</v>
      </c>
      <c r="C4826" s="1">
        <v>-0.11777053086299299</v>
      </c>
      <c r="D4826" s="1">
        <v>9.3976126473110599E-2</v>
      </c>
      <c r="E4826" s="1">
        <v>-1.2531962667847401</v>
      </c>
      <c r="F4826" s="1">
        <v>0.210134288259331</v>
      </c>
      <c r="G4826" s="1">
        <v>0.26025732085775799</v>
      </c>
    </row>
    <row r="4827" spans="1:7" ht="15.75" customHeight="1" x14ac:dyDescent="0.2">
      <c r="A4827" s="1" t="s">
        <v>6952</v>
      </c>
      <c r="B4827" s="1">
        <v>719.47074111059806</v>
      </c>
      <c r="C4827" s="1">
        <v>0.13851538068253999</v>
      </c>
      <c r="D4827" s="1">
        <v>5.5288818754784398E-2</v>
      </c>
      <c r="E4827" s="1">
        <v>2.50530548132852</v>
      </c>
      <c r="F4827" s="1">
        <v>1.22345674103519E-2</v>
      </c>
      <c r="G4827" s="1">
        <v>2.45176388511914E-2</v>
      </c>
    </row>
    <row r="4828" spans="1:7" ht="15.75" customHeight="1" x14ac:dyDescent="0.2">
      <c r="A4828" s="1" t="s">
        <v>6953</v>
      </c>
      <c r="B4828" s="1">
        <v>5021.0516534517801</v>
      </c>
      <c r="C4828" s="1">
        <v>-0.46367205566423197</v>
      </c>
      <c r="D4828" s="1">
        <v>0.158722914693184</v>
      </c>
      <c r="E4828" s="1">
        <v>-2.92126726982378</v>
      </c>
      <c r="F4828" s="1">
        <v>3.4861062314342898E-3</v>
      </c>
      <c r="G4828" s="1">
        <v>1.03393417031228E-2</v>
      </c>
    </row>
    <row r="4829" spans="1:7" ht="15.75" customHeight="1" x14ac:dyDescent="0.2">
      <c r="A4829" s="1" t="s">
        <v>6954</v>
      </c>
      <c r="B4829" s="1">
        <v>1463.1124384285999</v>
      </c>
      <c r="C4829" s="1">
        <v>-0.33070780290639201</v>
      </c>
      <c r="D4829" s="1">
        <v>0.10151515499881</v>
      </c>
      <c r="E4829" s="1">
        <v>-3.2577185437018699</v>
      </c>
      <c r="F4829" s="1">
        <v>1.1231174010198899E-3</v>
      </c>
      <c r="G4829" s="1">
        <v>5.38826426000858E-3</v>
      </c>
    </row>
    <row r="4830" spans="1:7" ht="15.75" customHeight="1" x14ac:dyDescent="0.2">
      <c r="A4830" s="1" t="s">
        <v>6955</v>
      </c>
      <c r="B4830" s="1">
        <v>1951.9196013885601</v>
      </c>
      <c r="C4830" s="1">
        <v>0.26135020692633598</v>
      </c>
      <c r="D4830" s="1">
        <v>8.0948126431667003E-2</v>
      </c>
      <c r="E4830" s="1">
        <v>3.2286134151227901</v>
      </c>
      <c r="F4830" s="1">
        <v>1.2439192336075799E-3</v>
      </c>
      <c r="G4830" s="1">
        <v>5.6874039186078596E-3</v>
      </c>
    </row>
    <row r="4831" spans="1:7" ht="15.75" customHeight="1" x14ac:dyDescent="0.2">
      <c r="A4831" s="1" t="s">
        <v>6956</v>
      </c>
      <c r="B4831" s="1">
        <v>4375.8223907708998</v>
      </c>
      <c r="C4831" s="1">
        <v>8.60173307966733E-2</v>
      </c>
      <c r="D4831" s="1">
        <v>6.75050712132928E-2</v>
      </c>
      <c r="E4831" s="1">
        <v>1.2742350944996099</v>
      </c>
      <c r="F4831" s="1">
        <v>0.20258011118208599</v>
      </c>
      <c r="G4831" s="1">
        <v>0.25220057109364002</v>
      </c>
    </row>
    <row r="4832" spans="1:7" ht="15.75" customHeight="1" x14ac:dyDescent="0.2">
      <c r="A4832" s="1" t="s">
        <v>6957</v>
      </c>
      <c r="B4832" s="1">
        <v>2899.1480390246902</v>
      </c>
      <c r="C4832" s="1">
        <v>0.13943670400885</v>
      </c>
      <c r="D4832" s="1">
        <v>3.6910613781235099E-2</v>
      </c>
      <c r="E4832" s="1">
        <v>3.7776858665985702</v>
      </c>
      <c r="F4832" s="1">
        <v>1.58292362856836E-4</v>
      </c>
      <c r="G4832" s="1">
        <v>1.8826257889443E-3</v>
      </c>
    </row>
    <row r="4833" spans="1:7" ht="15.75" customHeight="1" x14ac:dyDescent="0.2">
      <c r="A4833" s="1" t="s">
        <v>6958</v>
      </c>
      <c r="B4833" s="1">
        <v>2071.4527899558602</v>
      </c>
      <c r="C4833" s="1">
        <v>0.20794692425230499</v>
      </c>
      <c r="D4833" s="1">
        <v>7.21879105898042E-2</v>
      </c>
      <c r="E4833" s="1">
        <v>2.8806336483947899</v>
      </c>
      <c r="F4833" s="1">
        <v>3.9687665045545504E-3</v>
      </c>
      <c r="G4833" s="1">
        <v>1.1228119111878499E-2</v>
      </c>
    </row>
    <row r="4834" spans="1:7" ht="15.75" customHeight="1" x14ac:dyDescent="0.2">
      <c r="A4834" s="1" t="s">
        <v>6959</v>
      </c>
      <c r="B4834" s="1">
        <v>627.57782037413097</v>
      </c>
      <c r="C4834" s="1">
        <v>-2.9155662220528001E-2</v>
      </c>
      <c r="D4834" s="1">
        <v>5.1074480312779197E-2</v>
      </c>
      <c r="E4834" s="1">
        <v>-0.57084598887701399</v>
      </c>
      <c r="F4834" s="1">
        <v>0.56810404568992101</v>
      </c>
      <c r="G4834" s="1">
        <v>0.61841482229675304</v>
      </c>
    </row>
    <row r="4835" spans="1:7" ht="15.75" customHeight="1" x14ac:dyDescent="0.2">
      <c r="A4835" s="1" t="s">
        <v>6960</v>
      </c>
      <c r="B4835" s="1">
        <v>7998.4460387680601</v>
      </c>
      <c r="C4835" s="1">
        <v>0.13997395478528801</v>
      </c>
      <c r="D4835" s="1">
        <v>6.8401077021623402E-2</v>
      </c>
      <c r="E4835" s="1">
        <v>2.0463706257291698</v>
      </c>
      <c r="F4835" s="1">
        <v>4.0719919844053501E-2</v>
      </c>
      <c r="G4835" s="1">
        <v>6.3868201106621295E-2</v>
      </c>
    </row>
    <row r="4836" spans="1:7" ht="15.75" customHeight="1" x14ac:dyDescent="0.2">
      <c r="A4836" s="1" t="s">
        <v>6961</v>
      </c>
      <c r="B4836" s="1">
        <v>6998.0553391971098</v>
      </c>
      <c r="C4836" s="1">
        <v>-0.170547548973808</v>
      </c>
      <c r="D4836" s="1">
        <v>9.3632059107782301E-2</v>
      </c>
      <c r="E4836" s="1">
        <v>-1.8214653250067501</v>
      </c>
      <c r="F4836" s="1">
        <v>6.85361529785187E-2</v>
      </c>
      <c r="G4836" s="1">
        <v>9.8742884679424103E-2</v>
      </c>
    </row>
    <row r="4837" spans="1:7" ht="15.75" customHeight="1" x14ac:dyDescent="0.2">
      <c r="A4837" s="1" t="s">
        <v>6962</v>
      </c>
      <c r="B4837" s="1">
        <v>1196.5627690260001</v>
      </c>
      <c r="C4837" s="1">
        <v>-0.23629189567228701</v>
      </c>
      <c r="D4837" s="1">
        <v>9.7225594028203105E-2</v>
      </c>
      <c r="E4837" s="1">
        <v>-2.43034663901095</v>
      </c>
      <c r="F4837" s="1">
        <v>1.50843883291512E-2</v>
      </c>
      <c r="G4837" s="1">
        <v>2.8776010159504199E-2</v>
      </c>
    </row>
    <row r="4838" spans="1:7" ht="15.75" customHeight="1" x14ac:dyDescent="0.2">
      <c r="A4838" s="1" t="s">
        <v>6963</v>
      </c>
      <c r="B4838" s="1">
        <v>122.534275424567</v>
      </c>
      <c r="C4838" s="1">
        <v>-9.6053652325316305E-2</v>
      </c>
      <c r="D4838" s="1">
        <v>0.143979954544384</v>
      </c>
      <c r="E4838" s="1">
        <v>-0.667132120087637</v>
      </c>
      <c r="F4838" s="1">
        <v>0.50468774490410095</v>
      </c>
      <c r="G4838" s="1">
        <v>0.55834514051731898</v>
      </c>
    </row>
    <row r="4839" spans="1:7" ht="15.75" customHeight="1" x14ac:dyDescent="0.2">
      <c r="A4839" s="1" t="s">
        <v>6964</v>
      </c>
      <c r="B4839" s="1">
        <v>3276.4234263695798</v>
      </c>
      <c r="C4839" s="1">
        <v>-5.9837991225776396E-3</v>
      </c>
      <c r="D4839" s="1">
        <v>5.6362296508861903E-2</v>
      </c>
      <c r="E4839" s="1">
        <v>-0.10616670173538501</v>
      </c>
      <c r="F4839" s="1">
        <v>0.91545008976347997</v>
      </c>
      <c r="G4839" s="1">
        <v>0.92945655502497304</v>
      </c>
    </row>
    <row r="4840" spans="1:7" ht="15.75" customHeight="1" x14ac:dyDescent="0.2">
      <c r="A4840" s="1" t="s">
        <v>6965</v>
      </c>
      <c r="B4840" s="1">
        <v>1463.3597751836101</v>
      </c>
      <c r="C4840" s="1">
        <v>-0.13135198365648601</v>
      </c>
      <c r="D4840" s="1">
        <v>5.9769338256331801E-2</v>
      </c>
      <c r="E4840" s="1">
        <v>-2.19764828402749</v>
      </c>
      <c r="F4840" s="1">
        <v>2.7974179579403801E-2</v>
      </c>
      <c r="G4840" s="1">
        <v>4.6837922650592598E-2</v>
      </c>
    </row>
    <row r="4841" spans="1:7" ht="15.75" customHeight="1" x14ac:dyDescent="0.2">
      <c r="A4841" s="1" t="s">
        <v>6966</v>
      </c>
      <c r="B4841" s="1">
        <v>3513.87861970834</v>
      </c>
      <c r="C4841" s="1">
        <v>2.51865862961075E-2</v>
      </c>
      <c r="D4841" s="1">
        <v>4.5326629401606797E-2</v>
      </c>
      <c r="E4841" s="1">
        <v>0.55566863516250498</v>
      </c>
      <c r="F4841" s="1">
        <v>0.57843740184433601</v>
      </c>
      <c r="G4841" s="1">
        <v>0.62791801517732304</v>
      </c>
    </row>
    <row r="4842" spans="1:7" ht="15.75" customHeight="1" x14ac:dyDescent="0.2">
      <c r="A4842" s="1" t="s">
        <v>333</v>
      </c>
      <c r="B4842" s="1">
        <v>6971.1297009329201</v>
      </c>
      <c r="C4842" s="1">
        <v>9.86884791405057E-2</v>
      </c>
      <c r="D4842" s="1">
        <v>5.4417910391360201E-2</v>
      </c>
      <c r="E4842" s="1">
        <v>1.8135293771988401</v>
      </c>
      <c r="F4842" s="1">
        <v>6.9750211836553694E-2</v>
      </c>
      <c r="G4842" s="1">
        <v>0.10023938203652</v>
      </c>
    </row>
    <row r="4843" spans="1:7" ht="15.75" customHeight="1" x14ac:dyDescent="0.2">
      <c r="A4843" s="1" t="s">
        <v>6967</v>
      </c>
      <c r="B4843" s="1">
        <v>2371.8252735474298</v>
      </c>
      <c r="C4843" s="1">
        <v>0.160385139257083</v>
      </c>
      <c r="D4843" s="1">
        <v>6.5282671901818301E-2</v>
      </c>
      <c r="E4843" s="1">
        <v>2.4567796412851099</v>
      </c>
      <c r="F4843" s="1">
        <v>1.40188647923182E-2</v>
      </c>
      <c r="G4843" s="1">
        <v>2.7162342501717399E-2</v>
      </c>
    </row>
    <row r="4844" spans="1:7" ht="15.75" customHeight="1" x14ac:dyDescent="0.2">
      <c r="A4844" s="1" t="s">
        <v>6968</v>
      </c>
      <c r="B4844" s="1">
        <v>214.134023140013</v>
      </c>
      <c r="C4844" s="1">
        <v>-0.30612401856006599</v>
      </c>
      <c r="D4844" s="1">
        <v>9.7006966193543306E-2</v>
      </c>
      <c r="E4844" s="1">
        <v>-3.1556910866514798</v>
      </c>
      <c r="F4844" s="1">
        <v>1.6011834460900099E-3</v>
      </c>
      <c r="G4844" s="1">
        <v>6.5272966376819898E-3</v>
      </c>
    </row>
    <row r="4845" spans="1:7" ht="15.75" customHeight="1" x14ac:dyDescent="0.2">
      <c r="A4845" s="1" t="s">
        <v>6969</v>
      </c>
      <c r="B4845" s="1">
        <v>274.30189085687402</v>
      </c>
      <c r="C4845" s="1">
        <v>-0.22551179924519299</v>
      </c>
      <c r="D4845" s="1">
        <v>7.1035515011481407E-2</v>
      </c>
      <c r="E4845" s="1">
        <v>-3.17463453610132</v>
      </c>
      <c r="F4845" s="1">
        <v>1.5002532501592E-3</v>
      </c>
      <c r="G4845" s="1">
        <v>6.2821658473509699E-3</v>
      </c>
    </row>
    <row r="4846" spans="1:7" ht="15.75" customHeight="1" x14ac:dyDescent="0.2">
      <c r="A4846" s="1" t="s">
        <v>6970</v>
      </c>
      <c r="B4846" s="1">
        <v>4038.9955761962301</v>
      </c>
      <c r="C4846" s="1">
        <v>0.20564210097973601</v>
      </c>
      <c r="D4846" s="1">
        <v>5.1136976693059298E-2</v>
      </c>
      <c r="E4846" s="1">
        <v>4.0213973190880399</v>
      </c>
      <c r="F4846" s="1">
        <v>5.78539262224151E-5</v>
      </c>
      <c r="G4846" s="1">
        <v>1.10975133797105E-3</v>
      </c>
    </row>
    <row r="4847" spans="1:7" ht="15.75" customHeight="1" x14ac:dyDescent="0.2">
      <c r="A4847" s="1" t="s">
        <v>6971</v>
      </c>
      <c r="B4847" s="1">
        <v>965.44662914340302</v>
      </c>
      <c r="C4847" s="1">
        <v>0.13423032539014501</v>
      </c>
      <c r="D4847" s="1">
        <v>6.5386774589662702E-2</v>
      </c>
      <c r="E4847" s="1">
        <v>2.0528665962270298</v>
      </c>
      <c r="F4847" s="1">
        <v>4.0085517484066101E-2</v>
      </c>
      <c r="G4847" s="1">
        <v>6.3050004050546296E-2</v>
      </c>
    </row>
    <row r="4848" spans="1:7" ht="15.75" customHeight="1" x14ac:dyDescent="0.2">
      <c r="A4848" s="1" t="s">
        <v>6972</v>
      </c>
      <c r="B4848" s="1">
        <v>1102.4803301556001</v>
      </c>
      <c r="C4848" s="1">
        <v>-0.17207210830827799</v>
      </c>
      <c r="D4848" s="1">
        <v>0.108758529568691</v>
      </c>
      <c r="E4848" s="1">
        <v>-1.58214816797058</v>
      </c>
      <c r="F4848" s="1">
        <v>0.113615749687299</v>
      </c>
      <c r="G4848" s="1">
        <v>0.15216796465721</v>
      </c>
    </row>
    <row r="4849" spans="1:7" ht="15.75" customHeight="1" x14ac:dyDescent="0.2">
      <c r="A4849" s="1" t="s">
        <v>6973</v>
      </c>
      <c r="B4849" s="1">
        <v>1800.3499822937099</v>
      </c>
      <c r="C4849" s="1">
        <v>0.15348410773076099</v>
      </c>
      <c r="D4849" s="1">
        <v>6.7979832683024904E-2</v>
      </c>
      <c r="E4849" s="1">
        <v>2.25778884226479</v>
      </c>
      <c r="F4849" s="1">
        <v>2.3958827182130198E-2</v>
      </c>
      <c r="G4849" s="1">
        <v>4.14070579400347E-2</v>
      </c>
    </row>
    <row r="4850" spans="1:7" ht="15.75" customHeight="1" x14ac:dyDescent="0.2">
      <c r="A4850" s="1" t="s">
        <v>6974</v>
      </c>
      <c r="B4850" s="1">
        <v>1622.89702712913</v>
      </c>
      <c r="C4850" s="1">
        <v>0.15088241044078399</v>
      </c>
      <c r="D4850" s="1">
        <v>6.3759141327108401E-2</v>
      </c>
      <c r="E4850" s="1">
        <v>2.36644357656419</v>
      </c>
      <c r="F4850" s="1">
        <v>1.7959911636271302E-2</v>
      </c>
      <c r="G4850" s="1">
        <v>3.29893464024427E-2</v>
      </c>
    </row>
    <row r="4851" spans="1:7" ht="15.75" customHeight="1" x14ac:dyDescent="0.2">
      <c r="A4851" s="1" t="s">
        <v>6975</v>
      </c>
      <c r="B4851" s="1">
        <v>1097.5196188375701</v>
      </c>
      <c r="C4851" s="1">
        <v>2.6104369507565599E-2</v>
      </c>
      <c r="D4851" s="1">
        <v>8.1485779382109505E-2</v>
      </c>
      <c r="E4851" s="1">
        <v>0.32035490984451398</v>
      </c>
      <c r="F4851" s="1">
        <v>0.74869930250600403</v>
      </c>
      <c r="G4851" s="1">
        <v>0.78408892428800303</v>
      </c>
    </row>
    <row r="4852" spans="1:7" ht="15.75" customHeight="1" x14ac:dyDescent="0.2">
      <c r="A4852" s="1" t="s">
        <v>6976</v>
      </c>
      <c r="B4852" s="1">
        <v>1015.7293815484001</v>
      </c>
      <c r="C4852" s="1">
        <v>0.159889786017404</v>
      </c>
      <c r="D4852" s="1">
        <v>9.9308591095310997E-2</v>
      </c>
      <c r="E4852" s="1">
        <v>1.61002974922834</v>
      </c>
      <c r="F4852" s="1">
        <v>0.107391361911659</v>
      </c>
      <c r="G4852" s="1">
        <v>0.14489525321026001</v>
      </c>
    </row>
    <row r="4853" spans="1:7" ht="15.75" customHeight="1" x14ac:dyDescent="0.2">
      <c r="A4853" s="1" t="s">
        <v>6977</v>
      </c>
      <c r="B4853" s="1">
        <v>7717.5272357976401</v>
      </c>
      <c r="C4853" s="1">
        <v>-0.566375595551601</v>
      </c>
      <c r="D4853" s="1">
        <v>0.118809491036877</v>
      </c>
      <c r="E4853" s="1">
        <v>-4.7670904959588301</v>
      </c>
      <c r="F4853" s="1">
        <v>1.8690537184191101E-6</v>
      </c>
      <c r="G4853" s="1">
        <v>1.83502552667537E-4</v>
      </c>
    </row>
    <row r="4854" spans="1:7" ht="15.75" customHeight="1" x14ac:dyDescent="0.2">
      <c r="A4854" s="1" t="s">
        <v>6978</v>
      </c>
      <c r="B4854" s="1">
        <v>6043.1316964339303</v>
      </c>
      <c r="C4854" s="1">
        <v>-8.9293045391297898E-2</v>
      </c>
      <c r="D4854" s="1">
        <v>7.3881664912245307E-2</v>
      </c>
      <c r="E4854" s="1">
        <v>-1.2085954681362101</v>
      </c>
      <c r="F4854" s="1">
        <v>0.226818298337572</v>
      </c>
      <c r="G4854" s="1">
        <v>0.27812217981396498</v>
      </c>
    </row>
    <row r="4855" spans="1:7" ht="15.75" customHeight="1" x14ac:dyDescent="0.2">
      <c r="A4855" s="1" t="s">
        <v>6979</v>
      </c>
      <c r="B4855" s="1">
        <v>4577.8212106544297</v>
      </c>
      <c r="C4855" s="1">
        <v>5.9164290382947099E-2</v>
      </c>
      <c r="D4855" s="1">
        <v>6.4801175775871703E-2</v>
      </c>
      <c r="E4855" s="1">
        <v>0.91301260624620495</v>
      </c>
      <c r="F4855" s="1">
        <v>0.361235911500565</v>
      </c>
      <c r="G4855" s="1">
        <v>0.41812713150026198</v>
      </c>
    </row>
    <row r="4856" spans="1:7" ht="15.75" customHeight="1" x14ac:dyDescent="0.2">
      <c r="A4856" s="1" t="s">
        <v>6980</v>
      </c>
      <c r="B4856" s="1">
        <v>7346.2888475372401</v>
      </c>
      <c r="C4856" s="1">
        <v>-0.22180625240312499</v>
      </c>
      <c r="D4856" s="1">
        <v>6.5024312325454303E-2</v>
      </c>
      <c r="E4856" s="1">
        <v>-3.4111279992160402</v>
      </c>
      <c r="F4856" s="1">
        <v>6.4694713337731401E-4</v>
      </c>
      <c r="G4856" s="1">
        <v>3.9839286295418703E-3</v>
      </c>
    </row>
    <row r="4857" spans="1:7" ht="15.75" customHeight="1" x14ac:dyDescent="0.2">
      <c r="A4857" s="1" t="s">
        <v>6981</v>
      </c>
      <c r="B4857" s="1">
        <v>7423.0467405805402</v>
      </c>
      <c r="C4857" s="1">
        <v>-0.28231259469300202</v>
      </c>
      <c r="D4857" s="1">
        <v>0.103348307503471</v>
      </c>
      <c r="E4857" s="1">
        <v>-2.7316615193095499</v>
      </c>
      <c r="F4857" s="1">
        <v>6.3015844211134304E-3</v>
      </c>
      <c r="G4857" s="1">
        <v>1.5188873319368501E-2</v>
      </c>
    </row>
    <row r="4858" spans="1:7" ht="15.75" customHeight="1" x14ac:dyDescent="0.2">
      <c r="A4858" s="1" t="s">
        <v>6982</v>
      </c>
      <c r="B4858" s="1">
        <v>9136.9479564276207</v>
      </c>
      <c r="C4858" s="1">
        <v>-0.198721723984911</v>
      </c>
      <c r="D4858" s="1">
        <v>6.6244786631937599E-2</v>
      </c>
      <c r="E4858" s="1">
        <v>-2.9998092542591701</v>
      </c>
      <c r="F4858" s="1">
        <v>2.7014872595036601E-3</v>
      </c>
      <c r="G4858" s="1">
        <v>8.8579167337428395E-3</v>
      </c>
    </row>
    <row r="4859" spans="1:7" ht="15.75" customHeight="1" x14ac:dyDescent="0.2">
      <c r="A4859" s="1" t="s">
        <v>6983</v>
      </c>
      <c r="B4859" s="1">
        <v>3151.5848435672401</v>
      </c>
      <c r="C4859" s="1">
        <v>-0.25249357353897101</v>
      </c>
      <c r="D4859" s="1">
        <v>8.0135086987038098E-2</v>
      </c>
      <c r="E4859" s="1">
        <v>-3.15084918519914</v>
      </c>
      <c r="F4859" s="1">
        <v>1.6279652819903201E-3</v>
      </c>
      <c r="G4859" s="1">
        <v>6.5832653590059903E-3</v>
      </c>
    </row>
    <row r="4860" spans="1:7" ht="15.75" customHeight="1" x14ac:dyDescent="0.2">
      <c r="A4860" s="1" t="s">
        <v>6984</v>
      </c>
      <c r="B4860" s="1">
        <v>6451.0392467004303</v>
      </c>
      <c r="C4860" s="1">
        <v>8.7779518632664505E-2</v>
      </c>
      <c r="D4860" s="1">
        <v>7.2350988223730206E-2</v>
      </c>
      <c r="E4860" s="1">
        <v>1.21324560711216</v>
      </c>
      <c r="F4860" s="1">
        <v>0.22503593197293301</v>
      </c>
      <c r="G4860" s="1">
        <v>0.27630545480380703</v>
      </c>
    </row>
    <row r="4861" spans="1:7" ht="15.75" customHeight="1" x14ac:dyDescent="0.2">
      <c r="A4861" s="1" t="s">
        <v>6985</v>
      </c>
      <c r="B4861" s="1">
        <v>2234.74550084462</v>
      </c>
      <c r="C4861" s="1">
        <v>-1.85061770936625E-2</v>
      </c>
      <c r="D4861" s="1">
        <v>5.88762965024303E-2</v>
      </c>
      <c r="E4861" s="1">
        <v>-0.31432305007327599</v>
      </c>
      <c r="F4861" s="1">
        <v>0.75327569330774402</v>
      </c>
      <c r="G4861" s="1">
        <v>0.78814361028900204</v>
      </c>
    </row>
    <row r="4862" spans="1:7" ht="15.75" customHeight="1" x14ac:dyDescent="0.2">
      <c r="A4862" s="1" t="s">
        <v>6986</v>
      </c>
      <c r="B4862" s="1">
        <v>2942.0539860005601</v>
      </c>
      <c r="C4862" s="1">
        <v>-0.155845540882803</v>
      </c>
      <c r="D4862" s="1">
        <v>9.3323039300390098E-2</v>
      </c>
      <c r="E4862" s="1">
        <v>-1.6699578373263699</v>
      </c>
      <c r="F4862" s="1">
        <v>9.4927705824256498E-2</v>
      </c>
      <c r="G4862" s="1">
        <v>0.13025152701324699</v>
      </c>
    </row>
    <row r="4863" spans="1:7" ht="15.75" customHeight="1" x14ac:dyDescent="0.2">
      <c r="A4863" s="1" t="s">
        <v>6987</v>
      </c>
      <c r="B4863" s="1">
        <v>7140.7470068830298</v>
      </c>
      <c r="C4863" s="1">
        <v>9.1039159034882994E-2</v>
      </c>
      <c r="D4863" s="1">
        <v>3.7513811065402899E-2</v>
      </c>
      <c r="E4863" s="1">
        <v>2.4268171227967801</v>
      </c>
      <c r="F4863" s="1">
        <v>1.5231931719492E-2</v>
      </c>
      <c r="G4863" s="1">
        <v>2.8992968745041599E-2</v>
      </c>
    </row>
    <row r="4864" spans="1:7" ht="15.75" customHeight="1" x14ac:dyDescent="0.2">
      <c r="A4864" s="1" t="s">
        <v>6988</v>
      </c>
      <c r="B4864" s="1">
        <v>1343.5433145575901</v>
      </c>
      <c r="C4864" s="1">
        <v>0.25167688909799102</v>
      </c>
      <c r="D4864" s="1">
        <v>8.97241657488827E-2</v>
      </c>
      <c r="E4864" s="1">
        <v>2.8050067336639</v>
      </c>
      <c r="F4864" s="1">
        <v>5.0315528606400799E-3</v>
      </c>
      <c r="G4864" s="1">
        <v>1.30155505062595E-2</v>
      </c>
    </row>
    <row r="4865" spans="1:7" ht="15.75" customHeight="1" x14ac:dyDescent="0.2">
      <c r="A4865" s="1" t="s">
        <v>6989</v>
      </c>
      <c r="B4865" s="1">
        <v>6258.1859894336403</v>
      </c>
      <c r="C4865" s="1">
        <v>-0.13606089393576001</v>
      </c>
      <c r="D4865" s="1">
        <v>4.7214315194633101E-2</v>
      </c>
      <c r="E4865" s="1">
        <v>-2.8817720510161302</v>
      </c>
      <c r="F4865" s="1">
        <v>3.9544569786814296E-3</v>
      </c>
      <c r="G4865" s="1">
        <v>1.1206400447573201E-2</v>
      </c>
    </row>
    <row r="4866" spans="1:7" ht="15.75" customHeight="1" x14ac:dyDescent="0.2">
      <c r="A4866" s="1" t="s">
        <v>6990</v>
      </c>
      <c r="B4866" s="1">
        <v>2036.70051771719</v>
      </c>
      <c r="C4866" s="1">
        <v>-0.19298584300617999</v>
      </c>
      <c r="D4866" s="1">
        <v>5.5626641717426303E-2</v>
      </c>
      <c r="E4866" s="1">
        <v>-3.4693060204230002</v>
      </c>
      <c r="F4866" s="1">
        <v>5.2180472585225705E-4</v>
      </c>
      <c r="G4866" s="1">
        <v>3.5257113115570301E-3</v>
      </c>
    </row>
    <row r="4867" spans="1:7" ht="15.75" customHeight="1" x14ac:dyDescent="0.2">
      <c r="A4867" s="1" t="s">
        <v>6991</v>
      </c>
      <c r="B4867" s="1">
        <v>1267.3624164283699</v>
      </c>
      <c r="C4867" s="1">
        <v>0.19611173285369199</v>
      </c>
      <c r="D4867" s="1">
        <v>8.3135986218223504E-2</v>
      </c>
      <c r="E4867" s="1">
        <v>2.3589271237959299</v>
      </c>
      <c r="F4867" s="1">
        <v>1.83278546240019E-2</v>
      </c>
      <c r="G4867" s="1">
        <v>3.3531109850156497E-2</v>
      </c>
    </row>
    <row r="4868" spans="1:7" ht="15.75" customHeight="1" x14ac:dyDescent="0.2">
      <c r="A4868" s="1" t="s">
        <v>6992</v>
      </c>
      <c r="B4868" s="1">
        <v>3074.4592218605499</v>
      </c>
      <c r="C4868" s="1">
        <v>0.261437947552352</v>
      </c>
      <c r="D4868" s="1">
        <v>7.6687212202013799E-2</v>
      </c>
      <c r="E4868" s="1">
        <v>3.4091465844873499</v>
      </c>
      <c r="F4868" s="1">
        <v>6.5166453709966405E-4</v>
      </c>
      <c r="G4868" s="1">
        <v>3.9987516430855597E-3</v>
      </c>
    </row>
    <row r="4869" spans="1:7" ht="15.75" customHeight="1" x14ac:dyDescent="0.2">
      <c r="A4869" s="1" t="s">
        <v>6993</v>
      </c>
      <c r="B4869" s="1">
        <v>1675.5035812551901</v>
      </c>
      <c r="C4869" s="1">
        <v>0.28443880354329198</v>
      </c>
      <c r="D4869" s="1">
        <v>9.1628472750563197E-2</v>
      </c>
      <c r="E4869" s="1">
        <v>3.1042621906141501</v>
      </c>
      <c r="F4869" s="1">
        <v>1.90754206361866E-3</v>
      </c>
      <c r="G4869" s="1">
        <v>7.2031274959575599E-3</v>
      </c>
    </row>
    <row r="4870" spans="1:7" ht="15.75" customHeight="1" x14ac:dyDescent="0.2">
      <c r="A4870" s="1" t="s">
        <v>6994</v>
      </c>
      <c r="B4870" s="1">
        <v>3196.8055333280599</v>
      </c>
      <c r="C4870" s="1">
        <v>0.27215168194024603</v>
      </c>
      <c r="D4870" s="1">
        <v>7.7301594665368401E-2</v>
      </c>
      <c r="E4870" s="1">
        <v>3.52064770614844</v>
      </c>
      <c r="F4870" s="1">
        <v>4.3049415368858802E-4</v>
      </c>
      <c r="G4870" s="1">
        <v>3.19307990638164E-3</v>
      </c>
    </row>
    <row r="4871" spans="1:7" ht="15.75" customHeight="1" x14ac:dyDescent="0.2">
      <c r="A4871" s="1" t="s">
        <v>6995</v>
      </c>
      <c r="B4871" s="1">
        <v>2036.31188813687</v>
      </c>
      <c r="C4871" s="1">
        <v>3.0015657571311301E-2</v>
      </c>
      <c r="D4871" s="1">
        <v>7.6132709563652201E-2</v>
      </c>
      <c r="E4871" s="1">
        <v>0.39425442419353401</v>
      </c>
      <c r="F4871" s="1">
        <v>0.69339320808086102</v>
      </c>
      <c r="G4871" s="1">
        <v>0.73457244312277103</v>
      </c>
    </row>
    <row r="4872" spans="1:7" ht="15.75" customHeight="1" x14ac:dyDescent="0.2">
      <c r="A4872" s="1" t="s">
        <v>6996</v>
      </c>
      <c r="B4872" s="1">
        <v>1777.1060367282701</v>
      </c>
      <c r="C4872" s="1">
        <v>0.12821373689535301</v>
      </c>
      <c r="D4872" s="1">
        <v>9.1801231725319704E-2</v>
      </c>
      <c r="E4872" s="1">
        <v>1.3966450611358201</v>
      </c>
      <c r="F4872" s="1">
        <v>0.16252033264605301</v>
      </c>
      <c r="G4872" s="1">
        <v>0.20792353111779599</v>
      </c>
    </row>
    <row r="4873" spans="1:7" ht="15.75" customHeight="1" x14ac:dyDescent="0.2">
      <c r="A4873" s="1" t="s">
        <v>6997</v>
      </c>
      <c r="B4873" s="1">
        <v>4214.1037349646203</v>
      </c>
      <c r="C4873" s="1">
        <v>-0.47480497240412201</v>
      </c>
      <c r="D4873" s="1">
        <v>0.16737219746041701</v>
      </c>
      <c r="E4873" s="1">
        <v>-2.8368210467955</v>
      </c>
      <c r="F4873" s="1">
        <v>4.5565142849542497E-3</v>
      </c>
      <c r="G4873" s="1">
        <v>1.2187503062480801E-2</v>
      </c>
    </row>
    <row r="4874" spans="1:7" ht="15.75" customHeight="1" x14ac:dyDescent="0.2">
      <c r="A4874" s="1" t="s">
        <v>6998</v>
      </c>
      <c r="B4874" s="1">
        <v>4175.9284042908503</v>
      </c>
      <c r="C4874" s="1">
        <v>-0.46034415740245899</v>
      </c>
      <c r="D4874" s="1">
        <v>0.14821901994669001</v>
      </c>
      <c r="E4874" s="1">
        <v>-3.10583727761815</v>
      </c>
      <c r="F4874" s="1">
        <v>1.8974109787686299E-3</v>
      </c>
      <c r="G4874" s="1">
        <v>7.17962674416969E-3</v>
      </c>
    </row>
    <row r="4875" spans="1:7" ht="15.75" customHeight="1" x14ac:dyDescent="0.2">
      <c r="A4875" s="1" t="s">
        <v>6999</v>
      </c>
      <c r="B4875" s="1">
        <v>1719.5597151141801</v>
      </c>
      <c r="C4875" s="1">
        <v>-8.7527973734970205E-2</v>
      </c>
      <c r="D4875" s="1">
        <v>7.2460302239294602E-2</v>
      </c>
      <c r="E4875" s="1">
        <v>-1.20794381240525</v>
      </c>
      <c r="F4875" s="1">
        <v>0.22706887559758299</v>
      </c>
      <c r="G4875" s="1">
        <v>0.27837635530438598</v>
      </c>
    </row>
    <row r="4876" spans="1:7" ht="15.75" customHeight="1" x14ac:dyDescent="0.2">
      <c r="A4876" s="1" t="s">
        <v>7000</v>
      </c>
      <c r="B4876" s="1">
        <v>1617.77860962254</v>
      </c>
      <c r="C4876" s="1">
        <v>9.1380271638457702E-2</v>
      </c>
      <c r="D4876" s="1">
        <v>7.3056577549989496E-2</v>
      </c>
      <c r="E4876" s="1">
        <v>1.2508151175837701</v>
      </c>
      <c r="F4876" s="1">
        <v>0.211001938046705</v>
      </c>
      <c r="G4876" s="1">
        <v>0.26120616258604301</v>
      </c>
    </row>
    <row r="4877" spans="1:7" ht="15.75" customHeight="1" x14ac:dyDescent="0.2">
      <c r="A4877" s="1" t="s">
        <v>7001</v>
      </c>
      <c r="B4877" s="1">
        <v>2742.95145904428</v>
      </c>
      <c r="C4877" s="1">
        <v>0.16602667414412201</v>
      </c>
      <c r="D4877" s="1">
        <v>8.7486991873534106E-2</v>
      </c>
      <c r="E4877" s="1">
        <v>1.89772982918557</v>
      </c>
      <c r="F4877" s="1">
        <v>5.77316810243673E-2</v>
      </c>
      <c r="G4877" s="1">
        <v>8.5317248706756305E-2</v>
      </c>
    </row>
    <row r="4878" spans="1:7" ht="15.75" customHeight="1" x14ac:dyDescent="0.2">
      <c r="A4878" s="1" t="s">
        <v>7002</v>
      </c>
      <c r="B4878" s="1">
        <v>1344.95161562469</v>
      </c>
      <c r="C4878" s="1">
        <v>0.28700647041359101</v>
      </c>
      <c r="D4878" s="1">
        <v>7.3301571135223703E-2</v>
      </c>
      <c r="E4878" s="1">
        <v>3.9154204469114799</v>
      </c>
      <c r="F4878" s="1">
        <v>9.0246798991713099E-5</v>
      </c>
      <c r="G4878" s="1">
        <v>1.3892390248137899E-3</v>
      </c>
    </row>
    <row r="4879" spans="1:7" ht="15.75" customHeight="1" x14ac:dyDescent="0.2">
      <c r="A4879" s="1" t="s">
        <v>7003</v>
      </c>
      <c r="B4879" s="1">
        <v>2821.72089440936</v>
      </c>
      <c r="C4879" s="1">
        <v>5.7676609747562002E-2</v>
      </c>
      <c r="D4879" s="1">
        <v>3.7064465779992603E-2</v>
      </c>
      <c r="E4879" s="1">
        <v>1.5561160408980099</v>
      </c>
      <c r="F4879" s="1">
        <v>0.119680501272873</v>
      </c>
      <c r="G4879" s="1">
        <v>0.15917178709695001</v>
      </c>
    </row>
    <row r="4880" spans="1:7" ht="15.75" customHeight="1" x14ac:dyDescent="0.2">
      <c r="A4880" s="1" t="s">
        <v>7004</v>
      </c>
      <c r="B4880" s="1">
        <v>6082.9795475922901</v>
      </c>
      <c r="C4880" s="1">
        <v>0.14473580925701399</v>
      </c>
      <c r="D4880" s="1">
        <v>4.0616969639401597E-2</v>
      </c>
      <c r="E4880" s="1">
        <v>3.5634319975611701</v>
      </c>
      <c r="F4880" s="1">
        <v>3.6603755119532001E-4</v>
      </c>
      <c r="G4880" s="1">
        <v>2.91233650770096E-3</v>
      </c>
    </row>
    <row r="4881" spans="1:7" ht="15.75" customHeight="1" x14ac:dyDescent="0.2">
      <c r="A4881" s="1" t="s">
        <v>7005</v>
      </c>
      <c r="B4881" s="1">
        <v>4797.6220049495596</v>
      </c>
      <c r="C4881" s="1">
        <v>-3.3702888460561298E-2</v>
      </c>
      <c r="D4881" s="1">
        <v>5.9117198378370699E-2</v>
      </c>
      <c r="E4881" s="1">
        <v>-0.57010293764009201</v>
      </c>
      <c r="F4881" s="1">
        <v>0.56860788282798003</v>
      </c>
      <c r="G4881" s="1">
        <v>0.61889309736318399</v>
      </c>
    </row>
    <row r="4882" spans="1:7" ht="15.75" customHeight="1" x14ac:dyDescent="0.2">
      <c r="A4882" s="1" t="s">
        <v>7006</v>
      </c>
      <c r="B4882" s="1">
        <v>3418.8010315239098</v>
      </c>
      <c r="C4882" s="1">
        <v>0.32135500434493902</v>
      </c>
      <c r="D4882" s="1">
        <v>9.1544508890829795E-2</v>
      </c>
      <c r="E4882" s="1">
        <v>3.5103689804941398</v>
      </c>
      <c r="F4882" s="1">
        <v>4.4748527211034903E-4</v>
      </c>
      <c r="G4882" s="1">
        <v>3.2497638776099601E-3</v>
      </c>
    </row>
    <row r="4883" spans="1:7" ht="15.75" customHeight="1" x14ac:dyDescent="0.2">
      <c r="A4883" s="1" t="s">
        <v>7007</v>
      </c>
      <c r="B4883" s="1">
        <v>2254.6617962141399</v>
      </c>
      <c r="C4883" s="1">
        <v>0.11045589918387599</v>
      </c>
      <c r="D4883" s="1">
        <v>5.2710472719282697E-2</v>
      </c>
      <c r="E4883" s="1">
        <v>2.0955209370275498</v>
      </c>
      <c r="F4883" s="1">
        <v>3.6124709252937801E-2</v>
      </c>
      <c r="G4883" s="1">
        <v>5.7842259328560103E-2</v>
      </c>
    </row>
    <row r="4884" spans="1:7" ht="15.75" customHeight="1" x14ac:dyDescent="0.2">
      <c r="A4884" s="1" t="s">
        <v>7008</v>
      </c>
      <c r="B4884" s="1">
        <v>995.70435559151304</v>
      </c>
      <c r="C4884" s="1">
        <v>-9.6374203765145106E-2</v>
      </c>
      <c r="D4884" s="1">
        <v>5.1611072725756997E-2</v>
      </c>
      <c r="E4884" s="1">
        <v>-1.8673164240790601</v>
      </c>
      <c r="F4884" s="1">
        <v>6.1857413157203202E-2</v>
      </c>
      <c r="G4884" s="1">
        <v>9.0457365647330507E-2</v>
      </c>
    </row>
    <row r="4885" spans="1:7" ht="15.75" customHeight="1" x14ac:dyDescent="0.2">
      <c r="A4885" s="1" t="s">
        <v>7009</v>
      </c>
      <c r="B4885" s="1">
        <v>2368.00283123296</v>
      </c>
      <c r="C4885" s="1">
        <v>0.22813712935840399</v>
      </c>
      <c r="D4885" s="1">
        <v>0.110025663616398</v>
      </c>
      <c r="E4885" s="1">
        <v>2.07349014638802</v>
      </c>
      <c r="F4885" s="1">
        <v>3.8126687203240903E-2</v>
      </c>
      <c r="G4885" s="1">
        <v>6.04830573499208E-2</v>
      </c>
    </row>
    <row r="4886" spans="1:7" ht="15.75" customHeight="1" x14ac:dyDescent="0.2">
      <c r="A4886" s="1" t="s">
        <v>7010</v>
      </c>
      <c r="B4886" s="1">
        <v>433.61875087101203</v>
      </c>
      <c r="C4886" s="1">
        <v>-5.0670009600035197E-2</v>
      </c>
      <c r="D4886" s="1">
        <v>6.9046065015079094E-2</v>
      </c>
      <c r="E4886" s="1">
        <v>-0.73385803505195002</v>
      </c>
      <c r="F4886" s="1">
        <v>0.46303526563932901</v>
      </c>
      <c r="G4886" s="1">
        <v>0.51871161649858299</v>
      </c>
    </row>
    <row r="4887" spans="1:7" ht="15.75" customHeight="1" x14ac:dyDescent="0.2">
      <c r="A4887" s="1" t="s">
        <v>7011</v>
      </c>
      <c r="B4887" s="1">
        <v>982.51179596949203</v>
      </c>
      <c r="C4887" s="1">
        <v>0.109660710356683</v>
      </c>
      <c r="D4887" s="1">
        <v>0.155597996753116</v>
      </c>
      <c r="E4887" s="1">
        <v>0.70476942277527499</v>
      </c>
      <c r="F4887" s="1">
        <v>0.48095374021283299</v>
      </c>
      <c r="G4887" s="1">
        <v>0.53619265199560995</v>
      </c>
    </row>
    <row r="4888" spans="1:7" ht="15.75" customHeight="1" x14ac:dyDescent="0.2">
      <c r="A4888" s="1" t="s">
        <v>7012</v>
      </c>
      <c r="B4888" s="1">
        <v>2831.60001847885</v>
      </c>
      <c r="C4888" s="1">
        <v>0.19056168448051899</v>
      </c>
      <c r="D4888" s="1">
        <v>0.10781969687196701</v>
      </c>
      <c r="E4888" s="1">
        <v>1.7674106866281201</v>
      </c>
      <c r="F4888" s="1">
        <v>7.7159474518514001E-2</v>
      </c>
      <c r="G4888" s="1">
        <v>0.10913742236004299</v>
      </c>
    </row>
    <row r="4889" spans="1:7" ht="15.75" customHeight="1" x14ac:dyDescent="0.2">
      <c r="A4889" s="1" t="s">
        <v>7013</v>
      </c>
      <c r="B4889" s="1">
        <v>2108.23954107181</v>
      </c>
      <c r="C4889" s="1">
        <v>0.23640695640581799</v>
      </c>
      <c r="D4889" s="1">
        <v>7.6081799773349501E-2</v>
      </c>
      <c r="E4889" s="1">
        <v>3.1072734492359899</v>
      </c>
      <c r="F4889" s="1">
        <v>1.8882165058732301E-3</v>
      </c>
      <c r="G4889" s="1">
        <v>7.1595803627029896E-3</v>
      </c>
    </row>
    <row r="4890" spans="1:7" ht="15.75" customHeight="1" x14ac:dyDescent="0.2">
      <c r="A4890" s="1" t="s">
        <v>7014</v>
      </c>
      <c r="B4890" s="1">
        <v>4969.9045132794199</v>
      </c>
      <c r="C4890" s="1">
        <v>-0.21645652520252301</v>
      </c>
      <c r="D4890" s="1">
        <v>8.6643917267351905E-2</v>
      </c>
      <c r="E4890" s="1">
        <v>-2.4982310591361698</v>
      </c>
      <c r="F4890" s="1">
        <v>1.24814809972755E-2</v>
      </c>
      <c r="G4890" s="1">
        <v>2.4901972829668599E-2</v>
      </c>
    </row>
    <row r="4891" spans="1:7" ht="15.75" customHeight="1" x14ac:dyDescent="0.2">
      <c r="A4891" s="1" t="s">
        <v>7015</v>
      </c>
      <c r="B4891" s="1">
        <v>2242.25556570661</v>
      </c>
      <c r="C4891" s="1">
        <v>0.214693219919978</v>
      </c>
      <c r="D4891" s="1">
        <v>9.0325232764431093E-2</v>
      </c>
      <c r="E4891" s="1">
        <v>2.3768908570642702</v>
      </c>
      <c r="F4891" s="1">
        <v>1.7459253267324198E-2</v>
      </c>
      <c r="G4891" s="1">
        <v>3.2251660452091997E-2</v>
      </c>
    </row>
    <row r="4892" spans="1:7" ht="15.75" customHeight="1" x14ac:dyDescent="0.2">
      <c r="A4892" s="1" t="s">
        <v>7016</v>
      </c>
      <c r="B4892" s="1">
        <v>1093.6395691094001</v>
      </c>
      <c r="C4892" s="1">
        <v>0.16134192234229799</v>
      </c>
      <c r="D4892" s="1">
        <v>8.06235742167698E-2</v>
      </c>
      <c r="E4892" s="1">
        <v>2.0011755111290901</v>
      </c>
      <c r="F4892" s="1">
        <v>4.5373479056949599E-2</v>
      </c>
      <c r="G4892" s="1">
        <v>6.98134945437201E-2</v>
      </c>
    </row>
    <row r="4893" spans="1:7" ht="15.75" customHeight="1" x14ac:dyDescent="0.2">
      <c r="A4893" s="1" t="s">
        <v>7017</v>
      </c>
      <c r="B4893" s="1">
        <v>2617.4126205672701</v>
      </c>
      <c r="C4893" s="1">
        <v>0.220526119407426</v>
      </c>
      <c r="D4893" s="1">
        <v>7.6293375183937501E-2</v>
      </c>
      <c r="E4893" s="1">
        <v>2.8905015524055</v>
      </c>
      <c r="F4893" s="1">
        <v>3.84627631580134E-3</v>
      </c>
      <c r="G4893" s="1">
        <v>1.10102120711504E-2</v>
      </c>
    </row>
    <row r="4894" spans="1:7" ht="15.75" customHeight="1" x14ac:dyDescent="0.2">
      <c r="A4894" s="1" t="s">
        <v>7018</v>
      </c>
      <c r="B4894" s="1">
        <v>740.151304186831</v>
      </c>
      <c r="C4894" s="1">
        <v>0.12595015957139</v>
      </c>
      <c r="D4894" s="1">
        <v>4.5906875581476103E-2</v>
      </c>
      <c r="E4894" s="1">
        <v>2.7436012138933799</v>
      </c>
      <c r="F4894" s="1">
        <v>6.0769311308661597E-3</v>
      </c>
      <c r="G4894" s="1">
        <v>1.4822387585745301E-2</v>
      </c>
    </row>
    <row r="4895" spans="1:7" ht="15.75" customHeight="1" x14ac:dyDescent="0.2">
      <c r="A4895" s="1" t="s">
        <v>7019</v>
      </c>
      <c r="B4895" s="1">
        <v>1339.5018227371099</v>
      </c>
      <c r="C4895" s="1">
        <v>4.5341671343790899E-2</v>
      </c>
      <c r="D4895" s="1">
        <v>4.8667153707411197E-2</v>
      </c>
      <c r="E4895" s="1">
        <v>0.93166885444722602</v>
      </c>
      <c r="F4895" s="1">
        <v>0.351507687172601</v>
      </c>
      <c r="G4895" s="1">
        <v>0.40828286088416998</v>
      </c>
    </row>
    <row r="4896" spans="1:7" ht="15.75" customHeight="1" x14ac:dyDescent="0.2">
      <c r="A4896" s="1" t="s">
        <v>7020</v>
      </c>
      <c r="B4896" s="1">
        <v>3891.5099957063599</v>
      </c>
      <c r="C4896" s="1">
        <v>-0.224931584915325</v>
      </c>
      <c r="D4896" s="1">
        <v>8.3807116249199204E-2</v>
      </c>
      <c r="E4896" s="1">
        <v>-2.6839198743755199</v>
      </c>
      <c r="F4896" s="1">
        <v>7.2764542818849198E-3</v>
      </c>
      <c r="G4896" s="1">
        <v>1.6824470426330399E-2</v>
      </c>
    </row>
    <row r="4897" spans="1:7" ht="15.75" customHeight="1" x14ac:dyDescent="0.2">
      <c r="A4897" s="1" t="s">
        <v>7021</v>
      </c>
      <c r="B4897" s="1">
        <v>4020.5696193570302</v>
      </c>
      <c r="C4897" s="1">
        <v>-0.31472699866220599</v>
      </c>
      <c r="D4897" s="1">
        <v>0.107393707043065</v>
      </c>
      <c r="E4897" s="1">
        <v>-2.93059069593343</v>
      </c>
      <c r="F4897" s="1">
        <v>3.3831821879041399E-3</v>
      </c>
      <c r="G4897" s="1">
        <v>1.01641667156574E-2</v>
      </c>
    </row>
    <row r="4898" spans="1:7" ht="15.75" customHeight="1" x14ac:dyDescent="0.2">
      <c r="A4898" s="1" t="s">
        <v>7022</v>
      </c>
      <c r="B4898" s="1">
        <v>1161.3731333481001</v>
      </c>
      <c r="C4898" s="1">
        <v>0.104296896153814</v>
      </c>
      <c r="D4898" s="1">
        <v>6.5276507471484599E-2</v>
      </c>
      <c r="E4898" s="1">
        <v>1.59777077839796</v>
      </c>
      <c r="F4898" s="1">
        <v>0.11009400022061699</v>
      </c>
      <c r="G4898" s="1">
        <v>0.148046289167614</v>
      </c>
    </row>
    <row r="4899" spans="1:7" ht="15.75" customHeight="1" x14ac:dyDescent="0.2">
      <c r="A4899" s="1" t="s">
        <v>7023</v>
      </c>
      <c r="B4899" s="1">
        <v>1423.76334580816</v>
      </c>
      <c r="C4899" s="1">
        <v>0.128365061375982</v>
      </c>
      <c r="D4899" s="1">
        <v>7.7313189009910299E-2</v>
      </c>
      <c r="E4899" s="1">
        <v>1.6603255281518301</v>
      </c>
      <c r="F4899" s="1">
        <v>9.6848982836118203E-2</v>
      </c>
      <c r="G4899" s="1">
        <v>0.13241449906949401</v>
      </c>
    </row>
    <row r="4900" spans="1:7" ht="15.75" customHeight="1" x14ac:dyDescent="0.2">
      <c r="A4900" s="1" t="s">
        <v>7024</v>
      </c>
      <c r="B4900" s="1">
        <v>983.03857840919397</v>
      </c>
      <c r="C4900" s="1">
        <v>0.14677959154920001</v>
      </c>
      <c r="D4900" s="1">
        <v>8.2954208925323805E-2</v>
      </c>
      <c r="E4900" s="1">
        <v>1.76940499404114</v>
      </c>
      <c r="F4900" s="1">
        <v>7.6826312816863807E-2</v>
      </c>
      <c r="G4900" s="1">
        <v>0.10874238381745201</v>
      </c>
    </row>
    <row r="4901" spans="1:7" ht="15.75" customHeight="1" x14ac:dyDescent="0.2">
      <c r="A4901" s="1" t="s">
        <v>7025</v>
      </c>
      <c r="B4901" s="1">
        <v>964.44359615554595</v>
      </c>
      <c r="C4901" s="1">
        <v>0.18233484804127401</v>
      </c>
      <c r="D4901" s="1">
        <v>8.7681473544679103E-2</v>
      </c>
      <c r="E4901" s="1">
        <v>2.0795139573967498</v>
      </c>
      <c r="F4901" s="1">
        <v>3.7570136284444097E-2</v>
      </c>
      <c r="G4901" s="1">
        <v>5.9762328590981101E-2</v>
      </c>
    </row>
    <row r="4902" spans="1:7" ht="15.75" customHeight="1" x14ac:dyDescent="0.2">
      <c r="A4902" s="1" t="s">
        <v>7026</v>
      </c>
      <c r="B4902" s="1">
        <v>12628.0009693923</v>
      </c>
      <c r="C4902" s="1">
        <v>-0.52326613067721195</v>
      </c>
      <c r="D4902" s="1">
        <v>0.16489116909572099</v>
      </c>
      <c r="E4902" s="1">
        <v>-3.1734029999717599</v>
      </c>
      <c r="F4902" s="1">
        <v>1.50663236409301E-3</v>
      </c>
      <c r="G4902" s="1">
        <v>6.2955010236459604E-3</v>
      </c>
    </row>
    <row r="4903" spans="1:7" ht="15.75" customHeight="1" x14ac:dyDescent="0.2">
      <c r="A4903" s="1" t="s">
        <v>7027</v>
      </c>
      <c r="B4903" s="1">
        <v>8066.5950586153103</v>
      </c>
      <c r="C4903" s="1">
        <v>-0.52136282813721402</v>
      </c>
      <c r="D4903" s="1">
        <v>0.156076033466963</v>
      </c>
      <c r="E4903" s="1">
        <v>-3.34044130002555</v>
      </c>
      <c r="F4903" s="1">
        <v>8.3645360923999203E-4</v>
      </c>
      <c r="G4903" s="1">
        <v>4.5849921770311003E-3</v>
      </c>
    </row>
    <row r="4904" spans="1:7" ht="15.75" customHeight="1" x14ac:dyDescent="0.2">
      <c r="A4904" s="1" t="s">
        <v>7028</v>
      </c>
      <c r="B4904" s="1">
        <v>3016.3068936874402</v>
      </c>
      <c r="C4904" s="1">
        <v>-0.52522551912842097</v>
      </c>
      <c r="D4904" s="1">
        <v>0.16584556693692301</v>
      </c>
      <c r="E4904" s="1">
        <v>-3.1669554322677902</v>
      </c>
      <c r="F4904" s="1">
        <v>1.54043924741943E-3</v>
      </c>
      <c r="G4904" s="1">
        <v>6.3705335629212403E-3</v>
      </c>
    </row>
    <row r="4905" spans="1:7" ht="15.75" customHeight="1" x14ac:dyDescent="0.2">
      <c r="A4905" s="1" t="s">
        <v>7029</v>
      </c>
      <c r="B4905" s="1">
        <v>1844.63781544061</v>
      </c>
      <c r="C4905" s="1">
        <v>8.9266226015898106E-2</v>
      </c>
      <c r="D4905" s="1">
        <v>5.1575679822864699E-2</v>
      </c>
      <c r="E4905" s="1">
        <v>1.73078137452537</v>
      </c>
      <c r="F4905" s="1">
        <v>8.3490765083446106E-2</v>
      </c>
      <c r="G4905" s="1">
        <v>0.116725525856921</v>
      </c>
    </row>
    <row r="4906" spans="1:7" ht="15.75" customHeight="1" x14ac:dyDescent="0.2">
      <c r="A4906" s="1" t="s">
        <v>7030</v>
      </c>
      <c r="B4906" s="1">
        <v>1595.6616481466899</v>
      </c>
      <c r="C4906" s="1">
        <v>-6.70767917396667E-2</v>
      </c>
      <c r="D4906" s="1">
        <v>8.9525958417956894E-2</v>
      </c>
      <c r="E4906" s="1">
        <v>-0.74924405083177203</v>
      </c>
      <c r="F4906" s="1">
        <v>0.45371012298327401</v>
      </c>
      <c r="G4906" s="1">
        <v>0.50999761813925704</v>
      </c>
    </row>
    <row r="4907" spans="1:7" ht="15.75" customHeight="1" x14ac:dyDescent="0.2">
      <c r="A4907" s="1" t="s">
        <v>7031</v>
      </c>
      <c r="B4907" s="1">
        <v>648.57762118171695</v>
      </c>
      <c r="C4907" s="1">
        <v>3.5843893614330401E-2</v>
      </c>
      <c r="D4907" s="1">
        <v>8.0677731467077102E-2</v>
      </c>
      <c r="E4907" s="1">
        <v>0.44428484741117902</v>
      </c>
      <c r="F4907" s="1">
        <v>0.65683665499689203</v>
      </c>
      <c r="G4907" s="1">
        <v>0.70101274900361099</v>
      </c>
    </row>
    <row r="4908" spans="1:7" ht="15.75" customHeight="1" x14ac:dyDescent="0.2">
      <c r="A4908" s="1" t="s">
        <v>7032</v>
      </c>
      <c r="B4908" s="1">
        <v>10957.122159419199</v>
      </c>
      <c r="C4908" s="1">
        <v>-0.58951092277822403</v>
      </c>
      <c r="D4908" s="1">
        <v>0.169672102074547</v>
      </c>
      <c r="E4908" s="1">
        <v>-3.4744127972152801</v>
      </c>
      <c r="F4908" s="1">
        <v>5.11972744251577E-4</v>
      </c>
      <c r="G4908" s="1">
        <v>3.4870695151286999E-3</v>
      </c>
    </row>
    <row r="4909" spans="1:7" ht="15.75" customHeight="1" x14ac:dyDescent="0.2">
      <c r="A4909" s="1" t="s">
        <v>7033</v>
      </c>
      <c r="B4909" s="1">
        <v>1254.60607893832</v>
      </c>
      <c r="C4909" s="1">
        <v>0.19350132861188399</v>
      </c>
      <c r="D4909" s="1">
        <v>7.5992235607456493E-2</v>
      </c>
      <c r="E4909" s="1">
        <v>2.5463302542042499</v>
      </c>
      <c r="F4909" s="1">
        <v>1.08862142090825E-2</v>
      </c>
      <c r="G4909" s="1">
        <v>2.2463186916431E-2</v>
      </c>
    </row>
    <row r="4910" spans="1:7" ht="15.75" customHeight="1" x14ac:dyDescent="0.2">
      <c r="A4910" s="1" t="s">
        <v>7034</v>
      </c>
      <c r="B4910" s="1">
        <v>2356.3116006821101</v>
      </c>
      <c r="C4910" s="1">
        <v>0.127483901383529</v>
      </c>
      <c r="D4910" s="1">
        <v>3.38347249736978E-2</v>
      </c>
      <c r="E4910" s="1">
        <v>3.7678421054886999</v>
      </c>
      <c r="F4910" s="1">
        <v>1.64664794778113E-4</v>
      </c>
      <c r="G4910" s="1">
        <v>1.91659389867756E-3</v>
      </c>
    </row>
    <row r="4911" spans="1:7" ht="15.75" customHeight="1" x14ac:dyDescent="0.2">
      <c r="A4911" s="1" t="s">
        <v>7035</v>
      </c>
      <c r="B4911" s="1">
        <v>3280.9596528248098</v>
      </c>
      <c r="C4911" s="1">
        <v>0.153523859676619</v>
      </c>
      <c r="D4911" s="1">
        <v>6.5877544089492604E-2</v>
      </c>
      <c r="E4911" s="1">
        <v>2.33044297261692</v>
      </c>
      <c r="F4911" s="1">
        <v>1.9782750778350001E-2</v>
      </c>
      <c r="G4911" s="1">
        <v>3.5665205204835897E-2</v>
      </c>
    </row>
    <row r="4912" spans="1:7" ht="15.75" customHeight="1" x14ac:dyDescent="0.2">
      <c r="A4912" s="1" t="s">
        <v>7036</v>
      </c>
      <c r="B4912" s="1">
        <v>2005.63433984982</v>
      </c>
      <c r="C4912" s="1">
        <v>8.0596651744781395E-2</v>
      </c>
      <c r="D4912" s="1">
        <v>4.9450584738879297E-2</v>
      </c>
      <c r="E4912" s="1">
        <v>1.62984223888083</v>
      </c>
      <c r="F4912" s="1">
        <v>0.10313484402662799</v>
      </c>
      <c r="G4912" s="1">
        <v>0.139908110584166</v>
      </c>
    </row>
    <row r="4913" spans="1:7" ht="15.75" customHeight="1" x14ac:dyDescent="0.2">
      <c r="A4913" s="1" t="s">
        <v>7037</v>
      </c>
      <c r="B4913" s="1">
        <v>706.79990444869998</v>
      </c>
      <c r="C4913" s="1">
        <v>-0.30118888826190598</v>
      </c>
      <c r="D4913" s="1">
        <v>0.11693111579766199</v>
      </c>
      <c r="E4913" s="1">
        <v>-2.5757805029679499</v>
      </c>
      <c r="F4913" s="1">
        <v>1.00014113764241E-2</v>
      </c>
      <c r="G4913" s="1">
        <v>2.1087402035717798E-2</v>
      </c>
    </row>
    <row r="4914" spans="1:7" ht="15.75" customHeight="1" x14ac:dyDescent="0.2">
      <c r="A4914" s="1" t="s">
        <v>7038</v>
      </c>
      <c r="B4914" s="1">
        <v>1535.0623835254701</v>
      </c>
      <c r="C4914" s="1">
        <v>-7.4115047765206499E-2</v>
      </c>
      <c r="D4914" s="1">
        <v>7.7765582922961596E-2</v>
      </c>
      <c r="E4914" s="1">
        <v>-0.95305718776169202</v>
      </c>
      <c r="F4914" s="1">
        <v>0.340561096182807</v>
      </c>
      <c r="G4914" s="1">
        <v>0.39734444945391001</v>
      </c>
    </row>
    <row r="4915" spans="1:7" ht="15.75" customHeight="1" x14ac:dyDescent="0.2">
      <c r="A4915" s="1" t="s">
        <v>7039</v>
      </c>
      <c r="B4915" s="1">
        <v>263.21563814362497</v>
      </c>
      <c r="C4915" s="1">
        <v>-0.38544270667477298</v>
      </c>
      <c r="D4915" s="1">
        <v>0.10553695245936801</v>
      </c>
      <c r="E4915" s="1">
        <v>-3.6522061485826098</v>
      </c>
      <c r="F4915" s="1">
        <v>2.5999703155706798E-4</v>
      </c>
      <c r="G4915" s="1">
        <v>2.43108093156759E-3</v>
      </c>
    </row>
    <row r="4916" spans="1:7" ht="15.75" customHeight="1" x14ac:dyDescent="0.2">
      <c r="A4916" s="1" t="s">
        <v>7040</v>
      </c>
      <c r="B4916" s="1">
        <v>633.58358355293205</v>
      </c>
      <c r="C4916" s="1">
        <v>-0.29169245933471799</v>
      </c>
      <c r="D4916" s="1">
        <v>9.2905924634867104E-2</v>
      </c>
      <c r="E4916" s="1">
        <v>-3.1396540154043899</v>
      </c>
      <c r="F4916" s="1">
        <v>1.6914747480482001E-3</v>
      </c>
      <c r="G4916" s="1">
        <v>6.7457061928750204E-3</v>
      </c>
    </row>
    <row r="4917" spans="1:7" ht="15.75" customHeight="1" x14ac:dyDescent="0.2">
      <c r="A4917" s="1" t="s">
        <v>7041</v>
      </c>
      <c r="B4917" s="1">
        <v>362.61937967696298</v>
      </c>
      <c r="C4917" s="1">
        <v>-0.27721628192361297</v>
      </c>
      <c r="D4917" s="1">
        <v>0.116043822939727</v>
      </c>
      <c r="E4917" s="1">
        <v>-2.3888930483408801</v>
      </c>
      <c r="F4917" s="1">
        <v>1.6899221104538099E-2</v>
      </c>
      <c r="G4917" s="1">
        <v>3.1447490738047701E-2</v>
      </c>
    </row>
    <row r="4918" spans="1:7" ht="15.75" customHeight="1" x14ac:dyDescent="0.2">
      <c r="A4918" s="1" t="s">
        <v>7042</v>
      </c>
      <c r="B4918" s="1">
        <v>416.169423690352</v>
      </c>
      <c r="C4918" s="1">
        <v>-0.532773370873311</v>
      </c>
      <c r="D4918" s="1">
        <v>0.14291240396148999</v>
      </c>
      <c r="E4918" s="1">
        <v>-3.7279715133535598</v>
      </c>
      <c r="F4918" s="1">
        <v>1.9302719014308001E-4</v>
      </c>
      <c r="G4918" s="1">
        <v>2.0923887113571201E-3</v>
      </c>
    </row>
    <row r="4919" spans="1:7" ht="15.75" customHeight="1" x14ac:dyDescent="0.2">
      <c r="A4919" s="1" t="s">
        <v>7043</v>
      </c>
      <c r="B4919" s="1">
        <v>1599.20268997885</v>
      </c>
      <c r="C4919" s="1">
        <v>0.237224406345001</v>
      </c>
      <c r="D4919" s="1">
        <v>7.9104273251813503E-2</v>
      </c>
      <c r="E4919" s="1">
        <v>2.9988823181503901</v>
      </c>
      <c r="F4919" s="1">
        <v>2.7097194817961201E-3</v>
      </c>
      <c r="G4919" s="1">
        <v>8.8709721914702194E-3</v>
      </c>
    </row>
    <row r="4920" spans="1:7" ht="15.75" customHeight="1" x14ac:dyDescent="0.2">
      <c r="A4920" s="1" t="s">
        <v>7044</v>
      </c>
      <c r="B4920" s="1">
        <v>6551.4829806506896</v>
      </c>
      <c r="C4920" s="1">
        <v>-0.185207529580832</v>
      </c>
      <c r="D4920" s="1">
        <v>7.8989297195491498E-2</v>
      </c>
      <c r="E4920" s="1">
        <v>-2.3447167674179998</v>
      </c>
      <c r="F4920" s="1">
        <v>1.90415383039765E-2</v>
      </c>
      <c r="G4920" s="1">
        <v>3.45932262019343E-2</v>
      </c>
    </row>
    <row r="4921" spans="1:7" ht="15.75" customHeight="1" x14ac:dyDescent="0.2">
      <c r="A4921" s="1" t="s">
        <v>7045</v>
      </c>
      <c r="B4921" s="1">
        <v>3067.2881732493101</v>
      </c>
      <c r="C4921" s="1">
        <v>0.114935291735429</v>
      </c>
      <c r="D4921" s="1">
        <v>4.0103088351939403E-2</v>
      </c>
      <c r="E4921" s="1">
        <v>2.86599602321827</v>
      </c>
      <c r="F4921" s="1">
        <v>4.1569946769730503E-3</v>
      </c>
      <c r="G4921" s="1">
        <v>1.1546225872287E-2</v>
      </c>
    </row>
    <row r="4922" spans="1:7" ht="15.75" customHeight="1" x14ac:dyDescent="0.2">
      <c r="A4922" s="1" t="s">
        <v>7046</v>
      </c>
      <c r="B4922" s="1">
        <v>2502.5913101944798</v>
      </c>
      <c r="C4922" s="1">
        <v>-0.17456940920095901</v>
      </c>
      <c r="D4922" s="1">
        <v>7.8581472910193406E-2</v>
      </c>
      <c r="E4922" s="1">
        <v>-2.2215084896724302</v>
      </c>
      <c r="F4922" s="1">
        <v>2.63165403391389E-2</v>
      </c>
      <c r="G4922" s="1">
        <v>4.4582479395658001E-2</v>
      </c>
    </row>
    <row r="4923" spans="1:7" ht="15.75" customHeight="1" x14ac:dyDescent="0.2">
      <c r="A4923" s="1" t="s">
        <v>7047</v>
      </c>
      <c r="B4923" s="1">
        <v>693.32359863039005</v>
      </c>
      <c r="C4923" s="1">
        <v>-0.199327616348002</v>
      </c>
      <c r="D4923" s="1">
        <v>9.9053285380038006E-2</v>
      </c>
      <c r="E4923" s="1">
        <v>-2.01232715889474</v>
      </c>
      <c r="F4923" s="1">
        <v>4.4185461332213197E-2</v>
      </c>
      <c r="G4923" s="1">
        <v>6.8328881919473394E-2</v>
      </c>
    </row>
    <row r="4924" spans="1:7" ht="15.75" customHeight="1" x14ac:dyDescent="0.2">
      <c r="A4924" s="1" t="s">
        <v>7048</v>
      </c>
      <c r="B4924" s="1">
        <v>3175.2725016355398</v>
      </c>
      <c r="C4924" s="1">
        <v>-0.16147711678908899</v>
      </c>
      <c r="D4924" s="1">
        <v>0.10081434901953699</v>
      </c>
      <c r="E4924" s="1">
        <v>-1.60172751557216</v>
      </c>
      <c r="F4924" s="1">
        <v>0.109215877798785</v>
      </c>
      <c r="G4924" s="1">
        <v>0.146994559680732</v>
      </c>
    </row>
    <row r="4925" spans="1:7" ht="15.75" customHeight="1" x14ac:dyDescent="0.2">
      <c r="A4925" s="1" t="s">
        <v>7049</v>
      </c>
      <c r="B4925" s="1">
        <v>950.50428494961204</v>
      </c>
      <c r="C4925" s="1">
        <v>-0.48231730938811701</v>
      </c>
      <c r="D4925" s="1">
        <v>0.14648555889192</v>
      </c>
      <c r="E4925" s="1">
        <v>-3.2925928879035902</v>
      </c>
      <c r="F4925" s="1">
        <v>9.9268100692429797E-4</v>
      </c>
      <c r="G4925" s="1">
        <v>5.0511132393579799E-3</v>
      </c>
    </row>
    <row r="4926" spans="1:7" ht="15.75" customHeight="1" x14ac:dyDescent="0.2">
      <c r="A4926" s="1" t="s">
        <v>7050</v>
      </c>
      <c r="B4926" s="1">
        <v>1457.4719821690701</v>
      </c>
      <c r="C4926" s="1">
        <v>-8.7605534554294803E-2</v>
      </c>
      <c r="D4926" s="1">
        <v>8.1902356417041494E-2</v>
      </c>
      <c r="E4926" s="1">
        <v>-1.0696338711942901</v>
      </c>
      <c r="F4926" s="1">
        <v>0.28478414284425602</v>
      </c>
      <c r="G4926" s="1">
        <v>0.33945794746908198</v>
      </c>
    </row>
    <row r="4927" spans="1:7" ht="15.75" customHeight="1" x14ac:dyDescent="0.2">
      <c r="A4927" s="1" t="s">
        <v>7051</v>
      </c>
      <c r="B4927" s="1">
        <v>2285.2377095940301</v>
      </c>
      <c r="C4927" s="1">
        <v>-0.48311820042113501</v>
      </c>
      <c r="D4927" s="1">
        <v>0.14758493418382199</v>
      </c>
      <c r="E4927" s="1">
        <v>-3.2734926711380599</v>
      </c>
      <c r="F4927" s="1">
        <v>1.06227145346874E-3</v>
      </c>
      <c r="G4927" s="1">
        <v>5.2312937736327999E-3</v>
      </c>
    </row>
    <row r="4928" spans="1:7" ht="15.75" customHeight="1" x14ac:dyDescent="0.2">
      <c r="A4928" s="1" t="s">
        <v>7052</v>
      </c>
      <c r="B4928" s="1">
        <v>3221.2965146172301</v>
      </c>
      <c r="C4928" s="1">
        <v>0.131610304370918</v>
      </c>
      <c r="D4928" s="1">
        <v>3.2964357437178501E-2</v>
      </c>
      <c r="E4928" s="1">
        <v>3.9925032551213202</v>
      </c>
      <c r="F4928" s="1">
        <v>6.5379435225041105E-5</v>
      </c>
      <c r="G4928" s="1">
        <v>1.1728549076004001E-3</v>
      </c>
    </row>
    <row r="4929" spans="1:7" ht="15.75" customHeight="1" x14ac:dyDescent="0.2">
      <c r="A4929" s="1" t="s">
        <v>7053</v>
      </c>
      <c r="B4929" s="1">
        <v>2041.17049381928</v>
      </c>
      <c r="C4929" s="1">
        <v>-1.17459504724293E-2</v>
      </c>
      <c r="D4929" s="1">
        <v>5.8766893084750201E-2</v>
      </c>
      <c r="E4929" s="1">
        <v>-0.19987359984285599</v>
      </c>
      <c r="F4929" s="1">
        <v>0.84157943808701596</v>
      </c>
      <c r="G4929" s="1">
        <v>0.86619509786781002</v>
      </c>
    </row>
    <row r="4930" spans="1:7" ht="15.75" customHeight="1" x14ac:dyDescent="0.2">
      <c r="A4930" s="1" t="s">
        <v>7054</v>
      </c>
      <c r="B4930" s="1">
        <v>1276.6167295407299</v>
      </c>
      <c r="C4930" s="1">
        <v>7.4530315339304307E-2</v>
      </c>
      <c r="D4930" s="1">
        <v>4.1471835219437501E-2</v>
      </c>
      <c r="E4930" s="1">
        <v>1.7971308707450799</v>
      </c>
      <c r="F4930" s="1">
        <v>7.2314845874092704E-2</v>
      </c>
      <c r="G4930" s="1">
        <v>0.103370646313936</v>
      </c>
    </row>
    <row r="4931" spans="1:7" ht="15.75" customHeight="1" x14ac:dyDescent="0.2">
      <c r="A4931" s="1" t="s">
        <v>7055</v>
      </c>
      <c r="B4931" s="1">
        <v>9191.4393173919398</v>
      </c>
      <c r="C4931" s="1">
        <v>-0.171887691672932</v>
      </c>
      <c r="D4931" s="1">
        <v>8.5456443657252995E-2</v>
      </c>
      <c r="E4931" s="1">
        <v>-2.0114070316608998</v>
      </c>
      <c r="F4931" s="1">
        <v>4.4282481231861202E-2</v>
      </c>
      <c r="G4931" s="1">
        <v>6.8429548523799399E-2</v>
      </c>
    </row>
    <row r="4932" spans="1:7" ht="15.75" customHeight="1" x14ac:dyDescent="0.2">
      <c r="A4932" s="1" t="s">
        <v>7056</v>
      </c>
      <c r="B4932" s="1">
        <v>4118.3254452419997</v>
      </c>
      <c r="C4932" s="1">
        <v>-0.24951992555316799</v>
      </c>
      <c r="D4932" s="1">
        <v>0.12501103248439599</v>
      </c>
      <c r="E4932" s="1">
        <v>-1.9959832391938199</v>
      </c>
      <c r="F4932" s="1">
        <v>4.5935747214270697E-2</v>
      </c>
      <c r="G4932" s="1">
        <v>7.05309631464624E-2</v>
      </c>
    </row>
    <row r="4933" spans="1:7" ht="15.75" customHeight="1" x14ac:dyDescent="0.2">
      <c r="A4933" s="1" t="s">
        <v>7057</v>
      </c>
      <c r="B4933" s="1">
        <v>1468.49126676685</v>
      </c>
      <c r="C4933" s="1">
        <v>-0.17173059797385801</v>
      </c>
      <c r="D4933" s="1">
        <v>0.108840646553669</v>
      </c>
      <c r="E4933" s="1">
        <v>-1.5778167753641399</v>
      </c>
      <c r="F4933" s="1">
        <v>0.114607708809595</v>
      </c>
      <c r="G4933" s="1">
        <v>0.15332886533048301</v>
      </c>
    </row>
    <row r="4934" spans="1:7" ht="15.75" customHeight="1" x14ac:dyDescent="0.2">
      <c r="A4934" s="1" t="s">
        <v>7058</v>
      </c>
      <c r="B4934" s="1">
        <v>2742.1861966701099</v>
      </c>
      <c r="C4934" s="1">
        <v>-0.268985524977715</v>
      </c>
      <c r="D4934" s="1">
        <v>8.4961601331678405E-2</v>
      </c>
      <c r="E4934" s="1">
        <v>-3.1659658099855399</v>
      </c>
      <c r="F4934" s="1">
        <v>1.5456896036113001E-3</v>
      </c>
      <c r="G4934" s="1">
        <v>6.3789144350543002E-3</v>
      </c>
    </row>
    <row r="4935" spans="1:7" ht="15.75" customHeight="1" x14ac:dyDescent="0.2">
      <c r="A4935" s="1" t="s">
        <v>7059</v>
      </c>
      <c r="B4935" s="1">
        <v>6542.4694835831096</v>
      </c>
      <c r="C4935" s="1">
        <v>0.101418942712983</v>
      </c>
      <c r="D4935" s="1">
        <v>6.4195266858076E-2</v>
      </c>
      <c r="E4935" s="1">
        <v>1.57985078459448</v>
      </c>
      <c r="F4935" s="1">
        <v>0.11414104226428</v>
      </c>
      <c r="G4935" s="1">
        <v>0.15277604486232099</v>
      </c>
    </row>
    <row r="4936" spans="1:7" ht="15.75" customHeight="1" x14ac:dyDescent="0.2">
      <c r="A4936" s="1" t="s">
        <v>7060</v>
      </c>
      <c r="B4936" s="1">
        <v>3610.1828110155602</v>
      </c>
      <c r="C4936" s="1">
        <v>-3.73813254867328E-2</v>
      </c>
      <c r="D4936" s="1">
        <v>6.2481777014802301E-2</v>
      </c>
      <c r="E4936" s="1">
        <v>-0.59827564567949099</v>
      </c>
      <c r="F4936" s="1">
        <v>0.54965602418825499</v>
      </c>
      <c r="G4936" s="1">
        <v>0.60098622418577297</v>
      </c>
    </row>
    <row r="4937" spans="1:7" ht="15.75" customHeight="1" x14ac:dyDescent="0.2">
      <c r="A4937" s="1" t="s">
        <v>7061</v>
      </c>
      <c r="B4937" s="1">
        <v>782.60483843680299</v>
      </c>
      <c r="C4937" s="1">
        <v>-0.29097139456809701</v>
      </c>
      <c r="D4937" s="1">
        <v>9.6157092540449504E-2</v>
      </c>
      <c r="E4937" s="1">
        <v>-3.0260003384118201</v>
      </c>
      <c r="F4937" s="1">
        <v>2.47812025468687E-3</v>
      </c>
      <c r="G4937" s="1">
        <v>8.4329524158367995E-3</v>
      </c>
    </row>
    <row r="4938" spans="1:7" ht="15.75" customHeight="1" x14ac:dyDescent="0.2">
      <c r="A4938" s="1" t="s">
        <v>7062</v>
      </c>
      <c r="B4938" s="1">
        <v>2282.7324052410099</v>
      </c>
      <c r="C4938" s="1">
        <v>-0.22364216308601101</v>
      </c>
      <c r="D4938" s="1">
        <v>6.9466726673459905E-2</v>
      </c>
      <c r="E4938" s="1">
        <v>-3.2194141540205101</v>
      </c>
      <c r="F4938" s="1">
        <v>1.28452815476435E-3</v>
      </c>
      <c r="G4938" s="1">
        <v>5.7828457432953098E-3</v>
      </c>
    </row>
    <row r="4939" spans="1:7" ht="15.75" customHeight="1" x14ac:dyDescent="0.2">
      <c r="A4939" s="1" t="s">
        <v>7063</v>
      </c>
      <c r="B4939" s="1">
        <v>2119.07347713338</v>
      </c>
      <c r="C4939" s="1">
        <v>0.34992369124440098</v>
      </c>
      <c r="D4939" s="1">
        <v>9.7635366551176994E-2</v>
      </c>
      <c r="E4939" s="1">
        <v>3.5839850210526301</v>
      </c>
      <c r="F4939" s="1">
        <v>3.3839149992019899E-4</v>
      </c>
      <c r="G4939" s="1">
        <v>2.7991581765774102E-3</v>
      </c>
    </row>
    <row r="4940" spans="1:7" ht="15.75" customHeight="1" x14ac:dyDescent="0.2">
      <c r="A4940" s="1" t="s">
        <v>7064</v>
      </c>
      <c r="B4940" s="1">
        <v>1674.65953497438</v>
      </c>
      <c r="C4940" s="1">
        <v>0.107171790470439</v>
      </c>
      <c r="D4940" s="1">
        <v>4.6486622569950002E-2</v>
      </c>
      <c r="E4940" s="1">
        <v>2.3054329298536098</v>
      </c>
      <c r="F4940" s="1">
        <v>2.1142339019559499E-2</v>
      </c>
      <c r="G4940" s="1">
        <v>3.7560907977079103E-2</v>
      </c>
    </row>
    <row r="4941" spans="1:7" ht="15.75" customHeight="1" x14ac:dyDescent="0.2">
      <c r="A4941" s="1" t="s">
        <v>7065</v>
      </c>
      <c r="B4941" s="1">
        <v>6174.0859299561098</v>
      </c>
      <c r="C4941" s="1">
        <v>5.4722082690351302E-3</v>
      </c>
      <c r="D4941" s="1">
        <v>3.7302071272574802E-2</v>
      </c>
      <c r="E4941" s="1">
        <v>0.146699850232135</v>
      </c>
      <c r="F4941" s="1">
        <v>0.883368936823132</v>
      </c>
      <c r="G4941" s="1">
        <v>0.901656880380174</v>
      </c>
    </row>
    <row r="4942" spans="1:7" ht="15.75" customHeight="1" x14ac:dyDescent="0.2">
      <c r="A4942" s="1" t="s">
        <v>7066</v>
      </c>
      <c r="B4942" s="1">
        <v>4839.4641987259001</v>
      </c>
      <c r="C4942" s="1">
        <v>1.01047533414783E-2</v>
      </c>
      <c r="D4942" s="1">
        <v>3.2529993259638401E-2</v>
      </c>
      <c r="E4942" s="1">
        <v>0.310628817560062</v>
      </c>
      <c r="F4942" s="1">
        <v>0.75608281697433399</v>
      </c>
      <c r="G4942" s="1">
        <v>0.79064510211292205</v>
      </c>
    </row>
    <row r="4943" spans="1:7" ht="15.75" customHeight="1" x14ac:dyDescent="0.2">
      <c r="A4943" s="1" t="s">
        <v>7067</v>
      </c>
      <c r="B4943" s="1">
        <v>2362.70613584791</v>
      </c>
      <c r="C4943" s="1">
        <v>0.148733264648341</v>
      </c>
      <c r="D4943" s="1">
        <v>4.0766122374465599E-2</v>
      </c>
      <c r="E4943" s="1">
        <v>3.6484525872272502</v>
      </c>
      <c r="F4943" s="1">
        <v>2.6382457806184499E-4</v>
      </c>
      <c r="G4943" s="1">
        <v>2.4526055733591701E-3</v>
      </c>
    </row>
    <row r="4944" spans="1:7" ht="15.75" customHeight="1" x14ac:dyDescent="0.2">
      <c r="A4944" s="1" t="s">
        <v>7068</v>
      </c>
      <c r="B4944" s="1">
        <v>2845.2175145080801</v>
      </c>
      <c r="C4944" s="1">
        <v>0.19868543597621599</v>
      </c>
      <c r="D4944" s="1">
        <v>7.7232723328508293E-2</v>
      </c>
      <c r="E4944" s="1">
        <v>2.5725550959935801</v>
      </c>
      <c r="F4944" s="1">
        <v>1.0095088645864E-2</v>
      </c>
      <c r="G4944" s="1">
        <v>2.1225761422066301E-2</v>
      </c>
    </row>
    <row r="4945" spans="1:7" ht="15.75" customHeight="1" x14ac:dyDescent="0.2">
      <c r="A4945" s="1" t="s">
        <v>7069</v>
      </c>
      <c r="B4945" s="1">
        <v>2101.2057583818601</v>
      </c>
      <c r="C4945" s="1">
        <v>8.5151604031474495E-2</v>
      </c>
      <c r="D4945" s="1">
        <v>5.2821998027235903E-2</v>
      </c>
      <c r="E4945" s="1">
        <v>1.6120481468264201</v>
      </c>
      <c r="F4945" s="1">
        <v>0.106951463032916</v>
      </c>
      <c r="G4945" s="1">
        <v>0.14436230695259999</v>
      </c>
    </row>
    <row r="4946" spans="1:7" ht="15.75" customHeight="1" x14ac:dyDescent="0.2">
      <c r="A4946" s="1" t="s">
        <v>7070</v>
      </c>
      <c r="B4946" s="1">
        <v>1189.61024295732</v>
      </c>
      <c r="C4946" s="1">
        <v>-0.17609345594414799</v>
      </c>
      <c r="D4946" s="1">
        <v>6.4251142322947596E-2</v>
      </c>
      <c r="E4946" s="1">
        <v>-2.7407054501699601</v>
      </c>
      <c r="F4946" s="1">
        <v>6.1307439999016703E-3</v>
      </c>
      <c r="G4946" s="1">
        <v>1.4908406873650099E-2</v>
      </c>
    </row>
    <row r="4947" spans="1:7" ht="15.75" customHeight="1" x14ac:dyDescent="0.2">
      <c r="A4947" s="1" t="s">
        <v>7071</v>
      </c>
      <c r="B4947" s="1">
        <v>3618.8292892212298</v>
      </c>
      <c r="C4947" s="1">
        <v>0.164809102489653</v>
      </c>
      <c r="D4947" s="1">
        <v>5.8924255248960798E-2</v>
      </c>
      <c r="E4947" s="1">
        <v>2.7969653887574499</v>
      </c>
      <c r="F4947" s="1">
        <v>5.1585059011962E-3</v>
      </c>
      <c r="G4947" s="1">
        <v>1.32492466204535E-2</v>
      </c>
    </row>
    <row r="4948" spans="1:7" ht="15.75" customHeight="1" x14ac:dyDescent="0.2">
      <c r="A4948" s="1" t="s">
        <v>7072</v>
      </c>
      <c r="B4948" s="1">
        <v>4284.0965918350303</v>
      </c>
      <c r="C4948" s="1">
        <v>0.22822187254489201</v>
      </c>
      <c r="D4948" s="1">
        <v>9.5982538113191601E-2</v>
      </c>
      <c r="E4948" s="1">
        <v>2.3777436712056002</v>
      </c>
      <c r="F4948" s="1">
        <v>1.7418929875749899E-2</v>
      </c>
      <c r="G4948" s="1">
        <v>3.21979831268982E-2</v>
      </c>
    </row>
    <row r="4949" spans="1:7" ht="15.75" customHeight="1" x14ac:dyDescent="0.2">
      <c r="A4949" s="1" t="s">
        <v>7073</v>
      </c>
      <c r="B4949" s="1">
        <v>1521.6475559911801</v>
      </c>
      <c r="C4949" s="1">
        <v>-0.462544700107691</v>
      </c>
      <c r="D4949" s="1">
        <v>0.16344062952500599</v>
      </c>
      <c r="E4949" s="1">
        <v>-2.83004722541724</v>
      </c>
      <c r="F4949" s="1">
        <v>4.6541133825068999E-3</v>
      </c>
      <c r="G4949" s="1">
        <v>1.23560489770074E-2</v>
      </c>
    </row>
    <row r="4950" spans="1:7" ht="15.75" customHeight="1" x14ac:dyDescent="0.2">
      <c r="A4950" s="1" t="s">
        <v>7074</v>
      </c>
      <c r="B4950" s="1">
        <v>1105.7883000893901</v>
      </c>
      <c r="C4950" s="1">
        <v>-0.50504189040173997</v>
      </c>
      <c r="D4950" s="1">
        <v>0.154345272847797</v>
      </c>
      <c r="E4950" s="1">
        <v>-3.2721565169007301</v>
      </c>
      <c r="F4950" s="1">
        <v>1.06730472286676E-3</v>
      </c>
      <c r="G4950" s="1">
        <v>5.2418541765789899E-3</v>
      </c>
    </row>
    <row r="4951" spans="1:7" ht="15.75" customHeight="1" x14ac:dyDescent="0.2">
      <c r="A4951" s="1" t="s">
        <v>7075</v>
      </c>
      <c r="B4951" s="1">
        <v>1693.9241693244901</v>
      </c>
      <c r="C4951" s="1">
        <v>-0.20777253631471601</v>
      </c>
      <c r="D4951" s="1">
        <v>8.8141672545201305E-2</v>
      </c>
      <c r="E4951" s="1">
        <v>-2.3572565656519102</v>
      </c>
      <c r="F4951" s="1">
        <v>1.8410521886998699E-2</v>
      </c>
      <c r="G4951" s="1">
        <v>3.3648845708346503E-2</v>
      </c>
    </row>
    <row r="4952" spans="1:7" ht="15.75" customHeight="1" x14ac:dyDescent="0.2">
      <c r="A4952" s="1" t="s">
        <v>7076</v>
      </c>
      <c r="B4952" s="1">
        <v>3115.7755169251</v>
      </c>
      <c r="C4952" s="1">
        <v>-0.176220956057103</v>
      </c>
      <c r="D4952" s="1">
        <v>6.6701432965081006E-2</v>
      </c>
      <c r="E4952" s="1">
        <v>-2.6419365855206798</v>
      </c>
      <c r="F4952" s="1">
        <v>8.2433488556424694E-3</v>
      </c>
      <c r="G4952" s="1">
        <v>1.8338988131938402E-2</v>
      </c>
    </row>
    <row r="4953" spans="1:7" ht="15.75" customHeight="1" x14ac:dyDescent="0.2">
      <c r="A4953" s="1" t="s">
        <v>7077</v>
      </c>
      <c r="B4953" s="1">
        <v>1777.2790622242201</v>
      </c>
      <c r="C4953" s="1">
        <v>0.107021048991027</v>
      </c>
      <c r="D4953" s="1">
        <v>4.8834257970290902E-2</v>
      </c>
      <c r="E4953" s="1">
        <v>2.1915158218670001</v>
      </c>
      <c r="F4953" s="1">
        <v>2.8414486063587398E-2</v>
      </c>
      <c r="G4953" s="1">
        <v>4.7492256336170102E-2</v>
      </c>
    </row>
    <row r="4954" spans="1:7" ht="15.75" customHeight="1" x14ac:dyDescent="0.2">
      <c r="A4954" s="1" t="s">
        <v>7078</v>
      </c>
      <c r="B4954" s="1">
        <v>1231.4697073742</v>
      </c>
      <c r="C4954" s="1">
        <v>5.37774716391251E-2</v>
      </c>
      <c r="D4954" s="1">
        <v>4.2076319004781502E-2</v>
      </c>
      <c r="E4954" s="1">
        <v>1.27809354314035</v>
      </c>
      <c r="F4954" s="1">
        <v>0.201216445335206</v>
      </c>
      <c r="G4954" s="1">
        <v>0.25072130514229302</v>
      </c>
    </row>
    <row r="4955" spans="1:7" ht="15.75" customHeight="1" x14ac:dyDescent="0.2">
      <c r="A4955" s="1" t="s">
        <v>7079</v>
      </c>
      <c r="B4955" s="1">
        <v>1310.59604932197</v>
      </c>
      <c r="C4955" s="1">
        <v>-0.27705543897489698</v>
      </c>
      <c r="D4955" s="1">
        <v>7.3813319454226103E-2</v>
      </c>
      <c r="E4955" s="1">
        <v>-3.7534613132621302</v>
      </c>
      <c r="F4955" s="1">
        <v>1.7440945996025301E-4</v>
      </c>
      <c r="G4955" s="1">
        <v>1.97984754570062E-3</v>
      </c>
    </row>
    <row r="4956" spans="1:7" ht="15.75" customHeight="1" x14ac:dyDescent="0.2">
      <c r="A4956" s="1" t="s">
        <v>7080</v>
      </c>
      <c r="B4956" s="1">
        <v>852.35748133953905</v>
      </c>
      <c r="C4956" s="1">
        <v>-0.26220691668012902</v>
      </c>
      <c r="D4956" s="1">
        <v>7.30845553014626E-2</v>
      </c>
      <c r="E4956" s="1">
        <v>-3.58771994436534</v>
      </c>
      <c r="F4956" s="1">
        <v>3.3358230789808698E-4</v>
      </c>
      <c r="G4956" s="1">
        <v>2.7823403716156002E-3</v>
      </c>
    </row>
    <row r="4957" spans="1:7" ht="15.75" customHeight="1" x14ac:dyDescent="0.2">
      <c r="A4957" s="1" t="s">
        <v>7081</v>
      </c>
      <c r="B4957" s="1">
        <v>2874.5124051354201</v>
      </c>
      <c r="C4957" s="1">
        <v>-8.9892664674081399E-2</v>
      </c>
      <c r="D4957" s="1">
        <v>5.8563481763885802E-2</v>
      </c>
      <c r="E4957" s="1">
        <v>-1.5349610707318799</v>
      </c>
      <c r="F4957" s="1">
        <v>0.124793390759982</v>
      </c>
      <c r="G4957" s="1">
        <v>0.16515204972573</v>
      </c>
    </row>
    <row r="4958" spans="1:7" ht="15.75" customHeight="1" x14ac:dyDescent="0.2">
      <c r="A4958" s="1" t="s">
        <v>7082</v>
      </c>
      <c r="B4958" s="1">
        <v>828.43477258032897</v>
      </c>
      <c r="C4958" s="1">
        <v>-0.44212040424700499</v>
      </c>
      <c r="D4958" s="1">
        <v>0.128594140211478</v>
      </c>
      <c r="E4958" s="1">
        <v>-3.4381069271113001</v>
      </c>
      <c r="F4958" s="1">
        <v>5.8579633146196603E-4</v>
      </c>
      <c r="G4958" s="1">
        <v>3.7595905773942502E-3</v>
      </c>
    </row>
    <row r="4959" spans="1:7" ht="15.75" customHeight="1" x14ac:dyDescent="0.2">
      <c r="A4959" s="1" t="s">
        <v>7083</v>
      </c>
      <c r="B4959" s="1">
        <v>852.29297197437097</v>
      </c>
      <c r="C4959" s="1">
        <v>-0.34225506597469602</v>
      </c>
      <c r="D4959" s="1">
        <v>0.14258669552165201</v>
      </c>
      <c r="E4959" s="1">
        <v>-2.40032960103717</v>
      </c>
      <c r="F4959" s="1">
        <v>1.6380315165986301E-2</v>
      </c>
      <c r="G4959" s="1">
        <v>3.06570755976911E-2</v>
      </c>
    </row>
    <row r="4960" spans="1:7" ht="15.75" customHeight="1" x14ac:dyDescent="0.2">
      <c r="A4960" s="1" t="s">
        <v>7084</v>
      </c>
      <c r="B4960" s="1">
        <v>995.16672625920899</v>
      </c>
      <c r="C4960" s="1">
        <v>-0.107230403485307</v>
      </c>
      <c r="D4960" s="1">
        <v>0.126395549029166</v>
      </c>
      <c r="E4960" s="1">
        <v>-0.84837167375698397</v>
      </c>
      <c r="F4960" s="1">
        <v>0.39623101280726197</v>
      </c>
      <c r="G4960" s="1">
        <v>0.453150024117073</v>
      </c>
    </row>
    <row r="4961" spans="1:7" ht="15.75" customHeight="1" x14ac:dyDescent="0.2">
      <c r="A4961" s="1" t="s">
        <v>7085</v>
      </c>
      <c r="B4961" s="1">
        <v>2348.8376811838102</v>
      </c>
      <c r="C4961" s="1">
        <v>-0.48331391286095698</v>
      </c>
      <c r="D4961" s="1">
        <v>0.162531040453396</v>
      </c>
      <c r="E4961" s="1">
        <v>-2.9736714384692702</v>
      </c>
      <c r="F4961" s="1">
        <v>2.942599746354E-3</v>
      </c>
      <c r="G4961" s="1">
        <v>9.3240321847085396E-3</v>
      </c>
    </row>
    <row r="4962" spans="1:7" ht="15.75" customHeight="1" x14ac:dyDescent="0.2">
      <c r="A4962" s="1" t="s">
        <v>7086</v>
      </c>
      <c r="B4962" s="1">
        <v>7591.3011905517697</v>
      </c>
      <c r="C4962" s="1">
        <v>-0.55168666593467297</v>
      </c>
      <c r="D4962" s="1">
        <v>0.18053191341615299</v>
      </c>
      <c r="E4962" s="1">
        <v>-3.0558955228206801</v>
      </c>
      <c r="F4962" s="1">
        <v>2.2438943008276199E-3</v>
      </c>
      <c r="G4962" s="1">
        <v>7.9220001510003999E-3</v>
      </c>
    </row>
    <row r="4963" spans="1:7" ht="15.75" customHeight="1" x14ac:dyDescent="0.2">
      <c r="A4963" s="1" t="s">
        <v>7087</v>
      </c>
      <c r="B4963" s="1">
        <v>1054.29614395607</v>
      </c>
      <c r="C4963" s="1">
        <v>-0.53276871592281505</v>
      </c>
      <c r="D4963" s="1">
        <v>0.171372695414786</v>
      </c>
      <c r="E4963" s="1">
        <v>-3.1088308124775299</v>
      </c>
      <c r="F4963" s="1">
        <v>1.87829241781686E-3</v>
      </c>
      <c r="G4963" s="1">
        <v>7.1430094416769698E-3</v>
      </c>
    </row>
    <row r="4964" spans="1:7" ht="15.75" customHeight="1" x14ac:dyDescent="0.2">
      <c r="A4964" s="1" t="s">
        <v>7088</v>
      </c>
      <c r="B4964" s="1">
        <v>2172.67699292213</v>
      </c>
      <c r="C4964" s="1">
        <v>-0.456726966720157</v>
      </c>
      <c r="D4964" s="1">
        <v>0.170068324825493</v>
      </c>
      <c r="E4964" s="1">
        <v>-2.6855498646723501</v>
      </c>
      <c r="F4964" s="1">
        <v>7.2410568944664497E-3</v>
      </c>
      <c r="G4964" s="1">
        <v>1.67622126076638E-2</v>
      </c>
    </row>
    <row r="4965" spans="1:7" ht="15.75" customHeight="1" x14ac:dyDescent="0.2">
      <c r="A4965" s="1" t="s">
        <v>7089</v>
      </c>
      <c r="B4965" s="1">
        <v>8321.1158351005306</v>
      </c>
      <c r="C4965" s="1">
        <v>-0.329653546671697</v>
      </c>
      <c r="D4965" s="1">
        <v>7.9198000420693304E-2</v>
      </c>
      <c r="E4965" s="1">
        <v>-4.1623973448900804</v>
      </c>
      <c r="F4965" s="1">
        <v>3.1492373171720402E-5</v>
      </c>
      <c r="G4965" s="1">
        <v>8.16611204734036E-4</v>
      </c>
    </row>
    <row r="4966" spans="1:7" ht="15.75" customHeight="1" x14ac:dyDescent="0.2">
      <c r="A4966" s="1" t="s">
        <v>7090</v>
      </c>
      <c r="B4966" s="1">
        <v>1011.99117325763</v>
      </c>
      <c r="C4966" s="1">
        <v>-0.151504184647546</v>
      </c>
      <c r="D4966" s="1">
        <v>0.13300519291620699</v>
      </c>
      <c r="E4966" s="1">
        <v>-1.1390847329020699</v>
      </c>
      <c r="F4966" s="1">
        <v>0.25466781460711702</v>
      </c>
      <c r="G4966" s="1">
        <v>0.30782482943183498</v>
      </c>
    </row>
    <row r="4967" spans="1:7" ht="15.75" customHeight="1" x14ac:dyDescent="0.2">
      <c r="A4967" s="1" t="s">
        <v>7091</v>
      </c>
      <c r="B4967" s="1">
        <v>1852.9144868252599</v>
      </c>
      <c r="C4967" s="1">
        <v>0.19631500049015299</v>
      </c>
      <c r="D4967" s="1">
        <v>5.56326290033025E-2</v>
      </c>
      <c r="E4967" s="1">
        <v>3.5287744621685802</v>
      </c>
      <c r="F4967" s="1">
        <v>4.1748877419658302E-4</v>
      </c>
      <c r="G4967" s="1">
        <v>3.13640880217836E-3</v>
      </c>
    </row>
    <row r="4968" spans="1:7" ht="15.75" customHeight="1" x14ac:dyDescent="0.2">
      <c r="A4968" s="1" t="s">
        <v>7092</v>
      </c>
      <c r="B4968" s="1">
        <v>667.20688581181605</v>
      </c>
      <c r="C4968" s="1">
        <v>-0.243954040087215</v>
      </c>
      <c r="D4968" s="1">
        <v>0.12790598981006401</v>
      </c>
      <c r="E4968" s="1">
        <v>-1.9072917574030499</v>
      </c>
      <c r="F4968" s="1">
        <v>5.6482816983873203E-2</v>
      </c>
      <c r="G4968" s="1">
        <v>8.3762229522249307E-2</v>
      </c>
    </row>
    <row r="4969" spans="1:7" ht="15.75" customHeight="1" x14ac:dyDescent="0.2">
      <c r="A4969" s="1" t="s">
        <v>7093</v>
      </c>
      <c r="B4969" s="1">
        <v>1494.8337872391</v>
      </c>
      <c r="C4969" s="1">
        <v>-0.43521594237951999</v>
      </c>
      <c r="D4969" s="1">
        <v>0.159869137511291</v>
      </c>
      <c r="E4969" s="1">
        <v>-2.72232620476096</v>
      </c>
      <c r="F4969" s="1">
        <v>6.4824120061432898E-3</v>
      </c>
      <c r="G4969" s="1">
        <v>1.5494060958374301E-2</v>
      </c>
    </row>
    <row r="4970" spans="1:7" ht="15.75" customHeight="1" x14ac:dyDescent="0.2">
      <c r="A4970" s="1" t="s">
        <v>7094</v>
      </c>
      <c r="B4970" s="1">
        <v>765.29254146267795</v>
      </c>
      <c r="C4970" s="1">
        <v>-0.308516239981934</v>
      </c>
      <c r="D4970" s="1">
        <v>9.9299024906450095E-2</v>
      </c>
      <c r="E4970" s="1">
        <v>-3.1069412843941699</v>
      </c>
      <c r="F4970" s="1">
        <v>1.8903394034773899E-3</v>
      </c>
      <c r="G4970" s="1">
        <v>7.1634060806789702E-3</v>
      </c>
    </row>
    <row r="4971" spans="1:7" ht="15.75" customHeight="1" x14ac:dyDescent="0.2">
      <c r="A4971" s="1" t="s">
        <v>7095</v>
      </c>
      <c r="B4971" s="1">
        <v>1510.10002742249</v>
      </c>
      <c r="C4971" s="1">
        <v>0.23436600493406801</v>
      </c>
      <c r="D4971" s="1">
        <v>8.9210225093128107E-2</v>
      </c>
      <c r="E4971" s="1">
        <v>2.62712043030279</v>
      </c>
      <c r="F4971" s="1">
        <v>8.6110851858668506E-3</v>
      </c>
      <c r="G4971" s="1">
        <v>1.8939969579825001E-2</v>
      </c>
    </row>
    <row r="4972" spans="1:7" ht="15.75" customHeight="1" x14ac:dyDescent="0.2">
      <c r="A4972" s="1" t="s">
        <v>7096</v>
      </c>
      <c r="B4972" s="1">
        <v>8621.8489011826205</v>
      </c>
      <c r="C4972" s="1">
        <v>7.7139380065889301E-2</v>
      </c>
      <c r="D4972" s="1">
        <v>4.0215698773363603E-2</v>
      </c>
      <c r="E4972" s="1">
        <v>1.91814098520605</v>
      </c>
      <c r="F4972" s="1">
        <v>5.5093136804051902E-2</v>
      </c>
      <c r="G4972" s="1">
        <v>8.2006872172364201E-2</v>
      </c>
    </row>
    <row r="4973" spans="1:7" ht="15.75" customHeight="1" x14ac:dyDescent="0.2">
      <c r="A4973" s="1" t="s">
        <v>7097</v>
      </c>
      <c r="B4973" s="1">
        <v>891.74611495829799</v>
      </c>
      <c r="C4973" s="1">
        <v>-0.35128761511415502</v>
      </c>
      <c r="D4973" s="1">
        <v>0.145884929170465</v>
      </c>
      <c r="E4973" s="1">
        <v>-2.4079774183094602</v>
      </c>
      <c r="F4973" s="1">
        <v>1.6041173196266498E-2</v>
      </c>
      <c r="G4973" s="1">
        <v>3.0176858150432799E-2</v>
      </c>
    </row>
    <row r="4974" spans="1:7" ht="15.75" customHeight="1" x14ac:dyDescent="0.2">
      <c r="A4974" s="1" t="s">
        <v>7098</v>
      </c>
      <c r="B4974" s="1">
        <v>832.26552781794203</v>
      </c>
      <c r="C4974" s="1">
        <v>-0.42057676544164901</v>
      </c>
      <c r="D4974" s="1">
        <v>0.124766393305865</v>
      </c>
      <c r="E4974" s="1">
        <v>-3.37091386789234</v>
      </c>
      <c r="F4974" s="1">
        <v>7.4919277697440905E-4</v>
      </c>
      <c r="G4974" s="1">
        <v>4.3124245837426597E-3</v>
      </c>
    </row>
    <row r="4975" spans="1:7" ht="15.75" customHeight="1" x14ac:dyDescent="0.2">
      <c r="A4975" s="1" t="s">
        <v>7099</v>
      </c>
      <c r="B4975" s="1">
        <v>915.66539186303203</v>
      </c>
      <c r="C4975" s="1">
        <v>-0.30631944892309398</v>
      </c>
      <c r="D4975" s="1">
        <v>0.10896225176715001</v>
      </c>
      <c r="E4975" s="1">
        <v>-2.81124374684999</v>
      </c>
      <c r="F4975" s="1">
        <v>4.9350384031212197E-3</v>
      </c>
      <c r="G4975" s="1">
        <v>1.2840784224508101E-2</v>
      </c>
    </row>
    <row r="4976" spans="1:7" ht="15.75" customHeight="1" x14ac:dyDescent="0.2">
      <c r="A4976" s="1" t="s">
        <v>7100</v>
      </c>
      <c r="B4976" s="1">
        <v>374.57716231822798</v>
      </c>
      <c r="C4976" s="1">
        <v>-0.112918763521123</v>
      </c>
      <c r="D4976" s="1">
        <v>8.8067297655174001E-2</v>
      </c>
      <c r="E4976" s="1">
        <v>-1.2821872196335</v>
      </c>
      <c r="F4976" s="1">
        <v>0.19977697840209599</v>
      </c>
      <c r="G4976" s="1">
        <v>0.24918116740712401</v>
      </c>
    </row>
    <row r="4977" spans="1:7" ht="15.75" customHeight="1" x14ac:dyDescent="0.2">
      <c r="A4977" s="1" t="s">
        <v>7101</v>
      </c>
      <c r="B4977" s="1">
        <v>512.87315887537204</v>
      </c>
      <c r="C4977" s="1">
        <v>-0.350002646476679</v>
      </c>
      <c r="D4977" s="1">
        <v>0.158042148755735</v>
      </c>
      <c r="E4977" s="1">
        <v>-2.2146158428764</v>
      </c>
      <c r="F4977" s="1">
        <v>2.67864436540282E-2</v>
      </c>
      <c r="G4977" s="1">
        <v>4.5226628822616799E-2</v>
      </c>
    </row>
    <row r="4978" spans="1:7" ht="15.75" customHeight="1" x14ac:dyDescent="0.2">
      <c r="A4978" s="1" t="s">
        <v>7102</v>
      </c>
      <c r="B4978" s="1">
        <v>619.75435256581795</v>
      </c>
      <c r="C4978" s="1">
        <v>-0.38976707053770698</v>
      </c>
      <c r="D4978" s="1">
        <v>0.12477738067868401</v>
      </c>
      <c r="E4978" s="1">
        <v>-3.1236997316156399</v>
      </c>
      <c r="F4978" s="1">
        <v>1.78592607868152E-3</v>
      </c>
      <c r="G4978" s="1">
        <v>6.9489300441574102E-3</v>
      </c>
    </row>
    <row r="4979" spans="1:7" ht="15.75" customHeight="1" x14ac:dyDescent="0.2">
      <c r="A4979" s="1" t="s">
        <v>7103</v>
      </c>
      <c r="B4979" s="1">
        <v>2085.1310242291502</v>
      </c>
      <c r="C4979" s="1">
        <v>0.23985406476454699</v>
      </c>
      <c r="D4979" s="1">
        <v>7.4919971137736296E-2</v>
      </c>
      <c r="E4979" s="1">
        <v>3.2014703305689798</v>
      </c>
      <c r="F4979" s="1">
        <v>1.36728155008792E-3</v>
      </c>
      <c r="G4979" s="1">
        <v>5.9773255120515803E-3</v>
      </c>
    </row>
    <row r="4980" spans="1:7" ht="15.75" customHeight="1" x14ac:dyDescent="0.2">
      <c r="A4980" s="1" t="s">
        <v>7104</v>
      </c>
      <c r="B4980" s="1">
        <v>1602.2839213071099</v>
      </c>
      <c r="C4980" s="1">
        <v>-0.14570054343698399</v>
      </c>
      <c r="D4980" s="1">
        <v>5.6239253111253301E-2</v>
      </c>
      <c r="E4980" s="1">
        <v>-2.5907268567161998</v>
      </c>
      <c r="F4980" s="1">
        <v>9.5773474057538107E-3</v>
      </c>
      <c r="G4980" s="1">
        <v>2.0457979535496901E-2</v>
      </c>
    </row>
    <row r="4981" spans="1:7" ht="15.75" customHeight="1" x14ac:dyDescent="0.2">
      <c r="A4981" s="1" t="s">
        <v>7105</v>
      </c>
      <c r="B4981" s="1">
        <v>506.154279427836</v>
      </c>
      <c r="C4981" s="1">
        <v>-0.18840525388651799</v>
      </c>
      <c r="D4981" s="1">
        <v>0.14369412631807599</v>
      </c>
      <c r="E4981" s="1">
        <v>-1.3111548726039901</v>
      </c>
      <c r="F4981" s="1">
        <v>0.18980544513887401</v>
      </c>
      <c r="G4981" s="1">
        <v>0.238199027433637</v>
      </c>
    </row>
    <row r="4982" spans="1:7" ht="15.75" customHeight="1" x14ac:dyDescent="0.2">
      <c r="A4982" s="1" t="s">
        <v>7106</v>
      </c>
      <c r="B4982" s="1">
        <v>8875.1355129231706</v>
      </c>
      <c r="C4982" s="1">
        <v>-0.15905645543171301</v>
      </c>
      <c r="D4982" s="1">
        <v>8.6153909503054196E-2</v>
      </c>
      <c r="E4982" s="1">
        <v>-1.8461896430373199</v>
      </c>
      <c r="F4982" s="1">
        <v>6.4864674252268897E-2</v>
      </c>
      <c r="G4982" s="1">
        <v>9.4143994571523601E-2</v>
      </c>
    </row>
    <row r="4983" spans="1:7" ht="15.75" customHeight="1" x14ac:dyDescent="0.2">
      <c r="A4983" s="1" t="s">
        <v>7107</v>
      </c>
      <c r="B4983" s="1">
        <v>3197.3612955355602</v>
      </c>
      <c r="C4983" s="1">
        <v>-0.148730051601899</v>
      </c>
      <c r="D4983" s="1">
        <v>8.8714635018690993E-2</v>
      </c>
      <c r="E4983" s="1">
        <v>-1.6764996166705</v>
      </c>
      <c r="F4983" s="1">
        <v>9.3640371236952596E-2</v>
      </c>
      <c r="G4983" s="1">
        <v>0.128711727547725</v>
      </c>
    </row>
    <row r="4984" spans="1:7" ht="15.75" customHeight="1" x14ac:dyDescent="0.2">
      <c r="A4984" s="1" t="s">
        <v>7108</v>
      </c>
      <c r="B4984" s="1">
        <v>2194.1668495076401</v>
      </c>
      <c r="C4984" s="1">
        <v>0.19472683506952401</v>
      </c>
      <c r="D4984" s="1">
        <v>4.5378347618210503E-2</v>
      </c>
      <c r="E4984" s="1">
        <v>4.2911839079697804</v>
      </c>
      <c r="F4984" s="1">
        <v>1.7772304749993899E-5</v>
      </c>
      <c r="G4984" s="1">
        <v>6.0152236195275505E-4</v>
      </c>
    </row>
    <row r="4985" spans="1:7" ht="15.75" customHeight="1" x14ac:dyDescent="0.2">
      <c r="A4985" s="1" t="s">
        <v>7109</v>
      </c>
      <c r="B4985" s="1">
        <v>1301.5269332676301</v>
      </c>
      <c r="C4985" s="1">
        <v>0.231068193205551</v>
      </c>
      <c r="D4985" s="1">
        <v>6.6926110557717702E-2</v>
      </c>
      <c r="E4985" s="1">
        <v>3.4525866105169101</v>
      </c>
      <c r="F4985" s="1">
        <v>5.5523919584924396E-4</v>
      </c>
      <c r="G4985" s="1">
        <v>3.6499917799207998E-3</v>
      </c>
    </row>
    <row r="4986" spans="1:7" ht="15.75" customHeight="1" x14ac:dyDescent="0.2">
      <c r="A4986" s="1" t="s">
        <v>7110</v>
      </c>
      <c r="B4986" s="1">
        <v>3254.2576292472099</v>
      </c>
      <c r="C4986" s="1">
        <v>0.170556595789529</v>
      </c>
      <c r="D4986" s="1">
        <v>4.3126700574769097E-2</v>
      </c>
      <c r="E4986" s="1">
        <v>3.9547796032723199</v>
      </c>
      <c r="F4986" s="1">
        <v>7.6605236688263799E-5</v>
      </c>
      <c r="G4986" s="1">
        <v>1.27955617099494E-3</v>
      </c>
    </row>
    <row r="4987" spans="1:7" ht="15.75" customHeight="1" x14ac:dyDescent="0.2">
      <c r="A4987" s="1" t="s">
        <v>7111</v>
      </c>
      <c r="B4987" s="1">
        <v>4108.2171356363897</v>
      </c>
      <c r="C4987" s="1">
        <v>-7.8610937203340402E-3</v>
      </c>
      <c r="D4987" s="1">
        <v>4.9884710352750397E-2</v>
      </c>
      <c r="E4987" s="1">
        <v>-0.15758523332591801</v>
      </c>
      <c r="F4987" s="1">
        <v>0.87478364027186695</v>
      </c>
      <c r="G4987" s="1">
        <v>0.89446514205641503</v>
      </c>
    </row>
    <row r="4988" spans="1:7" ht="15.75" customHeight="1" x14ac:dyDescent="0.2">
      <c r="A4988" s="1" t="s">
        <v>7112</v>
      </c>
      <c r="B4988" s="1">
        <v>1330.8473717279201</v>
      </c>
      <c r="C4988" s="1">
        <v>-0.12252846627058001</v>
      </c>
      <c r="D4988" s="1">
        <v>8.6220025998289901E-2</v>
      </c>
      <c r="E4988" s="1">
        <v>-1.4211137708658299</v>
      </c>
      <c r="F4988" s="1">
        <v>0.15528368722031999</v>
      </c>
      <c r="G4988" s="1">
        <v>0.199818023330079</v>
      </c>
    </row>
    <row r="4989" spans="1:7" ht="15.75" customHeight="1" x14ac:dyDescent="0.2">
      <c r="A4989" s="1" t="s">
        <v>7113</v>
      </c>
      <c r="B4989" s="1">
        <v>1414.98797360306</v>
      </c>
      <c r="C4989" s="1">
        <v>0.14694990187954399</v>
      </c>
      <c r="D4989" s="1">
        <v>3.5448984236080901E-2</v>
      </c>
      <c r="E4989" s="1">
        <v>4.1453910470578403</v>
      </c>
      <c r="F4989" s="1">
        <v>3.3923427484004799E-5</v>
      </c>
      <c r="G4989" s="1">
        <v>8.4310369581744597E-4</v>
      </c>
    </row>
    <row r="4990" spans="1:7" ht="15.75" customHeight="1" x14ac:dyDescent="0.2">
      <c r="A4990" s="1" t="s">
        <v>7114</v>
      </c>
      <c r="B4990" s="1">
        <v>2060.26759692735</v>
      </c>
      <c r="C4990" s="1">
        <v>-2.6339200396262401E-2</v>
      </c>
      <c r="D4990" s="1">
        <v>6.87907938447158E-2</v>
      </c>
      <c r="E4990" s="1">
        <v>-0.382888449517227</v>
      </c>
      <c r="F4990" s="1">
        <v>0.70180247591677802</v>
      </c>
      <c r="G4990" s="1">
        <v>0.74222782205440696</v>
      </c>
    </row>
    <row r="4991" spans="1:7" ht="15.75" customHeight="1" x14ac:dyDescent="0.2">
      <c r="A4991" s="1" t="s">
        <v>7115</v>
      </c>
      <c r="B4991" s="1">
        <v>2912.03045330858</v>
      </c>
      <c r="C4991" s="1">
        <v>0.180739396275862</v>
      </c>
      <c r="D4991" s="1">
        <v>4.3611071634229101E-2</v>
      </c>
      <c r="E4991" s="1">
        <v>4.1443465960144898</v>
      </c>
      <c r="F4991" s="1">
        <v>3.4078399195982898E-5</v>
      </c>
      <c r="G4991" s="1">
        <v>8.4560903976474205E-4</v>
      </c>
    </row>
    <row r="4992" spans="1:7" ht="15.75" customHeight="1" x14ac:dyDescent="0.2">
      <c r="A4992" s="1" t="s">
        <v>7116</v>
      </c>
      <c r="B4992" s="1">
        <v>5886.7423173110101</v>
      </c>
      <c r="C4992" s="1">
        <v>-0.30374082671215402</v>
      </c>
      <c r="D4992" s="1">
        <v>0.12680565277893999</v>
      </c>
      <c r="E4992" s="1">
        <v>-2.3953256030443999</v>
      </c>
      <c r="F4992" s="1">
        <v>1.6605611701170201E-2</v>
      </c>
      <c r="G4992" s="1">
        <v>3.1019642661366701E-2</v>
      </c>
    </row>
    <row r="4993" spans="1:7" ht="15.75" customHeight="1" x14ac:dyDescent="0.2">
      <c r="A4993" s="1" t="s">
        <v>7117</v>
      </c>
      <c r="B4993" s="1">
        <v>7328.8865802713199</v>
      </c>
      <c r="C4993" s="1">
        <v>2.08229113360223E-2</v>
      </c>
      <c r="D4993" s="1">
        <v>3.0321045952562301E-2</v>
      </c>
      <c r="E4993" s="1">
        <v>0.68674779124044905</v>
      </c>
      <c r="F4993" s="1">
        <v>0.49224167496636301</v>
      </c>
      <c r="G4993" s="1">
        <v>0.54671557017097305</v>
      </c>
    </row>
    <row r="4994" spans="1:7" ht="15.75" customHeight="1" x14ac:dyDescent="0.2">
      <c r="A4994" s="1" t="s">
        <v>7118</v>
      </c>
      <c r="B4994" s="1">
        <v>5451.5280367887399</v>
      </c>
      <c r="C4994" s="1">
        <v>-7.3381258683665601E-2</v>
      </c>
      <c r="D4994" s="1">
        <v>3.6280391963494397E-2</v>
      </c>
      <c r="E4994" s="1">
        <v>-2.0226148261436201</v>
      </c>
      <c r="F4994" s="1">
        <v>4.3112874418677401E-2</v>
      </c>
      <c r="G4994" s="1">
        <v>6.7000511640384203E-2</v>
      </c>
    </row>
    <row r="4995" spans="1:7" ht="15.75" customHeight="1" x14ac:dyDescent="0.2">
      <c r="A4995" s="1" t="s">
        <v>7119</v>
      </c>
      <c r="B4995" s="1">
        <v>2493.54889337229</v>
      </c>
      <c r="C4995" s="1">
        <v>7.5971368194653305E-2</v>
      </c>
      <c r="D4995" s="1">
        <v>2.7765255467494102E-2</v>
      </c>
      <c r="E4995" s="1">
        <v>2.7362027438788101</v>
      </c>
      <c r="F4995" s="1">
        <v>6.2152719804121296E-3</v>
      </c>
      <c r="G4995" s="1">
        <v>1.50584384621024E-2</v>
      </c>
    </row>
    <row r="4996" spans="1:7" ht="15.75" customHeight="1" x14ac:dyDescent="0.2">
      <c r="A4996" s="1" t="s">
        <v>7120</v>
      </c>
      <c r="B4996" s="1">
        <v>3614.9420780778</v>
      </c>
      <c r="C4996" s="1">
        <v>-6.8215390768765705E-2</v>
      </c>
      <c r="D4996" s="1">
        <v>5.8128404144458697E-2</v>
      </c>
      <c r="E4996" s="1">
        <v>-1.17352939191723</v>
      </c>
      <c r="F4996" s="1">
        <v>0.24058357737911601</v>
      </c>
      <c r="G4996" s="1">
        <v>0.292934363387438</v>
      </c>
    </row>
    <row r="4997" spans="1:7" ht="15.75" customHeight="1" x14ac:dyDescent="0.2">
      <c r="A4997" s="1" t="s">
        <v>7121</v>
      </c>
      <c r="B4997" s="1">
        <v>1733.89062394493</v>
      </c>
      <c r="C4997" s="1">
        <v>-0.25005659702792998</v>
      </c>
      <c r="D4997" s="1">
        <v>5.5342828505802501E-2</v>
      </c>
      <c r="E4997" s="1">
        <v>-4.5183197855836497</v>
      </c>
      <c r="F4997" s="1">
        <v>6.2332294161582603E-6</v>
      </c>
      <c r="G4997" s="1">
        <v>3.5630524504853101E-4</v>
      </c>
    </row>
    <row r="4998" spans="1:7" ht="15.75" customHeight="1" x14ac:dyDescent="0.2">
      <c r="A4998" s="1" t="s">
        <v>7122</v>
      </c>
      <c r="B4998" s="1">
        <v>411.659440804751</v>
      </c>
      <c r="C4998" s="1">
        <v>-0.42493124293471701</v>
      </c>
      <c r="D4998" s="1">
        <v>8.4235786462371204E-2</v>
      </c>
      <c r="E4998" s="1">
        <v>-5.0445453266413898</v>
      </c>
      <c r="F4998" s="1">
        <v>4.5460106221152202E-7</v>
      </c>
      <c r="G4998" s="1">
        <v>8.50655972450163E-5</v>
      </c>
    </row>
    <row r="4999" spans="1:7" ht="15.75" customHeight="1" x14ac:dyDescent="0.2">
      <c r="A4999" s="1" t="s">
        <v>7123</v>
      </c>
      <c r="B4999" s="1">
        <v>302.64148858148098</v>
      </c>
      <c r="C4999" s="1">
        <v>-4.3545524551099099E-2</v>
      </c>
      <c r="D4999" s="1">
        <v>7.76158888210218E-2</v>
      </c>
      <c r="E4999" s="1">
        <v>-0.56103879260486</v>
      </c>
      <c r="F4999" s="1">
        <v>0.57477109218988798</v>
      </c>
      <c r="G4999" s="1">
        <v>0.62467622124389499</v>
      </c>
    </row>
    <row r="5000" spans="1:7" ht="15.75" customHeight="1" x14ac:dyDescent="0.2">
      <c r="A5000" s="1" t="s">
        <v>7124</v>
      </c>
      <c r="B5000" s="1">
        <v>1234.7668609916</v>
      </c>
      <c r="C5000" s="1">
        <v>0.23033278275885799</v>
      </c>
      <c r="D5000" s="1">
        <v>7.7180790513945899E-2</v>
      </c>
      <c r="E5000" s="1">
        <v>2.9843278518537399</v>
      </c>
      <c r="F5000" s="1">
        <v>2.8420207302500499E-3</v>
      </c>
      <c r="G5000" s="1">
        <v>9.1417015258686302E-3</v>
      </c>
    </row>
    <row r="5001" spans="1:7" ht="15.75" customHeight="1" x14ac:dyDescent="0.2">
      <c r="A5001" s="1" t="s">
        <v>7125</v>
      </c>
      <c r="B5001" s="1">
        <v>2461.6084693887601</v>
      </c>
      <c r="C5001" s="1">
        <v>5.9684451633971701E-2</v>
      </c>
      <c r="D5001" s="1">
        <v>4.3412350747890197E-2</v>
      </c>
      <c r="E5001" s="1">
        <v>1.37482653221382</v>
      </c>
      <c r="F5001" s="1">
        <v>0.16918523038562</v>
      </c>
      <c r="G5001" s="1">
        <v>0.215283288706866</v>
      </c>
    </row>
    <row r="5002" spans="1:7" ht="15.75" customHeight="1" x14ac:dyDescent="0.2">
      <c r="A5002" s="1" t="s">
        <v>7126</v>
      </c>
      <c r="B5002" s="1">
        <v>1968.8823697146399</v>
      </c>
      <c r="C5002" s="1">
        <v>0.17915075530020799</v>
      </c>
      <c r="D5002" s="1">
        <v>8.27585744451029E-2</v>
      </c>
      <c r="E5002" s="1">
        <v>2.16473950284204</v>
      </c>
      <c r="F5002" s="1">
        <v>3.0407640079478999E-2</v>
      </c>
      <c r="G5002" s="1">
        <v>5.02135023280759E-2</v>
      </c>
    </row>
    <row r="5003" spans="1:7" ht="15.75" customHeight="1" x14ac:dyDescent="0.2">
      <c r="A5003" s="1" t="s">
        <v>7127</v>
      </c>
      <c r="B5003" s="1">
        <v>2025.56932084604</v>
      </c>
      <c r="C5003" s="1">
        <v>-0.262130352740783</v>
      </c>
      <c r="D5003" s="1">
        <v>9.6463914685264801E-2</v>
      </c>
      <c r="E5003" s="1">
        <v>-2.71739285717402</v>
      </c>
      <c r="F5003" s="1">
        <v>6.5798455224399298E-3</v>
      </c>
      <c r="G5003" s="1">
        <v>1.5660007991647101E-2</v>
      </c>
    </row>
    <row r="5004" spans="1:7" ht="15.75" customHeight="1" x14ac:dyDescent="0.2">
      <c r="A5004" s="1" t="s">
        <v>7128</v>
      </c>
      <c r="B5004" s="1">
        <v>1536.4059320997101</v>
      </c>
      <c r="C5004" s="1">
        <v>-9.0825000441982204E-2</v>
      </c>
      <c r="D5004" s="1">
        <v>4.4271936213948197E-2</v>
      </c>
      <c r="E5004" s="1">
        <v>-2.0515253727115601</v>
      </c>
      <c r="F5004" s="1">
        <v>4.02158113304288E-2</v>
      </c>
      <c r="G5004" s="1">
        <v>6.3220150024605404E-2</v>
      </c>
    </row>
    <row r="5005" spans="1:7" ht="15.75" customHeight="1" x14ac:dyDescent="0.2">
      <c r="A5005" s="1" t="s">
        <v>7129</v>
      </c>
      <c r="B5005" s="1">
        <v>1226.54997327877</v>
      </c>
      <c r="C5005" s="1">
        <v>-9.4206413277217196E-2</v>
      </c>
      <c r="D5005" s="1">
        <v>6.2662462664646701E-2</v>
      </c>
      <c r="E5005" s="1">
        <v>-1.5033946843325601</v>
      </c>
      <c r="F5005" s="1">
        <v>0.13273729653756</v>
      </c>
      <c r="G5005" s="1">
        <v>0.17439991208681399</v>
      </c>
    </row>
    <row r="5006" spans="1:7" ht="15.75" customHeight="1" x14ac:dyDescent="0.2">
      <c r="A5006" s="1" t="s">
        <v>7130</v>
      </c>
      <c r="B5006" s="1">
        <v>878.43242803319197</v>
      </c>
      <c r="C5006" s="1">
        <v>-6.2898464645108404E-3</v>
      </c>
      <c r="D5006" s="1">
        <v>5.7944026784637198E-2</v>
      </c>
      <c r="E5006" s="1">
        <v>-0.108550385838536</v>
      </c>
      <c r="F5006" s="1">
        <v>0.91355911448142402</v>
      </c>
      <c r="G5006" s="1">
        <v>0.92791633175935495</v>
      </c>
    </row>
    <row r="5007" spans="1:7" ht="15.75" customHeight="1" x14ac:dyDescent="0.2">
      <c r="A5007" s="1" t="s">
        <v>7131</v>
      </c>
      <c r="B5007" s="1">
        <v>799.15074876081803</v>
      </c>
      <c r="C5007" s="1">
        <v>0.112397796092001</v>
      </c>
      <c r="D5007" s="1">
        <v>8.5946889134987395E-2</v>
      </c>
      <c r="E5007" s="1">
        <v>1.30775874756177</v>
      </c>
      <c r="F5007" s="1">
        <v>0.190955150279776</v>
      </c>
      <c r="G5007" s="1">
        <v>0.23943160276123199</v>
      </c>
    </row>
    <row r="5008" spans="1:7" ht="15.75" customHeight="1" x14ac:dyDescent="0.2">
      <c r="A5008" s="1" t="s">
        <v>7132</v>
      </c>
      <c r="B5008" s="1">
        <v>663.51574454609499</v>
      </c>
      <c r="C5008" s="1">
        <v>-6.4241134561983E-3</v>
      </c>
      <c r="D5008" s="1">
        <v>5.4482425304938603E-2</v>
      </c>
      <c r="E5008" s="1">
        <v>-0.117911664545814</v>
      </c>
      <c r="F5008" s="1">
        <v>0.90613765075505204</v>
      </c>
      <c r="G5008" s="1">
        <v>0.92128769922419795</v>
      </c>
    </row>
    <row r="5009" spans="1:7" ht="15.75" customHeight="1" x14ac:dyDescent="0.2">
      <c r="A5009" s="1" t="s">
        <v>7133</v>
      </c>
      <c r="B5009" s="1">
        <v>5408.3679188514398</v>
      </c>
      <c r="C5009" s="1">
        <v>0.165901227752077</v>
      </c>
      <c r="D5009" s="1">
        <v>8.5804226765830105E-2</v>
      </c>
      <c r="E5009" s="1">
        <v>1.9334854937256301</v>
      </c>
      <c r="F5009" s="1">
        <v>5.3176418391698198E-2</v>
      </c>
      <c r="G5009" s="1">
        <v>7.9605484028961296E-2</v>
      </c>
    </row>
    <row r="5010" spans="1:7" ht="15.75" customHeight="1" x14ac:dyDescent="0.2">
      <c r="A5010" s="1" t="s">
        <v>7134</v>
      </c>
      <c r="B5010" s="1">
        <v>3034.1404817385401</v>
      </c>
      <c r="C5010" s="1">
        <v>0.28466667752008801</v>
      </c>
      <c r="D5010" s="1">
        <v>8.7117570866766594E-2</v>
      </c>
      <c r="E5010" s="1">
        <v>3.2676149562921601</v>
      </c>
      <c r="F5010" s="1">
        <v>1.0845781028990199E-3</v>
      </c>
      <c r="G5010" s="1">
        <v>5.29146094931699E-3</v>
      </c>
    </row>
    <row r="5011" spans="1:7" ht="15.75" customHeight="1" x14ac:dyDescent="0.2">
      <c r="A5011" s="1" t="s">
        <v>7135</v>
      </c>
      <c r="B5011" s="1">
        <v>8824.7213348069108</v>
      </c>
      <c r="C5011" s="1">
        <v>0.27588443608712598</v>
      </c>
      <c r="D5011" s="1">
        <v>8.3841761966816405E-2</v>
      </c>
      <c r="E5011" s="1">
        <v>3.29053719310334</v>
      </c>
      <c r="F5011" s="1">
        <v>9.9996281609028201E-4</v>
      </c>
      <c r="G5011" s="1">
        <v>5.0643913207895899E-3</v>
      </c>
    </row>
    <row r="5012" spans="1:7" ht="15.75" customHeight="1" x14ac:dyDescent="0.2">
      <c r="A5012" s="1" t="s">
        <v>7136</v>
      </c>
      <c r="B5012" s="1">
        <v>8590.1556427309406</v>
      </c>
      <c r="C5012" s="1">
        <v>0.19268432782992401</v>
      </c>
      <c r="D5012" s="1">
        <v>5.2574383381345201E-2</v>
      </c>
      <c r="E5012" s="1">
        <v>3.6649850257358101</v>
      </c>
      <c r="F5012" s="1">
        <v>2.47353054926972E-4</v>
      </c>
      <c r="G5012" s="1">
        <v>2.3633768169409801E-3</v>
      </c>
    </row>
    <row r="5013" spans="1:7" ht="15.75" customHeight="1" x14ac:dyDescent="0.2">
      <c r="A5013" s="1" t="s">
        <v>7137</v>
      </c>
      <c r="B5013" s="1">
        <v>1338.9602993072499</v>
      </c>
      <c r="C5013" s="1">
        <v>0.19241621577183801</v>
      </c>
      <c r="D5013" s="1">
        <v>5.5590006497184902E-2</v>
      </c>
      <c r="E5013" s="1">
        <v>3.4613454449152101</v>
      </c>
      <c r="F5013" s="1">
        <v>5.3748264147510203E-4</v>
      </c>
      <c r="G5013" s="1">
        <v>3.5811748226786001E-3</v>
      </c>
    </row>
    <row r="5014" spans="1:7" ht="15.75" customHeight="1" x14ac:dyDescent="0.2">
      <c r="A5014" s="1" t="s">
        <v>7138</v>
      </c>
      <c r="B5014" s="1">
        <v>1674.25895985479</v>
      </c>
      <c r="C5014" s="1">
        <v>0.256393300297314</v>
      </c>
      <c r="D5014" s="1">
        <v>9.7180994891160097E-2</v>
      </c>
      <c r="E5014" s="1">
        <v>2.63830701244073</v>
      </c>
      <c r="F5014" s="1">
        <v>8.3321110374956903E-3</v>
      </c>
      <c r="G5014" s="1">
        <v>1.8481235855609301E-2</v>
      </c>
    </row>
    <row r="5015" spans="1:7" ht="15.75" customHeight="1" x14ac:dyDescent="0.2">
      <c r="A5015" s="1" t="s">
        <v>7139</v>
      </c>
      <c r="B5015" s="1">
        <v>5056.6693378177097</v>
      </c>
      <c r="C5015" s="1">
        <v>9.9468489466073798E-2</v>
      </c>
      <c r="D5015" s="1">
        <v>3.7413144876713197E-2</v>
      </c>
      <c r="E5015" s="1">
        <v>2.6586508510271001</v>
      </c>
      <c r="F5015" s="1">
        <v>7.8454219930163705E-3</v>
      </c>
      <c r="G5015" s="1">
        <v>1.7725761082684199E-2</v>
      </c>
    </row>
    <row r="5016" spans="1:7" ht="15.75" customHeight="1" x14ac:dyDescent="0.2">
      <c r="A5016" s="1" t="s">
        <v>7140</v>
      </c>
      <c r="B5016" s="1">
        <v>1442.4937951235199</v>
      </c>
      <c r="C5016" s="1">
        <v>7.9108024762175294E-2</v>
      </c>
      <c r="D5016" s="1">
        <v>6.7133897881808499E-2</v>
      </c>
      <c r="E5016" s="1">
        <v>1.1783618597783201</v>
      </c>
      <c r="F5016" s="1">
        <v>0.23865237608030301</v>
      </c>
      <c r="G5016" s="1">
        <v>0.290729828006701</v>
      </c>
    </row>
    <row r="5017" spans="1:7" ht="15.75" customHeight="1" x14ac:dyDescent="0.2">
      <c r="A5017" s="1" t="s">
        <v>7141</v>
      </c>
      <c r="B5017" s="1">
        <v>1996.75975193977</v>
      </c>
      <c r="C5017" s="1">
        <v>0.13061003821581499</v>
      </c>
      <c r="D5017" s="1">
        <v>5.6466519778624102E-2</v>
      </c>
      <c r="E5017" s="1">
        <v>2.3130527386470701</v>
      </c>
      <c r="F5017" s="1">
        <v>2.0719739718730399E-2</v>
      </c>
      <c r="G5017" s="1">
        <v>3.6973559818585001E-2</v>
      </c>
    </row>
    <row r="5018" spans="1:7" ht="15.75" customHeight="1" x14ac:dyDescent="0.2">
      <c r="A5018" s="1" t="s">
        <v>7142</v>
      </c>
      <c r="B5018" s="1">
        <v>920.74347756033399</v>
      </c>
      <c r="C5018" s="1">
        <v>-9.2465044370571098E-2</v>
      </c>
      <c r="D5018" s="1">
        <v>6.5731193846080505E-2</v>
      </c>
      <c r="E5018" s="1">
        <v>-1.4067148177331401</v>
      </c>
      <c r="F5018" s="1">
        <v>0.15951197008145299</v>
      </c>
      <c r="G5018" s="1">
        <v>0.20465491577660799</v>
      </c>
    </row>
    <row r="5019" spans="1:7" ht="15.75" customHeight="1" x14ac:dyDescent="0.2">
      <c r="A5019" s="1" t="s">
        <v>7143</v>
      </c>
      <c r="B5019" s="1">
        <v>3485.9071292906201</v>
      </c>
      <c r="C5019" s="1">
        <v>0.17014081447719701</v>
      </c>
      <c r="D5019" s="1">
        <v>9.40885006772363E-2</v>
      </c>
      <c r="E5019" s="1">
        <v>1.8083061506193301</v>
      </c>
      <c r="F5019" s="1">
        <v>7.0558865138041202E-2</v>
      </c>
      <c r="G5019" s="1">
        <v>0.101231841594391</v>
      </c>
    </row>
    <row r="5020" spans="1:7" ht="15.75" customHeight="1" x14ac:dyDescent="0.2">
      <c r="A5020" s="1" t="s">
        <v>7144</v>
      </c>
      <c r="B5020" s="1">
        <v>1255.9918387043899</v>
      </c>
      <c r="C5020" s="1">
        <v>-8.8160436313386506E-2</v>
      </c>
      <c r="D5020" s="1">
        <v>6.4873054889243997E-2</v>
      </c>
      <c r="E5020" s="1">
        <v>-1.35896847256385</v>
      </c>
      <c r="F5020" s="1">
        <v>0.17415657933613499</v>
      </c>
      <c r="G5020" s="1">
        <v>0.2207030096691</v>
      </c>
    </row>
    <row r="5021" spans="1:7" ht="15.75" customHeight="1" x14ac:dyDescent="0.2">
      <c r="A5021" s="1" t="s">
        <v>7145</v>
      </c>
      <c r="B5021" s="1">
        <v>5699.8590636983899</v>
      </c>
      <c r="C5021" s="1">
        <v>7.0502802408521206E-2</v>
      </c>
      <c r="D5021" s="1">
        <v>3.8405823925679698E-2</v>
      </c>
      <c r="E5021" s="1">
        <v>1.8357320635785199</v>
      </c>
      <c r="F5021" s="1">
        <v>6.6397293387145895E-2</v>
      </c>
      <c r="G5021" s="1">
        <v>9.6046411029684794E-2</v>
      </c>
    </row>
    <row r="5022" spans="1:7" ht="15.75" customHeight="1" x14ac:dyDescent="0.2">
      <c r="A5022" s="1" t="s">
        <v>7146</v>
      </c>
      <c r="B5022" s="1">
        <v>2140.9548856234601</v>
      </c>
      <c r="C5022" s="1">
        <v>0.25587681824270098</v>
      </c>
      <c r="D5022" s="1">
        <v>6.1130537941967399E-2</v>
      </c>
      <c r="E5022" s="1">
        <v>4.1857445862100899</v>
      </c>
      <c r="F5022" s="1">
        <v>2.8423281922441001E-5</v>
      </c>
      <c r="G5022" s="1">
        <v>7.6558333077586299E-4</v>
      </c>
    </row>
    <row r="5023" spans="1:7" ht="15.75" customHeight="1" x14ac:dyDescent="0.2">
      <c r="A5023" s="1" t="s">
        <v>7147</v>
      </c>
      <c r="B5023" s="1">
        <v>4082.4840549720702</v>
      </c>
      <c r="C5023" s="1">
        <v>-0.329928067065067</v>
      </c>
      <c r="D5023" s="1">
        <v>0.123881112584609</v>
      </c>
      <c r="E5023" s="1">
        <v>-2.6632636741918998</v>
      </c>
      <c r="F5023" s="1">
        <v>7.7386748796770197E-3</v>
      </c>
      <c r="G5023" s="1">
        <v>1.7550867036671799E-2</v>
      </c>
    </row>
    <row r="5024" spans="1:7" ht="15.75" customHeight="1" x14ac:dyDescent="0.2">
      <c r="A5024" s="1" t="s">
        <v>7148</v>
      </c>
      <c r="B5024" s="1">
        <v>1986.03802812206</v>
      </c>
      <c r="C5024" s="1">
        <v>-4.1167260639063501E-2</v>
      </c>
      <c r="D5024" s="1">
        <v>5.9016104908682199E-2</v>
      </c>
      <c r="E5024" s="1">
        <v>-0.69755977123131196</v>
      </c>
      <c r="F5024" s="1">
        <v>0.48545254730439702</v>
      </c>
      <c r="G5024" s="1">
        <v>0.54050538347015598</v>
      </c>
    </row>
    <row r="5025" spans="1:7" ht="15.75" customHeight="1" x14ac:dyDescent="0.2">
      <c r="A5025" s="1" t="s">
        <v>7149</v>
      </c>
      <c r="B5025" s="1">
        <v>3542.1593072210599</v>
      </c>
      <c r="C5025" s="1">
        <v>0.25733138301082198</v>
      </c>
      <c r="D5025" s="1">
        <v>5.7781028786936597E-2</v>
      </c>
      <c r="E5025" s="1">
        <v>4.4535618076257002</v>
      </c>
      <c r="F5025" s="1">
        <v>8.4457380632078195E-6</v>
      </c>
      <c r="G5025" s="1">
        <v>4.13747254387142E-4</v>
      </c>
    </row>
    <row r="5026" spans="1:7" ht="15.75" customHeight="1" x14ac:dyDescent="0.2">
      <c r="A5026" s="1" t="s">
        <v>7150</v>
      </c>
      <c r="B5026" s="1">
        <v>2395.9787162001799</v>
      </c>
      <c r="C5026" s="1">
        <v>0.142196204546363</v>
      </c>
      <c r="D5026" s="1">
        <v>8.3131605641622003E-2</v>
      </c>
      <c r="E5026" s="1">
        <v>1.71049510530769</v>
      </c>
      <c r="F5026" s="1">
        <v>8.7174357781681006E-2</v>
      </c>
      <c r="G5026" s="1">
        <v>0.12102687851997999</v>
      </c>
    </row>
    <row r="5027" spans="1:7" ht="15.75" customHeight="1" x14ac:dyDescent="0.2">
      <c r="A5027" s="1" t="s">
        <v>7151</v>
      </c>
      <c r="B5027" s="1">
        <v>3885.2137474905599</v>
      </c>
      <c r="C5027" s="1">
        <v>9.42701869144109E-2</v>
      </c>
      <c r="D5027" s="1">
        <v>4.2395966331621703E-2</v>
      </c>
      <c r="E5027" s="1">
        <v>2.2235650009019401</v>
      </c>
      <c r="F5027" s="1">
        <v>2.6177725521503901E-2</v>
      </c>
      <c r="G5027" s="1">
        <v>4.4402877256158602E-2</v>
      </c>
    </row>
    <row r="5028" spans="1:7" ht="15.75" customHeight="1" x14ac:dyDescent="0.2">
      <c r="A5028" s="1" t="s">
        <v>7152</v>
      </c>
      <c r="B5028" s="1">
        <v>5181.99298126556</v>
      </c>
      <c r="C5028" s="1">
        <v>0.115253906893079</v>
      </c>
      <c r="D5028" s="1">
        <v>4.98037331995577E-2</v>
      </c>
      <c r="E5028" s="1">
        <v>2.3141620012955699</v>
      </c>
      <c r="F5028" s="1">
        <v>2.06588374679735E-2</v>
      </c>
      <c r="G5028" s="1">
        <v>3.6890473876340299E-2</v>
      </c>
    </row>
    <row r="5029" spans="1:7" ht="15.75" customHeight="1" x14ac:dyDescent="0.2">
      <c r="A5029" s="1" t="s">
        <v>7153</v>
      </c>
      <c r="B5029" s="1">
        <v>3819.8047239963998</v>
      </c>
      <c r="C5029" s="1">
        <v>0.35451626125346702</v>
      </c>
      <c r="D5029" s="1">
        <v>7.2932726815152102E-2</v>
      </c>
      <c r="E5029" s="1">
        <v>4.8608666744627298</v>
      </c>
      <c r="F5029" s="1">
        <v>1.1687294969719E-6</v>
      </c>
      <c r="G5029" s="1">
        <v>1.4316804728279399E-4</v>
      </c>
    </row>
    <row r="5030" spans="1:7" ht="15.75" customHeight="1" x14ac:dyDescent="0.2">
      <c r="A5030" s="1" t="s">
        <v>7154</v>
      </c>
      <c r="B5030" s="1">
        <v>3278.7095753096401</v>
      </c>
      <c r="C5030" s="1">
        <v>0.164475472302405</v>
      </c>
      <c r="D5030" s="1">
        <v>5.8812809251974303E-2</v>
      </c>
      <c r="E5030" s="1">
        <v>2.7965926877890701</v>
      </c>
      <c r="F5030" s="1">
        <v>5.1644595161905397E-3</v>
      </c>
      <c r="G5030" s="1">
        <v>1.3256700143196199E-2</v>
      </c>
    </row>
    <row r="5031" spans="1:7" ht="15.75" customHeight="1" x14ac:dyDescent="0.2">
      <c r="A5031" s="1" t="s">
        <v>7155</v>
      </c>
      <c r="B5031" s="1">
        <v>1058.3401981550501</v>
      </c>
      <c r="C5031" s="1">
        <v>-9.5840107385387202E-2</v>
      </c>
      <c r="D5031" s="1">
        <v>5.7844871486919698E-2</v>
      </c>
      <c r="E5031" s="1">
        <v>-1.6568470967570399</v>
      </c>
      <c r="F5031" s="1">
        <v>9.7550392401145006E-2</v>
      </c>
      <c r="G5031" s="1">
        <v>0.13320356427086999</v>
      </c>
    </row>
    <row r="5032" spans="1:7" ht="15.75" customHeight="1" x14ac:dyDescent="0.2">
      <c r="A5032" s="1" t="s">
        <v>7156</v>
      </c>
      <c r="B5032" s="1">
        <v>1889.3573114801</v>
      </c>
      <c r="C5032" s="1">
        <v>0.17565595827876801</v>
      </c>
      <c r="D5032" s="1">
        <v>4.3153638032705201E-2</v>
      </c>
      <c r="E5032" s="1">
        <v>4.0704785572340896</v>
      </c>
      <c r="F5032" s="1">
        <v>4.6916659641251197E-5</v>
      </c>
      <c r="G5032" s="1">
        <v>1.00768057601763E-3</v>
      </c>
    </row>
    <row r="5033" spans="1:7" ht="15.75" customHeight="1" x14ac:dyDescent="0.2">
      <c r="A5033" s="1" t="s">
        <v>7157</v>
      </c>
      <c r="B5033" s="1">
        <v>569.87024969253696</v>
      </c>
      <c r="C5033" s="1">
        <v>-0.142191908249337</v>
      </c>
      <c r="D5033" s="1">
        <v>7.3432546322575107E-2</v>
      </c>
      <c r="E5033" s="1">
        <v>-1.9363608559168799</v>
      </c>
      <c r="F5033" s="1">
        <v>5.2823520177172699E-2</v>
      </c>
      <c r="G5033" s="1">
        <v>7.9187563932479402E-2</v>
      </c>
    </row>
    <row r="5034" spans="1:7" ht="15.75" customHeight="1" x14ac:dyDescent="0.2">
      <c r="A5034" s="1" t="s">
        <v>7158</v>
      </c>
      <c r="B5034" s="1">
        <v>840.10052966206899</v>
      </c>
      <c r="C5034" s="1">
        <v>-0.45256231734850699</v>
      </c>
      <c r="D5034" s="1">
        <v>0.16431082738101499</v>
      </c>
      <c r="E5034" s="1">
        <v>-2.7543061194566101</v>
      </c>
      <c r="F5034" s="1">
        <v>5.88167265413337E-3</v>
      </c>
      <c r="G5034" s="1">
        <v>1.44903999312588E-2</v>
      </c>
    </row>
    <row r="5035" spans="1:7" ht="15.75" customHeight="1" x14ac:dyDescent="0.2">
      <c r="A5035" s="1" t="s">
        <v>7159</v>
      </c>
      <c r="B5035" s="1">
        <v>415.642968887427</v>
      </c>
      <c r="C5035" s="1">
        <v>-0.228152741271716</v>
      </c>
      <c r="D5035" s="1">
        <v>0.105708292535972</v>
      </c>
      <c r="E5035" s="1">
        <v>-2.15832396681725</v>
      </c>
      <c r="F5035" s="1">
        <v>3.0902652600037901E-2</v>
      </c>
      <c r="G5035" s="1">
        <v>5.08969735453179E-2</v>
      </c>
    </row>
    <row r="5036" spans="1:7" ht="15.75" customHeight="1" x14ac:dyDescent="0.2">
      <c r="A5036" s="1" t="s">
        <v>7160</v>
      </c>
      <c r="B5036" s="1">
        <v>1370.6416281936399</v>
      </c>
      <c r="C5036" s="1">
        <v>0.153058567908883</v>
      </c>
      <c r="D5036" s="1">
        <v>6.1042928023145399E-2</v>
      </c>
      <c r="E5036" s="1">
        <v>2.5073923035089098</v>
      </c>
      <c r="F5036" s="1">
        <v>1.2162563896561699E-2</v>
      </c>
      <c r="G5036" s="1">
        <v>2.44191095153963E-2</v>
      </c>
    </row>
    <row r="5037" spans="1:7" ht="15.75" customHeight="1" x14ac:dyDescent="0.2">
      <c r="A5037" s="1" t="s">
        <v>7161</v>
      </c>
      <c r="B5037" s="1">
        <v>1637.88713994254</v>
      </c>
      <c r="C5037" s="1">
        <v>0.30307873239941202</v>
      </c>
      <c r="D5037" s="1">
        <v>0.103055030744144</v>
      </c>
      <c r="E5037" s="1">
        <v>2.9409406819922301</v>
      </c>
      <c r="F5037" s="1">
        <v>3.2721718852187702E-3</v>
      </c>
      <c r="G5037" s="1">
        <v>9.9493385805753901E-3</v>
      </c>
    </row>
    <row r="5038" spans="1:7" ht="15.75" customHeight="1" x14ac:dyDescent="0.2">
      <c r="A5038" s="1" t="s">
        <v>7162</v>
      </c>
      <c r="B5038" s="1">
        <v>1426.0533481395701</v>
      </c>
      <c r="C5038" s="1">
        <v>0.236633235567311</v>
      </c>
      <c r="D5038" s="1">
        <v>4.9233577445029701E-2</v>
      </c>
      <c r="E5038" s="1">
        <v>4.8063384350145402</v>
      </c>
      <c r="F5038" s="1">
        <v>1.5371959815993499E-6</v>
      </c>
      <c r="G5038" s="1">
        <v>1.6339376956479301E-4</v>
      </c>
    </row>
    <row r="5039" spans="1:7" ht="15.75" customHeight="1" x14ac:dyDescent="0.2">
      <c r="A5039" s="1" t="s">
        <v>7163</v>
      </c>
      <c r="B5039" s="1">
        <v>697.03836794415895</v>
      </c>
      <c r="C5039" s="1">
        <v>-0.36124670161155698</v>
      </c>
      <c r="D5039" s="1">
        <v>0.100548350490101</v>
      </c>
      <c r="E5039" s="1">
        <v>-3.5927660657856602</v>
      </c>
      <c r="F5039" s="1">
        <v>3.2718629996073202E-4</v>
      </c>
      <c r="G5039" s="1">
        <v>2.7526833852450001E-3</v>
      </c>
    </row>
    <row r="5040" spans="1:7" ht="15.75" customHeight="1" x14ac:dyDescent="0.2">
      <c r="A5040" s="1" t="s">
        <v>7164</v>
      </c>
      <c r="B5040" s="1">
        <v>793.41579179544397</v>
      </c>
      <c r="C5040" s="1">
        <v>-0.30531020044791901</v>
      </c>
      <c r="D5040" s="1">
        <v>8.7854582519373697E-2</v>
      </c>
      <c r="E5040" s="1">
        <v>-3.47517672604718</v>
      </c>
      <c r="F5040" s="1">
        <v>5.1051690253637303E-4</v>
      </c>
      <c r="G5040" s="1">
        <v>3.4818586650586002E-3</v>
      </c>
    </row>
    <row r="5041" spans="1:7" ht="15.75" customHeight="1" x14ac:dyDescent="0.2">
      <c r="A5041" s="1" t="s">
        <v>7165</v>
      </c>
      <c r="B5041" s="1">
        <v>6455.1914874793301</v>
      </c>
      <c r="C5041" s="1">
        <v>-0.1158454269635</v>
      </c>
      <c r="D5041" s="1">
        <v>5.4172319375062901E-2</v>
      </c>
      <c r="E5041" s="1">
        <v>-2.1384616405556098</v>
      </c>
      <c r="F5041" s="1">
        <v>3.2479294245012703E-2</v>
      </c>
      <c r="G5041" s="1">
        <v>5.2998279996476799E-2</v>
      </c>
    </row>
    <row r="5042" spans="1:7" ht="15.75" customHeight="1" x14ac:dyDescent="0.2">
      <c r="A5042" s="1" t="s">
        <v>7166</v>
      </c>
      <c r="B5042" s="1">
        <v>1107.8543072570999</v>
      </c>
      <c r="C5042" s="1">
        <v>-0.28961283676419097</v>
      </c>
      <c r="D5042" s="1">
        <v>0.122838028045811</v>
      </c>
      <c r="E5042" s="1">
        <v>-2.3576806089412701</v>
      </c>
      <c r="F5042" s="1">
        <v>1.8389507334811799E-2</v>
      </c>
      <c r="G5042" s="1">
        <v>3.3626259252696203E-2</v>
      </c>
    </row>
    <row r="5043" spans="1:7" ht="15.75" customHeight="1" x14ac:dyDescent="0.2">
      <c r="A5043" s="1" t="s">
        <v>7167</v>
      </c>
      <c r="B5043" s="1">
        <v>5094.2371248852896</v>
      </c>
      <c r="C5043" s="1">
        <v>5.5711642573768698E-2</v>
      </c>
      <c r="D5043" s="1">
        <v>4.3433990034018197E-2</v>
      </c>
      <c r="E5043" s="1">
        <v>1.28267383517228</v>
      </c>
      <c r="F5043" s="1">
        <v>0.199606370323472</v>
      </c>
      <c r="G5043" s="1">
        <v>0.24901666733743999</v>
      </c>
    </row>
    <row r="5044" spans="1:7" ht="15.75" customHeight="1" x14ac:dyDescent="0.2">
      <c r="A5044" s="1" t="s">
        <v>7168</v>
      </c>
      <c r="B5044" s="1">
        <v>4562.4275020804098</v>
      </c>
      <c r="C5044" s="1">
        <v>-0.39292170234710799</v>
      </c>
      <c r="D5044" s="1">
        <v>0.128380309704172</v>
      </c>
      <c r="E5044" s="1">
        <v>-3.0606072165780098</v>
      </c>
      <c r="F5044" s="1">
        <v>2.2088865886623799E-3</v>
      </c>
      <c r="G5044" s="1">
        <v>7.8463246078463496E-3</v>
      </c>
    </row>
    <row r="5045" spans="1:7" ht="15.75" customHeight="1" x14ac:dyDescent="0.2">
      <c r="A5045" s="1" t="s">
        <v>7169</v>
      </c>
      <c r="B5045" s="1">
        <v>1886.8327667723099</v>
      </c>
      <c r="C5045" s="1">
        <v>-0.122065541657355</v>
      </c>
      <c r="D5045" s="1">
        <v>5.73867076440411E-2</v>
      </c>
      <c r="E5045" s="1">
        <v>-2.1270699551977099</v>
      </c>
      <c r="F5045" s="1">
        <v>3.3414271193240697E-2</v>
      </c>
      <c r="G5045" s="1">
        <v>5.4234938030270699E-2</v>
      </c>
    </row>
    <row r="5046" spans="1:7" ht="15.75" customHeight="1" x14ac:dyDescent="0.2">
      <c r="A5046" s="1" t="s">
        <v>7170</v>
      </c>
      <c r="B5046" s="1">
        <v>3019.7728322787798</v>
      </c>
      <c r="C5046" s="1">
        <v>8.4556186523761304E-2</v>
      </c>
      <c r="D5046" s="1">
        <v>3.6650228028128E-2</v>
      </c>
      <c r="E5046" s="1">
        <v>2.3071121538143502</v>
      </c>
      <c r="F5046" s="1">
        <v>2.1048568579000101E-2</v>
      </c>
      <c r="G5046" s="1">
        <v>3.7430510166444497E-2</v>
      </c>
    </row>
    <row r="5047" spans="1:7" ht="15.75" customHeight="1" x14ac:dyDescent="0.2">
      <c r="A5047" s="1" t="s">
        <v>7171</v>
      </c>
      <c r="B5047" s="1">
        <v>2173.4560376497302</v>
      </c>
      <c r="C5047" s="1">
        <v>0.19885296609421399</v>
      </c>
      <c r="D5047" s="1">
        <v>5.9785271991769098E-2</v>
      </c>
      <c r="E5047" s="1">
        <v>3.3261196189187001</v>
      </c>
      <c r="F5047" s="1">
        <v>8.8064126960478396E-4</v>
      </c>
      <c r="G5047" s="1">
        <v>4.7347628553952E-3</v>
      </c>
    </row>
    <row r="5048" spans="1:7" ht="15.75" customHeight="1" x14ac:dyDescent="0.2">
      <c r="A5048" s="1" t="s">
        <v>7172</v>
      </c>
      <c r="B5048" s="1">
        <v>5788.0812015588399</v>
      </c>
      <c r="C5048" s="1">
        <v>-0.27474121394786999</v>
      </c>
      <c r="D5048" s="1">
        <v>0.11790572579052799</v>
      </c>
      <c r="E5048" s="1">
        <v>-2.3301770300449798</v>
      </c>
      <c r="F5048" s="1">
        <v>1.9796796483977398E-2</v>
      </c>
      <c r="G5048" s="1">
        <v>3.5683063272184803E-2</v>
      </c>
    </row>
    <row r="5049" spans="1:7" ht="15.75" customHeight="1" x14ac:dyDescent="0.2">
      <c r="A5049" s="1" t="s">
        <v>7173</v>
      </c>
      <c r="B5049" s="1">
        <v>763.93778175950604</v>
      </c>
      <c r="C5049" s="1">
        <v>-9.7859489661262997E-2</v>
      </c>
      <c r="D5049" s="1">
        <v>6.7391571366636496E-2</v>
      </c>
      <c r="E5049" s="1">
        <v>-1.4521028027209699</v>
      </c>
      <c r="F5049" s="1">
        <v>0.146473022763769</v>
      </c>
      <c r="G5049" s="1">
        <v>0.19007803224571601</v>
      </c>
    </row>
    <row r="5050" spans="1:7" ht="15.75" customHeight="1" x14ac:dyDescent="0.2">
      <c r="A5050" s="1" t="s">
        <v>7174</v>
      </c>
      <c r="B5050" s="1">
        <v>4048.2937027571802</v>
      </c>
      <c r="C5050" s="1">
        <v>0.26434482057474801</v>
      </c>
      <c r="D5050" s="1">
        <v>7.5583857829576301E-2</v>
      </c>
      <c r="E5050" s="1">
        <v>3.4973713722152602</v>
      </c>
      <c r="F5050" s="1">
        <v>4.6986723844787598E-4</v>
      </c>
      <c r="G5050" s="1">
        <v>3.3265084710170402E-3</v>
      </c>
    </row>
    <row r="5051" spans="1:7" ht="15.75" customHeight="1" x14ac:dyDescent="0.2">
      <c r="A5051" s="1" t="s">
        <v>7175</v>
      </c>
      <c r="B5051" s="1">
        <v>1901.0036944011899</v>
      </c>
      <c r="C5051" s="1">
        <v>0.10650881171213999</v>
      </c>
      <c r="D5051" s="1">
        <v>5.6951793946248802E-2</v>
      </c>
      <c r="E5051" s="1">
        <v>1.8701572739335199</v>
      </c>
      <c r="F5051" s="1">
        <v>6.1461980970270599E-2</v>
      </c>
      <c r="G5051" s="1">
        <v>8.9930974772370303E-2</v>
      </c>
    </row>
    <row r="5052" spans="1:7" ht="15.75" customHeight="1" x14ac:dyDescent="0.2">
      <c r="A5052" s="1" t="s">
        <v>7176</v>
      </c>
      <c r="B5052" s="1">
        <v>1780.3847435485</v>
      </c>
      <c r="C5052" s="1">
        <v>0.17094940568163999</v>
      </c>
      <c r="D5052" s="1">
        <v>7.2383222525331303E-2</v>
      </c>
      <c r="E5052" s="1">
        <v>2.3617269267310501</v>
      </c>
      <c r="F5052" s="1">
        <v>1.8190035432350801E-2</v>
      </c>
      <c r="G5052" s="1">
        <v>3.3321946224038897E-2</v>
      </c>
    </row>
    <row r="5053" spans="1:7" ht="15.75" customHeight="1" x14ac:dyDescent="0.2">
      <c r="A5053" s="1" t="s">
        <v>7177</v>
      </c>
      <c r="B5053" s="1">
        <v>2782.42436950303</v>
      </c>
      <c r="C5053" s="1">
        <v>-0.25060256731772301</v>
      </c>
      <c r="D5053" s="1">
        <v>0.11016650910582799</v>
      </c>
      <c r="E5053" s="1">
        <v>-2.2747618069388902</v>
      </c>
      <c r="F5053" s="1">
        <v>2.2920222527989999E-2</v>
      </c>
      <c r="G5053" s="1">
        <v>4.0006574206927298E-2</v>
      </c>
    </row>
    <row r="5054" spans="1:7" ht="15.75" customHeight="1" x14ac:dyDescent="0.2">
      <c r="A5054" s="1" t="s">
        <v>7178</v>
      </c>
      <c r="B5054" s="1">
        <v>2072.1596026301099</v>
      </c>
      <c r="C5054" s="1">
        <v>0.32280700407093699</v>
      </c>
      <c r="D5054" s="1">
        <v>0.10341651639828101</v>
      </c>
      <c r="E5054" s="1">
        <v>3.1214260092433701</v>
      </c>
      <c r="F5054" s="1">
        <v>1.7997746859784399E-3</v>
      </c>
      <c r="G5054" s="1">
        <v>6.9837991020400203E-3</v>
      </c>
    </row>
    <row r="5055" spans="1:7" ht="15.75" customHeight="1" x14ac:dyDescent="0.2">
      <c r="A5055" s="1" t="s">
        <v>7179</v>
      </c>
      <c r="B5055" s="1">
        <v>992.58493759294902</v>
      </c>
      <c r="C5055" s="1">
        <v>-7.1854205668283905E-2</v>
      </c>
      <c r="D5055" s="1">
        <v>7.2178435878170397E-2</v>
      </c>
      <c r="E5055" s="1">
        <v>-0.99550793521719205</v>
      </c>
      <c r="F5055" s="1">
        <v>0.31948928682824002</v>
      </c>
      <c r="G5055" s="1">
        <v>0.37526132078003699</v>
      </c>
    </row>
    <row r="5056" spans="1:7" ht="15.75" customHeight="1" x14ac:dyDescent="0.2">
      <c r="A5056" s="1" t="s">
        <v>7180</v>
      </c>
      <c r="B5056" s="1">
        <v>8290.07554792677</v>
      </c>
      <c r="C5056" s="1">
        <v>0.164169292855469</v>
      </c>
      <c r="D5056" s="1">
        <v>5.7143733249665103E-2</v>
      </c>
      <c r="E5056" s="1">
        <v>2.8729185777590298</v>
      </c>
      <c r="F5056" s="1">
        <v>4.0669891908512602E-3</v>
      </c>
      <c r="G5056" s="1">
        <v>1.1398470577061099E-2</v>
      </c>
    </row>
    <row r="5057" spans="1:7" ht="15.75" customHeight="1" x14ac:dyDescent="0.2">
      <c r="A5057" s="1" t="s">
        <v>7181</v>
      </c>
      <c r="B5057" s="1">
        <v>2099.1069172083899</v>
      </c>
      <c r="C5057" s="1">
        <v>0.21868667583385101</v>
      </c>
      <c r="D5057" s="1">
        <v>3.8311038452682501E-2</v>
      </c>
      <c r="E5057" s="1">
        <v>5.7081897193663496</v>
      </c>
      <c r="F5057" s="1">
        <v>1.14184103852726E-8</v>
      </c>
      <c r="G5057" s="1">
        <v>1.1748630813614701E-5</v>
      </c>
    </row>
    <row r="5058" spans="1:7" ht="15.75" customHeight="1" x14ac:dyDescent="0.2">
      <c r="A5058" s="1" t="s">
        <v>7182</v>
      </c>
      <c r="B5058" s="1">
        <v>3354.3553670992901</v>
      </c>
      <c r="C5058" s="1">
        <v>0.16788341164187001</v>
      </c>
      <c r="D5058" s="1">
        <v>6.6041601294221E-2</v>
      </c>
      <c r="E5058" s="1">
        <v>2.54208572099781</v>
      </c>
      <c r="F5058" s="1">
        <v>1.10193144776546E-2</v>
      </c>
      <c r="G5058" s="1">
        <v>2.2656618383882301E-2</v>
      </c>
    </row>
    <row r="5059" spans="1:7" ht="15.75" customHeight="1" x14ac:dyDescent="0.2">
      <c r="A5059" s="1" t="s">
        <v>7183</v>
      </c>
      <c r="B5059" s="1">
        <v>1298.8916045072799</v>
      </c>
      <c r="C5059" s="1">
        <v>-9.2375881543900099E-2</v>
      </c>
      <c r="D5059" s="1">
        <v>6.6438087463603898E-2</v>
      </c>
      <c r="E5059" s="1">
        <v>-1.39040548984053</v>
      </c>
      <c r="F5059" s="1">
        <v>0.16440578035849501</v>
      </c>
      <c r="G5059" s="1">
        <v>0.21002234247922</v>
      </c>
    </row>
    <row r="5060" spans="1:7" ht="15.75" customHeight="1" x14ac:dyDescent="0.2">
      <c r="A5060" s="1" t="s">
        <v>7184</v>
      </c>
      <c r="B5060" s="1">
        <v>6671.7899504581501</v>
      </c>
      <c r="C5060" s="1">
        <v>-0.27065097407295702</v>
      </c>
      <c r="D5060" s="1">
        <v>9.0720387830011295E-2</v>
      </c>
      <c r="E5060" s="1">
        <v>-2.9833533624227102</v>
      </c>
      <c r="F5060" s="1">
        <v>2.8510861781158399E-3</v>
      </c>
      <c r="G5060" s="1">
        <v>9.1570095841770303E-3</v>
      </c>
    </row>
    <row r="5061" spans="1:7" ht="15.75" customHeight="1" x14ac:dyDescent="0.2">
      <c r="A5061" s="1" t="s">
        <v>7185</v>
      </c>
      <c r="B5061" s="1">
        <v>1008.74210695207</v>
      </c>
      <c r="C5061" s="1">
        <v>-0.31395369222734398</v>
      </c>
      <c r="D5061" s="1">
        <v>0.10254430268917999</v>
      </c>
      <c r="E5061" s="1">
        <v>-3.0616395449970901</v>
      </c>
      <c r="F5061" s="1">
        <v>2.2012835881488101E-3</v>
      </c>
      <c r="G5061" s="1">
        <v>7.8371789256680702E-3</v>
      </c>
    </row>
    <row r="5062" spans="1:7" ht="15.75" customHeight="1" x14ac:dyDescent="0.2">
      <c r="A5062" s="1" t="s">
        <v>7186</v>
      </c>
      <c r="B5062" s="1">
        <v>2342.2700259893099</v>
      </c>
      <c r="C5062" s="1">
        <v>-1.3036262903443399E-3</v>
      </c>
      <c r="D5062" s="1">
        <v>3.4782942470789398E-2</v>
      </c>
      <c r="E5062" s="1">
        <v>-3.7478896198592702E-2</v>
      </c>
      <c r="F5062" s="1">
        <v>0.97010316671681796</v>
      </c>
      <c r="G5062" s="1">
        <v>0.975221344280784</v>
      </c>
    </row>
    <row r="5063" spans="1:7" ht="15.75" customHeight="1" x14ac:dyDescent="0.2">
      <c r="A5063" s="1" t="s">
        <v>7187</v>
      </c>
      <c r="B5063" s="1">
        <v>1167.0704687498501</v>
      </c>
      <c r="C5063" s="1">
        <v>-0.28622521221678099</v>
      </c>
      <c r="D5063" s="1">
        <v>9.2846932631756002E-2</v>
      </c>
      <c r="E5063" s="1">
        <v>-3.0827643316122302</v>
      </c>
      <c r="F5063" s="1">
        <v>2.05087499889841E-3</v>
      </c>
      <c r="G5063" s="1">
        <v>7.5109069492487902E-3</v>
      </c>
    </row>
    <row r="5064" spans="1:7" ht="15.75" customHeight="1" x14ac:dyDescent="0.2">
      <c r="A5064" s="1" t="s">
        <v>7188</v>
      </c>
      <c r="B5064" s="1">
        <v>1718.1764771855201</v>
      </c>
      <c r="C5064" s="1">
        <v>-0.25594451515796302</v>
      </c>
      <c r="D5064" s="1">
        <v>8.4181755779110995E-2</v>
      </c>
      <c r="E5064" s="1">
        <v>-3.0403798636553701</v>
      </c>
      <c r="F5064" s="1">
        <v>2.362799338726E-3</v>
      </c>
      <c r="G5064" s="1">
        <v>8.1867305212889006E-3</v>
      </c>
    </row>
    <row r="5065" spans="1:7" ht="15.75" customHeight="1" x14ac:dyDescent="0.2">
      <c r="A5065" s="1" t="s">
        <v>7189</v>
      </c>
      <c r="B5065" s="1">
        <v>2421.0133888136702</v>
      </c>
      <c r="C5065" s="1">
        <v>-0.139121868967021</v>
      </c>
      <c r="D5065" s="1">
        <v>5.5806017724788701E-2</v>
      </c>
      <c r="E5065" s="1">
        <v>-2.49295460667182</v>
      </c>
      <c r="F5065" s="1">
        <v>1.2668504106380599E-2</v>
      </c>
      <c r="G5065" s="1">
        <v>2.51949846241247E-2</v>
      </c>
    </row>
    <row r="5066" spans="1:7" ht="15.75" customHeight="1" x14ac:dyDescent="0.2">
      <c r="A5066" s="1" t="s">
        <v>7190</v>
      </c>
      <c r="B5066" s="1">
        <v>1901.22778962609</v>
      </c>
      <c r="C5066" s="1">
        <v>0.228800513070895</v>
      </c>
      <c r="D5066" s="1">
        <v>7.5043895894388299E-2</v>
      </c>
      <c r="E5066" s="1">
        <v>3.04888905811731</v>
      </c>
      <c r="F5066" s="1">
        <v>2.2968928660981299E-3</v>
      </c>
      <c r="G5066" s="1">
        <v>8.0378286876370292E-3</v>
      </c>
    </row>
    <row r="5067" spans="1:7" ht="15.75" customHeight="1" x14ac:dyDescent="0.2">
      <c r="A5067" s="1" t="s">
        <v>7191</v>
      </c>
      <c r="B5067" s="1">
        <v>8476.6754960500693</v>
      </c>
      <c r="C5067" s="1">
        <v>0.120617564881759</v>
      </c>
      <c r="D5067" s="1">
        <v>5.5740613007279297E-2</v>
      </c>
      <c r="E5067" s="1">
        <v>2.1639081160805902</v>
      </c>
      <c r="F5067" s="1">
        <v>3.04714019315027E-2</v>
      </c>
      <c r="G5067" s="1">
        <v>5.02999003168218E-2</v>
      </c>
    </row>
    <row r="5068" spans="1:7" ht="15.75" customHeight="1" x14ac:dyDescent="0.2">
      <c r="A5068" s="1" t="s">
        <v>7192</v>
      </c>
      <c r="B5068" s="1">
        <v>884.39099523778305</v>
      </c>
      <c r="C5068" s="1">
        <v>0.13865550900618601</v>
      </c>
      <c r="D5068" s="1">
        <v>7.5410040750297502E-2</v>
      </c>
      <c r="E5068" s="1">
        <v>1.83868762868476</v>
      </c>
      <c r="F5068" s="1">
        <v>6.59611440716657E-2</v>
      </c>
      <c r="G5068" s="1">
        <v>9.5519816976606303E-2</v>
      </c>
    </row>
    <row r="5069" spans="1:7" ht="15.75" customHeight="1" x14ac:dyDescent="0.2">
      <c r="A5069" s="1" t="s">
        <v>7193</v>
      </c>
      <c r="B5069" s="1">
        <v>2459.96691752174</v>
      </c>
      <c r="C5069" s="1">
        <v>0.31884410365599403</v>
      </c>
      <c r="D5069" s="1">
        <v>8.6129379678892504E-2</v>
      </c>
      <c r="E5069" s="1">
        <v>3.7019203533649998</v>
      </c>
      <c r="F5069" s="1">
        <v>2.13973793805015E-4</v>
      </c>
      <c r="G5069" s="1">
        <v>2.2025001592822801E-3</v>
      </c>
    </row>
    <row r="5070" spans="1:7" ht="15.75" customHeight="1" x14ac:dyDescent="0.2">
      <c r="A5070" s="1" t="s">
        <v>7194</v>
      </c>
      <c r="B5070" s="1">
        <v>1523.6404040218199</v>
      </c>
      <c r="C5070" s="1">
        <v>7.2421889718205798E-3</v>
      </c>
      <c r="D5070" s="1">
        <v>3.5269211502190902E-2</v>
      </c>
      <c r="E5070" s="1">
        <v>0.205340257503934</v>
      </c>
      <c r="F5070" s="1">
        <v>0.83730629318007599</v>
      </c>
      <c r="G5070" s="1">
        <v>0.86252171636983299</v>
      </c>
    </row>
    <row r="5071" spans="1:7" ht="15.75" customHeight="1" x14ac:dyDescent="0.2">
      <c r="A5071" s="1" t="s">
        <v>7195</v>
      </c>
      <c r="B5071" s="1">
        <v>2808.9153555715202</v>
      </c>
      <c r="C5071" s="1">
        <v>-0.19489856386655799</v>
      </c>
      <c r="D5071" s="1">
        <v>7.7443908311538801E-2</v>
      </c>
      <c r="E5071" s="1">
        <v>-2.5166416328386498</v>
      </c>
      <c r="F5071" s="1">
        <v>1.1847926996809E-2</v>
      </c>
      <c r="G5071" s="1">
        <v>2.39481554407447E-2</v>
      </c>
    </row>
    <row r="5072" spans="1:7" ht="15.75" customHeight="1" x14ac:dyDescent="0.2">
      <c r="A5072" s="1" t="s">
        <v>7196</v>
      </c>
      <c r="B5072" s="1">
        <v>1634.2746984477401</v>
      </c>
      <c r="C5072" s="1">
        <v>9.0127120746206595E-3</v>
      </c>
      <c r="D5072" s="1">
        <v>3.7603705683341301E-2</v>
      </c>
      <c r="E5072" s="1">
        <v>0.239676167836122</v>
      </c>
      <c r="F5072" s="1">
        <v>0.810581311810326</v>
      </c>
      <c r="G5072" s="1">
        <v>0.83912520459179896</v>
      </c>
    </row>
    <row r="5073" spans="1:7" ht="15.75" customHeight="1" x14ac:dyDescent="0.2">
      <c r="A5073" s="1" t="s">
        <v>7197</v>
      </c>
      <c r="B5073" s="1">
        <v>3656.4276383337901</v>
      </c>
      <c r="C5073" s="1">
        <v>0.261475467779755</v>
      </c>
      <c r="D5073" s="1">
        <v>8.4766531058946798E-2</v>
      </c>
      <c r="E5073" s="1">
        <v>3.0846545743145302</v>
      </c>
      <c r="F5073" s="1">
        <v>2.03788683552769E-3</v>
      </c>
      <c r="G5073" s="1">
        <v>7.4886518671826796E-3</v>
      </c>
    </row>
    <row r="5074" spans="1:7" ht="15.75" customHeight="1" x14ac:dyDescent="0.2">
      <c r="A5074" s="1" t="s">
        <v>7198</v>
      </c>
      <c r="B5074" s="1">
        <v>977.76401891501598</v>
      </c>
      <c r="C5074" s="1">
        <v>-4.5137197057876097E-2</v>
      </c>
      <c r="D5074" s="1">
        <v>0.10829654437848001</v>
      </c>
      <c r="E5074" s="1">
        <v>-0.41679258850705703</v>
      </c>
      <c r="F5074" s="1">
        <v>0.67683012397907805</v>
      </c>
      <c r="G5074" s="1">
        <v>0.71918792461640102</v>
      </c>
    </row>
    <row r="5075" spans="1:7" ht="15.75" customHeight="1" x14ac:dyDescent="0.2">
      <c r="A5075" s="1" t="s">
        <v>7199</v>
      </c>
      <c r="B5075" s="1">
        <v>2297.86285550405</v>
      </c>
      <c r="C5075" s="1">
        <v>0.18568731088027099</v>
      </c>
      <c r="D5075" s="1">
        <v>5.0922962106587699E-2</v>
      </c>
      <c r="E5075" s="1">
        <v>3.6464357766856899</v>
      </c>
      <c r="F5075" s="1">
        <v>2.6590289583815202E-4</v>
      </c>
      <c r="G5075" s="1">
        <v>2.46302491524839E-3</v>
      </c>
    </row>
    <row r="5076" spans="1:7" ht="15.75" customHeight="1" x14ac:dyDescent="0.2">
      <c r="A5076" s="1" t="s">
        <v>7200</v>
      </c>
      <c r="B5076" s="1">
        <v>2052.2778395492801</v>
      </c>
      <c r="C5076" s="1">
        <v>0.21137121834797901</v>
      </c>
      <c r="D5076" s="1">
        <v>4.5891635334610902E-2</v>
      </c>
      <c r="E5076" s="1">
        <v>4.6058767966493797</v>
      </c>
      <c r="F5076" s="1">
        <v>4.1073152735739701E-6</v>
      </c>
      <c r="G5076" s="1">
        <v>2.8298061682940201E-4</v>
      </c>
    </row>
    <row r="5077" spans="1:7" ht="15.75" customHeight="1" x14ac:dyDescent="0.2">
      <c r="A5077" s="1" t="s">
        <v>7201</v>
      </c>
      <c r="B5077" s="1">
        <v>2751.29509077583</v>
      </c>
      <c r="C5077" s="1">
        <v>0.18740566109588799</v>
      </c>
      <c r="D5077" s="1">
        <v>7.4023960515171294E-2</v>
      </c>
      <c r="E5077" s="1">
        <v>2.5316891961958499</v>
      </c>
      <c r="F5077" s="1">
        <v>1.1351455955053101E-2</v>
      </c>
      <c r="G5077" s="1">
        <v>2.31575463186478E-2</v>
      </c>
    </row>
    <row r="5078" spans="1:7" ht="15.75" customHeight="1" x14ac:dyDescent="0.2">
      <c r="A5078" s="1" t="s">
        <v>7202</v>
      </c>
      <c r="B5078" s="1">
        <v>3116.3362344919101</v>
      </c>
      <c r="C5078" s="1">
        <v>0.30428110129531399</v>
      </c>
      <c r="D5078" s="1">
        <v>7.0359205571139699E-2</v>
      </c>
      <c r="E5078" s="1">
        <v>4.3246807411385202</v>
      </c>
      <c r="F5078" s="1">
        <v>1.5275292125376002E-5</v>
      </c>
      <c r="G5078" s="1">
        <v>5.6089046493500801E-4</v>
      </c>
    </row>
    <row r="5079" spans="1:7" ht="15.75" customHeight="1" x14ac:dyDescent="0.2">
      <c r="A5079" s="1" t="s">
        <v>7203</v>
      </c>
      <c r="B5079" s="1">
        <v>6443.4702886881296</v>
      </c>
      <c r="C5079" s="1">
        <v>-0.25408528876827502</v>
      </c>
      <c r="D5079" s="1">
        <v>9.3948587408551207E-2</v>
      </c>
      <c r="E5079" s="1">
        <v>-2.7045142005525098</v>
      </c>
      <c r="F5079" s="1">
        <v>6.8404345872138004E-3</v>
      </c>
      <c r="G5079" s="1">
        <v>1.6091129299213601E-2</v>
      </c>
    </row>
    <row r="5080" spans="1:7" ht="15.75" customHeight="1" x14ac:dyDescent="0.2">
      <c r="A5080" s="1" t="s">
        <v>7204</v>
      </c>
      <c r="B5080" s="1">
        <v>5112.9616596712303</v>
      </c>
      <c r="C5080" s="1">
        <v>-0.32792045973742101</v>
      </c>
      <c r="D5080" s="1">
        <v>9.6447624626231604E-2</v>
      </c>
      <c r="E5080" s="1">
        <v>-3.39998482086239</v>
      </c>
      <c r="F5080" s="1">
        <v>6.7389594036772703E-4</v>
      </c>
      <c r="G5080" s="1">
        <v>4.0577306353181304E-3</v>
      </c>
    </row>
    <row r="5081" spans="1:7" ht="15.75" customHeight="1" x14ac:dyDescent="0.2">
      <c r="A5081" s="1" t="s">
        <v>7205</v>
      </c>
      <c r="B5081" s="1">
        <v>3177.5205214183202</v>
      </c>
      <c r="C5081" s="1">
        <v>-0.243263863951454</v>
      </c>
      <c r="D5081" s="1">
        <v>9.7161844343201603E-2</v>
      </c>
      <c r="E5081" s="1">
        <v>-2.5036974709144202</v>
      </c>
      <c r="F5081" s="1">
        <v>1.22903074269376E-2</v>
      </c>
      <c r="G5081" s="1">
        <v>2.4600698618248699E-2</v>
      </c>
    </row>
    <row r="5082" spans="1:7" ht="15.75" customHeight="1" x14ac:dyDescent="0.2">
      <c r="A5082" s="1" t="s">
        <v>7206</v>
      </c>
      <c r="B5082" s="1">
        <v>3192.8797456519501</v>
      </c>
      <c r="C5082" s="1">
        <v>8.4625578519312003E-2</v>
      </c>
      <c r="D5082" s="1">
        <v>5.4150470581973198E-2</v>
      </c>
      <c r="E5082" s="1">
        <v>1.56278565282652</v>
      </c>
      <c r="F5082" s="1">
        <v>0.118103019902076</v>
      </c>
      <c r="G5082" s="1">
        <v>0.15735854039889599</v>
      </c>
    </row>
    <row r="5083" spans="1:7" ht="15.75" customHeight="1" x14ac:dyDescent="0.2">
      <c r="A5083" s="1" t="s">
        <v>7207</v>
      </c>
      <c r="B5083" s="1">
        <v>751.95693160395797</v>
      </c>
      <c r="C5083" s="1">
        <v>-4.7421932922825899E-2</v>
      </c>
      <c r="D5083" s="1">
        <v>5.3112492488070602E-2</v>
      </c>
      <c r="E5083" s="1">
        <v>-0.89285835970656302</v>
      </c>
      <c r="F5083" s="1">
        <v>0.37193302876342499</v>
      </c>
      <c r="G5083" s="1">
        <v>0.42894697358687101</v>
      </c>
    </row>
    <row r="5084" spans="1:7" ht="15.75" customHeight="1" x14ac:dyDescent="0.2">
      <c r="A5084" s="1" t="s">
        <v>7208</v>
      </c>
      <c r="B5084" s="1">
        <v>1604.45619448202</v>
      </c>
      <c r="C5084" s="1">
        <v>-3.9104147364068899E-2</v>
      </c>
      <c r="D5084" s="1">
        <v>4.5899972545108601E-2</v>
      </c>
      <c r="E5084" s="1">
        <v>-0.851942717953458</v>
      </c>
      <c r="F5084" s="1">
        <v>0.39424588575900699</v>
      </c>
      <c r="G5084" s="1">
        <v>0.451060219693944</v>
      </c>
    </row>
    <row r="5085" spans="1:7" ht="15.75" customHeight="1" x14ac:dyDescent="0.2">
      <c r="A5085" s="1" t="s">
        <v>7209</v>
      </c>
      <c r="B5085" s="1">
        <v>1476.4301102832401</v>
      </c>
      <c r="C5085" s="1">
        <v>-0.37644548631102998</v>
      </c>
      <c r="D5085" s="1">
        <v>0.11510802776503801</v>
      </c>
      <c r="E5085" s="1">
        <v>-3.27036692071069</v>
      </c>
      <c r="F5085" s="1">
        <v>1.0740806662828499E-3</v>
      </c>
      <c r="G5085" s="1">
        <v>5.2632169949004904E-3</v>
      </c>
    </row>
    <row r="5086" spans="1:7" ht="15.75" customHeight="1" x14ac:dyDescent="0.2">
      <c r="A5086" s="1" t="s">
        <v>7210</v>
      </c>
      <c r="B5086" s="1">
        <v>2165.9382360179602</v>
      </c>
      <c r="C5086" s="1">
        <v>0.198962273235683</v>
      </c>
      <c r="D5086" s="1">
        <v>5.0676689948574598E-2</v>
      </c>
      <c r="E5086" s="1">
        <v>3.9261102774783501</v>
      </c>
      <c r="F5086" s="1">
        <v>8.6330587541823606E-5</v>
      </c>
      <c r="G5086" s="1">
        <v>1.362381413091E-3</v>
      </c>
    </row>
    <row r="5087" spans="1:7" ht="15.75" customHeight="1" x14ac:dyDescent="0.2">
      <c r="A5087" s="1" t="s">
        <v>7211</v>
      </c>
      <c r="B5087" s="1">
        <v>1991.9265917176499</v>
      </c>
      <c r="C5087" s="1">
        <v>-0.126236974249782</v>
      </c>
      <c r="D5087" s="1">
        <v>5.4679179021100699E-2</v>
      </c>
      <c r="E5087" s="1">
        <v>-2.3086845214165899</v>
      </c>
      <c r="F5087" s="1">
        <v>2.09610938872863E-2</v>
      </c>
      <c r="G5087" s="1">
        <v>3.72955812452559E-2</v>
      </c>
    </row>
    <row r="5088" spans="1:7" ht="15.75" customHeight="1" x14ac:dyDescent="0.2">
      <c r="A5088" s="1" t="s">
        <v>7212</v>
      </c>
      <c r="B5088" s="1">
        <v>2332.1833606044902</v>
      </c>
      <c r="C5088" s="1">
        <v>0.28527743505154002</v>
      </c>
      <c r="D5088" s="1">
        <v>8.1845098428738994E-2</v>
      </c>
      <c r="E5088" s="1">
        <v>3.4855775181201101</v>
      </c>
      <c r="F5088" s="1">
        <v>4.9107591641751999E-4</v>
      </c>
      <c r="G5088" s="1">
        <v>3.4094320642396401E-3</v>
      </c>
    </row>
    <row r="5089" spans="1:7" ht="15.75" customHeight="1" x14ac:dyDescent="0.2">
      <c r="A5089" s="1" t="s">
        <v>7213</v>
      </c>
      <c r="B5089" s="1">
        <v>1806.0396105841901</v>
      </c>
      <c r="C5089" s="1">
        <v>8.6405587543092702E-2</v>
      </c>
      <c r="D5089" s="1">
        <v>4.9036991120149802E-2</v>
      </c>
      <c r="E5089" s="1">
        <v>1.7620491300410901</v>
      </c>
      <c r="F5089" s="1">
        <v>7.8060996995306206E-2</v>
      </c>
      <c r="G5089" s="1">
        <v>0.11024283659329399</v>
      </c>
    </row>
    <row r="5090" spans="1:7" ht="15.75" customHeight="1" x14ac:dyDescent="0.2">
      <c r="A5090" s="1" t="s">
        <v>7214</v>
      </c>
      <c r="B5090" s="1">
        <v>1566.57888904883</v>
      </c>
      <c r="C5090" s="1">
        <v>0.16527809581907099</v>
      </c>
      <c r="D5090" s="1">
        <v>7.2702996305773801E-2</v>
      </c>
      <c r="E5090" s="1">
        <v>2.2733326577620701</v>
      </c>
      <c r="F5090" s="1">
        <v>2.3006140940979702E-2</v>
      </c>
      <c r="G5090" s="1">
        <v>4.0123870325094603E-2</v>
      </c>
    </row>
    <row r="5091" spans="1:7" ht="15.75" customHeight="1" x14ac:dyDescent="0.2">
      <c r="A5091" s="1" t="s">
        <v>7215</v>
      </c>
      <c r="B5091" s="1">
        <v>6268.1405885282602</v>
      </c>
      <c r="C5091" s="1">
        <v>6.6546095022717397E-2</v>
      </c>
      <c r="D5091" s="1">
        <v>7.0034882796446804E-2</v>
      </c>
      <c r="E5091" s="1">
        <v>0.95018499875455698</v>
      </c>
      <c r="F5091" s="1">
        <v>0.34201825965925597</v>
      </c>
      <c r="G5091" s="1">
        <v>0.39886365748810099</v>
      </c>
    </row>
    <row r="5092" spans="1:7" ht="15.75" customHeight="1" x14ac:dyDescent="0.2">
      <c r="A5092" s="1" t="s">
        <v>7216</v>
      </c>
      <c r="B5092" s="1">
        <v>3290.1309974771798</v>
      </c>
      <c r="C5092" s="1">
        <v>3.0902253292342901E-2</v>
      </c>
      <c r="D5092" s="1">
        <v>6.78896239463333E-2</v>
      </c>
      <c r="E5092" s="1">
        <v>0.45518374526232702</v>
      </c>
      <c r="F5092" s="1">
        <v>0.64897705354006596</v>
      </c>
      <c r="G5092" s="1">
        <v>0.69392013751552994</v>
      </c>
    </row>
    <row r="5093" spans="1:7" ht="15.75" customHeight="1" x14ac:dyDescent="0.2">
      <c r="A5093" s="1" t="s">
        <v>7217</v>
      </c>
      <c r="B5093" s="1">
        <v>1428.0993433777001</v>
      </c>
      <c r="C5093" s="1">
        <v>6.4634064740795999E-2</v>
      </c>
      <c r="D5093" s="1">
        <v>3.8947218191414501E-2</v>
      </c>
      <c r="E5093" s="1">
        <v>1.6595296851019701</v>
      </c>
      <c r="F5093" s="1">
        <v>9.7009104008648095E-2</v>
      </c>
      <c r="G5093" s="1">
        <v>0.132591136153797</v>
      </c>
    </row>
    <row r="5094" spans="1:7" ht="15.75" customHeight="1" x14ac:dyDescent="0.2">
      <c r="A5094" s="1" t="s">
        <v>7218</v>
      </c>
      <c r="B5094" s="1">
        <v>986.18942780329803</v>
      </c>
      <c r="C5094" s="1">
        <v>-0.28925203441756098</v>
      </c>
      <c r="D5094" s="1">
        <v>9.3333139112901101E-2</v>
      </c>
      <c r="E5094" s="1">
        <v>-3.09913538928188</v>
      </c>
      <c r="F5094" s="1">
        <v>1.9408630566000601E-3</v>
      </c>
      <c r="G5094" s="1">
        <v>7.2819166284894101E-3</v>
      </c>
    </row>
    <row r="5095" spans="1:7" ht="15.75" customHeight="1" x14ac:dyDescent="0.2">
      <c r="A5095" s="1" t="s">
        <v>7219</v>
      </c>
      <c r="B5095" s="1">
        <v>317.34844113988697</v>
      </c>
      <c r="C5095" s="1">
        <v>-0.17447420899965799</v>
      </c>
      <c r="D5095" s="1">
        <v>0.119020830147999</v>
      </c>
      <c r="E5095" s="1">
        <v>-1.4659132252959799</v>
      </c>
      <c r="F5095" s="1">
        <v>0.14267192849514601</v>
      </c>
      <c r="G5095" s="1">
        <v>0.185776511090953</v>
      </c>
    </row>
    <row r="5096" spans="1:7" ht="15.75" customHeight="1" x14ac:dyDescent="0.2">
      <c r="A5096" s="1" t="s">
        <v>7220</v>
      </c>
      <c r="B5096" s="1">
        <v>1689.6587505636201</v>
      </c>
      <c r="C5096" s="1">
        <v>-5.6079460772349599E-2</v>
      </c>
      <c r="D5096" s="1">
        <v>6.7312978877845098E-2</v>
      </c>
      <c r="E5096" s="1">
        <v>-0.83311512441187097</v>
      </c>
      <c r="F5096" s="1">
        <v>0.40477980448560902</v>
      </c>
      <c r="G5096" s="1">
        <v>0.46157431902303803</v>
      </c>
    </row>
    <row r="5097" spans="1:7" ht="15.75" customHeight="1" x14ac:dyDescent="0.2">
      <c r="A5097" s="1" t="s">
        <v>7221</v>
      </c>
      <c r="B5097" s="1">
        <v>1204.3352282308599</v>
      </c>
      <c r="C5097" s="1">
        <v>-7.08154099624108E-3</v>
      </c>
      <c r="D5097" s="1">
        <v>5.61639946002426E-2</v>
      </c>
      <c r="E5097" s="1">
        <v>-0.12608684703866299</v>
      </c>
      <c r="F5097" s="1">
        <v>0.89966317891805103</v>
      </c>
      <c r="G5097" s="1">
        <v>0.91571842162507999</v>
      </c>
    </row>
    <row r="5098" spans="1:7" ht="15.75" customHeight="1" x14ac:dyDescent="0.2">
      <c r="A5098" s="1" t="s">
        <v>7222</v>
      </c>
      <c r="B5098" s="1">
        <v>2271.8055478881602</v>
      </c>
      <c r="C5098" s="1">
        <v>-9.8510844610806794E-2</v>
      </c>
      <c r="D5098" s="1">
        <v>6.1655378554725998E-2</v>
      </c>
      <c r="E5098" s="1">
        <v>-1.5977656275902601</v>
      </c>
      <c r="F5098" s="1">
        <v>0.11009514696914401</v>
      </c>
      <c r="G5098" s="1">
        <v>0.148046289167614</v>
      </c>
    </row>
    <row r="5099" spans="1:7" ht="15.75" customHeight="1" x14ac:dyDescent="0.2">
      <c r="A5099" s="1" t="s">
        <v>7223</v>
      </c>
      <c r="B5099" s="1">
        <v>1319.89612231303</v>
      </c>
      <c r="C5099" s="1">
        <v>0.25174627425003299</v>
      </c>
      <c r="D5099" s="1">
        <v>6.5312081031579095E-2</v>
      </c>
      <c r="E5099" s="1">
        <v>3.8545131356067301</v>
      </c>
      <c r="F5099" s="1">
        <v>1.1596015791787099E-4</v>
      </c>
      <c r="G5099" s="1">
        <v>1.59852258420225E-3</v>
      </c>
    </row>
    <row r="5100" spans="1:7" ht="15.75" customHeight="1" x14ac:dyDescent="0.2">
      <c r="A5100" s="1" t="s">
        <v>7224</v>
      </c>
      <c r="B5100" s="1">
        <v>1233.1733375993099</v>
      </c>
      <c r="C5100" s="1">
        <v>0.170150680931064</v>
      </c>
      <c r="D5100" s="1">
        <v>6.1579508073122603E-2</v>
      </c>
      <c r="E5100" s="1">
        <v>2.76310555662476</v>
      </c>
      <c r="F5100" s="1">
        <v>5.7254247204616398E-3</v>
      </c>
      <c r="G5100" s="1">
        <v>1.4243239853427E-2</v>
      </c>
    </row>
    <row r="5101" spans="1:7" ht="15.75" customHeight="1" x14ac:dyDescent="0.2">
      <c r="A5101" s="1" t="s">
        <v>7225</v>
      </c>
      <c r="B5101" s="1">
        <v>2030.44317174604</v>
      </c>
      <c r="C5101" s="1">
        <v>0.25018321238893698</v>
      </c>
      <c r="D5101" s="1">
        <v>6.6586277291875606E-2</v>
      </c>
      <c r="E5101" s="1">
        <v>3.7572788653175402</v>
      </c>
      <c r="F5101" s="1">
        <v>1.7177104320568201E-4</v>
      </c>
      <c r="G5101" s="1">
        <v>1.9628905128297402E-3</v>
      </c>
    </row>
    <row r="5102" spans="1:7" ht="15.75" customHeight="1" x14ac:dyDescent="0.2">
      <c r="A5102" s="1" t="s">
        <v>7226</v>
      </c>
      <c r="B5102" s="1">
        <v>2318.1875686829999</v>
      </c>
      <c r="C5102" s="1">
        <v>0.21558813852292699</v>
      </c>
      <c r="D5102" s="1">
        <v>5.50311272922216E-2</v>
      </c>
      <c r="E5102" s="1">
        <v>3.9175671866238502</v>
      </c>
      <c r="F5102" s="1">
        <v>8.9447120046476705E-5</v>
      </c>
      <c r="G5102" s="1">
        <v>1.38141795245778E-3</v>
      </c>
    </row>
    <row r="5103" spans="1:7" ht="15.75" customHeight="1" x14ac:dyDescent="0.2">
      <c r="A5103" s="1" t="s">
        <v>7227</v>
      </c>
      <c r="B5103" s="1">
        <v>916.237834013304</v>
      </c>
      <c r="C5103" s="1">
        <v>0.20572748456871501</v>
      </c>
      <c r="D5103" s="1">
        <v>7.2434482234151096E-2</v>
      </c>
      <c r="E5103" s="1">
        <v>2.8401871349571102</v>
      </c>
      <c r="F5103" s="1">
        <v>4.5087075844156398E-3</v>
      </c>
      <c r="G5103" s="1">
        <v>1.21100015865014E-2</v>
      </c>
    </row>
    <row r="5104" spans="1:7" ht="15.75" customHeight="1" x14ac:dyDescent="0.2">
      <c r="A5104" s="1" t="s">
        <v>7228</v>
      </c>
      <c r="B5104" s="1">
        <v>498.31037590821001</v>
      </c>
      <c r="C5104" s="1">
        <v>-0.35827762579723998</v>
      </c>
      <c r="D5104" s="1">
        <v>0.15558598929992501</v>
      </c>
      <c r="E5104" s="1">
        <v>-2.3027627835214899</v>
      </c>
      <c r="F5104" s="1">
        <v>2.1292193548538799E-2</v>
      </c>
      <c r="G5104" s="1">
        <v>3.7764379707661402E-2</v>
      </c>
    </row>
    <row r="5105" spans="1:7" ht="15.75" customHeight="1" x14ac:dyDescent="0.2">
      <c r="A5105" s="1" t="s">
        <v>7229</v>
      </c>
      <c r="B5105" s="1">
        <v>2999.8073983423901</v>
      </c>
      <c r="C5105" s="1">
        <v>1.48157745092403E-2</v>
      </c>
      <c r="D5105" s="1">
        <v>4.6730144233827903E-2</v>
      </c>
      <c r="E5105" s="1">
        <v>0.31704962079948401</v>
      </c>
      <c r="F5105" s="1">
        <v>0.75120595099565102</v>
      </c>
      <c r="G5105" s="1">
        <v>0.786201915430919</v>
      </c>
    </row>
    <row r="5106" spans="1:7" ht="15.75" customHeight="1" x14ac:dyDescent="0.2">
      <c r="A5106" s="1" t="s">
        <v>7230</v>
      </c>
      <c r="B5106" s="1">
        <v>1095.3973835740601</v>
      </c>
      <c r="C5106" s="1">
        <v>-0.41471688794262901</v>
      </c>
      <c r="D5106" s="1">
        <v>0.108297387749044</v>
      </c>
      <c r="E5106" s="1">
        <v>-3.82942651307201</v>
      </c>
      <c r="F5106" s="1">
        <v>1.2844223023611301E-4</v>
      </c>
      <c r="G5106" s="1">
        <v>1.6788208782335E-3</v>
      </c>
    </row>
    <row r="5107" spans="1:7" ht="15.75" customHeight="1" x14ac:dyDescent="0.2">
      <c r="A5107" s="1" t="s">
        <v>7231</v>
      </c>
      <c r="B5107" s="1">
        <v>440.45745622202202</v>
      </c>
      <c r="C5107" s="1">
        <v>-0.25205436241274298</v>
      </c>
      <c r="D5107" s="1">
        <v>0.12271457004000499</v>
      </c>
      <c r="E5107" s="1">
        <v>-2.0539888811130802</v>
      </c>
      <c r="F5107" s="1">
        <v>3.9976767878804102E-2</v>
      </c>
      <c r="G5107" s="1">
        <v>6.2925125452605396E-2</v>
      </c>
    </row>
    <row r="5108" spans="1:7" ht="15.75" customHeight="1" x14ac:dyDescent="0.2">
      <c r="A5108" s="1" t="s">
        <v>7232</v>
      </c>
      <c r="B5108" s="1">
        <v>728.44907938981305</v>
      </c>
      <c r="C5108" s="1">
        <v>4.2622564186202E-2</v>
      </c>
      <c r="D5108" s="1">
        <v>7.8177459858419396E-2</v>
      </c>
      <c r="E5108" s="1">
        <v>0.54520272548368998</v>
      </c>
      <c r="F5108" s="1">
        <v>0.585614097234474</v>
      </c>
      <c r="G5108" s="1">
        <v>0.63455711795620595</v>
      </c>
    </row>
    <row r="5109" spans="1:7" ht="15.75" customHeight="1" x14ac:dyDescent="0.2">
      <c r="A5109" s="1" t="s">
        <v>7233</v>
      </c>
      <c r="B5109" s="1">
        <v>2599.74881030605</v>
      </c>
      <c r="C5109" s="1">
        <v>0.20333891898336601</v>
      </c>
      <c r="D5109" s="1">
        <v>7.8762417968680304E-2</v>
      </c>
      <c r="E5109" s="1">
        <v>2.5816744105573699</v>
      </c>
      <c r="F5109" s="1">
        <v>9.8322296128082898E-3</v>
      </c>
      <c r="G5109" s="1">
        <v>2.08486062427061E-2</v>
      </c>
    </row>
    <row r="5110" spans="1:7" ht="15.75" customHeight="1" x14ac:dyDescent="0.2">
      <c r="A5110" s="1" t="s">
        <v>7234</v>
      </c>
      <c r="B5110" s="1">
        <v>2784.30899594222</v>
      </c>
      <c r="C5110" s="1">
        <v>3.4070158004673402E-3</v>
      </c>
      <c r="D5110" s="1">
        <v>4.08165001841592E-2</v>
      </c>
      <c r="E5110" s="1">
        <v>8.3471531980823493E-2</v>
      </c>
      <c r="F5110" s="1">
        <v>0.93347661256678005</v>
      </c>
      <c r="G5110" s="1">
        <v>0.94490079116383097</v>
      </c>
    </row>
    <row r="5111" spans="1:7" ht="15.75" customHeight="1" x14ac:dyDescent="0.2">
      <c r="A5111" s="1" t="s">
        <v>7235</v>
      </c>
      <c r="B5111" s="1">
        <v>1325.3432720727801</v>
      </c>
      <c r="C5111" s="1">
        <v>-0.27033358077193198</v>
      </c>
      <c r="D5111" s="1">
        <v>0.12674308089736899</v>
      </c>
      <c r="E5111" s="1">
        <v>-2.1329257491447202</v>
      </c>
      <c r="F5111" s="1">
        <v>3.2930817689645502E-2</v>
      </c>
      <c r="G5111" s="1">
        <v>5.3618772949406403E-2</v>
      </c>
    </row>
    <row r="5112" spans="1:7" ht="15.75" customHeight="1" x14ac:dyDescent="0.2">
      <c r="A5112" s="1" t="s">
        <v>7236</v>
      </c>
      <c r="B5112" s="1">
        <v>3539.6122052588398</v>
      </c>
      <c r="C5112" s="1">
        <v>-0.44739343578477903</v>
      </c>
      <c r="D5112" s="1">
        <v>0.15795131036285701</v>
      </c>
      <c r="E5112" s="1">
        <v>-2.8324768864341601</v>
      </c>
      <c r="F5112" s="1">
        <v>4.61889053370139E-3</v>
      </c>
      <c r="G5112" s="1">
        <v>1.22968040983648E-2</v>
      </c>
    </row>
    <row r="5113" spans="1:7" ht="15.75" customHeight="1" x14ac:dyDescent="0.2">
      <c r="A5113" s="1" t="s">
        <v>7237</v>
      </c>
      <c r="B5113" s="1">
        <v>3156.9583611401399</v>
      </c>
      <c r="C5113" s="1">
        <v>-0.29991713223637501</v>
      </c>
      <c r="D5113" s="1">
        <v>0.154401750809704</v>
      </c>
      <c r="E5113" s="1">
        <v>-1.9424464467764699</v>
      </c>
      <c r="F5113" s="1">
        <v>5.2083077108430999E-2</v>
      </c>
      <c r="G5113" s="1">
        <v>7.8273720054929399E-2</v>
      </c>
    </row>
    <row r="5114" spans="1:7" ht="15.75" customHeight="1" x14ac:dyDescent="0.2">
      <c r="A5114" s="1" t="s">
        <v>7238</v>
      </c>
      <c r="B5114" s="1">
        <v>2379.9753805635301</v>
      </c>
      <c r="C5114" s="1">
        <v>-0.35930600730274498</v>
      </c>
      <c r="D5114" s="1">
        <v>0.101215658279402</v>
      </c>
      <c r="E5114" s="1">
        <v>-3.54990535467243</v>
      </c>
      <c r="F5114" s="1">
        <v>3.85369671786084E-4</v>
      </c>
      <c r="G5114" s="1">
        <v>2.9984464813531198E-3</v>
      </c>
    </row>
    <row r="5115" spans="1:7" ht="15.75" customHeight="1" x14ac:dyDescent="0.2">
      <c r="A5115" s="1" t="s">
        <v>7239</v>
      </c>
      <c r="B5115" s="1">
        <v>3206.63439409183</v>
      </c>
      <c r="C5115" s="1">
        <v>-0.17915870021244601</v>
      </c>
      <c r="D5115" s="1">
        <v>7.6293914066854304E-2</v>
      </c>
      <c r="E5115" s="1">
        <v>-2.3482698771418899</v>
      </c>
      <c r="F5115" s="1">
        <v>1.88608498969789E-2</v>
      </c>
      <c r="G5115" s="1">
        <v>3.4315860935067798E-2</v>
      </c>
    </row>
    <row r="5116" spans="1:7" ht="15.75" customHeight="1" x14ac:dyDescent="0.2">
      <c r="A5116" s="1" t="s">
        <v>7240</v>
      </c>
      <c r="B5116" s="1">
        <v>1493.14428687094</v>
      </c>
      <c r="C5116" s="1">
        <v>-9.2400901756428094E-2</v>
      </c>
      <c r="D5116" s="1">
        <v>4.90529752381237E-2</v>
      </c>
      <c r="E5116" s="1">
        <v>-1.8836961735322899</v>
      </c>
      <c r="F5116" s="1">
        <v>5.9606084324615803E-2</v>
      </c>
      <c r="G5116" s="1">
        <v>8.7612991827961603E-2</v>
      </c>
    </row>
    <row r="5117" spans="1:7" ht="15.75" customHeight="1" x14ac:dyDescent="0.2">
      <c r="A5117" s="1" t="s">
        <v>7241</v>
      </c>
      <c r="B5117" s="1">
        <v>967.40744032892303</v>
      </c>
      <c r="C5117" s="1">
        <v>3.3595712480294401E-2</v>
      </c>
      <c r="D5117" s="1">
        <v>6.14174557261579E-2</v>
      </c>
      <c r="E5117" s="1">
        <v>0.54700592987908203</v>
      </c>
      <c r="F5117" s="1">
        <v>0.58437465819991297</v>
      </c>
      <c r="G5117" s="1">
        <v>0.63340086519789196</v>
      </c>
    </row>
    <row r="5118" spans="1:7" ht="15.75" customHeight="1" x14ac:dyDescent="0.2">
      <c r="A5118" s="1" t="s">
        <v>7242</v>
      </c>
      <c r="B5118" s="1">
        <v>3129.5801952404299</v>
      </c>
      <c r="C5118" s="1">
        <v>0.130787429549685</v>
      </c>
      <c r="D5118" s="1">
        <v>4.9128163152133197E-2</v>
      </c>
      <c r="E5118" s="1">
        <v>2.66216811617159</v>
      </c>
      <c r="F5118" s="1">
        <v>7.7639090767862001E-3</v>
      </c>
      <c r="G5118" s="1">
        <v>1.75924683022659E-2</v>
      </c>
    </row>
    <row r="5119" spans="1:7" ht="15.75" customHeight="1" x14ac:dyDescent="0.2">
      <c r="A5119" s="1" t="s">
        <v>7243</v>
      </c>
      <c r="B5119" s="1">
        <v>408.82620852767201</v>
      </c>
      <c r="C5119" s="1">
        <v>-0.27181502160026699</v>
      </c>
      <c r="D5119" s="1">
        <v>0.134348407769453</v>
      </c>
      <c r="E5119" s="1">
        <v>-2.0232098475384399</v>
      </c>
      <c r="F5119" s="1">
        <v>4.3051516827794102E-2</v>
      </c>
      <c r="G5119" s="1">
        <v>6.6925374228642406E-2</v>
      </c>
    </row>
    <row r="5120" spans="1:7" ht="15.75" customHeight="1" x14ac:dyDescent="0.2">
      <c r="A5120" s="1" t="s">
        <v>7244</v>
      </c>
      <c r="B5120" s="1">
        <v>371.89106804959903</v>
      </c>
      <c r="C5120" s="1">
        <v>-6.9456177187773901E-2</v>
      </c>
      <c r="D5120" s="1">
        <v>9.3729853279714004E-2</v>
      </c>
      <c r="E5120" s="1">
        <v>-0.74102513508154999</v>
      </c>
      <c r="F5120" s="1">
        <v>0.45867820031849399</v>
      </c>
      <c r="G5120" s="1">
        <v>0.51481714577156101</v>
      </c>
    </row>
    <row r="5121" spans="1:7" ht="15.75" customHeight="1" x14ac:dyDescent="0.2">
      <c r="A5121" s="1" t="s">
        <v>7245</v>
      </c>
      <c r="B5121" s="1">
        <v>4190.6304722270997</v>
      </c>
      <c r="C5121" s="1">
        <v>0.181674400228829</v>
      </c>
      <c r="D5121" s="1">
        <v>6.6973246374338394E-2</v>
      </c>
      <c r="E5121" s="1">
        <v>2.7126413913607101</v>
      </c>
      <c r="F5121" s="1">
        <v>6.6749298436785598E-3</v>
      </c>
      <c r="G5121" s="1">
        <v>1.5810241286274701E-2</v>
      </c>
    </row>
    <row r="5122" spans="1:7" ht="15.75" customHeight="1" x14ac:dyDescent="0.2">
      <c r="A5122" s="1" t="s">
        <v>7246</v>
      </c>
      <c r="B5122" s="1">
        <v>1610.39965202139</v>
      </c>
      <c r="C5122" s="1">
        <v>4.60694490950041E-2</v>
      </c>
      <c r="D5122" s="1">
        <v>5.4130606687372899E-2</v>
      </c>
      <c r="E5122" s="1">
        <v>0.85107948930028798</v>
      </c>
      <c r="F5122" s="1">
        <v>0.39472519820197499</v>
      </c>
      <c r="G5122" s="1">
        <v>0.45156843555034099</v>
      </c>
    </row>
    <row r="5123" spans="1:7" ht="15.75" customHeight="1" x14ac:dyDescent="0.2">
      <c r="A5123" s="1" t="s">
        <v>7247</v>
      </c>
      <c r="B5123" s="1">
        <v>4047.8935915258999</v>
      </c>
      <c r="C5123" s="1">
        <v>0.178617038893852</v>
      </c>
      <c r="D5123" s="1">
        <v>5.21234082985116E-2</v>
      </c>
      <c r="E5123" s="1">
        <v>3.42681042404039</v>
      </c>
      <c r="F5123" s="1">
        <v>6.1071527225259705E-4</v>
      </c>
      <c r="G5123" s="1">
        <v>3.84781854509181E-3</v>
      </c>
    </row>
    <row r="5124" spans="1:7" ht="15.75" customHeight="1" x14ac:dyDescent="0.2">
      <c r="A5124" s="1" t="s">
        <v>7248</v>
      </c>
      <c r="B5124" s="1">
        <v>1349.605343083</v>
      </c>
      <c r="C5124" s="1">
        <v>0.169989913893758</v>
      </c>
      <c r="D5124" s="1">
        <v>8.2544127856018903E-2</v>
      </c>
      <c r="E5124" s="1">
        <v>2.05938227599025</v>
      </c>
      <c r="F5124" s="1">
        <v>3.9457632294434497E-2</v>
      </c>
      <c r="G5124" s="1">
        <v>6.2233654761771902E-2</v>
      </c>
    </row>
    <row r="5125" spans="1:7" ht="15.75" customHeight="1" x14ac:dyDescent="0.2">
      <c r="A5125" s="1" t="s">
        <v>7249</v>
      </c>
      <c r="B5125" s="1">
        <v>8987.0160460362204</v>
      </c>
      <c r="C5125" s="1">
        <v>-0.39191706739221299</v>
      </c>
      <c r="D5125" s="1">
        <v>0.14881689605419601</v>
      </c>
      <c r="E5125" s="1">
        <v>-2.63355222278985</v>
      </c>
      <c r="F5125" s="1">
        <v>8.4496840486938604E-3</v>
      </c>
      <c r="G5125" s="1">
        <v>1.8674389791610301E-2</v>
      </c>
    </row>
    <row r="5126" spans="1:7" ht="15.75" customHeight="1" x14ac:dyDescent="0.2">
      <c r="A5126" s="1" t="s">
        <v>7250</v>
      </c>
      <c r="B5126" s="1">
        <v>1917.10170871129</v>
      </c>
      <c r="C5126" s="1">
        <v>-0.17415360645976499</v>
      </c>
      <c r="D5126" s="1">
        <v>9.1230437197785993E-2</v>
      </c>
      <c r="E5126" s="1">
        <v>-1.9089419256229501</v>
      </c>
      <c r="F5126" s="1">
        <v>5.6269583758878798E-2</v>
      </c>
      <c r="G5126" s="1">
        <v>8.3506750304600405E-2</v>
      </c>
    </row>
    <row r="5127" spans="1:7" ht="15.75" customHeight="1" x14ac:dyDescent="0.2">
      <c r="A5127" s="1" t="s">
        <v>7251</v>
      </c>
      <c r="B5127" s="1">
        <v>2771.9968781887901</v>
      </c>
      <c r="C5127" s="1">
        <v>-3.05096262521477E-2</v>
      </c>
      <c r="D5127" s="1">
        <v>3.80640426913081E-2</v>
      </c>
      <c r="E5127" s="1">
        <v>-0.80153404880229695</v>
      </c>
      <c r="F5127" s="1">
        <v>0.42282254071917202</v>
      </c>
      <c r="G5127" s="1">
        <v>0.47978579623800199</v>
      </c>
    </row>
    <row r="5128" spans="1:7" ht="15.75" customHeight="1" x14ac:dyDescent="0.2">
      <c r="A5128" s="1" t="s">
        <v>7252</v>
      </c>
      <c r="B5128" s="1">
        <v>1462.1101387214801</v>
      </c>
      <c r="C5128" s="1">
        <v>-0.38182024885236598</v>
      </c>
      <c r="D5128" s="1">
        <v>0.122996015141598</v>
      </c>
      <c r="E5128" s="1">
        <v>-3.1043302371446702</v>
      </c>
      <c r="F5128" s="1">
        <v>1.9071033581911699E-3</v>
      </c>
      <c r="G5128" s="1">
        <v>7.20252821652494E-3</v>
      </c>
    </row>
    <row r="5129" spans="1:7" ht="15.75" customHeight="1" x14ac:dyDescent="0.2">
      <c r="A5129" s="1" t="s">
        <v>7253</v>
      </c>
      <c r="B5129" s="1">
        <v>1694.45036081388</v>
      </c>
      <c r="C5129" s="1">
        <v>-0.37726696794131698</v>
      </c>
      <c r="D5129" s="1">
        <v>0.12753733935533601</v>
      </c>
      <c r="E5129" s="1">
        <v>-2.9580903118121298</v>
      </c>
      <c r="F5129" s="1">
        <v>3.0955141724386399E-3</v>
      </c>
      <c r="G5129" s="1">
        <v>9.6062143874579599E-3</v>
      </c>
    </row>
    <row r="5130" spans="1:7" ht="15.75" customHeight="1" x14ac:dyDescent="0.2">
      <c r="A5130" s="1" t="s">
        <v>7254</v>
      </c>
      <c r="B5130" s="1">
        <v>1122.0546225804701</v>
      </c>
      <c r="C5130" s="1">
        <v>-0.36620206486128898</v>
      </c>
      <c r="D5130" s="1">
        <v>0.14891970931548601</v>
      </c>
      <c r="E5130" s="1">
        <v>-2.4590570754169998</v>
      </c>
      <c r="F5130" s="1">
        <v>1.3930246959014601E-2</v>
      </c>
      <c r="G5130" s="1">
        <v>2.7043603209564601E-2</v>
      </c>
    </row>
    <row r="5131" spans="1:7" ht="15.75" customHeight="1" x14ac:dyDescent="0.2">
      <c r="A5131" s="1" t="s">
        <v>7255</v>
      </c>
      <c r="B5131" s="1">
        <v>1508.40708032309</v>
      </c>
      <c r="C5131" s="1">
        <v>-0.115505029352946</v>
      </c>
      <c r="D5131" s="1">
        <v>0.100996456793966</v>
      </c>
      <c r="E5131" s="1">
        <v>-1.1436542728283801</v>
      </c>
      <c r="F5131" s="1">
        <v>0.25276704422748902</v>
      </c>
      <c r="G5131" s="1">
        <v>0.305856662005902</v>
      </c>
    </row>
    <row r="5132" spans="1:7" ht="15.75" customHeight="1" x14ac:dyDescent="0.2">
      <c r="A5132" s="1" t="s">
        <v>7256</v>
      </c>
      <c r="B5132" s="1">
        <v>1881.21550909544</v>
      </c>
      <c r="C5132" s="1">
        <v>0.13450094280455599</v>
      </c>
      <c r="D5132" s="1">
        <v>4.41618866412486E-2</v>
      </c>
      <c r="E5132" s="1">
        <v>3.0456339851868499</v>
      </c>
      <c r="F5132" s="1">
        <v>2.32190299439629E-3</v>
      </c>
      <c r="G5132" s="1">
        <v>8.0929960331782794E-3</v>
      </c>
    </row>
    <row r="5133" spans="1:7" ht="15.75" customHeight="1" x14ac:dyDescent="0.2">
      <c r="A5133" s="1" t="s">
        <v>7257</v>
      </c>
      <c r="B5133" s="1">
        <v>329.60875259923699</v>
      </c>
      <c r="C5133" s="1">
        <v>-0.31513752310799997</v>
      </c>
      <c r="D5133" s="1">
        <v>0.118168244269509</v>
      </c>
      <c r="E5133" s="1">
        <v>-2.6668545771845298</v>
      </c>
      <c r="F5133" s="1">
        <v>7.6564793568118204E-3</v>
      </c>
      <c r="G5133" s="1">
        <v>1.7432078110751498E-2</v>
      </c>
    </row>
    <row r="5134" spans="1:7" ht="15.75" customHeight="1" x14ac:dyDescent="0.2">
      <c r="A5134" s="1" t="s">
        <v>7258</v>
      </c>
      <c r="B5134" s="1">
        <v>1956.9626433252699</v>
      </c>
      <c r="C5134" s="1">
        <v>0.107614051089179</v>
      </c>
      <c r="D5134" s="1">
        <v>4.13643249225637E-2</v>
      </c>
      <c r="E5134" s="1">
        <v>2.6016150702480498</v>
      </c>
      <c r="F5134" s="1">
        <v>9.2785931580231396E-3</v>
      </c>
      <c r="G5134" s="1">
        <v>1.9996083428605E-2</v>
      </c>
    </row>
    <row r="5135" spans="1:7" ht="15.75" customHeight="1" x14ac:dyDescent="0.2">
      <c r="A5135" s="1" t="s">
        <v>7259</v>
      </c>
      <c r="B5135" s="1">
        <v>4380.4424369686603</v>
      </c>
      <c r="C5135" s="1">
        <v>8.4383444638189004E-2</v>
      </c>
      <c r="D5135" s="1">
        <v>4.1311369894287603E-2</v>
      </c>
      <c r="E5135" s="1">
        <v>2.0426203452976601</v>
      </c>
      <c r="F5135" s="1">
        <v>4.1090035490087801E-2</v>
      </c>
      <c r="G5135" s="1">
        <v>6.4362378693918407E-2</v>
      </c>
    </row>
    <row r="5136" spans="1:7" ht="15.75" customHeight="1" x14ac:dyDescent="0.2">
      <c r="A5136" s="1" t="s">
        <v>7260</v>
      </c>
      <c r="B5136" s="1">
        <v>2228.9602964728101</v>
      </c>
      <c r="C5136" s="1">
        <v>0.25650875373100301</v>
      </c>
      <c r="D5136" s="1">
        <v>6.2858727484225593E-2</v>
      </c>
      <c r="E5136" s="1">
        <v>4.0807182072747796</v>
      </c>
      <c r="F5136" s="1">
        <v>4.48967586816772E-5</v>
      </c>
      <c r="G5136" s="1">
        <v>9.8665618291136491E-4</v>
      </c>
    </row>
    <row r="5137" spans="1:7" ht="15.75" customHeight="1" x14ac:dyDescent="0.2">
      <c r="A5137" s="1" t="s">
        <v>7261</v>
      </c>
      <c r="B5137" s="1">
        <v>5768.34307510485</v>
      </c>
      <c r="C5137" s="1">
        <v>0.20427205666860199</v>
      </c>
      <c r="D5137" s="1">
        <v>0.10171085629058101</v>
      </c>
      <c r="E5137" s="1">
        <v>2.0083604063366698</v>
      </c>
      <c r="F5137" s="1">
        <v>4.4605007100848498E-2</v>
      </c>
      <c r="G5137" s="1">
        <v>6.8832839261810899E-2</v>
      </c>
    </row>
    <row r="5138" spans="1:7" ht="15.75" customHeight="1" x14ac:dyDescent="0.2">
      <c r="A5138" s="1" t="s">
        <v>7262</v>
      </c>
      <c r="B5138" s="1">
        <v>2198.4032439912999</v>
      </c>
      <c r="C5138" s="1">
        <v>-1.2352109338596699E-2</v>
      </c>
      <c r="D5138" s="1">
        <v>6.1344459578797202E-2</v>
      </c>
      <c r="E5138" s="1">
        <v>-0.20135655971881899</v>
      </c>
      <c r="F5138" s="1">
        <v>0.84041977982374105</v>
      </c>
      <c r="G5138" s="1">
        <v>0.865278498095024</v>
      </c>
    </row>
    <row r="5139" spans="1:7" ht="15.75" customHeight="1" x14ac:dyDescent="0.2">
      <c r="A5139" s="1" t="s">
        <v>7263</v>
      </c>
      <c r="B5139" s="1">
        <v>1469.54421166164</v>
      </c>
      <c r="C5139" s="1">
        <v>7.5751880631152402E-2</v>
      </c>
      <c r="D5139" s="1">
        <v>3.2883127170986397E-2</v>
      </c>
      <c r="E5139" s="1">
        <v>2.3036702147352401</v>
      </c>
      <c r="F5139" s="1">
        <v>2.1241163051259601E-2</v>
      </c>
      <c r="G5139" s="1">
        <v>3.7700023264165501E-2</v>
      </c>
    </row>
    <row r="5140" spans="1:7" ht="15.75" customHeight="1" x14ac:dyDescent="0.2">
      <c r="A5140" s="1" t="s">
        <v>7264</v>
      </c>
      <c r="B5140" s="1">
        <v>1909.449047332</v>
      </c>
      <c r="C5140" s="1">
        <v>0.20695625622268499</v>
      </c>
      <c r="D5140" s="1">
        <v>5.49246586287074E-2</v>
      </c>
      <c r="E5140" s="1">
        <v>3.76800259463998</v>
      </c>
      <c r="F5140" s="1">
        <v>1.64558992625056E-4</v>
      </c>
      <c r="G5140" s="1">
        <v>1.9162295008122701E-3</v>
      </c>
    </row>
    <row r="5141" spans="1:7" ht="15.75" customHeight="1" x14ac:dyDescent="0.2">
      <c r="A5141" s="1" t="s">
        <v>7265</v>
      </c>
      <c r="B5141" s="1">
        <v>1724.6121032797901</v>
      </c>
      <c r="C5141" s="1">
        <v>0.18733507516555201</v>
      </c>
      <c r="D5141" s="1">
        <v>0.104415817762108</v>
      </c>
      <c r="E5141" s="1">
        <v>1.7941254417253201</v>
      </c>
      <c r="F5141" s="1">
        <v>7.2793149079421401E-2</v>
      </c>
      <c r="G5141" s="1">
        <v>0.10390999854439301</v>
      </c>
    </row>
    <row r="5142" spans="1:7" ht="15.75" customHeight="1" x14ac:dyDescent="0.2">
      <c r="A5142" s="1" t="s">
        <v>7266</v>
      </c>
      <c r="B5142" s="1">
        <v>1729.1500482629301</v>
      </c>
      <c r="C5142" s="1">
        <v>0.209694211542614</v>
      </c>
      <c r="D5142" s="1">
        <v>8.5128879698910406E-2</v>
      </c>
      <c r="E5142" s="1">
        <v>2.4632558572869199</v>
      </c>
      <c r="F5142" s="1">
        <v>1.37681626675491E-2</v>
      </c>
      <c r="G5142" s="1">
        <v>2.6809874965735399E-2</v>
      </c>
    </row>
    <row r="5143" spans="1:7" ht="15.75" customHeight="1" x14ac:dyDescent="0.2">
      <c r="A5143" s="1" t="s">
        <v>7267</v>
      </c>
      <c r="B5143" s="1">
        <v>2864.7957636467399</v>
      </c>
      <c r="C5143" s="1">
        <v>0.12826176828269301</v>
      </c>
      <c r="D5143" s="1">
        <v>6.0866023363302497E-2</v>
      </c>
      <c r="E5143" s="1">
        <v>2.1072802393728498</v>
      </c>
      <c r="F5143" s="1">
        <v>3.5093295198849898E-2</v>
      </c>
      <c r="G5143" s="1">
        <v>5.6475527552553598E-2</v>
      </c>
    </row>
    <row r="5144" spans="1:7" ht="15.75" customHeight="1" x14ac:dyDescent="0.2">
      <c r="A5144" s="1" t="s">
        <v>7268</v>
      </c>
      <c r="B5144" s="1">
        <v>3647.9478100882802</v>
      </c>
      <c r="C5144" s="1">
        <v>0.16542613400447501</v>
      </c>
      <c r="D5144" s="1">
        <v>5.3780210183198E-2</v>
      </c>
      <c r="E5144" s="1">
        <v>3.0759666695418901</v>
      </c>
      <c r="F5144" s="1">
        <v>2.0982129846557002E-3</v>
      </c>
      <c r="G5144" s="1">
        <v>7.6092390531931004E-3</v>
      </c>
    </row>
    <row r="5145" spans="1:7" ht="15.75" customHeight="1" x14ac:dyDescent="0.2">
      <c r="A5145" s="1" t="s">
        <v>7269</v>
      </c>
      <c r="B5145" s="1">
        <v>3819.9524886540698</v>
      </c>
      <c r="C5145" s="1">
        <v>-6.8512932521400005E-2</v>
      </c>
      <c r="D5145" s="1">
        <v>6.8981594381637798E-2</v>
      </c>
      <c r="E5145" s="1">
        <v>-0.99320598683693895</v>
      </c>
      <c r="F5145" s="1">
        <v>0.32060958138527001</v>
      </c>
      <c r="G5145" s="1">
        <v>0.37645685223779202</v>
      </c>
    </row>
    <row r="5146" spans="1:7" ht="15.75" customHeight="1" x14ac:dyDescent="0.2">
      <c r="A5146" s="1" t="s">
        <v>7270</v>
      </c>
      <c r="B5146" s="1">
        <v>2160.79613955177</v>
      </c>
      <c r="C5146" s="1">
        <v>4.6173576947737403E-2</v>
      </c>
      <c r="D5146" s="1">
        <v>4.2916344413498203E-2</v>
      </c>
      <c r="E5146" s="1">
        <v>1.0758972503076201</v>
      </c>
      <c r="F5146" s="1">
        <v>0.28197321182047103</v>
      </c>
      <c r="G5146" s="1">
        <v>0.33635674863930498</v>
      </c>
    </row>
    <row r="5147" spans="1:7" ht="15.75" customHeight="1" x14ac:dyDescent="0.2">
      <c r="A5147" s="1" t="s">
        <v>7271</v>
      </c>
      <c r="B5147" s="1">
        <v>3360.06575519953</v>
      </c>
      <c r="C5147" s="1">
        <v>0.10958178436547</v>
      </c>
      <c r="D5147" s="1">
        <v>3.7680559665144199E-2</v>
      </c>
      <c r="E5147" s="1">
        <v>2.9081782579476201</v>
      </c>
      <c r="F5147" s="1">
        <v>3.63541047498486E-3</v>
      </c>
      <c r="G5147" s="1">
        <v>1.0617633749072101E-2</v>
      </c>
    </row>
    <row r="5148" spans="1:7" ht="15.75" customHeight="1" x14ac:dyDescent="0.2">
      <c r="A5148" s="1" t="s">
        <v>7272</v>
      </c>
      <c r="B5148" s="1">
        <v>2578.9448273842399</v>
      </c>
      <c r="C5148" s="1">
        <v>0.21692599381613101</v>
      </c>
      <c r="D5148" s="1">
        <v>7.5189406979388307E-2</v>
      </c>
      <c r="E5148" s="1">
        <v>2.8850605760941401</v>
      </c>
      <c r="F5148" s="1">
        <v>3.9133835436418298E-3</v>
      </c>
      <c r="G5148" s="1">
        <v>1.11292781954654E-2</v>
      </c>
    </row>
    <row r="5149" spans="1:7" ht="15.75" customHeight="1" x14ac:dyDescent="0.2">
      <c r="A5149" s="1" t="s">
        <v>7273</v>
      </c>
      <c r="B5149" s="1">
        <v>2374.1674981431102</v>
      </c>
      <c r="C5149" s="1">
        <v>0.28750993900420402</v>
      </c>
      <c r="D5149" s="1">
        <v>8.8102792384924702E-2</v>
      </c>
      <c r="E5149" s="1">
        <v>3.26334649812302</v>
      </c>
      <c r="F5149" s="1">
        <v>1.10104812275802E-3</v>
      </c>
      <c r="G5149" s="1">
        <v>5.3407997099197899E-3</v>
      </c>
    </row>
    <row r="5150" spans="1:7" ht="15.75" customHeight="1" x14ac:dyDescent="0.2">
      <c r="A5150" s="1" t="s">
        <v>7274</v>
      </c>
      <c r="B5150" s="1">
        <v>3803.0515925105001</v>
      </c>
      <c r="C5150" s="1">
        <v>0.213213873224118</v>
      </c>
      <c r="D5150" s="1">
        <v>6.3064349434396899E-2</v>
      </c>
      <c r="E5150" s="1">
        <v>3.3808938827778601</v>
      </c>
      <c r="F5150" s="1">
        <v>7.2250439959305895E-4</v>
      </c>
      <c r="G5150" s="1">
        <v>4.22289949346336E-3</v>
      </c>
    </row>
    <row r="5151" spans="1:7" ht="15.75" customHeight="1" x14ac:dyDescent="0.2">
      <c r="A5151" s="1" t="s">
        <v>7275</v>
      </c>
      <c r="B5151" s="1">
        <v>8235.1045365208993</v>
      </c>
      <c r="C5151" s="1">
        <v>-1.1047454849115899E-3</v>
      </c>
      <c r="D5151" s="1">
        <v>7.1219388155204205E-2</v>
      </c>
      <c r="E5151" s="1">
        <v>-1.5511864304479501E-2</v>
      </c>
      <c r="F5151" s="1">
        <v>0.98762381928601595</v>
      </c>
      <c r="G5151" s="1">
        <v>0.98943166784133796</v>
      </c>
    </row>
    <row r="5152" spans="1:7" ht="15.75" customHeight="1" x14ac:dyDescent="0.2">
      <c r="A5152" s="1" t="s">
        <v>7276</v>
      </c>
      <c r="B5152" s="1">
        <v>1205.71853513837</v>
      </c>
      <c r="C5152" s="1">
        <v>-0.45784382254290401</v>
      </c>
      <c r="D5152" s="1">
        <v>0.124463984055354</v>
      </c>
      <c r="E5152" s="1">
        <v>-3.6785245628910799</v>
      </c>
      <c r="F5152" s="1">
        <v>2.34587101842957E-4</v>
      </c>
      <c r="G5152" s="1">
        <v>2.3049213218893799E-3</v>
      </c>
    </row>
    <row r="5153" spans="1:7" ht="15.75" customHeight="1" x14ac:dyDescent="0.2">
      <c r="A5153" s="1" t="s">
        <v>7277</v>
      </c>
      <c r="B5153" s="1">
        <v>611.09901621321399</v>
      </c>
      <c r="C5153" s="1">
        <v>-0.26061430614169501</v>
      </c>
      <c r="D5153" s="1">
        <v>9.9386668944713E-2</v>
      </c>
      <c r="E5153" s="1">
        <v>-2.6222259877395602</v>
      </c>
      <c r="F5153" s="1">
        <v>8.7357483568289707E-3</v>
      </c>
      <c r="G5153" s="1">
        <v>1.9148671067977099E-2</v>
      </c>
    </row>
    <row r="5154" spans="1:7" ht="15.75" customHeight="1" x14ac:dyDescent="0.2">
      <c r="A5154" s="1" t="s">
        <v>7278</v>
      </c>
      <c r="B5154" s="1">
        <v>5374.8224892918697</v>
      </c>
      <c r="C5154" s="1">
        <v>0.10457608685682</v>
      </c>
      <c r="D5154" s="1">
        <v>3.4426042525092702E-2</v>
      </c>
      <c r="E5154" s="1">
        <v>3.03770283152924</v>
      </c>
      <c r="F5154" s="1">
        <v>2.3838891278303502E-3</v>
      </c>
      <c r="G5154" s="1">
        <v>8.2331874375912995E-3</v>
      </c>
    </row>
    <row r="5155" spans="1:7" ht="15.75" customHeight="1" x14ac:dyDescent="0.2">
      <c r="A5155" s="1" t="s">
        <v>7279</v>
      </c>
      <c r="B5155" s="1">
        <v>1127.0382817360401</v>
      </c>
      <c r="C5155" s="1">
        <v>3.6248941637098603E-2</v>
      </c>
      <c r="D5155" s="1">
        <v>6.3109717433290899E-2</v>
      </c>
      <c r="E5155" s="1">
        <v>0.57437971696537704</v>
      </c>
      <c r="F5155" s="1">
        <v>0.56571087535396503</v>
      </c>
      <c r="G5155" s="1">
        <v>0.61618313206004505</v>
      </c>
    </row>
    <row r="5156" spans="1:7" ht="15.75" customHeight="1" x14ac:dyDescent="0.2">
      <c r="A5156" s="1" t="s">
        <v>7280</v>
      </c>
      <c r="B5156" s="1">
        <v>2389.20536581028</v>
      </c>
      <c r="C5156" s="1">
        <v>-2.6661979469818301E-2</v>
      </c>
      <c r="D5156" s="1">
        <v>4.40934384577987E-2</v>
      </c>
      <c r="E5156" s="1">
        <v>-0.60467000085140099</v>
      </c>
      <c r="F5156" s="1">
        <v>0.54539828471973995</v>
      </c>
      <c r="G5156" s="1">
        <v>0.59711768792704301</v>
      </c>
    </row>
    <row r="5157" spans="1:7" ht="15.75" customHeight="1" x14ac:dyDescent="0.2">
      <c r="A5157" s="1" t="s">
        <v>7281</v>
      </c>
      <c r="B5157" s="1">
        <v>1944.2065229617899</v>
      </c>
      <c r="C5157" s="1">
        <v>0.10207321605316499</v>
      </c>
      <c r="D5157" s="1">
        <v>4.26795502347442E-2</v>
      </c>
      <c r="E5157" s="1">
        <v>2.3916188313078899</v>
      </c>
      <c r="F5157" s="1">
        <v>1.67742528963153E-2</v>
      </c>
      <c r="G5157" s="1">
        <v>3.1271496394543997E-2</v>
      </c>
    </row>
    <row r="5158" spans="1:7" ht="15.75" customHeight="1" x14ac:dyDescent="0.2">
      <c r="A5158" s="1" t="s">
        <v>7282</v>
      </c>
      <c r="B5158" s="1">
        <v>374.08784389146399</v>
      </c>
      <c r="C5158" s="1">
        <v>-0.101091012309575</v>
      </c>
      <c r="D5158" s="1">
        <v>8.1475788878114005E-2</v>
      </c>
      <c r="E5158" s="1">
        <v>-1.24074910720784</v>
      </c>
      <c r="F5158" s="1">
        <v>0.214698447121728</v>
      </c>
      <c r="G5158" s="1">
        <v>0.26527153827331801</v>
      </c>
    </row>
    <row r="5159" spans="1:7" ht="15.75" customHeight="1" x14ac:dyDescent="0.2">
      <c r="A5159" s="1" t="s">
        <v>7283</v>
      </c>
      <c r="B5159" s="1">
        <v>7829.4762212997402</v>
      </c>
      <c r="C5159" s="1">
        <v>6.9489143578800996E-2</v>
      </c>
      <c r="D5159" s="1">
        <v>3.0657265227128801E-2</v>
      </c>
      <c r="E5159" s="1">
        <v>2.26664521652472</v>
      </c>
      <c r="F5159" s="1">
        <v>2.34119075349715E-2</v>
      </c>
      <c r="G5159" s="1">
        <v>4.0641415678369E-2</v>
      </c>
    </row>
    <row r="5160" spans="1:7" ht="15.75" customHeight="1" x14ac:dyDescent="0.2">
      <c r="A5160" s="1" t="s">
        <v>7284</v>
      </c>
      <c r="B5160" s="1">
        <v>918.48983178755395</v>
      </c>
      <c r="C5160" s="1">
        <v>-0.25733790256775801</v>
      </c>
      <c r="D5160" s="1">
        <v>0.102757805013013</v>
      </c>
      <c r="E5160" s="1">
        <v>-2.5043149037211201</v>
      </c>
      <c r="F5160" s="1">
        <v>1.2268878205345999E-2</v>
      </c>
      <c r="G5160" s="1">
        <v>2.4567486785177801E-2</v>
      </c>
    </row>
    <row r="5161" spans="1:7" ht="15.75" customHeight="1" x14ac:dyDescent="0.2">
      <c r="A5161" s="1" t="s">
        <v>7285</v>
      </c>
      <c r="B5161" s="1">
        <v>3488.33715226197</v>
      </c>
      <c r="C5161" s="1">
        <v>3.21646545544787E-2</v>
      </c>
      <c r="D5161" s="1">
        <v>4.3847508026487798E-2</v>
      </c>
      <c r="E5161" s="1">
        <v>0.73355718493849997</v>
      </c>
      <c r="F5161" s="1">
        <v>0.463218663408479</v>
      </c>
      <c r="G5161" s="1">
        <v>0.51887187244627797</v>
      </c>
    </row>
    <row r="5162" spans="1:7" ht="15.75" customHeight="1" x14ac:dyDescent="0.2">
      <c r="A5162" s="1" t="s">
        <v>7286</v>
      </c>
      <c r="B5162" s="1">
        <v>3206.2307314672098</v>
      </c>
      <c r="C5162" s="1">
        <v>-0.37700966242765599</v>
      </c>
      <c r="D5162" s="1">
        <v>0.106488131953189</v>
      </c>
      <c r="E5162" s="1">
        <v>-3.54039136110854</v>
      </c>
      <c r="F5162" s="1">
        <v>3.9953408683041401E-4</v>
      </c>
      <c r="G5162" s="1">
        <v>3.06051677055948E-3</v>
      </c>
    </row>
    <row r="5163" spans="1:7" ht="15.75" customHeight="1" x14ac:dyDescent="0.2">
      <c r="A5163" s="1" t="s">
        <v>7287</v>
      </c>
      <c r="B5163" s="1">
        <v>638.25142921748102</v>
      </c>
      <c r="C5163" s="1">
        <v>-0.48324346273020302</v>
      </c>
      <c r="D5163" s="1">
        <v>0.12928395120636299</v>
      </c>
      <c r="E5163" s="1">
        <v>-3.7378457126426299</v>
      </c>
      <c r="F5163" s="1">
        <v>1.8560378149217401E-4</v>
      </c>
      <c r="G5163" s="1">
        <v>2.0447393153943299E-3</v>
      </c>
    </row>
    <row r="5164" spans="1:7" ht="15.75" customHeight="1" x14ac:dyDescent="0.2">
      <c r="A5164" s="1" t="s">
        <v>7288</v>
      </c>
      <c r="B5164" s="1">
        <v>1170.22427637638</v>
      </c>
      <c r="C5164" s="1">
        <v>4.8592279928469297E-2</v>
      </c>
      <c r="D5164" s="1">
        <v>4.9122226976733303E-2</v>
      </c>
      <c r="E5164" s="1">
        <v>0.98921166484338996</v>
      </c>
      <c r="F5164" s="1">
        <v>0.322559592394984</v>
      </c>
      <c r="G5164" s="1">
        <v>0.378539184961731</v>
      </c>
    </row>
    <row r="5165" spans="1:7" ht="15.75" customHeight="1" x14ac:dyDescent="0.2">
      <c r="A5165" s="1" t="s">
        <v>7289</v>
      </c>
      <c r="B5165" s="1">
        <v>1692.5056797050199</v>
      </c>
      <c r="C5165" s="1">
        <v>-0.30021249873247902</v>
      </c>
      <c r="D5165" s="1">
        <v>9.67466924031299E-2</v>
      </c>
      <c r="E5165" s="1">
        <v>-3.1030776481901401</v>
      </c>
      <c r="F5165" s="1">
        <v>1.9151938375444599E-3</v>
      </c>
      <c r="G5165" s="1">
        <v>7.22540288224802E-3</v>
      </c>
    </row>
    <row r="5166" spans="1:7" ht="15.75" customHeight="1" x14ac:dyDescent="0.2">
      <c r="A5166" s="1" t="s">
        <v>7290</v>
      </c>
      <c r="B5166" s="1">
        <v>2004.0154977347099</v>
      </c>
      <c r="C5166" s="1">
        <v>0.33021042233951298</v>
      </c>
      <c r="D5166" s="1">
        <v>6.9776584764470406E-2</v>
      </c>
      <c r="E5166" s="1">
        <v>4.73239588114168</v>
      </c>
      <c r="F5166" s="1">
        <v>2.2188512655097099E-6</v>
      </c>
      <c r="G5166" s="1">
        <v>2.02310089266729E-4</v>
      </c>
    </row>
    <row r="5167" spans="1:7" ht="15.75" customHeight="1" x14ac:dyDescent="0.2">
      <c r="A5167" s="1" t="s">
        <v>7291</v>
      </c>
      <c r="B5167" s="1">
        <v>3473.64876907906</v>
      </c>
      <c r="C5167" s="1">
        <v>0.229355781993902</v>
      </c>
      <c r="D5167" s="1">
        <v>8.9827215042848199E-2</v>
      </c>
      <c r="E5167" s="1">
        <v>2.5532994859575502</v>
      </c>
      <c r="F5167" s="1">
        <v>1.0670769970788E-2</v>
      </c>
      <c r="G5167" s="1">
        <v>2.2139394737746301E-2</v>
      </c>
    </row>
    <row r="5168" spans="1:7" ht="15.75" customHeight="1" x14ac:dyDescent="0.2">
      <c r="A5168" s="1" t="s">
        <v>7292</v>
      </c>
      <c r="B5168" s="1">
        <v>1439.80827967444</v>
      </c>
      <c r="C5168" s="1">
        <v>-0.26737358508151698</v>
      </c>
      <c r="D5168" s="1">
        <v>0.13249023525370601</v>
      </c>
      <c r="E5168" s="1">
        <v>-2.0180625732116999</v>
      </c>
      <c r="F5168" s="1">
        <v>4.3584744934419599E-2</v>
      </c>
      <c r="G5168" s="1">
        <v>6.7578685590601303E-2</v>
      </c>
    </row>
    <row r="5169" spans="1:7" ht="15.75" customHeight="1" x14ac:dyDescent="0.2">
      <c r="A5169" s="1" t="s">
        <v>7293</v>
      </c>
      <c r="B5169" s="1">
        <v>1363.5652605606599</v>
      </c>
      <c r="C5169" s="1">
        <v>0.22523856467102699</v>
      </c>
      <c r="D5169" s="1">
        <v>9.0763320568576097E-2</v>
      </c>
      <c r="E5169" s="1">
        <v>2.4816033972759799</v>
      </c>
      <c r="F5169" s="1">
        <v>1.30792758317302E-2</v>
      </c>
      <c r="G5169" s="1">
        <v>2.5772844940073401E-2</v>
      </c>
    </row>
    <row r="5170" spans="1:7" ht="15.75" customHeight="1" x14ac:dyDescent="0.2">
      <c r="A5170" s="1" t="s">
        <v>7294</v>
      </c>
      <c r="B5170" s="1">
        <v>4265.2014038642801</v>
      </c>
      <c r="C5170" s="1">
        <v>-5.8946377417151502E-2</v>
      </c>
      <c r="D5170" s="1">
        <v>3.8352350312848102E-2</v>
      </c>
      <c r="E5170" s="1">
        <v>-1.5369691019276199</v>
      </c>
      <c r="F5170" s="1">
        <v>0.124300875956047</v>
      </c>
      <c r="G5170" s="1">
        <v>0.16458492985110401</v>
      </c>
    </row>
    <row r="5171" spans="1:7" ht="15.75" customHeight="1" x14ac:dyDescent="0.2">
      <c r="A5171" s="1" t="s">
        <v>7295</v>
      </c>
      <c r="B5171" s="1">
        <v>5061.2458456344802</v>
      </c>
      <c r="C5171" s="1">
        <v>0.102363977528724</v>
      </c>
      <c r="D5171" s="1">
        <v>2.8858117436149099E-2</v>
      </c>
      <c r="E5171" s="1">
        <v>3.54714675187018</v>
      </c>
      <c r="F5171" s="1">
        <v>3.8942760322930301E-4</v>
      </c>
      <c r="G5171" s="1">
        <v>3.0109310422004598E-3</v>
      </c>
    </row>
    <row r="5172" spans="1:7" ht="15.75" customHeight="1" x14ac:dyDescent="0.2">
      <c r="A5172" s="1" t="s">
        <v>7296</v>
      </c>
      <c r="B5172" s="1">
        <v>3980.7019076831202</v>
      </c>
      <c r="C5172" s="1">
        <v>-5.8220360058228997E-2</v>
      </c>
      <c r="D5172" s="1">
        <v>5.3789128027371E-2</v>
      </c>
      <c r="E5172" s="1">
        <v>-1.0823815554065701</v>
      </c>
      <c r="F5172" s="1">
        <v>0.27908302059733398</v>
      </c>
      <c r="G5172" s="1">
        <v>0.33351231306969598</v>
      </c>
    </row>
    <row r="5173" spans="1:7" ht="15.75" customHeight="1" x14ac:dyDescent="0.2">
      <c r="A5173" s="1" t="s">
        <v>7297</v>
      </c>
      <c r="B5173" s="1">
        <v>2618.2353562724102</v>
      </c>
      <c r="C5173" s="1">
        <v>-2.0141885818898201E-2</v>
      </c>
      <c r="D5173" s="1">
        <v>3.84873194477071E-2</v>
      </c>
      <c r="E5173" s="1">
        <v>-0.52333823472079199</v>
      </c>
      <c r="F5173" s="1">
        <v>0.60073889806768699</v>
      </c>
      <c r="G5173" s="1">
        <v>0.64881415270584497</v>
      </c>
    </row>
    <row r="5174" spans="1:7" ht="15.75" customHeight="1" x14ac:dyDescent="0.2">
      <c r="A5174" s="1" t="s">
        <v>7298</v>
      </c>
      <c r="B5174" s="1">
        <v>3809.3636300652001</v>
      </c>
      <c r="C5174" s="1">
        <v>0.23203835364086001</v>
      </c>
      <c r="D5174" s="1">
        <v>7.9601228703662499E-2</v>
      </c>
      <c r="E5174" s="1">
        <v>2.91500969796191</v>
      </c>
      <c r="F5174" s="1">
        <v>3.5567748997650502E-3</v>
      </c>
      <c r="G5174" s="1">
        <v>1.04752599893126E-2</v>
      </c>
    </row>
    <row r="5175" spans="1:7" ht="15.75" customHeight="1" x14ac:dyDescent="0.2">
      <c r="A5175" s="1" t="s">
        <v>7299</v>
      </c>
      <c r="B5175" s="1">
        <v>2658.7629199852699</v>
      </c>
      <c r="C5175" s="1">
        <v>-2.3143604054656999E-2</v>
      </c>
      <c r="D5175" s="1">
        <v>4.9307189138785498E-2</v>
      </c>
      <c r="E5175" s="1">
        <v>-0.46937585489845002</v>
      </c>
      <c r="F5175" s="1">
        <v>0.63880100382137095</v>
      </c>
      <c r="G5175" s="1">
        <v>0.68434793308471598</v>
      </c>
    </row>
    <row r="5176" spans="1:7" ht="15.75" customHeight="1" x14ac:dyDescent="0.2">
      <c r="A5176" s="1" t="s">
        <v>7300</v>
      </c>
      <c r="B5176" s="1">
        <v>768.40017884707299</v>
      </c>
      <c r="C5176" s="1">
        <v>-0.34043870546292798</v>
      </c>
      <c r="D5176" s="1">
        <v>0.145819359759293</v>
      </c>
      <c r="E5176" s="1">
        <v>-2.3346605418162398</v>
      </c>
      <c r="F5176" s="1">
        <v>1.95611611144791E-2</v>
      </c>
      <c r="G5176" s="1">
        <v>3.5347505960501999E-2</v>
      </c>
    </row>
    <row r="5177" spans="1:7" ht="15.75" customHeight="1" x14ac:dyDescent="0.2">
      <c r="A5177" s="1" t="s">
        <v>7301</v>
      </c>
      <c r="B5177" s="1">
        <v>1272.92676083896</v>
      </c>
      <c r="C5177" s="1">
        <v>7.2161756511036804E-2</v>
      </c>
      <c r="D5177" s="1">
        <v>7.2433541395201403E-2</v>
      </c>
      <c r="E5177" s="1">
        <v>0.99624780344948605</v>
      </c>
      <c r="F5177" s="1">
        <v>0.31912975799138499</v>
      </c>
      <c r="G5177" s="1">
        <v>0.37487326535813198</v>
      </c>
    </row>
    <row r="5178" spans="1:7" ht="15.75" customHeight="1" x14ac:dyDescent="0.2">
      <c r="A5178" s="1" t="s">
        <v>7302</v>
      </c>
      <c r="B5178" s="1">
        <v>1319.84956807147</v>
      </c>
      <c r="C5178" s="1">
        <v>-5.3524643662072602E-2</v>
      </c>
      <c r="D5178" s="1">
        <v>5.6812817185893601E-2</v>
      </c>
      <c r="E5178" s="1">
        <v>-0.94212268134737998</v>
      </c>
      <c r="F5178" s="1">
        <v>0.34612983337202602</v>
      </c>
      <c r="G5178" s="1">
        <v>0.40287878031982899</v>
      </c>
    </row>
    <row r="5179" spans="1:7" ht="15.75" customHeight="1" x14ac:dyDescent="0.2">
      <c r="A5179" s="1" t="s">
        <v>7303</v>
      </c>
      <c r="B5179" s="1">
        <v>5010.4229457463498</v>
      </c>
      <c r="C5179" s="1">
        <v>0.25366294488329499</v>
      </c>
      <c r="D5179" s="1">
        <v>8.2693465620118395E-2</v>
      </c>
      <c r="E5179" s="1">
        <v>3.0675089377507101</v>
      </c>
      <c r="F5179" s="1">
        <v>2.15851005569928E-3</v>
      </c>
      <c r="G5179" s="1">
        <v>7.7395252526836497E-3</v>
      </c>
    </row>
    <row r="5180" spans="1:7" ht="15.75" customHeight="1" x14ac:dyDescent="0.2">
      <c r="A5180" s="1" t="s">
        <v>7304</v>
      </c>
      <c r="B5180" s="1">
        <v>1034.86291077698</v>
      </c>
      <c r="C5180" s="1">
        <v>0.22382094913037201</v>
      </c>
      <c r="D5180" s="1">
        <v>7.2640145771704495E-2</v>
      </c>
      <c r="E5180" s="1">
        <v>3.0812293498667001</v>
      </c>
      <c r="F5180" s="1">
        <v>2.0614779353483E-3</v>
      </c>
      <c r="G5180" s="1">
        <v>7.5333707814979898E-3</v>
      </c>
    </row>
    <row r="5181" spans="1:7" ht="15.75" customHeight="1" x14ac:dyDescent="0.2">
      <c r="A5181" s="1" t="s">
        <v>7305</v>
      </c>
      <c r="B5181" s="1">
        <v>6272.9219144305898</v>
      </c>
      <c r="C5181" s="1">
        <v>-0.13261585220653699</v>
      </c>
      <c r="D5181" s="1">
        <v>0.105031326500061</v>
      </c>
      <c r="E5181" s="1">
        <v>-1.26263141317615</v>
      </c>
      <c r="F5181" s="1">
        <v>0.20672167316409801</v>
      </c>
      <c r="G5181" s="1">
        <v>0.25667334067674402</v>
      </c>
    </row>
    <row r="5182" spans="1:7" ht="15.75" customHeight="1" x14ac:dyDescent="0.2">
      <c r="A5182" s="1" t="s">
        <v>7306</v>
      </c>
      <c r="B5182" s="1">
        <v>3248.57039314757</v>
      </c>
      <c r="C5182" s="1">
        <v>-0.14657173444215901</v>
      </c>
      <c r="D5182" s="1">
        <v>4.9457737247954499E-2</v>
      </c>
      <c r="E5182" s="1">
        <v>-2.96357542010721</v>
      </c>
      <c r="F5182" s="1">
        <v>3.0408753387449901E-3</v>
      </c>
      <c r="G5182" s="1">
        <v>9.5096177473206096E-3</v>
      </c>
    </row>
    <row r="5183" spans="1:7" ht="15.75" customHeight="1" x14ac:dyDescent="0.2">
      <c r="A5183" s="1" t="s">
        <v>7307</v>
      </c>
      <c r="B5183" s="1">
        <v>2931.20193848899</v>
      </c>
      <c r="C5183" s="1">
        <v>3.4717425966789298E-2</v>
      </c>
      <c r="D5183" s="1">
        <v>5.5513825742751703E-2</v>
      </c>
      <c r="E5183" s="1">
        <v>0.625383415793899</v>
      </c>
      <c r="F5183" s="1">
        <v>0.53171944405595295</v>
      </c>
      <c r="G5183" s="1">
        <v>0.58417475781714701</v>
      </c>
    </row>
    <row r="5184" spans="1:7" ht="15.75" customHeight="1" x14ac:dyDescent="0.2">
      <c r="A5184" s="1" t="s">
        <v>7308</v>
      </c>
      <c r="B5184" s="1">
        <v>572.331189931484</v>
      </c>
      <c r="C5184" s="1">
        <v>-0.12190214476286</v>
      </c>
      <c r="D5184" s="1">
        <v>8.6914096359152093E-2</v>
      </c>
      <c r="E5184" s="1">
        <v>-1.4025589618872301</v>
      </c>
      <c r="F5184" s="1">
        <v>0.16074839654939199</v>
      </c>
      <c r="G5184" s="1">
        <v>0.20600493246512599</v>
      </c>
    </row>
    <row r="5185" spans="1:7" ht="15.75" customHeight="1" x14ac:dyDescent="0.2">
      <c r="A5185" s="1" t="s">
        <v>7309</v>
      </c>
      <c r="B5185" s="1">
        <v>5141.0927197543497</v>
      </c>
      <c r="C5185" s="1">
        <v>-0.23164229773471701</v>
      </c>
      <c r="D5185" s="1">
        <v>0.10390607348999401</v>
      </c>
      <c r="E5185" s="1">
        <v>-2.2293431938511601</v>
      </c>
      <c r="F5185" s="1">
        <v>2.5791078764878701E-2</v>
      </c>
      <c r="G5185" s="1">
        <v>4.3880145450689502E-2</v>
      </c>
    </row>
    <row r="5186" spans="1:7" ht="15.75" customHeight="1" x14ac:dyDescent="0.2">
      <c r="A5186" s="1" t="s">
        <v>7310</v>
      </c>
      <c r="B5186" s="1">
        <v>3265.8532698325498</v>
      </c>
      <c r="C5186" s="1">
        <v>-6.4187485391261803E-2</v>
      </c>
      <c r="D5186" s="1">
        <v>3.7607789010429798E-2</v>
      </c>
      <c r="E5186" s="1">
        <v>-1.70676041001667</v>
      </c>
      <c r="F5186" s="1">
        <v>8.7866593733197607E-2</v>
      </c>
      <c r="G5186" s="1">
        <v>0.121849824281581</v>
      </c>
    </row>
    <row r="5187" spans="1:7" ht="15.75" customHeight="1" x14ac:dyDescent="0.2">
      <c r="A5187" s="1" t="s">
        <v>7311</v>
      </c>
      <c r="B5187" s="1">
        <v>429.26157248199399</v>
      </c>
      <c r="C5187" s="1">
        <v>-0.34869377106930399</v>
      </c>
      <c r="D5187" s="1">
        <v>9.3787447675856894E-2</v>
      </c>
      <c r="E5187" s="1">
        <v>-3.7179151337441301</v>
      </c>
      <c r="F5187" s="1">
        <v>2.00873723635489E-4</v>
      </c>
      <c r="G5187" s="1">
        <v>2.1386898977962302E-3</v>
      </c>
    </row>
    <row r="5188" spans="1:7" ht="15.75" customHeight="1" x14ac:dyDescent="0.2">
      <c r="A5188" s="1" t="s">
        <v>7312</v>
      </c>
      <c r="B5188" s="1">
        <v>1797.8505546070701</v>
      </c>
      <c r="C5188" s="1">
        <v>4.5959091130712199E-2</v>
      </c>
      <c r="D5188" s="1">
        <v>5.4538865774884301E-2</v>
      </c>
      <c r="E5188" s="1">
        <v>0.84268512881096302</v>
      </c>
      <c r="F5188" s="1">
        <v>0.399404566418887</v>
      </c>
      <c r="G5188" s="1">
        <v>0.45639392572489101</v>
      </c>
    </row>
    <row r="5189" spans="1:7" ht="15.75" customHeight="1" x14ac:dyDescent="0.2">
      <c r="A5189" s="1" t="s">
        <v>7313</v>
      </c>
      <c r="B5189" s="1">
        <v>1984.57626958691</v>
      </c>
      <c r="C5189" s="1">
        <v>-0.24163282832136199</v>
      </c>
      <c r="D5189" s="1">
        <v>0.10077469574843501</v>
      </c>
      <c r="E5189" s="1">
        <v>-2.3977529927210299</v>
      </c>
      <c r="F5189" s="1">
        <v>1.6495984967999301E-2</v>
      </c>
      <c r="G5189" s="1">
        <v>3.0846628477162401E-2</v>
      </c>
    </row>
    <row r="5190" spans="1:7" ht="15.75" customHeight="1" x14ac:dyDescent="0.2">
      <c r="A5190" s="1" t="s">
        <v>7314</v>
      </c>
      <c r="B5190" s="1">
        <v>6393.15135402347</v>
      </c>
      <c r="C5190" s="1">
        <v>-0.32689171633270803</v>
      </c>
      <c r="D5190" s="1">
        <v>0.12602761772573301</v>
      </c>
      <c r="E5190" s="1">
        <v>-2.5938101682133299</v>
      </c>
      <c r="F5190" s="1">
        <v>9.4918879251513991E-3</v>
      </c>
      <c r="G5190" s="1">
        <v>2.0316178490486701E-2</v>
      </c>
    </row>
    <row r="5191" spans="1:7" ht="15.75" customHeight="1" x14ac:dyDescent="0.2">
      <c r="A5191" s="1" t="s">
        <v>7315</v>
      </c>
      <c r="B5191" s="1">
        <v>637.85451565563801</v>
      </c>
      <c r="C5191" s="1">
        <v>-0.33017650728353698</v>
      </c>
      <c r="D5191" s="1">
        <v>0.13897339509524001</v>
      </c>
      <c r="E5191" s="1">
        <v>-2.3758252941669999</v>
      </c>
      <c r="F5191" s="1">
        <v>1.7509751002939899E-2</v>
      </c>
      <c r="G5191" s="1">
        <v>3.23124560620291E-2</v>
      </c>
    </row>
    <row r="5192" spans="1:7" ht="15.75" customHeight="1" x14ac:dyDescent="0.2">
      <c r="A5192" s="1" t="s">
        <v>7316</v>
      </c>
      <c r="B5192" s="1">
        <v>2093.29365921933</v>
      </c>
      <c r="C5192" s="1">
        <v>7.2883781794798499E-2</v>
      </c>
      <c r="D5192" s="1">
        <v>0.127498658595117</v>
      </c>
      <c r="E5192" s="1">
        <v>0.571643518432982</v>
      </c>
      <c r="F5192" s="1">
        <v>0.567563506446639</v>
      </c>
      <c r="G5192" s="1">
        <v>0.61793939203957104</v>
      </c>
    </row>
    <row r="5193" spans="1:7" ht="15.75" customHeight="1" x14ac:dyDescent="0.2">
      <c r="A5193" s="1" t="s">
        <v>7317</v>
      </c>
      <c r="B5193" s="1">
        <v>3436.6066047873901</v>
      </c>
      <c r="C5193" s="1">
        <v>-0.29371975715111598</v>
      </c>
      <c r="D5193" s="1">
        <v>9.9302947990622906E-2</v>
      </c>
      <c r="E5193" s="1">
        <v>-2.9578150809667001</v>
      </c>
      <c r="F5193" s="1">
        <v>3.0982792723765998E-3</v>
      </c>
      <c r="G5193" s="1">
        <v>9.6101576900208905E-3</v>
      </c>
    </row>
    <row r="5194" spans="1:7" ht="15.75" customHeight="1" x14ac:dyDescent="0.2">
      <c r="A5194" s="1" t="s">
        <v>7318</v>
      </c>
      <c r="B5194" s="1">
        <v>981.23573564448395</v>
      </c>
      <c r="C5194" s="1">
        <v>-0.32792678554923799</v>
      </c>
      <c r="D5194" s="1">
        <v>0.10575791767789</v>
      </c>
      <c r="E5194" s="1">
        <v>-3.1007303542796198</v>
      </c>
      <c r="F5194" s="1">
        <v>1.9304399542207E-3</v>
      </c>
      <c r="G5194" s="1">
        <v>7.2565697709219903E-3</v>
      </c>
    </row>
    <row r="5195" spans="1:7" ht="15.75" customHeight="1" x14ac:dyDescent="0.2">
      <c r="A5195" s="1" t="s">
        <v>7319</v>
      </c>
      <c r="B5195" s="1">
        <v>905.60880056891097</v>
      </c>
      <c r="C5195" s="1">
        <v>-0.40340272156975199</v>
      </c>
      <c r="D5195" s="1">
        <v>0.13729886999681201</v>
      </c>
      <c r="E5195" s="1">
        <v>-2.9381357732887299</v>
      </c>
      <c r="F5195" s="1">
        <v>3.3019238426522501E-3</v>
      </c>
      <c r="G5195" s="1">
        <v>1.00029898721639E-2</v>
      </c>
    </row>
    <row r="5196" spans="1:7" ht="15.75" customHeight="1" x14ac:dyDescent="0.2">
      <c r="A5196" s="1" t="s">
        <v>7320</v>
      </c>
      <c r="B5196" s="1">
        <v>2734.5713788457701</v>
      </c>
      <c r="C5196" s="1">
        <v>-0.519373056174258</v>
      </c>
      <c r="D5196" s="1">
        <v>0.15051812060141601</v>
      </c>
      <c r="E5196" s="1">
        <v>-3.45056830432795</v>
      </c>
      <c r="F5196" s="1">
        <v>5.5940759033277403E-4</v>
      </c>
      <c r="G5196" s="1">
        <v>3.6668746295715998E-3</v>
      </c>
    </row>
    <row r="5197" spans="1:7" ht="15.75" customHeight="1" x14ac:dyDescent="0.2">
      <c r="A5197" s="1" t="s">
        <v>7321</v>
      </c>
      <c r="B5197" s="1">
        <v>1625.9124310565201</v>
      </c>
      <c r="C5197" s="1">
        <v>-0.51580817644043597</v>
      </c>
      <c r="D5197" s="1">
        <v>0.15742175707252601</v>
      </c>
      <c r="E5197" s="1">
        <v>-3.2766002999369102</v>
      </c>
      <c r="F5197" s="1">
        <v>1.05064988072787E-3</v>
      </c>
      <c r="G5197" s="1">
        <v>5.2102011878473603E-3</v>
      </c>
    </row>
    <row r="5198" spans="1:7" ht="15.75" customHeight="1" x14ac:dyDescent="0.2">
      <c r="A5198" s="1" t="s">
        <v>7322</v>
      </c>
      <c r="B5198" s="1">
        <v>5107.0709086511497</v>
      </c>
      <c r="C5198" s="1">
        <v>7.1705092944009299E-2</v>
      </c>
      <c r="D5198" s="1">
        <v>3.1073373572652999E-2</v>
      </c>
      <c r="E5198" s="1">
        <v>2.3076056668373899</v>
      </c>
      <c r="F5198" s="1">
        <v>2.1021079044506098E-2</v>
      </c>
      <c r="G5198" s="1">
        <v>3.7389380186822703E-2</v>
      </c>
    </row>
    <row r="5199" spans="1:7" ht="15.75" customHeight="1" x14ac:dyDescent="0.2">
      <c r="A5199" s="1" t="s">
        <v>7323</v>
      </c>
      <c r="B5199" s="1">
        <v>3598.1667139965002</v>
      </c>
      <c r="C5199" s="1">
        <v>0.333465971490638</v>
      </c>
      <c r="D5199" s="1">
        <v>7.7397412295218501E-2</v>
      </c>
      <c r="E5199" s="1">
        <v>4.3084899301115103</v>
      </c>
      <c r="F5199" s="1">
        <v>1.64372958855722E-5</v>
      </c>
      <c r="G5199" s="1">
        <v>5.7753357189514504E-4</v>
      </c>
    </row>
    <row r="5200" spans="1:7" ht="15.75" customHeight="1" x14ac:dyDescent="0.2">
      <c r="A5200" s="1" t="s">
        <v>7324</v>
      </c>
      <c r="B5200" s="1">
        <v>6619.3187193778804</v>
      </c>
      <c r="C5200" s="1">
        <v>-0.195386842831138</v>
      </c>
      <c r="D5200" s="1">
        <v>9.6889394836989107E-2</v>
      </c>
      <c r="E5200" s="1">
        <v>-2.01659679224817</v>
      </c>
      <c r="F5200" s="1">
        <v>4.3737608050998897E-2</v>
      </c>
      <c r="G5200" s="1">
        <v>6.7778931977579601E-2</v>
      </c>
    </row>
    <row r="5201" spans="1:7" ht="15.75" customHeight="1" x14ac:dyDescent="0.2">
      <c r="A5201" s="1" t="s">
        <v>7325</v>
      </c>
      <c r="B5201" s="1">
        <v>4366.4014223970798</v>
      </c>
      <c r="C5201" s="1">
        <v>8.0134063980161402E-2</v>
      </c>
      <c r="D5201" s="1">
        <v>5.3389258630791102E-2</v>
      </c>
      <c r="E5201" s="1">
        <v>1.5009398151475</v>
      </c>
      <c r="F5201" s="1">
        <v>0.13337112889147501</v>
      </c>
      <c r="G5201" s="1">
        <v>0.17508066080507301</v>
      </c>
    </row>
    <row r="5202" spans="1:7" ht="15.75" customHeight="1" x14ac:dyDescent="0.2">
      <c r="A5202" s="1" t="s">
        <v>7326</v>
      </c>
      <c r="B5202" s="1">
        <v>6498.3732956971298</v>
      </c>
      <c r="C5202" s="1">
        <v>0.29941997582520002</v>
      </c>
      <c r="D5202" s="1">
        <v>0.10474882636551</v>
      </c>
      <c r="E5202" s="1">
        <v>2.8584566167873402</v>
      </c>
      <c r="F5202" s="1">
        <v>4.2570731555179103E-3</v>
      </c>
      <c r="G5202" s="1">
        <v>1.16967200148886E-2</v>
      </c>
    </row>
    <row r="5203" spans="1:7" ht="15.75" customHeight="1" x14ac:dyDescent="0.2">
      <c r="A5203" s="1" t="s">
        <v>7327</v>
      </c>
      <c r="B5203" s="1">
        <v>4946.3339097608596</v>
      </c>
      <c r="C5203" s="1">
        <v>-7.1933892549283299E-3</v>
      </c>
      <c r="D5203" s="1">
        <v>3.3460026269132401E-2</v>
      </c>
      <c r="E5203" s="1">
        <v>-0.214984566870002</v>
      </c>
      <c r="F5203" s="1">
        <v>0.82977935109548295</v>
      </c>
      <c r="G5203" s="1">
        <v>0.85579624907698604</v>
      </c>
    </row>
    <row r="5204" spans="1:7" ht="15.75" customHeight="1" x14ac:dyDescent="0.2">
      <c r="A5204" s="1" t="s">
        <v>7328</v>
      </c>
      <c r="B5204" s="1">
        <v>3483.3772857754002</v>
      </c>
      <c r="C5204" s="1">
        <v>0.32711581409562701</v>
      </c>
      <c r="D5204" s="1">
        <v>0.12708182281767899</v>
      </c>
      <c r="E5204" s="1">
        <v>2.5740566734310302</v>
      </c>
      <c r="F5204" s="1">
        <v>1.0051380737862801E-2</v>
      </c>
      <c r="G5204" s="1">
        <v>2.1156342911385601E-2</v>
      </c>
    </row>
    <row r="5205" spans="1:7" ht="15.75" customHeight="1" x14ac:dyDescent="0.2">
      <c r="A5205" s="1" t="s">
        <v>7329</v>
      </c>
      <c r="B5205" s="1">
        <v>1800.46687964701</v>
      </c>
      <c r="C5205" s="1">
        <v>4.86253482945255E-2</v>
      </c>
      <c r="D5205" s="1">
        <v>4.3676517358884601E-2</v>
      </c>
      <c r="E5205" s="1">
        <v>1.1133064455432</v>
      </c>
      <c r="F5205" s="1">
        <v>0.26557683914186098</v>
      </c>
      <c r="G5205" s="1">
        <v>0.319300445582897</v>
      </c>
    </row>
    <row r="5206" spans="1:7" ht="15.75" customHeight="1" x14ac:dyDescent="0.2">
      <c r="A5206" s="1" t="s">
        <v>7330</v>
      </c>
      <c r="B5206" s="1">
        <v>6121.4588798969198</v>
      </c>
      <c r="C5206" s="1">
        <v>-9.2486646343364801E-2</v>
      </c>
      <c r="D5206" s="1">
        <v>5.8678146798646497E-2</v>
      </c>
      <c r="E5206" s="1">
        <v>-1.57616849524461</v>
      </c>
      <c r="F5206" s="1">
        <v>0.114986977007589</v>
      </c>
      <c r="G5206" s="1">
        <v>0.15374831113245799</v>
      </c>
    </row>
    <row r="5207" spans="1:7" ht="15.75" customHeight="1" x14ac:dyDescent="0.2">
      <c r="A5207" s="1" t="s">
        <v>7331</v>
      </c>
      <c r="B5207" s="1">
        <v>3611.2135185829002</v>
      </c>
      <c r="C5207" s="1">
        <v>0.19372169631477701</v>
      </c>
      <c r="D5207" s="1">
        <v>8.4839591657633301E-2</v>
      </c>
      <c r="E5207" s="1">
        <v>2.2833878915463499</v>
      </c>
      <c r="F5207" s="1">
        <v>2.2407529873168502E-2</v>
      </c>
      <c r="G5207" s="1">
        <v>3.9292991405516002E-2</v>
      </c>
    </row>
    <row r="5208" spans="1:7" ht="15.75" customHeight="1" x14ac:dyDescent="0.2">
      <c r="A5208" s="1" t="s">
        <v>7332</v>
      </c>
      <c r="B5208" s="1">
        <v>5688.4874838740297</v>
      </c>
      <c r="C5208" s="1">
        <v>0.159641490130639</v>
      </c>
      <c r="D5208" s="1">
        <v>8.4355525847072496E-2</v>
      </c>
      <c r="E5208" s="1">
        <v>1.8924840848014099</v>
      </c>
      <c r="F5208" s="1">
        <v>5.8426512171849E-2</v>
      </c>
      <c r="G5208" s="1">
        <v>8.6156204948805104E-2</v>
      </c>
    </row>
    <row r="5209" spans="1:7" ht="15.75" customHeight="1" x14ac:dyDescent="0.2">
      <c r="A5209" s="1" t="s">
        <v>7333</v>
      </c>
      <c r="B5209" s="1">
        <v>2552.62239993497</v>
      </c>
      <c r="C5209" s="1">
        <v>6.6962030414218096E-2</v>
      </c>
      <c r="D5209" s="1">
        <v>8.1163480012938799E-2</v>
      </c>
      <c r="E5209" s="1">
        <v>0.82502660560566499</v>
      </c>
      <c r="F5209" s="1">
        <v>0.40935648597711</v>
      </c>
      <c r="G5209" s="1">
        <v>0.46606811352140898</v>
      </c>
    </row>
    <row r="5210" spans="1:7" ht="15.75" customHeight="1" x14ac:dyDescent="0.2">
      <c r="A5210" s="1" t="s">
        <v>7334</v>
      </c>
      <c r="B5210" s="1">
        <v>1810.50388547031</v>
      </c>
      <c r="C5210" s="1">
        <v>-8.6009078376888898E-2</v>
      </c>
      <c r="D5210" s="1">
        <v>5.2444533978853701E-2</v>
      </c>
      <c r="E5210" s="1">
        <v>-1.6400008132700501</v>
      </c>
      <c r="F5210" s="1">
        <v>0.10100499785143</v>
      </c>
      <c r="G5210" s="1">
        <v>0.13733027959893901</v>
      </c>
    </row>
    <row r="5211" spans="1:7" ht="15.75" customHeight="1" x14ac:dyDescent="0.2">
      <c r="A5211" s="1" t="s">
        <v>7335</v>
      </c>
      <c r="B5211" s="1">
        <v>4043.77093158049</v>
      </c>
      <c r="C5211" s="1">
        <v>0.13375604603215699</v>
      </c>
      <c r="D5211" s="1">
        <v>6.0392898393613899E-2</v>
      </c>
      <c r="E5211" s="1">
        <v>2.2147644771144299</v>
      </c>
      <c r="F5211" s="1">
        <v>2.67762346415314E-2</v>
      </c>
      <c r="G5211" s="1">
        <v>4.5212359438368897E-2</v>
      </c>
    </row>
    <row r="5212" spans="1:7" ht="15.75" customHeight="1" x14ac:dyDescent="0.2">
      <c r="A5212" s="1" t="s">
        <v>7336</v>
      </c>
      <c r="B5212" s="1">
        <v>1553.87096425341</v>
      </c>
      <c r="C5212" s="1">
        <v>4.6547722476165197E-2</v>
      </c>
      <c r="D5212" s="1">
        <v>6.3303414604283806E-2</v>
      </c>
      <c r="E5212" s="1">
        <v>0.73531140092741898</v>
      </c>
      <c r="F5212" s="1">
        <v>0.462149866372982</v>
      </c>
      <c r="G5212" s="1">
        <v>0.51801302944408101</v>
      </c>
    </row>
    <row r="5213" spans="1:7" ht="15.75" customHeight="1" x14ac:dyDescent="0.2">
      <c r="A5213" s="1" t="s">
        <v>7337</v>
      </c>
      <c r="B5213" s="1">
        <v>2126.8297668315699</v>
      </c>
      <c r="C5213" s="1">
        <v>-0.13107370642708499</v>
      </c>
      <c r="D5213" s="1">
        <v>8.1745027631026507E-2</v>
      </c>
      <c r="E5213" s="1">
        <v>-1.6034456189642901</v>
      </c>
      <c r="F5213" s="1">
        <v>0.108836306190614</v>
      </c>
      <c r="G5213" s="1">
        <v>0.14655833211703101</v>
      </c>
    </row>
    <row r="5214" spans="1:7" ht="15.75" customHeight="1" x14ac:dyDescent="0.2">
      <c r="A5214" s="1" t="s">
        <v>7338</v>
      </c>
      <c r="B5214" s="1">
        <v>1515.2817763359999</v>
      </c>
      <c r="C5214" s="1">
        <v>-9.5800022334146306E-2</v>
      </c>
      <c r="D5214" s="1">
        <v>6.60921324560267E-2</v>
      </c>
      <c r="E5214" s="1">
        <v>-1.4494920768048301</v>
      </c>
      <c r="F5214" s="1">
        <v>0.147200211421775</v>
      </c>
      <c r="G5214" s="1">
        <v>0.19089644761292199</v>
      </c>
    </row>
    <row r="5215" spans="1:7" ht="15.75" customHeight="1" x14ac:dyDescent="0.2">
      <c r="A5215" s="1" t="s">
        <v>7339</v>
      </c>
      <c r="B5215" s="1">
        <v>634.76547018226597</v>
      </c>
      <c r="C5215" s="1">
        <v>-0.18314524421831899</v>
      </c>
      <c r="D5215" s="1">
        <v>0.103320835066114</v>
      </c>
      <c r="E5215" s="1">
        <v>-1.7725877273555399</v>
      </c>
      <c r="F5215" s="1">
        <v>7.6297046820736E-2</v>
      </c>
      <c r="G5215" s="1">
        <v>0.10816141831743099</v>
      </c>
    </row>
    <row r="5216" spans="1:7" ht="15.75" customHeight="1" x14ac:dyDescent="0.2">
      <c r="A5216" s="1" t="s">
        <v>7340</v>
      </c>
      <c r="B5216" s="1">
        <v>5988.2603481429396</v>
      </c>
      <c r="C5216" s="1">
        <v>-0.120335370386133</v>
      </c>
      <c r="D5216" s="1">
        <v>2.7856839523391099E-2</v>
      </c>
      <c r="E5216" s="1">
        <v>-4.31977828228103</v>
      </c>
      <c r="F5216" s="1">
        <v>1.5618604183149602E-5</v>
      </c>
      <c r="G5216" s="1">
        <v>5.6293829541105404E-4</v>
      </c>
    </row>
    <row r="5217" spans="1:7" ht="15.75" customHeight="1" x14ac:dyDescent="0.2">
      <c r="A5217" s="1" t="s">
        <v>7341</v>
      </c>
      <c r="B5217" s="1">
        <v>1481.43976460211</v>
      </c>
      <c r="C5217" s="1">
        <v>0.11003796511447</v>
      </c>
      <c r="D5217" s="1">
        <v>4.91759029514015E-2</v>
      </c>
      <c r="E5217" s="1">
        <v>2.2376399518930099</v>
      </c>
      <c r="F5217" s="1">
        <v>2.5244544008335999E-2</v>
      </c>
      <c r="G5217" s="1">
        <v>4.3138603967742398E-2</v>
      </c>
    </row>
    <row r="5218" spans="1:7" ht="15.75" customHeight="1" x14ac:dyDescent="0.2">
      <c r="A5218" s="1" t="s">
        <v>7342</v>
      </c>
      <c r="B5218" s="1">
        <v>2100.5450427445999</v>
      </c>
      <c r="C5218" s="1">
        <v>0.15516645756081299</v>
      </c>
      <c r="D5218" s="1">
        <v>4.2874543703805001E-2</v>
      </c>
      <c r="E5218" s="1">
        <v>3.61908125793168</v>
      </c>
      <c r="F5218" s="1">
        <v>2.95650799657961E-4</v>
      </c>
      <c r="G5218" s="1">
        <v>2.6260447236193798E-3</v>
      </c>
    </row>
    <row r="5219" spans="1:7" ht="15.75" customHeight="1" x14ac:dyDescent="0.2">
      <c r="A5219" s="1" t="s">
        <v>7343</v>
      </c>
      <c r="B5219" s="1">
        <v>1597.77395561402</v>
      </c>
      <c r="C5219" s="1">
        <v>0.146926387768296</v>
      </c>
      <c r="D5219" s="1">
        <v>5.5115056694800497E-2</v>
      </c>
      <c r="E5219" s="1">
        <v>2.66581214969804</v>
      </c>
      <c r="F5219" s="1">
        <v>7.6802594667741099E-3</v>
      </c>
      <c r="G5219" s="1">
        <v>1.7462720768314101E-2</v>
      </c>
    </row>
    <row r="5220" spans="1:7" ht="15.75" customHeight="1" x14ac:dyDescent="0.2">
      <c r="A5220" s="1" t="s">
        <v>7344</v>
      </c>
      <c r="B5220" s="1">
        <v>1093.44488566359</v>
      </c>
      <c r="C5220" s="1">
        <v>0.261700938509072</v>
      </c>
      <c r="D5220" s="1">
        <v>6.7907232168748194E-2</v>
      </c>
      <c r="E5220" s="1">
        <v>3.8538006947293999</v>
      </c>
      <c r="F5220" s="1">
        <v>1.1629827708049299E-4</v>
      </c>
      <c r="G5220" s="1">
        <v>1.5997543215730101E-3</v>
      </c>
    </row>
    <row r="5221" spans="1:7" ht="15.75" customHeight="1" x14ac:dyDescent="0.2">
      <c r="A5221" s="1" t="s">
        <v>7345</v>
      </c>
      <c r="B5221" s="1">
        <v>3232.9953876253799</v>
      </c>
      <c r="C5221" s="1">
        <v>9.1743619892037304E-2</v>
      </c>
      <c r="D5221" s="1">
        <v>3.6974449797421101E-2</v>
      </c>
      <c r="E5221" s="1">
        <v>2.4812707259929598</v>
      </c>
      <c r="F5221" s="1">
        <v>1.30914900241666E-2</v>
      </c>
      <c r="G5221" s="1">
        <v>2.57858460930371E-2</v>
      </c>
    </row>
    <row r="5222" spans="1:7" ht="15.75" customHeight="1" x14ac:dyDescent="0.2">
      <c r="A5222" s="1" t="s">
        <v>7346</v>
      </c>
      <c r="B5222" s="1">
        <v>6899.0939711725396</v>
      </c>
      <c r="C5222" s="1">
        <v>0.30619669457308601</v>
      </c>
      <c r="D5222" s="1">
        <v>7.9513969391034306E-2</v>
      </c>
      <c r="E5222" s="1">
        <v>3.85085409416891</v>
      </c>
      <c r="F5222" s="1">
        <v>1.1770661173445E-4</v>
      </c>
      <c r="G5222" s="1">
        <v>1.60904878696206E-3</v>
      </c>
    </row>
    <row r="5223" spans="1:7" ht="15.75" customHeight="1" x14ac:dyDescent="0.2">
      <c r="A5223" s="1" t="s">
        <v>7347</v>
      </c>
      <c r="B5223" s="1">
        <v>1994.13273020932</v>
      </c>
      <c r="C5223" s="1">
        <v>0.21930983920524</v>
      </c>
      <c r="D5223" s="1">
        <v>8.3344918205698407E-2</v>
      </c>
      <c r="E5223" s="1">
        <v>2.63135226390138</v>
      </c>
      <c r="F5223" s="1">
        <v>8.5045833920940409E-3</v>
      </c>
      <c r="G5223" s="1">
        <v>1.87618695192826E-2</v>
      </c>
    </row>
    <row r="5224" spans="1:7" ht="15.75" customHeight="1" x14ac:dyDescent="0.2">
      <c r="A5224" s="1" t="s">
        <v>7348</v>
      </c>
      <c r="B5224" s="1">
        <v>1761.2712366445</v>
      </c>
      <c r="C5224" s="1">
        <v>0.26757271977733799</v>
      </c>
      <c r="D5224" s="1">
        <v>8.1517959870110498E-2</v>
      </c>
      <c r="E5224" s="1">
        <v>3.28237753010115</v>
      </c>
      <c r="F5224" s="1">
        <v>1.0293568871610999E-3</v>
      </c>
      <c r="G5224" s="1">
        <v>5.1513905074795701E-3</v>
      </c>
    </row>
    <row r="5225" spans="1:7" ht="15.75" customHeight="1" x14ac:dyDescent="0.2">
      <c r="A5225" s="1" t="s">
        <v>7349</v>
      </c>
      <c r="B5225" s="1">
        <v>1210.9326609405</v>
      </c>
      <c r="C5225" s="1">
        <v>0.27625225983541601</v>
      </c>
      <c r="D5225" s="1">
        <v>8.4842705410091701E-2</v>
      </c>
      <c r="E5225" s="1">
        <v>3.2560519905646101</v>
      </c>
      <c r="F5225" s="1">
        <v>1.1297306279265001E-3</v>
      </c>
      <c r="G5225" s="1">
        <v>5.4081273674051796E-3</v>
      </c>
    </row>
    <row r="5226" spans="1:7" ht="15.75" customHeight="1" x14ac:dyDescent="0.2">
      <c r="A5226" s="1" t="s">
        <v>7350</v>
      </c>
      <c r="B5226" s="1">
        <v>613.62966222786395</v>
      </c>
      <c r="C5226" s="1">
        <v>5.6245975489805797E-2</v>
      </c>
      <c r="D5226" s="1">
        <v>0.34043845494102898</v>
      </c>
      <c r="E5226" s="1">
        <v>0.165216281161741</v>
      </c>
      <c r="F5226" s="1">
        <v>0.86877375085284503</v>
      </c>
      <c r="G5226" s="1">
        <v>0.88952167757154099</v>
      </c>
    </row>
    <row r="5227" spans="1:7" ht="15.75" customHeight="1" x14ac:dyDescent="0.2">
      <c r="A5227" s="1" t="s">
        <v>7351</v>
      </c>
      <c r="B5227" s="1">
        <v>1817.51537432958</v>
      </c>
      <c r="C5227" s="1">
        <v>0.35295126775139901</v>
      </c>
      <c r="D5227" s="1">
        <v>8.6744415793209004E-2</v>
      </c>
      <c r="E5227" s="1">
        <v>4.0688644280319304</v>
      </c>
      <c r="F5227" s="1">
        <v>4.7242824672242901E-5</v>
      </c>
      <c r="G5227" s="1">
        <v>1.00768057601763E-3</v>
      </c>
    </row>
    <row r="5228" spans="1:7" ht="15.75" customHeight="1" x14ac:dyDescent="0.2">
      <c r="A5228" s="1" t="s">
        <v>7352</v>
      </c>
      <c r="B5228" s="1">
        <v>5188.5754331816997</v>
      </c>
      <c r="C5228" s="1">
        <v>-0.16944861248979201</v>
      </c>
      <c r="D5228" s="1">
        <v>5.4687108697342703E-2</v>
      </c>
      <c r="E5228" s="1">
        <v>-3.0985110847161299</v>
      </c>
      <c r="F5228" s="1">
        <v>1.9449569415937299E-3</v>
      </c>
      <c r="G5228" s="1">
        <v>7.2898335142963198E-3</v>
      </c>
    </row>
    <row r="5229" spans="1:7" ht="15.75" customHeight="1" x14ac:dyDescent="0.2">
      <c r="A5229" s="1" t="s">
        <v>7353</v>
      </c>
      <c r="B5229" s="1">
        <v>3675.0919532786202</v>
      </c>
      <c r="C5229" s="1">
        <v>0.19988491199672001</v>
      </c>
      <c r="D5229" s="1">
        <v>4.5859597760967201E-2</v>
      </c>
      <c r="E5229" s="1">
        <v>4.3586276756847102</v>
      </c>
      <c r="F5229" s="1">
        <v>1.3088055911141199E-5</v>
      </c>
      <c r="G5229" s="1">
        <v>5.2195978636013305E-4</v>
      </c>
    </row>
    <row r="5230" spans="1:7" ht="15.75" customHeight="1" x14ac:dyDescent="0.2">
      <c r="A5230" s="1" t="s">
        <v>7354</v>
      </c>
      <c r="B5230" s="1">
        <v>1586.58464914161</v>
      </c>
      <c r="C5230" s="1">
        <v>0.13560433305073599</v>
      </c>
      <c r="D5230" s="1">
        <v>5.3728798007640799E-2</v>
      </c>
      <c r="E5230" s="1">
        <v>2.52386686617207</v>
      </c>
      <c r="F5230" s="1">
        <v>1.16071877571109E-2</v>
      </c>
      <c r="G5230" s="1">
        <v>2.3569881320860301E-2</v>
      </c>
    </row>
    <row r="5231" spans="1:7" ht="15.75" customHeight="1" x14ac:dyDescent="0.2">
      <c r="A5231" s="1" t="s">
        <v>7355</v>
      </c>
      <c r="B5231" s="1">
        <v>1481.6457939408899</v>
      </c>
      <c r="C5231" s="1">
        <v>4.1072397514674798E-3</v>
      </c>
      <c r="D5231" s="1">
        <v>5.4726962965385498E-2</v>
      </c>
      <c r="E5231" s="1">
        <v>7.5049656127735107E-2</v>
      </c>
      <c r="F5231" s="1">
        <v>0.94017520338442395</v>
      </c>
      <c r="G5231" s="1">
        <v>0.95055918389503702</v>
      </c>
    </row>
    <row r="5232" spans="1:7" ht="15.75" customHeight="1" x14ac:dyDescent="0.2">
      <c r="A5232" s="1" t="s">
        <v>7356</v>
      </c>
      <c r="B5232" s="1">
        <v>4609.9958206956298</v>
      </c>
      <c r="C5232" s="1">
        <v>0.14075125240099701</v>
      </c>
      <c r="D5232" s="1">
        <v>6.5836730502770904E-2</v>
      </c>
      <c r="E5232" s="1">
        <v>2.1378833870717999</v>
      </c>
      <c r="F5232" s="1">
        <v>3.2526208903463701E-2</v>
      </c>
      <c r="G5232" s="1">
        <v>5.3064734675194701E-2</v>
      </c>
    </row>
    <row r="5233" spans="1:7" ht="15.75" customHeight="1" x14ac:dyDescent="0.2">
      <c r="A5233" s="1" t="s">
        <v>7357</v>
      </c>
      <c r="B5233" s="1">
        <v>4362.70988375661</v>
      </c>
      <c r="C5233" s="1">
        <v>0.25704987200031698</v>
      </c>
      <c r="D5233" s="1">
        <v>8.6205517494626405E-2</v>
      </c>
      <c r="E5233" s="1">
        <v>2.98182621566351</v>
      </c>
      <c r="F5233" s="1">
        <v>2.8653459853915601E-3</v>
      </c>
      <c r="G5233" s="1">
        <v>9.1821720172202692E-3</v>
      </c>
    </row>
    <row r="5234" spans="1:7" ht="15.75" customHeight="1" x14ac:dyDescent="0.2">
      <c r="A5234" s="1" t="s">
        <v>7358</v>
      </c>
      <c r="B5234" s="1">
        <v>2342.9437230375402</v>
      </c>
      <c r="C5234" s="1">
        <v>2.5642781123623301E-3</v>
      </c>
      <c r="D5234" s="1">
        <v>2.9791195342604101E-2</v>
      </c>
      <c r="E5234" s="1">
        <v>8.6075032668970694E-2</v>
      </c>
      <c r="F5234" s="1">
        <v>0.93140677099247104</v>
      </c>
      <c r="G5234" s="1">
        <v>0.94310251811680501</v>
      </c>
    </row>
    <row r="5235" spans="1:7" ht="15.75" customHeight="1" x14ac:dyDescent="0.2">
      <c r="A5235" s="1" t="s">
        <v>7359</v>
      </c>
      <c r="B5235" s="1">
        <v>1103.33790174609</v>
      </c>
      <c r="C5235" s="1">
        <v>0.22726757628760499</v>
      </c>
      <c r="D5235" s="1">
        <v>7.7760217823751407E-2</v>
      </c>
      <c r="E5235" s="1">
        <v>2.9226715491296802</v>
      </c>
      <c r="F5235" s="1">
        <v>3.4704238771021299E-3</v>
      </c>
      <c r="G5235" s="1">
        <v>1.0307090796755399E-2</v>
      </c>
    </row>
    <row r="5236" spans="1:7" ht="15.75" customHeight="1" x14ac:dyDescent="0.2">
      <c r="A5236" s="1" t="s">
        <v>7360</v>
      </c>
      <c r="B5236" s="1">
        <v>1791.28910957221</v>
      </c>
      <c r="C5236" s="1">
        <v>0.255679770262282</v>
      </c>
      <c r="D5236" s="1">
        <v>7.1028571503778004E-2</v>
      </c>
      <c r="E5236" s="1">
        <v>3.5996749596559501</v>
      </c>
      <c r="F5236" s="1">
        <v>3.1861519876011298E-4</v>
      </c>
      <c r="G5236" s="1">
        <v>2.72555329488074E-3</v>
      </c>
    </row>
    <row r="5237" spans="1:7" ht="15.75" customHeight="1" x14ac:dyDescent="0.2">
      <c r="A5237" s="1" t="s">
        <v>7361</v>
      </c>
      <c r="B5237" s="1">
        <v>2447.4983059646001</v>
      </c>
      <c r="C5237" s="1">
        <v>-0.10498517270767101</v>
      </c>
      <c r="D5237" s="1">
        <v>5.1249529215024799E-2</v>
      </c>
      <c r="E5237" s="1">
        <v>-2.0485099924955499</v>
      </c>
      <c r="F5237" s="1">
        <v>4.0510053996152803E-2</v>
      </c>
      <c r="G5237" s="1">
        <v>6.3581677890233695E-2</v>
      </c>
    </row>
    <row r="5238" spans="1:7" ht="15.75" customHeight="1" x14ac:dyDescent="0.2">
      <c r="A5238" s="1" t="s">
        <v>7362</v>
      </c>
      <c r="B5238" s="1">
        <v>2830.23429812932</v>
      </c>
      <c r="C5238" s="1">
        <v>0.32872259111573798</v>
      </c>
      <c r="D5238" s="1">
        <v>9.1891491615470305E-2</v>
      </c>
      <c r="E5238" s="1">
        <v>3.5772908387569999</v>
      </c>
      <c r="F5238" s="1">
        <v>3.47173821947776E-4</v>
      </c>
      <c r="G5238" s="1">
        <v>2.8393401450498399E-3</v>
      </c>
    </row>
    <row r="5239" spans="1:7" ht="15.75" customHeight="1" x14ac:dyDescent="0.2">
      <c r="A5239" s="1" t="s">
        <v>7363</v>
      </c>
      <c r="B5239" s="1">
        <v>1581.5207858408601</v>
      </c>
      <c r="C5239" s="1">
        <v>0.14171754000495501</v>
      </c>
      <c r="D5239" s="1">
        <v>5.70962169149088E-2</v>
      </c>
      <c r="E5239" s="1">
        <v>2.4820828359987099</v>
      </c>
      <c r="F5239" s="1">
        <v>1.3061690728064399E-2</v>
      </c>
      <c r="G5239" s="1">
        <v>2.5755911889459599E-2</v>
      </c>
    </row>
    <row r="5240" spans="1:7" ht="15.75" customHeight="1" x14ac:dyDescent="0.2">
      <c r="A5240" s="1" t="s">
        <v>7364</v>
      </c>
      <c r="B5240" s="1">
        <v>3979.8210019200601</v>
      </c>
      <c r="C5240" s="1">
        <v>0.19252664519917201</v>
      </c>
      <c r="D5240" s="1">
        <v>6.9538312716534503E-2</v>
      </c>
      <c r="E5240" s="1">
        <v>2.7686413097767599</v>
      </c>
      <c r="F5240" s="1">
        <v>5.6290569204579003E-3</v>
      </c>
      <c r="G5240" s="1">
        <v>1.4063348015242699E-2</v>
      </c>
    </row>
    <row r="5241" spans="1:7" ht="15.75" customHeight="1" x14ac:dyDescent="0.2">
      <c r="A5241" s="1" t="s">
        <v>7365</v>
      </c>
      <c r="B5241" s="1">
        <v>2569.09201463723</v>
      </c>
      <c r="C5241" s="1">
        <v>0.27852776658072498</v>
      </c>
      <c r="D5241" s="1">
        <v>6.6383204790349204E-2</v>
      </c>
      <c r="E5241" s="1">
        <v>4.1957565540917896</v>
      </c>
      <c r="F5241" s="1">
        <v>2.7196224338585E-5</v>
      </c>
      <c r="G5241" s="1">
        <v>7.5303388445793502E-4</v>
      </c>
    </row>
    <row r="5242" spans="1:7" ht="15.75" customHeight="1" x14ac:dyDescent="0.2">
      <c r="A5242" s="1" t="s">
        <v>7366</v>
      </c>
      <c r="B5242" s="1">
        <v>2339.66291138102</v>
      </c>
      <c r="C5242" s="1">
        <v>0.17820522862600999</v>
      </c>
      <c r="D5242" s="1">
        <v>5.76004321882111E-2</v>
      </c>
      <c r="E5242" s="1">
        <v>3.0938175610162002</v>
      </c>
      <c r="F5242" s="1">
        <v>1.9759895542501302E-3</v>
      </c>
      <c r="G5242" s="1">
        <v>7.35683591025851E-3</v>
      </c>
    </row>
    <row r="5243" spans="1:7" ht="15.75" customHeight="1" x14ac:dyDescent="0.2">
      <c r="A5243" s="1" t="s">
        <v>7367</v>
      </c>
      <c r="B5243" s="1">
        <v>2027.67079944396</v>
      </c>
      <c r="C5243" s="1">
        <v>0.22180761570471899</v>
      </c>
      <c r="D5243" s="1">
        <v>5.16836984696483E-2</v>
      </c>
      <c r="E5243" s="1">
        <v>4.2916358982122302</v>
      </c>
      <c r="F5243" s="1">
        <v>1.7736160235704999E-5</v>
      </c>
      <c r="G5243" s="1">
        <v>6.0152236195275505E-4</v>
      </c>
    </row>
    <row r="5244" spans="1:7" ht="15.75" customHeight="1" x14ac:dyDescent="0.2">
      <c r="A5244" s="1" t="s">
        <v>7368</v>
      </c>
      <c r="B5244" s="1">
        <v>379.828523825741</v>
      </c>
      <c r="C5244" s="1">
        <v>-0.30267349607850702</v>
      </c>
      <c r="D5244" s="1">
        <v>0.15682137166871099</v>
      </c>
      <c r="E5244" s="1">
        <v>-1.9300525997050499</v>
      </c>
      <c r="F5244" s="1">
        <v>5.36003207263889E-2</v>
      </c>
      <c r="G5244" s="1">
        <v>8.0146547116485597E-2</v>
      </c>
    </row>
    <row r="5245" spans="1:7" ht="15.75" customHeight="1" x14ac:dyDescent="0.2">
      <c r="A5245" s="1" t="s">
        <v>7369</v>
      </c>
      <c r="B5245" s="1">
        <v>2347.3529854266399</v>
      </c>
      <c r="C5245" s="1">
        <v>0.20129232362159899</v>
      </c>
      <c r="D5245" s="1">
        <v>5.8471663850974E-2</v>
      </c>
      <c r="E5245" s="1">
        <v>3.44256192426182</v>
      </c>
      <c r="F5245" s="1">
        <v>5.7623192231886599E-4</v>
      </c>
      <c r="G5245" s="1">
        <v>3.7345461672482201E-3</v>
      </c>
    </row>
    <row r="5246" spans="1:7" ht="15.75" customHeight="1" x14ac:dyDescent="0.2">
      <c r="A5246" s="1" t="s">
        <v>7370</v>
      </c>
      <c r="B5246" s="1">
        <v>2721.7578953884399</v>
      </c>
      <c r="C5246" s="1">
        <v>0.205155822755896</v>
      </c>
      <c r="D5246" s="1">
        <v>4.8885071589206998E-2</v>
      </c>
      <c r="E5246" s="1">
        <v>4.19669678465175</v>
      </c>
      <c r="F5246" s="1">
        <v>2.7083614337711099E-5</v>
      </c>
      <c r="G5246" s="1">
        <v>7.5213805565764198E-4</v>
      </c>
    </row>
    <row r="5247" spans="1:7" ht="15.75" customHeight="1" x14ac:dyDescent="0.2">
      <c r="A5247" s="1" t="s">
        <v>7371</v>
      </c>
      <c r="B5247" s="1">
        <v>75.641305119882503</v>
      </c>
      <c r="C5247" s="1">
        <v>-1.44397887048494E-2</v>
      </c>
      <c r="D5247" s="1">
        <v>0.123354810890942</v>
      </c>
      <c r="E5247" s="1">
        <v>-0.117058982949725</v>
      </c>
      <c r="F5247" s="1">
        <v>0.90681331307142599</v>
      </c>
      <c r="G5247" s="1">
        <v>0.92182891448531101</v>
      </c>
    </row>
    <row r="5248" spans="1:7" ht="15.75" customHeight="1" x14ac:dyDescent="0.2">
      <c r="A5248" s="1" t="s">
        <v>7372</v>
      </c>
      <c r="B5248" s="1">
        <v>3119.3623423312602</v>
      </c>
      <c r="C5248" s="1">
        <v>0.238864893705591</v>
      </c>
      <c r="D5248" s="1">
        <v>6.6320251090350196E-2</v>
      </c>
      <c r="E5248" s="1">
        <v>3.60168862117512</v>
      </c>
      <c r="F5248" s="1">
        <v>3.16156908760534E-4</v>
      </c>
      <c r="G5248" s="1">
        <v>2.7126431501158202E-3</v>
      </c>
    </row>
    <row r="5249" spans="1:7" ht="15.75" customHeight="1" x14ac:dyDescent="0.2">
      <c r="A5249" s="1" t="s">
        <v>7373</v>
      </c>
      <c r="B5249" s="1">
        <v>3388.4109506310101</v>
      </c>
      <c r="C5249" s="1">
        <v>-0.114065020299214</v>
      </c>
      <c r="D5249" s="1">
        <v>7.9165260218978906E-2</v>
      </c>
      <c r="E5249" s="1">
        <v>-1.44084690663176</v>
      </c>
      <c r="F5249" s="1">
        <v>0.149627938378221</v>
      </c>
      <c r="G5249" s="1">
        <v>0.193608310996639</v>
      </c>
    </row>
    <row r="5250" spans="1:7" ht="15.75" customHeight="1" x14ac:dyDescent="0.2">
      <c r="A5250" s="1" t="s">
        <v>7374</v>
      </c>
      <c r="B5250" s="1">
        <v>2505.8881703339298</v>
      </c>
      <c r="C5250" s="1">
        <v>-7.9038802838315006E-2</v>
      </c>
      <c r="D5250" s="1">
        <v>4.5473272774788499E-2</v>
      </c>
      <c r="E5250" s="1">
        <v>-1.73813754795621</v>
      </c>
      <c r="F5250" s="1">
        <v>8.2186580183995606E-2</v>
      </c>
      <c r="G5250" s="1">
        <v>0.115146263729462</v>
      </c>
    </row>
    <row r="5251" spans="1:7" ht="15.75" customHeight="1" x14ac:dyDescent="0.2">
      <c r="A5251" s="1" t="s">
        <v>7375</v>
      </c>
      <c r="B5251" s="1">
        <v>1178.8264261358199</v>
      </c>
      <c r="C5251" s="1">
        <v>0.21004634417745999</v>
      </c>
      <c r="D5251" s="1">
        <v>7.0552643002355406E-2</v>
      </c>
      <c r="E5251" s="1">
        <v>2.9771576972736198</v>
      </c>
      <c r="F5251" s="1">
        <v>2.9093432155383099E-3</v>
      </c>
      <c r="G5251" s="1">
        <v>9.2688921889140397E-3</v>
      </c>
    </row>
    <row r="5252" spans="1:7" ht="15.75" customHeight="1" x14ac:dyDescent="0.2">
      <c r="A5252" s="1" t="s">
        <v>7376</v>
      </c>
      <c r="B5252" s="1">
        <v>4779.1682283579503</v>
      </c>
      <c r="C5252" s="1">
        <v>-5.0619813667794597E-2</v>
      </c>
      <c r="D5252" s="1">
        <v>4.6433504982340001E-2</v>
      </c>
      <c r="E5252" s="1">
        <v>-1.0901570684152899</v>
      </c>
      <c r="F5252" s="1">
        <v>0.275643961108965</v>
      </c>
      <c r="G5252" s="1">
        <v>0.32996973248352102</v>
      </c>
    </row>
    <row r="5253" spans="1:7" ht="15.75" customHeight="1" x14ac:dyDescent="0.2">
      <c r="A5253" s="1" t="s">
        <v>7377</v>
      </c>
      <c r="B5253" s="1">
        <v>999.88815249784398</v>
      </c>
      <c r="C5253" s="1">
        <v>6.6811795597475604E-2</v>
      </c>
      <c r="D5253" s="1">
        <v>7.3882294828346601E-2</v>
      </c>
      <c r="E5253" s="1">
        <v>0.90430049246171695</v>
      </c>
      <c r="F5253" s="1">
        <v>0.36583608573509502</v>
      </c>
      <c r="G5253" s="1">
        <v>0.42265446365883003</v>
      </c>
    </row>
    <row r="5254" spans="1:7" ht="15.75" customHeight="1" x14ac:dyDescent="0.2">
      <c r="A5254" s="1" t="s">
        <v>7378</v>
      </c>
      <c r="B5254" s="1">
        <v>4358.1512569455799</v>
      </c>
      <c r="C5254" s="1">
        <v>-0.55563995515843301</v>
      </c>
      <c r="D5254" s="1">
        <v>0.17942316408858699</v>
      </c>
      <c r="E5254" s="1">
        <v>-3.0968128222512901</v>
      </c>
      <c r="F5254" s="1">
        <v>1.9561334690815701E-3</v>
      </c>
      <c r="G5254" s="1">
        <v>7.3156315338790802E-3</v>
      </c>
    </row>
    <row r="5255" spans="1:7" ht="15.75" customHeight="1" x14ac:dyDescent="0.2">
      <c r="A5255" s="1" t="s">
        <v>7379</v>
      </c>
      <c r="B5255" s="1">
        <v>2966.82511460656</v>
      </c>
      <c r="C5255" s="1">
        <v>0.26610133168664502</v>
      </c>
      <c r="D5255" s="1">
        <v>7.4074063142561195E-2</v>
      </c>
      <c r="E5255" s="1">
        <v>3.5923685079150101</v>
      </c>
      <c r="F5255" s="1">
        <v>3.2768601332347399E-4</v>
      </c>
      <c r="G5255" s="1">
        <v>2.7554976530629999E-3</v>
      </c>
    </row>
    <row r="5256" spans="1:7" ht="15.75" customHeight="1" x14ac:dyDescent="0.2">
      <c r="A5256" s="1" t="s">
        <v>7380</v>
      </c>
      <c r="B5256" s="1">
        <v>2527.5249916457401</v>
      </c>
      <c r="C5256" s="1">
        <v>0.309378929666415</v>
      </c>
      <c r="D5256" s="1">
        <v>8.3465280190255106E-2</v>
      </c>
      <c r="E5256" s="1">
        <v>3.7066781416320702</v>
      </c>
      <c r="F5256" s="1">
        <v>2.0999554239567201E-4</v>
      </c>
      <c r="G5256" s="1">
        <v>2.1851599259886199E-3</v>
      </c>
    </row>
    <row r="5257" spans="1:7" ht="15.75" customHeight="1" x14ac:dyDescent="0.2">
      <c r="A5257" s="1" t="s">
        <v>7381</v>
      </c>
      <c r="B5257" s="1">
        <v>3622.1196891090599</v>
      </c>
      <c r="C5257" s="1">
        <v>0.183300649369111</v>
      </c>
      <c r="D5257" s="1">
        <v>7.0043034638477497E-2</v>
      </c>
      <c r="E5257" s="1">
        <v>2.6169718418855701</v>
      </c>
      <c r="F5257" s="1">
        <v>8.8713659192684608E-3</v>
      </c>
      <c r="G5257" s="1">
        <v>1.9349471289383802E-2</v>
      </c>
    </row>
    <row r="5258" spans="1:7" ht="15.75" customHeight="1" x14ac:dyDescent="0.2">
      <c r="A5258" s="1" t="s">
        <v>7382</v>
      </c>
      <c r="B5258" s="1">
        <v>1922.6292843629301</v>
      </c>
      <c r="C5258" s="1">
        <v>9.8490937784340593E-2</v>
      </c>
      <c r="D5258" s="1">
        <v>3.0896605705234201E-2</v>
      </c>
      <c r="E5258" s="1">
        <v>3.1877591578823599</v>
      </c>
      <c r="F5258" s="1">
        <v>1.4337990704083601E-3</v>
      </c>
      <c r="G5258" s="1">
        <v>6.1326261204047603E-3</v>
      </c>
    </row>
    <row r="5259" spans="1:7" ht="15.75" customHeight="1" x14ac:dyDescent="0.2">
      <c r="A5259" s="1" t="s">
        <v>7383</v>
      </c>
      <c r="B5259" s="1">
        <v>4745.95063315682</v>
      </c>
      <c r="C5259" s="1">
        <v>0.221609396842882</v>
      </c>
      <c r="D5259" s="1">
        <v>9.5262362006151693E-2</v>
      </c>
      <c r="E5259" s="1">
        <v>2.3263059216248601</v>
      </c>
      <c r="F5259" s="1">
        <v>2.000223635264E-2</v>
      </c>
      <c r="G5259" s="1">
        <v>3.5955103123617001E-2</v>
      </c>
    </row>
    <row r="5260" spans="1:7" ht="15.75" customHeight="1" x14ac:dyDescent="0.2">
      <c r="A5260" s="1" t="s">
        <v>7384</v>
      </c>
      <c r="B5260" s="1">
        <v>1622.0447528510399</v>
      </c>
      <c r="C5260" s="1">
        <v>0.38914565380215499</v>
      </c>
      <c r="D5260" s="1">
        <v>8.1245359676017495E-2</v>
      </c>
      <c r="E5260" s="1">
        <v>4.7897585210275802</v>
      </c>
      <c r="F5260" s="1">
        <v>1.66982140397085E-6</v>
      </c>
      <c r="G5260" s="1">
        <v>1.73196838606218E-4</v>
      </c>
    </row>
    <row r="5261" spans="1:7" ht="15.75" customHeight="1" x14ac:dyDescent="0.2">
      <c r="A5261" s="1" t="s">
        <v>7385</v>
      </c>
      <c r="B5261" s="1">
        <v>2318.1311731798601</v>
      </c>
      <c r="C5261" s="1">
        <v>0.20491665488220601</v>
      </c>
      <c r="D5261" s="1">
        <v>7.6733136780066005E-2</v>
      </c>
      <c r="E5261" s="1">
        <v>2.67051059660889</v>
      </c>
      <c r="F5261" s="1">
        <v>7.5735981012451997E-3</v>
      </c>
      <c r="G5261" s="1">
        <v>1.7307482887164001E-2</v>
      </c>
    </row>
    <row r="5262" spans="1:7" ht="15.75" customHeight="1" x14ac:dyDescent="0.2">
      <c r="A5262" s="1" t="s">
        <v>7386</v>
      </c>
      <c r="B5262" s="1">
        <v>2971.8848975665601</v>
      </c>
      <c r="C5262" s="1">
        <v>0.21025974412154499</v>
      </c>
      <c r="D5262" s="1">
        <v>5.6502572485950003E-2</v>
      </c>
      <c r="E5262" s="1">
        <v>3.7212419695373802</v>
      </c>
      <c r="F5262" s="1">
        <v>1.9824536598261701E-4</v>
      </c>
      <c r="G5262" s="1">
        <v>2.1236169542569001E-3</v>
      </c>
    </row>
    <row r="5263" spans="1:7" ht="15.75" customHeight="1" x14ac:dyDescent="0.2">
      <c r="A5263" s="1" t="s">
        <v>7387</v>
      </c>
      <c r="B5263" s="1">
        <v>4749.9981357611496</v>
      </c>
      <c r="C5263" s="1">
        <v>6.89603276303907E-2</v>
      </c>
      <c r="D5263" s="1">
        <v>2.9097701059152499E-2</v>
      </c>
      <c r="E5263" s="1">
        <v>2.369957938952</v>
      </c>
      <c r="F5263" s="1">
        <v>1.7790108966860702E-2</v>
      </c>
      <c r="G5263" s="1">
        <v>3.2733545991027103E-2</v>
      </c>
    </row>
    <row r="5264" spans="1:7" ht="15.75" customHeight="1" x14ac:dyDescent="0.2">
      <c r="A5264" s="1" t="s">
        <v>7388</v>
      </c>
      <c r="B5264" s="1">
        <v>1636.2244849799299</v>
      </c>
      <c r="C5264" s="1">
        <v>0.22962706905379199</v>
      </c>
      <c r="D5264" s="1">
        <v>5.6247611285171299E-2</v>
      </c>
      <c r="E5264" s="1">
        <v>4.08243237014279</v>
      </c>
      <c r="F5264" s="1">
        <v>4.4566783467977201E-5</v>
      </c>
      <c r="G5264" s="1">
        <v>9.8234050655250909E-4</v>
      </c>
    </row>
    <row r="5265" spans="1:7" ht="15.75" customHeight="1" x14ac:dyDescent="0.2">
      <c r="A5265" s="1" t="s">
        <v>7389</v>
      </c>
      <c r="B5265" s="1">
        <v>2231.2900297640199</v>
      </c>
      <c r="C5265" s="1">
        <v>0.142645526037979</v>
      </c>
      <c r="D5265" s="1">
        <v>4.3196021154511099E-2</v>
      </c>
      <c r="E5265" s="1">
        <v>3.3022839193392302</v>
      </c>
      <c r="F5265" s="1">
        <v>9.5900945205813803E-4</v>
      </c>
      <c r="G5265" s="1">
        <v>4.9585125900083399E-3</v>
      </c>
    </row>
    <row r="5266" spans="1:7" ht="15.75" customHeight="1" x14ac:dyDescent="0.2">
      <c r="A5266" s="1" t="s">
        <v>7390</v>
      </c>
      <c r="B5266" s="1">
        <v>14989.9938035379</v>
      </c>
      <c r="C5266" s="1">
        <v>2.7389236362089901E-2</v>
      </c>
      <c r="D5266" s="1">
        <v>4.5713399268879899E-2</v>
      </c>
      <c r="E5266" s="1">
        <v>0.59915116355688602</v>
      </c>
      <c r="F5266" s="1">
        <v>0.54907208588765599</v>
      </c>
      <c r="G5266" s="1">
        <v>0.60047537372085302</v>
      </c>
    </row>
    <row r="5267" spans="1:7" ht="15.75" customHeight="1" x14ac:dyDescent="0.2">
      <c r="A5267" s="1" t="s">
        <v>7391</v>
      </c>
      <c r="B5267" s="1">
        <v>2963.4444508801498</v>
      </c>
      <c r="C5267" s="1">
        <v>0.108006455426075</v>
      </c>
      <c r="D5267" s="1">
        <v>7.1921022422389999E-2</v>
      </c>
      <c r="E5267" s="1">
        <v>1.50173693015314</v>
      </c>
      <c r="F5267" s="1">
        <v>0.13316506233784001</v>
      </c>
      <c r="G5267" s="1">
        <v>0.17486369383410399</v>
      </c>
    </row>
    <row r="5268" spans="1:7" ht="15.75" customHeight="1" x14ac:dyDescent="0.2">
      <c r="A5268" s="1" t="s">
        <v>7392</v>
      </c>
      <c r="B5268" s="1">
        <v>2013.01960024492</v>
      </c>
      <c r="C5268" s="1">
        <v>0.18661276675581101</v>
      </c>
      <c r="D5268" s="1">
        <v>5.0368511345146999E-2</v>
      </c>
      <c r="E5268" s="1">
        <v>3.7049490201737099</v>
      </c>
      <c r="F5268" s="1">
        <v>2.11433252749922E-4</v>
      </c>
      <c r="G5268" s="1">
        <v>2.1930232098734798E-3</v>
      </c>
    </row>
    <row r="5269" spans="1:7" ht="15.75" customHeight="1" x14ac:dyDescent="0.2">
      <c r="A5269" s="1" t="s">
        <v>7393</v>
      </c>
      <c r="B5269" s="1">
        <v>1657.6391960829701</v>
      </c>
      <c r="C5269" s="1">
        <v>0.26436599642144099</v>
      </c>
      <c r="D5269" s="1">
        <v>8.7870371962256194E-2</v>
      </c>
      <c r="E5269" s="1">
        <v>3.0085908425993302</v>
      </c>
      <c r="F5269" s="1">
        <v>2.6246232275095299E-3</v>
      </c>
      <c r="G5269" s="1">
        <v>8.7192539430747205E-3</v>
      </c>
    </row>
    <row r="5270" spans="1:7" ht="15.75" customHeight="1" x14ac:dyDescent="0.2">
      <c r="A5270" s="1" t="s">
        <v>7394</v>
      </c>
      <c r="B5270" s="1">
        <v>4189.5996585859903</v>
      </c>
      <c r="C5270" s="1">
        <v>0.18071978322413099</v>
      </c>
      <c r="D5270" s="1">
        <v>5.7425899577365699E-2</v>
      </c>
      <c r="E5270" s="1">
        <v>3.1470083107825002</v>
      </c>
      <c r="F5270" s="1">
        <v>1.6495027330612701E-3</v>
      </c>
      <c r="G5270" s="1">
        <v>6.6321700211304704E-3</v>
      </c>
    </row>
    <row r="5271" spans="1:7" ht="15.75" customHeight="1" x14ac:dyDescent="0.2">
      <c r="A5271" s="1" t="s">
        <v>7395</v>
      </c>
      <c r="B5271" s="1">
        <v>2356.6796490357601</v>
      </c>
      <c r="C5271" s="1">
        <v>0.109013474557267</v>
      </c>
      <c r="D5271" s="1">
        <v>5.2993144439870798E-2</v>
      </c>
      <c r="E5271" s="1">
        <v>2.0571240999099398</v>
      </c>
      <c r="F5271" s="1">
        <v>3.9674290054171599E-2</v>
      </c>
      <c r="G5271" s="1">
        <v>6.2512252643709604E-2</v>
      </c>
    </row>
    <row r="5272" spans="1:7" ht="15.75" customHeight="1" x14ac:dyDescent="0.2">
      <c r="A5272" s="1" t="s">
        <v>7396</v>
      </c>
      <c r="B5272" s="1">
        <v>3063.3777641326701</v>
      </c>
      <c r="C5272" s="1">
        <v>0.28758941844365199</v>
      </c>
      <c r="D5272" s="1">
        <v>8.5265148747009703E-2</v>
      </c>
      <c r="E5272" s="1">
        <v>3.37288355992855</v>
      </c>
      <c r="F5272" s="1">
        <v>7.4385402273138205E-4</v>
      </c>
      <c r="G5272" s="1">
        <v>4.2940208767323499E-3</v>
      </c>
    </row>
    <row r="5273" spans="1:7" ht="15.75" customHeight="1" x14ac:dyDescent="0.2">
      <c r="A5273" s="1" t="s">
        <v>7397</v>
      </c>
      <c r="B5273" s="1">
        <v>5937.6844399599504</v>
      </c>
      <c r="C5273" s="1">
        <v>-1.22737687003814E-2</v>
      </c>
      <c r="D5273" s="1">
        <v>4.6608462800635297E-2</v>
      </c>
      <c r="E5273" s="1">
        <v>-0.26333777092974803</v>
      </c>
      <c r="F5273" s="1">
        <v>0.79229024974026496</v>
      </c>
      <c r="G5273" s="1">
        <v>0.82293890951216797</v>
      </c>
    </row>
    <row r="5274" spans="1:7" ht="15.75" customHeight="1" x14ac:dyDescent="0.2">
      <c r="A5274" s="1" t="s">
        <v>7398</v>
      </c>
      <c r="B5274" s="1">
        <v>2098.2413136577902</v>
      </c>
      <c r="C5274" s="1">
        <v>0.21635226388377801</v>
      </c>
      <c r="D5274" s="1">
        <v>7.0623921290814906E-2</v>
      </c>
      <c r="E5274" s="1">
        <v>3.06344167711792</v>
      </c>
      <c r="F5274" s="1">
        <v>2.18806851559223E-3</v>
      </c>
      <c r="G5274" s="1">
        <v>7.8095860172858397E-3</v>
      </c>
    </row>
    <row r="5275" spans="1:7" ht="15.75" customHeight="1" x14ac:dyDescent="0.2">
      <c r="A5275" s="1" t="s">
        <v>7399</v>
      </c>
      <c r="B5275" s="1">
        <v>3673.7147351326498</v>
      </c>
      <c r="C5275" s="1">
        <v>0.31788089649239298</v>
      </c>
      <c r="D5275" s="1">
        <v>8.5719690096426104E-2</v>
      </c>
      <c r="E5275" s="1">
        <v>3.7083766417588402</v>
      </c>
      <c r="F5275" s="1">
        <v>2.08592235721808E-4</v>
      </c>
      <c r="G5275" s="1">
        <v>2.1811455607609999E-3</v>
      </c>
    </row>
    <row r="5276" spans="1:7" ht="15.75" customHeight="1" x14ac:dyDescent="0.2">
      <c r="A5276" s="1" t="s">
        <v>7400</v>
      </c>
      <c r="B5276" s="1">
        <v>4094.9156942353502</v>
      </c>
      <c r="C5276" s="1">
        <v>0.34198168493532299</v>
      </c>
      <c r="D5276" s="1">
        <v>0.100739085326294</v>
      </c>
      <c r="E5276" s="1">
        <v>3.39472692081375</v>
      </c>
      <c r="F5276" s="1">
        <v>6.8697083995005099E-4</v>
      </c>
      <c r="G5276" s="1">
        <v>4.1114357645498298E-3</v>
      </c>
    </row>
    <row r="5277" spans="1:7" ht="15.75" customHeight="1" x14ac:dyDescent="0.2">
      <c r="A5277" s="1" t="s">
        <v>7401</v>
      </c>
      <c r="B5277" s="1">
        <v>1600.2463219067699</v>
      </c>
      <c r="C5277" s="1">
        <v>0.14816421856503401</v>
      </c>
      <c r="D5277" s="1">
        <v>4.9306838097920302E-2</v>
      </c>
      <c r="E5277" s="1">
        <v>3.0049426059482802</v>
      </c>
      <c r="F5277" s="1">
        <v>2.65630968115876E-3</v>
      </c>
      <c r="G5277" s="1">
        <v>8.7757839620404392E-3</v>
      </c>
    </row>
    <row r="5278" spans="1:7" ht="15.75" customHeight="1" x14ac:dyDescent="0.2">
      <c r="A5278" s="1" t="s">
        <v>7402</v>
      </c>
      <c r="B5278" s="1">
        <v>162.57215266877199</v>
      </c>
      <c r="C5278" s="1">
        <v>-0.33455407957404498</v>
      </c>
      <c r="D5278" s="1">
        <v>0.121917070246523</v>
      </c>
      <c r="E5278" s="1">
        <v>-2.7441118696303999</v>
      </c>
      <c r="F5278" s="1">
        <v>6.0674857104112499E-3</v>
      </c>
      <c r="G5278" s="1">
        <v>1.48091787578431E-2</v>
      </c>
    </row>
    <row r="5279" spans="1:7" ht="15.75" customHeight="1" x14ac:dyDescent="0.2">
      <c r="A5279" s="1" t="s">
        <v>7403</v>
      </c>
      <c r="B5279" s="1">
        <v>3198.1045409752101</v>
      </c>
      <c r="C5279" s="1">
        <v>0.22190918701193599</v>
      </c>
      <c r="D5279" s="1">
        <v>5.7692148536092197E-2</v>
      </c>
      <c r="E5279" s="1">
        <v>3.8464365194010801</v>
      </c>
      <c r="F5279" s="1">
        <v>1.19848163432748E-4</v>
      </c>
      <c r="G5279" s="1">
        <v>1.6198228460219399E-3</v>
      </c>
    </row>
    <row r="5280" spans="1:7" ht="15.75" customHeight="1" x14ac:dyDescent="0.2">
      <c r="A5280" s="1" t="s">
        <v>7404</v>
      </c>
      <c r="B5280" s="1">
        <v>2410.2099724908499</v>
      </c>
      <c r="C5280" s="1">
        <v>0.26094977181412898</v>
      </c>
      <c r="D5280" s="1">
        <v>7.2692477893314997E-2</v>
      </c>
      <c r="E5280" s="1">
        <v>3.5897768156576499</v>
      </c>
      <c r="F5280" s="1">
        <v>3.30961206550814E-4</v>
      </c>
      <c r="G5280" s="1">
        <v>2.7712614310242802E-3</v>
      </c>
    </row>
    <row r="5281" spans="1:7" ht="15.75" customHeight="1" x14ac:dyDescent="0.2">
      <c r="A5281" s="1" t="s">
        <v>7405</v>
      </c>
      <c r="B5281" s="1">
        <v>6773.9178463447697</v>
      </c>
      <c r="C5281" s="1">
        <v>-8.8561141136289601E-2</v>
      </c>
      <c r="D5281" s="1">
        <v>4.1907883794801599E-2</v>
      </c>
      <c r="E5281" s="1">
        <v>-2.1132334328767799</v>
      </c>
      <c r="F5281" s="1">
        <v>3.4580793068740998E-2</v>
      </c>
      <c r="G5281" s="1">
        <v>5.5790375069444599E-2</v>
      </c>
    </row>
    <row r="5282" spans="1:7" ht="15.75" customHeight="1" x14ac:dyDescent="0.2">
      <c r="A5282" s="1" t="s">
        <v>7406</v>
      </c>
      <c r="B5282" s="1">
        <v>3125.1244187356701</v>
      </c>
      <c r="C5282" s="1">
        <v>0.100810633065683</v>
      </c>
      <c r="D5282" s="1">
        <v>3.5068010569667601E-2</v>
      </c>
      <c r="E5282" s="1">
        <v>2.8747177677903402</v>
      </c>
      <c r="F5282" s="1">
        <v>4.0438879567283098E-3</v>
      </c>
      <c r="G5282" s="1">
        <v>1.1357236588156201E-2</v>
      </c>
    </row>
    <row r="5283" spans="1:7" ht="15.75" customHeight="1" x14ac:dyDescent="0.2">
      <c r="A5283" s="1" t="s">
        <v>7407</v>
      </c>
      <c r="B5283" s="1">
        <v>2887.7425919175198</v>
      </c>
      <c r="C5283" s="1">
        <v>-2.17374478151789E-2</v>
      </c>
      <c r="D5283" s="1">
        <v>2.94925867145449E-2</v>
      </c>
      <c r="E5283" s="1">
        <v>-0.73704785631633496</v>
      </c>
      <c r="F5283" s="1">
        <v>0.46109324728648898</v>
      </c>
      <c r="G5283" s="1">
        <v>0.51717540289841601</v>
      </c>
    </row>
    <row r="5284" spans="1:7" ht="15.75" customHeight="1" x14ac:dyDescent="0.2">
      <c r="A5284" s="1" t="s">
        <v>7408</v>
      </c>
      <c r="B5284" s="1">
        <v>3793.8669932132002</v>
      </c>
      <c r="C5284" s="1">
        <v>0.13408701794005901</v>
      </c>
      <c r="D5284" s="1">
        <v>5.0373503727271597E-2</v>
      </c>
      <c r="E5284" s="1">
        <v>2.6618560953397798</v>
      </c>
      <c r="F5284" s="1">
        <v>7.7711093890903103E-3</v>
      </c>
      <c r="G5284" s="1">
        <v>1.7599599120934201E-2</v>
      </c>
    </row>
    <row r="5285" spans="1:7" ht="15.75" customHeight="1" x14ac:dyDescent="0.2">
      <c r="A5285" s="1" t="s">
        <v>7409</v>
      </c>
      <c r="B5285" s="1">
        <v>3165.45342133741</v>
      </c>
      <c r="C5285" s="1">
        <v>-0.54291129445077102</v>
      </c>
      <c r="D5285" s="1">
        <v>0.18128296339172401</v>
      </c>
      <c r="E5285" s="1">
        <v>-2.9948279986885802</v>
      </c>
      <c r="F5285" s="1">
        <v>2.7459964051509702E-3</v>
      </c>
      <c r="G5285" s="1">
        <v>8.9434370131296903E-3</v>
      </c>
    </row>
    <row r="5286" spans="1:7" ht="15.75" customHeight="1" x14ac:dyDescent="0.2">
      <c r="A5286" s="1" t="s">
        <v>7410</v>
      </c>
      <c r="B5286" s="1">
        <v>1658.2364581403899</v>
      </c>
      <c r="C5286" s="1">
        <v>0.112651002200617</v>
      </c>
      <c r="D5286" s="1">
        <v>5.6760474347050401E-2</v>
      </c>
      <c r="E5286" s="1">
        <v>1.98467337520535</v>
      </c>
      <c r="F5286" s="1">
        <v>4.7180822887380298E-2</v>
      </c>
      <c r="G5286" s="1">
        <v>7.2072244122200493E-2</v>
      </c>
    </row>
    <row r="5287" spans="1:7" ht="15.75" customHeight="1" x14ac:dyDescent="0.2">
      <c r="A5287" s="1" t="s">
        <v>7411</v>
      </c>
      <c r="B5287" s="1">
        <v>2847.9297141386601</v>
      </c>
      <c r="C5287" s="1">
        <v>-0.50444133199977803</v>
      </c>
      <c r="D5287" s="1">
        <v>0.15246188473473099</v>
      </c>
      <c r="E5287" s="1">
        <v>-3.3086389616490499</v>
      </c>
      <c r="F5287" s="1">
        <v>9.3750647217759396E-4</v>
      </c>
      <c r="G5287" s="1">
        <v>4.9076632638772096E-3</v>
      </c>
    </row>
    <row r="5288" spans="1:7" ht="15.75" customHeight="1" x14ac:dyDescent="0.2">
      <c r="A5288" s="1" t="s">
        <v>7412</v>
      </c>
      <c r="B5288" s="1">
        <v>1208.2657933273599</v>
      </c>
      <c r="C5288" s="1">
        <v>-0.23798895818187699</v>
      </c>
      <c r="D5288" s="1">
        <v>9.1224696803424501E-2</v>
      </c>
      <c r="E5288" s="1">
        <v>-2.6088215858333599</v>
      </c>
      <c r="F5288" s="1">
        <v>9.0854598356324597E-3</v>
      </c>
      <c r="G5288" s="1">
        <v>1.96688506439971E-2</v>
      </c>
    </row>
    <row r="5289" spans="1:7" ht="15.75" customHeight="1" x14ac:dyDescent="0.2">
      <c r="A5289" s="1" t="s">
        <v>7413</v>
      </c>
      <c r="B5289" s="1">
        <v>10608.9393977611</v>
      </c>
      <c r="C5289" s="1">
        <v>0.25215059114368299</v>
      </c>
      <c r="D5289" s="1">
        <v>8.2349596503366998E-2</v>
      </c>
      <c r="E5289" s="1">
        <v>3.06195296455852</v>
      </c>
      <c r="F5289" s="1">
        <v>2.1989800338588798E-3</v>
      </c>
      <c r="G5289" s="1">
        <v>7.8311454258551995E-3</v>
      </c>
    </row>
    <row r="5290" spans="1:7" ht="15.75" customHeight="1" x14ac:dyDescent="0.2">
      <c r="A5290" s="1" t="s">
        <v>7414</v>
      </c>
      <c r="B5290" s="1">
        <v>8862.5543532510492</v>
      </c>
      <c r="C5290" s="1">
        <v>0.13771173659205399</v>
      </c>
      <c r="D5290" s="1">
        <v>4.1275737028348601E-2</v>
      </c>
      <c r="E5290" s="1">
        <v>3.3363846779397899</v>
      </c>
      <c r="F5290" s="1">
        <v>8.4875633529995305E-4</v>
      </c>
      <c r="G5290" s="1">
        <v>4.6255422061272696E-3</v>
      </c>
    </row>
    <row r="5291" spans="1:7" ht="15.75" customHeight="1" x14ac:dyDescent="0.2">
      <c r="A5291" s="1" t="s">
        <v>7415</v>
      </c>
      <c r="B5291" s="1">
        <v>770.02259921971404</v>
      </c>
      <c r="C5291" s="1">
        <v>-0.31330579421340199</v>
      </c>
      <c r="D5291" s="1">
        <v>0.106859279585814</v>
      </c>
      <c r="E5291" s="1">
        <v>-2.9319474679950401</v>
      </c>
      <c r="F5291" s="1">
        <v>3.3684371931323202E-3</v>
      </c>
      <c r="G5291" s="1">
        <v>1.0133831120262801E-2</v>
      </c>
    </row>
    <row r="5292" spans="1:7" ht="15.75" customHeight="1" x14ac:dyDescent="0.2">
      <c r="A5292" s="1" t="s">
        <v>7416</v>
      </c>
      <c r="B5292" s="1">
        <v>419.04513743483199</v>
      </c>
      <c r="C5292" s="1">
        <v>-0.237499208380932</v>
      </c>
      <c r="D5292" s="1">
        <v>9.0786781057617005E-2</v>
      </c>
      <c r="E5292" s="1">
        <v>-2.6160108951346701</v>
      </c>
      <c r="F5292" s="1">
        <v>8.89637188258003E-3</v>
      </c>
      <c r="G5292" s="1">
        <v>1.9382580279310301E-2</v>
      </c>
    </row>
    <row r="5293" spans="1:7" ht="15.75" customHeight="1" x14ac:dyDescent="0.2">
      <c r="A5293" s="1" t="s">
        <v>7417</v>
      </c>
      <c r="B5293" s="1">
        <v>4657.8480047205303</v>
      </c>
      <c r="C5293" s="1">
        <v>0.207077490150711</v>
      </c>
      <c r="D5293" s="1">
        <v>7.48445612336118E-2</v>
      </c>
      <c r="E5293" s="1">
        <v>2.7667673741096799</v>
      </c>
      <c r="F5293" s="1">
        <v>5.6615137892115398E-3</v>
      </c>
      <c r="G5293" s="1">
        <v>1.4121120837766701E-2</v>
      </c>
    </row>
    <row r="5294" spans="1:7" ht="15.75" customHeight="1" x14ac:dyDescent="0.2">
      <c r="A5294" s="1" t="s">
        <v>7418</v>
      </c>
      <c r="B5294" s="1">
        <v>1152.7278601788601</v>
      </c>
      <c r="C5294" s="1">
        <v>-0.24046920596587201</v>
      </c>
      <c r="D5294" s="1">
        <v>0.108818653475325</v>
      </c>
      <c r="E5294" s="1">
        <v>-2.2098160405963698</v>
      </c>
      <c r="F5294" s="1">
        <v>2.71179320164299E-2</v>
      </c>
      <c r="G5294" s="1">
        <v>4.5693342411805699E-2</v>
      </c>
    </row>
    <row r="5295" spans="1:7" ht="15.75" customHeight="1" x14ac:dyDescent="0.2">
      <c r="A5295" s="1" t="s">
        <v>7419</v>
      </c>
      <c r="B5295" s="1">
        <v>1384.9734142151201</v>
      </c>
      <c r="C5295" s="1">
        <v>-0.21238645815893101</v>
      </c>
      <c r="D5295" s="1">
        <v>9.1332730384909702E-2</v>
      </c>
      <c r="E5295" s="1">
        <v>-2.3254145284374701</v>
      </c>
      <c r="F5295" s="1">
        <v>2.0049805363555901E-2</v>
      </c>
      <c r="G5295" s="1">
        <v>3.6025505963030703E-2</v>
      </c>
    </row>
    <row r="5296" spans="1:7" ht="15.75" customHeight="1" x14ac:dyDescent="0.2">
      <c r="A5296" s="1" t="s">
        <v>7420</v>
      </c>
      <c r="B5296" s="1">
        <v>1528.9407988609601</v>
      </c>
      <c r="C5296" s="1">
        <v>-0.18134639210818501</v>
      </c>
      <c r="D5296" s="1">
        <v>7.5659884508895603E-2</v>
      </c>
      <c r="E5296" s="1">
        <v>-2.39686318959241</v>
      </c>
      <c r="F5296" s="1">
        <v>1.6536096585133601E-2</v>
      </c>
      <c r="G5296" s="1">
        <v>3.0912646254316299E-2</v>
      </c>
    </row>
    <row r="5297" spans="1:7" ht="15.75" customHeight="1" x14ac:dyDescent="0.2">
      <c r="A5297" s="1" t="s">
        <v>7421</v>
      </c>
      <c r="B5297" s="1">
        <v>2717.5864523086402</v>
      </c>
      <c r="C5297" s="1">
        <v>-0.18242374380397999</v>
      </c>
      <c r="D5297" s="1">
        <v>6.03707730239696E-2</v>
      </c>
      <c r="E5297" s="1">
        <v>-3.0217228414741499</v>
      </c>
      <c r="F5297" s="1">
        <v>2.5134056337821099E-3</v>
      </c>
      <c r="G5297" s="1">
        <v>8.4966822653623694E-3</v>
      </c>
    </row>
    <row r="5298" spans="1:7" ht="15.75" customHeight="1" x14ac:dyDescent="0.2">
      <c r="A5298" s="1" t="s">
        <v>7422</v>
      </c>
      <c r="B5298" s="1">
        <v>2360.0531200185601</v>
      </c>
      <c r="C5298" s="1">
        <v>0.15770302126970501</v>
      </c>
      <c r="D5298" s="1">
        <v>8.7754663572333205E-2</v>
      </c>
      <c r="E5298" s="1">
        <v>1.79708991921228</v>
      </c>
      <c r="F5298" s="1">
        <v>7.2321345827458E-2</v>
      </c>
      <c r="G5298" s="1">
        <v>0.103374193082891</v>
      </c>
    </row>
    <row r="5299" spans="1:7" ht="15.75" customHeight="1" x14ac:dyDescent="0.2">
      <c r="A5299" s="1" t="s">
        <v>7423</v>
      </c>
      <c r="B5299" s="1">
        <v>4871.9202491042997</v>
      </c>
      <c r="C5299" s="1">
        <v>2.4455747931012701E-2</v>
      </c>
      <c r="D5299" s="1">
        <v>3.8483982611792103E-2</v>
      </c>
      <c r="E5299" s="1">
        <v>0.635478613991452</v>
      </c>
      <c r="F5299" s="1">
        <v>0.525116310343826</v>
      </c>
      <c r="G5299" s="1">
        <v>0.57781430605763895</v>
      </c>
    </row>
    <row r="5300" spans="1:7" ht="15.75" customHeight="1" x14ac:dyDescent="0.2">
      <c r="A5300" s="1" t="s">
        <v>7424</v>
      </c>
      <c r="B5300" s="1">
        <v>2615.9535078692402</v>
      </c>
      <c r="C5300" s="1">
        <v>0.171883289788194</v>
      </c>
      <c r="D5300" s="1">
        <v>5.8637541524846799E-2</v>
      </c>
      <c r="E5300" s="1">
        <v>2.9312840429259999</v>
      </c>
      <c r="F5300" s="1">
        <v>3.3756397726796201E-3</v>
      </c>
      <c r="G5300" s="1">
        <v>1.01483089463511E-2</v>
      </c>
    </row>
    <row r="5301" spans="1:7" ht="15.75" customHeight="1" x14ac:dyDescent="0.2">
      <c r="A5301" s="1" t="s">
        <v>7425</v>
      </c>
      <c r="B5301" s="1">
        <v>8735.2141852227996</v>
      </c>
      <c r="C5301" s="1">
        <v>0.110428838417162</v>
      </c>
      <c r="D5301" s="1">
        <v>7.2929761017313896E-2</v>
      </c>
      <c r="E5301" s="1">
        <v>1.51418072508075</v>
      </c>
      <c r="F5301" s="1">
        <v>0.12998000894381001</v>
      </c>
      <c r="G5301" s="1">
        <v>0.17125829893262401</v>
      </c>
    </row>
    <row r="5302" spans="1:7" ht="15.75" customHeight="1" x14ac:dyDescent="0.2">
      <c r="A5302" s="1" t="s">
        <v>7426</v>
      </c>
      <c r="B5302" s="1">
        <v>4643.3059313142303</v>
      </c>
      <c r="C5302" s="1">
        <v>0.152524065141734</v>
      </c>
      <c r="D5302" s="1">
        <v>5.1516819216311099E-2</v>
      </c>
      <c r="E5302" s="1">
        <v>2.9606654188277601</v>
      </c>
      <c r="F5302" s="1">
        <v>3.0697522252580902E-3</v>
      </c>
      <c r="G5302" s="1">
        <v>9.5571353737304906E-3</v>
      </c>
    </row>
    <row r="5303" spans="1:7" ht="15.75" customHeight="1" x14ac:dyDescent="0.2">
      <c r="A5303" s="1" t="s">
        <v>7427</v>
      </c>
      <c r="B5303" s="1">
        <v>4640.4073632639402</v>
      </c>
      <c r="C5303" s="1">
        <v>0.26317726235666999</v>
      </c>
      <c r="D5303" s="1">
        <v>8.24214287040025E-2</v>
      </c>
      <c r="E5303" s="1">
        <v>3.1930684349310399</v>
      </c>
      <c r="F5303" s="1">
        <v>1.40769580839955E-3</v>
      </c>
      <c r="G5303" s="1">
        <v>6.0714552782463998E-3</v>
      </c>
    </row>
    <row r="5304" spans="1:7" ht="15.75" customHeight="1" x14ac:dyDescent="0.2">
      <c r="A5304" s="1" t="s">
        <v>7428</v>
      </c>
      <c r="B5304" s="1">
        <v>15270.953545956299</v>
      </c>
      <c r="C5304" s="1">
        <v>-2.8156030633124499E-2</v>
      </c>
      <c r="D5304" s="1">
        <v>4.4531871553020401E-2</v>
      </c>
      <c r="E5304" s="1">
        <v>-0.63226695064009197</v>
      </c>
      <c r="F5304" s="1">
        <v>0.52721245550239704</v>
      </c>
      <c r="G5304" s="1">
        <v>0.57984804142672197</v>
      </c>
    </row>
    <row r="5305" spans="1:7" ht="15.75" customHeight="1" x14ac:dyDescent="0.2">
      <c r="A5305" s="1" t="s">
        <v>7429</v>
      </c>
      <c r="B5305" s="1">
        <v>4968.5478564370096</v>
      </c>
      <c r="C5305" s="1">
        <v>-6.2039742028494299E-2</v>
      </c>
      <c r="D5305" s="1">
        <v>4.7141895388363199E-2</v>
      </c>
      <c r="E5305" s="1">
        <v>-1.31602137583566</v>
      </c>
      <c r="F5305" s="1">
        <v>0.188166868207812</v>
      </c>
      <c r="G5305" s="1">
        <v>0.23638485792682001</v>
      </c>
    </row>
    <row r="5306" spans="1:7" ht="15.75" customHeight="1" x14ac:dyDescent="0.2">
      <c r="A5306" s="1" t="s">
        <v>7430</v>
      </c>
      <c r="B5306" s="1">
        <v>3699.67607861448</v>
      </c>
      <c r="C5306" s="1">
        <v>0.13667590253030501</v>
      </c>
      <c r="D5306" s="1">
        <v>5.88755481025749E-2</v>
      </c>
      <c r="E5306" s="1">
        <v>2.3214374546829402</v>
      </c>
      <c r="F5306" s="1">
        <v>2.0263246047522599E-2</v>
      </c>
      <c r="G5306" s="1">
        <v>3.6337944651451799E-2</v>
      </c>
    </row>
    <row r="5307" spans="1:7" ht="15.75" customHeight="1" x14ac:dyDescent="0.2">
      <c r="A5307" s="1" t="s">
        <v>7431</v>
      </c>
      <c r="B5307" s="1">
        <v>375.18547071383801</v>
      </c>
      <c r="C5307" s="1">
        <v>-0.189916329784549</v>
      </c>
      <c r="D5307" s="1">
        <v>7.0731414275889498E-2</v>
      </c>
      <c r="E5307" s="1">
        <v>-2.6850350969058301</v>
      </c>
      <c r="F5307" s="1">
        <v>7.2522190236119699E-3</v>
      </c>
      <c r="G5307" s="1">
        <v>1.6780501029447701E-2</v>
      </c>
    </row>
    <row r="5308" spans="1:7" ht="15.75" customHeight="1" x14ac:dyDescent="0.2">
      <c r="A5308" s="1" t="s">
        <v>7432</v>
      </c>
      <c r="B5308" s="1">
        <v>1417.8564848988501</v>
      </c>
      <c r="C5308" s="1">
        <v>-0.29501130564167299</v>
      </c>
      <c r="D5308" s="1">
        <v>0.10240912730163799</v>
      </c>
      <c r="E5308" s="1">
        <v>-2.8807130127448599</v>
      </c>
      <c r="F5308" s="1">
        <v>3.9677673856597E-3</v>
      </c>
      <c r="G5308" s="1">
        <v>1.1228119111878499E-2</v>
      </c>
    </row>
    <row r="5309" spans="1:7" ht="15.75" customHeight="1" x14ac:dyDescent="0.2">
      <c r="A5309" s="1" t="s">
        <v>7433</v>
      </c>
      <c r="B5309" s="1">
        <v>2052.7065298166499</v>
      </c>
      <c r="C5309" s="1">
        <v>0.16468585882890299</v>
      </c>
      <c r="D5309" s="1">
        <v>4.3760655324244897E-2</v>
      </c>
      <c r="E5309" s="1">
        <v>3.76333164137194</v>
      </c>
      <c r="F5309" s="1">
        <v>1.6766461663035801E-4</v>
      </c>
      <c r="G5309" s="1">
        <v>1.93835367801469E-3</v>
      </c>
    </row>
    <row r="5310" spans="1:7" ht="15.75" customHeight="1" x14ac:dyDescent="0.2">
      <c r="A5310" s="1" t="s">
        <v>7434</v>
      </c>
      <c r="B5310" s="1">
        <v>1759.8160044512899</v>
      </c>
      <c r="C5310" s="1">
        <v>0.12638374528084301</v>
      </c>
      <c r="D5310" s="1">
        <v>3.8572181648291098E-2</v>
      </c>
      <c r="E5310" s="1">
        <v>3.2765516462935702</v>
      </c>
      <c r="F5310" s="1">
        <v>1.05083092028737E-3</v>
      </c>
      <c r="G5310" s="1">
        <v>5.2102011878473603E-3</v>
      </c>
    </row>
    <row r="5311" spans="1:7" ht="15.75" customHeight="1" x14ac:dyDescent="0.2">
      <c r="A5311" s="1" t="s">
        <v>7435</v>
      </c>
      <c r="B5311" s="1">
        <v>9478.0574123067508</v>
      </c>
      <c r="C5311" s="1">
        <v>0.20086271650829801</v>
      </c>
      <c r="D5311" s="1">
        <v>9.73431861971948E-2</v>
      </c>
      <c r="E5311" s="1">
        <v>2.0634491673756901</v>
      </c>
      <c r="F5311" s="1">
        <v>3.9069972670331098E-2</v>
      </c>
      <c r="G5311" s="1">
        <v>6.1735788869029203E-2</v>
      </c>
    </row>
    <row r="5312" spans="1:7" ht="15.75" customHeight="1" x14ac:dyDescent="0.2">
      <c r="A5312" s="1" t="s">
        <v>7436</v>
      </c>
      <c r="B5312" s="1">
        <v>3668.9966645168201</v>
      </c>
      <c r="C5312" s="1">
        <v>-4.8872537047729897E-2</v>
      </c>
      <c r="D5312" s="1">
        <v>5.4335518503996497E-2</v>
      </c>
      <c r="E5312" s="1">
        <v>-0.89945837259536199</v>
      </c>
      <c r="F5312" s="1">
        <v>0.36840855907041897</v>
      </c>
      <c r="G5312" s="1">
        <v>0.42522540451262603</v>
      </c>
    </row>
    <row r="5313" spans="1:7" ht="15.75" customHeight="1" x14ac:dyDescent="0.2">
      <c r="A5313" s="1" t="s">
        <v>7437</v>
      </c>
      <c r="B5313" s="1">
        <v>1575.4770897532401</v>
      </c>
      <c r="C5313" s="1">
        <v>8.4325043953863393E-2</v>
      </c>
      <c r="D5313" s="1">
        <v>6.1462349905587098E-2</v>
      </c>
      <c r="E5313" s="1">
        <v>1.37197884694282</v>
      </c>
      <c r="F5313" s="1">
        <v>0.17007002295316401</v>
      </c>
      <c r="G5313" s="1">
        <v>0.21625939000564701</v>
      </c>
    </row>
    <row r="5314" spans="1:7" ht="15.75" customHeight="1" x14ac:dyDescent="0.2">
      <c r="A5314" s="1" t="s">
        <v>7438</v>
      </c>
      <c r="B5314" s="1">
        <v>2574.1645463663199</v>
      </c>
      <c r="C5314" s="1">
        <v>4.1017143540769498E-2</v>
      </c>
      <c r="D5314" s="1">
        <v>5.7871456680049303E-2</v>
      </c>
      <c r="E5314" s="1">
        <v>0.70876293588977202</v>
      </c>
      <c r="F5314" s="1">
        <v>0.47847160187419602</v>
      </c>
      <c r="G5314" s="1">
        <v>0.53370633904499998</v>
      </c>
    </row>
    <row r="5315" spans="1:7" ht="15.75" customHeight="1" x14ac:dyDescent="0.2">
      <c r="A5315" s="1" t="s">
        <v>7439</v>
      </c>
      <c r="B5315" s="1">
        <v>348.05655311212598</v>
      </c>
      <c r="C5315" s="1">
        <v>-0.37041110215058598</v>
      </c>
      <c r="D5315" s="1">
        <v>0.14040879345476601</v>
      </c>
      <c r="E5315" s="1">
        <v>-2.6380904859062002</v>
      </c>
      <c r="F5315" s="1">
        <v>8.3374331772939295E-3</v>
      </c>
      <c r="G5315" s="1">
        <v>1.84898520234099E-2</v>
      </c>
    </row>
    <row r="5316" spans="1:7" ht="15.75" customHeight="1" x14ac:dyDescent="0.2">
      <c r="A5316" s="1" t="s">
        <v>7440</v>
      </c>
      <c r="B5316" s="1">
        <v>49.779269648714397</v>
      </c>
      <c r="C5316" s="1">
        <v>-0.38731433220538902</v>
      </c>
      <c r="D5316" s="1">
        <v>0.24196585938790199</v>
      </c>
      <c r="E5316" s="1">
        <v>-1.6006982686944899</v>
      </c>
      <c r="F5316" s="1">
        <v>0.109443764818932</v>
      </c>
      <c r="G5316" s="1">
        <v>0.14727815654917001</v>
      </c>
    </row>
    <row r="5317" spans="1:7" ht="15.75" customHeight="1" x14ac:dyDescent="0.2">
      <c r="A5317" s="1" t="s">
        <v>7441</v>
      </c>
      <c r="B5317" s="1">
        <v>210.532119330157</v>
      </c>
      <c r="C5317" s="1">
        <v>-0.231286587652202</v>
      </c>
      <c r="D5317" s="1">
        <v>0.110421059984051</v>
      </c>
      <c r="E5317" s="1">
        <v>-2.0945876419372298</v>
      </c>
      <c r="F5317" s="1">
        <v>3.6207664723486598E-2</v>
      </c>
      <c r="G5317" s="1">
        <v>5.7942625337952303E-2</v>
      </c>
    </row>
    <row r="5318" spans="1:7" ht="15.75" customHeight="1" x14ac:dyDescent="0.2">
      <c r="A5318" s="1" t="s">
        <v>7442</v>
      </c>
      <c r="B5318" s="1">
        <v>14.7124621869949</v>
      </c>
      <c r="C5318" s="1">
        <v>-0.80929141054738096</v>
      </c>
      <c r="D5318" s="1">
        <v>0.34333395814479001</v>
      </c>
      <c r="E5318" s="1">
        <v>-2.3571551585529198</v>
      </c>
      <c r="F5318" s="1">
        <v>1.84155504889815E-2</v>
      </c>
      <c r="G5318" s="1">
        <v>3.3655645131657003E-2</v>
      </c>
    </row>
    <row r="5319" spans="1:7" ht="15.75" customHeight="1" x14ac:dyDescent="0.2">
      <c r="A5319" s="1" t="s">
        <v>7443</v>
      </c>
      <c r="B5319" s="1">
        <v>1475.81584443269</v>
      </c>
      <c r="C5319" s="1">
        <v>0.31562053259482198</v>
      </c>
      <c r="D5319" s="1">
        <v>7.7621427339787497E-2</v>
      </c>
      <c r="E5319" s="1">
        <v>4.0661521362290101</v>
      </c>
      <c r="F5319" s="1">
        <v>4.7795740687430998E-5</v>
      </c>
      <c r="G5319" s="1">
        <v>1.0152352086728201E-3</v>
      </c>
    </row>
    <row r="5320" spans="1:7" ht="15.75" customHeight="1" x14ac:dyDescent="0.2">
      <c r="A5320" s="1" t="s">
        <v>7444</v>
      </c>
      <c r="B5320" s="1">
        <v>4230.0826658526903</v>
      </c>
      <c r="C5320" s="1">
        <v>0.21227043258447301</v>
      </c>
      <c r="D5320" s="1">
        <v>6.4598256968121701E-2</v>
      </c>
      <c r="E5320" s="1">
        <v>3.2860086718628501</v>
      </c>
      <c r="F5320" s="1">
        <v>1.0161788146619999E-3</v>
      </c>
      <c r="G5320" s="1">
        <v>5.1132957060936301E-3</v>
      </c>
    </row>
    <row r="5321" spans="1:7" ht="15.75" customHeight="1" x14ac:dyDescent="0.2">
      <c r="A5321" s="1" t="s">
        <v>7445</v>
      </c>
      <c r="B5321" s="1">
        <v>1247.0989773650001</v>
      </c>
      <c r="C5321" s="1">
        <v>0.219376959786968</v>
      </c>
      <c r="D5321" s="1">
        <v>8.5921133810529404E-2</v>
      </c>
      <c r="E5321" s="1">
        <v>2.5532363233326398</v>
      </c>
      <c r="F5321" s="1">
        <v>1.06727054073219E-2</v>
      </c>
      <c r="G5321" s="1">
        <v>2.2141624420722698E-2</v>
      </c>
    </row>
    <row r="5322" spans="1:7" ht="15.75" customHeight="1" x14ac:dyDescent="0.2">
      <c r="A5322" s="1" t="s">
        <v>7446</v>
      </c>
      <c r="B5322" s="1">
        <v>1867.5768074457501</v>
      </c>
      <c r="C5322" s="1">
        <v>0.36827948466710397</v>
      </c>
      <c r="D5322" s="1">
        <v>9.4660745628667303E-2</v>
      </c>
      <c r="E5322" s="1">
        <v>3.8905195836063</v>
      </c>
      <c r="F5322" s="1">
        <v>1.0002980317453099E-4</v>
      </c>
      <c r="G5322" s="1">
        <v>1.4678075453841801E-3</v>
      </c>
    </row>
    <row r="5323" spans="1:7" ht="15.75" customHeight="1" x14ac:dyDescent="0.2">
      <c r="A5323" s="1" t="s">
        <v>7447</v>
      </c>
      <c r="B5323" s="1">
        <v>1000.68825271745</v>
      </c>
      <c r="C5323" s="1">
        <v>-0.25282808513240501</v>
      </c>
      <c r="D5323" s="1">
        <v>9.7660612147174503E-2</v>
      </c>
      <c r="E5323" s="1">
        <v>-2.5888439522721201</v>
      </c>
      <c r="F5323" s="1">
        <v>9.6298722378705907E-3</v>
      </c>
      <c r="G5323" s="1">
        <v>2.0539734956446499E-2</v>
      </c>
    </row>
    <row r="5324" spans="1:7" ht="15.75" customHeight="1" x14ac:dyDescent="0.2">
      <c r="A5324" s="1" t="s">
        <v>7448</v>
      </c>
      <c r="B5324" s="1">
        <v>1250.5838294581299</v>
      </c>
      <c r="C5324" s="1">
        <v>1.40730049879158E-2</v>
      </c>
      <c r="D5324" s="1">
        <v>4.0043069023962902E-2</v>
      </c>
      <c r="E5324" s="1">
        <v>0.35144671302527197</v>
      </c>
      <c r="F5324" s="1">
        <v>0.72525324266548197</v>
      </c>
      <c r="G5324" s="1">
        <v>0.76310750444161601</v>
      </c>
    </row>
    <row r="5325" spans="1:7" ht="15.75" customHeight="1" x14ac:dyDescent="0.2">
      <c r="A5325" s="1" t="s">
        <v>7449</v>
      </c>
      <c r="B5325" s="1">
        <v>1229.1021222279101</v>
      </c>
      <c r="C5325" s="1">
        <v>9.9872136496803696E-2</v>
      </c>
      <c r="D5325" s="1">
        <v>5.6250919240736101E-2</v>
      </c>
      <c r="E5325" s="1">
        <v>1.7754756339071101</v>
      </c>
      <c r="F5325" s="1">
        <v>7.5819385315516602E-2</v>
      </c>
      <c r="G5325" s="1">
        <v>0.10758506445669901</v>
      </c>
    </row>
    <row r="5326" spans="1:7" ht="15.75" customHeight="1" x14ac:dyDescent="0.2">
      <c r="A5326" s="1" t="s">
        <v>7450</v>
      </c>
      <c r="B5326" s="1">
        <v>1158.73598222896</v>
      </c>
      <c r="C5326" s="1">
        <v>-0.15187062051129399</v>
      </c>
      <c r="D5326" s="1">
        <v>8.3510268017937303E-2</v>
      </c>
      <c r="E5326" s="1">
        <v>-1.8185861944386701</v>
      </c>
      <c r="F5326" s="1">
        <v>6.8974585626890406E-2</v>
      </c>
      <c r="G5326" s="1">
        <v>9.9252252521845094E-2</v>
      </c>
    </row>
    <row r="5327" spans="1:7" ht="15.75" customHeight="1" x14ac:dyDescent="0.2">
      <c r="A5327" s="1" t="s">
        <v>7451</v>
      </c>
      <c r="B5327" s="1">
        <v>3652.1570107909802</v>
      </c>
      <c r="C5327" s="1">
        <v>0.12387076249730999</v>
      </c>
      <c r="D5327" s="1">
        <v>7.2324426417553406E-2</v>
      </c>
      <c r="E5327" s="1">
        <v>1.7127099188061701</v>
      </c>
      <c r="F5327" s="1">
        <v>8.6765919449329598E-2</v>
      </c>
      <c r="G5327" s="1">
        <v>0.12054440972158301</v>
      </c>
    </row>
    <row r="5328" spans="1:7" ht="15.75" customHeight="1" x14ac:dyDescent="0.2">
      <c r="A5328" s="1" t="s">
        <v>7452</v>
      </c>
      <c r="B5328" s="1">
        <v>4362.2382367717801</v>
      </c>
      <c r="C5328" s="1">
        <v>-6.9008714933250004E-2</v>
      </c>
      <c r="D5328" s="1">
        <v>5.2469416725268503E-2</v>
      </c>
      <c r="E5328" s="1">
        <v>-1.3152178781514099</v>
      </c>
      <c r="F5328" s="1">
        <v>0.188436688315369</v>
      </c>
      <c r="G5328" s="1">
        <v>0.23667758464532401</v>
      </c>
    </row>
    <row r="5329" spans="1:7" ht="15.75" customHeight="1" x14ac:dyDescent="0.2">
      <c r="A5329" s="1" t="s">
        <v>7453</v>
      </c>
      <c r="B5329" s="1">
        <v>1927.20281956283</v>
      </c>
      <c r="C5329" s="1">
        <v>-0.24377739311284</v>
      </c>
      <c r="D5329" s="1">
        <v>9.0172208756239797E-2</v>
      </c>
      <c r="E5329" s="1">
        <v>-2.7034648088951401</v>
      </c>
      <c r="F5329" s="1">
        <v>6.86207137961296E-3</v>
      </c>
      <c r="G5329" s="1">
        <v>1.6125332435965398E-2</v>
      </c>
    </row>
    <row r="5330" spans="1:7" ht="15.75" customHeight="1" x14ac:dyDescent="0.2">
      <c r="A5330" s="1" t="s">
        <v>7454</v>
      </c>
      <c r="B5330" s="1">
        <v>2134.7369684068899</v>
      </c>
      <c r="C5330" s="1">
        <v>4.4543392870878599E-2</v>
      </c>
      <c r="D5330" s="1">
        <v>3.9427412025486899E-2</v>
      </c>
      <c r="E5330" s="1">
        <v>1.12975695290588</v>
      </c>
      <c r="F5330" s="1">
        <v>0.25857865156608201</v>
      </c>
      <c r="G5330" s="1">
        <v>0.31198023706539901</v>
      </c>
    </row>
    <row r="5331" spans="1:7" ht="15.75" customHeight="1" x14ac:dyDescent="0.2">
      <c r="A5331" s="1" t="s">
        <v>7455</v>
      </c>
      <c r="B5331" s="1">
        <v>2695.7093177216898</v>
      </c>
      <c r="C5331" s="1">
        <v>0.168479862979065</v>
      </c>
      <c r="D5331" s="1">
        <v>4.22883912297847E-2</v>
      </c>
      <c r="E5331" s="1">
        <v>3.9840688680632801</v>
      </c>
      <c r="F5331" s="1">
        <v>6.7745225930780401E-5</v>
      </c>
      <c r="G5331" s="1">
        <v>1.1984941173435099E-3</v>
      </c>
    </row>
    <row r="5332" spans="1:7" ht="15.75" customHeight="1" x14ac:dyDescent="0.2">
      <c r="A5332" s="1" t="s">
        <v>7456</v>
      </c>
      <c r="B5332" s="1">
        <v>2765.1558997480001</v>
      </c>
      <c r="C5332" s="1">
        <v>-5.8342321413728401E-2</v>
      </c>
      <c r="D5332" s="1">
        <v>4.6430631718479699E-2</v>
      </c>
      <c r="E5332" s="1">
        <v>-1.2565480859160401</v>
      </c>
      <c r="F5332" s="1">
        <v>0.20891732326509199</v>
      </c>
      <c r="G5332" s="1">
        <v>0.25897452201570897</v>
      </c>
    </row>
    <row r="5333" spans="1:7" ht="15.75" customHeight="1" x14ac:dyDescent="0.2">
      <c r="A5333" s="1" t="s">
        <v>7457</v>
      </c>
      <c r="B5333" s="1">
        <v>3507.4730779881202</v>
      </c>
      <c r="C5333" s="1">
        <v>-0.18148575075203299</v>
      </c>
      <c r="D5333" s="1">
        <v>9.3754824179234003E-2</v>
      </c>
      <c r="E5333" s="1">
        <v>-1.93574839845127</v>
      </c>
      <c r="F5333" s="1">
        <v>5.28985236507395E-2</v>
      </c>
      <c r="G5333" s="1">
        <v>7.9276482716948704E-2</v>
      </c>
    </row>
    <row r="5334" spans="1:7" ht="15.75" customHeight="1" x14ac:dyDescent="0.2">
      <c r="A5334" s="1" t="s">
        <v>7458</v>
      </c>
      <c r="B5334" s="1">
        <v>3331.0802322638501</v>
      </c>
      <c r="C5334" s="1">
        <v>0.27941816553936999</v>
      </c>
      <c r="D5334" s="1">
        <v>8.7539530340772206E-2</v>
      </c>
      <c r="E5334" s="1">
        <v>3.1919084378412399</v>
      </c>
      <c r="F5334" s="1">
        <v>1.41336128334652E-3</v>
      </c>
      <c r="G5334" s="1">
        <v>6.0816146355842102E-3</v>
      </c>
    </row>
    <row r="5335" spans="1:7" ht="15.75" customHeight="1" x14ac:dyDescent="0.2">
      <c r="A5335" s="1" t="s">
        <v>7459</v>
      </c>
      <c r="B5335" s="1">
        <v>2612.3739006160499</v>
      </c>
      <c r="C5335" s="1">
        <v>0.14803143331897201</v>
      </c>
      <c r="D5335" s="1">
        <v>5.7214064045267E-2</v>
      </c>
      <c r="E5335" s="1">
        <v>2.58732596240413</v>
      </c>
      <c r="F5335" s="1">
        <v>9.6724043599722594E-3</v>
      </c>
      <c r="G5335" s="1">
        <v>2.0611652501993701E-2</v>
      </c>
    </row>
    <row r="5336" spans="1:7" ht="15.75" customHeight="1" x14ac:dyDescent="0.2">
      <c r="A5336" s="1" t="s">
        <v>7460</v>
      </c>
      <c r="B5336" s="1">
        <v>339.19883912855198</v>
      </c>
      <c r="C5336" s="1">
        <v>-0.49382050617934298</v>
      </c>
      <c r="D5336" s="1">
        <v>0.15079567248487399</v>
      </c>
      <c r="E5336" s="1">
        <v>-3.27476576775687</v>
      </c>
      <c r="F5336" s="1">
        <v>1.05749615859764E-3</v>
      </c>
      <c r="G5336" s="1">
        <v>5.2241163217989304E-3</v>
      </c>
    </row>
    <row r="5337" spans="1:7" ht="15.75" customHeight="1" x14ac:dyDescent="0.2">
      <c r="A5337" s="1" t="s">
        <v>7461</v>
      </c>
      <c r="B5337" s="1">
        <v>5325.6267060789596</v>
      </c>
      <c r="C5337" s="1">
        <v>-0.19806374866780199</v>
      </c>
      <c r="D5337" s="1">
        <v>8.8453832450440695E-2</v>
      </c>
      <c r="E5337" s="1">
        <v>-2.23917656455161</v>
      </c>
      <c r="F5337" s="1">
        <v>2.51444300643546E-2</v>
      </c>
      <c r="G5337" s="1">
        <v>4.2996089513088802E-2</v>
      </c>
    </row>
    <row r="5338" spans="1:7" ht="15.75" customHeight="1" x14ac:dyDescent="0.2">
      <c r="A5338" s="1" t="s">
        <v>7462</v>
      </c>
      <c r="B5338" s="1">
        <v>6718.8976702909504</v>
      </c>
      <c r="C5338" s="1">
        <v>-0.43842855186340601</v>
      </c>
      <c r="D5338" s="1">
        <v>0.16765528492793999</v>
      </c>
      <c r="E5338" s="1">
        <v>-2.6150595375018901</v>
      </c>
      <c r="F5338" s="1">
        <v>8.9211903166241408E-3</v>
      </c>
      <c r="G5338" s="1">
        <v>1.9417818456128201E-2</v>
      </c>
    </row>
    <row r="5339" spans="1:7" ht="15.75" customHeight="1" x14ac:dyDescent="0.2">
      <c r="A5339" s="1" t="s">
        <v>7463</v>
      </c>
      <c r="B5339" s="1">
        <v>1532.5637067621701</v>
      </c>
      <c r="C5339" s="1">
        <v>3.6444739498896102E-2</v>
      </c>
      <c r="D5339" s="1">
        <v>5.2369384834146097E-2</v>
      </c>
      <c r="E5339" s="1">
        <v>0.69591689141120705</v>
      </c>
      <c r="F5339" s="1">
        <v>0.48648087833364301</v>
      </c>
      <c r="G5339" s="1">
        <v>0.54150969896474599</v>
      </c>
    </row>
    <row r="5340" spans="1:7" ht="15.75" customHeight="1" x14ac:dyDescent="0.2">
      <c r="A5340" s="1" t="s">
        <v>7464</v>
      </c>
      <c r="B5340" s="1">
        <v>1755.16767337846</v>
      </c>
      <c r="C5340" s="1">
        <v>0.18037348491402</v>
      </c>
      <c r="D5340" s="1">
        <v>6.0161292692247299E-2</v>
      </c>
      <c r="E5340" s="1">
        <v>2.99816504669728</v>
      </c>
      <c r="F5340" s="1">
        <v>2.7161053729283999E-3</v>
      </c>
      <c r="G5340" s="1">
        <v>8.8820720198114992E-3</v>
      </c>
    </row>
    <row r="5341" spans="1:7" ht="15.75" customHeight="1" x14ac:dyDescent="0.2">
      <c r="A5341" s="1" t="s">
        <v>7465</v>
      </c>
      <c r="B5341" s="1">
        <v>1302.61482026569</v>
      </c>
      <c r="C5341" s="1">
        <v>5.6897974285308399E-2</v>
      </c>
      <c r="D5341" s="1">
        <v>5.4920499842984499E-2</v>
      </c>
      <c r="E5341" s="1">
        <v>1.0360061260909399</v>
      </c>
      <c r="F5341" s="1">
        <v>0.30019928453871098</v>
      </c>
      <c r="G5341" s="1">
        <v>0.35556227490298797</v>
      </c>
    </row>
    <row r="5342" spans="1:7" ht="15.75" customHeight="1" x14ac:dyDescent="0.2">
      <c r="A5342" s="1" t="s">
        <v>7466</v>
      </c>
      <c r="B5342" s="1">
        <v>2884.7059007678999</v>
      </c>
      <c r="C5342" s="1">
        <v>5.4521172281512799E-2</v>
      </c>
      <c r="D5342" s="1">
        <v>3.5107498097280497E-2</v>
      </c>
      <c r="E5342" s="1">
        <v>1.5529780028881099</v>
      </c>
      <c r="F5342" s="1">
        <v>0.120428389885256</v>
      </c>
      <c r="G5342" s="1">
        <v>0.160067145818139</v>
      </c>
    </row>
    <row r="5343" spans="1:7" ht="15.75" customHeight="1" x14ac:dyDescent="0.2">
      <c r="A5343" s="1" t="s">
        <v>7467</v>
      </c>
      <c r="B5343" s="1">
        <v>3250.2683929743798</v>
      </c>
      <c r="C5343" s="1">
        <v>0.190862745821581</v>
      </c>
      <c r="D5343" s="1">
        <v>7.4662455818924306E-2</v>
      </c>
      <c r="E5343" s="1">
        <v>2.55634165429105</v>
      </c>
      <c r="F5343" s="1">
        <v>1.0577920228365E-2</v>
      </c>
      <c r="G5343" s="1">
        <v>2.2015622650717999E-2</v>
      </c>
    </row>
    <row r="5344" spans="1:7" ht="15.75" customHeight="1" x14ac:dyDescent="0.2">
      <c r="A5344" s="1" t="s">
        <v>7468</v>
      </c>
      <c r="B5344" s="1">
        <v>2321.7416954718301</v>
      </c>
      <c r="C5344" s="1">
        <v>0.17245998747070901</v>
      </c>
      <c r="D5344" s="1">
        <v>7.2251844627888098E-2</v>
      </c>
      <c r="E5344" s="1">
        <v>2.3869285048556699</v>
      </c>
      <c r="F5344" s="1">
        <v>1.6989794963525599E-2</v>
      </c>
      <c r="G5344" s="1">
        <v>3.15772034571365E-2</v>
      </c>
    </row>
    <row r="5345" spans="1:7" ht="15.75" customHeight="1" x14ac:dyDescent="0.2">
      <c r="A5345" s="1" t="s">
        <v>7469</v>
      </c>
      <c r="B5345" s="1">
        <v>959.03055235484703</v>
      </c>
      <c r="C5345" s="1">
        <v>0.23906789977648801</v>
      </c>
      <c r="D5345" s="1">
        <v>7.8814315469189197E-2</v>
      </c>
      <c r="E5345" s="1">
        <v>3.03330554041221</v>
      </c>
      <c r="F5345" s="1">
        <v>2.4189055238304199E-3</v>
      </c>
      <c r="G5345" s="1">
        <v>8.3042450733598894E-3</v>
      </c>
    </row>
    <row r="5346" spans="1:7" ht="15.75" customHeight="1" x14ac:dyDescent="0.2">
      <c r="A5346" s="1" t="s">
        <v>7470</v>
      </c>
      <c r="B5346" s="1">
        <v>1513.9661835296699</v>
      </c>
      <c r="C5346" s="1">
        <v>0.225035890151419</v>
      </c>
      <c r="D5346" s="1">
        <v>9.1123600202247704E-2</v>
      </c>
      <c r="E5346" s="1">
        <v>2.4695675944755799</v>
      </c>
      <c r="F5346" s="1">
        <v>1.3527645875361601E-2</v>
      </c>
      <c r="G5346" s="1">
        <v>2.6463733732749802E-2</v>
      </c>
    </row>
    <row r="5347" spans="1:7" ht="15.75" customHeight="1" x14ac:dyDescent="0.2">
      <c r="A5347" s="1" t="s">
        <v>7471</v>
      </c>
      <c r="B5347" s="1">
        <v>1671.33850824867</v>
      </c>
      <c r="C5347" s="1">
        <v>0.25686418868807798</v>
      </c>
      <c r="D5347" s="1">
        <v>7.3028913052609307E-2</v>
      </c>
      <c r="E5347" s="1">
        <v>3.5172944242376398</v>
      </c>
      <c r="F5347" s="1">
        <v>4.35969908448401E-4</v>
      </c>
      <c r="G5347" s="1">
        <v>3.2101630542331798E-3</v>
      </c>
    </row>
    <row r="5348" spans="1:7" ht="15.75" customHeight="1" x14ac:dyDescent="0.2">
      <c r="A5348" s="1" t="s">
        <v>7472</v>
      </c>
      <c r="B5348" s="1">
        <v>1594.9489615044499</v>
      </c>
      <c r="C5348" s="1">
        <v>7.7690729517803897E-2</v>
      </c>
      <c r="D5348" s="1">
        <v>5.6948686511768203E-2</v>
      </c>
      <c r="E5348" s="1">
        <v>1.3642233785629001</v>
      </c>
      <c r="F5348" s="1">
        <v>0.17249727238828599</v>
      </c>
      <c r="G5348" s="1">
        <v>0.21888059084667899</v>
      </c>
    </row>
    <row r="5349" spans="1:7" ht="15.75" customHeight="1" x14ac:dyDescent="0.2">
      <c r="A5349" s="1" t="s">
        <v>7473</v>
      </c>
      <c r="B5349" s="1">
        <v>4632.4672306115899</v>
      </c>
      <c r="C5349" s="1">
        <v>-0.38211165826553001</v>
      </c>
      <c r="D5349" s="1">
        <v>0.16779710197451</v>
      </c>
      <c r="E5349" s="1">
        <v>-2.2772244202618999</v>
      </c>
      <c r="F5349" s="1">
        <v>2.2772827570639202E-2</v>
      </c>
      <c r="G5349" s="1">
        <v>3.9797910428667198E-2</v>
      </c>
    </row>
    <row r="5350" spans="1:7" ht="15.75" customHeight="1" x14ac:dyDescent="0.2">
      <c r="A5350" s="1" t="s">
        <v>7474</v>
      </c>
      <c r="B5350" s="1">
        <v>3118.5837335431802</v>
      </c>
      <c r="C5350" s="1">
        <v>0.34194920286578001</v>
      </c>
      <c r="D5350" s="1">
        <v>0.103288472025791</v>
      </c>
      <c r="E5350" s="1">
        <v>3.31062311368491</v>
      </c>
      <c r="F5350" s="1">
        <v>9.3088492938355795E-4</v>
      </c>
      <c r="G5350" s="1">
        <v>4.8887613390227198E-3</v>
      </c>
    </row>
    <row r="5351" spans="1:7" ht="15.75" customHeight="1" x14ac:dyDescent="0.2">
      <c r="A5351" s="1" t="s">
        <v>7475</v>
      </c>
      <c r="B5351" s="1">
        <v>661.55225043825897</v>
      </c>
      <c r="C5351" s="1">
        <v>0.16219668497804399</v>
      </c>
      <c r="D5351" s="1">
        <v>6.9875691628007094E-2</v>
      </c>
      <c r="E5351" s="1">
        <v>2.3212175965501798</v>
      </c>
      <c r="F5351" s="1">
        <v>2.02751029525771E-2</v>
      </c>
      <c r="G5351" s="1">
        <v>3.6351604743092E-2</v>
      </c>
    </row>
    <row r="5352" spans="1:7" ht="15.75" customHeight="1" x14ac:dyDescent="0.2">
      <c r="A5352" s="1" t="s">
        <v>7476</v>
      </c>
      <c r="B5352" s="1">
        <v>1768.3808089421</v>
      </c>
      <c r="C5352" s="1">
        <v>0.247780258880271</v>
      </c>
      <c r="D5352" s="1">
        <v>7.8659061834239E-2</v>
      </c>
      <c r="E5352" s="1">
        <v>3.1500535742776501</v>
      </c>
      <c r="F5352" s="1">
        <v>1.6324052501668501E-3</v>
      </c>
      <c r="G5352" s="1">
        <v>6.5918932888605697E-3</v>
      </c>
    </row>
    <row r="5353" spans="1:7" ht="15.75" customHeight="1" x14ac:dyDescent="0.2">
      <c r="A5353" s="1" t="s">
        <v>7477</v>
      </c>
      <c r="B5353" s="1">
        <v>1509.29826187711</v>
      </c>
      <c r="C5353" s="1">
        <v>0.14817398506427101</v>
      </c>
      <c r="D5353" s="1">
        <v>6.6159331490536599E-2</v>
      </c>
      <c r="E5353" s="1">
        <v>2.2396536017820199</v>
      </c>
      <c r="F5353" s="1">
        <v>2.51134199547659E-2</v>
      </c>
      <c r="G5353" s="1">
        <v>4.2957341501293003E-2</v>
      </c>
    </row>
    <row r="5354" spans="1:7" ht="15.75" customHeight="1" x14ac:dyDescent="0.2">
      <c r="A5354" s="1" t="s">
        <v>7478</v>
      </c>
      <c r="B5354" s="1">
        <v>2921.7485900332899</v>
      </c>
      <c r="C5354" s="1">
        <v>-2.8809599475689202E-2</v>
      </c>
      <c r="D5354" s="1">
        <v>8.4108300746200002E-2</v>
      </c>
      <c r="E5354" s="1">
        <v>-0.342529800508314</v>
      </c>
      <c r="F5354" s="1">
        <v>0.73195222124792303</v>
      </c>
      <c r="G5354" s="1">
        <v>0.76930648799380197</v>
      </c>
    </row>
    <row r="5355" spans="1:7" ht="15.75" customHeight="1" x14ac:dyDescent="0.2">
      <c r="A5355" s="1" t="s">
        <v>7479</v>
      </c>
      <c r="B5355" s="1">
        <v>3857.6355966261599</v>
      </c>
      <c r="C5355" s="1">
        <v>0.337871534531621</v>
      </c>
      <c r="D5355" s="1">
        <v>8.8078894590105997E-2</v>
      </c>
      <c r="E5355" s="1">
        <v>3.83601016002731</v>
      </c>
      <c r="F5355" s="1">
        <v>1.2504923674759699E-4</v>
      </c>
      <c r="G5355" s="1">
        <v>1.6563550550249401E-3</v>
      </c>
    </row>
    <row r="5356" spans="1:7" ht="15.75" customHeight="1" x14ac:dyDescent="0.2">
      <c r="A5356" s="1" t="s">
        <v>7480</v>
      </c>
      <c r="B5356" s="1">
        <v>3903.5599730619001</v>
      </c>
      <c r="C5356" s="1">
        <v>-4.5163659054062999E-2</v>
      </c>
      <c r="D5356" s="1">
        <v>6.5668348160566006E-2</v>
      </c>
      <c r="E5356" s="1">
        <v>-0.68775384670302797</v>
      </c>
      <c r="F5356" s="1">
        <v>0.49160780472812399</v>
      </c>
      <c r="G5356" s="1">
        <v>0.54617663201406097</v>
      </c>
    </row>
    <row r="5357" spans="1:7" ht="15.75" customHeight="1" x14ac:dyDescent="0.2">
      <c r="A5357" s="1" t="s">
        <v>7481</v>
      </c>
      <c r="B5357" s="1">
        <v>500.41362387042602</v>
      </c>
      <c r="C5357" s="1">
        <v>-0.23766478811712499</v>
      </c>
      <c r="D5357" s="1">
        <v>8.8390684947982301E-2</v>
      </c>
      <c r="E5357" s="1">
        <v>-2.6887990319001398</v>
      </c>
      <c r="F5357" s="1">
        <v>7.1709576419471998E-3</v>
      </c>
      <c r="G5357" s="1">
        <v>1.6659911797670499E-2</v>
      </c>
    </row>
    <row r="5358" spans="1:7" ht="15.75" customHeight="1" x14ac:dyDescent="0.2">
      <c r="A5358" s="1" t="s">
        <v>7482</v>
      </c>
      <c r="B5358" s="1">
        <v>3697.6081121717998</v>
      </c>
      <c r="C5358" s="1">
        <v>-0.182656925639201</v>
      </c>
      <c r="D5358" s="1">
        <v>7.9062427285159803E-2</v>
      </c>
      <c r="E5358" s="1">
        <v>-2.3102873502782799</v>
      </c>
      <c r="F5358" s="1">
        <v>2.0872250790809E-2</v>
      </c>
      <c r="G5358" s="1">
        <v>3.7186376720597103E-2</v>
      </c>
    </row>
    <row r="5359" spans="1:7" ht="15.75" customHeight="1" x14ac:dyDescent="0.2">
      <c r="A5359" s="1" t="s">
        <v>7483</v>
      </c>
      <c r="B5359" s="1">
        <v>3231.2984774721299</v>
      </c>
      <c r="C5359" s="1">
        <v>0.21879717621824199</v>
      </c>
      <c r="D5359" s="1">
        <v>7.4480869117216006E-2</v>
      </c>
      <c r="E5359" s="1">
        <v>2.9376292034657201</v>
      </c>
      <c r="F5359" s="1">
        <v>3.30732327668484E-3</v>
      </c>
      <c r="G5359" s="1">
        <v>1.001227217208E-2</v>
      </c>
    </row>
    <row r="5360" spans="1:7" ht="15.75" customHeight="1" x14ac:dyDescent="0.2">
      <c r="A5360" s="1" t="s">
        <v>7484</v>
      </c>
      <c r="B5360" s="1">
        <v>2337.9581033805798</v>
      </c>
      <c r="C5360" s="1">
        <v>0.310853762309027</v>
      </c>
      <c r="D5360" s="1">
        <v>8.8456283113365494E-2</v>
      </c>
      <c r="E5360" s="1">
        <v>3.51420782524445</v>
      </c>
      <c r="F5360" s="1">
        <v>4.4106758718159399E-4</v>
      </c>
      <c r="G5360" s="1">
        <v>3.22409251067694E-3</v>
      </c>
    </row>
    <row r="5361" spans="1:7" ht="15.75" customHeight="1" x14ac:dyDescent="0.2">
      <c r="A5361" s="1" t="s">
        <v>7485</v>
      </c>
      <c r="B5361" s="1">
        <v>3132.5134430857402</v>
      </c>
      <c r="C5361" s="1">
        <v>0.22729607300207699</v>
      </c>
      <c r="D5361" s="1">
        <v>8.9333544905499301E-2</v>
      </c>
      <c r="E5361" s="1">
        <v>2.5443530002365802</v>
      </c>
      <c r="F5361" s="1">
        <v>1.0948038220066399E-2</v>
      </c>
      <c r="G5361" s="1">
        <v>2.2558185448155101E-2</v>
      </c>
    </row>
    <row r="5362" spans="1:7" ht="15.75" customHeight="1" x14ac:dyDescent="0.2">
      <c r="A5362" s="1" t="s">
        <v>7486</v>
      </c>
      <c r="B5362" s="1">
        <v>3130.2908481208901</v>
      </c>
      <c r="C5362" s="1">
        <v>1.52131859242423E-2</v>
      </c>
      <c r="D5362" s="1">
        <v>5.5578299508374202E-2</v>
      </c>
      <c r="E5362" s="1">
        <v>0.27372528592656997</v>
      </c>
      <c r="F5362" s="1">
        <v>0.78429574427605298</v>
      </c>
      <c r="G5362" s="1">
        <v>0.81578808855693097</v>
      </c>
    </row>
    <row r="5363" spans="1:7" ht="15.75" customHeight="1" x14ac:dyDescent="0.2">
      <c r="A5363" s="1" t="s">
        <v>7487</v>
      </c>
      <c r="B5363" s="1">
        <v>2722.17900476472</v>
      </c>
      <c r="C5363" s="1">
        <v>0.18165559091392899</v>
      </c>
      <c r="D5363" s="1">
        <v>4.4775570436716101E-2</v>
      </c>
      <c r="E5363" s="1">
        <v>4.0570246038668198</v>
      </c>
      <c r="F5363" s="1">
        <v>4.9701847902890102E-5</v>
      </c>
      <c r="G5363" s="1">
        <v>1.03688615864237E-3</v>
      </c>
    </row>
    <row r="5364" spans="1:7" ht="15.75" customHeight="1" x14ac:dyDescent="0.2">
      <c r="A5364" s="1" t="s">
        <v>7488</v>
      </c>
      <c r="B5364" s="1">
        <v>2771.75994091332</v>
      </c>
      <c r="C5364" s="1">
        <v>-0.17249298470928101</v>
      </c>
      <c r="D5364" s="1">
        <v>8.1423932300458093E-2</v>
      </c>
      <c r="E5364" s="1">
        <v>-2.1184555920582802</v>
      </c>
      <c r="F5364" s="1">
        <v>3.4136502034961998E-2</v>
      </c>
      <c r="G5364" s="1">
        <v>5.5198217365182801E-2</v>
      </c>
    </row>
    <row r="5365" spans="1:7" ht="15.75" customHeight="1" x14ac:dyDescent="0.2">
      <c r="A5365" s="1" t="s">
        <v>7489</v>
      </c>
      <c r="B5365" s="1">
        <v>6391.45519696053</v>
      </c>
      <c r="C5365" s="1">
        <v>-7.3542064690319195E-2</v>
      </c>
      <c r="D5365" s="1">
        <v>3.6347359559728197E-2</v>
      </c>
      <c r="E5365" s="1">
        <v>-2.0233124381282899</v>
      </c>
      <c r="F5365" s="1">
        <v>4.3040945324269803E-2</v>
      </c>
      <c r="G5365" s="1">
        <v>6.6912984200180797E-2</v>
      </c>
    </row>
    <row r="5366" spans="1:7" ht="15.75" customHeight="1" x14ac:dyDescent="0.2">
      <c r="A5366" s="1" t="s">
        <v>7490</v>
      </c>
      <c r="B5366" s="1">
        <v>2639.3996809270802</v>
      </c>
      <c r="C5366" s="1">
        <v>-0.25766883597526902</v>
      </c>
      <c r="D5366" s="1">
        <v>7.7670116867568306E-2</v>
      </c>
      <c r="E5366" s="1">
        <v>-3.3174771246270698</v>
      </c>
      <c r="F5366" s="1">
        <v>9.0834353452225397E-4</v>
      </c>
      <c r="G5366" s="1">
        <v>4.8215684561526903E-3</v>
      </c>
    </row>
    <row r="5367" spans="1:7" ht="15.75" customHeight="1" x14ac:dyDescent="0.2">
      <c r="A5367" s="1" t="s">
        <v>7491</v>
      </c>
      <c r="B5367" s="1">
        <v>1391.351495781</v>
      </c>
      <c r="C5367" s="1">
        <v>-0.28536723284760301</v>
      </c>
      <c r="D5367" s="1">
        <v>9.4849901826903796E-2</v>
      </c>
      <c r="E5367" s="1">
        <v>-3.0086191693522601</v>
      </c>
      <c r="F5367" s="1">
        <v>2.6243785555000098E-3</v>
      </c>
      <c r="G5367" s="1">
        <v>8.7192539430747205E-3</v>
      </c>
    </row>
    <row r="5368" spans="1:7" ht="15.75" customHeight="1" x14ac:dyDescent="0.2">
      <c r="A5368" s="1" t="s">
        <v>7492</v>
      </c>
      <c r="B5368" s="1">
        <v>4619.9914553911203</v>
      </c>
      <c r="C5368" s="1">
        <v>0.31189544085991999</v>
      </c>
      <c r="D5368" s="1">
        <v>9.1994889800678603E-2</v>
      </c>
      <c r="E5368" s="1">
        <v>3.39035615495263</v>
      </c>
      <c r="F5368" s="1">
        <v>6.9801875245403995E-4</v>
      </c>
      <c r="G5368" s="1">
        <v>4.1514766171965901E-3</v>
      </c>
    </row>
    <row r="5369" spans="1:7" ht="15.75" customHeight="1" x14ac:dyDescent="0.2">
      <c r="A5369" s="1" t="s">
        <v>7493</v>
      </c>
      <c r="B5369" s="1">
        <v>186.155111891692</v>
      </c>
      <c r="C5369" s="1">
        <v>-0.42546674369033599</v>
      </c>
      <c r="D5369" s="1">
        <v>0.11597560484481401</v>
      </c>
      <c r="E5369" s="1">
        <v>-3.6685882712976401</v>
      </c>
      <c r="F5369" s="1">
        <v>2.4389348777617301E-4</v>
      </c>
      <c r="G5369" s="1">
        <v>2.3514513441028899E-3</v>
      </c>
    </row>
    <row r="5370" spans="1:7" ht="15.75" customHeight="1" x14ac:dyDescent="0.2">
      <c r="A5370" s="1" t="s">
        <v>7494</v>
      </c>
      <c r="B5370" s="1">
        <v>4003.41885471656</v>
      </c>
      <c r="C5370" s="1">
        <v>6.1941228651116601E-3</v>
      </c>
      <c r="D5370" s="1">
        <v>2.9700725850837599E-2</v>
      </c>
      <c r="E5370" s="1">
        <v>0.208551228553122</v>
      </c>
      <c r="F5370" s="1">
        <v>0.83479858724580402</v>
      </c>
      <c r="G5370" s="1">
        <v>0.86028300387499801</v>
      </c>
    </row>
    <row r="5371" spans="1:7" ht="15.75" customHeight="1" x14ac:dyDescent="0.2">
      <c r="A5371" s="1" t="s">
        <v>7495</v>
      </c>
      <c r="B5371" s="1">
        <v>1297.4723651863201</v>
      </c>
      <c r="C5371" s="1">
        <v>-0.162760736933935</v>
      </c>
      <c r="D5371" s="1">
        <v>5.6395534962919797E-2</v>
      </c>
      <c r="E5371" s="1">
        <v>-2.88605715046325</v>
      </c>
      <c r="F5371" s="1">
        <v>3.90101312856459E-3</v>
      </c>
      <c r="G5371" s="1">
        <v>1.1108796712727499E-2</v>
      </c>
    </row>
    <row r="5372" spans="1:7" ht="15.75" customHeight="1" x14ac:dyDescent="0.2">
      <c r="A5372" s="1" t="s">
        <v>7496</v>
      </c>
      <c r="B5372" s="1">
        <v>1901.0965962207999</v>
      </c>
      <c r="C5372" s="1">
        <v>-0.49460233582738999</v>
      </c>
      <c r="D5372" s="1">
        <v>0.116487975172841</v>
      </c>
      <c r="E5372" s="1">
        <v>-4.24595186836682</v>
      </c>
      <c r="F5372" s="1">
        <v>2.1766735694242802E-5</v>
      </c>
      <c r="G5372" s="1">
        <v>6.6576787831779398E-4</v>
      </c>
    </row>
    <row r="5373" spans="1:7" ht="15.75" customHeight="1" x14ac:dyDescent="0.2">
      <c r="A5373" s="1" t="s">
        <v>7497</v>
      </c>
      <c r="B5373" s="1">
        <v>2382.6861931958301</v>
      </c>
      <c r="C5373" s="1">
        <v>-0.202399725308094</v>
      </c>
      <c r="D5373" s="1">
        <v>5.3539693638239801E-2</v>
      </c>
      <c r="E5373" s="1">
        <v>-3.7803676404217201</v>
      </c>
      <c r="F5373" s="1">
        <v>1.5659695259455901E-4</v>
      </c>
      <c r="G5373" s="1">
        <v>1.8718055090559799E-3</v>
      </c>
    </row>
    <row r="5374" spans="1:7" ht="15.75" customHeight="1" x14ac:dyDescent="0.2">
      <c r="A5374" s="1" t="s">
        <v>7498</v>
      </c>
      <c r="B5374" s="1">
        <v>3155.1245388183702</v>
      </c>
      <c r="C5374" s="1">
        <v>-0.38705815292047002</v>
      </c>
      <c r="D5374" s="1">
        <v>0.101403372241922</v>
      </c>
      <c r="E5374" s="1">
        <v>-3.8170146057573899</v>
      </c>
      <c r="F5374" s="1">
        <v>1.35076176813289E-4</v>
      </c>
      <c r="G5374" s="1">
        <v>1.72692072374167E-3</v>
      </c>
    </row>
    <row r="5375" spans="1:7" ht="15.75" customHeight="1" x14ac:dyDescent="0.2">
      <c r="A5375" s="1" t="s">
        <v>7499</v>
      </c>
      <c r="B5375" s="1">
        <v>883.89228454594297</v>
      </c>
      <c r="C5375" s="1">
        <v>-0.279006588425392</v>
      </c>
      <c r="D5375" s="1">
        <v>6.8607074295789494E-2</v>
      </c>
      <c r="E5375" s="1">
        <v>-4.0667320577247699</v>
      </c>
      <c r="F5375" s="1">
        <v>4.7677007218732899E-5</v>
      </c>
      <c r="G5375" s="1">
        <v>1.0135501294937701E-3</v>
      </c>
    </row>
    <row r="5376" spans="1:7" ht="15.75" customHeight="1" x14ac:dyDescent="0.2">
      <c r="A5376" s="1" t="s">
        <v>7500</v>
      </c>
      <c r="B5376" s="1">
        <v>4024.9135291563098</v>
      </c>
      <c r="C5376" s="1">
        <v>-0.126554844347506</v>
      </c>
      <c r="D5376" s="1">
        <v>6.6812431784742193E-2</v>
      </c>
      <c r="E5376" s="1">
        <v>-1.89418108227587</v>
      </c>
      <c r="F5376" s="1">
        <v>5.8200978245165701E-2</v>
      </c>
      <c r="G5376" s="1">
        <v>8.5917002203753104E-2</v>
      </c>
    </row>
    <row r="5377" spans="1:7" ht="15.75" customHeight="1" x14ac:dyDescent="0.2">
      <c r="A5377" s="1" t="s">
        <v>7501</v>
      </c>
      <c r="B5377" s="1">
        <v>899.43988947250102</v>
      </c>
      <c r="C5377" s="1">
        <v>-8.6433818102931298E-2</v>
      </c>
      <c r="D5377" s="1">
        <v>9.72997928727901E-2</v>
      </c>
      <c r="E5377" s="1">
        <v>-0.88832479033059097</v>
      </c>
      <c r="F5377" s="1">
        <v>0.37436606842314102</v>
      </c>
      <c r="G5377" s="1">
        <v>0.43142414668018703</v>
      </c>
    </row>
    <row r="5378" spans="1:7" ht="15.75" customHeight="1" x14ac:dyDescent="0.2">
      <c r="A5378" s="1" t="s">
        <v>7502</v>
      </c>
      <c r="B5378" s="1">
        <v>2804.8697755430599</v>
      </c>
      <c r="C5378" s="1">
        <v>0.23004697533549101</v>
      </c>
      <c r="D5378" s="1">
        <v>6.0234539445712103E-2</v>
      </c>
      <c r="E5378" s="1">
        <v>3.8191870885445498</v>
      </c>
      <c r="F5378" s="1">
        <v>1.3389218666936799E-4</v>
      </c>
      <c r="G5378" s="1">
        <v>1.7151935845100301E-3</v>
      </c>
    </row>
    <row r="5379" spans="1:7" ht="15.75" customHeight="1" x14ac:dyDescent="0.2">
      <c r="A5379" s="1" t="s">
        <v>7503</v>
      </c>
      <c r="B5379" s="1">
        <v>2501.4477487648601</v>
      </c>
      <c r="C5379" s="1">
        <v>0.132970462215667</v>
      </c>
      <c r="D5379" s="1">
        <v>4.0544029039892203E-2</v>
      </c>
      <c r="E5379" s="1">
        <v>3.2796558547458199</v>
      </c>
      <c r="F5379" s="1">
        <v>1.0393378474044799E-3</v>
      </c>
      <c r="G5379" s="1">
        <v>5.1771664308260098E-3</v>
      </c>
    </row>
    <row r="5380" spans="1:7" ht="15.75" customHeight="1" x14ac:dyDescent="0.2">
      <c r="A5380" s="1" t="s">
        <v>7504</v>
      </c>
      <c r="B5380" s="1">
        <v>1300.62440830229</v>
      </c>
      <c r="C5380" s="1">
        <v>0.34437119099214097</v>
      </c>
      <c r="D5380" s="1">
        <v>8.5879619473674396E-2</v>
      </c>
      <c r="E5380" s="1">
        <v>4.0099291671605997</v>
      </c>
      <c r="F5380" s="1">
        <v>6.07369652804507E-5</v>
      </c>
      <c r="G5380" s="1">
        <v>1.1329492080558599E-3</v>
      </c>
    </row>
    <row r="5381" spans="1:7" ht="15.75" customHeight="1" x14ac:dyDescent="0.2">
      <c r="A5381" s="1" t="s">
        <v>7505</v>
      </c>
      <c r="B5381" s="1">
        <v>1747.71702728741</v>
      </c>
      <c r="C5381" s="1">
        <v>0.16637669259198601</v>
      </c>
      <c r="D5381" s="1">
        <v>5.2757855779168E-2</v>
      </c>
      <c r="E5381" s="1">
        <v>3.1535908754214601</v>
      </c>
      <c r="F5381" s="1">
        <v>1.61275006925501E-3</v>
      </c>
      <c r="G5381" s="1">
        <v>6.5531430334893597E-3</v>
      </c>
    </row>
    <row r="5382" spans="1:7" ht="15.75" customHeight="1" x14ac:dyDescent="0.2">
      <c r="A5382" s="1" t="s">
        <v>7506</v>
      </c>
      <c r="B5382" s="1">
        <v>1933.31188322407</v>
      </c>
      <c r="C5382" s="1">
        <v>8.0538403097500794E-2</v>
      </c>
      <c r="D5382" s="1">
        <v>6.2775079127399103E-2</v>
      </c>
      <c r="E5382" s="1">
        <v>1.2829677670983399</v>
      </c>
      <c r="F5382" s="1">
        <v>0.19950336895829601</v>
      </c>
      <c r="G5382" s="1">
        <v>0.24894853787301099</v>
      </c>
    </row>
    <row r="5383" spans="1:7" ht="15.75" customHeight="1" x14ac:dyDescent="0.2">
      <c r="A5383" s="1" t="s">
        <v>7507</v>
      </c>
      <c r="B5383" s="1">
        <v>2153.4845056403001</v>
      </c>
      <c r="C5383" s="1">
        <v>-7.4281542469879003E-2</v>
      </c>
      <c r="D5383" s="1">
        <v>9.1018147398158694E-2</v>
      </c>
      <c r="E5383" s="1">
        <v>-0.81611793464587401</v>
      </c>
      <c r="F5383" s="1">
        <v>0.41443268729336402</v>
      </c>
      <c r="G5383" s="1">
        <v>0.47128435080668502</v>
      </c>
    </row>
    <row r="5384" spans="1:7" ht="15.75" customHeight="1" x14ac:dyDescent="0.2">
      <c r="A5384" s="1" t="s">
        <v>7508</v>
      </c>
      <c r="B5384" s="1">
        <v>2284.8313160600001</v>
      </c>
      <c r="C5384" s="1">
        <v>0.146704112173386</v>
      </c>
      <c r="D5384" s="1">
        <v>5.9537684752249999E-2</v>
      </c>
      <c r="E5384" s="1">
        <v>2.4640547039048601</v>
      </c>
      <c r="F5384" s="1">
        <v>1.37375143100762E-2</v>
      </c>
      <c r="G5384" s="1">
        <v>2.6762508855110698E-2</v>
      </c>
    </row>
    <row r="5385" spans="1:7" ht="15.75" customHeight="1" x14ac:dyDescent="0.2">
      <c r="A5385" s="1" t="s">
        <v>7509</v>
      </c>
      <c r="B5385" s="1">
        <v>1439.1805908542401</v>
      </c>
      <c r="C5385" s="1">
        <v>0.23458279002084501</v>
      </c>
      <c r="D5385" s="1">
        <v>7.4952182580878907E-2</v>
      </c>
      <c r="E5385" s="1">
        <v>3.1297659646897298</v>
      </c>
      <c r="F5385" s="1">
        <v>1.7494562224426599E-3</v>
      </c>
      <c r="G5385" s="1">
        <v>6.8704217419683199E-3</v>
      </c>
    </row>
    <row r="5386" spans="1:7" ht="15.75" customHeight="1" x14ac:dyDescent="0.2">
      <c r="A5386" s="1" t="s">
        <v>7510</v>
      </c>
      <c r="B5386" s="1">
        <v>1677.2626266111299</v>
      </c>
      <c r="C5386" s="1">
        <v>0.25254213688938798</v>
      </c>
      <c r="D5386" s="1">
        <v>9.1896871473437197E-2</v>
      </c>
      <c r="E5386" s="1">
        <v>2.74810374760566</v>
      </c>
      <c r="F5386" s="1">
        <v>5.9941039057667504E-3</v>
      </c>
      <c r="G5386" s="1">
        <v>1.4685811483763999E-2</v>
      </c>
    </row>
    <row r="5387" spans="1:7" ht="15.75" customHeight="1" x14ac:dyDescent="0.2">
      <c r="A5387" s="1" t="s">
        <v>7511</v>
      </c>
      <c r="B5387" s="1">
        <v>3309.5421112148601</v>
      </c>
      <c r="C5387" s="1">
        <v>0.13753040070596501</v>
      </c>
      <c r="D5387" s="1">
        <v>4.53459776655969E-2</v>
      </c>
      <c r="E5387" s="1">
        <v>3.0329129017832699</v>
      </c>
      <c r="F5387" s="1">
        <v>2.4220549573326301E-3</v>
      </c>
      <c r="G5387" s="1">
        <v>8.3081103703783604E-3</v>
      </c>
    </row>
    <row r="5388" spans="1:7" ht="15.75" customHeight="1" x14ac:dyDescent="0.2">
      <c r="A5388" s="1" t="s">
        <v>7512</v>
      </c>
      <c r="B5388" s="1">
        <v>3096.3033947921499</v>
      </c>
      <c r="C5388" s="1">
        <v>0.257170018976974</v>
      </c>
      <c r="D5388" s="1">
        <v>8.0095010972463396E-2</v>
      </c>
      <c r="E5388" s="1">
        <v>3.2108119576310301</v>
      </c>
      <c r="F5388" s="1">
        <v>1.32360516412018E-3</v>
      </c>
      <c r="G5388" s="1">
        <v>5.8796322359105004E-3</v>
      </c>
    </row>
    <row r="5389" spans="1:7" ht="15.75" customHeight="1" x14ac:dyDescent="0.2">
      <c r="A5389" s="1" t="s">
        <v>7513</v>
      </c>
      <c r="B5389" s="1">
        <v>2899.2022745724798</v>
      </c>
      <c r="C5389" s="1">
        <v>0.256677815432729</v>
      </c>
      <c r="D5389" s="1">
        <v>7.2683966600487995E-2</v>
      </c>
      <c r="E5389" s="1">
        <v>3.53142278053667</v>
      </c>
      <c r="F5389" s="1">
        <v>4.1333052550496702E-4</v>
      </c>
      <c r="G5389" s="1">
        <v>3.1226054499862098E-3</v>
      </c>
    </row>
    <row r="5390" spans="1:7" ht="15.75" customHeight="1" x14ac:dyDescent="0.2">
      <c r="A5390" s="1" t="s">
        <v>7514</v>
      </c>
      <c r="B5390" s="1">
        <v>1150.45456457465</v>
      </c>
      <c r="C5390" s="1">
        <v>0.16160713257131001</v>
      </c>
      <c r="D5390" s="1">
        <v>8.8866609602872099E-2</v>
      </c>
      <c r="E5390" s="1">
        <v>1.81853604287934</v>
      </c>
      <c r="F5390" s="1">
        <v>6.8982243053562001E-2</v>
      </c>
      <c r="G5390" s="1">
        <v>9.9257657723412399E-2</v>
      </c>
    </row>
    <row r="5391" spans="1:7" ht="15.75" customHeight="1" x14ac:dyDescent="0.2">
      <c r="A5391" s="1" t="s">
        <v>7515</v>
      </c>
      <c r="B5391" s="1">
        <v>2625.28370360797</v>
      </c>
      <c r="C5391" s="1">
        <v>0.299127657566234</v>
      </c>
      <c r="D5391" s="1">
        <v>8.7432127414548602E-2</v>
      </c>
      <c r="E5391" s="1">
        <v>3.4212556232099498</v>
      </c>
      <c r="F5391" s="1">
        <v>6.2332715202178504E-4</v>
      </c>
      <c r="G5391" s="1">
        <v>3.8973855934507501E-3</v>
      </c>
    </row>
    <row r="5392" spans="1:7" ht="15.75" customHeight="1" x14ac:dyDescent="0.2">
      <c r="A5392" s="1" t="s">
        <v>7516</v>
      </c>
      <c r="B5392" s="1">
        <v>742.41312209151795</v>
      </c>
      <c r="C5392" s="1">
        <v>-0.37334381315500298</v>
      </c>
      <c r="D5392" s="1">
        <v>0.14503790780743001</v>
      </c>
      <c r="E5392" s="1">
        <v>-2.5741119601001099</v>
      </c>
      <c r="F5392" s="1">
        <v>1.00497746755301E-2</v>
      </c>
      <c r="G5392" s="1">
        <v>2.1154693451608898E-2</v>
      </c>
    </row>
    <row r="5393" spans="1:7" ht="15.75" customHeight="1" x14ac:dyDescent="0.2">
      <c r="A5393" s="1" t="s">
        <v>7517</v>
      </c>
      <c r="B5393" s="1">
        <v>4197.7860014224798</v>
      </c>
      <c r="C5393" s="1">
        <v>0.289808341328397</v>
      </c>
      <c r="D5393" s="1">
        <v>7.7673781240523904E-2</v>
      </c>
      <c r="E5393" s="1">
        <v>3.7310960880220199</v>
      </c>
      <c r="F5393" s="1">
        <v>1.9064848528960399E-4</v>
      </c>
      <c r="G5393" s="1">
        <v>2.0755602576722201E-3</v>
      </c>
    </row>
    <row r="5394" spans="1:7" ht="15.75" customHeight="1" x14ac:dyDescent="0.2">
      <c r="A5394" s="1" t="s">
        <v>7518</v>
      </c>
      <c r="B5394" s="1">
        <v>2173.8717448706502</v>
      </c>
      <c r="C5394" s="1">
        <v>-3.6230214312286098E-3</v>
      </c>
      <c r="D5394" s="1">
        <v>4.9154339517471099E-2</v>
      </c>
      <c r="E5394" s="1">
        <v>-7.3707051438273705E-2</v>
      </c>
      <c r="F5394" s="1">
        <v>0.94124348781756295</v>
      </c>
      <c r="G5394" s="1">
        <v>0.95146361377798205</v>
      </c>
    </row>
    <row r="5395" spans="1:7" ht="15.75" customHeight="1" x14ac:dyDescent="0.2">
      <c r="A5395" s="1" t="s">
        <v>7519</v>
      </c>
      <c r="B5395" s="1">
        <v>7105.2963440759904</v>
      </c>
      <c r="C5395" s="1">
        <v>-0.25788628417501702</v>
      </c>
      <c r="D5395" s="1">
        <v>0.108928190238765</v>
      </c>
      <c r="E5395" s="1">
        <v>-2.3674889265096901</v>
      </c>
      <c r="F5395" s="1">
        <v>1.7909255963524301E-2</v>
      </c>
      <c r="G5395" s="1">
        <v>3.29174556019819E-2</v>
      </c>
    </row>
    <row r="5396" spans="1:7" ht="15.75" customHeight="1" x14ac:dyDescent="0.2">
      <c r="A5396" s="1" t="s">
        <v>7520</v>
      </c>
      <c r="B5396" s="1">
        <v>2237.4694699320598</v>
      </c>
      <c r="C5396" s="1">
        <v>-0.27846498893259702</v>
      </c>
      <c r="D5396" s="1">
        <v>0.115741952596093</v>
      </c>
      <c r="E5396" s="1">
        <v>-2.40591231344058</v>
      </c>
      <c r="F5396" s="1">
        <v>1.61321363020627E-2</v>
      </c>
      <c r="G5396" s="1">
        <v>3.02877580454247E-2</v>
      </c>
    </row>
    <row r="5397" spans="1:7" ht="15.75" customHeight="1" x14ac:dyDescent="0.2">
      <c r="A5397" s="1" t="s">
        <v>7521</v>
      </c>
      <c r="B5397" s="1">
        <v>3834.91628294579</v>
      </c>
      <c r="C5397" s="1">
        <v>-0.178262095713041</v>
      </c>
      <c r="D5397" s="1">
        <v>0.10331121558631901</v>
      </c>
      <c r="E5397" s="1">
        <v>-1.72548638307424</v>
      </c>
      <c r="F5397" s="1">
        <v>8.4439855680550804E-2</v>
      </c>
      <c r="G5397" s="1">
        <v>0.117873034550975</v>
      </c>
    </row>
    <row r="5398" spans="1:7" ht="15.75" customHeight="1" x14ac:dyDescent="0.2">
      <c r="A5398" s="1" t="s">
        <v>7522</v>
      </c>
      <c r="B5398" s="1">
        <v>3248.5102875346302</v>
      </c>
      <c r="C5398" s="1">
        <v>-0.266070562922608</v>
      </c>
      <c r="D5398" s="1">
        <v>0.13325399808066901</v>
      </c>
      <c r="E5398" s="1">
        <v>-1.99671729745426</v>
      </c>
      <c r="F5398" s="1">
        <v>4.58559020017597E-2</v>
      </c>
      <c r="G5398" s="1">
        <v>7.0433592117469704E-2</v>
      </c>
    </row>
    <row r="5399" spans="1:7" ht="15.75" customHeight="1" x14ac:dyDescent="0.2">
      <c r="A5399" s="1" t="s">
        <v>7523</v>
      </c>
      <c r="B5399" s="1">
        <v>1544.6608055075001</v>
      </c>
      <c r="C5399" s="1">
        <v>-0.30424073136341501</v>
      </c>
      <c r="D5399" s="1">
        <v>0.112984390863082</v>
      </c>
      <c r="E5399" s="1">
        <v>-2.6927678154419001</v>
      </c>
      <c r="F5399" s="1">
        <v>7.0861598130028004E-3</v>
      </c>
      <c r="G5399" s="1">
        <v>1.65166082701949E-2</v>
      </c>
    </row>
    <row r="5400" spans="1:7" ht="15.75" customHeight="1" x14ac:dyDescent="0.2">
      <c r="A5400" s="1" t="s">
        <v>7524</v>
      </c>
      <c r="B5400" s="1">
        <v>2974.5923145598399</v>
      </c>
      <c r="C5400" s="1">
        <v>-0.164485784691173</v>
      </c>
      <c r="D5400" s="1">
        <v>9.1813528659641194E-2</v>
      </c>
      <c r="E5400" s="1">
        <v>-1.79152012881383</v>
      </c>
      <c r="F5400" s="1">
        <v>7.3209867427961997E-2</v>
      </c>
      <c r="G5400" s="1">
        <v>0.104398933026117</v>
      </c>
    </row>
    <row r="5401" spans="1:7" ht="15.75" customHeight="1" x14ac:dyDescent="0.2">
      <c r="A5401" s="1" t="s">
        <v>7525</v>
      </c>
      <c r="B5401" s="1">
        <v>2254.5488675161901</v>
      </c>
      <c r="C5401" s="1">
        <v>-4.3802964766300301E-2</v>
      </c>
      <c r="D5401" s="1">
        <v>5.8057747559184303E-2</v>
      </c>
      <c r="E5401" s="1">
        <v>-0.75447234189799395</v>
      </c>
      <c r="F5401" s="1">
        <v>0.45056564703163599</v>
      </c>
      <c r="G5401" s="1">
        <v>0.50697257944074103</v>
      </c>
    </row>
    <row r="5402" spans="1:7" ht="15.75" customHeight="1" x14ac:dyDescent="0.2">
      <c r="A5402" s="1" t="s">
        <v>7526</v>
      </c>
      <c r="B5402" s="1">
        <v>1242.54400569208</v>
      </c>
      <c r="C5402" s="1">
        <v>0.25580050063103199</v>
      </c>
      <c r="D5402" s="1">
        <v>7.9640184526180505E-2</v>
      </c>
      <c r="E5402" s="1">
        <v>3.2119526361336002</v>
      </c>
      <c r="F5402" s="1">
        <v>1.3183610854594801E-3</v>
      </c>
      <c r="G5402" s="1">
        <v>5.8732598201029097E-3</v>
      </c>
    </row>
    <row r="5403" spans="1:7" ht="15.75" customHeight="1" x14ac:dyDescent="0.2">
      <c r="A5403" s="1" t="s">
        <v>7527</v>
      </c>
      <c r="B5403" s="1">
        <v>680.53564456439597</v>
      </c>
      <c r="C5403" s="1">
        <v>-7.1669880139401995E-2</v>
      </c>
      <c r="D5403" s="1">
        <v>0.142937902650907</v>
      </c>
      <c r="E5403" s="1">
        <v>-0.50140570702537401</v>
      </c>
      <c r="F5403" s="1">
        <v>0.61608562413254997</v>
      </c>
      <c r="G5403" s="1">
        <v>0.66316150602843804</v>
      </c>
    </row>
    <row r="5404" spans="1:7" ht="15.75" customHeight="1" x14ac:dyDescent="0.2">
      <c r="A5404" s="1" t="s">
        <v>7528</v>
      </c>
      <c r="B5404" s="1">
        <v>3055.7571822259101</v>
      </c>
      <c r="C5404" s="1">
        <v>-0.273913575504735</v>
      </c>
      <c r="D5404" s="1">
        <v>9.2722747595424801E-2</v>
      </c>
      <c r="E5404" s="1">
        <v>-2.9541140939858299</v>
      </c>
      <c r="F5404" s="1">
        <v>3.1356805384797301E-3</v>
      </c>
      <c r="G5404" s="1">
        <v>9.6897712103590997E-3</v>
      </c>
    </row>
    <row r="5405" spans="1:7" ht="15.75" customHeight="1" x14ac:dyDescent="0.2">
      <c r="A5405" s="1" t="s">
        <v>7529</v>
      </c>
      <c r="B5405" s="1">
        <v>1375.25076757239</v>
      </c>
      <c r="C5405" s="1">
        <v>-1.2773719389626801E-2</v>
      </c>
      <c r="D5405" s="1">
        <v>4.6497977348114103E-2</v>
      </c>
      <c r="E5405" s="1">
        <v>-0.274715592336295</v>
      </c>
      <c r="F5405" s="1">
        <v>0.78353475095220104</v>
      </c>
      <c r="G5405" s="1">
        <v>0.81516135080863406</v>
      </c>
    </row>
    <row r="5406" spans="1:7" ht="15.75" customHeight="1" x14ac:dyDescent="0.2">
      <c r="A5406" s="1" t="s">
        <v>7530</v>
      </c>
      <c r="B5406" s="1">
        <v>6364.3557499912604</v>
      </c>
      <c r="C5406" s="1">
        <v>0.239457665432941</v>
      </c>
      <c r="D5406" s="1">
        <v>8.7544661862035203E-2</v>
      </c>
      <c r="E5406" s="1">
        <v>2.7352628971291399</v>
      </c>
      <c r="F5406" s="1">
        <v>6.2330472596138298E-3</v>
      </c>
      <c r="G5406" s="1">
        <v>1.5085874544509501E-2</v>
      </c>
    </row>
    <row r="5407" spans="1:7" ht="15.75" customHeight="1" x14ac:dyDescent="0.2">
      <c r="A5407" s="1" t="s">
        <v>7531</v>
      </c>
      <c r="B5407" s="1">
        <v>1635.6703637246301</v>
      </c>
      <c r="C5407" s="1">
        <v>-0.31301620280226899</v>
      </c>
      <c r="D5407" s="1">
        <v>8.9135251497982695E-2</v>
      </c>
      <c r="E5407" s="1">
        <v>-3.51169932817605</v>
      </c>
      <c r="F5407" s="1">
        <v>4.4525142632343703E-4</v>
      </c>
      <c r="G5407" s="1">
        <v>3.24086090529649E-3</v>
      </c>
    </row>
    <row r="5408" spans="1:7" ht="15.75" customHeight="1" x14ac:dyDescent="0.2">
      <c r="A5408" s="1" t="s">
        <v>7532</v>
      </c>
      <c r="B5408" s="1">
        <v>2884.8180182456699</v>
      </c>
      <c r="C5408" s="1">
        <v>-0.146253394469258</v>
      </c>
      <c r="D5408" s="1">
        <v>0.106524442816001</v>
      </c>
      <c r="E5408" s="1">
        <v>-1.37295620237958</v>
      </c>
      <c r="F5408" s="1">
        <v>0.16976596281050099</v>
      </c>
      <c r="G5408" s="1">
        <v>0.21591544432012499</v>
      </c>
    </row>
    <row r="5409" spans="1:7" ht="15.75" customHeight="1" x14ac:dyDescent="0.2">
      <c r="A5409" s="1" t="s">
        <v>7533</v>
      </c>
      <c r="B5409" s="1">
        <v>7229.3933787880796</v>
      </c>
      <c r="C5409" s="1">
        <v>-3.8616597437881699E-2</v>
      </c>
      <c r="D5409" s="1">
        <v>5.7705900795181099E-2</v>
      </c>
      <c r="E5409" s="1">
        <v>-0.66919668362765605</v>
      </c>
      <c r="F5409" s="1">
        <v>0.50337002149386401</v>
      </c>
      <c r="G5409" s="1">
        <v>0.55720313305560198</v>
      </c>
    </row>
    <row r="5410" spans="1:7" ht="15.75" customHeight="1" x14ac:dyDescent="0.2">
      <c r="A5410" s="1" t="s">
        <v>7534</v>
      </c>
      <c r="B5410" s="1">
        <v>670.27652488654599</v>
      </c>
      <c r="C5410" s="1">
        <v>-5.4048131489461597E-3</v>
      </c>
      <c r="D5410" s="1">
        <v>6.9370547404097094E-2</v>
      </c>
      <c r="E5410" s="1">
        <v>-7.7912217089221705E-2</v>
      </c>
      <c r="F5410" s="1">
        <v>0.93789788112227901</v>
      </c>
      <c r="G5410" s="1">
        <v>0.94868701874806205</v>
      </c>
    </row>
    <row r="5411" spans="1:7" ht="15.75" customHeight="1" x14ac:dyDescent="0.2">
      <c r="A5411" s="1" t="s">
        <v>7535</v>
      </c>
      <c r="B5411" s="1">
        <v>1472.81061963661</v>
      </c>
      <c r="C5411" s="1">
        <v>-0.14699552109264499</v>
      </c>
      <c r="D5411" s="1">
        <v>5.4913039736049697E-2</v>
      </c>
      <c r="E5411" s="1">
        <v>-2.6768782387427001</v>
      </c>
      <c r="F5411" s="1">
        <v>7.4311635444074403E-3</v>
      </c>
      <c r="G5411" s="1">
        <v>1.7057988564411299E-2</v>
      </c>
    </row>
    <row r="5412" spans="1:7" ht="15.75" customHeight="1" x14ac:dyDescent="0.2">
      <c r="A5412" s="1" t="s">
        <v>7536</v>
      </c>
      <c r="B5412" s="1">
        <v>4230.8666303926802</v>
      </c>
      <c r="C5412" s="1">
        <v>2.4454639251926102E-3</v>
      </c>
      <c r="D5412" s="1">
        <v>2.7362916206088599E-2</v>
      </c>
      <c r="E5412" s="1">
        <v>8.9371465627938601E-2</v>
      </c>
      <c r="F5412" s="1">
        <v>0.92878669983647799</v>
      </c>
      <c r="G5412" s="1">
        <v>0.94081988973354802</v>
      </c>
    </row>
    <row r="5413" spans="1:7" ht="15.75" customHeight="1" x14ac:dyDescent="0.2">
      <c r="A5413" s="1" t="s">
        <v>7537</v>
      </c>
      <c r="B5413" s="1">
        <v>3484.4903924372502</v>
      </c>
      <c r="C5413" s="1">
        <v>0.15009182456855599</v>
      </c>
      <c r="D5413" s="1">
        <v>4.2788849023142103E-2</v>
      </c>
      <c r="E5413" s="1">
        <v>3.5077322245190401</v>
      </c>
      <c r="F5413" s="1">
        <v>4.5194371020840598E-4</v>
      </c>
      <c r="G5413" s="1">
        <v>3.2618821710692601E-3</v>
      </c>
    </row>
    <row r="5414" spans="1:7" ht="15.75" customHeight="1" x14ac:dyDescent="0.2">
      <c r="A5414" s="1" t="s">
        <v>7538</v>
      </c>
      <c r="B5414" s="1">
        <v>2047.2192845177501</v>
      </c>
      <c r="C5414" s="1">
        <v>8.1938887629280394E-2</v>
      </c>
      <c r="D5414" s="1">
        <v>3.12473808865497E-2</v>
      </c>
      <c r="E5414" s="1">
        <v>2.6222641803732998</v>
      </c>
      <c r="F5414" s="1">
        <v>8.7347693663187807E-3</v>
      </c>
      <c r="G5414" s="1">
        <v>1.9148156844197899E-2</v>
      </c>
    </row>
    <row r="5415" spans="1:7" ht="15.75" customHeight="1" x14ac:dyDescent="0.2">
      <c r="A5415" s="1" t="s">
        <v>7539</v>
      </c>
      <c r="B5415" s="1">
        <v>2327.3014155227302</v>
      </c>
      <c r="C5415" s="1">
        <v>2.23973619489438E-2</v>
      </c>
      <c r="D5415" s="1">
        <v>3.68962529461195E-2</v>
      </c>
      <c r="E5415" s="1">
        <v>0.607036220768845</v>
      </c>
      <c r="F5415" s="1">
        <v>0.54382687486344805</v>
      </c>
      <c r="G5415" s="1">
        <v>0.59565078569778496</v>
      </c>
    </row>
    <row r="5416" spans="1:7" ht="15.75" customHeight="1" x14ac:dyDescent="0.2">
      <c r="A5416" s="1" t="s">
        <v>7540</v>
      </c>
      <c r="B5416" s="1">
        <v>2834.0482429378799</v>
      </c>
      <c r="C5416" s="1">
        <v>0.104652409033634</v>
      </c>
      <c r="D5416" s="1">
        <v>5.4802233604058503E-2</v>
      </c>
      <c r="E5416" s="1">
        <v>1.9096376580148</v>
      </c>
      <c r="F5416" s="1">
        <v>5.6179882927445302E-2</v>
      </c>
      <c r="G5416" s="1">
        <v>8.3397687473607707E-2</v>
      </c>
    </row>
    <row r="5417" spans="1:7" ht="15.75" customHeight="1" x14ac:dyDescent="0.2">
      <c r="A5417" s="1" t="s">
        <v>7541</v>
      </c>
      <c r="B5417" s="1">
        <v>950.59817780489902</v>
      </c>
      <c r="C5417" s="1">
        <v>-7.6655924915659507E-2</v>
      </c>
      <c r="D5417" s="1">
        <v>6.0892633132897299E-2</v>
      </c>
      <c r="E5417" s="1">
        <v>-1.25887026018991</v>
      </c>
      <c r="F5417" s="1">
        <v>0.208077197325333</v>
      </c>
      <c r="G5417" s="1">
        <v>0.25809478960360499</v>
      </c>
    </row>
    <row r="5418" spans="1:7" ht="15.75" customHeight="1" x14ac:dyDescent="0.2">
      <c r="A5418" s="1" t="s">
        <v>7542</v>
      </c>
      <c r="B5418" s="1">
        <v>1277.05088263991</v>
      </c>
      <c r="C5418" s="1">
        <v>0.202478245449462</v>
      </c>
      <c r="D5418" s="1">
        <v>0.100640276450789</v>
      </c>
      <c r="E5418" s="1">
        <v>2.0119007279204899</v>
      </c>
      <c r="F5418" s="1">
        <v>4.4230402664910497E-2</v>
      </c>
      <c r="G5418" s="1">
        <v>6.8378052677780202E-2</v>
      </c>
    </row>
    <row r="5419" spans="1:7" ht="15.75" customHeight="1" x14ac:dyDescent="0.2">
      <c r="A5419" s="1" t="s">
        <v>7543</v>
      </c>
      <c r="B5419" s="1">
        <v>2677.0534232227101</v>
      </c>
      <c r="C5419" s="1">
        <v>0.32985836303646798</v>
      </c>
      <c r="D5419" s="1">
        <v>7.5953783804560401E-2</v>
      </c>
      <c r="E5419" s="1">
        <v>4.3428825598108398</v>
      </c>
      <c r="F5419" s="1">
        <v>1.4062531590473299E-5</v>
      </c>
      <c r="G5419" s="1">
        <v>5.4313888904165798E-4</v>
      </c>
    </row>
    <row r="5420" spans="1:7" ht="15.75" customHeight="1" x14ac:dyDescent="0.2">
      <c r="A5420" s="1" t="s">
        <v>7544</v>
      </c>
      <c r="B5420" s="1">
        <v>1919.56315399152</v>
      </c>
      <c r="C5420" s="1">
        <v>5.3822912017246899E-2</v>
      </c>
      <c r="D5420" s="1">
        <v>3.8219887797357403E-2</v>
      </c>
      <c r="E5420" s="1">
        <v>1.40824359042123</v>
      </c>
      <c r="F5420" s="1">
        <v>0.15905895273562601</v>
      </c>
      <c r="G5420" s="1">
        <v>0.204137654133971</v>
      </c>
    </row>
    <row r="5421" spans="1:7" ht="15.75" customHeight="1" x14ac:dyDescent="0.2">
      <c r="A5421" s="1" t="s">
        <v>7545</v>
      </c>
      <c r="B5421" s="1">
        <v>3120.3381096245798</v>
      </c>
      <c r="C5421" s="1">
        <v>0.11560524981206501</v>
      </c>
      <c r="D5421" s="1">
        <v>2.6953552186869099E-2</v>
      </c>
      <c r="E5421" s="1">
        <v>4.2890543335651303</v>
      </c>
      <c r="F5421" s="1">
        <v>1.7943547751427899E-5</v>
      </c>
      <c r="G5421" s="1">
        <v>6.0301174807000295E-4</v>
      </c>
    </row>
    <row r="5422" spans="1:7" ht="15.75" customHeight="1" x14ac:dyDescent="0.2">
      <c r="A5422" s="1" t="s">
        <v>7546</v>
      </c>
      <c r="B5422" s="1">
        <v>4042.1347658453901</v>
      </c>
      <c r="C5422" s="1">
        <v>0.205242354914067</v>
      </c>
      <c r="D5422" s="1">
        <v>4.7337579494475798E-2</v>
      </c>
      <c r="E5422" s="1">
        <v>4.3357171428255699</v>
      </c>
      <c r="F5422" s="1">
        <v>1.4528567180619999E-5</v>
      </c>
      <c r="G5422" s="1">
        <v>5.4595502825174305E-4</v>
      </c>
    </row>
    <row r="5423" spans="1:7" ht="15.75" customHeight="1" x14ac:dyDescent="0.2">
      <c r="A5423" s="1" t="s">
        <v>7547</v>
      </c>
      <c r="B5423" s="1">
        <v>1823.4307019156199</v>
      </c>
      <c r="C5423" s="1">
        <v>0.14088974339458099</v>
      </c>
      <c r="D5423" s="1">
        <v>6.8711053054765298E-2</v>
      </c>
      <c r="E5423" s="1">
        <v>2.0504669500886101</v>
      </c>
      <c r="F5423" s="1">
        <v>4.0318885740700902E-2</v>
      </c>
      <c r="G5423" s="1">
        <v>6.3343473884324805E-2</v>
      </c>
    </row>
    <row r="5424" spans="1:7" ht="15.75" customHeight="1" x14ac:dyDescent="0.2">
      <c r="A5424" s="1" t="s">
        <v>7548</v>
      </c>
      <c r="B5424" s="1">
        <v>3768.3860861664898</v>
      </c>
      <c r="C5424" s="1">
        <v>-2.59805720883905E-2</v>
      </c>
      <c r="D5424" s="1">
        <v>2.6493938067279801E-2</v>
      </c>
      <c r="E5424" s="1">
        <v>-0.980623266439832</v>
      </c>
      <c r="F5424" s="1">
        <v>0.32677855646951998</v>
      </c>
      <c r="G5424" s="1">
        <v>0.38299221217627999</v>
      </c>
    </row>
    <row r="5425" spans="1:7" ht="15.75" customHeight="1" x14ac:dyDescent="0.2">
      <c r="A5425" s="1" t="s">
        <v>7549</v>
      </c>
      <c r="B5425" s="1">
        <v>2077.7207880044002</v>
      </c>
      <c r="C5425" s="1">
        <v>-2.1318669081614498E-2</v>
      </c>
      <c r="D5425" s="1">
        <v>4.33216463259401E-2</v>
      </c>
      <c r="E5425" s="1">
        <v>-0.49210200649390701</v>
      </c>
      <c r="F5425" s="1">
        <v>0.62264723388040899</v>
      </c>
      <c r="G5425" s="1">
        <v>0.66916042603324599</v>
      </c>
    </row>
    <row r="5426" spans="1:7" ht="15.75" customHeight="1" x14ac:dyDescent="0.2">
      <c r="A5426" s="1" t="s">
        <v>7550</v>
      </c>
      <c r="B5426" s="1">
        <v>4179.6263311882803</v>
      </c>
      <c r="C5426" s="1">
        <v>5.4064323446537397E-3</v>
      </c>
      <c r="D5426" s="1">
        <v>3.7222306047448701E-2</v>
      </c>
      <c r="E5426" s="1">
        <v>0.14524710902548499</v>
      </c>
      <c r="F5426" s="1">
        <v>0.88451577264621795</v>
      </c>
      <c r="G5426" s="1">
        <v>0.90251484410070104</v>
      </c>
    </row>
    <row r="5427" spans="1:7" ht="15.75" customHeight="1" x14ac:dyDescent="0.2">
      <c r="A5427" s="1" t="s">
        <v>7551</v>
      </c>
      <c r="B5427" s="1">
        <v>5641.7771040079097</v>
      </c>
      <c r="C5427" s="1">
        <v>5.2202023518725299E-2</v>
      </c>
      <c r="D5427" s="1">
        <v>3.71895552603849E-2</v>
      </c>
      <c r="E5427" s="1">
        <v>1.40367431536166</v>
      </c>
      <c r="F5427" s="1">
        <v>0.160415854206892</v>
      </c>
      <c r="G5427" s="1">
        <v>0.205619743759412</v>
      </c>
    </row>
    <row r="5428" spans="1:7" ht="15.75" customHeight="1" x14ac:dyDescent="0.2">
      <c r="A5428" s="1" t="s">
        <v>7552</v>
      </c>
      <c r="B5428" s="1">
        <v>3405.5671424765501</v>
      </c>
      <c r="C5428" s="1">
        <v>-0.20262883298002399</v>
      </c>
      <c r="D5428" s="1">
        <v>5.3380282623911E-2</v>
      </c>
      <c r="E5428" s="1">
        <v>-3.7959490474720501</v>
      </c>
      <c r="F5428" s="1">
        <v>1.47079706823049E-4</v>
      </c>
      <c r="G5428" s="1">
        <v>1.8110729050307701E-3</v>
      </c>
    </row>
    <row r="5429" spans="1:7" ht="15.75" customHeight="1" x14ac:dyDescent="0.2">
      <c r="A5429" s="1" t="s">
        <v>7553</v>
      </c>
      <c r="B5429" s="1">
        <v>3983.1114104926601</v>
      </c>
      <c r="C5429" s="1">
        <v>-0.18089074424680299</v>
      </c>
      <c r="D5429" s="1">
        <v>8.43586677889967E-2</v>
      </c>
      <c r="E5429" s="1">
        <v>-2.14430536882421</v>
      </c>
      <c r="F5429" s="1">
        <v>3.20084269200663E-2</v>
      </c>
      <c r="G5429" s="1">
        <v>5.2392794506195703E-2</v>
      </c>
    </row>
    <row r="5430" spans="1:7" ht="15.75" customHeight="1" x14ac:dyDescent="0.2">
      <c r="A5430" s="1" t="s">
        <v>7554</v>
      </c>
      <c r="B5430" s="1">
        <v>3630.2969283212401</v>
      </c>
      <c r="C5430" s="1">
        <v>-0.56540674202123997</v>
      </c>
      <c r="D5430" s="1">
        <v>0.137852216537211</v>
      </c>
      <c r="E5430" s="1">
        <v>-4.10154262458751</v>
      </c>
      <c r="F5430" s="1">
        <v>4.1040488548478101E-5</v>
      </c>
      <c r="G5430" s="1">
        <v>9.4191176595499998E-4</v>
      </c>
    </row>
    <row r="5431" spans="1:7" ht="15.75" customHeight="1" x14ac:dyDescent="0.2">
      <c r="A5431" s="1" t="s">
        <v>7555</v>
      </c>
      <c r="B5431" s="1">
        <v>4684.92362708973</v>
      </c>
      <c r="C5431" s="1">
        <v>-0.20243353411838799</v>
      </c>
      <c r="D5431" s="1">
        <v>8.8498551989087196E-2</v>
      </c>
      <c r="E5431" s="1">
        <v>-2.2874219924338401</v>
      </c>
      <c r="F5431" s="1">
        <v>2.21712038362455E-2</v>
      </c>
      <c r="G5431" s="1">
        <v>3.8971564594761698E-2</v>
      </c>
    </row>
    <row r="5432" spans="1:7" ht="15.75" customHeight="1" x14ac:dyDescent="0.2">
      <c r="A5432" s="1" t="s">
        <v>7556</v>
      </c>
      <c r="B5432" s="1">
        <v>1083.22031974115</v>
      </c>
      <c r="C5432" s="1">
        <v>0.26321486025664698</v>
      </c>
      <c r="D5432" s="1">
        <v>7.9446758838732895E-2</v>
      </c>
      <c r="E5432" s="1">
        <v>3.3130975272501799</v>
      </c>
      <c r="F5432" s="1">
        <v>9.2268799275254298E-4</v>
      </c>
      <c r="G5432" s="1">
        <v>4.8658714100376496E-3</v>
      </c>
    </row>
    <row r="5433" spans="1:7" ht="15.75" customHeight="1" x14ac:dyDescent="0.2">
      <c r="A5433" s="1" t="s">
        <v>7557</v>
      </c>
      <c r="B5433" s="1">
        <v>1277.02660901836</v>
      </c>
      <c r="C5433" s="1">
        <v>-0.1304548937609</v>
      </c>
      <c r="D5433" s="1">
        <v>8.6518063731243697E-2</v>
      </c>
      <c r="E5433" s="1">
        <v>-1.5078341809190301</v>
      </c>
      <c r="F5433" s="1">
        <v>0.13159697158664199</v>
      </c>
      <c r="G5433" s="1">
        <v>0.17313159268224099</v>
      </c>
    </row>
    <row r="5434" spans="1:7" ht="15.75" customHeight="1" x14ac:dyDescent="0.2">
      <c r="A5434" s="1" t="s">
        <v>7558</v>
      </c>
      <c r="B5434" s="1">
        <v>2628.8751919855099</v>
      </c>
      <c r="C5434" s="1">
        <v>-0.43663500194549199</v>
      </c>
      <c r="D5434" s="1">
        <v>0.106718756880577</v>
      </c>
      <c r="E5434" s="1">
        <v>-4.0914550985081801</v>
      </c>
      <c r="F5434" s="1">
        <v>4.2867495339078499E-5</v>
      </c>
      <c r="G5434" s="1">
        <v>9.6219946126275397E-4</v>
      </c>
    </row>
    <row r="5435" spans="1:7" ht="15.75" customHeight="1" x14ac:dyDescent="0.2">
      <c r="A5435" s="1" t="s">
        <v>7559</v>
      </c>
      <c r="B5435" s="1">
        <v>3230.5542792889901</v>
      </c>
      <c r="C5435" s="1">
        <v>-2.00054187989595E-2</v>
      </c>
      <c r="D5435" s="1">
        <v>5.9382686242999097E-2</v>
      </c>
      <c r="E5435" s="1">
        <v>-0.33688975801962801</v>
      </c>
      <c r="F5435" s="1">
        <v>0.73620000640152095</v>
      </c>
      <c r="G5435" s="1">
        <v>0.77291836107368395</v>
      </c>
    </row>
    <row r="5436" spans="1:7" ht="15.75" customHeight="1" x14ac:dyDescent="0.2">
      <c r="A5436" s="1" t="s">
        <v>7560</v>
      </c>
      <c r="B5436" s="1">
        <v>1737.6510595351899</v>
      </c>
      <c r="C5436" s="1">
        <v>0.190796590941987</v>
      </c>
      <c r="D5436" s="1">
        <v>5.8216897464403998E-2</v>
      </c>
      <c r="E5436" s="1">
        <v>3.27734041578988</v>
      </c>
      <c r="F5436" s="1">
        <v>1.0478994755493401E-3</v>
      </c>
      <c r="G5436" s="1">
        <v>5.20369077404548E-3</v>
      </c>
    </row>
    <row r="5437" spans="1:7" ht="15.75" customHeight="1" x14ac:dyDescent="0.2">
      <c r="A5437" s="1" t="s">
        <v>7561</v>
      </c>
      <c r="B5437" s="1">
        <v>5439.2303214630201</v>
      </c>
      <c r="C5437" s="1">
        <v>0.24921901121682399</v>
      </c>
      <c r="D5437" s="1">
        <v>4.18735619929873E-2</v>
      </c>
      <c r="E5437" s="1">
        <v>5.9517031595869696</v>
      </c>
      <c r="F5437" s="1">
        <v>2.6536634903721698E-9</v>
      </c>
      <c r="G5437" s="1">
        <v>3.7922325534912898E-6</v>
      </c>
    </row>
    <row r="5438" spans="1:7" ht="15.75" customHeight="1" x14ac:dyDescent="0.2">
      <c r="A5438" s="1" t="s">
        <v>7562</v>
      </c>
      <c r="B5438" s="1">
        <v>6641.4890729776398</v>
      </c>
      <c r="C5438" s="1">
        <v>-1.31286327387593E-2</v>
      </c>
      <c r="D5438" s="1">
        <v>2.7083947992148201E-2</v>
      </c>
      <c r="E5438" s="1">
        <v>-0.48473851532152301</v>
      </c>
      <c r="F5438" s="1">
        <v>0.62786184186980298</v>
      </c>
      <c r="G5438" s="1">
        <v>0.67420121721631998</v>
      </c>
    </row>
    <row r="5439" spans="1:7" ht="15.75" customHeight="1" x14ac:dyDescent="0.2">
      <c r="A5439" s="1" t="s">
        <v>7563</v>
      </c>
      <c r="B5439" s="1">
        <v>649.14383130412102</v>
      </c>
      <c r="C5439" s="1">
        <v>-0.24067273702609501</v>
      </c>
      <c r="D5439" s="1">
        <v>9.9439279168040198E-2</v>
      </c>
      <c r="E5439" s="1">
        <v>-2.42029848807922</v>
      </c>
      <c r="F5439" s="1">
        <v>1.55077718034657E-2</v>
      </c>
      <c r="G5439" s="1">
        <v>2.9389701178851299E-2</v>
      </c>
    </row>
    <row r="5440" spans="1:7" ht="15.75" customHeight="1" x14ac:dyDescent="0.2">
      <c r="A5440" s="1" t="s">
        <v>7564</v>
      </c>
      <c r="B5440" s="1">
        <v>4018.7432554567799</v>
      </c>
      <c r="C5440" s="1">
        <v>-8.0080542443001598E-2</v>
      </c>
      <c r="D5440" s="1">
        <v>7.6981740031496507E-2</v>
      </c>
      <c r="E5440" s="1">
        <v>-1.0402537330312001</v>
      </c>
      <c r="F5440" s="1">
        <v>0.29822203336915698</v>
      </c>
      <c r="G5440" s="1">
        <v>0.353428489488819</v>
      </c>
    </row>
    <row r="5441" spans="1:7" ht="15.75" customHeight="1" x14ac:dyDescent="0.2">
      <c r="A5441" s="1" t="s">
        <v>7565</v>
      </c>
      <c r="B5441" s="1">
        <v>4689.6566158486103</v>
      </c>
      <c r="C5441" s="1">
        <v>-8.7436303758483505E-2</v>
      </c>
      <c r="D5441" s="1">
        <v>5.1630499745347003E-2</v>
      </c>
      <c r="E5441" s="1">
        <v>-1.6935010156736501</v>
      </c>
      <c r="F5441" s="1">
        <v>9.0360141702164304E-2</v>
      </c>
      <c r="G5441" s="1">
        <v>0.12488361943932801</v>
      </c>
    </row>
    <row r="5442" spans="1:7" ht="15.75" customHeight="1" x14ac:dyDescent="0.2">
      <c r="A5442" s="1" t="s">
        <v>7566</v>
      </c>
      <c r="B5442" s="1">
        <v>2937.82443801202</v>
      </c>
      <c r="C5442" s="1">
        <v>-2.8468111448865501E-2</v>
      </c>
      <c r="D5442" s="1">
        <v>3.9490044063104197E-2</v>
      </c>
      <c r="E5442" s="1">
        <v>-0.72089338273145698</v>
      </c>
      <c r="F5442" s="1">
        <v>0.47097511450222401</v>
      </c>
      <c r="G5442" s="1">
        <v>0.52661999001698401</v>
      </c>
    </row>
    <row r="5443" spans="1:7" ht="15.75" customHeight="1" x14ac:dyDescent="0.2">
      <c r="A5443" s="1" t="s">
        <v>7567</v>
      </c>
      <c r="B5443" s="1">
        <v>674.12947203850001</v>
      </c>
      <c r="C5443" s="1">
        <v>-0.11972048771884999</v>
      </c>
      <c r="D5443" s="1">
        <v>9.7160225124331007E-2</v>
      </c>
      <c r="E5443" s="1">
        <v>-1.2321964833412999</v>
      </c>
      <c r="F5443" s="1">
        <v>0.217875696646918</v>
      </c>
      <c r="G5443" s="1">
        <v>0.26856510182330201</v>
      </c>
    </row>
    <row r="5444" spans="1:7" ht="15.75" customHeight="1" x14ac:dyDescent="0.2">
      <c r="A5444" s="1" t="s">
        <v>7568</v>
      </c>
      <c r="B5444" s="1">
        <v>1094.46622530626</v>
      </c>
      <c r="C5444" s="1">
        <v>-0.31967364234585599</v>
      </c>
      <c r="D5444" s="1">
        <v>8.8480375372710099E-2</v>
      </c>
      <c r="E5444" s="1">
        <v>-3.6129327096464001</v>
      </c>
      <c r="F5444" s="1">
        <v>3.0275329157614198E-4</v>
      </c>
      <c r="G5444" s="1">
        <v>2.6615594392389299E-3</v>
      </c>
    </row>
    <row r="5445" spans="1:7" ht="15.75" customHeight="1" x14ac:dyDescent="0.2">
      <c r="A5445" s="1" t="s">
        <v>7569</v>
      </c>
      <c r="B5445" s="1">
        <v>2160.4876670569001</v>
      </c>
      <c r="C5445" s="1">
        <v>-7.6076060110951804E-2</v>
      </c>
      <c r="D5445" s="1">
        <v>5.4278060591788198E-2</v>
      </c>
      <c r="E5445" s="1">
        <v>-1.4015987174468301</v>
      </c>
      <c r="F5445" s="1">
        <v>0.16103511021175199</v>
      </c>
      <c r="G5445" s="1">
        <v>0.206331248255474</v>
      </c>
    </row>
    <row r="5446" spans="1:7" ht="15.75" customHeight="1" x14ac:dyDescent="0.2">
      <c r="A5446" s="1" t="s">
        <v>7570</v>
      </c>
      <c r="B5446" s="1">
        <v>11025.8479134384</v>
      </c>
      <c r="C5446" s="1">
        <v>-0.40337047713982199</v>
      </c>
      <c r="D5446" s="1">
        <v>0.159149512275817</v>
      </c>
      <c r="E5446" s="1">
        <v>-2.5345379409064899</v>
      </c>
      <c r="F5446" s="1">
        <v>1.12595733227121E-2</v>
      </c>
      <c r="G5446" s="1">
        <v>2.3017563743155299E-2</v>
      </c>
    </row>
    <row r="5447" spans="1:7" ht="15.75" customHeight="1" x14ac:dyDescent="0.2">
      <c r="A5447" s="1" t="s">
        <v>7571</v>
      </c>
      <c r="B5447" s="1">
        <v>9318.2263626566601</v>
      </c>
      <c r="C5447" s="1">
        <v>-0.38255150464870702</v>
      </c>
      <c r="D5447" s="1">
        <v>0.12743962404127601</v>
      </c>
      <c r="E5447" s="1">
        <v>-3.00182543323263</v>
      </c>
      <c r="F5447" s="1">
        <v>2.6836602082026301E-3</v>
      </c>
      <c r="G5447" s="1">
        <v>8.8270216597036901E-3</v>
      </c>
    </row>
    <row r="5448" spans="1:7" ht="15.75" customHeight="1" x14ac:dyDescent="0.2">
      <c r="A5448" s="1" t="s">
        <v>7572</v>
      </c>
      <c r="B5448" s="1">
        <v>3650.8206270874598</v>
      </c>
      <c r="C5448" s="1">
        <v>-0.51831281324627998</v>
      </c>
      <c r="D5448" s="1">
        <v>0.167695174849322</v>
      </c>
      <c r="E5448" s="1">
        <v>-3.0908033800733801</v>
      </c>
      <c r="F5448" s="1">
        <v>1.99615767701645E-3</v>
      </c>
      <c r="G5448" s="1">
        <v>7.40619701801445E-3</v>
      </c>
    </row>
    <row r="5449" spans="1:7" ht="15.75" customHeight="1" x14ac:dyDescent="0.2">
      <c r="A5449" s="1" t="s">
        <v>7573</v>
      </c>
      <c r="B5449" s="1">
        <v>1765.2448543609</v>
      </c>
      <c r="C5449" s="1">
        <v>-0.52059621690932401</v>
      </c>
      <c r="D5449" s="1">
        <v>0.167115265969558</v>
      </c>
      <c r="E5449" s="1">
        <v>-3.1151924624537699</v>
      </c>
      <c r="F5449" s="1">
        <v>1.83824924754295E-3</v>
      </c>
      <c r="G5449" s="1">
        <v>7.0543466201025201E-3</v>
      </c>
    </row>
    <row r="5450" spans="1:7" ht="15.75" customHeight="1" x14ac:dyDescent="0.2">
      <c r="A5450" s="1" t="s">
        <v>7574</v>
      </c>
      <c r="B5450" s="1">
        <v>10348.728930597001</v>
      </c>
      <c r="C5450" s="1">
        <v>-0.50132030340664901</v>
      </c>
      <c r="D5450" s="1">
        <v>0.144925840763381</v>
      </c>
      <c r="E5450" s="1">
        <v>-3.4591505611835598</v>
      </c>
      <c r="F5450" s="1">
        <v>5.4188190472276201E-4</v>
      </c>
      <c r="G5450" s="1">
        <v>3.59526134515956E-3</v>
      </c>
    </row>
    <row r="5451" spans="1:7" ht="15.75" customHeight="1" x14ac:dyDescent="0.2">
      <c r="A5451" s="1" t="s">
        <v>7575</v>
      </c>
      <c r="B5451" s="1">
        <v>6474.8324639687498</v>
      </c>
      <c r="C5451" s="1">
        <v>-0.49095492435989602</v>
      </c>
      <c r="D5451" s="1">
        <v>0.15182312061432901</v>
      </c>
      <c r="E5451" s="1">
        <v>-3.23372963467832</v>
      </c>
      <c r="F5451" s="1">
        <v>1.22185064408002E-3</v>
      </c>
      <c r="G5451" s="1">
        <v>5.6398238571055102E-3</v>
      </c>
    </row>
    <row r="5452" spans="1:7" ht="15.75" customHeight="1" x14ac:dyDescent="0.2">
      <c r="A5452" s="1" t="s">
        <v>7576</v>
      </c>
      <c r="B5452" s="1">
        <v>1113.6642313995201</v>
      </c>
      <c r="C5452" s="1">
        <v>-0.44700943802024301</v>
      </c>
      <c r="D5452" s="1">
        <v>0.131251878575321</v>
      </c>
      <c r="E5452" s="1">
        <v>-3.40573744827369</v>
      </c>
      <c r="F5452" s="1">
        <v>6.5985604066532897E-4</v>
      </c>
      <c r="G5452" s="1">
        <v>4.0164403535338997E-3</v>
      </c>
    </row>
    <row r="5453" spans="1:7" ht="15.75" customHeight="1" x14ac:dyDescent="0.2">
      <c r="A5453" s="1" t="s">
        <v>7577</v>
      </c>
      <c r="B5453" s="1">
        <v>12139.722441152</v>
      </c>
      <c r="C5453" s="1">
        <v>-0.47493321276345601</v>
      </c>
      <c r="D5453" s="1">
        <v>0.13508899964468299</v>
      </c>
      <c r="E5453" s="1">
        <v>-3.5157060457376099</v>
      </c>
      <c r="F5453" s="1">
        <v>4.3858628889683498E-4</v>
      </c>
      <c r="G5453" s="1">
        <v>3.2171869631544901E-3</v>
      </c>
    </row>
    <row r="5454" spans="1:7" ht="15.75" customHeight="1" x14ac:dyDescent="0.2">
      <c r="A5454" s="1" t="s">
        <v>7578</v>
      </c>
      <c r="B5454" s="1">
        <v>4093.8736043006302</v>
      </c>
      <c r="C5454" s="1">
        <v>-0.43375575298886598</v>
      </c>
      <c r="D5454" s="1">
        <v>0.10724845403241499</v>
      </c>
      <c r="E5454" s="1">
        <v>-4.0444009836987096</v>
      </c>
      <c r="F5454" s="1">
        <v>5.2457072157302597E-5</v>
      </c>
      <c r="G5454" s="1">
        <v>1.06344614716021E-3</v>
      </c>
    </row>
    <row r="5455" spans="1:7" ht="15.75" customHeight="1" x14ac:dyDescent="0.2">
      <c r="A5455" s="1" t="s">
        <v>7579</v>
      </c>
      <c r="B5455" s="1">
        <v>3717.89383309698</v>
      </c>
      <c r="C5455" s="1">
        <v>1.5478547711642801E-2</v>
      </c>
      <c r="D5455" s="1">
        <v>5.6377144179598097E-2</v>
      </c>
      <c r="E5455" s="1">
        <v>0.27455359679684199</v>
      </c>
      <c r="F5455" s="1">
        <v>0.783659221032319</v>
      </c>
      <c r="G5455" s="1">
        <v>0.81525787198149102</v>
      </c>
    </row>
    <row r="5456" spans="1:7" ht="15.75" customHeight="1" x14ac:dyDescent="0.2">
      <c r="A5456" s="1" t="s">
        <v>7580</v>
      </c>
      <c r="B5456" s="1">
        <v>1467.0315763249901</v>
      </c>
      <c r="C5456" s="1">
        <v>-8.6382439049639506E-2</v>
      </c>
      <c r="D5456" s="1">
        <v>7.5167252127683104E-2</v>
      </c>
      <c r="E5456" s="1">
        <v>-1.1492030984837101</v>
      </c>
      <c r="F5456" s="1">
        <v>0.25047224353237801</v>
      </c>
      <c r="G5456" s="1">
        <v>0.30365244228406801</v>
      </c>
    </row>
    <row r="5457" spans="1:7" ht="15.75" customHeight="1" x14ac:dyDescent="0.2">
      <c r="A5457" s="1" t="s">
        <v>7581</v>
      </c>
      <c r="B5457" s="1">
        <v>1298.84829696309</v>
      </c>
      <c r="C5457" s="1">
        <v>-5.0288796507035098E-2</v>
      </c>
      <c r="D5457" s="1">
        <v>5.9972973758036001E-2</v>
      </c>
      <c r="E5457" s="1">
        <v>-0.838524311132676</v>
      </c>
      <c r="F5457" s="1">
        <v>0.40173629972762198</v>
      </c>
      <c r="G5457" s="1">
        <v>0.45858981263395798</v>
      </c>
    </row>
    <row r="5458" spans="1:7" ht="15.75" customHeight="1" x14ac:dyDescent="0.2">
      <c r="A5458" s="1" t="s">
        <v>7582</v>
      </c>
      <c r="B5458" s="1">
        <v>1431.90913752233</v>
      </c>
      <c r="C5458" s="1">
        <v>-0.18815311215831201</v>
      </c>
      <c r="D5458" s="1">
        <v>0.10972248257922899</v>
      </c>
      <c r="E5458" s="1">
        <v>-1.7148091050751599</v>
      </c>
      <c r="F5458" s="1">
        <v>8.6380231651503603E-2</v>
      </c>
      <c r="G5458" s="1">
        <v>0.120099383750696</v>
      </c>
    </row>
    <row r="5459" spans="1:7" ht="15.75" customHeight="1" x14ac:dyDescent="0.2">
      <c r="A5459" s="1" t="s">
        <v>7583</v>
      </c>
      <c r="B5459" s="1">
        <v>1117.5940903660601</v>
      </c>
      <c r="C5459" s="1">
        <v>-6.3685675660290098E-2</v>
      </c>
      <c r="D5459" s="1">
        <v>5.0589388499339402E-2</v>
      </c>
      <c r="E5459" s="1">
        <v>-1.25887419376737</v>
      </c>
      <c r="F5459" s="1">
        <v>0.20807577630051999</v>
      </c>
      <c r="G5459" s="1">
        <v>0.25809478960360499</v>
      </c>
    </row>
    <row r="5460" spans="1:7" ht="15.75" customHeight="1" x14ac:dyDescent="0.2">
      <c r="A5460" s="1" t="s">
        <v>7584</v>
      </c>
      <c r="B5460" s="1">
        <v>749.354093953948</v>
      </c>
      <c r="C5460" s="1">
        <v>-0.132364272877151</v>
      </c>
      <c r="D5460" s="1">
        <v>9.0007296654041502E-2</v>
      </c>
      <c r="E5460" s="1">
        <v>-1.4705949161645899</v>
      </c>
      <c r="F5460" s="1">
        <v>0.14140069963869001</v>
      </c>
      <c r="G5460" s="1">
        <v>0.184397982094095</v>
      </c>
    </row>
    <row r="5461" spans="1:7" ht="15.75" customHeight="1" x14ac:dyDescent="0.2">
      <c r="A5461" s="1" t="s">
        <v>7585</v>
      </c>
      <c r="B5461" s="1">
        <v>6938.1480210701202</v>
      </c>
      <c r="C5461" s="1">
        <v>-0.26678202007999602</v>
      </c>
      <c r="D5461" s="1">
        <v>0.115992076174534</v>
      </c>
      <c r="E5461" s="1">
        <v>-2.30000211116635</v>
      </c>
      <c r="F5461" s="1">
        <v>2.1448100437464299E-2</v>
      </c>
      <c r="G5461" s="1">
        <v>3.8004373324577803E-2</v>
      </c>
    </row>
    <row r="5462" spans="1:7" ht="15.75" customHeight="1" x14ac:dyDescent="0.2">
      <c r="A5462" s="1" t="s">
        <v>7586</v>
      </c>
      <c r="B5462" s="1">
        <v>4323.7939977096803</v>
      </c>
      <c r="C5462" s="1">
        <v>0.28601564768134202</v>
      </c>
      <c r="D5462" s="1">
        <v>8.7457652323646801E-2</v>
      </c>
      <c r="E5462" s="1">
        <v>3.2703330135470501</v>
      </c>
      <c r="F5462" s="1">
        <v>1.07420943215129E-3</v>
      </c>
      <c r="G5462" s="1">
        <v>5.2632169949004904E-3</v>
      </c>
    </row>
    <row r="5463" spans="1:7" ht="15.75" customHeight="1" x14ac:dyDescent="0.2">
      <c r="A5463" s="1" t="s">
        <v>7587</v>
      </c>
      <c r="B5463" s="1">
        <v>1919.3863894910301</v>
      </c>
      <c r="C5463" s="1">
        <v>9.2725117378784694E-2</v>
      </c>
      <c r="D5463" s="1">
        <v>5.8239826682810497E-2</v>
      </c>
      <c r="E5463" s="1">
        <v>1.5921255721413801</v>
      </c>
      <c r="F5463" s="1">
        <v>0.111356492278448</v>
      </c>
      <c r="G5463" s="1">
        <v>0.149453357553925</v>
      </c>
    </row>
    <row r="5464" spans="1:7" ht="15.75" customHeight="1" x14ac:dyDescent="0.2">
      <c r="A5464" s="1" t="s">
        <v>7588</v>
      </c>
      <c r="B5464" s="1">
        <v>2366.2629206322299</v>
      </c>
      <c r="C5464" s="1">
        <v>-0.132088188445521</v>
      </c>
      <c r="D5464" s="1">
        <v>5.7365752601695803E-2</v>
      </c>
      <c r="E5464" s="1">
        <v>-2.3025617629849799</v>
      </c>
      <c r="F5464" s="1">
        <v>2.1303512619023999E-2</v>
      </c>
      <c r="G5464" s="1">
        <v>3.77792133473865E-2</v>
      </c>
    </row>
    <row r="5465" spans="1:7" ht="15.75" customHeight="1" x14ac:dyDescent="0.2">
      <c r="A5465" s="1" t="s">
        <v>7589</v>
      </c>
      <c r="B5465" s="1">
        <v>1191.4274547165801</v>
      </c>
      <c r="C5465" s="1">
        <v>-0.12831445089020199</v>
      </c>
      <c r="D5465" s="1">
        <v>8.9889023943342597E-2</v>
      </c>
      <c r="E5465" s="1">
        <v>-1.4274762953381099</v>
      </c>
      <c r="F5465" s="1">
        <v>0.15344265309219701</v>
      </c>
      <c r="G5465" s="1">
        <v>0.197815133839051</v>
      </c>
    </row>
    <row r="5466" spans="1:7" ht="15.75" customHeight="1" x14ac:dyDescent="0.2">
      <c r="A5466" s="1" t="s">
        <v>7590</v>
      </c>
      <c r="B5466" s="1">
        <v>820.03587773989796</v>
      </c>
      <c r="C5466" s="1">
        <v>-0.11464743696151</v>
      </c>
      <c r="D5466" s="1">
        <v>5.5879051088802797E-2</v>
      </c>
      <c r="E5466" s="1">
        <v>-2.0517069407516102</v>
      </c>
      <c r="F5466" s="1">
        <v>4.01981518162648E-2</v>
      </c>
      <c r="G5466" s="1">
        <v>6.3200113634238594E-2</v>
      </c>
    </row>
    <row r="5467" spans="1:7" ht="15.75" customHeight="1" x14ac:dyDescent="0.2">
      <c r="A5467" s="1" t="s">
        <v>7591</v>
      </c>
      <c r="B5467" s="1">
        <v>1420.49756681698</v>
      </c>
      <c r="C5467" s="1">
        <v>0.19977702080564799</v>
      </c>
      <c r="D5467" s="1">
        <v>6.4723574557796995E-2</v>
      </c>
      <c r="E5467" s="1">
        <v>3.0866190900388402</v>
      </c>
      <c r="F5467" s="1">
        <v>2.0244683438615102E-3</v>
      </c>
      <c r="G5467" s="1">
        <v>7.4675677698129699E-3</v>
      </c>
    </row>
    <row r="5468" spans="1:7" ht="15.75" customHeight="1" x14ac:dyDescent="0.2">
      <c r="A5468" s="1" t="s">
        <v>7592</v>
      </c>
      <c r="B5468" s="1">
        <v>334.17462652028399</v>
      </c>
      <c r="C5468" s="1">
        <v>-0.29580839415496302</v>
      </c>
      <c r="D5468" s="1">
        <v>8.0207481546765505E-2</v>
      </c>
      <c r="E5468" s="1">
        <v>-3.6880399240872501</v>
      </c>
      <c r="F5468" s="1">
        <v>2.25988197851532E-4</v>
      </c>
      <c r="G5468" s="1">
        <v>2.2548853426434998E-3</v>
      </c>
    </row>
    <row r="5469" spans="1:7" ht="15.75" customHeight="1" x14ac:dyDescent="0.2">
      <c r="A5469" s="1" t="s">
        <v>7593</v>
      </c>
      <c r="B5469" s="1">
        <v>2677.5356815811801</v>
      </c>
      <c r="C5469" s="1">
        <v>0.37781658752760999</v>
      </c>
      <c r="D5469" s="1">
        <v>0.101494660036475</v>
      </c>
      <c r="E5469" s="1">
        <v>3.7225267555143402</v>
      </c>
      <c r="F5469" s="1">
        <v>1.97239000452319E-4</v>
      </c>
      <c r="G5469" s="1">
        <v>2.11663696647268E-3</v>
      </c>
    </row>
    <row r="5470" spans="1:7" ht="15.75" customHeight="1" x14ac:dyDescent="0.2">
      <c r="A5470" s="1" t="s">
        <v>7594</v>
      </c>
      <c r="B5470" s="1">
        <v>130.82992986977001</v>
      </c>
      <c r="C5470" s="1">
        <v>-0.43461422706443698</v>
      </c>
      <c r="D5470" s="1">
        <v>0.16072450279932901</v>
      </c>
      <c r="E5470" s="1">
        <v>-2.7040943944127198</v>
      </c>
      <c r="F5470" s="1">
        <v>6.84908295717863E-3</v>
      </c>
      <c r="G5470" s="1">
        <v>1.6106067669462602E-2</v>
      </c>
    </row>
    <row r="5471" spans="1:7" ht="15.75" customHeight="1" x14ac:dyDescent="0.2">
      <c r="A5471" s="1" t="s">
        <v>7595</v>
      </c>
      <c r="B5471" s="1">
        <v>183.36558967377701</v>
      </c>
      <c r="C5471" s="1">
        <v>-0.49354610504558399</v>
      </c>
      <c r="D5471" s="1">
        <v>0.15882577630916</v>
      </c>
      <c r="E5471" s="1">
        <v>-3.1074685514829699</v>
      </c>
      <c r="F5471" s="1">
        <v>1.8869706096128101E-3</v>
      </c>
      <c r="G5471" s="1">
        <v>7.1590774323112604E-3</v>
      </c>
    </row>
    <row r="5472" spans="1:7" ht="15.75" customHeight="1" x14ac:dyDescent="0.2">
      <c r="A5472" s="1" t="s">
        <v>7596</v>
      </c>
      <c r="B5472" s="1">
        <v>1330.7557460420501</v>
      </c>
      <c r="C5472" s="1">
        <v>-0.12734146852893899</v>
      </c>
      <c r="D5472" s="1">
        <v>6.1744531022908902E-2</v>
      </c>
      <c r="E5472" s="1">
        <v>-2.06239267542079</v>
      </c>
      <c r="F5472" s="1">
        <v>3.9170366089297401E-2</v>
      </c>
      <c r="G5472" s="1">
        <v>6.1856426233347597E-2</v>
      </c>
    </row>
    <row r="5473" spans="1:7" ht="15.75" customHeight="1" x14ac:dyDescent="0.2">
      <c r="A5473" s="1" t="s">
        <v>7597</v>
      </c>
      <c r="B5473" s="1">
        <v>2322.7051609780601</v>
      </c>
      <c r="C5473" s="1">
        <v>6.9499915487554395E-2</v>
      </c>
      <c r="D5473" s="1">
        <v>3.9234492167194698E-2</v>
      </c>
      <c r="E5473" s="1">
        <v>1.7713983703774201</v>
      </c>
      <c r="F5473" s="1">
        <v>7.6494479404179402E-2</v>
      </c>
      <c r="G5473" s="1">
        <v>0.10839351587691901</v>
      </c>
    </row>
    <row r="5474" spans="1:7" ht="15.75" customHeight="1" x14ac:dyDescent="0.2">
      <c r="A5474" s="1" t="s">
        <v>7598</v>
      </c>
      <c r="B5474" s="1">
        <v>3537.0278505338401</v>
      </c>
      <c r="C5474" s="1">
        <v>9.8700102069632992E-3</v>
      </c>
      <c r="D5474" s="1">
        <v>4.3793267226945001E-2</v>
      </c>
      <c r="E5474" s="1">
        <v>0.22537734295582501</v>
      </c>
      <c r="F5474" s="1">
        <v>0.82168573595692695</v>
      </c>
      <c r="G5474" s="1">
        <v>0.84867384806344204</v>
      </c>
    </row>
    <row r="5475" spans="1:7" ht="15.75" customHeight="1" x14ac:dyDescent="0.2">
      <c r="A5475" s="1" t="s">
        <v>7599</v>
      </c>
      <c r="B5475" s="1">
        <v>7250.9421520202004</v>
      </c>
      <c r="C5475" s="1">
        <v>0.18512163706392401</v>
      </c>
      <c r="D5475" s="1">
        <v>5.8079796608791902E-2</v>
      </c>
      <c r="E5475" s="1">
        <v>3.1873671719418599</v>
      </c>
      <c r="F5475" s="1">
        <v>1.4357438627651199E-3</v>
      </c>
      <c r="G5475" s="1">
        <v>6.1338274928179597E-3</v>
      </c>
    </row>
    <row r="5476" spans="1:7" ht="15.75" customHeight="1" x14ac:dyDescent="0.2">
      <c r="A5476" s="1" t="s">
        <v>7600</v>
      </c>
      <c r="B5476" s="1">
        <v>5729.9379248723599</v>
      </c>
      <c r="C5476" s="1">
        <v>-3.5678975389204802E-2</v>
      </c>
      <c r="D5476" s="1">
        <v>4.67411610520478E-2</v>
      </c>
      <c r="E5476" s="1">
        <v>-0.76333096110888499</v>
      </c>
      <c r="F5476" s="1">
        <v>0.445266041924953</v>
      </c>
      <c r="G5476" s="1">
        <v>0.50162389508323701</v>
      </c>
    </row>
    <row r="5477" spans="1:7" ht="15.75" customHeight="1" x14ac:dyDescent="0.2">
      <c r="A5477" s="1" t="s">
        <v>7601</v>
      </c>
      <c r="B5477" s="1">
        <v>5393.8732919758304</v>
      </c>
      <c r="C5477" s="1">
        <v>9.9906731105806404E-2</v>
      </c>
      <c r="D5477" s="1">
        <v>5.6216203599310101E-2</v>
      </c>
      <c r="E5477" s="1">
        <v>1.7771874425727401</v>
      </c>
      <c r="F5477" s="1">
        <v>7.5537404839835606E-2</v>
      </c>
      <c r="G5477" s="1">
        <v>0.107242603466612</v>
      </c>
    </row>
    <row r="5478" spans="1:7" ht="15.75" customHeight="1" x14ac:dyDescent="0.2">
      <c r="A5478" s="1" t="s">
        <v>7602</v>
      </c>
      <c r="B5478" s="1">
        <v>5697.7673043951099</v>
      </c>
      <c r="C5478" s="1">
        <v>0.23255977535615599</v>
      </c>
      <c r="D5478" s="1">
        <v>7.9618283339650597E-2</v>
      </c>
      <c r="E5478" s="1">
        <v>2.9209343080666401</v>
      </c>
      <c r="F5478" s="1">
        <v>3.4898340432336201E-3</v>
      </c>
      <c r="G5478" s="1">
        <v>1.03446901148088E-2</v>
      </c>
    </row>
    <row r="5479" spans="1:7" ht="15.75" customHeight="1" x14ac:dyDescent="0.2">
      <c r="A5479" s="1" t="s">
        <v>7603</v>
      </c>
      <c r="B5479" s="1">
        <v>2332.2374788479001</v>
      </c>
      <c r="C5479" s="1">
        <v>-7.4362606426494796E-2</v>
      </c>
      <c r="D5479" s="1">
        <v>5.7372542777709201E-2</v>
      </c>
      <c r="E5479" s="1">
        <v>-1.29613579643165</v>
      </c>
      <c r="F5479" s="1">
        <v>0.194928704243814</v>
      </c>
      <c r="G5479" s="1">
        <v>0.24381964790973101</v>
      </c>
    </row>
    <row r="5480" spans="1:7" ht="15.75" customHeight="1" x14ac:dyDescent="0.2">
      <c r="A5480" s="1" t="s">
        <v>7604</v>
      </c>
      <c r="B5480" s="1">
        <v>2143.8036109038899</v>
      </c>
      <c r="C5480" s="1">
        <v>-0.13105324547324801</v>
      </c>
      <c r="D5480" s="1">
        <v>9.3924840110085797E-2</v>
      </c>
      <c r="E5480" s="1">
        <v>-1.3952991063881</v>
      </c>
      <c r="F5480" s="1">
        <v>0.162925661441951</v>
      </c>
      <c r="G5480" s="1">
        <v>0.20835919206877401</v>
      </c>
    </row>
    <row r="5481" spans="1:7" ht="15.75" customHeight="1" x14ac:dyDescent="0.2">
      <c r="A5481" s="1" t="s">
        <v>7605</v>
      </c>
      <c r="B5481" s="1">
        <v>684.46676820801099</v>
      </c>
      <c r="C5481" s="1">
        <v>-0.26010241328367001</v>
      </c>
      <c r="D5481" s="1">
        <v>8.2988289213017097E-2</v>
      </c>
      <c r="E5481" s="1">
        <v>-3.1342062325930198</v>
      </c>
      <c r="F5481" s="1">
        <v>1.72319699588102E-3</v>
      </c>
      <c r="G5481" s="1">
        <v>6.8046970102928397E-3</v>
      </c>
    </row>
    <row r="5482" spans="1:7" ht="15.75" customHeight="1" x14ac:dyDescent="0.2">
      <c r="A5482" s="1" t="s">
        <v>7606</v>
      </c>
      <c r="B5482" s="1">
        <v>729.20472550428599</v>
      </c>
      <c r="C5482" s="1">
        <v>-0.231034535128854</v>
      </c>
      <c r="D5482" s="1">
        <v>0.11834318520489499</v>
      </c>
      <c r="E5482" s="1">
        <v>-1.95224198781578</v>
      </c>
      <c r="F5482" s="1">
        <v>5.0909481335339297E-2</v>
      </c>
      <c r="G5482" s="1">
        <v>7.6788119408287406E-2</v>
      </c>
    </row>
    <row r="5483" spans="1:7" ht="15.75" customHeight="1" x14ac:dyDescent="0.2">
      <c r="A5483" s="1" t="s">
        <v>7607</v>
      </c>
      <c r="B5483" s="1">
        <v>280.131379421867</v>
      </c>
      <c r="C5483" s="1">
        <v>-0.375065307300608</v>
      </c>
      <c r="D5483" s="1">
        <v>0.18445290434889</v>
      </c>
      <c r="E5483" s="1">
        <v>-2.0333933402923101</v>
      </c>
      <c r="F5483" s="1">
        <v>4.2012799641859402E-2</v>
      </c>
      <c r="G5483" s="1">
        <v>6.5572188895549402E-2</v>
      </c>
    </row>
    <row r="5484" spans="1:7" ht="15.75" customHeight="1" x14ac:dyDescent="0.2">
      <c r="A5484" s="1" t="s">
        <v>7608</v>
      </c>
      <c r="B5484" s="1">
        <v>777.97141119092601</v>
      </c>
      <c r="C5484" s="1">
        <v>0.24001754575665701</v>
      </c>
      <c r="D5484" s="1">
        <v>8.3255344744425502E-2</v>
      </c>
      <c r="E5484" s="1">
        <v>2.8829085567233501</v>
      </c>
      <c r="F5484" s="1">
        <v>3.9402180468399804E-3</v>
      </c>
      <c r="G5484" s="1">
        <v>1.11783642681002E-2</v>
      </c>
    </row>
    <row r="5485" spans="1:7" ht="15.75" customHeight="1" x14ac:dyDescent="0.2">
      <c r="A5485" s="1" t="s">
        <v>7609</v>
      </c>
      <c r="B5485" s="1">
        <v>2532.4266485660801</v>
      </c>
      <c r="C5485" s="1">
        <v>0.176651200733388</v>
      </c>
      <c r="D5485" s="1">
        <v>4.5376417243960403E-2</v>
      </c>
      <c r="E5485" s="1">
        <v>3.89301781547992</v>
      </c>
      <c r="F5485" s="1">
        <v>9.9004878593220898E-5</v>
      </c>
      <c r="G5485" s="1">
        <v>1.46110297880288E-3</v>
      </c>
    </row>
    <row r="5486" spans="1:7" ht="15.75" customHeight="1" x14ac:dyDescent="0.2">
      <c r="A5486" s="1" t="s">
        <v>7610</v>
      </c>
      <c r="B5486" s="1">
        <v>2624.3359606680501</v>
      </c>
      <c r="C5486" s="1">
        <v>0.128981053375263</v>
      </c>
      <c r="D5486" s="1">
        <v>4.3364853067110097E-2</v>
      </c>
      <c r="E5486" s="1">
        <v>2.9743223890475599</v>
      </c>
      <c r="F5486" s="1">
        <v>2.93636390389913E-3</v>
      </c>
      <c r="G5486" s="1">
        <v>9.3131999029309898E-3</v>
      </c>
    </row>
    <row r="5487" spans="1:7" ht="15.75" customHeight="1" x14ac:dyDescent="0.2">
      <c r="A5487" s="1" t="s">
        <v>7611</v>
      </c>
      <c r="B5487" s="1">
        <v>178.65326362734601</v>
      </c>
      <c r="C5487" s="1">
        <v>-0.33332900870583099</v>
      </c>
      <c r="D5487" s="1">
        <v>0.117796697260831</v>
      </c>
      <c r="E5487" s="1">
        <v>-2.8296974062673401</v>
      </c>
      <c r="F5487" s="1">
        <v>4.6592046984262597E-3</v>
      </c>
      <c r="G5487" s="1">
        <v>1.2365291153454101E-2</v>
      </c>
    </row>
    <row r="5488" spans="1:7" ht="15.75" customHeight="1" x14ac:dyDescent="0.2">
      <c r="A5488" s="1" t="s">
        <v>7612</v>
      </c>
      <c r="B5488" s="1">
        <v>1225.2130112888201</v>
      </c>
      <c r="C5488" s="1">
        <v>-4.3602204878567301E-2</v>
      </c>
      <c r="D5488" s="1">
        <v>5.7951874402427397E-2</v>
      </c>
      <c r="E5488" s="1">
        <v>-0.75238644699887303</v>
      </c>
      <c r="F5488" s="1">
        <v>0.45181869456914098</v>
      </c>
      <c r="G5488" s="1">
        <v>0.50822687949982603</v>
      </c>
    </row>
    <row r="5489" spans="1:7" ht="15.75" customHeight="1" x14ac:dyDescent="0.2">
      <c r="A5489" s="1" t="s">
        <v>7613</v>
      </c>
      <c r="B5489" s="1">
        <v>1223.28485109039</v>
      </c>
      <c r="C5489" s="1">
        <v>-5.3292937389274E-2</v>
      </c>
      <c r="D5489" s="1">
        <v>4.9351149141281601E-2</v>
      </c>
      <c r="E5489" s="1">
        <v>-1.07987226876335</v>
      </c>
      <c r="F5489" s="1">
        <v>0.28019906371431003</v>
      </c>
      <c r="G5489" s="1">
        <v>0.33460660181220903</v>
      </c>
    </row>
    <row r="5490" spans="1:7" ht="15.75" customHeight="1" x14ac:dyDescent="0.2">
      <c r="A5490" s="1" t="s">
        <v>7614</v>
      </c>
      <c r="B5490" s="1">
        <v>11282.346962634299</v>
      </c>
      <c r="C5490" s="1">
        <v>-0.40691697610452399</v>
      </c>
      <c r="D5490" s="1">
        <v>0.151750953636486</v>
      </c>
      <c r="E5490" s="1">
        <v>-2.68147887280682</v>
      </c>
      <c r="F5490" s="1">
        <v>7.3297542607349596E-3</v>
      </c>
      <c r="G5490" s="1">
        <v>1.6900615708935599E-2</v>
      </c>
    </row>
    <row r="5491" spans="1:7" ht="15.75" customHeight="1" x14ac:dyDescent="0.2">
      <c r="A5491" s="1" t="s">
        <v>7615</v>
      </c>
      <c r="B5491" s="1">
        <v>3750.9097757814802</v>
      </c>
      <c r="C5491" s="1">
        <v>7.4023833551131596E-2</v>
      </c>
      <c r="D5491" s="1">
        <v>3.5956386178732799E-2</v>
      </c>
      <c r="E5491" s="1">
        <v>2.0587117176673999</v>
      </c>
      <c r="F5491" s="1">
        <v>3.9521863048001302E-2</v>
      </c>
      <c r="G5491" s="1">
        <v>6.2323497007340502E-2</v>
      </c>
    </row>
    <row r="5492" spans="1:7" ht="15.75" customHeight="1" x14ac:dyDescent="0.2">
      <c r="A5492" s="1" t="s">
        <v>7616</v>
      </c>
      <c r="B5492" s="1">
        <v>6420.8451728428099</v>
      </c>
      <c r="C5492" s="1">
        <v>-0.120326358286137</v>
      </c>
      <c r="D5492" s="1">
        <v>5.5807826457701402E-2</v>
      </c>
      <c r="E5492" s="1">
        <v>-2.1560839388241799</v>
      </c>
      <c r="F5492" s="1">
        <v>3.1077111399206901E-2</v>
      </c>
      <c r="G5492" s="1">
        <v>5.1128655997556699E-2</v>
      </c>
    </row>
    <row r="5493" spans="1:7" ht="15.75" customHeight="1" x14ac:dyDescent="0.2">
      <c r="A5493" s="1" t="s">
        <v>7617</v>
      </c>
      <c r="B5493" s="1">
        <v>10297.5721216904</v>
      </c>
      <c r="C5493" s="1">
        <v>-0.50667415227859303</v>
      </c>
      <c r="D5493" s="1">
        <v>0.16876581940591301</v>
      </c>
      <c r="E5493" s="1">
        <v>-3.0022320518584902</v>
      </c>
      <c r="F5493" s="1">
        <v>2.6800779401790001E-3</v>
      </c>
      <c r="G5493" s="1">
        <v>8.8248393311859095E-3</v>
      </c>
    </row>
    <row r="5494" spans="1:7" ht="15.75" customHeight="1" x14ac:dyDescent="0.2">
      <c r="A5494" s="1" t="s">
        <v>7618</v>
      </c>
      <c r="B5494" s="1">
        <v>1243.7819026079201</v>
      </c>
      <c r="C5494" s="1">
        <v>-0.51737908139120203</v>
      </c>
      <c r="D5494" s="1">
        <v>0.17766004487543299</v>
      </c>
      <c r="E5494" s="1">
        <v>-2.9121859208915799</v>
      </c>
      <c r="F5494" s="1">
        <v>3.5890893883401701E-3</v>
      </c>
      <c r="G5494" s="1">
        <v>1.05291612111179E-2</v>
      </c>
    </row>
    <row r="5495" spans="1:7" ht="15.75" customHeight="1" x14ac:dyDescent="0.2">
      <c r="A5495" s="1" t="s">
        <v>7619</v>
      </c>
      <c r="B5495" s="1">
        <v>21569.902104706402</v>
      </c>
      <c r="C5495" s="1">
        <v>0.29713118574266101</v>
      </c>
      <c r="D5495" s="1">
        <v>9.0647656941042098E-2</v>
      </c>
      <c r="E5495" s="1">
        <v>3.2778694537677602</v>
      </c>
      <c r="F5495" s="1">
        <v>1.0459375588016901E-3</v>
      </c>
      <c r="G5495" s="1">
        <v>5.1971299725210801E-3</v>
      </c>
    </row>
    <row r="5496" spans="1:7" ht="15.75" customHeight="1" x14ac:dyDescent="0.2">
      <c r="A5496" s="1" t="s">
        <v>7620</v>
      </c>
      <c r="B5496" s="1">
        <v>1680.40754511707</v>
      </c>
      <c r="C5496" s="1">
        <v>0.101845173045731</v>
      </c>
      <c r="D5496" s="1">
        <v>5.79458128239701E-2</v>
      </c>
      <c r="E5496" s="1">
        <v>1.75759331144633</v>
      </c>
      <c r="F5496" s="1">
        <v>7.8816732223861097E-2</v>
      </c>
      <c r="G5496" s="1">
        <v>0.111133190977053</v>
      </c>
    </row>
    <row r="5497" spans="1:7" ht="15.75" customHeight="1" x14ac:dyDescent="0.2">
      <c r="A5497" s="1" t="s">
        <v>7621</v>
      </c>
      <c r="B5497" s="1">
        <v>1202.6320882876801</v>
      </c>
      <c r="C5497" s="1">
        <v>-6.8013236719341993E-2</v>
      </c>
      <c r="D5497" s="1">
        <v>4.1783217122553597E-2</v>
      </c>
      <c r="E5497" s="1">
        <v>-1.6277644806491001</v>
      </c>
      <c r="F5497" s="1">
        <v>0.10357483471794</v>
      </c>
      <c r="G5497" s="1">
        <v>0.14042427138528099</v>
      </c>
    </row>
    <row r="5498" spans="1:7" ht="15.75" customHeight="1" x14ac:dyDescent="0.2">
      <c r="A5498" s="1" t="s">
        <v>7622</v>
      </c>
      <c r="B5498" s="1">
        <v>4756.1517248421897</v>
      </c>
      <c r="C5498" s="1">
        <v>-0.12948058980312699</v>
      </c>
      <c r="D5498" s="1">
        <v>5.9171757582307798E-2</v>
      </c>
      <c r="E5498" s="1">
        <v>-2.1882160526163101</v>
      </c>
      <c r="F5498" s="1">
        <v>2.8653868345203799E-2</v>
      </c>
      <c r="G5498" s="1">
        <v>4.78053869142352E-2</v>
      </c>
    </row>
    <row r="5499" spans="1:7" ht="15.75" customHeight="1" x14ac:dyDescent="0.2">
      <c r="A5499" s="1" t="s">
        <v>7623</v>
      </c>
      <c r="B5499" s="1">
        <v>2070.23055180441</v>
      </c>
      <c r="C5499" s="1">
        <v>0.25172926593061401</v>
      </c>
      <c r="D5499" s="1">
        <v>6.8421844011987004E-2</v>
      </c>
      <c r="E5499" s="1">
        <v>3.6790774871035801</v>
      </c>
      <c r="F5499" s="1">
        <v>2.3407914497445599E-4</v>
      </c>
      <c r="G5499" s="1">
        <v>2.3025689660336299E-3</v>
      </c>
    </row>
    <row r="5500" spans="1:7" ht="15.75" customHeight="1" x14ac:dyDescent="0.2">
      <c r="A5500" s="1" t="s">
        <v>7624</v>
      </c>
      <c r="B5500" s="1">
        <v>2834.30671722132</v>
      </c>
      <c r="C5500" s="1">
        <v>-2.71055654935656E-2</v>
      </c>
      <c r="D5500" s="1">
        <v>4.18442182652611E-2</v>
      </c>
      <c r="E5500" s="1">
        <v>-0.64777325559618804</v>
      </c>
      <c r="F5500" s="1">
        <v>0.51713161563815802</v>
      </c>
      <c r="G5500" s="1">
        <v>0.57005256263382698</v>
      </c>
    </row>
    <row r="5501" spans="1:7" ht="15.75" customHeight="1" x14ac:dyDescent="0.2">
      <c r="A5501" s="1" t="s">
        <v>7625</v>
      </c>
      <c r="B5501" s="1">
        <v>1170.4248421981699</v>
      </c>
      <c r="C5501" s="1">
        <v>9.3299216651118993E-3</v>
      </c>
      <c r="D5501" s="1">
        <v>4.5774842295858799E-2</v>
      </c>
      <c r="E5501" s="1">
        <v>0.20382203842034799</v>
      </c>
      <c r="F5501" s="1">
        <v>0.83849257017200496</v>
      </c>
      <c r="G5501" s="1">
        <v>0.863501656759328</v>
      </c>
    </row>
    <row r="5502" spans="1:7" ht="15.75" customHeight="1" x14ac:dyDescent="0.2">
      <c r="A5502" s="1" t="s">
        <v>7626</v>
      </c>
      <c r="B5502" s="1">
        <v>5683.5464837559603</v>
      </c>
      <c r="C5502" s="1">
        <v>-1.29256929102679E-2</v>
      </c>
      <c r="D5502" s="1">
        <v>4.3210555256635599E-2</v>
      </c>
      <c r="E5502" s="1">
        <v>-0.29913276590637999</v>
      </c>
      <c r="F5502" s="1">
        <v>0.76483874663149698</v>
      </c>
      <c r="G5502" s="1">
        <v>0.79839084001306704</v>
      </c>
    </row>
    <row r="5503" spans="1:7" ht="15.75" customHeight="1" x14ac:dyDescent="0.2">
      <c r="A5503" s="1" t="s">
        <v>7627</v>
      </c>
      <c r="B5503" s="1">
        <v>1981.14597140462</v>
      </c>
      <c r="C5503" s="1">
        <v>-1.16024870808537E-2</v>
      </c>
      <c r="D5503" s="1">
        <v>3.8877428328130001E-2</v>
      </c>
      <c r="E5503" s="1">
        <v>-0.29843761739915797</v>
      </c>
      <c r="F5503" s="1">
        <v>0.765369181849617</v>
      </c>
      <c r="G5503" s="1">
        <v>0.79883664603014404</v>
      </c>
    </row>
    <row r="5504" spans="1:7" ht="15.75" customHeight="1" x14ac:dyDescent="0.2">
      <c r="A5504" s="1" t="s">
        <v>7628</v>
      </c>
      <c r="B5504" s="1">
        <v>1879.44403963317</v>
      </c>
      <c r="C5504" s="1">
        <v>-0.21168007670606601</v>
      </c>
      <c r="D5504" s="1">
        <v>8.0019731231493502E-2</v>
      </c>
      <c r="E5504" s="1">
        <v>-2.6453485090281599</v>
      </c>
      <c r="F5504" s="1">
        <v>8.16068188926263E-3</v>
      </c>
      <c r="G5504" s="1">
        <v>1.82045980606628E-2</v>
      </c>
    </row>
    <row r="5505" spans="1:7" ht="15.75" customHeight="1" x14ac:dyDescent="0.2">
      <c r="A5505" s="1" t="s">
        <v>7629</v>
      </c>
      <c r="B5505" s="1">
        <v>6558.1218806714596</v>
      </c>
      <c r="C5505" s="1">
        <v>0.38131819784252502</v>
      </c>
      <c r="D5505" s="1">
        <v>9.2336179858102593E-2</v>
      </c>
      <c r="E5505" s="1">
        <v>4.1296726638303003</v>
      </c>
      <c r="F5505" s="1">
        <v>3.6328008953863802E-5</v>
      </c>
      <c r="G5505" s="1">
        <v>8.7660916915594704E-4</v>
      </c>
    </row>
    <row r="5506" spans="1:7" ht="15.75" customHeight="1" x14ac:dyDescent="0.2">
      <c r="A5506" s="1" t="s">
        <v>7630</v>
      </c>
      <c r="B5506" s="1">
        <v>813.11064875300997</v>
      </c>
      <c r="C5506" s="1">
        <v>-7.8447690314539398E-3</v>
      </c>
      <c r="D5506" s="1">
        <v>3.9052116059739898E-2</v>
      </c>
      <c r="E5506" s="1">
        <v>-0.200879486772328</v>
      </c>
      <c r="F5506" s="1">
        <v>0.84079280794744304</v>
      </c>
      <c r="G5506" s="1">
        <v>0.865523987467267</v>
      </c>
    </row>
    <row r="5507" spans="1:7" ht="15.75" customHeight="1" x14ac:dyDescent="0.2">
      <c r="A5507" s="1" t="s">
        <v>7631</v>
      </c>
      <c r="B5507" s="1">
        <v>1887.1783824961501</v>
      </c>
      <c r="C5507" s="1">
        <v>0.12692733632158601</v>
      </c>
      <c r="D5507" s="1">
        <v>6.9585660941294494E-2</v>
      </c>
      <c r="E5507" s="1">
        <v>1.8240444166890499</v>
      </c>
      <c r="F5507" s="1">
        <v>6.8145357564113995E-2</v>
      </c>
      <c r="G5507" s="1">
        <v>9.8273422247110206E-2</v>
      </c>
    </row>
    <row r="5508" spans="1:7" ht="15.75" customHeight="1" x14ac:dyDescent="0.2">
      <c r="A5508" s="1" t="s">
        <v>7632</v>
      </c>
      <c r="B5508" s="1">
        <v>7935.9417677828596</v>
      </c>
      <c r="C5508" s="1">
        <v>-9.0190542777202801E-2</v>
      </c>
      <c r="D5508" s="1">
        <v>7.7008695920568193E-2</v>
      </c>
      <c r="E5508" s="1">
        <v>-1.1711734850078599</v>
      </c>
      <c r="F5508" s="1">
        <v>0.241529050839349</v>
      </c>
      <c r="G5508" s="1">
        <v>0.29394643143170801</v>
      </c>
    </row>
    <row r="5509" spans="1:7" ht="15.75" customHeight="1" x14ac:dyDescent="0.2">
      <c r="A5509" s="1" t="s">
        <v>7633</v>
      </c>
      <c r="B5509" s="1">
        <v>3134.6926231804</v>
      </c>
      <c r="C5509" s="1">
        <v>9.6088513784459303E-2</v>
      </c>
      <c r="D5509" s="1">
        <v>2.8467839060932702E-2</v>
      </c>
      <c r="E5509" s="1">
        <v>3.3753357105465902</v>
      </c>
      <c r="F5509" s="1">
        <v>7.3725696299273302E-4</v>
      </c>
      <c r="G5509" s="1">
        <v>4.2780195937428501E-3</v>
      </c>
    </row>
    <row r="5510" spans="1:7" ht="15.75" customHeight="1" x14ac:dyDescent="0.2">
      <c r="A5510" s="1" t="s">
        <v>7634</v>
      </c>
      <c r="B5510" s="1">
        <v>6431.6768399906396</v>
      </c>
      <c r="C5510" s="1">
        <v>5.40548710380198E-2</v>
      </c>
      <c r="D5510" s="1">
        <v>5.39297656937524E-2</v>
      </c>
      <c r="E5510" s="1">
        <v>1.00231978282602</v>
      </c>
      <c r="F5510" s="1">
        <v>0.31618917093887899</v>
      </c>
      <c r="G5510" s="1">
        <v>0.37194558211280898</v>
      </c>
    </row>
    <row r="5511" spans="1:7" ht="15.75" customHeight="1" x14ac:dyDescent="0.2">
      <c r="A5511" s="1" t="s">
        <v>7635</v>
      </c>
      <c r="B5511" s="1">
        <v>1340.63631775313</v>
      </c>
      <c r="C5511" s="1">
        <v>6.7705342932371196E-2</v>
      </c>
      <c r="D5511" s="1">
        <v>5.7075162001572699E-2</v>
      </c>
      <c r="E5511" s="1">
        <v>1.1862488087288401</v>
      </c>
      <c r="F5511" s="1">
        <v>0.23552405617621999</v>
      </c>
      <c r="G5511" s="1">
        <v>0.28754973169210302</v>
      </c>
    </row>
    <row r="5512" spans="1:7" ht="15.75" customHeight="1" x14ac:dyDescent="0.2">
      <c r="A5512" s="1" t="s">
        <v>7636</v>
      </c>
      <c r="B5512" s="1">
        <v>1054.97931996069</v>
      </c>
      <c r="C5512" s="1">
        <v>6.3501308474715204E-2</v>
      </c>
      <c r="D5512" s="1">
        <v>5.35411296917567E-2</v>
      </c>
      <c r="E5512" s="1">
        <v>1.1860285511400399</v>
      </c>
      <c r="F5512" s="1">
        <v>0.235611024493556</v>
      </c>
      <c r="G5512" s="1">
        <v>0.28764225833164397</v>
      </c>
    </row>
    <row r="5513" spans="1:7" ht="15.75" customHeight="1" x14ac:dyDescent="0.2">
      <c r="A5513" s="1" t="s">
        <v>7637</v>
      </c>
      <c r="B5513" s="1">
        <v>1670.59608132576</v>
      </c>
      <c r="C5513" s="1">
        <v>0.21831810850199099</v>
      </c>
      <c r="D5513" s="1">
        <v>6.63298158555784E-2</v>
      </c>
      <c r="E5513" s="1">
        <v>3.2914023005482398</v>
      </c>
      <c r="F5513" s="1">
        <v>9.9689237346255307E-4</v>
      </c>
      <c r="G5513" s="1">
        <v>5.0561079592773804E-3</v>
      </c>
    </row>
    <row r="5514" spans="1:7" ht="15.75" customHeight="1" x14ac:dyDescent="0.2">
      <c r="A5514" s="1" t="s">
        <v>7638</v>
      </c>
      <c r="B5514" s="1">
        <v>14209.9351367746</v>
      </c>
      <c r="C5514" s="1">
        <v>-6.6590471413034494E-2</v>
      </c>
      <c r="D5514" s="1">
        <v>3.9968900274625602E-2</v>
      </c>
      <c r="E5514" s="1">
        <v>-1.6660571333084599</v>
      </c>
      <c r="F5514" s="1">
        <v>9.5702035425978896E-2</v>
      </c>
      <c r="G5514" s="1">
        <v>0.131104194347471</v>
      </c>
    </row>
    <row r="5515" spans="1:7" ht="15.75" customHeight="1" x14ac:dyDescent="0.2">
      <c r="A5515" s="1" t="s">
        <v>7639</v>
      </c>
      <c r="B5515" s="1">
        <v>4834.0093538461297</v>
      </c>
      <c r="C5515" s="1">
        <v>0.13639166672509501</v>
      </c>
      <c r="D5515" s="1">
        <v>6.7774047681319796E-2</v>
      </c>
      <c r="E5515" s="1">
        <v>2.0124468198567902</v>
      </c>
      <c r="F5515" s="1">
        <v>4.41728572546283E-2</v>
      </c>
      <c r="G5515" s="1">
        <v>6.8313497694992106E-2</v>
      </c>
    </row>
    <row r="5516" spans="1:7" ht="15.75" customHeight="1" x14ac:dyDescent="0.2">
      <c r="A5516" s="1" t="s">
        <v>7640</v>
      </c>
      <c r="B5516" s="1">
        <v>3541.6329007541399</v>
      </c>
      <c r="C5516" s="1">
        <v>-7.9998696828915902E-2</v>
      </c>
      <c r="D5516" s="1">
        <v>4.5938362010333703E-2</v>
      </c>
      <c r="E5516" s="1">
        <v>-1.7414355525109999</v>
      </c>
      <c r="F5516" s="1">
        <v>8.1607260862955694E-2</v>
      </c>
      <c r="G5516" s="1">
        <v>0.114440580667165</v>
      </c>
    </row>
    <row r="5517" spans="1:7" ht="15.75" customHeight="1" x14ac:dyDescent="0.2">
      <c r="A5517" s="1" t="s">
        <v>7641</v>
      </c>
      <c r="B5517" s="1">
        <v>1565.7680124005501</v>
      </c>
      <c r="C5517" s="1">
        <v>-7.0045633751790501E-2</v>
      </c>
      <c r="D5517" s="1">
        <v>5.2285838369040098E-2</v>
      </c>
      <c r="E5517" s="1">
        <v>-1.3396674116115199</v>
      </c>
      <c r="F5517" s="1">
        <v>0.18035349687278701</v>
      </c>
      <c r="G5517" s="1">
        <v>0.227826597262619</v>
      </c>
    </row>
    <row r="5518" spans="1:7" ht="15.75" customHeight="1" x14ac:dyDescent="0.2">
      <c r="A5518" s="1" t="s">
        <v>7642</v>
      </c>
      <c r="B5518" s="1">
        <v>10821.846423765601</v>
      </c>
      <c r="C5518" s="1">
        <v>-0.167429632127476</v>
      </c>
      <c r="D5518" s="1">
        <v>4.5958672249107102E-2</v>
      </c>
      <c r="E5518" s="1">
        <v>-3.6430476324461099</v>
      </c>
      <c r="F5518" s="1">
        <v>2.6942895585496001E-4</v>
      </c>
      <c r="G5518" s="1">
        <v>2.47695533647504E-3</v>
      </c>
    </row>
    <row r="5519" spans="1:7" ht="15.75" customHeight="1" x14ac:dyDescent="0.2">
      <c r="A5519" s="1" t="s">
        <v>7643</v>
      </c>
      <c r="B5519" s="1">
        <v>1058.0953324761799</v>
      </c>
      <c r="C5519" s="1">
        <v>-4.3448804046957099E-3</v>
      </c>
      <c r="D5519" s="1">
        <v>9.4861157018395995E-2</v>
      </c>
      <c r="E5519" s="1">
        <v>-4.5802523828094702E-2</v>
      </c>
      <c r="F5519" s="1">
        <v>0.963467647199861</v>
      </c>
      <c r="G5519" s="1">
        <v>0.96954542795634802</v>
      </c>
    </row>
    <row r="5520" spans="1:7" ht="15.75" customHeight="1" x14ac:dyDescent="0.2">
      <c r="A5520" s="1" t="s">
        <v>7644</v>
      </c>
      <c r="B5520" s="1">
        <v>1159.6487112724999</v>
      </c>
      <c r="C5520" s="1">
        <v>-0.350223685051961</v>
      </c>
      <c r="D5520" s="1">
        <v>0.157767867824326</v>
      </c>
      <c r="E5520" s="1">
        <v>-2.2198670101945899</v>
      </c>
      <c r="F5520" s="1">
        <v>2.64277964982347E-2</v>
      </c>
      <c r="G5520" s="1">
        <v>4.4729715049617799E-2</v>
      </c>
    </row>
    <row r="5521" spans="1:7" ht="15.75" customHeight="1" x14ac:dyDescent="0.2">
      <c r="A5521" s="1" t="s">
        <v>7645</v>
      </c>
      <c r="B5521" s="1">
        <v>905.81820574046503</v>
      </c>
      <c r="C5521" s="1">
        <v>-0.36374958149456299</v>
      </c>
      <c r="D5521" s="1">
        <v>0.1607207322783</v>
      </c>
      <c r="E5521" s="1">
        <v>-2.2632399463231798</v>
      </c>
      <c r="F5521" s="1">
        <v>2.3620901999058998E-2</v>
      </c>
      <c r="G5521" s="1">
        <v>4.0935152066414703E-2</v>
      </c>
    </row>
    <row r="5522" spans="1:7" ht="15.75" customHeight="1" x14ac:dyDescent="0.2">
      <c r="A5522" s="1" t="s">
        <v>7646</v>
      </c>
      <c r="B5522" s="1">
        <v>3301.5580422666199</v>
      </c>
      <c r="C5522" s="1">
        <v>6.1153316229245303E-2</v>
      </c>
      <c r="D5522" s="1">
        <v>5.3609611364327799E-2</v>
      </c>
      <c r="E5522" s="1">
        <v>1.1407155297890701</v>
      </c>
      <c r="F5522" s="1">
        <v>0.25398832184084402</v>
      </c>
      <c r="G5522" s="1">
        <v>0.30709008708399599</v>
      </c>
    </row>
    <row r="5523" spans="1:7" ht="15.75" customHeight="1" x14ac:dyDescent="0.2">
      <c r="A5523" s="1" t="s">
        <v>7647</v>
      </c>
      <c r="B5523" s="1">
        <v>740.55217966510997</v>
      </c>
      <c r="C5523" s="1">
        <v>-0.170491709917685</v>
      </c>
      <c r="D5523" s="1">
        <v>9.41013140564778E-2</v>
      </c>
      <c r="E5523" s="1">
        <v>-1.81178883235743</v>
      </c>
      <c r="F5523" s="1">
        <v>7.0018831339546797E-2</v>
      </c>
      <c r="G5523" s="1">
        <v>0.100566382866088</v>
      </c>
    </row>
    <row r="5524" spans="1:7" ht="15.75" customHeight="1" x14ac:dyDescent="0.2">
      <c r="A5524" s="1" t="s">
        <v>7648</v>
      </c>
      <c r="B5524" s="1">
        <v>1802.5475800992699</v>
      </c>
      <c r="C5524" s="1">
        <v>8.7578942357276895E-2</v>
      </c>
      <c r="D5524" s="1">
        <v>3.9399477498968001E-2</v>
      </c>
      <c r="E5524" s="1">
        <v>2.2228452740159002</v>
      </c>
      <c r="F5524" s="1">
        <v>2.62262350385251E-2</v>
      </c>
      <c r="G5524" s="1">
        <v>4.4456551523065498E-2</v>
      </c>
    </row>
    <row r="5525" spans="1:7" ht="15.75" customHeight="1" x14ac:dyDescent="0.2">
      <c r="A5525" s="1" t="s">
        <v>7649</v>
      </c>
      <c r="B5525" s="1">
        <v>1660.0967148883201</v>
      </c>
      <c r="C5525" s="1">
        <v>0.192156907350746</v>
      </c>
      <c r="D5525" s="1">
        <v>5.90601339735492E-2</v>
      </c>
      <c r="E5525" s="1">
        <v>3.2535806206739299</v>
      </c>
      <c r="F5525" s="1">
        <v>1.1396038315696099E-3</v>
      </c>
      <c r="G5525" s="1">
        <v>5.4305352648138404E-3</v>
      </c>
    </row>
    <row r="5526" spans="1:7" ht="15.75" customHeight="1" x14ac:dyDescent="0.2">
      <c r="A5526" s="1" t="s">
        <v>7650</v>
      </c>
      <c r="B5526" s="1">
        <v>1286.87181407105</v>
      </c>
      <c r="C5526" s="1">
        <v>-0.42858650057877401</v>
      </c>
      <c r="D5526" s="1">
        <v>0.133334456127745</v>
      </c>
      <c r="E5526" s="1">
        <v>-3.2143716862515501</v>
      </c>
      <c r="F5526" s="1">
        <v>1.3073032904203101E-3</v>
      </c>
      <c r="G5526" s="1">
        <v>5.8432254629855098E-3</v>
      </c>
    </row>
    <row r="5527" spans="1:7" ht="15.75" customHeight="1" x14ac:dyDescent="0.2">
      <c r="A5527" s="1" t="s">
        <v>7651</v>
      </c>
      <c r="B5527" s="1">
        <v>1725.46094434051</v>
      </c>
      <c r="C5527" s="1">
        <v>0.13613085593191401</v>
      </c>
      <c r="D5527" s="1">
        <v>6.2408808397413897E-2</v>
      </c>
      <c r="E5527" s="1">
        <v>2.1812763202438399</v>
      </c>
      <c r="F5527" s="1">
        <v>2.91629847883478E-2</v>
      </c>
      <c r="G5527" s="1">
        <v>4.8525742784828997E-2</v>
      </c>
    </row>
    <row r="5528" spans="1:7" ht="15.75" customHeight="1" x14ac:dyDescent="0.2">
      <c r="A5528" s="1" t="s">
        <v>7652</v>
      </c>
      <c r="B5528" s="1">
        <v>2204.36471572348</v>
      </c>
      <c r="C5528" s="1">
        <v>8.1562191979915794E-2</v>
      </c>
      <c r="D5528" s="1">
        <v>5.79243684845763E-2</v>
      </c>
      <c r="E5528" s="1">
        <v>1.40808081492737</v>
      </c>
      <c r="F5528" s="1">
        <v>0.159107141224235</v>
      </c>
      <c r="G5528" s="1">
        <v>0.20418643951860899</v>
      </c>
    </row>
    <row r="5529" spans="1:7" ht="15.75" customHeight="1" x14ac:dyDescent="0.2">
      <c r="A5529" s="1" t="s">
        <v>7653</v>
      </c>
      <c r="B5529" s="1">
        <v>2971.5070028755499</v>
      </c>
      <c r="C5529" s="1">
        <v>0.29558324189608898</v>
      </c>
      <c r="D5529" s="1">
        <v>0.104144617091543</v>
      </c>
      <c r="E5529" s="1">
        <v>2.8381999007809502</v>
      </c>
      <c r="F5529" s="1">
        <v>4.5368759337333598E-3</v>
      </c>
      <c r="G5529" s="1">
        <v>1.21602646288864E-2</v>
      </c>
    </row>
    <row r="5530" spans="1:7" ht="15.75" customHeight="1" x14ac:dyDescent="0.2">
      <c r="A5530" s="1" t="s">
        <v>7654</v>
      </c>
      <c r="B5530" s="1">
        <v>626.426187336986</v>
      </c>
      <c r="C5530" s="1">
        <v>-4.7165127357340603E-2</v>
      </c>
      <c r="D5530" s="1">
        <v>6.7309590332132005E-2</v>
      </c>
      <c r="E5530" s="1">
        <v>-0.70071927528617095</v>
      </c>
      <c r="F5530" s="1">
        <v>0.48347822447404398</v>
      </c>
      <c r="G5530" s="1">
        <v>0.53868022558781203</v>
      </c>
    </row>
    <row r="5531" spans="1:7" ht="15.75" customHeight="1" x14ac:dyDescent="0.2">
      <c r="A5531" s="1" t="s">
        <v>7655</v>
      </c>
      <c r="B5531" s="1">
        <v>2135.6331081298499</v>
      </c>
      <c r="C5531" s="1">
        <v>0.261878423495496</v>
      </c>
      <c r="D5531" s="1">
        <v>5.0964795727199801E-2</v>
      </c>
      <c r="E5531" s="1">
        <v>5.13841799537974</v>
      </c>
      <c r="F5531" s="1">
        <v>2.77061052077347E-7</v>
      </c>
      <c r="G5531" s="1">
        <v>6.7234353231939697E-5</v>
      </c>
    </row>
    <row r="5532" spans="1:7" ht="15.75" customHeight="1" x14ac:dyDescent="0.2">
      <c r="A5532" s="1" t="s">
        <v>7656</v>
      </c>
      <c r="B5532" s="1">
        <v>532.18007232855496</v>
      </c>
      <c r="C5532" s="1">
        <v>-2.0804020835270699E-2</v>
      </c>
      <c r="D5532" s="1">
        <v>8.4107857237413305E-2</v>
      </c>
      <c r="E5532" s="1">
        <v>-0.24734931454200201</v>
      </c>
      <c r="F5532" s="1">
        <v>0.80463789668657404</v>
      </c>
      <c r="G5532" s="1">
        <v>0.83360991648752403</v>
      </c>
    </row>
    <row r="5533" spans="1:7" ht="15.75" customHeight="1" x14ac:dyDescent="0.2">
      <c r="A5533" s="1" t="s">
        <v>7657</v>
      </c>
      <c r="B5533" s="1">
        <v>2694.3367086570001</v>
      </c>
      <c r="C5533" s="1">
        <v>0.10027792201793</v>
      </c>
      <c r="D5533" s="1">
        <v>5.46315678944417E-2</v>
      </c>
      <c r="E5533" s="1">
        <v>1.8355307358501201</v>
      </c>
      <c r="F5533" s="1">
        <v>6.6427089305118495E-2</v>
      </c>
      <c r="G5533" s="1">
        <v>9.6075570323056705E-2</v>
      </c>
    </row>
    <row r="5534" spans="1:7" ht="15.75" customHeight="1" x14ac:dyDescent="0.2">
      <c r="A5534" s="1" t="s">
        <v>7658</v>
      </c>
      <c r="B5534" s="1">
        <v>5245.4905367389902</v>
      </c>
      <c r="C5534" s="1">
        <v>0.128159652430199</v>
      </c>
      <c r="D5534" s="1">
        <v>5.2516748044131603E-2</v>
      </c>
      <c r="E5534" s="1">
        <v>2.4403577373546002</v>
      </c>
      <c r="F5534" s="1">
        <v>1.4672723832512301E-2</v>
      </c>
      <c r="G5534" s="1">
        <v>2.8176668543763599E-2</v>
      </c>
    </row>
    <row r="5535" spans="1:7" ht="15.75" customHeight="1" x14ac:dyDescent="0.2">
      <c r="A5535" s="1" t="s">
        <v>7659</v>
      </c>
      <c r="B5535" s="1">
        <v>627.82401730234903</v>
      </c>
      <c r="C5535" s="1">
        <v>-0.39404103830845</v>
      </c>
      <c r="D5535" s="1">
        <v>0.116220288207856</v>
      </c>
      <c r="E5535" s="1">
        <v>-3.3904668830602098</v>
      </c>
      <c r="F5535" s="1">
        <v>6.9773684001785098E-4</v>
      </c>
      <c r="G5535" s="1">
        <v>4.1514766171965901E-3</v>
      </c>
    </row>
    <row r="5536" spans="1:7" ht="15.75" customHeight="1" x14ac:dyDescent="0.2">
      <c r="A5536" s="1" t="s">
        <v>7660</v>
      </c>
      <c r="B5536" s="1">
        <v>2022.46015593432</v>
      </c>
      <c r="C5536" s="1">
        <v>9.5404146407566004E-2</v>
      </c>
      <c r="D5536" s="1">
        <v>4.1557116762908297E-2</v>
      </c>
      <c r="E5536" s="1">
        <v>2.2957354561401799</v>
      </c>
      <c r="F5536" s="1">
        <v>2.1691011858280099E-2</v>
      </c>
      <c r="G5536" s="1">
        <v>3.8330835341491301E-2</v>
      </c>
    </row>
    <row r="5537" spans="1:7" ht="15.75" customHeight="1" x14ac:dyDescent="0.2">
      <c r="A5537" s="1" t="s">
        <v>7661</v>
      </c>
      <c r="B5537" s="1">
        <v>2681.5336829931898</v>
      </c>
      <c r="C5537" s="1">
        <v>2.2780788448658398E-2</v>
      </c>
      <c r="D5537" s="1">
        <v>5.4468284505696699E-2</v>
      </c>
      <c r="E5537" s="1">
        <v>0.41823950681383698</v>
      </c>
      <c r="F5537" s="1">
        <v>0.67577201351180305</v>
      </c>
      <c r="G5537" s="1">
        <v>0.71844941118264605</v>
      </c>
    </row>
    <row r="5538" spans="1:7" ht="15.75" customHeight="1" x14ac:dyDescent="0.2">
      <c r="A5538" s="1" t="s">
        <v>7662</v>
      </c>
      <c r="B5538" s="1">
        <v>438.561998586757</v>
      </c>
      <c r="C5538" s="1">
        <v>-0.10744890618417501</v>
      </c>
      <c r="D5538" s="1">
        <v>0.101257581166859</v>
      </c>
      <c r="E5538" s="1">
        <v>-1.0611443108354901</v>
      </c>
      <c r="F5538" s="1">
        <v>0.28862432311444403</v>
      </c>
      <c r="G5538" s="1">
        <v>0.34344652187967101</v>
      </c>
    </row>
    <row r="5539" spans="1:7" ht="15.75" customHeight="1" x14ac:dyDescent="0.2">
      <c r="A5539" s="1" t="s">
        <v>7663</v>
      </c>
      <c r="B5539" s="1">
        <v>2379.60237053329</v>
      </c>
      <c r="C5539" s="1">
        <v>0.270607725623006</v>
      </c>
      <c r="D5539" s="1">
        <v>7.8891740057514204E-2</v>
      </c>
      <c r="E5539" s="1">
        <v>3.4301148057543802</v>
      </c>
      <c r="F5539" s="1">
        <v>6.0332591875244396E-4</v>
      </c>
      <c r="G5539" s="1">
        <v>3.8224717135532799E-3</v>
      </c>
    </row>
    <row r="5540" spans="1:7" ht="15.75" customHeight="1" x14ac:dyDescent="0.2">
      <c r="A5540" s="1" t="s">
        <v>7664</v>
      </c>
      <c r="B5540" s="1">
        <v>4036.8385829237</v>
      </c>
      <c r="C5540" s="1">
        <v>4.7742932823769402E-2</v>
      </c>
      <c r="D5540" s="1">
        <v>3.48183577401227E-2</v>
      </c>
      <c r="E5540" s="1">
        <v>1.3712000198318699</v>
      </c>
      <c r="F5540" s="1">
        <v>0.170312612029205</v>
      </c>
      <c r="G5540" s="1">
        <v>0.216514348088724</v>
      </c>
    </row>
    <row r="5541" spans="1:7" ht="15.75" customHeight="1" x14ac:dyDescent="0.2">
      <c r="A5541" s="1" t="s">
        <v>7665</v>
      </c>
      <c r="B5541" s="1">
        <v>1541.9145389002399</v>
      </c>
      <c r="C5541" s="1">
        <v>-1.7332438798305601E-2</v>
      </c>
      <c r="D5541" s="1">
        <v>8.2913086730066907E-2</v>
      </c>
      <c r="E5541" s="1">
        <v>-0.20904346324402701</v>
      </c>
      <c r="F5541" s="1">
        <v>0.834414309307413</v>
      </c>
      <c r="G5541" s="1">
        <v>0.85992144544529603</v>
      </c>
    </row>
    <row r="5542" spans="1:7" ht="15.75" customHeight="1" x14ac:dyDescent="0.2">
      <c r="A5542" s="1" t="s">
        <v>7666</v>
      </c>
      <c r="B5542" s="1">
        <v>1975.4316968401099</v>
      </c>
      <c r="C5542" s="1">
        <v>0.215856243507316</v>
      </c>
      <c r="D5542" s="1">
        <v>8.29283935443208E-2</v>
      </c>
      <c r="E5542" s="1">
        <v>2.60292324837997</v>
      </c>
      <c r="F5542" s="1">
        <v>9.2432643974478795E-3</v>
      </c>
      <c r="G5542" s="1">
        <v>1.9934978627949299E-2</v>
      </c>
    </row>
    <row r="5543" spans="1:7" ht="15.75" customHeight="1" x14ac:dyDescent="0.2">
      <c r="A5543" s="1" t="s">
        <v>7667</v>
      </c>
      <c r="B5543" s="1">
        <v>1695.7870585867199</v>
      </c>
      <c r="C5543" s="1">
        <v>0.182512995565906</v>
      </c>
      <c r="D5543" s="1">
        <v>8.1150080655663107E-2</v>
      </c>
      <c r="E5543" s="1">
        <v>2.2490796569919298</v>
      </c>
      <c r="F5543" s="1">
        <v>2.4507428566968598E-2</v>
      </c>
      <c r="G5543" s="1">
        <v>4.2130895210060401E-2</v>
      </c>
    </row>
    <row r="5544" spans="1:7" ht="15.75" customHeight="1" x14ac:dyDescent="0.2">
      <c r="A5544" s="1" t="s">
        <v>7668</v>
      </c>
      <c r="B5544" s="1">
        <v>1687.2955565775901</v>
      </c>
      <c r="C5544" s="1">
        <v>0.18124576696757699</v>
      </c>
      <c r="D5544" s="1">
        <v>3.9771050692846401E-2</v>
      </c>
      <c r="E5544" s="1">
        <v>4.5572285320633403</v>
      </c>
      <c r="F5544" s="1">
        <v>5.1833017854684397E-6</v>
      </c>
      <c r="G5544" s="1">
        <v>3.2159108061536001E-4</v>
      </c>
    </row>
    <row r="5545" spans="1:7" ht="15.75" customHeight="1" x14ac:dyDescent="0.2">
      <c r="A5545" s="1" t="s">
        <v>7669</v>
      </c>
      <c r="B5545" s="1">
        <v>505.11302254675797</v>
      </c>
      <c r="C5545" s="1">
        <v>-9.7686857781424094E-2</v>
      </c>
      <c r="D5545" s="1">
        <v>6.1434066118773702E-2</v>
      </c>
      <c r="E5545" s="1">
        <v>-1.5901089404136299</v>
      </c>
      <c r="F5545" s="1">
        <v>0.111810251079845</v>
      </c>
      <c r="G5545" s="1">
        <v>0.14999192117480301</v>
      </c>
    </row>
    <row r="5546" spans="1:7" ht="15.75" customHeight="1" x14ac:dyDescent="0.2">
      <c r="A5546" s="1" t="s">
        <v>7670</v>
      </c>
      <c r="B5546" s="1">
        <v>3191.05267542205</v>
      </c>
      <c r="C5546" s="1">
        <v>0.27201374156028701</v>
      </c>
      <c r="D5546" s="1">
        <v>8.7349910436922903E-2</v>
      </c>
      <c r="E5546" s="1">
        <v>3.11407006829976</v>
      </c>
      <c r="F5546" s="1">
        <v>1.8452566316446201E-3</v>
      </c>
      <c r="G5546" s="1">
        <v>7.0677501826784499E-3</v>
      </c>
    </row>
    <row r="5547" spans="1:7" ht="15.75" customHeight="1" x14ac:dyDescent="0.2">
      <c r="A5547" s="1" t="s">
        <v>7671</v>
      </c>
      <c r="B5547" s="1">
        <v>1681.8795186549901</v>
      </c>
      <c r="C5547" s="1">
        <v>0.33042998625001702</v>
      </c>
      <c r="D5547" s="1">
        <v>8.0457905302925098E-2</v>
      </c>
      <c r="E5547" s="1">
        <v>4.1068678709188804</v>
      </c>
      <c r="F5547" s="1">
        <v>4.0106049371063598E-5</v>
      </c>
      <c r="G5547" s="1">
        <v>9.2607532133919999E-4</v>
      </c>
    </row>
    <row r="5548" spans="1:7" ht="15.75" customHeight="1" x14ac:dyDescent="0.2">
      <c r="A5548" s="1" t="s">
        <v>7672</v>
      </c>
      <c r="B5548" s="1">
        <v>1903.0057216739699</v>
      </c>
      <c r="C5548" s="1">
        <v>7.7357663131468204E-2</v>
      </c>
      <c r="D5548" s="1">
        <v>4.0768740557791602E-2</v>
      </c>
      <c r="E5548" s="1">
        <v>1.8974749298867799</v>
      </c>
      <c r="F5548" s="1">
        <v>5.7765284510631197E-2</v>
      </c>
      <c r="G5548" s="1">
        <v>8.5351787959680195E-2</v>
      </c>
    </row>
    <row r="5549" spans="1:7" ht="15.75" customHeight="1" x14ac:dyDescent="0.2">
      <c r="A5549" s="1" t="s">
        <v>7673</v>
      </c>
      <c r="B5549" s="1">
        <v>733.23979080926097</v>
      </c>
      <c r="C5549" s="1">
        <v>-1.6829355170820501E-2</v>
      </c>
      <c r="D5549" s="1">
        <v>4.5468039600631199E-2</v>
      </c>
      <c r="E5549" s="1">
        <v>-0.37013593105489501</v>
      </c>
      <c r="F5549" s="1">
        <v>0.71128121117403698</v>
      </c>
      <c r="G5549" s="1">
        <v>0.75058609267434195</v>
      </c>
    </row>
    <row r="5550" spans="1:7" ht="15.75" customHeight="1" x14ac:dyDescent="0.2">
      <c r="A5550" s="1" t="s">
        <v>7674</v>
      </c>
      <c r="B5550" s="1">
        <v>191.81756784367201</v>
      </c>
      <c r="C5550" s="1">
        <v>-0.24263506765658099</v>
      </c>
      <c r="D5550" s="1">
        <v>0.173339752326932</v>
      </c>
      <c r="E5550" s="1">
        <v>-1.3997658609720001</v>
      </c>
      <c r="F5550" s="1">
        <v>0.161583444046206</v>
      </c>
      <c r="G5550" s="1">
        <v>0.20689984226196301</v>
      </c>
    </row>
    <row r="5551" spans="1:7" ht="15.75" customHeight="1" x14ac:dyDescent="0.2">
      <c r="A5551" s="1" t="s">
        <v>7675</v>
      </c>
      <c r="B5551" s="1">
        <v>296.75362264655001</v>
      </c>
      <c r="C5551" s="1">
        <v>-0.24472401342559799</v>
      </c>
      <c r="D5551" s="1">
        <v>0.12546022901439999</v>
      </c>
      <c r="E5551" s="1">
        <v>-1.9506102878028999</v>
      </c>
      <c r="F5551" s="1">
        <v>5.1103422468594999E-2</v>
      </c>
      <c r="G5551" s="1">
        <v>7.7035474458489794E-2</v>
      </c>
    </row>
    <row r="5552" spans="1:7" ht="15.75" customHeight="1" x14ac:dyDescent="0.2">
      <c r="A5552" s="1" t="s">
        <v>7676</v>
      </c>
      <c r="B5552" s="1">
        <v>1480.4201495513701</v>
      </c>
      <c r="C5552" s="1">
        <v>0.104100008411297</v>
      </c>
      <c r="D5552" s="1">
        <v>9.8137180114117997E-2</v>
      </c>
      <c r="E5552" s="1">
        <v>1.0607601348464</v>
      </c>
      <c r="F5552" s="1">
        <v>0.28879892345450597</v>
      </c>
      <c r="G5552" s="1">
        <v>0.34362249447339199</v>
      </c>
    </row>
    <row r="5553" spans="1:7" ht="15.75" customHeight="1" x14ac:dyDescent="0.2">
      <c r="A5553" s="1" t="s">
        <v>7677</v>
      </c>
      <c r="B5553" s="1">
        <v>3554.0057415696001</v>
      </c>
      <c r="C5553" s="1">
        <v>0.20381271487115701</v>
      </c>
      <c r="D5553" s="1">
        <v>5.5146579596184901E-2</v>
      </c>
      <c r="E5553" s="1">
        <v>3.6958360131052799</v>
      </c>
      <c r="F5553" s="1">
        <v>2.1916440720971001E-4</v>
      </c>
      <c r="G5553" s="1">
        <v>2.2268100868298802E-3</v>
      </c>
    </row>
    <row r="5554" spans="1:7" ht="15.75" customHeight="1" x14ac:dyDescent="0.2">
      <c r="A5554" s="1" t="s">
        <v>7678</v>
      </c>
      <c r="B5554" s="1">
        <v>2147.9518086067501</v>
      </c>
      <c r="C5554" s="1">
        <v>0.26193126268160499</v>
      </c>
      <c r="D5554" s="1">
        <v>8.1671118039439605E-2</v>
      </c>
      <c r="E5554" s="1">
        <v>3.2071467731728101</v>
      </c>
      <c r="F5554" s="1">
        <v>1.34058579798746E-3</v>
      </c>
      <c r="G5554" s="1">
        <v>5.9162051849709204E-3</v>
      </c>
    </row>
    <row r="5555" spans="1:7" ht="15.75" customHeight="1" x14ac:dyDescent="0.2">
      <c r="A5555" s="1" t="s">
        <v>7679</v>
      </c>
      <c r="B5555" s="1">
        <v>1425.83495573614</v>
      </c>
      <c r="C5555" s="1">
        <v>0.100947846142781</v>
      </c>
      <c r="D5555" s="1">
        <v>4.2485537923926599E-2</v>
      </c>
      <c r="E5555" s="1">
        <v>2.3760519714622701</v>
      </c>
      <c r="F5555" s="1">
        <v>1.74989979053265E-2</v>
      </c>
      <c r="G5555" s="1">
        <v>3.2304200022873202E-2</v>
      </c>
    </row>
    <row r="5556" spans="1:7" ht="15.75" customHeight="1" x14ac:dyDescent="0.2">
      <c r="A5556" s="1" t="s">
        <v>7680</v>
      </c>
      <c r="B5556" s="1">
        <v>2002.6912483671899</v>
      </c>
      <c r="C5556" s="1">
        <v>-3.6143509400045799E-2</v>
      </c>
      <c r="D5556" s="1">
        <v>2.94413170085676E-2</v>
      </c>
      <c r="E5556" s="1">
        <v>-1.22764580774453</v>
      </c>
      <c r="F5556" s="1">
        <v>0.219579957982106</v>
      </c>
      <c r="G5556" s="1">
        <v>0.27038081661913399</v>
      </c>
    </row>
    <row r="5557" spans="1:7" ht="15.75" customHeight="1" x14ac:dyDescent="0.2">
      <c r="A5557" s="1" t="s">
        <v>7681</v>
      </c>
      <c r="B5557" s="1">
        <v>2327.6035273485199</v>
      </c>
      <c r="C5557" s="1">
        <v>-0.20277207677427</v>
      </c>
      <c r="D5557" s="1">
        <v>0.102496962214691</v>
      </c>
      <c r="E5557" s="1">
        <v>-1.97832279506529</v>
      </c>
      <c r="F5557" s="1">
        <v>4.7892303154137603E-2</v>
      </c>
      <c r="G5557" s="1">
        <v>7.2967798522139804E-2</v>
      </c>
    </row>
    <row r="5558" spans="1:7" ht="15.75" customHeight="1" x14ac:dyDescent="0.2">
      <c r="A5558" s="1" t="s">
        <v>7682</v>
      </c>
      <c r="B5558" s="1">
        <v>1331.90592014749</v>
      </c>
      <c r="C5558" s="1">
        <v>-2.3807801780073999E-3</v>
      </c>
      <c r="D5558" s="1">
        <v>5.1399748945340697E-2</v>
      </c>
      <c r="E5558" s="1">
        <v>-4.6318906742894003E-2</v>
      </c>
      <c r="F5558" s="1">
        <v>0.96305607007974803</v>
      </c>
      <c r="G5558" s="1">
        <v>0.96919762483025695</v>
      </c>
    </row>
    <row r="5559" spans="1:7" ht="15.75" customHeight="1" x14ac:dyDescent="0.2">
      <c r="A5559" s="1" t="s">
        <v>7683</v>
      </c>
      <c r="B5559" s="1">
        <v>2293.70095702347</v>
      </c>
      <c r="C5559" s="1">
        <v>7.1664963776763693E-2</v>
      </c>
      <c r="D5559" s="1">
        <v>7.2023460298183101E-2</v>
      </c>
      <c r="E5559" s="1">
        <v>0.99502250350184196</v>
      </c>
      <c r="F5559" s="1">
        <v>0.319725319644799</v>
      </c>
      <c r="G5559" s="1">
        <v>0.375487120358999</v>
      </c>
    </row>
    <row r="5560" spans="1:7" ht="15.75" customHeight="1" x14ac:dyDescent="0.2">
      <c r="A5560" s="1" t="s">
        <v>7684</v>
      </c>
      <c r="B5560" s="1">
        <v>1375.6055349318599</v>
      </c>
      <c r="C5560" s="1">
        <v>-0.15487830936587299</v>
      </c>
      <c r="D5560" s="1">
        <v>8.43695924326478E-2</v>
      </c>
      <c r="E5560" s="1">
        <v>-1.8357124279047901</v>
      </c>
      <c r="F5560" s="1">
        <v>6.6400198925130494E-2</v>
      </c>
      <c r="G5560" s="1">
        <v>9.6046411029684794E-2</v>
      </c>
    </row>
    <row r="5561" spans="1:7" ht="15.75" customHeight="1" x14ac:dyDescent="0.2">
      <c r="A5561" s="1" t="s">
        <v>7685</v>
      </c>
      <c r="B5561" s="1">
        <v>978.86593471572201</v>
      </c>
      <c r="C5561" s="1">
        <v>-0.17682160083680201</v>
      </c>
      <c r="D5561" s="1">
        <v>7.1836614160974796E-2</v>
      </c>
      <c r="E5561" s="1">
        <v>-2.4614411870884099</v>
      </c>
      <c r="F5561" s="1">
        <v>1.3838008347836E-2</v>
      </c>
      <c r="G5561" s="1">
        <v>2.6912207233124E-2</v>
      </c>
    </row>
    <row r="5562" spans="1:7" ht="15.75" customHeight="1" x14ac:dyDescent="0.2">
      <c r="A5562" s="1" t="s">
        <v>7686</v>
      </c>
      <c r="B5562" s="1">
        <v>5976.1461817271102</v>
      </c>
      <c r="C5562" s="1">
        <v>-0.39253661129062001</v>
      </c>
      <c r="D5562" s="1">
        <v>0.13135426138506601</v>
      </c>
      <c r="E5562" s="1">
        <v>-2.98838124588814</v>
      </c>
      <c r="F5562" s="1">
        <v>2.80459467356511E-3</v>
      </c>
      <c r="G5562" s="1">
        <v>9.0654170379637095E-3</v>
      </c>
    </row>
    <row r="5563" spans="1:7" ht="15.75" customHeight="1" x14ac:dyDescent="0.2">
      <c r="A5563" s="1" t="s">
        <v>7687</v>
      </c>
      <c r="B5563" s="1">
        <v>4855.6333459131502</v>
      </c>
      <c r="C5563" s="1">
        <v>-0.16484168667396201</v>
      </c>
      <c r="D5563" s="1">
        <v>7.3203563690567006E-2</v>
      </c>
      <c r="E5563" s="1">
        <v>-2.25182598173433</v>
      </c>
      <c r="F5563" s="1">
        <v>2.43332711094832E-2</v>
      </c>
      <c r="G5563" s="1">
        <v>4.1923960666392202E-2</v>
      </c>
    </row>
    <row r="5564" spans="1:7" ht="15.75" customHeight="1" x14ac:dyDescent="0.2">
      <c r="A5564" s="1" t="s">
        <v>7688</v>
      </c>
      <c r="B5564" s="1">
        <v>3518.1084705610301</v>
      </c>
      <c r="C5564" s="1">
        <v>-0.43693113120037802</v>
      </c>
      <c r="D5564" s="1">
        <v>0.13405431654911501</v>
      </c>
      <c r="E5564" s="1">
        <v>-3.2593589109851102</v>
      </c>
      <c r="F5564" s="1">
        <v>1.11664305335456E-3</v>
      </c>
      <c r="G5564" s="1">
        <v>5.3779084930611204E-3</v>
      </c>
    </row>
    <row r="5565" spans="1:7" ht="15.75" customHeight="1" x14ac:dyDescent="0.2">
      <c r="A5565" s="1" t="s">
        <v>7689</v>
      </c>
      <c r="B5565" s="1">
        <v>1242.51983462314</v>
      </c>
      <c r="C5565" s="1">
        <v>-0.16755520973509899</v>
      </c>
      <c r="D5565" s="1">
        <v>8.7303612130248107E-2</v>
      </c>
      <c r="E5565" s="1">
        <v>-1.9192242525443699</v>
      </c>
      <c r="F5565" s="1">
        <v>5.4955959490458998E-2</v>
      </c>
      <c r="G5565" s="1">
        <v>8.1845307200849704E-2</v>
      </c>
    </row>
    <row r="5566" spans="1:7" ht="15.75" customHeight="1" x14ac:dyDescent="0.2">
      <c r="A5566" s="1" t="s">
        <v>7690</v>
      </c>
      <c r="B5566" s="1">
        <v>1536.57952810846</v>
      </c>
      <c r="C5566" s="1">
        <v>0.31884711764830098</v>
      </c>
      <c r="D5566" s="1">
        <v>8.8137437472130098E-2</v>
      </c>
      <c r="E5566" s="1">
        <v>3.6176127510982301</v>
      </c>
      <c r="F5566" s="1">
        <v>2.9733281656854502E-4</v>
      </c>
      <c r="G5566" s="1">
        <v>2.6337093803693798E-3</v>
      </c>
    </row>
    <row r="5567" spans="1:7" ht="15.75" customHeight="1" x14ac:dyDescent="0.2">
      <c r="A5567" s="1" t="s">
        <v>7691</v>
      </c>
      <c r="B5567" s="1">
        <v>3878.4504351788901</v>
      </c>
      <c r="C5567" s="1">
        <v>0.32475370441882701</v>
      </c>
      <c r="D5567" s="1">
        <v>7.8149500541421599E-2</v>
      </c>
      <c r="E5567" s="1">
        <v>4.1555442090982799</v>
      </c>
      <c r="F5567" s="1">
        <v>3.2451418617070199E-5</v>
      </c>
      <c r="G5567" s="1">
        <v>8.2203880416955601E-4</v>
      </c>
    </row>
    <row r="5568" spans="1:7" ht="15.75" customHeight="1" x14ac:dyDescent="0.2">
      <c r="A5568" s="1" t="s">
        <v>7692</v>
      </c>
      <c r="B5568" s="1">
        <v>4301.0863650206202</v>
      </c>
      <c r="C5568" s="1">
        <v>-0.375597249830528</v>
      </c>
      <c r="D5568" s="1">
        <v>0.11605627745720901</v>
      </c>
      <c r="E5568" s="1">
        <v>-3.23633721552903</v>
      </c>
      <c r="F5568" s="1">
        <v>1.2107426071771099E-3</v>
      </c>
      <c r="G5568" s="1">
        <v>5.6080975787846498E-3</v>
      </c>
    </row>
    <row r="5569" spans="1:7" ht="15.75" customHeight="1" x14ac:dyDescent="0.2">
      <c r="A5569" s="1" t="s">
        <v>7693</v>
      </c>
      <c r="B5569" s="1">
        <v>7655.1463317371599</v>
      </c>
      <c r="C5569" s="1">
        <v>-0.57961740137644702</v>
      </c>
      <c r="D5569" s="1">
        <v>0.164866163948372</v>
      </c>
      <c r="E5569" s="1">
        <v>-3.5156844042174402</v>
      </c>
      <c r="F5569" s="1">
        <v>4.3862203785650098E-4</v>
      </c>
      <c r="G5569" s="1">
        <v>3.2171869631544901E-3</v>
      </c>
    </row>
    <row r="5570" spans="1:7" ht="15.75" customHeight="1" x14ac:dyDescent="0.2">
      <c r="A5570" s="1" t="s">
        <v>7694</v>
      </c>
      <c r="B5570" s="1">
        <v>1552.29311104511</v>
      </c>
      <c r="C5570" s="1">
        <v>0.16727942213477001</v>
      </c>
      <c r="D5570" s="1">
        <v>8.5595063994800505E-2</v>
      </c>
      <c r="E5570" s="1">
        <v>1.9543115493778001</v>
      </c>
      <c r="F5570" s="1">
        <v>5.0664383823113501E-2</v>
      </c>
      <c r="G5570" s="1">
        <v>7.6512648686781495E-2</v>
      </c>
    </row>
    <row r="5571" spans="1:7" ht="15.75" customHeight="1" x14ac:dyDescent="0.2">
      <c r="A5571" s="1" t="s">
        <v>7695</v>
      </c>
      <c r="B5571" s="1">
        <v>1131.63658244979</v>
      </c>
      <c r="C5571" s="1">
        <v>-0.38390909350782398</v>
      </c>
      <c r="D5571" s="1">
        <v>0.13948439723089101</v>
      </c>
      <c r="E5571" s="1">
        <v>-2.7523443562818799</v>
      </c>
      <c r="F5571" s="1">
        <v>5.9170265536061598E-3</v>
      </c>
      <c r="G5571" s="1">
        <v>1.45579793437027E-2</v>
      </c>
    </row>
    <row r="5572" spans="1:7" ht="15.75" customHeight="1" x14ac:dyDescent="0.2">
      <c r="A5572" s="1" t="s">
        <v>7696</v>
      </c>
      <c r="B5572" s="1">
        <v>6172.8271557628004</v>
      </c>
      <c r="C5572" s="1">
        <v>0.32502464994696201</v>
      </c>
      <c r="D5572" s="1">
        <v>9.0302221453123693E-2</v>
      </c>
      <c r="E5572" s="1">
        <v>3.5992984969443298</v>
      </c>
      <c r="F5572" s="1">
        <v>3.19076767340514E-4</v>
      </c>
      <c r="G5572" s="1">
        <v>2.7258756845898501E-3</v>
      </c>
    </row>
    <row r="5573" spans="1:7" ht="15.75" customHeight="1" x14ac:dyDescent="0.2">
      <c r="A5573" s="1" t="s">
        <v>7697</v>
      </c>
      <c r="B5573" s="1">
        <v>8358.2678857833507</v>
      </c>
      <c r="C5573" s="1">
        <v>0.208707624657229</v>
      </c>
      <c r="D5573" s="1">
        <v>6.3189699092705803E-2</v>
      </c>
      <c r="E5573" s="1">
        <v>3.3028741654717</v>
      </c>
      <c r="F5573" s="1">
        <v>9.5699321234375299E-4</v>
      </c>
      <c r="G5573" s="1">
        <v>4.95368931271002E-3</v>
      </c>
    </row>
    <row r="5574" spans="1:7" ht="15.75" customHeight="1" x14ac:dyDescent="0.2">
      <c r="A5574" s="1" t="s">
        <v>7698</v>
      </c>
      <c r="B5574" s="1">
        <v>1880.73317849006</v>
      </c>
      <c r="C5574" s="1">
        <v>-0.229691408907856</v>
      </c>
      <c r="D5574" s="1">
        <v>7.3326717656238299E-2</v>
      </c>
      <c r="E5574" s="1">
        <v>-3.1324381650992201</v>
      </c>
      <c r="F5574" s="1">
        <v>1.7336094043055E-3</v>
      </c>
      <c r="G5574" s="1">
        <v>6.8325829395436497E-3</v>
      </c>
    </row>
    <row r="5575" spans="1:7" ht="15.75" customHeight="1" x14ac:dyDescent="0.2">
      <c r="A5575" s="1" t="s">
        <v>7699</v>
      </c>
      <c r="B5575" s="1">
        <v>2115.56642957344</v>
      </c>
      <c r="C5575" s="1">
        <v>-0.183954603862995</v>
      </c>
      <c r="D5575" s="1">
        <v>6.1930892903528802E-2</v>
      </c>
      <c r="E5575" s="1">
        <v>-2.9703205498675</v>
      </c>
      <c r="F5575" s="1">
        <v>2.9748915377360899E-3</v>
      </c>
      <c r="G5575" s="1">
        <v>9.3858867932277001E-3</v>
      </c>
    </row>
    <row r="5576" spans="1:7" ht="15.75" customHeight="1" x14ac:dyDescent="0.2">
      <c r="A5576" s="1" t="s">
        <v>7700</v>
      </c>
      <c r="B5576" s="1">
        <v>277.66305308250401</v>
      </c>
      <c r="C5576" s="1">
        <v>-0.36123073193670602</v>
      </c>
      <c r="D5576" s="1">
        <v>0.15930781408227801</v>
      </c>
      <c r="E5576" s="1">
        <v>-2.2675016540628699</v>
      </c>
      <c r="F5576" s="1">
        <v>2.3359597973106098E-2</v>
      </c>
      <c r="G5576" s="1">
        <v>4.0576291103869601E-2</v>
      </c>
    </row>
    <row r="5577" spans="1:7" ht="15.75" customHeight="1" x14ac:dyDescent="0.2">
      <c r="A5577" s="1" t="s">
        <v>7701</v>
      </c>
      <c r="B5577" s="1">
        <v>242.04959277864199</v>
      </c>
      <c r="C5577" s="1">
        <v>0.16732606470404299</v>
      </c>
      <c r="D5577" s="1">
        <v>6.9254974520583906E-2</v>
      </c>
      <c r="E5577" s="1">
        <v>2.4160873043756599</v>
      </c>
      <c r="F5577" s="1">
        <v>1.5688299252711001E-2</v>
      </c>
      <c r="G5577" s="1">
        <v>2.9668440058630001E-2</v>
      </c>
    </row>
    <row r="5578" spans="1:7" ht="15.75" customHeight="1" x14ac:dyDescent="0.2">
      <c r="A5578" s="1" t="s">
        <v>7702</v>
      </c>
      <c r="B5578" s="1">
        <v>548.31487388097003</v>
      </c>
      <c r="C5578" s="1">
        <v>-5.3130951685679002E-2</v>
      </c>
      <c r="D5578" s="1">
        <v>7.1222532710509504E-2</v>
      </c>
      <c r="E5578" s="1">
        <v>-0.74598514913299396</v>
      </c>
      <c r="F5578" s="1">
        <v>0.45567638619283701</v>
      </c>
      <c r="G5578" s="1">
        <v>0.51193936417008901</v>
      </c>
    </row>
    <row r="5579" spans="1:7" ht="15.75" customHeight="1" x14ac:dyDescent="0.2">
      <c r="A5579" s="1" t="s">
        <v>7703</v>
      </c>
      <c r="B5579" s="1">
        <v>5338.9596836155697</v>
      </c>
      <c r="C5579" s="1">
        <v>0.26115518596598603</v>
      </c>
      <c r="D5579" s="1">
        <v>8.1439400772766402E-2</v>
      </c>
      <c r="E5579" s="1">
        <v>3.20674247953598</v>
      </c>
      <c r="F5579" s="1">
        <v>1.3424711286628599E-3</v>
      </c>
      <c r="G5579" s="1">
        <v>5.9211908166314602E-3</v>
      </c>
    </row>
    <row r="5580" spans="1:7" ht="15.75" customHeight="1" x14ac:dyDescent="0.2">
      <c r="A5580" s="1" t="s">
        <v>7704</v>
      </c>
      <c r="B5580" s="1">
        <v>1839.7000392283601</v>
      </c>
      <c r="C5580" s="1">
        <v>-1.7420293452139701E-2</v>
      </c>
      <c r="D5580" s="1">
        <v>3.6919439238211803E-2</v>
      </c>
      <c r="E5580" s="1">
        <v>-0.47184610090474099</v>
      </c>
      <c r="F5580" s="1">
        <v>0.63703664236026003</v>
      </c>
      <c r="G5580" s="1">
        <v>0.68277056464303998</v>
      </c>
    </row>
    <row r="5581" spans="1:7" ht="15.75" customHeight="1" x14ac:dyDescent="0.2">
      <c r="A5581" s="1" t="s">
        <v>7705</v>
      </c>
      <c r="B5581" s="1">
        <v>4318.1248191118802</v>
      </c>
      <c r="C5581" s="1">
        <v>0.30038087496841698</v>
      </c>
      <c r="D5581" s="1">
        <v>9.6686211201678501E-2</v>
      </c>
      <c r="E5581" s="1">
        <v>3.1067602219084902</v>
      </c>
      <c r="F5581" s="1">
        <v>1.8914975142746799E-3</v>
      </c>
      <c r="G5581" s="1">
        <v>7.1656834403074597E-3</v>
      </c>
    </row>
    <row r="5582" spans="1:7" ht="15.75" customHeight="1" x14ac:dyDescent="0.2">
      <c r="A5582" s="1" t="s">
        <v>7706</v>
      </c>
      <c r="B5582" s="1">
        <v>1851.0966172143501</v>
      </c>
      <c r="C5582" s="1">
        <v>0.20598779273971099</v>
      </c>
      <c r="D5582" s="1">
        <v>4.62867910325091E-2</v>
      </c>
      <c r="E5582" s="1">
        <v>4.4502500204656004</v>
      </c>
      <c r="F5582" s="1">
        <v>8.5770377824730199E-6</v>
      </c>
      <c r="G5582" s="1">
        <v>4.14493413558636E-4</v>
      </c>
    </row>
    <row r="5583" spans="1:7" ht="15.75" customHeight="1" x14ac:dyDescent="0.2">
      <c r="A5583" s="1" t="s">
        <v>7707</v>
      </c>
      <c r="B5583" s="1">
        <v>3079.3281577304501</v>
      </c>
      <c r="C5583" s="1">
        <v>0.27183167612699199</v>
      </c>
      <c r="D5583" s="1">
        <v>6.8215009671719298E-2</v>
      </c>
      <c r="E5583" s="1">
        <v>3.9849246879120201</v>
      </c>
      <c r="F5583" s="1">
        <v>6.7501531041185096E-5</v>
      </c>
      <c r="G5583" s="1">
        <v>1.19649148141812E-3</v>
      </c>
    </row>
    <row r="5584" spans="1:7" ht="15.75" customHeight="1" x14ac:dyDescent="0.2">
      <c r="A5584" s="1" t="s">
        <v>7708</v>
      </c>
      <c r="B5584" s="1">
        <v>1440.64951421313</v>
      </c>
      <c r="C5584" s="1">
        <v>0.293066324723597</v>
      </c>
      <c r="D5584" s="1">
        <v>7.4076607689199395E-2</v>
      </c>
      <c r="E5584" s="1">
        <v>3.9562600646239798</v>
      </c>
      <c r="F5584" s="1">
        <v>7.6132279095881804E-5</v>
      </c>
      <c r="G5584" s="1">
        <v>1.27663012723818E-3</v>
      </c>
    </row>
    <row r="5585" spans="1:7" ht="15.75" customHeight="1" x14ac:dyDescent="0.2">
      <c r="A5585" s="1" t="s">
        <v>7709</v>
      </c>
      <c r="B5585" s="1">
        <v>1102.3453662823699</v>
      </c>
      <c r="C5585" s="1">
        <v>0.102067740401605</v>
      </c>
      <c r="D5585" s="1">
        <v>8.3272473680686104E-2</v>
      </c>
      <c r="E5585" s="1">
        <v>1.22570803880513</v>
      </c>
      <c r="F5585" s="1">
        <v>0.22030856400308499</v>
      </c>
      <c r="G5585" s="1">
        <v>0.27114819099767201</v>
      </c>
    </row>
    <row r="5586" spans="1:7" ht="15.75" customHeight="1" x14ac:dyDescent="0.2">
      <c r="A5586" s="1" t="s">
        <v>7710</v>
      </c>
      <c r="B5586" s="1">
        <v>2802.4918725423099</v>
      </c>
      <c r="C5586" s="1">
        <v>-3.7683316959705199E-2</v>
      </c>
      <c r="D5586" s="1">
        <v>4.7957713297720403E-2</v>
      </c>
      <c r="E5586" s="1">
        <v>-0.78576133782209301</v>
      </c>
      <c r="F5586" s="1">
        <v>0.43200732078825599</v>
      </c>
      <c r="G5586" s="1">
        <v>0.48887089492922903</v>
      </c>
    </row>
    <row r="5587" spans="1:7" ht="15.75" customHeight="1" x14ac:dyDescent="0.2">
      <c r="A5587" s="1" t="s">
        <v>7711</v>
      </c>
      <c r="B5587" s="1">
        <v>873.73369328845195</v>
      </c>
      <c r="C5587" s="1">
        <v>-5.0037883595025E-2</v>
      </c>
      <c r="D5587" s="1">
        <v>8.7583153203721995E-2</v>
      </c>
      <c r="E5587" s="1">
        <v>-0.57131858998767604</v>
      </c>
      <c r="F5587" s="1">
        <v>0.56778370250779098</v>
      </c>
      <c r="G5587" s="1">
        <v>0.61815296819773502</v>
      </c>
    </row>
    <row r="5588" spans="1:7" ht="15.75" customHeight="1" x14ac:dyDescent="0.2">
      <c r="A5588" s="1" t="s">
        <v>7712</v>
      </c>
      <c r="B5588" s="1">
        <v>856.86391211170303</v>
      </c>
      <c r="C5588" s="1">
        <v>-0.32037308494339301</v>
      </c>
      <c r="D5588" s="1">
        <v>0.116049290859443</v>
      </c>
      <c r="E5588" s="1">
        <v>-2.7606638745550298</v>
      </c>
      <c r="F5588" s="1">
        <v>5.7684010357341303E-3</v>
      </c>
      <c r="G5588" s="1">
        <v>1.4307258686933701E-2</v>
      </c>
    </row>
    <row r="5589" spans="1:7" ht="15.75" customHeight="1" x14ac:dyDescent="0.2">
      <c r="A5589" s="1" t="s">
        <v>7713</v>
      </c>
      <c r="B5589" s="1">
        <v>4689.4007263292397</v>
      </c>
      <c r="C5589" s="1">
        <v>0.21406585148566401</v>
      </c>
      <c r="D5589" s="1">
        <v>5.4465904912061699E-2</v>
      </c>
      <c r="E5589" s="1">
        <v>3.9302725591594401</v>
      </c>
      <c r="F5589" s="1">
        <v>8.4849622636082599E-5</v>
      </c>
      <c r="G5589" s="1">
        <v>1.3498642054204999E-3</v>
      </c>
    </row>
    <row r="5590" spans="1:7" ht="15.75" customHeight="1" x14ac:dyDescent="0.2">
      <c r="A5590" s="1" t="s">
        <v>7714</v>
      </c>
      <c r="B5590" s="1">
        <v>2197.6404144285998</v>
      </c>
      <c r="C5590" s="1">
        <v>0.32867280452103198</v>
      </c>
      <c r="D5590" s="1">
        <v>8.1249143897645995E-2</v>
      </c>
      <c r="E5590" s="1">
        <v>4.04524637127352</v>
      </c>
      <c r="F5590" s="1">
        <v>5.2268126341821602E-5</v>
      </c>
      <c r="G5590" s="1">
        <v>1.06116259975586E-3</v>
      </c>
    </row>
    <row r="5591" spans="1:7" ht="15.75" customHeight="1" x14ac:dyDescent="0.2">
      <c r="A5591" s="1" t="s">
        <v>7715</v>
      </c>
      <c r="B5591" s="1">
        <v>3025.5173190220999</v>
      </c>
      <c r="C5591" s="1">
        <v>0.17612467024504899</v>
      </c>
      <c r="D5591" s="1">
        <v>8.7441337465763394E-2</v>
      </c>
      <c r="E5591" s="1">
        <v>2.01420375476311</v>
      </c>
      <c r="F5591" s="1">
        <v>4.3988145648468702E-2</v>
      </c>
      <c r="G5591" s="1">
        <v>6.8072859494378496E-2</v>
      </c>
    </row>
    <row r="5592" spans="1:7" ht="15.75" customHeight="1" x14ac:dyDescent="0.2">
      <c r="A5592" s="1" t="s">
        <v>7716</v>
      </c>
      <c r="B5592" s="1">
        <v>4801.0632812738704</v>
      </c>
      <c r="C5592" s="1">
        <v>-0.44453944168572401</v>
      </c>
      <c r="D5592" s="1">
        <v>0.13261982405689601</v>
      </c>
      <c r="E5592" s="1">
        <v>-3.3519833467356199</v>
      </c>
      <c r="F5592" s="1">
        <v>8.0234844986751795E-4</v>
      </c>
      <c r="G5592" s="1">
        <v>4.4730839132947897E-3</v>
      </c>
    </row>
    <row r="5593" spans="1:7" ht="15.75" customHeight="1" x14ac:dyDescent="0.2">
      <c r="A5593" s="1" t="s">
        <v>7717</v>
      </c>
      <c r="B5593" s="1">
        <v>2445.0732602736698</v>
      </c>
      <c r="C5593" s="1">
        <v>0.39116323898009098</v>
      </c>
      <c r="D5593" s="1">
        <v>9.7467487164977995E-2</v>
      </c>
      <c r="E5593" s="1">
        <v>4.0132689408314199</v>
      </c>
      <c r="F5593" s="1">
        <v>5.9883618696926701E-5</v>
      </c>
      <c r="G5593" s="1">
        <v>1.1252790561034E-3</v>
      </c>
    </row>
    <row r="5594" spans="1:7" ht="15.75" customHeight="1" x14ac:dyDescent="0.2">
      <c r="A5594" s="1" t="s">
        <v>7718</v>
      </c>
      <c r="B5594" s="1">
        <v>1579.6881563946599</v>
      </c>
      <c r="C5594" s="1">
        <v>0.18674479401562599</v>
      </c>
      <c r="D5594" s="1">
        <v>7.4360637533413099E-2</v>
      </c>
      <c r="E5594" s="1">
        <v>2.51133933503078</v>
      </c>
      <c r="F5594" s="1">
        <v>1.2027402074817801E-2</v>
      </c>
      <c r="G5594" s="1">
        <v>2.4221472134231401E-2</v>
      </c>
    </row>
    <row r="5595" spans="1:7" ht="15.75" customHeight="1" x14ac:dyDescent="0.2">
      <c r="A5595" s="1" t="s">
        <v>7719</v>
      </c>
      <c r="B5595" s="1">
        <v>1052.83346471102</v>
      </c>
      <c r="C5595" s="1">
        <v>-0.37626341472427799</v>
      </c>
      <c r="D5595" s="1">
        <v>0.109797262663427</v>
      </c>
      <c r="E5595" s="1">
        <v>-3.42689248891093</v>
      </c>
      <c r="F5595" s="1">
        <v>6.1053074105983402E-4</v>
      </c>
      <c r="G5595" s="1">
        <v>3.84781854509181E-3</v>
      </c>
    </row>
    <row r="5596" spans="1:7" ht="15.75" customHeight="1" x14ac:dyDescent="0.2">
      <c r="A5596" s="1" t="s">
        <v>7720</v>
      </c>
      <c r="B5596" s="1">
        <v>2754.84057790712</v>
      </c>
      <c r="C5596" s="1">
        <v>-7.1550503626557002E-2</v>
      </c>
      <c r="D5596" s="1">
        <v>3.8473436724776003E-2</v>
      </c>
      <c r="E5596" s="1">
        <v>-1.85973777540076</v>
      </c>
      <c r="F5596" s="1">
        <v>6.2922634752671999E-2</v>
      </c>
      <c r="G5596" s="1">
        <v>9.1718645307586694E-2</v>
      </c>
    </row>
    <row r="5597" spans="1:7" ht="15.75" customHeight="1" x14ac:dyDescent="0.2">
      <c r="A5597" s="1" t="s">
        <v>7721</v>
      </c>
      <c r="B5597" s="1">
        <v>4559.3800508754803</v>
      </c>
      <c r="C5597" s="1">
        <v>2.7805120505789201E-2</v>
      </c>
      <c r="D5597" s="1">
        <v>4.4470374516799499E-2</v>
      </c>
      <c r="E5597" s="1">
        <v>0.625250423633948</v>
      </c>
      <c r="F5597" s="1">
        <v>0.53180671243618804</v>
      </c>
      <c r="G5597" s="1">
        <v>0.58420927242185094</v>
      </c>
    </row>
    <row r="5598" spans="1:7" ht="15.75" customHeight="1" x14ac:dyDescent="0.2">
      <c r="A5598" s="1" t="s">
        <v>578</v>
      </c>
      <c r="B5598" s="1">
        <v>14940.7400151168</v>
      </c>
      <c r="C5598" s="1">
        <v>-2.5076388552396099E-2</v>
      </c>
      <c r="D5598" s="1">
        <v>5.4936146755352799E-2</v>
      </c>
      <c r="E5598" s="1">
        <v>-0.45646427777450099</v>
      </c>
      <c r="F5598" s="1">
        <v>0.64805615292186802</v>
      </c>
      <c r="G5598" s="1">
        <v>0.69307951195780804</v>
      </c>
    </row>
    <row r="5599" spans="1:7" ht="15.75" customHeight="1" x14ac:dyDescent="0.2">
      <c r="A5599" s="1" t="s">
        <v>7722</v>
      </c>
      <c r="B5599" s="1">
        <v>1373.4909488558601</v>
      </c>
      <c r="C5599" s="1">
        <v>-9.0957083776995896E-3</v>
      </c>
      <c r="D5599" s="1">
        <v>5.3382332954266601E-2</v>
      </c>
      <c r="E5599" s="1">
        <v>-0.17038798932770499</v>
      </c>
      <c r="F5599" s="1">
        <v>0.86470501715799797</v>
      </c>
      <c r="G5599" s="1">
        <v>0.88592054631597505</v>
      </c>
    </row>
    <row r="5600" spans="1:7" ht="15.75" customHeight="1" x14ac:dyDescent="0.2">
      <c r="A5600" s="1" t="s">
        <v>7723</v>
      </c>
      <c r="B5600" s="1">
        <v>1244.9678400298901</v>
      </c>
      <c r="C5600" s="1">
        <v>-0.50526483863763205</v>
      </c>
      <c r="D5600" s="1">
        <v>0.16149220681349</v>
      </c>
      <c r="E5600" s="1">
        <v>-3.1287258289879598</v>
      </c>
      <c r="F5600" s="1">
        <v>1.75566041677378E-3</v>
      </c>
      <c r="G5600" s="1">
        <v>6.8842763568097596E-3</v>
      </c>
    </row>
    <row r="5601" spans="1:7" ht="15.75" customHeight="1" x14ac:dyDescent="0.2">
      <c r="A5601" s="1" t="s">
        <v>7724</v>
      </c>
      <c r="B5601" s="1">
        <v>1822.5527738567</v>
      </c>
      <c r="C5601" s="1">
        <v>0.169565036241074</v>
      </c>
      <c r="D5601" s="1">
        <v>7.9690862969440099E-2</v>
      </c>
      <c r="E5601" s="1">
        <v>2.1277851678692299</v>
      </c>
      <c r="F5601" s="1">
        <v>3.3354899673314502E-2</v>
      </c>
      <c r="G5601" s="1">
        <v>5.4159076145478303E-2</v>
      </c>
    </row>
    <row r="5602" spans="1:7" ht="15.75" customHeight="1" x14ac:dyDescent="0.2">
      <c r="A5602" s="1" t="s">
        <v>7725</v>
      </c>
      <c r="B5602" s="1">
        <v>2468.5543483378901</v>
      </c>
      <c r="C5602" s="1">
        <v>-0.14917765374022299</v>
      </c>
      <c r="D5602" s="1">
        <v>8.3941906147425999E-2</v>
      </c>
      <c r="E5602" s="1">
        <v>-1.7771535170791199</v>
      </c>
      <c r="F5602" s="1">
        <v>7.5542984946804698E-2</v>
      </c>
      <c r="G5602" s="1">
        <v>0.107242603466612</v>
      </c>
    </row>
    <row r="5603" spans="1:7" ht="15.75" customHeight="1" x14ac:dyDescent="0.2">
      <c r="A5603" s="1" t="s">
        <v>7726</v>
      </c>
      <c r="B5603" s="1">
        <v>542.92023537242505</v>
      </c>
      <c r="C5603" s="1">
        <v>-0.26847489990019902</v>
      </c>
      <c r="D5603" s="1">
        <v>0.135173703028342</v>
      </c>
      <c r="E5603" s="1">
        <v>-1.98614740800515</v>
      </c>
      <c r="F5603" s="1">
        <v>4.7016958525014398E-2</v>
      </c>
      <c r="G5603" s="1">
        <v>7.1906984673076602E-2</v>
      </c>
    </row>
    <row r="5604" spans="1:7" ht="15.75" customHeight="1" x14ac:dyDescent="0.2">
      <c r="A5604" s="1" t="s">
        <v>7727</v>
      </c>
      <c r="B5604" s="1">
        <v>1486.18560935184</v>
      </c>
      <c r="C5604" s="1">
        <v>-0.45639392801483702</v>
      </c>
      <c r="D5604" s="1">
        <v>0.14215080263476401</v>
      </c>
      <c r="E5604" s="1">
        <v>-3.2106320861759499</v>
      </c>
      <c r="F5604" s="1">
        <v>1.32443384774308E-3</v>
      </c>
      <c r="G5604" s="1">
        <v>5.8802386523785499E-3</v>
      </c>
    </row>
    <row r="5605" spans="1:7" ht="15.75" customHeight="1" x14ac:dyDescent="0.2">
      <c r="A5605" s="1" t="s">
        <v>7728</v>
      </c>
      <c r="B5605" s="1">
        <v>2069.1984962357201</v>
      </c>
      <c r="C5605" s="1">
        <v>-0.53540488217208004</v>
      </c>
      <c r="D5605" s="1">
        <v>0.16709725169444001</v>
      </c>
      <c r="E5605" s="1">
        <v>-3.2041513354818201</v>
      </c>
      <c r="F5605" s="1">
        <v>1.3546125284233099E-3</v>
      </c>
      <c r="G5605" s="1">
        <v>5.9535125945489199E-3</v>
      </c>
    </row>
    <row r="5606" spans="1:7" ht="15.75" customHeight="1" x14ac:dyDescent="0.2">
      <c r="A5606" s="1" t="s">
        <v>7729</v>
      </c>
      <c r="B5606" s="1">
        <v>887.94810634228895</v>
      </c>
      <c r="C5606" s="1">
        <v>0.111613644784077</v>
      </c>
      <c r="D5606" s="1">
        <v>4.3217110488380402E-2</v>
      </c>
      <c r="E5606" s="1">
        <v>2.58262626822509</v>
      </c>
      <c r="F5606" s="1">
        <v>9.8051474804295505E-3</v>
      </c>
      <c r="G5606" s="1">
        <v>2.0810050217746599E-2</v>
      </c>
    </row>
    <row r="5607" spans="1:7" ht="15.75" customHeight="1" x14ac:dyDescent="0.2">
      <c r="A5607" s="1" t="s">
        <v>7730</v>
      </c>
      <c r="B5607" s="1">
        <v>1538.53353049971</v>
      </c>
      <c r="C5607" s="1">
        <v>0.28928601243094998</v>
      </c>
      <c r="D5607" s="1">
        <v>6.8454175709449006E-2</v>
      </c>
      <c r="E5607" s="1">
        <v>4.2259805107991202</v>
      </c>
      <c r="F5607" s="1">
        <v>2.3790258250523601E-5</v>
      </c>
      <c r="G5607" s="1">
        <v>7.02591059676486E-4</v>
      </c>
    </row>
    <row r="5608" spans="1:7" ht="15.75" customHeight="1" x14ac:dyDescent="0.2">
      <c r="A5608" s="1" t="s">
        <v>7731</v>
      </c>
      <c r="B5608" s="1">
        <v>4966.78910891552</v>
      </c>
      <c r="C5608" s="1">
        <v>-0.102675366811142</v>
      </c>
      <c r="D5608" s="1">
        <v>7.3495370095398693E-2</v>
      </c>
      <c r="E5608" s="1">
        <v>-1.39703176782248</v>
      </c>
      <c r="F5608" s="1">
        <v>0.16240401830471099</v>
      </c>
      <c r="G5608" s="1">
        <v>0.20780572864010699</v>
      </c>
    </row>
    <row r="5609" spans="1:7" ht="15.75" customHeight="1" x14ac:dyDescent="0.2">
      <c r="A5609" s="1" t="s">
        <v>7732</v>
      </c>
      <c r="B5609" s="1">
        <v>4927.9735942233501</v>
      </c>
      <c r="C5609" s="1">
        <v>0.18559226096553899</v>
      </c>
      <c r="D5609" s="1">
        <v>6.3441260767252497E-2</v>
      </c>
      <c r="E5609" s="1">
        <v>2.9254188633864402</v>
      </c>
      <c r="F5609" s="1">
        <v>3.4399286581037001E-3</v>
      </c>
      <c r="G5609" s="1">
        <v>1.0253487072344801E-2</v>
      </c>
    </row>
    <row r="5610" spans="1:7" ht="15.75" customHeight="1" x14ac:dyDescent="0.2">
      <c r="A5610" s="1" t="s">
        <v>7733</v>
      </c>
      <c r="B5610" s="1">
        <v>6299.7359870513601</v>
      </c>
      <c r="C5610" s="1">
        <v>0.18700428052983001</v>
      </c>
      <c r="D5610" s="1">
        <v>4.5507804211369199E-2</v>
      </c>
      <c r="E5610" s="1">
        <v>4.1092793592337404</v>
      </c>
      <c r="F5610" s="1">
        <v>3.9689571739819197E-5</v>
      </c>
      <c r="G5610" s="1">
        <v>9.1893326180321401E-4</v>
      </c>
    </row>
    <row r="5611" spans="1:7" ht="15.75" customHeight="1" x14ac:dyDescent="0.2">
      <c r="A5611" s="1" t="s">
        <v>7734</v>
      </c>
      <c r="B5611" s="1">
        <v>1475.15511677673</v>
      </c>
      <c r="C5611" s="1">
        <v>5.2633352226167399E-2</v>
      </c>
      <c r="D5611" s="1">
        <v>9.0975522230219902E-2</v>
      </c>
      <c r="E5611" s="1">
        <v>0.57854410654522004</v>
      </c>
      <c r="F5611" s="1">
        <v>0.56289682823662801</v>
      </c>
      <c r="G5611" s="1">
        <v>0.61337774772222198</v>
      </c>
    </row>
    <row r="5612" spans="1:7" ht="15.75" customHeight="1" x14ac:dyDescent="0.2">
      <c r="A5612" s="1" t="s">
        <v>7735</v>
      </c>
      <c r="B5612" s="1">
        <v>1281.83424022688</v>
      </c>
      <c r="C5612" s="1">
        <v>-0.372054589166601</v>
      </c>
      <c r="D5612" s="1">
        <v>0.11417434022844</v>
      </c>
      <c r="E5612" s="1">
        <v>-3.25865328778948</v>
      </c>
      <c r="F5612" s="1">
        <v>1.1194238288578201E-3</v>
      </c>
      <c r="G5612" s="1">
        <v>5.3837235542098403E-3</v>
      </c>
    </row>
    <row r="5613" spans="1:7" ht="15.75" customHeight="1" x14ac:dyDescent="0.2">
      <c r="A5613" s="1" t="s">
        <v>7736</v>
      </c>
      <c r="B5613" s="1">
        <v>686.334232711494</v>
      </c>
      <c r="C5613" s="1">
        <v>-0.168696196176984</v>
      </c>
      <c r="D5613" s="1">
        <v>8.0477608323002395E-2</v>
      </c>
      <c r="E5613" s="1">
        <v>-2.0961879918189199</v>
      </c>
      <c r="F5613" s="1">
        <v>3.6065517754105998E-2</v>
      </c>
      <c r="G5613" s="1">
        <v>5.7776254168827902E-2</v>
      </c>
    </row>
    <row r="5614" spans="1:7" ht="15.75" customHeight="1" x14ac:dyDescent="0.2">
      <c r="A5614" s="1" t="s">
        <v>7737</v>
      </c>
      <c r="B5614" s="1">
        <v>798.56263597304201</v>
      </c>
      <c r="C5614" s="1">
        <v>-0.110173478247307</v>
      </c>
      <c r="D5614" s="1">
        <v>7.1127076908233902E-2</v>
      </c>
      <c r="E5614" s="1">
        <v>-1.5489667653494299</v>
      </c>
      <c r="F5614" s="1">
        <v>0.121389709565424</v>
      </c>
      <c r="G5614" s="1">
        <v>0.16119495633428299</v>
      </c>
    </row>
    <row r="5615" spans="1:7" ht="15.75" customHeight="1" x14ac:dyDescent="0.2">
      <c r="A5615" s="1" t="s">
        <v>7738</v>
      </c>
      <c r="B5615" s="1">
        <v>997.01989035722102</v>
      </c>
      <c r="C5615" s="1">
        <v>-0.36637701276954099</v>
      </c>
      <c r="D5615" s="1">
        <v>9.69652826447161E-2</v>
      </c>
      <c r="E5615" s="1">
        <v>-3.7784349488461499</v>
      </c>
      <c r="F5615" s="1">
        <v>1.5781706446419999E-4</v>
      </c>
      <c r="G5615" s="1">
        <v>1.88202519666788E-3</v>
      </c>
    </row>
    <row r="5616" spans="1:7" ht="15.75" customHeight="1" x14ac:dyDescent="0.2">
      <c r="A5616" s="1" t="s">
        <v>7739</v>
      </c>
      <c r="B5616" s="1">
        <v>3142.58908245876</v>
      </c>
      <c r="C5616" s="1">
        <v>0.21003795610176801</v>
      </c>
      <c r="D5616" s="1">
        <v>7.3764270383291503E-2</v>
      </c>
      <c r="E5616" s="1">
        <v>2.84742131943251</v>
      </c>
      <c r="F5616" s="1">
        <v>4.4074987779563497E-3</v>
      </c>
      <c r="G5616" s="1">
        <v>1.1932881162678301E-2</v>
      </c>
    </row>
    <row r="5617" spans="1:7" ht="15.75" customHeight="1" x14ac:dyDescent="0.2">
      <c r="A5617" s="1" t="s">
        <v>7740</v>
      </c>
      <c r="B5617" s="1">
        <v>2604.37872845845</v>
      </c>
      <c r="C5617" s="1">
        <v>0.118977451412232</v>
      </c>
      <c r="D5617" s="1">
        <v>5.09172789098555E-2</v>
      </c>
      <c r="E5617" s="1">
        <v>2.33668125947717</v>
      </c>
      <c r="F5617" s="1">
        <v>1.9455763697148701E-2</v>
      </c>
      <c r="G5617" s="1">
        <v>3.51867123378862E-2</v>
      </c>
    </row>
    <row r="5618" spans="1:7" ht="15.75" customHeight="1" x14ac:dyDescent="0.2">
      <c r="A5618" s="1" t="s">
        <v>7741</v>
      </c>
      <c r="B5618" s="1">
        <v>1351.80915155567</v>
      </c>
      <c r="C5618" s="1">
        <v>-0.105927873808533</v>
      </c>
      <c r="D5618" s="1">
        <v>5.8976484455835199E-2</v>
      </c>
      <c r="E5618" s="1">
        <v>-1.79610356205375</v>
      </c>
      <c r="F5618" s="1">
        <v>7.2478048049923402E-2</v>
      </c>
      <c r="G5618" s="1">
        <v>0.103563650149327</v>
      </c>
    </row>
    <row r="5619" spans="1:7" ht="15.75" customHeight="1" x14ac:dyDescent="0.2">
      <c r="A5619" s="1" t="s">
        <v>7742</v>
      </c>
      <c r="B5619" s="1">
        <v>6227.5226389035597</v>
      </c>
      <c r="C5619" s="1">
        <v>2.2320677726198099E-2</v>
      </c>
      <c r="D5619" s="1">
        <v>4.8824995348208597E-2</v>
      </c>
      <c r="E5619" s="1">
        <v>0.45715678141927502</v>
      </c>
      <c r="F5619" s="1">
        <v>0.64755835998416</v>
      </c>
      <c r="G5619" s="1">
        <v>0.69260472739594803</v>
      </c>
    </row>
    <row r="5620" spans="1:7" ht="15.75" customHeight="1" x14ac:dyDescent="0.2">
      <c r="A5620" s="1" t="s">
        <v>7743</v>
      </c>
      <c r="B5620" s="1">
        <v>1959.9719704562899</v>
      </c>
      <c r="C5620" s="1">
        <v>-6.2301595121637403E-2</v>
      </c>
      <c r="D5620" s="1">
        <v>5.7707130152048897E-2</v>
      </c>
      <c r="E5620" s="1">
        <v>-1.07961693741281</v>
      </c>
      <c r="F5620" s="1">
        <v>0.28031279591400299</v>
      </c>
      <c r="G5620" s="1">
        <v>0.33470905299763898</v>
      </c>
    </row>
    <row r="5621" spans="1:7" ht="15.75" customHeight="1" x14ac:dyDescent="0.2">
      <c r="A5621" s="1" t="s">
        <v>7744</v>
      </c>
      <c r="B5621" s="1">
        <v>719.70675642067999</v>
      </c>
      <c r="C5621" s="1">
        <v>0.22722685494231101</v>
      </c>
      <c r="D5621" s="1">
        <v>5.4126654455233097E-2</v>
      </c>
      <c r="E5621" s="1">
        <v>4.1980583730746703</v>
      </c>
      <c r="F5621" s="1">
        <v>2.6921324607574698E-5</v>
      </c>
      <c r="G5621" s="1">
        <v>7.5189710410493297E-4</v>
      </c>
    </row>
    <row r="5622" spans="1:7" ht="15.75" customHeight="1" x14ac:dyDescent="0.2">
      <c r="A5622" s="1" t="s">
        <v>7745</v>
      </c>
      <c r="B5622" s="1">
        <v>2187.8378689422102</v>
      </c>
      <c r="C5622" s="1">
        <v>5.9624208265562799E-2</v>
      </c>
      <c r="D5622" s="1">
        <v>4.6273306832955698E-2</v>
      </c>
      <c r="E5622" s="1">
        <v>1.2885227433777999</v>
      </c>
      <c r="F5622" s="1">
        <v>0.197564057077764</v>
      </c>
      <c r="G5622" s="1">
        <v>0.24683307694793599</v>
      </c>
    </row>
    <row r="5623" spans="1:7" ht="15.75" customHeight="1" x14ac:dyDescent="0.2">
      <c r="A5623" s="1" t="s">
        <v>7746</v>
      </c>
      <c r="B5623" s="1">
        <v>1047.16781851718</v>
      </c>
      <c r="C5623" s="1">
        <v>-0.25454190335526</v>
      </c>
      <c r="D5623" s="1">
        <v>0.12377693676607</v>
      </c>
      <c r="E5623" s="1">
        <v>-2.0564566388997498</v>
      </c>
      <c r="F5623" s="1">
        <v>3.9738521722957602E-2</v>
      </c>
      <c r="G5623" s="1">
        <v>6.2580751455836803E-2</v>
      </c>
    </row>
    <row r="5624" spans="1:7" ht="15.75" customHeight="1" x14ac:dyDescent="0.2">
      <c r="A5624" s="1" t="s">
        <v>7747</v>
      </c>
      <c r="B5624" s="1">
        <v>3439.6847827544998</v>
      </c>
      <c r="C5624" s="1">
        <v>-1.39291587428631E-3</v>
      </c>
      <c r="D5624" s="1">
        <v>6.7296958121294201E-2</v>
      </c>
      <c r="E5624" s="1">
        <v>-2.0698051043789498E-2</v>
      </c>
      <c r="F5624" s="1">
        <v>0.98348652372971701</v>
      </c>
      <c r="G5624" s="1">
        <v>0.98648022308740402</v>
      </c>
    </row>
    <row r="5625" spans="1:7" ht="15.75" customHeight="1" x14ac:dyDescent="0.2">
      <c r="A5625" s="1" t="s">
        <v>7748</v>
      </c>
      <c r="B5625" s="1">
        <v>1098.9623163742899</v>
      </c>
      <c r="C5625" s="1">
        <v>-3.7223412215673699E-2</v>
      </c>
      <c r="D5625" s="1">
        <v>5.7864609438142402E-2</v>
      </c>
      <c r="E5625" s="1">
        <v>-0.64328460136702004</v>
      </c>
      <c r="F5625" s="1">
        <v>0.52003944619347098</v>
      </c>
      <c r="G5625" s="1">
        <v>0.57284064210494401</v>
      </c>
    </row>
    <row r="5626" spans="1:7" ht="15.75" customHeight="1" x14ac:dyDescent="0.2">
      <c r="A5626" s="1" t="s">
        <v>7749</v>
      </c>
      <c r="B5626" s="1">
        <v>591.385381360216</v>
      </c>
      <c r="C5626" s="1">
        <v>0.19497676350370299</v>
      </c>
      <c r="D5626" s="1">
        <v>6.6245150071244499E-2</v>
      </c>
      <c r="E5626" s="1">
        <v>2.9432609525982101</v>
      </c>
      <c r="F5626" s="1">
        <v>3.2477453303811198E-3</v>
      </c>
      <c r="G5626" s="1">
        <v>9.8936230617472105E-3</v>
      </c>
    </row>
    <row r="5627" spans="1:7" ht="15.75" customHeight="1" x14ac:dyDescent="0.2">
      <c r="A5627" s="1" t="s">
        <v>7750</v>
      </c>
      <c r="B5627" s="1">
        <v>1553.87649082702</v>
      </c>
      <c r="C5627" s="1">
        <v>0.27392039932808698</v>
      </c>
      <c r="D5627" s="1">
        <v>8.7734698711003006E-2</v>
      </c>
      <c r="E5627" s="1">
        <v>3.1221444121028701</v>
      </c>
      <c r="F5627" s="1">
        <v>1.7953884656554001E-3</v>
      </c>
      <c r="G5627" s="1">
        <v>6.9709852833288897E-3</v>
      </c>
    </row>
    <row r="5628" spans="1:7" ht="15.75" customHeight="1" x14ac:dyDescent="0.2">
      <c r="A5628" s="1" t="s">
        <v>7751</v>
      </c>
      <c r="B5628" s="1">
        <v>1861.27405821412</v>
      </c>
      <c r="C5628" s="1">
        <v>-9.57067192432451E-2</v>
      </c>
      <c r="D5628" s="1">
        <v>4.7169219798671301E-2</v>
      </c>
      <c r="E5628" s="1">
        <v>-2.0290078922598802</v>
      </c>
      <c r="F5628" s="1">
        <v>4.2457486459511799E-2</v>
      </c>
      <c r="G5628" s="1">
        <v>6.6097798474733502E-2</v>
      </c>
    </row>
    <row r="5629" spans="1:7" ht="15.75" customHeight="1" x14ac:dyDescent="0.2">
      <c r="A5629" s="1" t="s">
        <v>7752</v>
      </c>
      <c r="B5629" s="1">
        <v>1812.09949338611</v>
      </c>
      <c r="C5629" s="1">
        <v>4.0855877575636402E-3</v>
      </c>
      <c r="D5629" s="1">
        <v>7.1251775415743596E-2</v>
      </c>
      <c r="E5629" s="1">
        <v>5.7340153753711202E-2</v>
      </c>
      <c r="F5629" s="1">
        <v>0.95427423488335605</v>
      </c>
      <c r="G5629" s="1">
        <v>0.96254396297955302</v>
      </c>
    </row>
    <row r="5630" spans="1:7" ht="15.75" customHeight="1" x14ac:dyDescent="0.2">
      <c r="A5630" s="1" t="s">
        <v>7753</v>
      </c>
      <c r="B5630" s="1">
        <v>9138.2859640739098</v>
      </c>
      <c r="C5630" s="1">
        <v>-0.328849657874137</v>
      </c>
      <c r="D5630" s="1">
        <v>0.114301246662585</v>
      </c>
      <c r="E5630" s="1">
        <v>-2.8770434923154702</v>
      </c>
      <c r="F5630" s="1">
        <v>4.0142026417006003E-3</v>
      </c>
      <c r="G5630" s="1">
        <v>1.1309826157866699E-2</v>
      </c>
    </row>
    <row r="5631" spans="1:7" ht="15.75" customHeight="1" x14ac:dyDescent="0.2">
      <c r="A5631" s="1" t="s">
        <v>7754</v>
      </c>
      <c r="B5631" s="1">
        <v>2370.1107618757401</v>
      </c>
      <c r="C5631" s="1">
        <v>0.110023883743565</v>
      </c>
      <c r="D5631" s="1">
        <v>4.3921785674867403E-2</v>
      </c>
      <c r="E5631" s="1">
        <v>2.5049956884271598</v>
      </c>
      <c r="F5631" s="1">
        <v>1.2245288608919699E-2</v>
      </c>
      <c r="G5631" s="1">
        <v>2.45334131887757E-2</v>
      </c>
    </row>
    <row r="5632" spans="1:7" ht="15.75" customHeight="1" x14ac:dyDescent="0.2">
      <c r="A5632" s="1" t="s">
        <v>7755</v>
      </c>
      <c r="B5632" s="1">
        <v>4862.57892307984</v>
      </c>
      <c r="C5632" s="1">
        <v>1.61677161903588E-2</v>
      </c>
      <c r="D5632" s="1">
        <v>3.70312510774976E-2</v>
      </c>
      <c r="E5632" s="1">
        <v>0.436596542647821</v>
      </c>
      <c r="F5632" s="1">
        <v>0.66240397044548205</v>
      </c>
      <c r="G5632" s="1">
        <v>0.70610489958017197</v>
      </c>
    </row>
    <row r="5633" spans="1:7" ht="15.75" customHeight="1" x14ac:dyDescent="0.2">
      <c r="A5633" s="1" t="s">
        <v>7756</v>
      </c>
      <c r="B5633" s="1">
        <v>6635.9580665158101</v>
      </c>
      <c r="C5633" s="1">
        <v>-0.401119680464883</v>
      </c>
      <c r="D5633" s="1">
        <v>0.13827580912475601</v>
      </c>
      <c r="E5633" s="1">
        <v>-2.90086663027936</v>
      </c>
      <c r="F5633" s="1">
        <v>3.7213222663847099E-3</v>
      </c>
      <c r="G5633" s="1">
        <v>1.0789286249455099E-2</v>
      </c>
    </row>
    <row r="5634" spans="1:7" ht="15.75" customHeight="1" x14ac:dyDescent="0.2">
      <c r="A5634" s="1" t="s">
        <v>7757</v>
      </c>
      <c r="B5634" s="1">
        <v>2216.7168163369001</v>
      </c>
      <c r="C5634" s="1">
        <v>0.15469945264229901</v>
      </c>
      <c r="D5634" s="1">
        <v>6.9733779006650898E-2</v>
      </c>
      <c r="E5634" s="1">
        <v>2.2184292153096199</v>
      </c>
      <c r="F5634" s="1">
        <v>2.6525580961415499E-2</v>
      </c>
      <c r="G5634" s="1">
        <v>4.4859797440531902E-2</v>
      </c>
    </row>
    <row r="5635" spans="1:7" ht="15.75" customHeight="1" x14ac:dyDescent="0.2">
      <c r="A5635" s="1" t="s">
        <v>7758</v>
      </c>
      <c r="B5635" s="1">
        <v>2102.8021758163</v>
      </c>
      <c r="C5635" s="1">
        <v>0.207939106872602</v>
      </c>
      <c r="D5635" s="1">
        <v>6.8041260108066701E-2</v>
      </c>
      <c r="E5635" s="1">
        <v>3.05607371971568</v>
      </c>
      <c r="F5635" s="1">
        <v>2.2425611079217702E-3</v>
      </c>
      <c r="G5635" s="1">
        <v>7.9205546312057697E-3</v>
      </c>
    </row>
    <row r="5636" spans="1:7" ht="15.75" customHeight="1" x14ac:dyDescent="0.2">
      <c r="A5636" s="1" t="s">
        <v>7759</v>
      </c>
      <c r="B5636" s="1">
        <v>1420.9779921228601</v>
      </c>
      <c r="C5636" s="1">
        <v>5.8637720387482301E-3</v>
      </c>
      <c r="D5636" s="1">
        <v>3.7085051751383803E-2</v>
      </c>
      <c r="E5636" s="1">
        <v>0.15811686277421499</v>
      </c>
      <c r="F5636" s="1">
        <v>0.87436471318821396</v>
      </c>
      <c r="G5636" s="1">
        <v>0.89414341724339796</v>
      </c>
    </row>
    <row r="5637" spans="1:7" ht="15.75" customHeight="1" x14ac:dyDescent="0.2">
      <c r="A5637" s="1" t="s">
        <v>7760</v>
      </c>
      <c r="B5637" s="1">
        <v>1292.4916347042999</v>
      </c>
      <c r="C5637" s="1">
        <v>0.29981653291777</v>
      </c>
      <c r="D5637" s="1">
        <v>9.9845771849265505E-2</v>
      </c>
      <c r="E5637" s="1">
        <v>3.0027964866694101</v>
      </c>
      <c r="F5637" s="1">
        <v>2.6751125708510998E-3</v>
      </c>
      <c r="G5637" s="1">
        <v>8.8163895784757005E-3</v>
      </c>
    </row>
    <row r="5638" spans="1:7" ht="15.75" customHeight="1" x14ac:dyDescent="0.2">
      <c r="A5638" s="1" t="s">
        <v>7761</v>
      </c>
      <c r="B5638" s="1">
        <v>1730.4565935297501</v>
      </c>
      <c r="C5638" s="1">
        <v>0.16023273813546299</v>
      </c>
      <c r="D5638" s="1">
        <v>6.1362976317948799E-2</v>
      </c>
      <c r="E5638" s="1">
        <v>2.61122826417719</v>
      </c>
      <c r="F5638" s="1">
        <v>9.0217653627611607E-3</v>
      </c>
      <c r="G5638" s="1">
        <v>1.95605925848201E-2</v>
      </c>
    </row>
    <row r="5639" spans="1:7" ht="15.75" customHeight="1" x14ac:dyDescent="0.2">
      <c r="A5639" s="1" t="s">
        <v>7762</v>
      </c>
      <c r="B5639" s="1">
        <v>702.13565378123803</v>
      </c>
      <c r="C5639" s="1">
        <v>0.29197108874019401</v>
      </c>
      <c r="D5639" s="1">
        <v>8.78302803976094E-2</v>
      </c>
      <c r="E5639" s="1">
        <v>3.3242645636383599</v>
      </c>
      <c r="F5639" s="1">
        <v>8.8652051631223398E-4</v>
      </c>
      <c r="G5639" s="1">
        <v>4.7577649157311899E-3</v>
      </c>
    </row>
    <row r="5640" spans="1:7" ht="15.75" customHeight="1" x14ac:dyDescent="0.2">
      <c r="A5640" s="1" t="s">
        <v>7763</v>
      </c>
      <c r="B5640" s="1">
        <v>1972.11001986473</v>
      </c>
      <c r="C5640" s="1">
        <v>0.19059999458688801</v>
      </c>
      <c r="D5640" s="1">
        <v>8.1164908837939906E-2</v>
      </c>
      <c r="E5640" s="1">
        <v>2.3483054107465899</v>
      </c>
      <c r="F5640" s="1">
        <v>1.8859050484739001E-2</v>
      </c>
      <c r="G5640" s="1">
        <v>3.4315860935067798E-2</v>
      </c>
    </row>
    <row r="5641" spans="1:7" ht="15.75" customHeight="1" x14ac:dyDescent="0.2">
      <c r="A5641" s="1" t="s">
        <v>7764</v>
      </c>
      <c r="B5641" s="1">
        <v>2167.2864410942002</v>
      </c>
      <c r="C5641" s="1">
        <v>0.21949912898212501</v>
      </c>
      <c r="D5641" s="1">
        <v>7.56710822230314E-2</v>
      </c>
      <c r="E5641" s="1">
        <v>2.90070027458016</v>
      </c>
      <c r="F5641" s="1">
        <v>3.7232982466243502E-3</v>
      </c>
      <c r="G5641" s="1">
        <v>1.07926978586791E-2</v>
      </c>
    </row>
    <row r="5642" spans="1:7" ht="15.75" customHeight="1" x14ac:dyDescent="0.2">
      <c r="A5642" s="1" t="s">
        <v>7765</v>
      </c>
      <c r="B5642" s="1">
        <v>1589.9688152088199</v>
      </c>
      <c r="C5642" s="1">
        <v>0.241041535971563</v>
      </c>
      <c r="D5642" s="1">
        <v>8.1613334375924898E-2</v>
      </c>
      <c r="E5642" s="1">
        <v>2.9534577629347298</v>
      </c>
      <c r="F5642" s="1">
        <v>3.14235606741999E-3</v>
      </c>
      <c r="G5642" s="1">
        <v>9.6977594627767894E-3</v>
      </c>
    </row>
    <row r="5643" spans="1:7" ht="15.75" customHeight="1" x14ac:dyDescent="0.2">
      <c r="A5643" s="1" t="s">
        <v>7766</v>
      </c>
      <c r="B5643" s="1">
        <v>2233.2373561826998</v>
      </c>
      <c r="C5643" s="1">
        <v>0.19817466065498299</v>
      </c>
      <c r="D5643" s="1">
        <v>7.2241958392513406E-2</v>
      </c>
      <c r="E5643" s="1">
        <v>2.7432072034680601</v>
      </c>
      <c r="F5643" s="1">
        <v>6.0842280537214402E-3</v>
      </c>
      <c r="G5643" s="1">
        <v>1.48317473678806E-2</v>
      </c>
    </row>
    <row r="5644" spans="1:7" ht="15.75" customHeight="1" x14ac:dyDescent="0.2">
      <c r="A5644" s="1" t="s">
        <v>7767</v>
      </c>
      <c r="B5644" s="1">
        <v>1532.8858230287999</v>
      </c>
      <c r="C5644" s="1">
        <v>0.35298128356449698</v>
      </c>
      <c r="D5644" s="1">
        <v>9.2550687796030998E-2</v>
      </c>
      <c r="E5644" s="1">
        <v>3.8139239369286901</v>
      </c>
      <c r="F5644" s="1">
        <v>1.3677758109662E-4</v>
      </c>
      <c r="G5644" s="1">
        <v>1.7323139923921E-3</v>
      </c>
    </row>
    <row r="5645" spans="1:7" ht="15.75" customHeight="1" x14ac:dyDescent="0.2">
      <c r="A5645" s="1" t="s">
        <v>7768</v>
      </c>
      <c r="B5645" s="1">
        <v>1462.2752241191699</v>
      </c>
      <c r="C5645" s="1">
        <v>8.6327734331623801E-2</v>
      </c>
      <c r="D5645" s="1">
        <v>4.2922761942471001E-2</v>
      </c>
      <c r="E5645" s="1">
        <v>2.0112343760014402</v>
      </c>
      <c r="F5645" s="1">
        <v>4.4300706379296E-2</v>
      </c>
      <c r="G5645" s="1">
        <v>6.8453599459039505E-2</v>
      </c>
    </row>
    <row r="5646" spans="1:7" ht="15.75" customHeight="1" x14ac:dyDescent="0.2">
      <c r="A5646" s="1" t="s">
        <v>7769</v>
      </c>
      <c r="B5646" s="1">
        <v>2117.0881950214798</v>
      </c>
      <c r="C5646" s="1">
        <v>0.325473939071876</v>
      </c>
      <c r="D5646" s="1">
        <v>0.100764727596263</v>
      </c>
      <c r="E5646" s="1">
        <v>3.2300383957366599</v>
      </c>
      <c r="F5646" s="1">
        <v>1.23773594645579E-3</v>
      </c>
      <c r="G5646" s="1">
        <v>5.6692097134405598E-3</v>
      </c>
    </row>
    <row r="5647" spans="1:7" ht="15.75" customHeight="1" x14ac:dyDescent="0.2">
      <c r="A5647" s="1" t="s">
        <v>7770</v>
      </c>
      <c r="B5647" s="1">
        <v>856.73716764520896</v>
      </c>
      <c r="C5647" s="1">
        <v>6.2184909116402197E-2</v>
      </c>
      <c r="D5647" s="1">
        <v>4.9546509993681001E-2</v>
      </c>
      <c r="E5647" s="1">
        <v>1.2550815208646</v>
      </c>
      <c r="F5647" s="1">
        <v>0.209449167967837</v>
      </c>
      <c r="G5647" s="1">
        <v>0.25953374187757999</v>
      </c>
    </row>
    <row r="5648" spans="1:7" ht="15.75" customHeight="1" x14ac:dyDescent="0.2">
      <c r="A5648" s="1" t="s">
        <v>7771</v>
      </c>
      <c r="B5648" s="1">
        <v>2049.5548149536698</v>
      </c>
      <c r="C5648" s="1">
        <v>-0.15005287713089099</v>
      </c>
      <c r="D5648" s="1">
        <v>8.3587144555199194E-2</v>
      </c>
      <c r="E5648" s="1">
        <v>-1.7951669234471701</v>
      </c>
      <c r="F5648" s="1">
        <v>7.2627108701694101E-2</v>
      </c>
      <c r="G5648" s="1">
        <v>0.103719027155989</v>
      </c>
    </row>
    <row r="5649" spans="1:7" ht="15.75" customHeight="1" x14ac:dyDescent="0.2">
      <c r="A5649" s="1" t="s">
        <v>7772</v>
      </c>
      <c r="B5649" s="1">
        <v>6786.4929309333202</v>
      </c>
      <c r="C5649" s="1">
        <v>-0.233459825929177</v>
      </c>
      <c r="D5649" s="1">
        <v>8.2416043439651296E-2</v>
      </c>
      <c r="E5649" s="1">
        <v>-2.8326987827330901</v>
      </c>
      <c r="F5649" s="1">
        <v>4.6156857586784903E-3</v>
      </c>
      <c r="G5649" s="1">
        <v>1.22908162288289E-2</v>
      </c>
    </row>
    <row r="5650" spans="1:7" ht="15.75" customHeight="1" x14ac:dyDescent="0.2">
      <c r="A5650" s="1" t="s">
        <v>7773</v>
      </c>
      <c r="B5650" s="1">
        <v>2487.7498073789998</v>
      </c>
      <c r="C5650" s="1">
        <v>-0.19797796024933401</v>
      </c>
      <c r="D5650" s="1">
        <v>7.7688717546975095E-2</v>
      </c>
      <c r="E5650" s="1">
        <v>-2.5483489301985802</v>
      </c>
      <c r="F5650" s="1">
        <v>1.0823415331056199E-2</v>
      </c>
      <c r="G5650" s="1">
        <v>2.23712906838698E-2</v>
      </c>
    </row>
    <row r="5651" spans="1:7" ht="15.75" customHeight="1" x14ac:dyDescent="0.2">
      <c r="A5651" s="1" t="s">
        <v>7774</v>
      </c>
      <c r="B5651" s="1">
        <v>1999.7298072378001</v>
      </c>
      <c r="C5651" s="1">
        <v>0.19737883060797801</v>
      </c>
      <c r="D5651" s="1">
        <v>6.2589798890295506E-2</v>
      </c>
      <c r="E5651" s="1">
        <v>3.1535303533077998</v>
      </c>
      <c r="F5651" s="1">
        <v>1.61308452362808E-3</v>
      </c>
      <c r="G5651" s="1">
        <v>6.5531430334893597E-3</v>
      </c>
    </row>
    <row r="5652" spans="1:7" ht="15.75" customHeight="1" x14ac:dyDescent="0.2">
      <c r="A5652" s="1" t="s">
        <v>7775</v>
      </c>
      <c r="B5652" s="1">
        <v>2271.98122484026</v>
      </c>
      <c r="C5652" s="1">
        <v>0.115614236327211</v>
      </c>
      <c r="D5652" s="1">
        <v>4.2208221979919198E-2</v>
      </c>
      <c r="E5652" s="1">
        <v>2.7391401699463902</v>
      </c>
      <c r="F5652" s="1">
        <v>6.1600104248467598E-3</v>
      </c>
      <c r="G5652" s="1">
        <v>1.49597760723502E-2</v>
      </c>
    </row>
    <row r="5653" spans="1:7" ht="15.75" customHeight="1" x14ac:dyDescent="0.2">
      <c r="A5653" s="1" t="s">
        <v>7776</v>
      </c>
      <c r="B5653" s="1">
        <v>5614.6526792938903</v>
      </c>
      <c r="C5653" s="1">
        <v>0.13074065613357599</v>
      </c>
      <c r="D5653" s="1">
        <v>3.9908372376234902E-2</v>
      </c>
      <c r="E5653" s="1">
        <v>3.2760207532650698</v>
      </c>
      <c r="F5653" s="1">
        <v>1.0528082428297499E-3</v>
      </c>
      <c r="G5653" s="1">
        <v>5.2139750539679898E-3</v>
      </c>
    </row>
    <row r="5654" spans="1:7" ht="15.75" customHeight="1" x14ac:dyDescent="0.2">
      <c r="A5654" s="1" t="s">
        <v>7777</v>
      </c>
      <c r="B5654" s="1">
        <v>2642.0788694427602</v>
      </c>
      <c r="C5654" s="1">
        <v>0.15843703369394599</v>
      </c>
      <c r="D5654" s="1">
        <v>4.8178262355646803E-2</v>
      </c>
      <c r="E5654" s="1">
        <v>3.2885584898097902</v>
      </c>
      <c r="F5654" s="1">
        <v>1.00701857927451E-3</v>
      </c>
      <c r="G5654" s="1">
        <v>5.0891039125104702E-3</v>
      </c>
    </row>
    <row r="5655" spans="1:7" ht="15.75" customHeight="1" x14ac:dyDescent="0.2">
      <c r="A5655" s="1" t="s">
        <v>7778</v>
      </c>
      <c r="B5655" s="1">
        <v>5096.6473202684401</v>
      </c>
      <c r="C5655" s="1">
        <v>-0.39360250956569598</v>
      </c>
      <c r="D5655" s="1">
        <v>0.13314249494890101</v>
      </c>
      <c r="E5655" s="1">
        <v>-2.9562500666429399</v>
      </c>
      <c r="F5655" s="1">
        <v>3.1140450067097601E-3</v>
      </c>
      <c r="G5655" s="1">
        <v>9.6451029148218008E-3</v>
      </c>
    </row>
    <row r="5656" spans="1:7" ht="15.75" customHeight="1" x14ac:dyDescent="0.2">
      <c r="A5656" s="1" t="s">
        <v>7779</v>
      </c>
      <c r="B5656" s="1">
        <v>3019.98856799943</v>
      </c>
      <c r="C5656" s="1">
        <v>-0.42317413046093599</v>
      </c>
      <c r="D5656" s="1">
        <v>0.15177219174204301</v>
      </c>
      <c r="E5656" s="1">
        <v>-2.7882191434658599</v>
      </c>
      <c r="F5656" s="1">
        <v>5.2998679486770204E-3</v>
      </c>
      <c r="G5656" s="1">
        <v>1.34885231269238E-2</v>
      </c>
    </row>
    <row r="5657" spans="1:7" ht="15.75" customHeight="1" x14ac:dyDescent="0.2">
      <c r="A5657" s="1" t="s">
        <v>7780</v>
      </c>
      <c r="B5657" s="1">
        <v>3540.0871756520201</v>
      </c>
      <c r="C5657" s="1">
        <v>6.4486130898411501E-2</v>
      </c>
      <c r="D5657" s="1">
        <v>4.5234743004959999E-2</v>
      </c>
      <c r="E5657" s="1">
        <v>1.4255885324990301</v>
      </c>
      <c r="F5657" s="1">
        <v>0.153987148310751</v>
      </c>
      <c r="G5657" s="1">
        <v>0.19838783011106201</v>
      </c>
    </row>
    <row r="5658" spans="1:7" ht="15.75" customHeight="1" x14ac:dyDescent="0.2">
      <c r="A5658" s="1" t="s">
        <v>7781</v>
      </c>
      <c r="B5658" s="1">
        <v>3436.5003398333201</v>
      </c>
      <c r="C5658" s="1">
        <v>-0.43937620118793902</v>
      </c>
      <c r="D5658" s="1">
        <v>0.15889548165526801</v>
      </c>
      <c r="E5658" s="1">
        <v>-2.7651900268705401</v>
      </c>
      <c r="F5658" s="1">
        <v>5.6889644435034799E-3</v>
      </c>
      <c r="G5658" s="1">
        <v>1.4171725002928501E-2</v>
      </c>
    </row>
    <row r="5659" spans="1:7" ht="15.75" customHeight="1" x14ac:dyDescent="0.2">
      <c r="A5659" s="1" t="s">
        <v>7782</v>
      </c>
      <c r="B5659" s="1">
        <v>18401.0104375228</v>
      </c>
      <c r="C5659" s="1">
        <v>-0.30155825745450698</v>
      </c>
      <c r="D5659" s="1">
        <v>0.13481780852487499</v>
      </c>
      <c r="E5659" s="1">
        <v>-2.2367835581518598</v>
      </c>
      <c r="F5659" s="1">
        <v>2.5300489664823501E-2</v>
      </c>
      <c r="G5659" s="1">
        <v>4.3214109936803101E-2</v>
      </c>
    </row>
    <row r="5660" spans="1:7" ht="15.75" customHeight="1" x14ac:dyDescent="0.2">
      <c r="A5660" s="1" t="s">
        <v>7783</v>
      </c>
      <c r="B5660" s="1">
        <v>1260.73684810334</v>
      </c>
      <c r="C5660" s="1">
        <v>4.65447369412876E-2</v>
      </c>
      <c r="D5660" s="1">
        <v>4.6181036291279301E-2</v>
      </c>
      <c r="E5660" s="1">
        <v>1.0078755411142</v>
      </c>
      <c r="F5660" s="1">
        <v>0.31351421495724102</v>
      </c>
      <c r="G5660" s="1">
        <v>0.36911965174593098</v>
      </c>
    </row>
    <row r="5661" spans="1:7" ht="15.75" customHeight="1" x14ac:dyDescent="0.2">
      <c r="A5661" s="1" t="s">
        <v>1262</v>
      </c>
      <c r="B5661" s="1">
        <v>3354.69707869084</v>
      </c>
      <c r="C5661" s="1">
        <v>7.2116781869875399E-2</v>
      </c>
      <c r="D5661" s="1">
        <v>3.9970937367850901E-2</v>
      </c>
      <c r="E5661" s="1">
        <v>1.8042304388858299</v>
      </c>
      <c r="F5661" s="1">
        <v>7.1195189417038604E-2</v>
      </c>
      <c r="G5661" s="1">
        <v>0.102017616095777</v>
      </c>
    </row>
    <row r="5662" spans="1:7" ht="15.75" customHeight="1" x14ac:dyDescent="0.2">
      <c r="A5662" s="1" t="s">
        <v>7784</v>
      </c>
      <c r="B5662" s="1">
        <v>463.86024967261301</v>
      </c>
      <c r="C5662" s="1">
        <v>-0.39128463857642498</v>
      </c>
      <c r="D5662" s="1">
        <v>0.153911304001418</v>
      </c>
      <c r="E5662" s="1">
        <v>-2.5422735588857099</v>
      </c>
      <c r="F5662" s="1">
        <v>1.10133938096156E-2</v>
      </c>
      <c r="G5662" s="1">
        <v>2.2651117691272302E-2</v>
      </c>
    </row>
    <row r="5663" spans="1:7" ht="15.75" customHeight="1" x14ac:dyDescent="0.2">
      <c r="A5663" s="1" t="s">
        <v>7785</v>
      </c>
      <c r="B5663" s="1">
        <v>3382.1435286209899</v>
      </c>
      <c r="C5663" s="1">
        <v>0.234486634948982</v>
      </c>
      <c r="D5663" s="1">
        <v>5.95668001854271E-2</v>
      </c>
      <c r="E5663" s="1">
        <v>3.9365323337671798</v>
      </c>
      <c r="F5663" s="1">
        <v>8.2667486381176504E-5</v>
      </c>
      <c r="G5663" s="1">
        <v>1.32862967308067E-3</v>
      </c>
    </row>
    <row r="5664" spans="1:7" ht="15.75" customHeight="1" x14ac:dyDescent="0.2">
      <c r="A5664" s="1" t="s">
        <v>7786</v>
      </c>
      <c r="B5664" s="1">
        <v>2010.9113046181201</v>
      </c>
      <c r="C5664" s="1">
        <v>0.29578544372864801</v>
      </c>
      <c r="D5664" s="1">
        <v>6.2979599551291093E-2</v>
      </c>
      <c r="E5664" s="1">
        <v>4.6965278572112403</v>
      </c>
      <c r="F5664" s="1">
        <v>2.6462116023125299E-6</v>
      </c>
      <c r="G5664" s="1">
        <v>2.2539238757048101E-4</v>
      </c>
    </row>
    <row r="5665" spans="1:7" ht="15.75" customHeight="1" x14ac:dyDescent="0.2">
      <c r="A5665" s="1" t="s">
        <v>7787</v>
      </c>
      <c r="B5665" s="1">
        <v>522.23174332928295</v>
      </c>
      <c r="C5665" s="1">
        <v>-0.47787719529787498</v>
      </c>
      <c r="D5665" s="1">
        <v>0.115671096886173</v>
      </c>
      <c r="E5665" s="1">
        <v>-4.1313448922174096</v>
      </c>
      <c r="F5665" s="1">
        <v>3.6064700336441501E-5</v>
      </c>
      <c r="G5665" s="1">
        <v>8.7455894112956295E-4</v>
      </c>
    </row>
    <row r="5666" spans="1:7" ht="15.75" customHeight="1" x14ac:dyDescent="0.2">
      <c r="A5666" s="1" t="s">
        <v>7788</v>
      </c>
      <c r="B5666" s="1">
        <v>527.31621082471599</v>
      </c>
      <c r="C5666" s="1">
        <v>-0.20092092981611201</v>
      </c>
      <c r="D5666" s="1">
        <v>6.1294424933827397E-2</v>
      </c>
      <c r="E5666" s="1">
        <v>-3.27796418733063</v>
      </c>
      <c r="F5666" s="1">
        <v>1.04558660207198E-3</v>
      </c>
      <c r="G5666" s="1">
        <v>5.1971299725210801E-3</v>
      </c>
    </row>
    <row r="5667" spans="1:7" ht="15.75" customHeight="1" x14ac:dyDescent="0.2">
      <c r="A5667" s="1" t="s">
        <v>7789</v>
      </c>
      <c r="B5667" s="1">
        <v>330.84306022964898</v>
      </c>
      <c r="C5667" s="1">
        <v>-0.41113861844840099</v>
      </c>
      <c r="D5667" s="1">
        <v>0.180667532111392</v>
      </c>
      <c r="E5667" s="1">
        <v>-2.27566410878359</v>
      </c>
      <c r="F5667" s="1">
        <v>2.2866121083240099E-2</v>
      </c>
      <c r="G5667" s="1">
        <v>3.9931108800012598E-2</v>
      </c>
    </row>
    <row r="5668" spans="1:7" ht="15.75" customHeight="1" x14ac:dyDescent="0.2">
      <c r="A5668" s="1" t="s">
        <v>7790</v>
      </c>
      <c r="B5668" s="1">
        <v>2996.7211509850799</v>
      </c>
      <c r="C5668" s="1">
        <v>-0.55908272165554596</v>
      </c>
      <c r="D5668" s="1">
        <v>0.16554404225255301</v>
      </c>
      <c r="E5668" s="1">
        <v>-3.3772445933307198</v>
      </c>
      <c r="F5668" s="1">
        <v>7.3215912742412997E-4</v>
      </c>
      <c r="G5668" s="1">
        <v>4.2618984464202099E-3</v>
      </c>
    </row>
    <row r="5669" spans="1:7" ht="15.75" customHeight="1" x14ac:dyDescent="0.2">
      <c r="A5669" s="1" t="s">
        <v>7791</v>
      </c>
      <c r="B5669" s="1">
        <v>3367.8037644501901</v>
      </c>
      <c r="C5669" s="1">
        <v>0.16546030872947901</v>
      </c>
      <c r="D5669" s="1">
        <v>8.5354076157336506E-2</v>
      </c>
      <c r="E5669" s="1">
        <v>1.9385167783256101</v>
      </c>
      <c r="F5669" s="1">
        <v>5.2560205834316101E-2</v>
      </c>
      <c r="G5669" s="1">
        <v>7.8866369636359596E-2</v>
      </c>
    </row>
    <row r="5670" spans="1:7" ht="15.75" customHeight="1" x14ac:dyDescent="0.2">
      <c r="A5670" s="1" t="s">
        <v>7792</v>
      </c>
      <c r="B5670" s="1">
        <v>1770.0762768391401</v>
      </c>
      <c r="C5670" s="1">
        <v>0.28274205648809397</v>
      </c>
      <c r="D5670" s="1">
        <v>7.1096935739725003E-2</v>
      </c>
      <c r="E5670" s="1">
        <v>3.9768529198384699</v>
      </c>
      <c r="F5670" s="1">
        <v>6.9833327420392604E-5</v>
      </c>
      <c r="G5670" s="1">
        <v>1.21455218474291E-3</v>
      </c>
    </row>
    <row r="5671" spans="1:7" ht="15.75" customHeight="1" x14ac:dyDescent="0.2">
      <c r="A5671" s="1" t="s">
        <v>7793</v>
      </c>
      <c r="B5671" s="1">
        <v>2147.3556911323799</v>
      </c>
      <c r="C5671" s="1">
        <v>-0.35937499395514</v>
      </c>
      <c r="D5671" s="1">
        <v>0.125475948792686</v>
      </c>
      <c r="E5671" s="1">
        <v>-2.8640946525051398</v>
      </c>
      <c r="F5671" s="1">
        <v>4.1820302484391796E-3</v>
      </c>
      <c r="G5671" s="1">
        <v>1.15833276710026E-2</v>
      </c>
    </row>
    <row r="5672" spans="1:7" ht="15.75" customHeight="1" x14ac:dyDescent="0.2">
      <c r="A5672" s="1" t="s">
        <v>7794</v>
      </c>
      <c r="B5672" s="1">
        <v>482.96614624607702</v>
      </c>
      <c r="C5672" s="1">
        <v>-0.398205245998419</v>
      </c>
      <c r="D5672" s="1">
        <v>0.15353619670435401</v>
      </c>
      <c r="E5672" s="1">
        <v>-2.5935593986686798</v>
      </c>
      <c r="F5672" s="1">
        <v>9.4988129570130406E-3</v>
      </c>
      <c r="G5672" s="1">
        <v>2.0327617778140301E-2</v>
      </c>
    </row>
    <row r="5673" spans="1:7" ht="15.75" customHeight="1" x14ac:dyDescent="0.2">
      <c r="A5673" s="1" t="s">
        <v>7795</v>
      </c>
      <c r="B5673" s="1">
        <v>454.31090303897798</v>
      </c>
      <c r="C5673" s="1">
        <v>-0.36924503071311598</v>
      </c>
      <c r="D5673" s="1">
        <v>0.109713728590785</v>
      </c>
      <c r="E5673" s="1">
        <v>-3.3655316928507899</v>
      </c>
      <c r="F5673" s="1">
        <v>7.6396290314275999E-4</v>
      </c>
      <c r="G5673" s="1">
        <v>4.3582651935110198E-3</v>
      </c>
    </row>
    <row r="5674" spans="1:7" ht="15.75" customHeight="1" x14ac:dyDescent="0.2">
      <c r="A5674" s="1" t="s">
        <v>7796</v>
      </c>
      <c r="B5674" s="1">
        <v>2125.95111098182</v>
      </c>
      <c r="C5674" s="1">
        <v>0.22943076214525401</v>
      </c>
      <c r="D5674" s="1">
        <v>7.8307478941372993E-2</v>
      </c>
      <c r="E5674" s="1">
        <v>2.9298703680273399</v>
      </c>
      <c r="F5674" s="1">
        <v>3.3910343573768402E-3</v>
      </c>
      <c r="G5674" s="1">
        <v>1.0180622872876299E-2</v>
      </c>
    </row>
    <row r="5675" spans="1:7" ht="15.75" customHeight="1" x14ac:dyDescent="0.2">
      <c r="A5675" s="1" t="s">
        <v>7797</v>
      </c>
      <c r="B5675" s="1">
        <v>1192.10666463506</v>
      </c>
      <c r="C5675" s="1">
        <v>-8.0555428860795406E-2</v>
      </c>
      <c r="D5675" s="1">
        <v>4.5699397899154601E-2</v>
      </c>
      <c r="E5675" s="1">
        <v>-1.76272407436435</v>
      </c>
      <c r="F5675" s="1">
        <v>7.7947038349906905E-2</v>
      </c>
      <c r="G5675" s="1">
        <v>0.110118171544083</v>
      </c>
    </row>
    <row r="5676" spans="1:7" ht="15.75" customHeight="1" x14ac:dyDescent="0.2">
      <c r="A5676" s="1" t="s">
        <v>7798</v>
      </c>
      <c r="B5676" s="1">
        <v>771.67401794865702</v>
      </c>
      <c r="C5676" s="1">
        <v>-0.13132228937461199</v>
      </c>
      <c r="D5676" s="1">
        <v>6.9128318672381506E-2</v>
      </c>
      <c r="E5676" s="1">
        <v>-1.89968875124803</v>
      </c>
      <c r="F5676" s="1">
        <v>5.7473977392149697E-2</v>
      </c>
      <c r="G5676" s="1">
        <v>8.5019444502746996E-2</v>
      </c>
    </row>
    <row r="5677" spans="1:7" ht="15.75" customHeight="1" x14ac:dyDescent="0.2">
      <c r="A5677" s="1" t="s">
        <v>7799</v>
      </c>
      <c r="B5677" s="1">
        <v>814.65126399746396</v>
      </c>
      <c r="C5677" s="1">
        <v>9.9971489112557793E-2</v>
      </c>
      <c r="D5677" s="1">
        <v>0.142710163878288</v>
      </c>
      <c r="E5677" s="1">
        <v>0.70052115697813599</v>
      </c>
      <c r="F5677" s="1">
        <v>0.48360189718773</v>
      </c>
      <c r="G5677" s="1">
        <v>0.53872468067039003</v>
      </c>
    </row>
    <row r="5678" spans="1:7" ht="15.75" customHeight="1" x14ac:dyDescent="0.2">
      <c r="A5678" s="1" t="s">
        <v>7800</v>
      </c>
      <c r="B5678" s="1">
        <v>1351.48312678054</v>
      </c>
      <c r="C5678" s="1">
        <v>-6.4648635808107993E-2</v>
      </c>
      <c r="D5678" s="1">
        <v>7.4335609886672802E-2</v>
      </c>
      <c r="E5678" s="1">
        <v>-0.86968595410284599</v>
      </c>
      <c r="F5678" s="1">
        <v>0.38447205023693298</v>
      </c>
      <c r="G5678" s="1">
        <v>0.44144866974265101</v>
      </c>
    </row>
    <row r="5679" spans="1:7" ht="15.75" customHeight="1" x14ac:dyDescent="0.2">
      <c r="A5679" s="1" t="s">
        <v>7801</v>
      </c>
      <c r="B5679" s="1">
        <v>1565.97690244059</v>
      </c>
      <c r="C5679" s="1">
        <v>-6.6068274458295703E-2</v>
      </c>
      <c r="D5679" s="1">
        <v>5.2602366737483697E-2</v>
      </c>
      <c r="E5679" s="1">
        <v>-1.25599433173824</v>
      </c>
      <c r="F5679" s="1">
        <v>0.20911802518976799</v>
      </c>
      <c r="G5679" s="1">
        <v>0.25919833093800398</v>
      </c>
    </row>
    <row r="5680" spans="1:7" ht="15.75" customHeight="1" x14ac:dyDescent="0.2">
      <c r="A5680" s="1" t="s">
        <v>7802</v>
      </c>
      <c r="B5680" s="1">
        <v>540.32371944764202</v>
      </c>
      <c r="C5680" s="1">
        <v>-0.36130827931201698</v>
      </c>
      <c r="D5680" s="1">
        <v>0.110715826007884</v>
      </c>
      <c r="E5680" s="1">
        <v>-3.26338421831661</v>
      </c>
      <c r="F5680" s="1">
        <v>1.10090157039573E-3</v>
      </c>
      <c r="G5680" s="1">
        <v>5.3407997099197899E-3</v>
      </c>
    </row>
    <row r="5681" spans="1:7" ht="15.75" customHeight="1" x14ac:dyDescent="0.2">
      <c r="A5681" s="1" t="s">
        <v>7803</v>
      </c>
      <c r="B5681" s="1">
        <v>3127.9419915235999</v>
      </c>
      <c r="C5681" s="1">
        <v>-5.2014156009417998E-3</v>
      </c>
      <c r="D5681" s="1">
        <v>6.6746522088857896E-2</v>
      </c>
      <c r="E5681" s="1">
        <v>-7.7927889546324097E-2</v>
      </c>
      <c r="F5681" s="1">
        <v>0.93788541421486304</v>
      </c>
      <c r="G5681" s="1">
        <v>0.94868701874806205</v>
      </c>
    </row>
    <row r="5682" spans="1:7" ht="15.75" customHeight="1" x14ac:dyDescent="0.2">
      <c r="A5682" s="1" t="s">
        <v>7804</v>
      </c>
      <c r="B5682" s="1">
        <v>128.95932777605799</v>
      </c>
      <c r="C5682" s="1">
        <v>-0.32095998772594397</v>
      </c>
      <c r="D5682" s="1">
        <v>0.16865125878477299</v>
      </c>
      <c r="E5682" s="1">
        <v>-1.90309867853131</v>
      </c>
      <c r="F5682" s="1">
        <v>5.7027670358953099E-2</v>
      </c>
      <c r="G5682" s="1">
        <v>8.4422350635551896E-2</v>
      </c>
    </row>
    <row r="5683" spans="1:7" ht="15.75" customHeight="1" x14ac:dyDescent="0.2">
      <c r="A5683" s="1" t="s">
        <v>7805</v>
      </c>
      <c r="B5683" s="1">
        <v>868.49136477208003</v>
      </c>
      <c r="C5683" s="1">
        <v>-0.30331552820706897</v>
      </c>
      <c r="D5683" s="1">
        <v>0.122142208992063</v>
      </c>
      <c r="E5683" s="1">
        <v>-2.4832982038729798</v>
      </c>
      <c r="F5683" s="1">
        <v>1.3017206489209499E-2</v>
      </c>
      <c r="G5683" s="1">
        <v>2.5697743862005702E-2</v>
      </c>
    </row>
    <row r="5684" spans="1:7" ht="15.75" customHeight="1" x14ac:dyDescent="0.2">
      <c r="A5684" s="1" t="s">
        <v>7806</v>
      </c>
      <c r="B5684" s="1">
        <v>2166.4384636814202</v>
      </c>
      <c r="C5684" s="1">
        <v>-0.25130266327041401</v>
      </c>
      <c r="D5684" s="1">
        <v>6.1285876788172697E-2</v>
      </c>
      <c r="E5684" s="1">
        <v>-4.1004987843938601</v>
      </c>
      <c r="F5684" s="1">
        <v>4.1226060172467E-5</v>
      </c>
      <c r="G5684" s="1">
        <v>9.4191176595499998E-4</v>
      </c>
    </row>
    <row r="5685" spans="1:7" ht="15.75" customHeight="1" x14ac:dyDescent="0.2">
      <c r="A5685" s="1" t="s">
        <v>7807</v>
      </c>
      <c r="B5685" s="1">
        <v>1070.26556110776</v>
      </c>
      <c r="C5685" s="1">
        <v>-0.26811960106501098</v>
      </c>
      <c r="D5685" s="1">
        <v>7.2744242557153893E-2</v>
      </c>
      <c r="E5685" s="1">
        <v>-3.6857844915266602</v>
      </c>
      <c r="F5685" s="1">
        <v>2.2799922891808999E-4</v>
      </c>
      <c r="G5685" s="1">
        <v>2.2671371803245099E-3</v>
      </c>
    </row>
    <row r="5686" spans="1:7" ht="15.75" customHeight="1" x14ac:dyDescent="0.2">
      <c r="A5686" s="1" t="s">
        <v>7808</v>
      </c>
      <c r="B5686" s="1">
        <v>2204.46816691596</v>
      </c>
      <c r="C5686" s="1">
        <v>-0.31349630505494902</v>
      </c>
      <c r="D5686" s="1">
        <v>0.16243573673811701</v>
      </c>
      <c r="E5686" s="1">
        <v>-1.9299712695635201</v>
      </c>
      <c r="F5686" s="1">
        <v>5.36103976932088E-2</v>
      </c>
      <c r="G5686" s="1">
        <v>8.0156955351221207E-2</v>
      </c>
    </row>
    <row r="5687" spans="1:7" ht="15.75" customHeight="1" x14ac:dyDescent="0.2">
      <c r="A5687" s="1" t="s">
        <v>7809</v>
      </c>
      <c r="B5687" s="1">
        <v>2116.95019520613</v>
      </c>
      <c r="C5687" s="1">
        <v>-0.12902080400638</v>
      </c>
      <c r="D5687" s="1">
        <v>5.0079749981982197E-2</v>
      </c>
      <c r="E5687" s="1">
        <v>-2.57630687159579</v>
      </c>
      <c r="F5687" s="1">
        <v>9.9861974692730306E-3</v>
      </c>
      <c r="G5687" s="1">
        <v>2.10712595348558E-2</v>
      </c>
    </row>
    <row r="5688" spans="1:7" ht="15.75" customHeight="1" x14ac:dyDescent="0.2">
      <c r="A5688" s="1" t="s">
        <v>7810</v>
      </c>
      <c r="B5688" s="1">
        <v>1952.2412451330499</v>
      </c>
      <c r="C5688" s="1">
        <v>0.128724817674959</v>
      </c>
      <c r="D5688" s="1">
        <v>7.5041121002058106E-2</v>
      </c>
      <c r="E5688" s="1">
        <v>1.71539038804376</v>
      </c>
      <c r="F5688" s="1">
        <v>8.6273676492090501E-2</v>
      </c>
      <c r="G5688" s="1">
        <v>0.119957717859786</v>
      </c>
    </row>
    <row r="5689" spans="1:7" ht="15.75" customHeight="1" x14ac:dyDescent="0.2">
      <c r="A5689" s="1" t="s">
        <v>7811</v>
      </c>
      <c r="B5689" s="1">
        <v>5583.73586470385</v>
      </c>
      <c r="C5689" s="1">
        <v>0.305198019690959</v>
      </c>
      <c r="D5689" s="1">
        <v>7.8554060950491097E-2</v>
      </c>
      <c r="E5689" s="1">
        <v>3.88519722593731</v>
      </c>
      <c r="F5689" s="1">
        <v>1.02246848722197E-4</v>
      </c>
      <c r="G5689" s="1">
        <v>1.4918296594901099E-3</v>
      </c>
    </row>
    <row r="5690" spans="1:7" ht="15.75" customHeight="1" x14ac:dyDescent="0.2">
      <c r="A5690" s="1" t="s">
        <v>7812</v>
      </c>
      <c r="B5690" s="1">
        <v>1719.2179635393099</v>
      </c>
      <c r="C5690" s="1">
        <v>0.288419810682505</v>
      </c>
      <c r="D5690" s="1">
        <v>8.9424961421628896E-2</v>
      </c>
      <c r="E5690" s="1">
        <v>3.22527184912764</v>
      </c>
      <c r="F5690" s="1">
        <v>1.25853101997166E-3</v>
      </c>
      <c r="G5690" s="1">
        <v>5.72774122907485E-3</v>
      </c>
    </row>
    <row r="5691" spans="1:7" ht="15.75" customHeight="1" x14ac:dyDescent="0.2">
      <c r="A5691" s="1" t="s">
        <v>7813</v>
      </c>
      <c r="B5691" s="1">
        <v>394.61736232286</v>
      </c>
      <c r="C5691" s="1">
        <v>-0.51746978503978602</v>
      </c>
      <c r="D5691" s="1">
        <v>0.14723110026261399</v>
      </c>
      <c r="E5691" s="1">
        <v>-3.5146771579970699</v>
      </c>
      <c r="F5691" s="1">
        <v>4.4028888938903502E-4</v>
      </c>
      <c r="G5691" s="1">
        <v>3.2229798240620798E-3</v>
      </c>
    </row>
    <row r="5692" spans="1:7" ht="15.75" customHeight="1" x14ac:dyDescent="0.2">
      <c r="A5692" s="1" t="s">
        <v>7814</v>
      </c>
      <c r="B5692" s="1">
        <v>567.036100881734</v>
      </c>
      <c r="C5692" s="1">
        <v>-0.35377044771528598</v>
      </c>
      <c r="D5692" s="1">
        <v>0.13835567671202501</v>
      </c>
      <c r="E5692" s="1">
        <v>-2.5569637337803499</v>
      </c>
      <c r="F5692" s="1">
        <v>1.05590225303111E-2</v>
      </c>
      <c r="G5692" s="1">
        <v>2.1993243191697501E-2</v>
      </c>
    </row>
    <row r="5693" spans="1:7" ht="15.75" customHeight="1" x14ac:dyDescent="0.2">
      <c r="A5693" s="1" t="s">
        <v>7815</v>
      </c>
      <c r="B5693" s="1">
        <v>431.40022991658299</v>
      </c>
      <c r="C5693" s="1">
        <v>-0.306211431480373</v>
      </c>
      <c r="D5693" s="1">
        <v>0.119837922904483</v>
      </c>
      <c r="E5693" s="1">
        <v>-2.5552131083283101</v>
      </c>
      <c r="F5693" s="1">
        <v>1.0612280302475499E-2</v>
      </c>
      <c r="G5693" s="1">
        <v>2.2069664986706899E-2</v>
      </c>
    </row>
    <row r="5694" spans="1:7" ht="15.75" customHeight="1" x14ac:dyDescent="0.2">
      <c r="A5694" s="1" t="s">
        <v>7816</v>
      </c>
      <c r="B5694" s="1">
        <v>766.30146014449997</v>
      </c>
      <c r="C5694" s="1">
        <v>-0.104421453353282</v>
      </c>
      <c r="D5694" s="1">
        <v>5.2608121546931903E-2</v>
      </c>
      <c r="E5694" s="1">
        <v>-1.9848922615518201</v>
      </c>
      <c r="F5694" s="1">
        <v>4.7156459539562198E-2</v>
      </c>
      <c r="G5694" s="1">
        <v>7.2048325536716501E-2</v>
      </c>
    </row>
    <row r="5695" spans="1:7" ht="15.75" customHeight="1" x14ac:dyDescent="0.2">
      <c r="A5695" s="1" t="s">
        <v>7817</v>
      </c>
      <c r="B5695" s="1">
        <v>317.59078253541298</v>
      </c>
      <c r="C5695" s="1">
        <v>-0.33461647374173398</v>
      </c>
      <c r="D5695" s="1">
        <v>0.156460073199778</v>
      </c>
      <c r="E5695" s="1">
        <v>-2.1386700574687501</v>
      </c>
      <c r="F5695" s="1">
        <v>3.2462399254270198E-2</v>
      </c>
      <c r="G5695" s="1">
        <v>5.2980794113164899E-2</v>
      </c>
    </row>
    <row r="5696" spans="1:7" ht="15.75" customHeight="1" x14ac:dyDescent="0.2">
      <c r="A5696" s="1" t="s">
        <v>7818</v>
      </c>
      <c r="B5696" s="1">
        <v>2722.4920992019402</v>
      </c>
      <c r="C5696" s="1">
        <v>-3.03447355778852E-3</v>
      </c>
      <c r="D5696" s="1">
        <v>5.2317688762198E-2</v>
      </c>
      <c r="E5696" s="1">
        <v>-5.80009100092563E-2</v>
      </c>
      <c r="F5696" s="1">
        <v>0.95374790366625095</v>
      </c>
      <c r="G5696" s="1">
        <v>0.96218882483849399</v>
      </c>
    </row>
    <row r="5697" spans="1:7" ht="15.75" customHeight="1" x14ac:dyDescent="0.2">
      <c r="A5697" s="1" t="s">
        <v>7819</v>
      </c>
      <c r="B5697" s="1">
        <v>2241.7361957491498</v>
      </c>
      <c r="C5697" s="1">
        <v>0.32697853138635902</v>
      </c>
      <c r="D5697" s="1">
        <v>7.2117226358860004E-2</v>
      </c>
      <c r="E5697" s="1">
        <v>4.5339865091218599</v>
      </c>
      <c r="F5697" s="1">
        <v>5.7880727567278702E-6</v>
      </c>
      <c r="G5697" s="1">
        <v>3.43289049148302E-4</v>
      </c>
    </row>
    <row r="5698" spans="1:7" ht="15.75" customHeight="1" x14ac:dyDescent="0.2">
      <c r="A5698" s="1" t="s">
        <v>7820</v>
      </c>
      <c r="B5698" s="1">
        <v>2237.8367225526399</v>
      </c>
      <c r="C5698" s="1">
        <v>-4.9365874564483297E-2</v>
      </c>
      <c r="D5698" s="1">
        <v>3.8929432007678601E-2</v>
      </c>
      <c r="E5698" s="1">
        <v>-1.2680861758976201</v>
      </c>
      <c r="F5698" s="1">
        <v>0.204767177722356</v>
      </c>
      <c r="G5698" s="1">
        <v>0.25460296367711499</v>
      </c>
    </row>
    <row r="5699" spans="1:7" ht="15.75" customHeight="1" x14ac:dyDescent="0.2">
      <c r="A5699" s="1" t="s">
        <v>7821</v>
      </c>
      <c r="B5699" s="1">
        <v>399.11286460730702</v>
      </c>
      <c r="C5699" s="1">
        <v>-0.30484338062310901</v>
      </c>
      <c r="D5699" s="1">
        <v>0.137278853555761</v>
      </c>
      <c r="E5699" s="1">
        <v>-2.2206142659785901</v>
      </c>
      <c r="F5699" s="1">
        <v>2.63770987226894E-2</v>
      </c>
      <c r="G5699" s="1">
        <v>4.4658600042370697E-2</v>
      </c>
    </row>
    <row r="5700" spans="1:7" ht="15.75" customHeight="1" x14ac:dyDescent="0.2">
      <c r="A5700" s="1" t="s">
        <v>7822</v>
      </c>
      <c r="B5700" s="1">
        <v>188.26136240918601</v>
      </c>
      <c r="C5700" s="1">
        <v>-0.40013096683826199</v>
      </c>
      <c r="D5700" s="1">
        <v>0.152722177744163</v>
      </c>
      <c r="E5700" s="1">
        <v>-2.6199925429858202</v>
      </c>
      <c r="F5700" s="1">
        <v>8.7931689716552793E-3</v>
      </c>
      <c r="G5700" s="1">
        <v>1.9236833258878101E-2</v>
      </c>
    </row>
    <row r="5701" spans="1:7" ht="15.75" customHeight="1" x14ac:dyDescent="0.2">
      <c r="A5701" s="1" t="s">
        <v>7823</v>
      </c>
      <c r="B5701" s="1">
        <v>1639.01598768182</v>
      </c>
      <c r="C5701" s="1">
        <v>0.15217003716672001</v>
      </c>
      <c r="D5701" s="1">
        <v>5.2915189381010599E-2</v>
      </c>
      <c r="E5701" s="1">
        <v>2.8757345281528699</v>
      </c>
      <c r="F5701" s="1">
        <v>4.0308856992319802E-3</v>
      </c>
      <c r="G5701" s="1">
        <v>1.13380677529849E-2</v>
      </c>
    </row>
    <row r="5702" spans="1:7" ht="15.75" customHeight="1" x14ac:dyDescent="0.2">
      <c r="A5702" s="1" t="s">
        <v>7824</v>
      </c>
      <c r="B5702" s="1">
        <v>3793.77006312187</v>
      </c>
      <c r="C5702" s="1">
        <v>0.30621057246373801</v>
      </c>
      <c r="D5702" s="1">
        <v>9.3216748673330505E-2</v>
      </c>
      <c r="E5702" s="1">
        <v>3.2849308393797898</v>
      </c>
      <c r="F5702" s="1">
        <v>1.02007407574451E-3</v>
      </c>
      <c r="G5702" s="1">
        <v>5.1269941045082703E-3</v>
      </c>
    </row>
    <row r="5703" spans="1:7" ht="15.75" customHeight="1" x14ac:dyDescent="0.2">
      <c r="A5703" s="1" t="s">
        <v>7825</v>
      </c>
      <c r="B5703" s="1">
        <v>5180.8048072430702</v>
      </c>
      <c r="C5703" s="1">
        <v>0.26445030716090201</v>
      </c>
      <c r="D5703" s="1">
        <v>8.7737863682621306E-2</v>
      </c>
      <c r="E5703" s="1">
        <v>3.0140955804156802</v>
      </c>
      <c r="F5703" s="1">
        <v>2.5774659055898199E-3</v>
      </c>
      <c r="G5703" s="1">
        <v>8.62721606889876E-3</v>
      </c>
    </row>
    <row r="5704" spans="1:7" ht="15.75" customHeight="1" x14ac:dyDescent="0.2">
      <c r="A5704" s="1" t="s">
        <v>7826</v>
      </c>
      <c r="B5704" s="1">
        <v>1303.3767596249099</v>
      </c>
      <c r="C5704" s="1">
        <v>7.6583521654030803E-2</v>
      </c>
      <c r="D5704" s="1">
        <v>6.8854602934894801E-2</v>
      </c>
      <c r="E5704" s="1">
        <v>1.1122498480812399</v>
      </c>
      <c r="F5704" s="1">
        <v>0.26603074060778098</v>
      </c>
      <c r="G5704" s="1">
        <v>0.31980132445340498</v>
      </c>
    </row>
    <row r="5705" spans="1:7" ht="15.75" customHeight="1" x14ac:dyDescent="0.2">
      <c r="A5705" s="1" t="s">
        <v>7827</v>
      </c>
      <c r="B5705" s="1">
        <v>2150.7616586213899</v>
      </c>
      <c r="C5705" s="1">
        <v>0.12834919416548099</v>
      </c>
      <c r="D5705" s="1">
        <v>5.1915050166185597E-2</v>
      </c>
      <c r="E5705" s="1">
        <v>2.4722925963592801</v>
      </c>
      <c r="F5705" s="1">
        <v>1.3424958738736101E-2</v>
      </c>
      <c r="G5705" s="1">
        <v>2.6304860880294802E-2</v>
      </c>
    </row>
    <row r="5706" spans="1:7" ht="15.75" customHeight="1" x14ac:dyDescent="0.2">
      <c r="A5706" s="1" t="s">
        <v>7828</v>
      </c>
      <c r="B5706" s="1">
        <v>6731.8793967506499</v>
      </c>
      <c r="C5706" s="1">
        <v>-0.16987286802194701</v>
      </c>
      <c r="D5706" s="1">
        <v>8.0118093943246801E-2</v>
      </c>
      <c r="E5706" s="1">
        <v>-2.1202809460529499</v>
      </c>
      <c r="F5706" s="1">
        <v>3.39823595473214E-2</v>
      </c>
      <c r="G5706" s="1">
        <v>5.4994849346785502E-2</v>
      </c>
    </row>
    <row r="5707" spans="1:7" ht="15.75" customHeight="1" x14ac:dyDescent="0.2">
      <c r="A5707" s="1" t="s">
        <v>7829</v>
      </c>
      <c r="B5707" s="1">
        <v>3264.6763444159501</v>
      </c>
      <c r="C5707" s="1">
        <v>0.118145837888723</v>
      </c>
      <c r="D5707" s="1">
        <v>4.10297686469486E-2</v>
      </c>
      <c r="E5707" s="1">
        <v>2.87951508830916</v>
      </c>
      <c r="F5707" s="1">
        <v>3.98287239318204E-3</v>
      </c>
      <c r="G5707" s="1">
        <v>1.125098029539E-2</v>
      </c>
    </row>
    <row r="5708" spans="1:7" ht="15.75" customHeight="1" x14ac:dyDescent="0.2">
      <c r="A5708" s="1" t="s">
        <v>7830</v>
      </c>
      <c r="B5708" s="1">
        <v>2273.2976231175298</v>
      </c>
      <c r="C5708" s="1">
        <v>9.1149067184388297E-2</v>
      </c>
      <c r="D5708" s="1">
        <v>4.0122690508985301E-2</v>
      </c>
      <c r="E5708" s="1">
        <v>2.27175859913921</v>
      </c>
      <c r="F5708" s="1">
        <v>2.3101094691210401E-2</v>
      </c>
      <c r="G5708" s="1">
        <v>4.0253993953529701E-2</v>
      </c>
    </row>
    <row r="5709" spans="1:7" ht="15.75" customHeight="1" x14ac:dyDescent="0.2">
      <c r="A5709" s="1" t="s">
        <v>7831</v>
      </c>
      <c r="B5709" s="1">
        <v>1762.50041600587</v>
      </c>
      <c r="C5709" s="1">
        <v>0.26338250812974501</v>
      </c>
      <c r="D5709" s="1">
        <v>9.8179830341193305E-2</v>
      </c>
      <c r="E5709" s="1">
        <v>2.6826539342596298</v>
      </c>
      <c r="F5709" s="1">
        <v>7.3040528821300601E-3</v>
      </c>
      <c r="G5709" s="1">
        <v>1.68600232974206E-2</v>
      </c>
    </row>
    <row r="5710" spans="1:7" ht="15.75" customHeight="1" x14ac:dyDescent="0.2">
      <c r="A5710" s="1" t="s">
        <v>7832</v>
      </c>
      <c r="B5710" s="1">
        <v>1551.71242904515</v>
      </c>
      <c r="C5710" s="1">
        <v>7.0782006476256404E-2</v>
      </c>
      <c r="D5710" s="1">
        <v>5.2274781729953299E-2</v>
      </c>
      <c r="E5710" s="1">
        <v>1.3540373414069899</v>
      </c>
      <c r="F5710" s="1">
        <v>0.17572446474081299</v>
      </c>
      <c r="G5710" s="1">
        <v>0.22247073562988101</v>
      </c>
    </row>
    <row r="5711" spans="1:7" ht="15.75" customHeight="1" x14ac:dyDescent="0.2">
      <c r="A5711" s="1" t="s">
        <v>7833</v>
      </c>
      <c r="B5711" s="1">
        <v>885.20611233687998</v>
      </c>
      <c r="C5711" s="1">
        <v>-1.5675722228937199E-2</v>
      </c>
      <c r="D5711" s="1">
        <v>3.1122984460011702E-2</v>
      </c>
      <c r="E5711" s="1">
        <v>-0.50367027779993601</v>
      </c>
      <c r="F5711" s="1">
        <v>0.61449309801575103</v>
      </c>
      <c r="G5711" s="1">
        <v>0.66164110340138804</v>
      </c>
    </row>
    <row r="5712" spans="1:7" ht="15.75" customHeight="1" x14ac:dyDescent="0.2">
      <c r="A5712" s="1" t="s">
        <v>7834</v>
      </c>
      <c r="B5712" s="1">
        <v>1133.3466378207299</v>
      </c>
      <c r="C5712" s="1">
        <v>0.12576282291941901</v>
      </c>
      <c r="D5712" s="1">
        <v>5.7732620641018202E-2</v>
      </c>
      <c r="E5712" s="1">
        <v>2.17836677987325</v>
      </c>
      <c r="F5712" s="1">
        <v>2.9378741054913501E-2</v>
      </c>
      <c r="G5712" s="1">
        <v>4.8815280418289503E-2</v>
      </c>
    </row>
    <row r="5713" spans="1:7" ht="15.75" customHeight="1" x14ac:dyDescent="0.2">
      <c r="A5713" s="1" t="s">
        <v>7835</v>
      </c>
      <c r="B5713" s="1">
        <v>1813.08946541094</v>
      </c>
      <c r="C5713" s="1">
        <v>0.12216434050503901</v>
      </c>
      <c r="D5713" s="1">
        <v>5.4343405142390902E-2</v>
      </c>
      <c r="E5713" s="1">
        <v>2.2480067302544402</v>
      </c>
      <c r="F5713" s="1">
        <v>2.4575760763704699E-2</v>
      </c>
      <c r="G5713" s="1">
        <v>4.22257894679565E-2</v>
      </c>
    </row>
    <row r="5714" spans="1:7" ht="15.75" customHeight="1" x14ac:dyDescent="0.2">
      <c r="A5714" s="1" t="s">
        <v>7836</v>
      </c>
      <c r="B5714" s="1">
        <v>1530.0773192367899</v>
      </c>
      <c r="C5714" s="1">
        <v>-0.17282613885832299</v>
      </c>
      <c r="D5714" s="1">
        <v>7.8186907646284498E-2</v>
      </c>
      <c r="E5714" s="1">
        <v>-2.2104229986967101</v>
      </c>
      <c r="F5714" s="1">
        <v>2.7075819107350602E-2</v>
      </c>
      <c r="G5714" s="1">
        <v>4.5635484452271301E-2</v>
      </c>
    </row>
    <row r="5715" spans="1:7" ht="15.75" customHeight="1" x14ac:dyDescent="0.2">
      <c r="A5715" s="1" t="s">
        <v>7837</v>
      </c>
      <c r="B5715" s="1">
        <v>1374.5641888390601</v>
      </c>
      <c r="C5715" s="1">
        <v>0.21420368112987601</v>
      </c>
      <c r="D5715" s="1">
        <v>7.0890476509800696E-2</v>
      </c>
      <c r="E5715" s="1">
        <v>3.0216143504164799</v>
      </c>
      <c r="F5715" s="1">
        <v>2.5143065309592601E-3</v>
      </c>
      <c r="G5715" s="1">
        <v>8.4976359080101392E-3</v>
      </c>
    </row>
    <row r="5716" spans="1:7" ht="15.75" customHeight="1" x14ac:dyDescent="0.2">
      <c r="A5716" s="1" t="s">
        <v>7838</v>
      </c>
      <c r="B5716" s="1">
        <v>3850.8640592669899</v>
      </c>
      <c r="C5716" s="1">
        <v>8.1679117881602994E-2</v>
      </c>
      <c r="D5716" s="1">
        <v>6.3200166271336206E-2</v>
      </c>
      <c r="E5716" s="1">
        <v>1.2923877056103199</v>
      </c>
      <c r="F5716" s="1">
        <v>0.19622291220942401</v>
      </c>
      <c r="G5716" s="1">
        <v>0.245295328316227</v>
      </c>
    </row>
    <row r="5717" spans="1:7" ht="15.75" customHeight="1" x14ac:dyDescent="0.2">
      <c r="A5717" s="1" t="s">
        <v>7839</v>
      </c>
      <c r="B5717" s="1">
        <v>4025.6355730095302</v>
      </c>
      <c r="C5717" s="1">
        <v>9.3628690159199696E-2</v>
      </c>
      <c r="D5717" s="1">
        <v>3.67242343336266E-2</v>
      </c>
      <c r="E5717" s="1">
        <v>2.5495069361723401</v>
      </c>
      <c r="F5717" s="1">
        <v>1.07875365175944E-2</v>
      </c>
      <c r="G5717" s="1">
        <v>2.23168571531349E-2</v>
      </c>
    </row>
    <row r="5718" spans="1:7" ht="15.75" customHeight="1" x14ac:dyDescent="0.2">
      <c r="A5718" s="1" t="s">
        <v>7840</v>
      </c>
      <c r="B5718" s="1">
        <v>1735.7964381535301</v>
      </c>
      <c r="C5718" s="1">
        <v>0.20116572755130799</v>
      </c>
      <c r="D5718" s="1">
        <v>6.6454649710359595E-2</v>
      </c>
      <c r="E5718" s="1">
        <v>3.0271129022285499</v>
      </c>
      <c r="F5718" s="1">
        <v>2.4690172098414602E-3</v>
      </c>
      <c r="G5718" s="1">
        <v>8.4130233568757602E-3</v>
      </c>
    </row>
    <row r="5719" spans="1:7" ht="15.75" customHeight="1" x14ac:dyDescent="0.2">
      <c r="A5719" s="1" t="s">
        <v>7841</v>
      </c>
      <c r="B5719" s="1">
        <v>1154.2607911798</v>
      </c>
      <c r="C5719" s="1">
        <v>0.112962350822003</v>
      </c>
      <c r="D5719" s="1">
        <v>5.7622984473156703E-2</v>
      </c>
      <c r="E5719" s="1">
        <v>1.96036966593818</v>
      </c>
      <c r="F5719" s="1">
        <v>4.9952598693419302E-2</v>
      </c>
      <c r="G5719" s="1">
        <v>7.5611725220046694E-2</v>
      </c>
    </row>
    <row r="5720" spans="1:7" ht="15.75" customHeight="1" x14ac:dyDescent="0.2">
      <c r="A5720" s="1" t="s">
        <v>7842</v>
      </c>
      <c r="B5720" s="1">
        <v>2560.4769157248502</v>
      </c>
      <c r="C5720" s="1">
        <v>9.7508418632206398E-2</v>
      </c>
      <c r="D5720" s="1">
        <v>4.2607039858522003E-2</v>
      </c>
      <c r="E5720" s="1">
        <v>2.2885518204499999</v>
      </c>
      <c r="F5720" s="1">
        <v>2.2105405961927602E-2</v>
      </c>
      <c r="G5720" s="1">
        <v>3.8882477951221503E-2</v>
      </c>
    </row>
    <row r="5721" spans="1:7" ht="15.75" customHeight="1" x14ac:dyDescent="0.2">
      <c r="A5721" s="1" t="s">
        <v>7843</v>
      </c>
      <c r="B5721" s="1">
        <v>76.838246177607104</v>
      </c>
      <c r="C5721" s="1">
        <v>-0.18844097182160799</v>
      </c>
      <c r="D5721" s="1">
        <v>0.144858253916434</v>
      </c>
      <c r="E5721" s="1">
        <v>-1.3008645812499999</v>
      </c>
      <c r="F5721" s="1">
        <v>0.19330481153028101</v>
      </c>
      <c r="G5721" s="1">
        <v>0.242023833876536</v>
      </c>
    </row>
    <row r="5722" spans="1:7" ht="15.75" customHeight="1" x14ac:dyDescent="0.2">
      <c r="A5722" s="1" t="s">
        <v>7844</v>
      </c>
      <c r="B5722" s="1">
        <v>381.42177512886798</v>
      </c>
      <c r="C5722" s="1">
        <v>-0.29993486116106999</v>
      </c>
      <c r="D5722" s="1">
        <v>8.5529286746592798E-2</v>
      </c>
      <c r="E5722" s="1">
        <v>-3.5068088671161401</v>
      </c>
      <c r="F5722" s="1">
        <v>4.5351477262086997E-4</v>
      </c>
      <c r="G5722" s="1">
        <v>3.2665118270534402E-3</v>
      </c>
    </row>
    <row r="5723" spans="1:7" ht="15.75" customHeight="1" x14ac:dyDescent="0.2">
      <c r="A5723" s="1" t="s">
        <v>7845</v>
      </c>
      <c r="B5723" s="1">
        <v>1734.81036495373</v>
      </c>
      <c r="C5723" s="1">
        <v>-0.29414323406791099</v>
      </c>
      <c r="D5723" s="1">
        <v>8.2626496233547606E-2</v>
      </c>
      <c r="E5723" s="1">
        <v>-3.55991416163286</v>
      </c>
      <c r="F5723" s="1">
        <v>3.7097603516929501E-4</v>
      </c>
      <c r="G5723" s="1">
        <v>2.9352865434204198E-3</v>
      </c>
    </row>
    <row r="5724" spans="1:7" ht="15.75" customHeight="1" x14ac:dyDescent="0.2">
      <c r="A5724" s="1" t="s">
        <v>7846</v>
      </c>
      <c r="B5724" s="1">
        <v>7527.5617773736603</v>
      </c>
      <c r="C5724" s="1">
        <v>8.0148324708333205E-2</v>
      </c>
      <c r="D5724" s="1">
        <v>5.25132907298895E-2</v>
      </c>
      <c r="E5724" s="1">
        <v>1.52624837625562</v>
      </c>
      <c r="F5724" s="1">
        <v>0.126948019826784</v>
      </c>
      <c r="G5724" s="1">
        <v>0.167658464548152</v>
      </c>
    </row>
    <row r="5725" spans="1:7" ht="15.75" customHeight="1" x14ac:dyDescent="0.2">
      <c r="A5725" s="1" t="s">
        <v>7847</v>
      </c>
      <c r="B5725" s="1">
        <v>2732.76860388358</v>
      </c>
      <c r="C5725" s="1">
        <v>0.18204337608571</v>
      </c>
      <c r="D5725" s="1">
        <v>6.3383678056145296E-2</v>
      </c>
      <c r="E5725" s="1">
        <v>2.8720860270124402</v>
      </c>
      <c r="F5725" s="1">
        <v>4.0777194562973901E-3</v>
      </c>
      <c r="G5725" s="1">
        <v>1.1410592720207601E-2</v>
      </c>
    </row>
    <row r="5726" spans="1:7" ht="15.75" customHeight="1" x14ac:dyDescent="0.2">
      <c r="A5726" s="1" t="s">
        <v>7848</v>
      </c>
      <c r="B5726" s="1">
        <v>3339.96327364645</v>
      </c>
      <c r="C5726" s="1">
        <v>-0.204883810836443</v>
      </c>
      <c r="D5726" s="1">
        <v>0.14042780823342099</v>
      </c>
      <c r="E5726" s="1">
        <v>-1.45899742660572</v>
      </c>
      <c r="F5726" s="1">
        <v>0.14456581597851101</v>
      </c>
      <c r="G5726" s="1">
        <v>0.187934830161987</v>
      </c>
    </row>
    <row r="5727" spans="1:7" ht="15.75" customHeight="1" x14ac:dyDescent="0.2">
      <c r="A5727" s="1" t="s">
        <v>7849</v>
      </c>
      <c r="B5727" s="1">
        <v>926.64148178019195</v>
      </c>
      <c r="C5727" s="1">
        <v>-0.40148750466289901</v>
      </c>
      <c r="D5727" s="1">
        <v>0.113672162554889</v>
      </c>
      <c r="E5727" s="1">
        <v>-3.5319773604995999</v>
      </c>
      <c r="F5727" s="1">
        <v>4.1246466624067599E-4</v>
      </c>
      <c r="G5727" s="1">
        <v>3.1214559016501699E-3</v>
      </c>
    </row>
    <row r="5728" spans="1:7" ht="15.75" customHeight="1" x14ac:dyDescent="0.2">
      <c r="A5728" s="1" t="s">
        <v>7850</v>
      </c>
      <c r="B5728" s="1">
        <v>828.98253581386803</v>
      </c>
      <c r="C5728" s="1">
        <v>2.57412641130918E-2</v>
      </c>
      <c r="D5728" s="1">
        <v>6.6526404143319104E-2</v>
      </c>
      <c r="E5728" s="1">
        <v>0.38693304477477802</v>
      </c>
      <c r="F5728" s="1">
        <v>0.69880577673357602</v>
      </c>
      <c r="G5728" s="1">
        <v>0.73933208550642804</v>
      </c>
    </row>
    <row r="5729" spans="1:7" ht="15.75" customHeight="1" x14ac:dyDescent="0.2">
      <c r="A5729" s="1" t="s">
        <v>7851</v>
      </c>
      <c r="B5729" s="1">
        <v>1712.8393989148699</v>
      </c>
      <c r="C5729" s="1">
        <v>0.193782817820672</v>
      </c>
      <c r="D5729" s="1">
        <v>9.3645315491805797E-2</v>
      </c>
      <c r="E5729" s="1">
        <v>2.06932740631995</v>
      </c>
      <c r="F5729" s="1">
        <v>3.8515373533958397E-2</v>
      </c>
      <c r="G5729" s="1">
        <v>6.0983069888835E-2</v>
      </c>
    </row>
    <row r="5730" spans="1:7" ht="15.75" customHeight="1" x14ac:dyDescent="0.2">
      <c r="A5730" s="1" t="s">
        <v>7852</v>
      </c>
      <c r="B5730" s="1">
        <v>1837.3048065734699</v>
      </c>
      <c r="C5730" s="1">
        <v>0.24647353059038099</v>
      </c>
      <c r="D5730" s="1">
        <v>0.10199632957327801</v>
      </c>
      <c r="E5730" s="1">
        <v>2.41649411916638</v>
      </c>
      <c r="F5730" s="1">
        <v>1.56707793715746E-2</v>
      </c>
      <c r="G5730" s="1">
        <v>2.9639666012868601E-2</v>
      </c>
    </row>
    <row r="5731" spans="1:7" ht="15.75" customHeight="1" x14ac:dyDescent="0.2">
      <c r="A5731" s="1" t="s">
        <v>7853</v>
      </c>
      <c r="B5731" s="1">
        <v>827.25748341553697</v>
      </c>
      <c r="C5731" s="1">
        <v>-0.12881133353770299</v>
      </c>
      <c r="D5731" s="1">
        <v>5.2555047430740999E-2</v>
      </c>
      <c r="E5731" s="1">
        <v>-2.4509793033191598</v>
      </c>
      <c r="F5731" s="1">
        <v>1.42468144760449E-2</v>
      </c>
      <c r="G5731" s="1">
        <v>2.7506628294476001E-2</v>
      </c>
    </row>
    <row r="5732" spans="1:7" ht="15.75" customHeight="1" x14ac:dyDescent="0.2">
      <c r="A5732" s="1" t="s">
        <v>7854</v>
      </c>
      <c r="B5732" s="1">
        <v>1523.2063771322501</v>
      </c>
      <c r="C5732" s="1">
        <v>-0.16882726457046299</v>
      </c>
      <c r="D5732" s="1">
        <v>7.7770285595954794E-2</v>
      </c>
      <c r="E5732" s="1">
        <v>-2.1708453720690102</v>
      </c>
      <c r="F5732" s="1">
        <v>2.9942862892084199E-2</v>
      </c>
      <c r="G5732" s="1">
        <v>4.9560534210995599E-2</v>
      </c>
    </row>
    <row r="5733" spans="1:7" ht="15.75" customHeight="1" x14ac:dyDescent="0.2">
      <c r="A5733" s="1" t="s">
        <v>7855</v>
      </c>
      <c r="B5733" s="1">
        <v>1578.35300649642</v>
      </c>
      <c r="C5733" s="1">
        <v>-1.06952687862683E-2</v>
      </c>
      <c r="D5733" s="1">
        <v>4.2047804725555603E-2</v>
      </c>
      <c r="E5733" s="1">
        <v>-0.25435974258527699</v>
      </c>
      <c r="F5733" s="1">
        <v>0.79921764911292303</v>
      </c>
      <c r="G5733" s="1">
        <v>0.82890422660222296</v>
      </c>
    </row>
    <row r="5734" spans="1:7" ht="15.75" customHeight="1" x14ac:dyDescent="0.2">
      <c r="A5734" s="1" t="s">
        <v>7856</v>
      </c>
      <c r="B5734" s="1">
        <v>7979.29665891886</v>
      </c>
      <c r="C5734" s="1">
        <v>0.31893816838700201</v>
      </c>
      <c r="D5734" s="1">
        <v>8.6018343823558593E-2</v>
      </c>
      <c r="E5734" s="1">
        <v>3.70779248018551</v>
      </c>
      <c r="F5734" s="1">
        <v>2.09073875344284E-4</v>
      </c>
      <c r="G5734" s="1">
        <v>2.1832699251464098E-3</v>
      </c>
    </row>
    <row r="5735" spans="1:7" ht="15.75" customHeight="1" x14ac:dyDescent="0.2">
      <c r="A5735" s="1" t="s">
        <v>7857</v>
      </c>
      <c r="B5735" s="1">
        <v>3946.8149569749698</v>
      </c>
      <c r="C5735" s="1">
        <v>3.16615206269057E-2</v>
      </c>
      <c r="D5735" s="1">
        <v>3.7965958738555197E-2</v>
      </c>
      <c r="E5735" s="1">
        <v>0.83394497805089596</v>
      </c>
      <c r="F5735" s="1">
        <v>0.40431199000322698</v>
      </c>
      <c r="G5735" s="1">
        <v>0.46110030232112598</v>
      </c>
    </row>
    <row r="5736" spans="1:7" ht="15.75" customHeight="1" x14ac:dyDescent="0.2">
      <c r="A5736" s="1" t="s">
        <v>7858</v>
      </c>
      <c r="B5736" s="1">
        <v>2753.72767299316</v>
      </c>
      <c r="C5736" s="1">
        <v>0.17709984155118499</v>
      </c>
      <c r="D5736" s="1">
        <v>5.4419985955277701E-2</v>
      </c>
      <c r="E5736" s="1">
        <v>3.2543161936264702</v>
      </c>
      <c r="F5736" s="1">
        <v>1.1366568882565E-3</v>
      </c>
      <c r="G5736" s="1">
        <v>5.4205089241049402E-3</v>
      </c>
    </row>
    <row r="5737" spans="1:7" ht="15.75" customHeight="1" x14ac:dyDescent="0.2">
      <c r="A5737" s="1" t="s">
        <v>7859</v>
      </c>
      <c r="B5737" s="1">
        <v>1781.45095302307</v>
      </c>
      <c r="C5737" s="1">
        <v>7.25892977157898E-2</v>
      </c>
      <c r="D5737" s="1">
        <v>4.7077108096199999E-2</v>
      </c>
      <c r="E5737" s="1">
        <v>1.54192346665511</v>
      </c>
      <c r="F5737" s="1">
        <v>0.123092192676374</v>
      </c>
      <c r="G5737" s="1">
        <v>0.16318612957864101</v>
      </c>
    </row>
    <row r="5738" spans="1:7" ht="15.75" customHeight="1" x14ac:dyDescent="0.2">
      <c r="A5738" s="1" t="s">
        <v>7860</v>
      </c>
      <c r="B5738" s="1">
        <v>4931.9307511138304</v>
      </c>
      <c r="C5738" s="1">
        <v>0.14307684572301299</v>
      </c>
      <c r="D5738" s="1">
        <v>4.4276179187455203E-2</v>
      </c>
      <c r="E5738" s="1">
        <v>3.2314632461228898</v>
      </c>
      <c r="F5738" s="1">
        <v>1.2315816151744999E-3</v>
      </c>
      <c r="G5738" s="1">
        <v>5.6607399863679696E-3</v>
      </c>
    </row>
    <row r="5739" spans="1:7" ht="15.75" customHeight="1" x14ac:dyDescent="0.2">
      <c r="A5739" s="1" t="s">
        <v>7861</v>
      </c>
      <c r="B5739" s="1">
        <v>2201.2650337663699</v>
      </c>
      <c r="C5739" s="1">
        <v>0.20696788458374099</v>
      </c>
      <c r="D5739" s="1">
        <v>5.5600738263492502E-2</v>
      </c>
      <c r="E5739" s="1">
        <v>3.7223945409307002</v>
      </c>
      <c r="F5739" s="1">
        <v>1.9734234138345699E-4</v>
      </c>
      <c r="G5739" s="1">
        <v>2.11686282210453E-3</v>
      </c>
    </row>
    <row r="5740" spans="1:7" ht="15.75" customHeight="1" x14ac:dyDescent="0.2">
      <c r="A5740" s="1" t="s">
        <v>7862</v>
      </c>
      <c r="B5740" s="1">
        <v>1546.9599093608999</v>
      </c>
      <c r="C5740" s="1">
        <v>-0.104035990493015</v>
      </c>
      <c r="D5740" s="1">
        <v>8.7943231477440501E-2</v>
      </c>
      <c r="E5740" s="1">
        <v>-1.1829903080113999</v>
      </c>
      <c r="F5740" s="1">
        <v>0.23681298855674701</v>
      </c>
      <c r="G5740" s="1">
        <v>0.28889028287229501</v>
      </c>
    </row>
    <row r="5741" spans="1:7" ht="15.75" customHeight="1" x14ac:dyDescent="0.2">
      <c r="A5741" s="1" t="s">
        <v>7863</v>
      </c>
      <c r="B5741" s="1">
        <v>3713.3057327305601</v>
      </c>
      <c r="C5741" s="1">
        <v>-2.1396610321008799E-2</v>
      </c>
      <c r="D5741" s="1">
        <v>3.1262163043739098E-2</v>
      </c>
      <c r="E5741" s="1">
        <v>-0.68442514009899802</v>
      </c>
      <c r="F5741" s="1">
        <v>0.49370674550992699</v>
      </c>
      <c r="G5741" s="1">
        <v>0.54801150490859796</v>
      </c>
    </row>
    <row r="5742" spans="1:7" ht="15.75" customHeight="1" x14ac:dyDescent="0.2">
      <c r="A5742" s="1" t="s">
        <v>7864</v>
      </c>
      <c r="B5742" s="1">
        <v>936.78861619390102</v>
      </c>
      <c r="C5742" s="1">
        <v>6.4450274012318107E-2</v>
      </c>
      <c r="D5742" s="1">
        <v>5.29833816922365E-2</v>
      </c>
      <c r="E5742" s="1">
        <v>1.2164243193590201</v>
      </c>
      <c r="F5742" s="1">
        <v>0.22382332445474901</v>
      </c>
      <c r="G5742" s="1">
        <v>0.274908435990522</v>
      </c>
    </row>
    <row r="5743" spans="1:7" ht="15.75" customHeight="1" x14ac:dyDescent="0.2">
      <c r="A5743" s="1" t="s">
        <v>7865</v>
      </c>
      <c r="B5743" s="1">
        <v>1878.86693112691</v>
      </c>
      <c r="C5743" s="1">
        <v>0.16304831111065901</v>
      </c>
      <c r="D5743" s="1">
        <v>5.3127330252285498E-2</v>
      </c>
      <c r="E5743" s="1">
        <v>3.0690100619848901</v>
      </c>
      <c r="F5743" s="1">
        <v>2.1476935761653901E-3</v>
      </c>
      <c r="G5743" s="1">
        <v>7.7125676196708598E-3</v>
      </c>
    </row>
    <row r="5744" spans="1:7" ht="15.75" customHeight="1" x14ac:dyDescent="0.2">
      <c r="A5744" s="1" t="s">
        <v>7866</v>
      </c>
      <c r="B5744" s="1">
        <v>1861.08070542274</v>
      </c>
      <c r="C5744" s="1">
        <v>-0.128458399092585</v>
      </c>
      <c r="D5744" s="1">
        <v>8.3000436701501396E-2</v>
      </c>
      <c r="E5744" s="1">
        <v>-1.54768341225199</v>
      </c>
      <c r="F5744" s="1">
        <v>0.121698537721203</v>
      </c>
      <c r="G5744" s="1">
        <v>0.16155501294330901</v>
      </c>
    </row>
    <row r="5745" spans="1:7" ht="15.75" customHeight="1" x14ac:dyDescent="0.2">
      <c r="A5745" s="1" t="s">
        <v>7867</v>
      </c>
      <c r="B5745" s="1">
        <v>3215.0617245956701</v>
      </c>
      <c r="C5745" s="1">
        <v>-0.17547702832163001</v>
      </c>
      <c r="D5745" s="1">
        <v>6.5228726995054095E-2</v>
      </c>
      <c r="E5745" s="1">
        <v>-2.6901801768250899</v>
      </c>
      <c r="F5745" s="1">
        <v>7.1413450383844904E-3</v>
      </c>
      <c r="G5745" s="1">
        <v>1.6609115589725498E-2</v>
      </c>
    </row>
    <row r="5746" spans="1:7" ht="15.75" customHeight="1" x14ac:dyDescent="0.2">
      <c r="A5746" s="1" t="s">
        <v>7868</v>
      </c>
      <c r="B5746" s="1">
        <v>3189.0509081806799</v>
      </c>
      <c r="C5746" s="1">
        <v>2.1716172802504299E-3</v>
      </c>
      <c r="D5746" s="1">
        <v>5.6910629035100101E-2</v>
      </c>
      <c r="E5746" s="1">
        <v>3.8158377741899001E-2</v>
      </c>
      <c r="F5746" s="1">
        <v>0.96956140645915501</v>
      </c>
      <c r="G5746" s="1">
        <v>0.97471481839796903</v>
      </c>
    </row>
    <row r="5747" spans="1:7" ht="15.75" customHeight="1" x14ac:dyDescent="0.2">
      <c r="A5747" s="1" t="s">
        <v>7869</v>
      </c>
      <c r="B5747" s="1">
        <v>2816.0561620111498</v>
      </c>
      <c r="C5747" s="1">
        <v>3.5201716193518598E-2</v>
      </c>
      <c r="D5747" s="1">
        <v>3.4688015152819801E-2</v>
      </c>
      <c r="E5747" s="1">
        <v>1.0148091794366301</v>
      </c>
      <c r="F5747" s="1">
        <v>0.31019679720743798</v>
      </c>
      <c r="G5747" s="1">
        <v>0.36568250295907101</v>
      </c>
    </row>
    <row r="5748" spans="1:7" ht="15.75" customHeight="1" x14ac:dyDescent="0.2">
      <c r="A5748" s="1" t="s">
        <v>7870</v>
      </c>
      <c r="B5748" s="1">
        <v>1431.1212988823399</v>
      </c>
      <c r="C5748" s="1">
        <v>8.6670662883946703E-2</v>
      </c>
      <c r="D5748" s="1">
        <v>6.1923413437140001E-2</v>
      </c>
      <c r="E5748" s="1">
        <v>1.3996428503078</v>
      </c>
      <c r="F5748" s="1">
        <v>0.16162029544432799</v>
      </c>
      <c r="G5748" s="1">
        <v>0.20692642773950801</v>
      </c>
    </row>
    <row r="5749" spans="1:7" ht="15.75" customHeight="1" x14ac:dyDescent="0.2">
      <c r="A5749" s="1" t="s">
        <v>7871</v>
      </c>
      <c r="B5749" s="1">
        <v>1031.3728136942</v>
      </c>
      <c r="C5749" s="1">
        <v>-4.0291422191358103E-2</v>
      </c>
      <c r="D5749" s="1">
        <v>6.3607120496358999E-2</v>
      </c>
      <c r="E5749" s="1">
        <v>-0.63344200895974301</v>
      </c>
      <c r="F5749" s="1">
        <v>0.52644503931174202</v>
      </c>
      <c r="G5749" s="1">
        <v>0.57907828720187904</v>
      </c>
    </row>
    <row r="5750" spans="1:7" ht="15.75" customHeight="1" x14ac:dyDescent="0.2">
      <c r="A5750" s="1" t="s">
        <v>7872</v>
      </c>
      <c r="B5750" s="1">
        <v>1189.0888990634901</v>
      </c>
      <c r="C5750" s="1">
        <v>-2.9097985047434501E-2</v>
      </c>
      <c r="D5750" s="1">
        <v>5.2240466896503301E-2</v>
      </c>
      <c r="E5750" s="1">
        <v>-0.55700086113476499</v>
      </c>
      <c r="F5750" s="1">
        <v>0.577526840832708</v>
      </c>
      <c r="G5750" s="1">
        <v>0.62711481813245595</v>
      </c>
    </row>
    <row r="5751" spans="1:7" ht="15.75" customHeight="1" x14ac:dyDescent="0.2">
      <c r="A5751" s="1" t="s">
        <v>7873</v>
      </c>
      <c r="B5751" s="1">
        <v>3058.72471860731</v>
      </c>
      <c r="C5751" s="1">
        <v>-0.50125390118523505</v>
      </c>
      <c r="D5751" s="1">
        <v>0.169973668678854</v>
      </c>
      <c r="E5751" s="1">
        <v>-2.94900913230446</v>
      </c>
      <c r="F5751" s="1">
        <v>3.1879455560701602E-3</v>
      </c>
      <c r="G5751" s="1">
        <v>9.7809546205621205E-3</v>
      </c>
    </row>
    <row r="5752" spans="1:7" ht="15.75" customHeight="1" x14ac:dyDescent="0.2">
      <c r="A5752" s="1" t="s">
        <v>7874</v>
      </c>
      <c r="B5752" s="1">
        <v>2071.3849241620701</v>
      </c>
      <c r="C5752" s="1">
        <v>0.20267251226991601</v>
      </c>
      <c r="D5752" s="1">
        <v>5.2455460143242899E-2</v>
      </c>
      <c r="E5752" s="1">
        <v>3.8637066897605599</v>
      </c>
      <c r="F5752" s="1">
        <v>1.11679311308358E-4</v>
      </c>
      <c r="G5752" s="1">
        <v>1.56126463303527E-3</v>
      </c>
    </row>
    <row r="5753" spans="1:7" ht="15.75" customHeight="1" x14ac:dyDescent="0.2">
      <c r="A5753" s="1" t="s">
        <v>7875</v>
      </c>
      <c r="B5753" s="1">
        <v>1829.55952711393</v>
      </c>
      <c r="C5753" s="1">
        <v>-0.39777271096579397</v>
      </c>
      <c r="D5753" s="1">
        <v>0.13240854756304199</v>
      </c>
      <c r="E5753" s="1">
        <v>-3.0041316688894701</v>
      </c>
      <c r="F5753" s="1">
        <v>2.6634003353366901E-3</v>
      </c>
      <c r="G5753" s="1">
        <v>8.7879228868478106E-3</v>
      </c>
    </row>
    <row r="5754" spans="1:7" ht="15.75" customHeight="1" x14ac:dyDescent="0.2">
      <c r="A5754" s="1" t="s">
        <v>7876</v>
      </c>
      <c r="B5754" s="1">
        <v>488.77398253417903</v>
      </c>
      <c r="C5754" s="1">
        <v>-1.64956615869991E-2</v>
      </c>
      <c r="D5754" s="1">
        <v>7.9841058870016607E-2</v>
      </c>
      <c r="E5754" s="1">
        <v>-0.20660624771841399</v>
      </c>
      <c r="F5754" s="1">
        <v>0.83631738056961002</v>
      </c>
      <c r="G5754" s="1">
        <v>0.86167555797452799</v>
      </c>
    </row>
    <row r="5755" spans="1:7" ht="15.75" customHeight="1" x14ac:dyDescent="0.2">
      <c r="A5755" s="1" t="s">
        <v>7877</v>
      </c>
      <c r="B5755" s="1">
        <v>2645.3686965634902</v>
      </c>
      <c r="C5755" s="1">
        <v>-0.208738116271451</v>
      </c>
      <c r="D5755" s="1">
        <v>9.0181314638815596E-2</v>
      </c>
      <c r="E5755" s="1">
        <v>-2.3146492941189201</v>
      </c>
      <c r="F5755" s="1">
        <v>2.06321328325486E-2</v>
      </c>
      <c r="G5755" s="1">
        <v>3.68555800591421E-2</v>
      </c>
    </row>
    <row r="5756" spans="1:7" ht="15.75" customHeight="1" x14ac:dyDescent="0.2">
      <c r="A5756" s="1" t="s">
        <v>7878</v>
      </c>
      <c r="B5756" s="1">
        <v>1140.6911041252899</v>
      </c>
      <c r="C5756" s="1">
        <v>-1.9163183489333501E-2</v>
      </c>
      <c r="D5756" s="1">
        <v>0.15175517188901999</v>
      </c>
      <c r="E5756" s="1">
        <v>-0.12627697132686699</v>
      </c>
      <c r="F5756" s="1">
        <v>0.89951268454193201</v>
      </c>
      <c r="G5756" s="1">
        <v>0.91560147142859805</v>
      </c>
    </row>
    <row r="5757" spans="1:7" ht="15.75" customHeight="1" x14ac:dyDescent="0.2">
      <c r="A5757" s="1" t="s">
        <v>7879</v>
      </c>
      <c r="B5757" s="1">
        <v>5194.3517832327298</v>
      </c>
      <c r="C5757" s="1">
        <v>-0.48046762759505102</v>
      </c>
      <c r="D5757" s="1">
        <v>0.16181079304794899</v>
      </c>
      <c r="E5757" s="1">
        <v>-2.9693175501134501</v>
      </c>
      <c r="F5757" s="1">
        <v>2.9846199132229001E-3</v>
      </c>
      <c r="G5757" s="1">
        <v>9.4038924580882692E-3</v>
      </c>
    </row>
    <row r="5758" spans="1:7" ht="15.75" customHeight="1" x14ac:dyDescent="0.2">
      <c r="A5758" s="1" t="s">
        <v>7880</v>
      </c>
      <c r="B5758" s="1">
        <v>2589.8742734602101</v>
      </c>
      <c r="C5758" s="1">
        <v>0.16220255914803799</v>
      </c>
      <c r="D5758" s="1">
        <v>5.3789996322327102E-2</v>
      </c>
      <c r="E5758" s="1">
        <v>3.0154781602152898</v>
      </c>
      <c r="F5758" s="1">
        <v>2.5657441589017299E-3</v>
      </c>
      <c r="G5758" s="1">
        <v>8.6036549340932199E-3</v>
      </c>
    </row>
    <row r="5759" spans="1:7" ht="15.75" customHeight="1" x14ac:dyDescent="0.2">
      <c r="A5759" s="1" t="s">
        <v>7881</v>
      </c>
      <c r="B5759" s="1">
        <v>79.836761546132607</v>
      </c>
      <c r="C5759" s="1">
        <v>-0.37184762327589299</v>
      </c>
      <c r="D5759" s="1">
        <v>0.14170142862773299</v>
      </c>
      <c r="E5759" s="1">
        <v>-2.6241628392666501</v>
      </c>
      <c r="F5759" s="1">
        <v>8.68622451975966E-3</v>
      </c>
      <c r="G5759" s="1">
        <v>1.9066110873093099E-2</v>
      </c>
    </row>
    <row r="5760" spans="1:7" ht="15.75" customHeight="1" x14ac:dyDescent="0.2">
      <c r="A5760" s="1" t="s">
        <v>7882</v>
      </c>
      <c r="B5760" s="1">
        <v>105.71828684139901</v>
      </c>
      <c r="C5760" s="1">
        <v>0.21188624582221599</v>
      </c>
      <c r="D5760" s="1">
        <v>9.6709268433632298E-2</v>
      </c>
      <c r="E5760" s="1">
        <v>2.1909611069762698</v>
      </c>
      <c r="F5760" s="1">
        <v>2.8454607066615002E-2</v>
      </c>
      <c r="G5760" s="1">
        <v>4.7546774132796801E-2</v>
      </c>
    </row>
    <row r="5761" spans="1:7" ht="15.75" customHeight="1" x14ac:dyDescent="0.2">
      <c r="A5761" s="1" t="s">
        <v>7883</v>
      </c>
      <c r="B5761" s="1">
        <v>7224.1550641045096</v>
      </c>
      <c r="C5761" s="1">
        <v>-2.9552285086931099E-2</v>
      </c>
      <c r="D5761" s="1">
        <v>5.0256279017539499E-2</v>
      </c>
      <c r="E5761" s="1">
        <v>-0.58803169802160105</v>
      </c>
      <c r="F5761" s="1">
        <v>0.55651101678374504</v>
      </c>
      <c r="G5761" s="1">
        <v>0.60734547665372496</v>
      </c>
    </row>
    <row r="5762" spans="1:7" ht="15.75" customHeight="1" x14ac:dyDescent="0.2">
      <c r="A5762" s="1" t="s">
        <v>7884</v>
      </c>
      <c r="B5762" s="1">
        <v>290.70907876831097</v>
      </c>
      <c r="C5762" s="1">
        <v>-0.13391972413651901</v>
      </c>
      <c r="D5762" s="1">
        <v>0.124637349066304</v>
      </c>
      <c r="E5762" s="1">
        <v>-1.0744750681858399</v>
      </c>
      <c r="F5762" s="1">
        <v>0.28260981321060902</v>
      </c>
      <c r="G5762" s="1">
        <v>0.33710049734368203</v>
      </c>
    </row>
    <row r="5763" spans="1:7" ht="15.75" customHeight="1" x14ac:dyDescent="0.2">
      <c r="A5763" s="1" t="s">
        <v>7885</v>
      </c>
      <c r="B5763" s="1">
        <v>3249.2076348908299</v>
      </c>
      <c r="C5763" s="1">
        <v>0.138310691135936</v>
      </c>
      <c r="D5763" s="1">
        <v>3.8263249220293297E-2</v>
      </c>
      <c r="E5763" s="1">
        <v>3.6147136992898599</v>
      </c>
      <c r="F5763" s="1">
        <v>3.0067971354433401E-4</v>
      </c>
      <c r="G5763" s="1">
        <v>2.6507126163975098E-3</v>
      </c>
    </row>
    <row r="5764" spans="1:7" ht="15.75" customHeight="1" x14ac:dyDescent="0.2">
      <c r="A5764" s="1" t="s">
        <v>7886</v>
      </c>
      <c r="B5764" s="1">
        <v>2318.5203853931398</v>
      </c>
      <c r="C5764" s="1">
        <v>-0.40284427796886102</v>
      </c>
      <c r="D5764" s="1">
        <v>0.13652063506199699</v>
      </c>
      <c r="E5764" s="1">
        <v>-2.9507940523857199</v>
      </c>
      <c r="F5764" s="1">
        <v>3.1695818010089799E-3</v>
      </c>
      <c r="G5764" s="1">
        <v>9.7525302233676999E-3</v>
      </c>
    </row>
    <row r="5765" spans="1:7" ht="15.75" customHeight="1" x14ac:dyDescent="0.2">
      <c r="A5765" s="1" t="s">
        <v>7887</v>
      </c>
      <c r="B5765" s="1">
        <v>1609.4198472360299</v>
      </c>
      <c r="C5765" s="1">
        <v>-0.30681764840511599</v>
      </c>
      <c r="D5765" s="1">
        <v>0.107020166009156</v>
      </c>
      <c r="E5765" s="1">
        <v>-2.8669143381712399</v>
      </c>
      <c r="F5765" s="1">
        <v>4.1449518806306101E-3</v>
      </c>
      <c r="G5765" s="1">
        <v>1.15253050724745E-2</v>
      </c>
    </row>
    <row r="5766" spans="1:7" ht="15.75" customHeight="1" x14ac:dyDescent="0.2">
      <c r="A5766" s="1" t="s">
        <v>7888</v>
      </c>
      <c r="B5766" s="1">
        <v>1909.47060574085</v>
      </c>
      <c r="C5766" s="1">
        <v>7.9512572565541006E-3</v>
      </c>
      <c r="D5766" s="1">
        <v>4.0748931520757502E-2</v>
      </c>
      <c r="E5766" s="1">
        <v>0.19512799378564599</v>
      </c>
      <c r="F5766" s="1">
        <v>0.84529274790290099</v>
      </c>
      <c r="G5766" s="1">
        <v>0.86963425806128503</v>
      </c>
    </row>
    <row r="5767" spans="1:7" ht="15.75" customHeight="1" x14ac:dyDescent="0.2">
      <c r="A5767" s="1" t="s">
        <v>7889</v>
      </c>
      <c r="B5767" s="1">
        <v>2545.78231069922</v>
      </c>
      <c r="C5767" s="1">
        <v>-2.5886871169314599E-2</v>
      </c>
      <c r="D5767" s="1">
        <v>3.4059888652934599E-2</v>
      </c>
      <c r="E5767" s="1">
        <v>-0.76003980615139699</v>
      </c>
      <c r="F5767" s="1">
        <v>0.44723079131465099</v>
      </c>
      <c r="G5767" s="1">
        <v>0.503528587778998</v>
      </c>
    </row>
    <row r="5768" spans="1:7" ht="15.75" customHeight="1" x14ac:dyDescent="0.2">
      <c r="A5768" s="1" t="s">
        <v>7890</v>
      </c>
      <c r="B5768" s="1">
        <v>1080.14235617342</v>
      </c>
      <c r="C5768" s="1">
        <v>-0.19361536973250401</v>
      </c>
      <c r="D5768" s="1">
        <v>7.7162205548140197E-2</v>
      </c>
      <c r="E5768" s="1">
        <v>-2.5091995278920698</v>
      </c>
      <c r="F5768" s="1">
        <v>1.2100511283411001E-2</v>
      </c>
      <c r="G5768" s="1">
        <v>2.43268035750825E-2</v>
      </c>
    </row>
    <row r="5769" spans="1:7" ht="15.75" customHeight="1" x14ac:dyDescent="0.2">
      <c r="A5769" s="1" t="s">
        <v>7891</v>
      </c>
      <c r="B5769" s="1">
        <v>229.35692831682701</v>
      </c>
      <c r="C5769" s="1">
        <v>-0.35362596553662501</v>
      </c>
      <c r="D5769" s="1">
        <v>0.13099769121010099</v>
      </c>
      <c r="E5769" s="1">
        <v>-2.6994824280487602</v>
      </c>
      <c r="F5769" s="1">
        <v>6.9447423134751697E-3</v>
      </c>
      <c r="G5769" s="1">
        <v>1.62695452212679E-2</v>
      </c>
    </row>
    <row r="5770" spans="1:7" ht="15.75" customHeight="1" x14ac:dyDescent="0.2">
      <c r="A5770" s="1" t="s">
        <v>7892</v>
      </c>
      <c r="B5770" s="1">
        <v>180.38617194840199</v>
      </c>
      <c r="C5770" s="1">
        <v>-0.52047101902312798</v>
      </c>
      <c r="D5770" s="1">
        <v>0.19090014591436999</v>
      </c>
      <c r="E5770" s="1">
        <v>-2.7264045112704598</v>
      </c>
      <c r="F5770" s="1">
        <v>6.4028475942492398E-3</v>
      </c>
      <c r="G5770" s="1">
        <v>1.5356685190384399E-2</v>
      </c>
    </row>
    <row r="5771" spans="1:7" ht="15.75" customHeight="1" x14ac:dyDescent="0.2">
      <c r="A5771" s="1" t="s">
        <v>7893</v>
      </c>
      <c r="B5771" s="1">
        <v>1721.03126037944</v>
      </c>
      <c r="C5771" s="1">
        <v>-0.234920346646215</v>
      </c>
      <c r="D5771" s="1">
        <v>6.6053744381101398E-2</v>
      </c>
      <c r="E5771" s="1">
        <v>-3.5565030998216698</v>
      </c>
      <c r="F5771" s="1">
        <v>3.75824047896894E-4</v>
      </c>
      <c r="G5771" s="1">
        <v>2.9520322592939199E-3</v>
      </c>
    </row>
    <row r="5772" spans="1:7" ht="15.75" customHeight="1" x14ac:dyDescent="0.2">
      <c r="A5772" s="1" t="s">
        <v>7894</v>
      </c>
      <c r="B5772" s="1">
        <v>7395.7033088712797</v>
      </c>
      <c r="C5772" s="1">
        <v>-0.51884220820808502</v>
      </c>
      <c r="D5772" s="1">
        <v>0.14937201664754801</v>
      </c>
      <c r="E5772" s="1">
        <v>-3.4734900140788998</v>
      </c>
      <c r="F5772" s="1">
        <v>5.13736479935642E-4</v>
      </c>
      <c r="G5772" s="1">
        <v>3.4938953120039499E-3</v>
      </c>
    </row>
    <row r="5773" spans="1:7" ht="15.75" customHeight="1" x14ac:dyDescent="0.2">
      <c r="A5773" s="1" t="s">
        <v>7895</v>
      </c>
      <c r="B5773" s="1">
        <v>2189.7491900661398</v>
      </c>
      <c r="C5773" s="1">
        <v>-0.54554411235158695</v>
      </c>
      <c r="D5773" s="1">
        <v>0.16042294875660901</v>
      </c>
      <c r="E5773" s="1">
        <v>-3.4006612930378002</v>
      </c>
      <c r="F5773" s="1">
        <v>6.7223064630934004E-4</v>
      </c>
      <c r="G5773" s="1">
        <v>4.0533963701395101E-3</v>
      </c>
    </row>
    <row r="5774" spans="1:7" ht="15.75" customHeight="1" x14ac:dyDescent="0.2">
      <c r="A5774" s="1" t="s">
        <v>7896</v>
      </c>
      <c r="B5774" s="1">
        <v>1821.6574312120699</v>
      </c>
      <c r="C5774" s="1">
        <v>-0.34522040931931303</v>
      </c>
      <c r="D5774" s="1">
        <v>0.120527453097305</v>
      </c>
      <c r="E5774" s="1">
        <v>-2.8642471109101399</v>
      </c>
      <c r="F5774" s="1">
        <v>4.1800177780045899E-3</v>
      </c>
      <c r="G5774" s="1">
        <v>1.15795655923909E-2</v>
      </c>
    </row>
    <row r="5775" spans="1:7" ht="15.75" customHeight="1" x14ac:dyDescent="0.2">
      <c r="A5775" s="1" t="s">
        <v>7897</v>
      </c>
      <c r="B5775" s="1">
        <v>137.56380037078401</v>
      </c>
      <c r="C5775" s="1">
        <v>-0.29904486141594699</v>
      </c>
      <c r="D5775" s="1">
        <v>0.16278703352397</v>
      </c>
      <c r="E5775" s="1">
        <v>-1.8370312115302101</v>
      </c>
      <c r="F5775" s="1">
        <v>6.6205287897869503E-2</v>
      </c>
      <c r="G5775" s="1">
        <v>9.5846387921932494E-2</v>
      </c>
    </row>
    <row r="5776" spans="1:7" ht="15.75" customHeight="1" x14ac:dyDescent="0.2">
      <c r="A5776" s="1" t="s">
        <v>7898</v>
      </c>
      <c r="B5776" s="1">
        <v>274.81954103268998</v>
      </c>
      <c r="C5776" s="1">
        <v>-0.23557562874525301</v>
      </c>
      <c r="D5776" s="1">
        <v>0.10326460239888501</v>
      </c>
      <c r="E5776" s="1">
        <v>-2.2812815163446198</v>
      </c>
      <c r="F5776" s="1">
        <v>2.2531793758306801E-2</v>
      </c>
      <c r="G5776" s="1">
        <v>3.9459785596740599E-2</v>
      </c>
    </row>
    <row r="5777" spans="1:7" ht="15.75" customHeight="1" x14ac:dyDescent="0.2">
      <c r="A5777" s="1" t="s">
        <v>7899</v>
      </c>
      <c r="B5777" s="1">
        <v>3676.24390574669</v>
      </c>
      <c r="C5777" s="1">
        <v>-0.35660450776032898</v>
      </c>
      <c r="D5777" s="1">
        <v>0.13094709677755501</v>
      </c>
      <c r="E5777" s="1">
        <v>-2.7232715847538702</v>
      </c>
      <c r="F5777" s="1">
        <v>6.4638896409530897E-3</v>
      </c>
      <c r="G5777" s="1">
        <v>1.54627204718903E-2</v>
      </c>
    </row>
    <row r="5778" spans="1:7" ht="15.75" customHeight="1" x14ac:dyDescent="0.2">
      <c r="A5778" s="1" t="s">
        <v>7900</v>
      </c>
      <c r="B5778" s="1">
        <v>3591.5648208735302</v>
      </c>
      <c r="C5778" s="1">
        <v>0.28103879250603198</v>
      </c>
      <c r="D5778" s="1">
        <v>9.1488602403660899E-2</v>
      </c>
      <c r="E5778" s="1">
        <v>3.07184485413875</v>
      </c>
      <c r="F5778" s="1">
        <v>2.12740266660771E-3</v>
      </c>
      <c r="G5778" s="1">
        <v>7.6696816808899896E-3</v>
      </c>
    </row>
    <row r="5779" spans="1:7" ht="15.75" customHeight="1" x14ac:dyDescent="0.2">
      <c r="A5779" s="1" t="s">
        <v>7901</v>
      </c>
      <c r="B5779" s="1">
        <v>3216.7892300349399</v>
      </c>
      <c r="C5779" s="1">
        <v>0.159071814359345</v>
      </c>
      <c r="D5779" s="1">
        <v>5.6059510438559397E-2</v>
      </c>
      <c r="E5779" s="1">
        <v>2.8375526849041099</v>
      </c>
      <c r="F5779" s="1">
        <v>4.5460843487410496E-3</v>
      </c>
      <c r="G5779" s="1">
        <v>1.2174797262120399E-2</v>
      </c>
    </row>
    <row r="5780" spans="1:7" ht="15.75" customHeight="1" x14ac:dyDescent="0.2">
      <c r="A5780" s="1" t="s">
        <v>7902</v>
      </c>
      <c r="B5780" s="1">
        <v>1405.6886225251901</v>
      </c>
      <c r="C5780" s="1">
        <v>0.15405183489559801</v>
      </c>
      <c r="D5780" s="1">
        <v>5.8388745389950897E-2</v>
      </c>
      <c r="E5780" s="1">
        <v>2.6383823434937401</v>
      </c>
      <c r="F5780" s="1">
        <v>8.3302601416378793E-3</v>
      </c>
      <c r="G5780" s="1">
        <v>1.84803175181847E-2</v>
      </c>
    </row>
    <row r="5781" spans="1:7" ht="15.75" customHeight="1" x14ac:dyDescent="0.2">
      <c r="A5781" s="1" t="s">
        <v>7903</v>
      </c>
      <c r="B5781" s="1">
        <v>3935.08981975406</v>
      </c>
      <c r="C5781" s="1">
        <v>9.9650638909817596E-2</v>
      </c>
      <c r="D5781" s="1">
        <v>3.5566482998413397E-2</v>
      </c>
      <c r="E5781" s="1">
        <v>2.8018131259777102</v>
      </c>
      <c r="F5781" s="1">
        <v>5.0816299916883797E-3</v>
      </c>
      <c r="G5781" s="1">
        <v>1.31121244133012E-2</v>
      </c>
    </row>
    <row r="5782" spans="1:7" ht="15.75" customHeight="1" x14ac:dyDescent="0.2">
      <c r="A5782" s="1" t="s">
        <v>7904</v>
      </c>
      <c r="B5782" s="1">
        <v>2538.7978732065799</v>
      </c>
      <c r="C5782" s="1">
        <v>0.19350516540367199</v>
      </c>
      <c r="D5782" s="1">
        <v>7.3975648537770694E-2</v>
      </c>
      <c r="E5782" s="1">
        <v>2.6157954574047602</v>
      </c>
      <c r="F5782" s="1">
        <v>8.9019866819489094E-3</v>
      </c>
      <c r="G5782" s="1">
        <v>1.9382580279310301E-2</v>
      </c>
    </row>
    <row r="5783" spans="1:7" ht="15.75" customHeight="1" x14ac:dyDescent="0.2">
      <c r="A5783" s="1" t="s">
        <v>7905</v>
      </c>
      <c r="B5783" s="1">
        <v>2051.2596690227201</v>
      </c>
      <c r="C5783" s="1">
        <v>0.258312371489472</v>
      </c>
      <c r="D5783" s="1">
        <v>8.0974867692906502E-2</v>
      </c>
      <c r="E5783" s="1">
        <v>3.1900314115869901</v>
      </c>
      <c r="F5783" s="1">
        <v>1.4225733064408799E-3</v>
      </c>
      <c r="G5783" s="1">
        <v>6.1088758320951399E-3</v>
      </c>
    </row>
    <row r="5784" spans="1:7" ht="15.75" customHeight="1" x14ac:dyDescent="0.2">
      <c r="A5784" s="1" t="s">
        <v>7906</v>
      </c>
      <c r="B5784" s="1">
        <v>504.50477942568699</v>
      </c>
      <c r="C5784" s="1">
        <v>-0.33285759727653602</v>
      </c>
      <c r="D5784" s="1">
        <v>9.9131300036957401E-2</v>
      </c>
      <c r="E5784" s="1">
        <v>-3.3577446997309801</v>
      </c>
      <c r="F5784" s="1">
        <v>7.8581155157151001E-4</v>
      </c>
      <c r="G5784" s="1">
        <v>4.4312542441156703E-3</v>
      </c>
    </row>
    <row r="5785" spans="1:7" ht="15.75" customHeight="1" x14ac:dyDescent="0.2">
      <c r="A5785" s="1" t="s">
        <v>7907</v>
      </c>
      <c r="B5785" s="1">
        <v>2217.2194723562202</v>
      </c>
      <c r="C5785" s="1">
        <v>-0.265591687592522</v>
      </c>
      <c r="D5785" s="1">
        <v>7.6266033910446701E-2</v>
      </c>
      <c r="E5785" s="1">
        <v>-3.4824373836508302</v>
      </c>
      <c r="F5785" s="1">
        <v>4.9687140721936703E-4</v>
      </c>
      <c r="G5785" s="1">
        <v>3.4264642797517402E-3</v>
      </c>
    </row>
    <row r="5786" spans="1:7" ht="15.75" customHeight="1" x14ac:dyDescent="0.2">
      <c r="A5786" s="1" t="s">
        <v>7908</v>
      </c>
      <c r="B5786" s="1">
        <v>664.951914855827</v>
      </c>
      <c r="C5786" s="1">
        <v>-0.33853444744689498</v>
      </c>
      <c r="D5786" s="1">
        <v>9.0905685620832094E-2</v>
      </c>
      <c r="E5786" s="1">
        <v>-3.7240184168339399</v>
      </c>
      <c r="F5786" s="1">
        <v>1.9607661278703601E-4</v>
      </c>
      <c r="G5786" s="1">
        <v>2.1132059164350298E-3</v>
      </c>
    </row>
    <row r="5787" spans="1:7" ht="15.75" customHeight="1" x14ac:dyDescent="0.2">
      <c r="A5787" s="1" t="s">
        <v>7909</v>
      </c>
      <c r="B5787" s="1">
        <v>478.26854410582098</v>
      </c>
      <c r="C5787" s="1">
        <v>-8.2346503943487595E-2</v>
      </c>
      <c r="D5787" s="1">
        <v>0.137738218384683</v>
      </c>
      <c r="E5787" s="1">
        <v>-0.59784789515358605</v>
      </c>
      <c r="F5787" s="1">
        <v>0.54994142936518398</v>
      </c>
      <c r="G5787" s="1">
        <v>0.60122161534959495</v>
      </c>
    </row>
    <row r="5788" spans="1:7" ht="15.75" customHeight="1" x14ac:dyDescent="0.2">
      <c r="A5788" s="1" t="s">
        <v>7910</v>
      </c>
      <c r="B5788" s="1">
        <v>1140.0864017788899</v>
      </c>
      <c r="C5788" s="1">
        <v>0.101445172915197</v>
      </c>
      <c r="D5788" s="1">
        <v>5.38921650882501E-2</v>
      </c>
      <c r="E5788" s="1">
        <v>1.8823733050820499</v>
      </c>
      <c r="F5788" s="1">
        <v>5.9785347798454999E-2</v>
      </c>
      <c r="G5788" s="1">
        <v>8.7837474378550301E-2</v>
      </c>
    </row>
    <row r="5789" spans="1:7" ht="15.75" customHeight="1" x14ac:dyDescent="0.2">
      <c r="A5789" s="1" t="s">
        <v>7911</v>
      </c>
      <c r="B5789" s="1">
        <v>1005.48212870955</v>
      </c>
      <c r="C5789" s="1">
        <v>1.11303191849925E-2</v>
      </c>
      <c r="D5789" s="1">
        <v>9.0936258870199599E-2</v>
      </c>
      <c r="E5789" s="1">
        <v>0.122396933008644</v>
      </c>
      <c r="F5789" s="1">
        <v>0.90258466735434995</v>
      </c>
      <c r="G5789" s="1">
        <v>0.91821971122625901</v>
      </c>
    </row>
    <row r="5790" spans="1:7" ht="15.75" customHeight="1" x14ac:dyDescent="0.2">
      <c r="A5790" s="1" t="s">
        <v>7912</v>
      </c>
      <c r="B5790" s="1">
        <v>4308.1755816696405</v>
      </c>
      <c r="C5790" s="1">
        <v>-2.4112867344560099E-2</v>
      </c>
      <c r="D5790" s="1">
        <v>4.8157597709742497E-2</v>
      </c>
      <c r="E5790" s="1">
        <v>-0.50070743748253699</v>
      </c>
      <c r="F5790" s="1">
        <v>0.61657703716489498</v>
      </c>
      <c r="G5790" s="1">
        <v>0.66363492727698203</v>
      </c>
    </row>
    <row r="5791" spans="1:7" ht="15.75" customHeight="1" x14ac:dyDescent="0.2">
      <c r="A5791" s="1" t="s">
        <v>7913</v>
      </c>
      <c r="B5791" s="1">
        <v>690.519885737609</v>
      </c>
      <c r="C5791" s="1">
        <v>0.34811143946248202</v>
      </c>
      <c r="D5791" s="1">
        <v>0.116079285227826</v>
      </c>
      <c r="E5791" s="1">
        <v>2.9989109493502899</v>
      </c>
      <c r="F5791" s="1">
        <v>2.7094648622524899E-3</v>
      </c>
      <c r="G5791" s="1">
        <v>8.8709721914702194E-3</v>
      </c>
    </row>
    <row r="5792" spans="1:7" ht="15.75" customHeight="1" x14ac:dyDescent="0.2">
      <c r="A5792" s="1" t="s">
        <v>7914</v>
      </c>
      <c r="B5792" s="1">
        <v>5570.3064004691096</v>
      </c>
      <c r="C5792" s="1">
        <v>4.07976474510163E-2</v>
      </c>
      <c r="D5792" s="1">
        <v>4.8860888276677103E-2</v>
      </c>
      <c r="E5792" s="1">
        <v>0.83497555795542799</v>
      </c>
      <c r="F5792" s="1">
        <v>0.40373147038185597</v>
      </c>
      <c r="G5792" s="1">
        <v>0.46056076156958098</v>
      </c>
    </row>
    <row r="5793" spans="1:7" ht="15.75" customHeight="1" x14ac:dyDescent="0.2">
      <c r="A5793" s="1" t="s">
        <v>7915</v>
      </c>
      <c r="B5793" s="1">
        <v>2431.4407162339999</v>
      </c>
      <c r="C5793" s="1">
        <v>0.10995920442762901</v>
      </c>
      <c r="D5793" s="1">
        <v>3.0325512467962501E-2</v>
      </c>
      <c r="E5793" s="1">
        <v>3.6259636022242301</v>
      </c>
      <c r="F5793" s="1">
        <v>2.87885905642576E-4</v>
      </c>
      <c r="G5793" s="1">
        <v>2.5871077769610801E-3</v>
      </c>
    </row>
    <row r="5794" spans="1:7" ht="15.75" customHeight="1" x14ac:dyDescent="0.2">
      <c r="A5794" s="1" t="s">
        <v>7916</v>
      </c>
      <c r="B5794" s="1">
        <v>1415.18285492276</v>
      </c>
      <c r="C5794" s="1">
        <v>-0.26012871456962</v>
      </c>
      <c r="D5794" s="1">
        <v>0.11359654609971399</v>
      </c>
      <c r="E5794" s="1">
        <v>-2.2899350684595698</v>
      </c>
      <c r="F5794" s="1">
        <v>2.2025080966002499E-2</v>
      </c>
      <c r="G5794" s="1">
        <v>3.8796901848146499E-2</v>
      </c>
    </row>
    <row r="5795" spans="1:7" ht="15.75" customHeight="1" x14ac:dyDescent="0.2">
      <c r="A5795" s="1" t="s">
        <v>7917</v>
      </c>
      <c r="B5795" s="1">
        <v>2124.4168276791302</v>
      </c>
      <c r="C5795" s="1">
        <v>-0.29583858220408699</v>
      </c>
      <c r="D5795" s="1">
        <v>8.5773997307606806E-2</v>
      </c>
      <c r="E5795" s="1">
        <v>-3.4490473976995299</v>
      </c>
      <c r="F5795" s="1">
        <v>5.6256794575184103E-4</v>
      </c>
      <c r="G5795" s="1">
        <v>3.6802988984167401E-3</v>
      </c>
    </row>
    <row r="5796" spans="1:7" ht="15.75" customHeight="1" x14ac:dyDescent="0.2">
      <c r="A5796" s="1" t="s">
        <v>7918</v>
      </c>
      <c r="B5796" s="1">
        <v>3285.30067866434</v>
      </c>
      <c r="C5796" s="1">
        <v>-0.224610989351167</v>
      </c>
      <c r="D5796" s="1">
        <v>9.7253330234803897E-2</v>
      </c>
      <c r="E5796" s="1">
        <v>-2.3095454809503901</v>
      </c>
      <c r="F5796" s="1">
        <v>2.09133309369657E-2</v>
      </c>
      <c r="G5796" s="1">
        <v>3.7228623646475403E-2</v>
      </c>
    </row>
    <row r="5797" spans="1:7" ht="15.75" customHeight="1" x14ac:dyDescent="0.2">
      <c r="A5797" s="1" t="s">
        <v>7919</v>
      </c>
      <c r="B5797" s="1">
        <v>407.10245620730399</v>
      </c>
      <c r="C5797" s="1">
        <v>-0.189691194714212</v>
      </c>
      <c r="D5797" s="1">
        <v>0.124382342031038</v>
      </c>
      <c r="E5797" s="1">
        <v>-1.5250653076373</v>
      </c>
      <c r="F5797" s="1">
        <v>0.127242809223232</v>
      </c>
      <c r="G5797" s="1">
        <v>0.168030534506351</v>
      </c>
    </row>
    <row r="5798" spans="1:7" ht="15.75" customHeight="1" x14ac:dyDescent="0.2">
      <c r="A5798" s="1" t="s">
        <v>7920</v>
      </c>
      <c r="B5798" s="1">
        <v>523.76240139504796</v>
      </c>
      <c r="C5798" s="1">
        <v>-0.247330634867994</v>
      </c>
      <c r="D5798" s="1">
        <v>0.12681129570555799</v>
      </c>
      <c r="E5798" s="1">
        <v>-1.9503833116118301</v>
      </c>
      <c r="F5798" s="1">
        <v>5.1130449428893297E-2</v>
      </c>
      <c r="G5798" s="1">
        <v>7.7067183327049205E-2</v>
      </c>
    </row>
    <row r="5799" spans="1:7" ht="15.75" customHeight="1" x14ac:dyDescent="0.2">
      <c r="A5799" s="1" t="s">
        <v>7921</v>
      </c>
      <c r="B5799" s="1">
        <v>3624.3338587724302</v>
      </c>
      <c r="C5799" s="1">
        <v>-8.2979382765542495E-2</v>
      </c>
      <c r="D5799" s="1">
        <v>7.8842379464692997E-2</v>
      </c>
      <c r="E5799" s="1">
        <v>-1.05247182199393</v>
      </c>
      <c r="F5799" s="1">
        <v>0.29258313195473001</v>
      </c>
      <c r="G5799" s="1">
        <v>0.34753028736939101</v>
      </c>
    </row>
    <row r="5800" spans="1:7" ht="15.75" customHeight="1" x14ac:dyDescent="0.2">
      <c r="A5800" s="1" t="s">
        <v>7922</v>
      </c>
      <c r="B5800" s="1">
        <v>966.98243403048002</v>
      </c>
      <c r="C5800" s="1">
        <v>0.168934321246691</v>
      </c>
      <c r="D5800" s="1">
        <v>7.1456840300374205E-2</v>
      </c>
      <c r="E5800" s="1">
        <v>2.3641448535446399</v>
      </c>
      <c r="F5800" s="1">
        <v>1.8071745044328302E-2</v>
      </c>
      <c r="G5800" s="1">
        <v>3.3159248004512101E-2</v>
      </c>
    </row>
    <row r="5801" spans="1:7" ht="15.75" customHeight="1" x14ac:dyDescent="0.2">
      <c r="A5801" s="1" t="s">
        <v>7923</v>
      </c>
      <c r="B5801" s="1">
        <v>1605.3738864085301</v>
      </c>
      <c r="C5801" s="1">
        <v>-0.30193996476934698</v>
      </c>
      <c r="D5801" s="1">
        <v>9.5730221124377901E-2</v>
      </c>
      <c r="E5801" s="1">
        <v>-3.1540715274965301</v>
      </c>
      <c r="F5801" s="1">
        <v>1.61009617847647E-3</v>
      </c>
      <c r="G5801" s="1">
        <v>6.5474315420649904E-3</v>
      </c>
    </row>
    <row r="5802" spans="1:7" ht="15.75" customHeight="1" x14ac:dyDescent="0.2">
      <c r="A5802" s="1" t="s">
        <v>7924</v>
      </c>
      <c r="B5802" s="1">
        <v>5725.7951784941397</v>
      </c>
      <c r="C5802" s="1">
        <v>-0.214544127378229</v>
      </c>
      <c r="D5802" s="1">
        <v>9.53558717023964E-2</v>
      </c>
      <c r="E5802" s="1">
        <v>-2.2499309538883598</v>
      </c>
      <c r="F5802" s="1">
        <v>2.4453328649649501E-2</v>
      </c>
      <c r="G5802" s="1">
        <v>4.20579885744174E-2</v>
      </c>
    </row>
    <row r="5803" spans="1:7" ht="15.75" customHeight="1" x14ac:dyDescent="0.2">
      <c r="A5803" s="1" t="s">
        <v>7925</v>
      </c>
      <c r="B5803" s="1">
        <v>2445.6294762745301</v>
      </c>
      <c r="C5803" s="1">
        <v>-0.124944360503621</v>
      </c>
      <c r="D5803" s="1">
        <v>5.8220327417487103E-2</v>
      </c>
      <c r="E5803" s="1">
        <v>-2.1460607668464</v>
      </c>
      <c r="F5803" s="1">
        <v>3.1868130872417501E-2</v>
      </c>
      <c r="G5803" s="1">
        <v>5.2212989199439203E-2</v>
      </c>
    </row>
    <row r="5804" spans="1:7" ht="15.75" customHeight="1" x14ac:dyDescent="0.2">
      <c r="A5804" s="1" t="s">
        <v>7926</v>
      </c>
      <c r="B5804" s="1">
        <v>6374.8875288764903</v>
      </c>
      <c r="C5804" s="1">
        <v>4.7544551296511096E-3</v>
      </c>
      <c r="D5804" s="1">
        <v>3.9068914233569903E-2</v>
      </c>
      <c r="E5804" s="1">
        <v>0.121694068620055</v>
      </c>
      <c r="F5804" s="1">
        <v>0.903141310879498</v>
      </c>
      <c r="G5804" s="1">
        <v>0.91864067142842099</v>
      </c>
    </row>
    <row r="5805" spans="1:7" ht="15.75" customHeight="1" x14ac:dyDescent="0.2">
      <c r="A5805" s="1" t="s">
        <v>7927</v>
      </c>
      <c r="B5805" s="1">
        <v>2985.9909721839399</v>
      </c>
      <c r="C5805" s="1">
        <v>0.283250469255309</v>
      </c>
      <c r="D5805" s="1">
        <v>8.5397327177570106E-2</v>
      </c>
      <c r="E5805" s="1">
        <v>3.3168540353298801</v>
      </c>
      <c r="F5805" s="1">
        <v>9.1037164570767905E-4</v>
      </c>
      <c r="G5805" s="1">
        <v>4.8273530906078402E-3</v>
      </c>
    </row>
    <row r="5806" spans="1:7" ht="15.75" customHeight="1" x14ac:dyDescent="0.2">
      <c r="A5806" s="1" t="s">
        <v>7928</v>
      </c>
      <c r="B5806" s="1">
        <v>2562.6025315164302</v>
      </c>
      <c r="C5806" s="1">
        <v>0.29791508411864798</v>
      </c>
      <c r="D5806" s="1">
        <v>6.5209089635740597E-2</v>
      </c>
      <c r="E5806" s="1">
        <v>4.5686128388359402</v>
      </c>
      <c r="F5806" s="1">
        <v>4.9096272835738101E-6</v>
      </c>
      <c r="G5806" s="1">
        <v>3.0916579886094303E-4</v>
      </c>
    </row>
    <row r="5807" spans="1:7" ht="15.75" customHeight="1" x14ac:dyDescent="0.2">
      <c r="A5807" s="1" t="s">
        <v>7929</v>
      </c>
      <c r="B5807" s="1">
        <v>693.84607023943704</v>
      </c>
      <c r="C5807" s="1">
        <v>-0.10356523388046</v>
      </c>
      <c r="D5807" s="1">
        <v>7.2643574365551106E-2</v>
      </c>
      <c r="E5807" s="1">
        <v>-1.4256626932935199</v>
      </c>
      <c r="F5807" s="1">
        <v>0.15396573013088199</v>
      </c>
      <c r="G5807" s="1">
        <v>0.19837017160814799</v>
      </c>
    </row>
    <row r="5808" spans="1:7" ht="15.75" customHeight="1" x14ac:dyDescent="0.2">
      <c r="A5808" s="1" t="s">
        <v>7930</v>
      </c>
      <c r="B5808" s="1">
        <v>3481.20952069136</v>
      </c>
      <c r="C5808" s="1">
        <v>-0.15394195427344401</v>
      </c>
      <c r="D5808" s="1">
        <v>5.13636067562665E-2</v>
      </c>
      <c r="E5808" s="1">
        <v>-2.9971017223135701</v>
      </c>
      <c r="F5808" s="1">
        <v>2.7255974889360498E-3</v>
      </c>
      <c r="G5808" s="1">
        <v>8.9029262486224805E-3</v>
      </c>
    </row>
    <row r="5809" spans="1:7" ht="15.75" customHeight="1" x14ac:dyDescent="0.2">
      <c r="A5809" s="1" t="s">
        <v>7931</v>
      </c>
      <c r="B5809" s="1">
        <v>1076.2741021008701</v>
      </c>
      <c r="C5809" s="1">
        <v>-0.40531283025916698</v>
      </c>
      <c r="D5809" s="1">
        <v>0.126623192467821</v>
      </c>
      <c r="E5809" s="1">
        <v>-3.2009367506838799</v>
      </c>
      <c r="F5809" s="1">
        <v>1.3698159718267199E-3</v>
      </c>
      <c r="G5809" s="1">
        <v>5.9837151948709498E-3</v>
      </c>
    </row>
    <row r="5810" spans="1:7" ht="15.75" customHeight="1" x14ac:dyDescent="0.2">
      <c r="A5810" s="1" t="s">
        <v>7932</v>
      </c>
      <c r="B5810" s="1">
        <v>779.16838974253699</v>
      </c>
      <c r="C5810" s="1">
        <v>-0.27728983987804401</v>
      </c>
      <c r="D5810" s="1">
        <v>9.7020244872143904E-2</v>
      </c>
      <c r="E5810" s="1">
        <v>-2.8580616369651999</v>
      </c>
      <c r="F5810" s="1">
        <v>4.2623758800767802E-3</v>
      </c>
      <c r="G5810" s="1">
        <v>1.17044905297412E-2</v>
      </c>
    </row>
    <row r="5811" spans="1:7" ht="15.75" customHeight="1" x14ac:dyDescent="0.2">
      <c r="A5811" s="1" t="s">
        <v>7933</v>
      </c>
      <c r="B5811" s="1">
        <v>670.15300367020802</v>
      </c>
      <c r="C5811" s="1">
        <v>-0.441005435530677</v>
      </c>
      <c r="D5811" s="1">
        <v>0.118833461228266</v>
      </c>
      <c r="E5811" s="1">
        <v>-3.711121690578</v>
      </c>
      <c r="F5811" s="1">
        <v>2.0634287206972601E-4</v>
      </c>
      <c r="G5811" s="1">
        <v>2.1670816525948501E-3</v>
      </c>
    </row>
    <row r="5812" spans="1:7" ht="15.75" customHeight="1" x14ac:dyDescent="0.2">
      <c r="A5812" s="1" t="s">
        <v>7934</v>
      </c>
      <c r="B5812" s="1">
        <v>1465.5189462426299</v>
      </c>
      <c r="C5812" s="1">
        <v>-7.6377527789702804E-2</v>
      </c>
      <c r="D5812" s="1">
        <v>6.9432609830409595E-2</v>
      </c>
      <c r="E5812" s="1">
        <v>-1.10002386452499</v>
      </c>
      <c r="F5812" s="1">
        <v>0.27132172415179701</v>
      </c>
      <c r="G5812" s="1">
        <v>0.32541654825181499</v>
      </c>
    </row>
    <row r="5813" spans="1:7" ht="15.75" customHeight="1" x14ac:dyDescent="0.2">
      <c r="A5813" s="1" t="s">
        <v>7935</v>
      </c>
      <c r="B5813" s="1">
        <v>831.98050554031602</v>
      </c>
      <c r="C5813" s="1">
        <v>-0.30067295580988102</v>
      </c>
      <c r="D5813" s="1">
        <v>8.6661315433567102E-2</v>
      </c>
      <c r="E5813" s="1">
        <v>-3.4695175616203402</v>
      </c>
      <c r="F5813" s="1">
        <v>5.2139398001387505E-4</v>
      </c>
      <c r="G5813" s="1">
        <v>3.52478773926331E-3</v>
      </c>
    </row>
    <row r="5814" spans="1:7" ht="15.75" customHeight="1" x14ac:dyDescent="0.2">
      <c r="A5814" s="1" t="s">
        <v>7936</v>
      </c>
      <c r="B5814" s="1">
        <v>465.86160248322602</v>
      </c>
      <c r="C5814" s="1">
        <v>-0.39802206636566301</v>
      </c>
      <c r="D5814" s="1">
        <v>0.13475018249385601</v>
      </c>
      <c r="E5814" s="1">
        <v>-2.9537775682330598</v>
      </c>
      <c r="F5814" s="1">
        <v>3.1391017179797699E-3</v>
      </c>
      <c r="G5814" s="1">
        <v>9.6923674818861806E-3</v>
      </c>
    </row>
    <row r="5815" spans="1:7" ht="15.75" customHeight="1" x14ac:dyDescent="0.2">
      <c r="A5815" s="1" t="s">
        <v>7937</v>
      </c>
      <c r="B5815" s="1">
        <v>3435.3430568457002</v>
      </c>
      <c r="C5815" s="1">
        <v>-0.25096152595357402</v>
      </c>
      <c r="D5815" s="1">
        <v>9.1446173595508801E-2</v>
      </c>
      <c r="E5815" s="1">
        <v>-2.7443633351313901</v>
      </c>
      <c r="F5815" s="1">
        <v>6.0628393023435603E-3</v>
      </c>
      <c r="G5815" s="1">
        <v>1.4802051573100199E-2</v>
      </c>
    </row>
    <row r="5816" spans="1:7" ht="15.75" customHeight="1" x14ac:dyDescent="0.2">
      <c r="A5816" s="1" t="s">
        <v>7938</v>
      </c>
      <c r="B5816" s="1">
        <v>2592.2040642185002</v>
      </c>
      <c r="C5816" s="1">
        <v>-0.28381377880411401</v>
      </c>
      <c r="D5816" s="1">
        <v>9.4672273190614206E-2</v>
      </c>
      <c r="E5816" s="1">
        <v>-2.9978553301733899</v>
      </c>
      <c r="F5816" s="1">
        <v>2.71886703741936E-3</v>
      </c>
      <c r="G5816" s="1">
        <v>8.8877134074899101E-3</v>
      </c>
    </row>
    <row r="5817" spans="1:7" ht="15.75" customHeight="1" x14ac:dyDescent="0.2">
      <c r="A5817" s="1" t="s">
        <v>7939</v>
      </c>
      <c r="B5817" s="1">
        <v>1754.05601508676</v>
      </c>
      <c r="C5817" s="1">
        <v>0.20917063204705499</v>
      </c>
      <c r="D5817" s="1">
        <v>6.5252486085116496E-2</v>
      </c>
      <c r="E5817" s="1">
        <v>3.2055580499141301</v>
      </c>
      <c r="F5817" s="1">
        <v>1.3480085339741799E-3</v>
      </c>
      <c r="G5817" s="1">
        <v>5.9409930976036798E-3</v>
      </c>
    </row>
    <row r="5818" spans="1:7" ht="15.75" customHeight="1" x14ac:dyDescent="0.2">
      <c r="A5818" s="1" t="s">
        <v>7940</v>
      </c>
      <c r="B5818" s="1">
        <v>1964.7496239670099</v>
      </c>
      <c r="C5818" s="1">
        <v>0.13777900430346501</v>
      </c>
      <c r="D5818" s="1">
        <v>6.8901309178860004E-2</v>
      </c>
      <c r="E5818" s="1">
        <v>1.9996572771325101</v>
      </c>
      <c r="F5818" s="1">
        <v>4.5537284459701698E-2</v>
      </c>
      <c r="G5818" s="1">
        <v>7.0016467200815294E-2</v>
      </c>
    </row>
    <row r="5819" spans="1:7" ht="15.75" customHeight="1" x14ac:dyDescent="0.2">
      <c r="A5819" s="1" t="s">
        <v>7941</v>
      </c>
      <c r="B5819" s="1">
        <v>1958.9565543897399</v>
      </c>
      <c r="C5819" s="1">
        <v>1.7135978053643201E-2</v>
      </c>
      <c r="D5819" s="1">
        <v>3.1993480634810903E-2</v>
      </c>
      <c r="E5819" s="1">
        <v>0.53560843376941503</v>
      </c>
      <c r="F5819" s="1">
        <v>0.59222919876047697</v>
      </c>
      <c r="G5819" s="1">
        <v>0.64088816490179801</v>
      </c>
    </row>
    <row r="5820" spans="1:7" ht="15.75" customHeight="1" x14ac:dyDescent="0.2">
      <c r="A5820" s="1" t="s">
        <v>7942</v>
      </c>
      <c r="B5820" s="1">
        <v>1178.8387321395701</v>
      </c>
      <c r="C5820" s="1">
        <v>3.4653330613279403E-2</v>
      </c>
      <c r="D5820" s="1">
        <v>4.1399031233289502E-2</v>
      </c>
      <c r="E5820" s="1">
        <v>0.83705655859439998</v>
      </c>
      <c r="F5820" s="1">
        <v>0.40256077721621802</v>
      </c>
      <c r="G5820" s="1">
        <v>0.459423695611613</v>
      </c>
    </row>
    <row r="5821" spans="1:7" ht="15.75" customHeight="1" x14ac:dyDescent="0.2">
      <c r="A5821" s="1" t="s">
        <v>7943</v>
      </c>
      <c r="B5821" s="1">
        <v>1137.75439713019</v>
      </c>
      <c r="C5821" s="1">
        <v>0.12711578174270999</v>
      </c>
      <c r="D5821" s="1">
        <v>5.2413872105732201E-2</v>
      </c>
      <c r="E5821" s="1">
        <v>2.42523165406068</v>
      </c>
      <c r="F5821" s="1">
        <v>1.5298621209377999E-2</v>
      </c>
      <c r="G5821" s="1">
        <v>2.90811730245959E-2</v>
      </c>
    </row>
    <row r="5822" spans="1:7" ht="15.75" customHeight="1" x14ac:dyDescent="0.2">
      <c r="A5822" s="1" t="s">
        <v>7944</v>
      </c>
      <c r="B5822" s="1">
        <v>2121.2206919761402</v>
      </c>
      <c r="C5822" s="1">
        <v>-0.34796590921769799</v>
      </c>
      <c r="D5822" s="1">
        <v>0.119528321025235</v>
      </c>
      <c r="E5822" s="1">
        <v>-2.91115867965914</v>
      </c>
      <c r="F5822" s="1">
        <v>3.6009109279340401E-3</v>
      </c>
      <c r="G5822" s="1">
        <v>1.0552088379955299E-2</v>
      </c>
    </row>
    <row r="5823" spans="1:7" ht="15.75" customHeight="1" x14ac:dyDescent="0.2">
      <c r="A5823" s="1" t="s">
        <v>7945</v>
      </c>
      <c r="B5823" s="1">
        <v>7146.1793393150101</v>
      </c>
      <c r="C5823" s="1">
        <v>2.90215254546284E-2</v>
      </c>
      <c r="D5823" s="1">
        <v>3.6567821839527601E-2</v>
      </c>
      <c r="E5823" s="1">
        <v>0.79363560624379004</v>
      </c>
      <c r="F5823" s="1">
        <v>0.42740759763236102</v>
      </c>
      <c r="G5823" s="1">
        <v>0.484240910583916</v>
      </c>
    </row>
    <row r="5824" spans="1:7" ht="15.75" customHeight="1" x14ac:dyDescent="0.2">
      <c r="A5824" s="1" t="s">
        <v>7946</v>
      </c>
      <c r="B5824" s="1">
        <v>2562.0414315297298</v>
      </c>
      <c r="C5824" s="1">
        <v>6.0197202806077002E-2</v>
      </c>
      <c r="D5824" s="1">
        <v>5.7144189760824297E-2</v>
      </c>
      <c r="E5824" s="1">
        <v>1.0534264823428401</v>
      </c>
      <c r="F5824" s="1">
        <v>0.29214557218430398</v>
      </c>
      <c r="G5824" s="1">
        <v>0.347074660691707</v>
      </c>
    </row>
    <row r="5825" spans="1:7" ht="15.75" customHeight="1" x14ac:dyDescent="0.2">
      <c r="A5825" s="1" t="s">
        <v>7947</v>
      </c>
      <c r="B5825" s="1">
        <v>13.4164199008077</v>
      </c>
      <c r="C5825" s="1">
        <v>-0.39221928182982102</v>
      </c>
      <c r="D5825" s="1">
        <v>0.55034400301154796</v>
      </c>
      <c r="E5825" s="1">
        <v>-0.71268021398171</v>
      </c>
      <c r="F5825" s="1">
        <v>0.47604366274940302</v>
      </c>
      <c r="G5825" s="1">
        <v>0.53134041208465199</v>
      </c>
    </row>
    <row r="5826" spans="1:7" ht="15.75" customHeight="1" x14ac:dyDescent="0.2">
      <c r="A5826" s="1" t="s">
        <v>7948</v>
      </c>
      <c r="B5826" s="1">
        <v>33.595859218174503</v>
      </c>
      <c r="C5826" s="1">
        <v>-0.53935509058147801</v>
      </c>
      <c r="D5826" s="1">
        <v>0.29657525679319002</v>
      </c>
      <c r="E5826" s="1">
        <v>-1.81861122338195</v>
      </c>
      <c r="F5826" s="1">
        <v>6.8970764326039199E-2</v>
      </c>
      <c r="G5826" s="1">
        <v>9.9252252521845094E-2</v>
      </c>
    </row>
    <row r="5827" spans="1:7" ht="15.75" customHeight="1" x14ac:dyDescent="0.2">
      <c r="A5827" s="1" t="s">
        <v>7949</v>
      </c>
      <c r="B5827" s="1">
        <v>2.8015312105567101</v>
      </c>
      <c r="C5827" s="1">
        <v>2.6362912966279899E-2</v>
      </c>
      <c r="D5827" s="1">
        <v>0.68472236224769301</v>
      </c>
      <c r="E5827" s="1">
        <v>3.8501609440270299E-2</v>
      </c>
      <c r="F5827" s="1">
        <v>0.96928774828914899</v>
      </c>
      <c r="G5827" s="1">
        <v>0.97447779055896899</v>
      </c>
    </row>
    <row r="5828" spans="1:7" ht="15.75" customHeight="1" x14ac:dyDescent="0.2">
      <c r="A5828" s="1" t="s">
        <v>7950</v>
      </c>
      <c r="B5828" s="1">
        <v>10.5345657837636</v>
      </c>
      <c r="C5828" s="1">
        <v>-1.0127767014845499</v>
      </c>
      <c r="D5828" s="1">
        <v>0.53704097945816398</v>
      </c>
      <c r="E5828" s="1">
        <v>-1.885846220723</v>
      </c>
      <c r="F5828" s="1">
        <v>5.9315680348052797E-2</v>
      </c>
      <c r="G5828" s="1">
        <v>8.7257076838211198E-2</v>
      </c>
    </row>
    <row r="5829" spans="1:7" ht="15.75" customHeight="1" x14ac:dyDescent="0.2">
      <c r="A5829" s="1" t="s">
        <v>7951</v>
      </c>
      <c r="B5829" s="1">
        <v>843.02723039551995</v>
      </c>
      <c r="C5829" s="1">
        <v>-0.26704007001232599</v>
      </c>
      <c r="D5829" s="1">
        <v>9.5625261106642198E-2</v>
      </c>
      <c r="E5829" s="1">
        <v>-2.7925682703707402</v>
      </c>
      <c r="F5829" s="1">
        <v>5.2291431784486902E-3</v>
      </c>
      <c r="G5829" s="1">
        <v>1.3361403593844801E-2</v>
      </c>
    </row>
    <row r="5830" spans="1:7" ht="15.75" customHeight="1" x14ac:dyDescent="0.2">
      <c r="A5830" s="1" t="s">
        <v>7952</v>
      </c>
      <c r="B5830" s="1">
        <v>1538.21868715037</v>
      </c>
      <c r="C5830" s="1">
        <v>0.13178452118231099</v>
      </c>
      <c r="D5830" s="1">
        <v>4.9565348018050001E-2</v>
      </c>
      <c r="E5830" s="1">
        <v>2.6588035079329901</v>
      </c>
      <c r="F5830" s="1">
        <v>7.8418683030031695E-3</v>
      </c>
      <c r="G5830" s="1">
        <v>1.7719288330828399E-2</v>
      </c>
    </row>
    <row r="5831" spans="1:7" ht="15.75" customHeight="1" x14ac:dyDescent="0.2">
      <c r="A5831" s="1" t="s">
        <v>7953</v>
      </c>
      <c r="B5831" s="1">
        <v>1849.3286966880701</v>
      </c>
      <c r="C5831" s="1">
        <v>0.27875172209278898</v>
      </c>
      <c r="D5831" s="1">
        <v>8.5519069244434601E-2</v>
      </c>
      <c r="E5831" s="1">
        <v>3.2595270803994301</v>
      </c>
      <c r="F5831" s="1">
        <v>1.11598126122268E-3</v>
      </c>
      <c r="G5831" s="1">
        <v>5.3765891277070899E-3</v>
      </c>
    </row>
    <row r="5832" spans="1:7" ht="15.75" customHeight="1" x14ac:dyDescent="0.2">
      <c r="A5832" s="1" t="s">
        <v>7954</v>
      </c>
      <c r="B5832" s="1">
        <v>1878.4432170514599</v>
      </c>
      <c r="C5832" s="1">
        <v>0.15658973282222199</v>
      </c>
      <c r="D5832" s="1">
        <v>9.6522316519740095E-2</v>
      </c>
      <c r="E5832" s="1">
        <v>1.6223163561371601</v>
      </c>
      <c r="F5832" s="1">
        <v>0.104735628329457</v>
      </c>
      <c r="G5832" s="1">
        <v>0.14169855191282901</v>
      </c>
    </row>
    <row r="5833" spans="1:7" ht="15.75" customHeight="1" x14ac:dyDescent="0.2">
      <c r="A5833" s="1" t="s">
        <v>7955</v>
      </c>
      <c r="B5833" s="1">
        <v>1275.0358595251</v>
      </c>
      <c r="C5833" s="1">
        <v>-0.37102718018497</v>
      </c>
      <c r="D5833" s="1">
        <v>0.107048347958858</v>
      </c>
      <c r="E5833" s="1">
        <v>-3.4659776377638898</v>
      </c>
      <c r="F5833" s="1">
        <v>5.2830721848756397E-4</v>
      </c>
      <c r="G5833" s="1">
        <v>3.5472944540594999E-3</v>
      </c>
    </row>
    <row r="5834" spans="1:7" ht="15.75" customHeight="1" x14ac:dyDescent="0.2">
      <c r="A5834" s="1" t="s">
        <v>7956</v>
      </c>
      <c r="B5834" s="1">
        <v>398.80514825164198</v>
      </c>
      <c r="C5834" s="1">
        <v>-0.56966432763611097</v>
      </c>
      <c r="D5834" s="1">
        <v>0.17562118428951801</v>
      </c>
      <c r="E5834" s="1">
        <v>-3.24371077407721</v>
      </c>
      <c r="F5834" s="1">
        <v>1.1798348210345999E-3</v>
      </c>
      <c r="G5834" s="1">
        <v>5.5328938842307603E-3</v>
      </c>
    </row>
    <row r="5835" spans="1:7" ht="15.75" customHeight="1" x14ac:dyDescent="0.2">
      <c r="A5835" s="1" t="s">
        <v>7957</v>
      </c>
      <c r="B5835" s="1">
        <v>1609.2324969460601</v>
      </c>
      <c r="C5835" s="1">
        <v>-0.102713578928309</v>
      </c>
      <c r="D5835" s="1">
        <v>4.4588070138701197E-2</v>
      </c>
      <c r="E5835" s="1">
        <v>-2.3036112262494299</v>
      </c>
      <c r="F5835" s="1">
        <v>2.1244477100020601E-2</v>
      </c>
      <c r="G5835" s="1">
        <v>3.77033037425024E-2</v>
      </c>
    </row>
    <row r="5836" spans="1:7" ht="15.75" customHeight="1" x14ac:dyDescent="0.2">
      <c r="A5836" s="1" t="s">
        <v>7958</v>
      </c>
      <c r="B5836" s="1">
        <v>485.01180957466698</v>
      </c>
      <c r="C5836" s="1">
        <v>-0.53193447177311204</v>
      </c>
      <c r="D5836" s="1">
        <v>0.154833896768238</v>
      </c>
      <c r="E5836" s="1">
        <v>-3.4355169176509999</v>
      </c>
      <c r="F5836" s="1">
        <v>5.9142453543805696E-4</v>
      </c>
      <c r="G5836" s="1">
        <v>3.7747792779374901E-3</v>
      </c>
    </row>
    <row r="5837" spans="1:7" ht="15.75" customHeight="1" x14ac:dyDescent="0.2">
      <c r="A5837" s="1" t="s">
        <v>7959</v>
      </c>
      <c r="B5837" s="1">
        <v>538.85431671326796</v>
      </c>
      <c r="C5837" s="1">
        <v>-0.44695594230428798</v>
      </c>
      <c r="D5837" s="1">
        <v>0.151606325367902</v>
      </c>
      <c r="E5837" s="1">
        <v>-2.94813518644201</v>
      </c>
      <c r="F5837" s="1">
        <v>3.1969722703507398E-3</v>
      </c>
      <c r="G5837" s="1">
        <v>9.7969642256650006E-3</v>
      </c>
    </row>
    <row r="5838" spans="1:7" ht="15.75" customHeight="1" x14ac:dyDescent="0.2">
      <c r="A5838" s="1" t="s">
        <v>7960</v>
      </c>
      <c r="B5838" s="1">
        <v>646.21049239450804</v>
      </c>
      <c r="C5838" s="1">
        <v>-0.32302289026035202</v>
      </c>
      <c r="D5838" s="1">
        <v>9.21274111548393E-2</v>
      </c>
      <c r="E5838" s="1">
        <v>-3.50626253588571</v>
      </c>
      <c r="F5838" s="1">
        <v>4.54446735695877E-4</v>
      </c>
      <c r="G5838" s="1">
        <v>3.2679868968316299E-3</v>
      </c>
    </row>
    <row r="5839" spans="1:7" ht="15.75" customHeight="1" x14ac:dyDescent="0.2">
      <c r="A5839" s="1" t="s">
        <v>7961</v>
      </c>
      <c r="B5839" s="1">
        <v>1743.10730745405</v>
      </c>
      <c r="C5839" s="1">
        <v>-0.12606307116679999</v>
      </c>
      <c r="D5839" s="1">
        <v>4.8690224343328002E-2</v>
      </c>
      <c r="E5839" s="1">
        <v>-2.5890838020768698</v>
      </c>
      <c r="F5839" s="1">
        <v>9.6231672306321594E-3</v>
      </c>
      <c r="G5839" s="1">
        <v>2.0528838171633E-2</v>
      </c>
    </row>
    <row r="5840" spans="1:7" ht="15.75" customHeight="1" x14ac:dyDescent="0.2">
      <c r="A5840" s="1" t="s">
        <v>7962</v>
      </c>
      <c r="B5840" s="1">
        <v>260.70909436208501</v>
      </c>
      <c r="C5840" s="1">
        <v>-0.32284034164807002</v>
      </c>
      <c r="D5840" s="1">
        <v>0.13506287886721299</v>
      </c>
      <c r="E5840" s="1">
        <v>-2.3902966111470998</v>
      </c>
      <c r="F5840" s="1">
        <v>1.6834770671178799E-2</v>
      </c>
      <c r="G5840" s="1">
        <v>3.1357046051754697E-2</v>
      </c>
    </row>
    <row r="5841" spans="1:7" ht="15.75" customHeight="1" x14ac:dyDescent="0.2">
      <c r="A5841" s="1" t="s">
        <v>7963</v>
      </c>
      <c r="B5841" s="1">
        <v>324.24397745833397</v>
      </c>
      <c r="C5841" s="1">
        <v>-0.30902873571817802</v>
      </c>
      <c r="D5841" s="1">
        <v>0.111204584052985</v>
      </c>
      <c r="E5841" s="1">
        <v>-2.7789208363113498</v>
      </c>
      <c r="F5841" s="1">
        <v>5.4539814957205203E-3</v>
      </c>
      <c r="G5841" s="1">
        <v>1.3760079423325199E-2</v>
      </c>
    </row>
    <row r="5842" spans="1:7" ht="15.75" customHeight="1" x14ac:dyDescent="0.2">
      <c r="A5842" s="1" t="s">
        <v>7964</v>
      </c>
      <c r="B5842" s="1">
        <v>1243.7925900570301</v>
      </c>
      <c r="C5842" s="1">
        <v>-0.17529663087157199</v>
      </c>
      <c r="D5842" s="1">
        <v>0.13120143363515099</v>
      </c>
      <c r="E5842" s="1">
        <v>-1.3360877698870399</v>
      </c>
      <c r="F5842" s="1">
        <v>0.18152058698071399</v>
      </c>
      <c r="G5842" s="1">
        <v>0.229120862598994</v>
      </c>
    </row>
    <row r="5843" spans="1:7" ht="15.75" customHeight="1" x14ac:dyDescent="0.2">
      <c r="A5843" s="1" t="s">
        <v>7965</v>
      </c>
      <c r="B5843" s="1">
        <v>3775.58570589386</v>
      </c>
      <c r="C5843" s="1">
        <v>0.158341232671315</v>
      </c>
      <c r="D5843" s="1">
        <v>3.2666117619967502E-2</v>
      </c>
      <c r="E5843" s="1">
        <v>4.8472620625882703</v>
      </c>
      <c r="F5843" s="1">
        <v>1.2517702584759501E-6</v>
      </c>
      <c r="G5843" s="1">
        <v>1.45739296839121E-4</v>
      </c>
    </row>
    <row r="5844" spans="1:7" ht="15.75" customHeight="1" x14ac:dyDescent="0.2">
      <c r="A5844" s="1" t="s">
        <v>7966</v>
      </c>
      <c r="B5844" s="1">
        <v>2256.9611902975198</v>
      </c>
      <c r="C5844" s="1">
        <v>9.8885208085783896E-3</v>
      </c>
      <c r="D5844" s="1">
        <v>4.8121063344588398E-2</v>
      </c>
      <c r="E5844" s="1">
        <v>0.205492566483164</v>
      </c>
      <c r="F5844" s="1">
        <v>0.83718730526773799</v>
      </c>
      <c r="G5844" s="1">
        <v>0.86246822273226897</v>
      </c>
    </row>
    <row r="5845" spans="1:7" ht="15.75" customHeight="1" x14ac:dyDescent="0.2">
      <c r="A5845" s="1" t="s">
        <v>7967</v>
      </c>
      <c r="B5845" s="1">
        <v>1272.53184145867</v>
      </c>
      <c r="C5845" s="1">
        <v>2.0108160504042401E-2</v>
      </c>
      <c r="D5845" s="1">
        <v>4.0489701148375502E-2</v>
      </c>
      <c r="E5845" s="1">
        <v>0.49662407806754499</v>
      </c>
      <c r="F5845" s="1">
        <v>0.61945417039454698</v>
      </c>
      <c r="G5845" s="1">
        <v>0.66611845763383404</v>
      </c>
    </row>
    <row r="5846" spans="1:7" ht="15.75" customHeight="1" x14ac:dyDescent="0.2">
      <c r="A5846" s="1" t="s">
        <v>7968</v>
      </c>
      <c r="B5846" s="1">
        <v>3204.0482990720202</v>
      </c>
      <c r="C5846" s="1">
        <v>8.2877040102851199E-2</v>
      </c>
      <c r="D5846" s="1">
        <v>3.3369702847369898E-2</v>
      </c>
      <c r="E5846" s="1">
        <v>2.4836013818260101</v>
      </c>
      <c r="F5846" s="1">
        <v>1.30061306380493E-2</v>
      </c>
      <c r="G5846" s="1">
        <v>2.56866953556254E-2</v>
      </c>
    </row>
    <row r="5847" spans="1:7" ht="15.75" customHeight="1" x14ac:dyDescent="0.2">
      <c r="A5847" s="1" t="s">
        <v>7969</v>
      </c>
      <c r="B5847" s="1">
        <v>5510.5479355409698</v>
      </c>
      <c r="C5847" s="1">
        <v>0.29692563124855798</v>
      </c>
      <c r="D5847" s="1">
        <v>8.0997140492660297E-2</v>
      </c>
      <c r="E5847" s="1">
        <v>3.6658779488081401</v>
      </c>
      <c r="F5847" s="1">
        <v>2.4649147245894598E-4</v>
      </c>
      <c r="G5847" s="1">
        <v>2.3605733976401599E-3</v>
      </c>
    </row>
    <row r="5848" spans="1:7" ht="15.75" customHeight="1" x14ac:dyDescent="0.2">
      <c r="A5848" s="1" t="s">
        <v>7970</v>
      </c>
      <c r="B5848" s="1">
        <v>598.39019905141799</v>
      </c>
      <c r="C5848" s="1">
        <v>-5.2217842360747398E-2</v>
      </c>
      <c r="D5848" s="1">
        <v>6.8062617937340406E-2</v>
      </c>
      <c r="E5848" s="1">
        <v>-0.76720296608073502</v>
      </c>
      <c r="F5848" s="1">
        <v>0.44296084967362198</v>
      </c>
      <c r="G5848" s="1">
        <v>0.49931121543183898</v>
      </c>
    </row>
    <row r="5849" spans="1:7" ht="15.75" customHeight="1" x14ac:dyDescent="0.2">
      <c r="A5849" s="1" t="s">
        <v>7971</v>
      </c>
      <c r="B5849" s="1">
        <v>2092.3882080942799</v>
      </c>
      <c r="C5849" s="1">
        <v>0.22474018981227201</v>
      </c>
      <c r="D5849" s="1">
        <v>8.4200488532934797E-2</v>
      </c>
      <c r="E5849" s="1">
        <v>2.6691079081371898</v>
      </c>
      <c r="F5849" s="1">
        <v>7.60530120032061E-3</v>
      </c>
      <c r="G5849" s="1">
        <v>1.73517403921979E-2</v>
      </c>
    </row>
    <row r="5850" spans="1:7" ht="15.75" customHeight="1" x14ac:dyDescent="0.2">
      <c r="A5850" s="1" t="s">
        <v>7972</v>
      </c>
      <c r="B5850" s="1">
        <v>748.58791057568101</v>
      </c>
      <c r="C5850" s="1">
        <v>-0.34535545638132698</v>
      </c>
      <c r="D5850" s="1">
        <v>0.18127990956266499</v>
      </c>
      <c r="E5850" s="1">
        <v>-1.9050950390172401</v>
      </c>
      <c r="F5850" s="1">
        <v>5.6767718175501199E-2</v>
      </c>
      <c r="G5850" s="1">
        <v>8.4100444314255396E-2</v>
      </c>
    </row>
    <row r="5851" spans="1:7" ht="15.75" customHeight="1" x14ac:dyDescent="0.2">
      <c r="A5851" s="1" t="s">
        <v>7973</v>
      </c>
      <c r="B5851" s="1">
        <v>560.340121453797</v>
      </c>
      <c r="C5851" s="1">
        <v>-0.200154161370134</v>
      </c>
      <c r="D5851" s="1">
        <v>9.5246432870617695E-2</v>
      </c>
      <c r="E5851" s="1">
        <v>-2.1014347239861699</v>
      </c>
      <c r="F5851" s="1">
        <v>3.560282246602E-2</v>
      </c>
      <c r="G5851" s="1">
        <v>5.7161726647814298E-2</v>
      </c>
    </row>
    <row r="5852" spans="1:7" ht="15.75" customHeight="1" x14ac:dyDescent="0.2">
      <c r="A5852" s="1" t="s">
        <v>7974</v>
      </c>
      <c r="B5852" s="1">
        <v>2085.4144003279298</v>
      </c>
      <c r="C5852" s="1">
        <v>0.26978135485022098</v>
      </c>
      <c r="D5852" s="1">
        <v>7.8352840884158906E-2</v>
      </c>
      <c r="E5852" s="1">
        <v>3.4431598370387202</v>
      </c>
      <c r="F5852" s="1">
        <v>5.7495939088375797E-4</v>
      </c>
      <c r="G5852" s="1">
        <v>3.7300581114004801E-3</v>
      </c>
    </row>
    <row r="5853" spans="1:7" ht="15.75" customHeight="1" x14ac:dyDescent="0.2">
      <c r="A5853" s="1" t="s">
        <v>7975</v>
      </c>
      <c r="B5853" s="1">
        <v>627.71923307307395</v>
      </c>
      <c r="C5853" s="1">
        <v>-0.50791333210153899</v>
      </c>
      <c r="D5853" s="1">
        <v>0.15320869509073601</v>
      </c>
      <c r="E5853" s="1">
        <v>-3.3151730180896899</v>
      </c>
      <c r="F5853" s="1">
        <v>9.1586418873406902E-4</v>
      </c>
      <c r="G5853" s="1">
        <v>4.8471221681031396E-3</v>
      </c>
    </row>
    <row r="5854" spans="1:7" ht="15.75" customHeight="1" x14ac:dyDescent="0.2">
      <c r="A5854" s="1" t="s">
        <v>7976</v>
      </c>
      <c r="B5854" s="1">
        <v>2656.4816671048302</v>
      </c>
      <c r="C5854" s="1">
        <v>9.0574394254022E-2</v>
      </c>
      <c r="D5854" s="1">
        <v>4.0677841289326999E-2</v>
      </c>
      <c r="E5854" s="1">
        <v>2.2266273573811</v>
      </c>
      <c r="F5854" s="1">
        <v>2.59721890124422E-2</v>
      </c>
      <c r="G5854" s="1">
        <v>4.4126989297691502E-2</v>
      </c>
    </row>
    <row r="5855" spans="1:7" ht="15.75" customHeight="1" x14ac:dyDescent="0.2">
      <c r="A5855" s="1" t="s">
        <v>7977</v>
      </c>
      <c r="B5855" s="1">
        <v>1249.6039527444</v>
      </c>
      <c r="C5855" s="1">
        <v>0.21596847884207299</v>
      </c>
      <c r="D5855" s="1">
        <v>7.1772826595711797E-2</v>
      </c>
      <c r="E5855" s="1">
        <v>3.0090563390877598</v>
      </c>
      <c r="F5855" s="1">
        <v>2.6206051499361202E-3</v>
      </c>
      <c r="G5855" s="1">
        <v>8.7111371506276205E-3</v>
      </c>
    </row>
    <row r="5856" spans="1:7" ht="15.75" customHeight="1" x14ac:dyDescent="0.2">
      <c r="A5856" s="1" t="s">
        <v>7978</v>
      </c>
      <c r="B5856" s="1">
        <v>1241.7455178805999</v>
      </c>
      <c r="C5856" s="1">
        <v>-1.11860375535322E-2</v>
      </c>
      <c r="D5856" s="1">
        <v>5.0806656444206302E-2</v>
      </c>
      <c r="E5856" s="1">
        <v>-0.220168740405428</v>
      </c>
      <c r="F5856" s="1">
        <v>0.82573974084715895</v>
      </c>
      <c r="G5856" s="1">
        <v>0.85229673745286805</v>
      </c>
    </row>
    <row r="5857" spans="1:7" ht="15.75" customHeight="1" x14ac:dyDescent="0.2">
      <c r="A5857" s="1" t="s">
        <v>7979</v>
      </c>
      <c r="B5857" s="1">
        <v>2574.0830417556799</v>
      </c>
      <c r="C5857" s="1">
        <v>0.15202670011863301</v>
      </c>
      <c r="D5857" s="1">
        <v>5.1580685901706898E-2</v>
      </c>
      <c r="E5857" s="1">
        <v>2.9473570864943102</v>
      </c>
      <c r="F5857" s="1">
        <v>3.20502861698191E-3</v>
      </c>
      <c r="G5857" s="1">
        <v>9.8123007753660608E-3</v>
      </c>
    </row>
    <row r="5858" spans="1:7" ht="15.75" customHeight="1" x14ac:dyDescent="0.2">
      <c r="A5858" s="1" t="s">
        <v>7980</v>
      </c>
      <c r="B5858" s="1">
        <v>993.98730269575901</v>
      </c>
      <c r="C5858" s="1">
        <v>-8.4419305024017496E-2</v>
      </c>
      <c r="D5858" s="1">
        <v>7.4729030178813494E-2</v>
      </c>
      <c r="E5858" s="1">
        <v>-1.1296721611670499</v>
      </c>
      <c r="F5858" s="1">
        <v>0.25861439187938501</v>
      </c>
      <c r="G5858" s="1">
        <v>0.312008723901947</v>
      </c>
    </row>
    <row r="5859" spans="1:7" ht="15.75" customHeight="1" x14ac:dyDescent="0.2">
      <c r="A5859" s="1" t="s">
        <v>7981</v>
      </c>
      <c r="B5859" s="1">
        <v>3598.88382824052</v>
      </c>
      <c r="C5859" s="1">
        <v>0.31543399029846297</v>
      </c>
      <c r="D5859" s="1">
        <v>8.83084232543387E-2</v>
      </c>
      <c r="E5859" s="1">
        <v>3.5719581289542002</v>
      </c>
      <c r="F5859" s="1">
        <v>3.54322069982169E-4</v>
      </c>
      <c r="G5859" s="1">
        <v>2.8716809834070001E-3</v>
      </c>
    </row>
    <row r="5860" spans="1:7" ht="15.75" customHeight="1" x14ac:dyDescent="0.2">
      <c r="A5860" s="1" t="s">
        <v>7982</v>
      </c>
      <c r="B5860" s="1">
        <v>3668.92452859881</v>
      </c>
      <c r="C5860" s="1">
        <v>3.9514060411525602E-2</v>
      </c>
      <c r="D5860" s="1">
        <v>3.7313635660906598E-2</v>
      </c>
      <c r="E5860" s="1">
        <v>1.05897106276686</v>
      </c>
      <c r="F5860" s="1">
        <v>0.28961295856075397</v>
      </c>
      <c r="G5860" s="1">
        <v>0.344495451239689</v>
      </c>
    </row>
    <row r="5861" spans="1:7" ht="15.75" customHeight="1" x14ac:dyDescent="0.2">
      <c r="A5861" s="1" t="s">
        <v>7983</v>
      </c>
      <c r="B5861" s="1">
        <v>1345.0815794749301</v>
      </c>
      <c r="C5861" s="1">
        <v>-0.17467574011027201</v>
      </c>
      <c r="D5861" s="1">
        <v>6.7576276600577898E-2</v>
      </c>
      <c r="E5861" s="1">
        <v>-2.5848677804893798</v>
      </c>
      <c r="F5861" s="1">
        <v>9.7416346761559306E-3</v>
      </c>
      <c r="G5861" s="1">
        <v>2.07089405381999E-2</v>
      </c>
    </row>
    <row r="5862" spans="1:7" ht="15.75" customHeight="1" x14ac:dyDescent="0.2">
      <c r="A5862" s="1" t="s">
        <v>7984</v>
      </c>
      <c r="B5862" s="1">
        <v>4318.0605533180396</v>
      </c>
      <c r="C5862" s="1">
        <v>0.14125168526283699</v>
      </c>
      <c r="D5862" s="1">
        <v>7.1078953863925307E-2</v>
      </c>
      <c r="E5862" s="1">
        <v>1.9872504811093801</v>
      </c>
      <c r="F5862" s="1">
        <v>4.6894646208708902E-2</v>
      </c>
      <c r="G5862" s="1">
        <v>7.1742059261723501E-2</v>
      </c>
    </row>
    <row r="5863" spans="1:7" ht="15.75" customHeight="1" x14ac:dyDescent="0.2">
      <c r="A5863" s="1" t="s">
        <v>7985</v>
      </c>
      <c r="B5863" s="1">
        <v>372.54114227923998</v>
      </c>
      <c r="C5863" s="1">
        <v>-4.5400481832531599E-2</v>
      </c>
      <c r="D5863" s="1">
        <v>6.6833407998058397E-2</v>
      </c>
      <c r="E5863" s="1">
        <v>-0.67930819619209803</v>
      </c>
      <c r="F5863" s="1">
        <v>0.496942604279481</v>
      </c>
      <c r="G5863" s="1">
        <v>0.55112764550664295</v>
      </c>
    </row>
    <row r="5864" spans="1:7" ht="15.75" customHeight="1" x14ac:dyDescent="0.2">
      <c r="A5864" s="1" t="s">
        <v>7986</v>
      </c>
      <c r="B5864" s="1">
        <v>264.36522032370902</v>
      </c>
      <c r="C5864" s="1">
        <v>-0.23187587443836499</v>
      </c>
      <c r="D5864" s="1">
        <v>0.103059283605312</v>
      </c>
      <c r="E5864" s="1">
        <v>-2.2499270936753599</v>
      </c>
      <c r="F5864" s="1">
        <v>2.44535737324179E-2</v>
      </c>
      <c r="G5864" s="1">
        <v>4.20579885744174E-2</v>
      </c>
    </row>
    <row r="5865" spans="1:7" ht="15.75" customHeight="1" x14ac:dyDescent="0.2">
      <c r="A5865" s="1" t="s">
        <v>7987</v>
      </c>
      <c r="B5865" s="1">
        <v>94.394313893224606</v>
      </c>
      <c r="C5865" s="1">
        <v>-0.22291051389548</v>
      </c>
      <c r="D5865" s="1">
        <v>0.117357103770745</v>
      </c>
      <c r="E5865" s="1">
        <v>-1.8994207144966</v>
      </c>
      <c r="F5865" s="1">
        <v>5.7509182059425498E-2</v>
      </c>
      <c r="G5865" s="1">
        <v>8.5061738262009301E-2</v>
      </c>
    </row>
    <row r="5866" spans="1:7" ht="15.75" customHeight="1" x14ac:dyDescent="0.2">
      <c r="A5866" s="1" t="s">
        <v>7988</v>
      </c>
      <c r="B5866" s="1">
        <v>2116.28607909333</v>
      </c>
      <c r="C5866" s="1">
        <v>2.49931620301998E-2</v>
      </c>
      <c r="D5866" s="1">
        <v>4.10455292148195E-2</v>
      </c>
      <c r="E5866" s="1">
        <v>0.60891313885596099</v>
      </c>
      <c r="F5866" s="1">
        <v>0.54258201487376001</v>
      </c>
      <c r="G5866" s="1">
        <v>0.59454045446635595</v>
      </c>
    </row>
    <row r="5867" spans="1:7" ht="15.75" customHeight="1" x14ac:dyDescent="0.2">
      <c r="A5867" s="1" t="s">
        <v>7989</v>
      </c>
      <c r="B5867" s="1">
        <v>3961.2951305854799</v>
      </c>
      <c r="C5867" s="1">
        <v>-7.7622982987163597E-3</v>
      </c>
      <c r="D5867" s="1">
        <v>6.3039809614851894E-2</v>
      </c>
      <c r="E5867" s="1">
        <v>-0.123133276355701</v>
      </c>
      <c r="F5867" s="1">
        <v>0.90200156105361995</v>
      </c>
      <c r="G5867" s="1">
        <v>0.917807996636956</v>
      </c>
    </row>
    <row r="5868" spans="1:7" ht="15.75" customHeight="1" x14ac:dyDescent="0.2">
      <c r="A5868" s="1" t="s">
        <v>7990</v>
      </c>
      <c r="B5868" s="1">
        <v>365.04237408378299</v>
      </c>
      <c r="C5868" s="1">
        <v>-0.458719510740975</v>
      </c>
      <c r="D5868" s="1">
        <v>0.13091993681545799</v>
      </c>
      <c r="E5868" s="1">
        <v>-3.5038170801103798</v>
      </c>
      <c r="F5868" s="1">
        <v>4.5864027981104902E-4</v>
      </c>
      <c r="G5868" s="1">
        <v>3.278102336075E-3</v>
      </c>
    </row>
    <row r="5869" spans="1:7" ht="15.75" customHeight="1" x14ac:dyDescent="0.2">
      <c r="A5869" s="1" t="s">
        <v>7991</v>
      </c>
      <c r="B5869" s="1">
        <v>6427.2853454948699</v>
      </c>
      <c r="C5869" s="1">
        <v>0.18672769579420401</v>
      </c>
      <c r="D5869" s="1">
        <v>5.31615705981512E-2</v>
      </c>
      <c r="E5869" s="1">
        <v>3.51245634192564</v>
      </c>
      <c r="F5869" s="1">
        <v>4.4398494179445901E-4</v>
      </c>
      <c r="G5869" s="1">
        <v>3.2362212121787698E-3</v>
      </c>
    </row>
    <row r="5870" spans="1:7" ht="15.75" customHeight="1" x14ac:dyDescent="0.2">
      <c r="A5870" s="1" t="s">
        <v>7992</v>
      </c>
      <c r="B5870" s="1">
        <v>1410.89098446243</v>
      </c>
      <c r="C5870" s="1">
        <v>0.13416664587857</v>
      </c>
      <c r="D5870" s="1">
        <v>6.4009344973204194E-2</v>
      </c>
      <c r="E5870" s="1">
        <v>2.0960477870025902</v>
      </c>
      <c r="F5870" s="1">
        <v>3.60779520428074E-2</v>
      </c>
      <c r="G5870" s="1">
        <v>5.7792574442466903E-2</v>
      </c>
    </row>
    <row r="5871" spans="1:7" ht="15.75" customHeight="1" x14ac:dyDescent="0.2">
      <c r="A5871" s="1" t="s">
        <v>7993</v>
      </c>
      <c r="B5871" s="1">
        <v>1426.9889369416901</v>
      </c>
      <c r="C5871" s="1">
        <v>0.28416503311979502</v>
      </c>
      <c r="D5871" s="1">
        <v>6.3964562759385807E-2</v>
      </c>
      <c r="E5871" s="1">
        <v>4.4425385066530199</v>
      </c>
      <c r="F5871" s="1">
        <v>8.8903716379871398E-6</v>
      </c>
      <c r="G5871" s="1">
        <v>4.2038056919842498E-4</v>
      </c>
    </row>
    <row r="5872" spans="1:7" ht="15.75" customHeight="1" x14ac:dyDescent="0.2">
      <c r="A5872" s="1" t="s">
        <v>7994</v>
      </c>
      <c r="B5872" s="1">
        <v>11.978099622114099</v>
      </c>
      <c r="C5872" s="1">
        <v>-0.415189354905249</v>
      </c>
      <c r="D5872" s="1">
        <v>0.33817084825737898</v>
      </c>
      <c r="E5872" s="1">
        <v>-1.2277502837537699</v>
      </c>
      <c r="F5872" s="1">
        <v>0.219540723936892</v>
      </c>
      <c r="G5872" s="1">
        <v>0.27034544697346302</v>
      </c>
    </row>
    <row r="5873" spans="1:7" ht="15.75" customHeight="1" x14ac:dyDescent="0.2">
      <c r="A5873" s="1" t="s">
        <v>7995</v>
      </c>
      <c r="B5873" s="1">
        <v>41.5671640502635</v>
      </c>
      <c r="C5873" s="1">
        <v>-0.23951311632511699</v>
      </c>
      <c r="D5873" s="1">
        <v>0.17688094147217501</v>
      </c>
      <c r="E5873" s="1">
        <v>-1.3540922743380699</v>
      </c>
      <c r="F5873" s="1">
        <v>0.175706940661397</v>
      </c>
      <c r="G5873" s="1">
        <v>0.222463227388636</v>
      </c>
    </row>
    <row r="5874" spans="1:7" ht="15.75" customHeight="1" x14ac:dyDescent="0.2">
      <c r="A5874" s="1" t="s">
        <v>7996</v>
      </c>
      <c r="B5874" s="1">
        <v>23.014290739675701</v>
      </c>
      <c r="C5874" s="1">
        <v>-0.41709282368034301</v>
      </c>
      <c r="D5874" s="1">
        <v>0.23341573482502501</v>
      </c>
      <c r="E5874" s="1">
        <v>-1.7869096271209299</v>
      </c>
      <c r="F5874" s="1">
        <v>7.3952096274714996E-2</v>
      </c>
      <c r="G5874" s="1">
        <v>0.105275085893255</v>
      </c>
    </row>
    <row r="5875" spans="1:7" ht="15.75" customHeight="1" x14ac:dyDescent="0.2">
      <c r="A5875" s="1" t="s">
        <v>7997</v>
      </c>
      <c r="B5875" s="1">
        <v>38.7272635767998</v>
      </c>
      <c r="C5875" s="1">
        <v>0.26126425895062799</v>
      </c>
      <c r="D5875" s="1">
        <v>0.16198735821013599</v>
      </c>
      <c r="E5875" s="1">
        <v>1.6128682005648101</v>
      </c>
      <c r="F5875" s="1">
        <v>0.10677314513799301</v>
      </c>
      <c r="G5875" s="1">
        <v>0.14415187174642299</v>
      </c>
    </row>
    <row r="5876" spans="1:7" ht="15.75" customHeight="1" x14ac:dyDescent="0.2">
      <c r="A5876" s="1" t="s">
        <v>7998</v>
      </c>
      <c r="B5876" s="1">
        <v>38.627218880810801</v>
      </c>
      <c r="C5876" s="1">
        <v>-5.5872889598808699E-2</v>
      </c>
      <c r="D5876" s="1">
        <v>0.15500021790945401</v>
      </c>
      <c r="E5876" s="1">
        <v>-0.36046974870350101</v>
      </c>
      <c r="F5876" s="1">
        <v>0.71849587523414105</v>
      </c>
      <c r="G5876" s="1">
        <v>0.75711234274088701</v>
      </c>
    </row>
    <row r="5877" spans="1:7" ht="15.75" customHeight="1" x14ac:dyDescent="0.2">
      <c r="A5877" s="1" t="s">
        <v>7999</v>
      </c>
      <c r="B5877" s="1">
        <v>614.64717892052795</v>
      </c>
      <c r="C5877" s="1">
        <v>0.12918731713304901</v>
      </c>
      <c r="D5877" s="1">
        <v>5.5802991343531297E-2</v>
      </c>
      <c r="E5877" s="1">
        <v>2.3150607883680201</v>
      </c>
      <c r="F5877" s="1">
        <v>2.0609605557675E-2</v>
      </c>
      <c r="G5877" s="1">
        <v>3.6830685268867201E-2</v>
      </c>
    </row>
    <row r="5878" spans="1:7" ht="15.75" customHeight="1" x14ac:dyDescent="0.2">
      <c r="A5878" s="1" t="s">
        <v>8000</v>
      </c>
      <c r="B5878" s="1">
        <v>53.404602213430202</v>
      </c>
      <c r="C5878" s="1">
        <v>-0.21110536348452999</v>
      </c>
      <c r="D5878" s="1">
        <v>9.0426405896510506E-2</v>
      </c>
      <c r="E5878" s="1">
        <v>-2.33455439693281</v>
      </c>
      <c r="F5878" s="1">
        <v>1.9566711223755799E-2</v>
      </c>
      <c r="G5878" s="1">
        <v>3.5352568154012103E-2</v>
      </c>
    </row>
    <row r="5879" spans="1:7" ht="15.75" customHeight="1" x14ac:dyDescent="0.2">
      <c r="A5879" s="1" t="s">
        <v>8001</v>
      </c>
      <c r="B5879" s="1">
        <v>29.807647649365101</v>
      </c>
      <c r="C5879" s="1">
        <v>-0.29288372586062</v>
      </c>
      <c r="D5879" s="1">
        <v>0.23504839688575399</v>
      </c>
      <c r="E5879" s="1">
        <v>-1.2460571088386401</v>
      </c>
      <c r="F5879" s="1">
        <v>0.21274342977271199</v>
      </c>
      <c r="G5879" s="1">
        <v>0.26312141763840102</v>
      </c>
    </row>
    <row r="5880" spans="1:7" ht="15.75" customHeight="1" x14ac:dyDescent="0.2">
      <c r="A5880" s="1" t="s">
        <v>8002</v>
      </c>
      <c r="B5880" s="1">
        <v>3495.9786223125402</v>
      </c>
      <c r="C5880" s="1">
        <v>0.151907292176752</v>
      </c>
      <c r="D5880" s="1">
        <v>6.5039846644279101E-2</v>
      </c>
      <c r="E5880" s="1">
        <v>2.3356034802415002</v>
      </c>
      <c r="F5880" s="1">
        <v>1.9511917040173899E-2</v>
      </c>
      <c r="G5880" s="1">
        <v>3.5270909488713503E-2</v>
      </c>
    </row>
    <row r="5881" spans="1:7" ht="15.75" customHeight="1" x14ac:dyDescent="0.2">
      <c r="A5881" s="1" t="s">
        <v>8003</v>
      </c>
      <c r="B5881" s="1">
        <v>3917.1382056102002</v>
      </c>
      <c r="C5881" s="1">
        <v>3.5744220677641603E-2</v>
      </c>
      <c r="D5881" s="1">
        <v>4.5629496445609499E-2</v>
      </c>
      <c r="E5881" s="1">
        <v>0.78335777209921298</v>
      </c>
      <c r="F5881" s="1">
        <v>0.43341704636609601</v>
      </c>
      <c r="G5881" s="1">
        <v>0.49022894572487402</v>
      </c>
    </row>
    <row r="5882" spans="1:7" ht="15.75" customHeight="1" x14ac:dyDescent="0.2">
      <c r="A5882" s="1" t="s">
        <v>8004</v>
      </c>
      <c r="B5882" s="1">
        <v>37.618977017584903</v>
      </c>
      <c r="C5882" s="1">
        <v>-0.45491641284052797</v>
      </c>
      <c r="D5882" s="1">
        <v>0.245286468301736</v>
      </c>
      <c r="E5882" s="1">
        <v>-1.8546331397332501</v>
      </c>
      <c r="F5882" s="1">
        <v>6.3648632385904999E-2</v>
      </c>
      <c r="G5882" s="1">
        <v>9.2620916671171699E-2</v>
      </c>
    </row>
    <row r="5883" spans="1:7" ht="15.75" customHeight="1" x14ac:dyDescent="0.2">
      <c r="A5883" s="1" t="s">
        <v>8005</v>
      </c>
      <c r="B5883" s="1">
        <v>216.811373429768</v>
      </c>
      <c r="C5883" s="1">
        <v>-0.50035208551965005</v>
      </c>
      <c r="D5883" s="1">
        <v>0.14688971201541201</v>
      </c>
      <c r="E5883" s="1">
        <v>-3.4063112974661598</v>
      </c>
      <c r="F5883" s="1">
        <v>6.58470522204652E-4</v>
      </c>
      <c r="G5883" s="1">
        <v>4.0151523052777104E-3</v>
      </c>
    </row>
    <row r="5884" spans="1:7" ht="15.75" customHeight="1" x14ac:dyDescent="0.2">
      <c r="A5884" s="1" t="s">
        <v>8006</v>
      </c>
      <c r="B5884" s="1">
        <v>487.46560858478199</v>
      </c>
      <c r="C5884" s="1">
        <v>-0.27407861963834601</v>
      </c>
      <c r="D5884" s="1">
        <v>9.4289851990796203E-2</v>
      </c>
      <c r="E5884" s="1">
        <v>-2.9067668879690101</v>
      </c>
      <c r="F5884" s="1">
        <v>3.6518522772822199E-3</v>
      </c>
      <c r="G5884" s="1">
        <v>1.0644865476846699E-2</v>
      </c>
    </row>
    <row r="5885" spans="1:7" ht="15.75" customHeight="1" x14ac:dyDescent="0.2">
      <c r="A5885" s="1" t="s">
        <v>8007</v>
      </c>
      <c r="B5885" s="1">
        <v>546.20454360988094</v>
      </c>
      <c r="C5885" s="1">
        <v>-0.193737378583235</v>
      </c>
      <c r="D5885" s="1">
        <v>7.4638994685843604E-2</v>
      </c>
      <c r="E5885" s="1">
        <v>-2.5956590036974299</v>
      </c>
      <c r="F5885" s="1">
        <v>9.4409709213905593E-3</v>
      </c>
      <c r="G5885" s="1">
        <v>2.0243567008555501E-2</v>
      </c>
    </row>
    <row r="5886" spans="1:7" ht="15.75" customHeight="1" x14ac:dyDescent="0.2">
      <c r="A5886" s="1" t="s">
        <v>8008</v>
      </c>
      <c r="B5886" s="1">
        <v>991.84331905472595</v>
      </c>
      <c r="C5886" s="1">
        <v>-0.16049506713738701</v>
      </c>
      <c r="D5886" s="1">
        <v>7.9023190279596797E-2</v>
      </c>
      <c r="E5886" s="1">
        <v>-2.0309869364869999</v>
      </c>
      <c r="F5886" s="1">
        <v>4.22563198034712E-2</v>
      </c>
      <c r="G5886" s="1">
        <v>6.5868338038097801E-2</v>
      </c>
    </row>
    <row r="5887" spans="1:7" ht="15.75" customHeight="1" x14ac:dyDescent="0.2">
      <c r="A5887" s="1" t="s">
        <v>8009</v>
      </c>
      <c r="B5887" s="1">
        <v>1238.3782604184801</v>
      </c>
      <c r="C5887" s="1">
        <v>0.19518456406711401</v>
      </c>
      <c r="D5887" s="1">
        <v>6.4361746840482306E-2</v>
      </c>
      <c r="E5887" s="1">
        <v>3.0326175663142001</v>
      </c>
      <c r="F5887" s="1">
        <v>2.42442637533208E-3</v>
      </c>
      <c r="G5887" s="1">
        <v>8.3088683522271108E-3</v>
      </c>
    </row>
    <row r="5888" spans="1:7" ht="15.75" customHeight="1" x14ac:dyDescent="0.2">
      <c r="A5888" s="1" t="s">
        <v>8010</v>
      </c>
      <c r="B5888" s="1">
        <v>1551.4410240305799</v>
      </c>
      <c r="C5888" s="1">
        <v>-0.46032860345012899</v>
      </c>
      <c r="D5888" s="1">
        <v>0.15773693313565099</v>
      </c>
      <c r="E5888" s="1">
        <v>-2.91833113716149</v>
      </c>
      <c r="F5888" s="1">
        <v>3.5191042075414501E-3</v>
      </c>
      <c r="G5888" s="1">
        <v>1.04053190932781E-2</v>
      </c>
    </row>
    <row r="5889" spans="1:7" ht="15.75" customHeight="1" x14ac:dyDescent="0.2">
      <c r="A5889" s="1" t="s">
        <v>8011</v>
      </c>
      <c r="B5889" s="1">
        <v>985.44731982356996</v>
      </c>
      <c r="C5889" s="1">
        <v>-0.22701500196424501</v>
      </c>
      <c r="D5889" s="1">
        <v>8.7888554470185398E-2</v>
      </c>
      <c r="E5889" s="1">
        <v>-2.5829870946535598</v>
      </c>
      <c r="F5889" s="1">
        <v>9.7948986813430599E-3</v>
      </c>
      <c r="G5889" s="1">
        <v>2.0791729557698299E-2</v>
      </c>
    </row>
    <row r="5890" spans="1:7" ht="15.75" customHeight="1" x14ac:dyDescent="0.2">
      <c r="A5890" s="1" t="s">
        <v>8012</v>
      </c>
      <c r="B5890" s="1">
        <v>5937.7900663805704</v>
      </c>
      <c r="C5890" s="1">
        <v>-0.26022665319228899</v>
      </c>
      <c r="D5890" s="1">
        <v>0.11386074843956601</v>
      </c>
      <c r="E5890" s="1">
        <v>-2.2854816673755698</v>
      </c>
      <c r="F5890" s="1">
        <v>2.2284600176645901E-2</v>
      </c>
      <c r="G5890" s="1">
        <v>3.91227661987349E-2</v>
      </c>
    </row>
    <row r="5891" spans="1:7" ht="15.75" customHeight="1" x14ac:dyDescent="0.2">
      <c r="A5891" s="1" t="s">
        <v>8013</v>
      </c>
      <c r="B5891" s="1">
        <v>1326.5099313507501</v>
      </c>
      <c r="C5891" s="1">
        <v>-0.26382757744570301</v>
      </c>
      <c r="D5891" s="1">
        <v>8.7285533340623195E-2</v>
      </c>
      <c r="E5891" s="1">
        <v>-3.0225808028936698</v>
      </c>
      <c r="F5891" s="1">
        <v>2.5062916157267299E-3</v>
      </c>
      <c r="G5891" s="1">
        <v>8.4913528304449409E-3</v>
      </c>
    </row>
    <row r="5892" spans="1:7" ht="15.75" customHeight="1" x14ac:dyDescent="0.2">
      <c r="A5892" s="1" t="s">
        <v>8014</v>
      </c>
      <c r="B5892" s="1">
        <v>1286.14810145513</v>
      </c>
      <c r="C5892" s="1">
        <v>-0.52257504207752503</v>
      </c>
      <c r="D5892" s="1">
        <v>0.17125266352118701</v>
      </c>
      <c r="E5892" s="1">
        <v>-3.0514856314212699</v>
      </c>
      <c r="F5892" s="1">
        <v>2.2771194689546301E-3</v>
      </c>
      <c r="G5892" s="1">
        <v>7.9986711295280798E-3</v>
      </c>
    </row>
    <row r="5893" spans="1:7" ht="15.75" customHeight="1" x14ac:dyDescent="0.2">
      <c r="A5893" s="1" t="s">
        <v>8015</v>
      </c>
      <c r="B5893" s="1">
        <v>1060.3942060725899</v>
      </c>
      <c r="C5893" s="1">
        <v>-0.12452626571573</v>
      </c>
      <c r="D5893" s="1">
        <v>5.5329181195755701E-2</v>
      </c>
      <c r="E5893" s="1">
        <v>-2.2506435668215201</v>
      </c>
      <c r="F5893" s="1">
        <v>2.4408121703154501E-2</v>
      </c>
      <c r="G5893" s="1">
        <v>4.2018129690650101E-2</v>
      </c>
    </row>
    <row r="5894" spans="1:7" ht="15.75" customHeight="1" x14ac:dyDescent="0.2">
      <c r="A5894" s="1" t="s">
        <v>8016</v>
      </c>
      <c r="B5894" s="1">
        <v>300675.46634897997</v>
      </c>
      <c r="C5894" s="1">
        <v>-0.22722991598938</v>
      </c>
      <c r="D5894" s="1">
        <v>8.2355665116907603E-2</v>
      </c>
      <c r="E5894" s="1">
        <v>-2.7591291463291099</v>
      </c>
      <c r="F5894" s="1">
        <v>5.79556261683754E-3</v>
      </c>
      <c r="G5894" s="1">
        <v>1.4351102925771299E-2</v>
      </c>
    </row>
    <row r="5895" spans="1:7" ht="15.75" customHeight="1" x14ac:dyDescent="0.2">
      <c r="A5895" s="1" t="s">
        <v>8017</v>
      </c>
      <c r="B5895" s="1">
        <v>345.38170543269399</v>
      </c>
      <c r="C5895" s="1">
        <v>-0.25145371021054203</v>
      </c>
      <c r="D5895" s="1">
        <v>9.9520217934067706E-2</v>
      </c>
      <c r="E5895" s="1">
        <v>-2.52665956154889</v>
      </c>
      <c r="F5895" s="1">
        <v>1.15153066214163E-2</v>
      </c>
      <c r="G5895" s="1">
        <v>2.34216367611258E-2</v>
      </c>
    </row>
    <row r="5896" spans="1:7" ht="15.75" customHeight="1" x14ac:dyDescent="0.2">
      <c r="A5896" s="1" t="s">
        <v>8018</v>
      </c>
      <c r="B5896" s="1">
        <v>270.90322993669599</v>
      </c>
      <c r="C5896" s="1">
        <v>-0.44526062040453501</v>
      </c>
      <c r="D5896" s="1">
        <v>0.10935063370617699</v>
      </c>
      <c r="E5896" s="1">
        <v>-4.0718613629706404</v>
      </c>
      <c r="F5896" s="1">
        <v>4.66389370890391E-5</v>
      </c>
      <c r="G5896" s="1">
        <v>1.0064541767964401E-3</v>
      </c>
    </row>
    <row r="5897" spans="1:7" ht="15.75" customHeight="1" x14ac:dyDescent="0.2">
      <c r="A5897" s="1" t="s">
        <v>8019</v>
      </c>
      <c r="B5897" s="1">
        <v>748.85910684008297</v>
      </c>
      <c r="C5897" s="1">
        <v>2.0290139181728201E-2</v>
      </c>
      <c r="D5897" s="1">
        <v>0.114916848431355</v>
      </c>
      <c r="E5897" s="1">
        <v>0.17656365849476399</v>
      </c>
      <c r="F5897" s="1">
        <v>0.85985114184696299</v>
      </c>
      <c r="G5897" s="1">
        <v>0.88185018738806598</v>
      </c>
    </row>
    <row r="5898" spans="1:7" ht="15.75" customHeight="1" x14ac:dyDescent="0.2">
      <c r="A5898" s="1" t="s">
        <v>8020</v>
      </c>
      <c r="B5898" s="1">
        <v>1017.49020156637</v>
      </c>
      <c r="C5898" s="1">
        <v>-4.047268023028E-2</v>
      </c>
      <c r="D5898" s="1">
        <v>8.5300162337794194E-2</v>
      </c>
      <c r="E5898" s="1">
        <v>-0.47447366008525899</v>
      </c>
      <c r="F5898" s="1">
        <v>0.63516217670516495</v>
      </c>
      <c r="G5898" s="1">
        <v>0.68107368674754898</v>
      </c>
    </row>
    <row r="5899" spans="1:7" ht="15.75" customHeight="1" x14ac:dyDescent="0.2">
      <c r="A5899" s="1" t="s">
        <v>8021</v>
      </c>
      <c r="B5899" s="1">
        <v>450.17366021651998</v>
      </c>
      <c r="C5899" s="1">
        <v>-0.22800945608409001</v>
      </c>
      <c r="D5899" s="1">
        <v>0.100413885623358</v>
      </c>
      <c r="E5899" s="1">
        <v>-2.2706964745825098</v>
      </c>
      <c r="F5899" s="1">
        <v>2.3165358592359998E-2</v>
      </c>
      <c r="G5899" s="1">
        <v>4.0333187970168903E-2</v>
      </c>
    </row>
    <row r="5900" spans="1:7" ht="15.75" customHeight="1" x14ac:dyDescent="0.2">
      <c r="A5900" s="1" t="s">
        <v>8022</v>
      </c>
      <c r="B5900" s="1">
        <v>87.404042787711404</v>
      </c>
      <c r="C5900" s="1">
        <v>-0.44108432612440901</v>
      </c>
      <c r="D5900" s="1">
        <v>0.14838293960493201</v>
      </c>
      <c r="E5900" s="1">
        <v>-2.9726080862044602</v>
      </c>
      <c r="F5900" s="1">
        <v>2.9528122284226098E-3</v>
      </c>
      <c r="G5900" s="1">
        <v>9.3472582885081208E-3</v>
      </c>
    </row>
    <row r="5901" spans="1:7" ht="15.75" customHeight="1" x14ac:dyDescent="0.2">
      <c r="A5901" s="1" t="s">
        <v>8023</v>
      </c>
      <c r="B5901" s="1">
        <v>1949.3166065959999</v>
      </c>
      <c r="C5901" s="1">
        <v>-0.118268213176091</v>
      </c>
      <c r="D5901" s="1">
        <v>5.1780463965017801E-2</v>
      </c>
      <c r="E5901" s="1">
        <v>-2.2840315462602101</v>
      </c>
      <c r="F5901" s="1">
        <v>2.2369677029624599E-2</v>
      </c>
      <c r="G5901" s="1">
        <v>3.9245341851932403E-2</v>
      </c>
    </row>
    <row r="5902" spans="1:7" ht="15.75" customHeight="1" x14ac:dyDescent="0.2">
      <c r="A5902" s="1" t="s">
        <v>8024</v>
      </c>
      <c r="B5902" s="1">
        <v>263.22232168157399</v>
      </c>
      <c r="C5902" s="1">
        <v>-0.133491990583682</v>
      </c>
      <c r="D5902" s="1">
        <v>0.11819640143519999</v>
      </c>
      <c r="E5902" s="1">
        <v>-1.1294082473134199</v>
      </c>
      <c r="F5902" s="1">
        <v>0.25872565533349301</v>
      </c>
      <c r="G5902" s="1">
        <v>0.31211368157123498</v>
      </c>
    </row>
    <row r="5903" spans="1:7" ht="15.75" customHeight="1" x14ac:dyDescent="0.2">
      <c r="A5903" s="1" t="s">
        <v>8025</v>
      </c>
      <c r="B5903" s="1">
        <v>584.34690302578701</v>
      </c>
      <c r="C5903" s="1">
        <v>-0.29465738652385298</v>
      </c>
      <c r="D5903" s="1">
        <v>0.129589405081669</v>
      </c>
      <c r="E5903" s="1">
        <v>-2.2737768287319202</v>
      </c>
      <c r="F5903" s="1">
        <v>2.2979408104194701E-2</v>
      </c>
      <c r="G5903" s="1">
        <v>4.0085400424806697E-2</v>
      </c>
    </row>
    <row r="5904" spans="1:7" ht="15.75" customHeight="1" x14ac:dyDescent="0.2">
      <c r="A5904" s="1" t="s">
        <v>8026</v>
      </c>
      <c r="B5904" s="1">
        <v>150.25181743030601</v>
      </c>
      <c r="C5904" s="1">
        <v>-0.225037630938935</v>
      </c>
      <c r="D5904" s="1">
        <v>8.5328587301114506E-2</v>
      </c>
      <c r="E5904" s="1">
        <v>-2.6373064181269399</v>
      </c>
      <c r="F5904" s="1">
        <v>8.3567307188602696E-3</v>
      </c>
      <c r="G5904" s="1">
        <v>1.85214702982287E-2</v>
      </c>
    </row>
    <row r="5905" spans="1:7" ht="15.75" customHeight="1" x14ac:dyDescent="0.2">
      <c r="A5905" s="1" t="s">
        <v>8027</v>
      </c>
      <c r="B5905" s="1">
        <v>536.85935197045796</v>
      </c>
      <c r="C5905" s="1">
        <v>-0.53193656704864301</v>
      </c>
      <c r="D5905" s="1">
        <v>0.18585814552411301</v>
      </c>
      <c r="E5905" s="1">
        <v>-2.8620567882489198</v>
      </c>
      <c r="F5905" s="1">
        <v>4.2090148450584196E-3</v>
      </c>
      <c r="G5905" s="1">
        <v>1.16215739644561E-2</v>
      </c>
    </row>
    <row r="5906" spans="1:7" ht="15.75" customHeight="1" x14ac:dyDescent="0.2">
      <c r="A5906" s="1" t="s">
        <v>8028</v>
      </c>
      <c r="B5906" s="1">
        <v>333.791165874961</v>
      </c>
      <c r="C5906" s="1">
        <v>-0.26736430279274997</v>
      </c>
      <c r="D5906" s="1">
        <v>0.10868721740505401</v>
      </c>
      <c r="E5906" s="1">
        <v>-2.45994247691833</v>
      </c>
      <c r="F5906" s="1">
        <v>1.3895928600187801E-2</v>
      </c>
      <c r="G5906" s="1">
        <v>2.6997354334035498E-2</v>
      </c>
    </row>
    <row r="5907" spans="1:7" ht="15.75" customHeight="1" x14ac:dyDescent="0.2">
      <c r="A5907" s="1" t="s">
        <v>8029</v>
      </c>
      <c r="B5907" s="1">
        <v>1523.2883476950101</v>
      </c>
      <c r="C5907" s="1">
        <v>0.32737832828246999</v>
      </c>
      <c r="D5907" s="1">
        <v>9.1286837722403494E-2</v>
      </c>
      <c r="E5907" s="1">
        <v>3.5862599302431999</v>
      </c>
      <c r="F5907" s="1">
        <v>3.3545459865246799E-4</v>
      </c>
      <c r="G5907" s="1">
        <v>2.78641301413698E-3</v>
      </c>
    </row>
    <row r="5908" spans="1:7" ht="15.75" customHeight="1" x14ac:dyDescent="0.2">
      <c r="A5908" s="1" t="s">
        <v>8030</v>
      </c>
      <c r="B5908" s="1">
        <v>1603.9319654072499</v>
      </c>
      <c r="C5908" s="1">
        <v>0.25547077887571001</v>
      </c>
      <c r="D5908" s="1">
        <v>6.3202623380630998E-2</v>
      </c>
      <c r="E5908" s="1">
        <v>4.0420913754982104</v>
      </c>
      <c r="F5908" s="1">
        <v>5.29765793636376E-5</v>
      </c>
      <c r="G5908" s="1">
        <v>1.0687972948791001E-3</v>
      </c>
    </row>
    <row r="5909" spans="1:7" ht="15.75" customHeight="1" x14ac:dyDescent="0.2">
      <c r="A5909" s="1" t="s">
        <v>8031</v>
      </c>
      <c r="B5909" s="1">
        <v>1131.6701275528001</v>
      </c>
      <c r="C5909" s="1">
        <v>-0.25484960535244999</v>
      </c>
      <c r="D5909" s="1">
        <v>9.0338906482714199E-2</v>
      </c>
      <c r="E5909" s="1">
        <v>-2.82103929829186</v>
      </c>
      <c r="F5909" s="1">
        <v>4.7868338484636499E-3</v>
      </c>
      <c r="G5909" s="1">
        <v>1.2587581995913999E-2</v>
      </c>
    </row>
    <row r="5910" spans="1:7" ht="15.75" customHeight="1" x14ac:dyDescent="0.2">
      <c r="A5910" s="1" t="s">
        <v>8032</v>
      </c>
      <c r="B5910" s="1">
        <v>3240.32908567713</v>
      </c>
      <c r="C5910" s="1">
        <v>-0.16989759284448999</v>
      </c>
      <c r="D5910" s="1">
        <v>6.5511559374292802E-2</v>
      </c>
      <c r="E5910" s="1">
        <v>-2.59339869890441</v>
      </c>
      <c r="F5910" s="1">
        <v>9.5032530693228198E-3</v>
      </c>
      <c r="G5910" s="1">
        <v>2.03317368501033E-2</v>
      </c>
    </row>
    <row r="5911" spans="1:7" ht="15.75" customHeight="1" x14ac:dyDescent="0.2">
      <c r="A5911" s="1" t="s">
        <v>8033</v>
      </c>
      <c r="B5911" s="1">
        <v>1339.2952825848599</v>
      </c>
      <c r="C5911" s="1">
        <v>-0.333675898717125</v>
      </c>
      <c r="D5911" s="1">
        <v>8.4040270441508594E-2</v>
      </c>
      <c r="E5911" s="1">
        <v>-3.9704286643075601</v>
      </c>
      <c r="F5911" s="1">
        <v>7.1743434953092105E-5</v>
      </c>
      <c r="G5911" s="1">
        <v>1.23260434060087E-3</v>
      </c>
    </row>
    <row r="5912" spans="1:7" ht="15.75" customHeight="1" x14ac:dyDescent="0.2">
      <c r="A5912" s="1" t="s">
        <v>8034</v>
      </c>
      <c r="B5912" s="1">
        <v>1000.01012853664</v>
      </c>
      <c r="C5912" s="1">
        <v>-0.34745185333980599</v>
      </c>
      <c r="D5912" s="1">
        <v>8.7813463482931897E-2</v>
      </c>
      <c r="E5912" s="1">
        <v>-3.9567036711556201</v>
      </c>
      <c r="F5912" s="1">
        <v>7.5991100229752095E-5</v>
      </c>
      <c r="G5912" s="1">
        <v>1.27663012723818E-3</v>
      </c>
    </row>
    <row r="5913" spans="1:7" ht="15.75" customHeight="1" x14ac:dyDescent="0.2">
      <c r="A5913" s="1" t="s">
        <v>8035</v>
      </c>
      <c r="B5913" s="1">
        <v>1107.47084924152</v>
      </c>
      <c r="C5913" s="1">
        <v>2.7971266993063001E-2</v>
      </c>
      <c r="D5913" s="1">
        <v>5.5152890142958502E-2</v>
      </c>
      <c r="E5913" s="1">
        <v>0.507158680543492</v>
      </c>
      <c r="F5913" s="1">
        <v>0.612043484320277</v>
      </c>
      <c r="G5913" s="1">
        <v>0.659472816452498</v>
      </c>
    </row>
    <row r="5914" spans="1:7" ht="15.75" customHeight="1" x14ac:dyDescent="0.2">
      <c r="A5914" s="1" t="s">
        <v>8036</v>
      </c>
      <c r="B5914" s="1">
        <v>2066.4533172829001</v>
      </c>
      <c r="C5914" s="1">
        <v>0.30840281178566797</v>
      </c>
      <c r="D5914" s="1">
        <v>7.3733172091704102E-2</v>
      </c>
      <c r="E5914" s="1">
        <v>4.18268742598105</v>
      </c>
      <c r="F5914" s="1">
        <v>2.8808334656444401E-5</v>
      </c>
      <c r="G5914" s="1">
        <v>7.7111008571042702E-4</v>
      </c>
    </row>
    <row r="5915" spans="1:7" ht="15.75" customHeight="1" x14ac:dyDescent="0.2">
      <c r="A5915" s="1" t="s">
        <v>8037</v>
      </c>
      <c r="B5915" s="1">
        <v>605.96019348642403</v>
      </c>
      <c r="C5915" s="1">
        <v>-0.15794824884839501</v>
      </c>
      <c r="D5915" s="1">
        <v>6.9104086987047494E-2</v>
      </c>
      <c r="E5915" s="1">
        <v>-2.2856571258657898</v>
      </c>
      <c r="F5915" s="1">
        <v>2.22743253446307E-2</v>
      </c>
      <c r="G5915" s="1">
        <v>3.91075017210082E-2</v>
      </c>
    </row>
    <row r="5916" spans="1:7" ht="15.75" customHeight="1" x14ac:dyDescent="0.2">
      <c r="A5916" s="1" t="s">
        <v>8038</v>
      </c>
      <c r="B5916" s="1">
        <v>2605.24977429205</v>
      </c>
      <c r="C5916" s="1">
        <v>-0.46278645754370901</v>
      </c>
      <c r="D5916" s="1">
        <v>0.18067486439246599</v>
      </c>
      <c r="E5916" s="1">
        <v>-2.5614324333374601</v>
      </c>
      <c r="F5916" s="1">
        <v>1.04241515570447E-2</v>
      </c>
      <c r="G5916" s="1">
        <v>2.1775251786735499E-2</v>
      </c>
    </row>
    <row r="5917" spans="1:7" ht="15.75" customHeight="1" x14ac:dyDescent="0.2">
      <c r="A5917" s="1" t="s">
        <v>8039</v>
      </c>
      <c r="B5917" s="1">
        <v>2487.1686091903898</v>
      </c>
      <c r="C5917" s="1">
        <v>-0.43515514838619201</v>
      </c>
      <c r="D5917" s="1">
        <v>0.16480267785313399</v>
      </c>
      <c r="E5917" s="1">
        <v>-2.6404616360298698</v>
      </c>
      <c r="F5917" s="1">
        <v>8.2793165746636102E-3</v>
      </c>
      <c r="G5917" s="1">
        <v>1.8402217251367099E-2</v>
      </c>
    </row>
    <row r="5918" spans="1:7" ht="15.75" customHeight="1" x14ac:dyDescent="0.2">
      <c r="A5918" s="1" t="s">
        <v>8040</v>
      </c>
      <c r="B5918" s="1">
        <v>1429.61254026096</v>
      </c>
      <c r="C5918" s="1">
        <v>-0.459715414155973</v>
      </c>
      <c r="D5918" s="1">
        <v>0.176389959545001</v>
      </c>
      <c r="E5918" s="1">
        <v>-2.60624479614266</v>
      </c>
      <c r="F5918" s="1">
        <v>9.1541011894140205E-3</v>
      </c>
      <c r="G5918" s="1">
        <v>1.97791637879292E-2</v>
      </c>
    </row>
    <row r="5919" spans="1:7" ht="15.75" customHeight="1" x14ac:dyDescent="0.2">
      <c r="A5919" s="1" t="s">
        <v>8041</v>
      </c>
      <c r="B5919" s="1">
        <v>2974.1423775020598</v>
      </c>
      <c r="C5919" s="1">
        <v>0.11064457315210401</v>
      </c>
      <c r="D5919" s="1">
        <v>3.2533996743446897E-2</v>
      </c>
      <c r="E5919" s="1">
        <v>3.4008908903696402</v>
      </c>
      <c r="F5919" s="1">
        <v>6.7166630908965504E-4</v>
      </c>
      <c r="G5919" s="1">
        <v>4.0532922548356196E-3</v>
      </c>
    </row>
    <row r="5920" spans="1:7" ht="15.75" customHeight="1" x14ac:dyDescent="0.2">
      <c r="A5920" s="1" t="s">
        <v>8042</v>
      </c>
      <c r="B5920" s="1">
        <v>2303.1124567854499</v>
      </c>
      <c r="C5920" s="1">
        <v>0.128944842054696</v>
      </c>
      <c r="D5920" s="1">
        <v>6.3849135179832095E-2</v>
      </c>
      <c r="E5920" s="1">
        <v>2.0195237052392501</v>
      </c>
      <c r="F5920" s="1">
        <v>4.3432816007255501E-2</v>
      </c>
      <c r="G5920" s="1">
        <v>6.7399968362162402E-2</v>
      </c>
    </row>
    <row r="5921" spans="1:7" ht="15.75" customHeight="1" x14ac:dyDescent="0.2">
      <c r="A5921" s="1" t="s">
        <v>8043</v>
      </c>
      <c r="B5921" s="1">
        <v>9546.6859708322609</v>
      </c>
      <c r="C5921" s="1">
        <v>-0.16417373891293499</v>
      </c>
      <c r="D5921" s="1">
        <v>5.85017820845221E-2</v>
      </c>
      <c r="E5921" s="1">
        <v>-2.8063032109986001</v>
      </c>
      <c r="F5921" s="1">
        <v>5.01135118931897E-3</v>
      </c>
      <c r="G5921" s="1">
        <v>1.2974947468126699E-2</v>
      </c>
    </row>
    <row r="5922" spans="1:7" ht="15.75" customHeight="1" x14ac:dyDescent="0.2">
      <c r="A5922" s="1" t="s">
        <v>8044</v>
      </c>
      <c r="B5922" s="1">
        <v>6717.3155129071702</v>
      </c>
      <c r="C5922" s="1">
        <v>0.11437042294378701</v>
      </c>
      <c r="D5922" s="1">
        <v>3.9183398396038301E-2</v>
      </c>
      <c r="E5922" s="1">
        <v>2.9188489928262702</v>
      </c>
      <c r="F5922" s="1">
        <v>3.5132636789110502E-3</v>
      </c>
      <c r="G5922" s="1">
        <v>1.03947183819449E-2</v>
      </c>
    </row>
    <row r="5923" spans="1:7" ht="15.75" customHeight="1" x14ac:dyDescent="0.2">
      <c r="A5923" s="1" t="s">
        <v>8045</v>
      </c>
      <c r="B5923" s="1">
        <v>437.30917168906399</v>
      </c>
      <c r="C5923" s="1">
        <v>0.17078212121707301</v>
      </c>
      <c r="D5923" s="1">
        <v>8.0580870125788906E-2</v>
      </c>
      <c r="E5923" s="1">
        <v>2.1193879012534498</v>
      </c>
      <c r="F5923" s="1">
        <v>3.40576984410648E-2</v>
      </c>
      <c r="G5923" s="1">
        <v>5.5089931167651603E-2</v>
      </c>
    </row>
    <row r="5924" spans="1:7" ht="15.75" customHeight="1" x14ac:dyDescent="0.2">
      <c r="A5924" s="1" t="s">
        <v>8046</v>
      </c>
      <c r="B5924" s="1">
        <v>2177.1676229550699</v>
      </c>
      <c r="C5924" s="1">
        <v>-9.8626904944065605E-2</v>
      </c>
      <c r="D5924" s="1">
        <v>5.1707584600203298E-2</v>
      </c>
      <c r="E5924" s="1">
        <v>-1.90739725528927</v>
      </c>
      <c r="F5924" s="1">
        <v>5.6469164546982198E-2</v>
      </c>
      <c r="G5924" s="1">
        <v>8.3752471204395801E-2</v>
      </c>
    </row>
    <row r="5925" spans="1:7" ht="15.75" customHeight="1" x14ac:dyDescent="0.2">
      <c r="A5925" s="1" t="s">
        <v>8047</v>
      </c>
      <c r="B5925" s="1">
        <v>4564.7187790657699</v>
      </c>
      <c r="C5925" s="1">
        <v>-9.1845496748927599E-2</v>
      </c>
      <c r="D5925" s="1">
        <v>5.47124664519512E-2</v>
      </c>
      <c r="E5925" s="1">
        <v>-1.6786941387405201</v>
      </c>
      <c r="F5925" s="1">
        <v>9.3211668852592203E-2</v>
      </c>
      <c r="G5925" s="1">
        <v>0.12821439070758001</v>
      </c>
    </row>
    <row r="5926" spans="1:7" ht="15.75" customHeight="1" x14ac:dyDescent="0.2">
      <c r="A5926" s="1" t="s">
        <v>8048</v>
      </c>
      <c r="B5926" s="1">
        <v>11491.236730774401</v>
      </c>
      <c r="C5926" s="1">
        <v>0.18800700115487201</v>
      </c>
      <c r="D5926" s="1">
        <v>5.9689429270967598E-2</v>
      </c>
      <c r="E5926" s="1">
        <v>3.1497537076689199</v>
      </c>
      <c r="F5926" s="1">
        <v>1.63408156854192E-3</v>
      </c>
      <c r="G5926" s="1">
        <v>6.5965913665417099E-3</v>
      </c>
    </row>
    <row r="5927" spans="1:7" ht="15.75" customHeight="1" x14ac:dyDescent="0.2">
      <c r="A5927" s="1" t="s">
        <v>8049</v>
      </c>
      <c r="B5927" s="1">
        <v>3761.75356410838</v>
      </c>
      <c r="C5927" s="1">
        <v>0.172955158491709</v>
      </c>
      <c r="D5927" s="1">
        <v>6.1257349228955302E-2</v>
      </c>
      <c r="E5927" s="1">
        <v>2.82341891493334</v>
      </c>
      <c r="F5927" s="1">
        <v>4.7514443046415399E-3</v>
      </c>
      <c r="G5927" s="1">
        <v>1.2526241132988E-2</v>
      </c>
    </row>
    <row r="5928" spans="1:7" ht="15.75" customHeight="1" x14ac:dyDescent="0.2">
      <c r="A5928" s="1" t="s">
        <v>8050</v>
      </c>
      <c r="B5928" s="1">
        <v>3653.9815697203098</v>
      </c>
      <c r="C5928" s="1">
        <v>0.39143192537057597</v>
      </c>
      <c r="D5928" s="1">
        <v>9.3923952293471794E-2</v>
      </c>
      <c r="E5928" s="1">
        <v>4.1675410351932403</v>
      </c>
      <c r="F5928" s="1">
        <v>3.0790309690681697E-5</v>
      </c>
      <c r="G5928" s="1">
        <v>8.0354521052079396E-4</v>
      </c>
    </row>
    <row r="5929" spans="1:7" ht="15.75" customHeight="1" x14ac:dyDescent="0.2">
      <c r="A5929" s="1" t="s">
        <v>8051</v>
      </c>
      <c r="B5929" s="1">
        <v>282.68174804259797</v>
      </c>
      <c r="C5929" s="1">
        <v>-0.36943097046471002</v>
      </c>
      <c r="D5929" s="1">
        <v>0.13532018570365201</v>
      </c>
      <c r="E5929" s="1">
        <v>-2.7300507203984798</v>
      </c>
      <c r="F5929" s="1">
        <v>6.3324582024961804E-3</v>
      </c>
      <c r="G5929" s="1">
        <v>1.5236163347003E-2</v>
      </c>
    </row>
    <row r="5930" spans="1:7" ht="15.75" customHeight="1" x14ac:dyDescent="0.2">
      <c r="A5930" s="1" t="s">
        <v>8052</v>
      </c>
      <c r="B5930" s="1">
        <v>607.29404906514901</v>
      </c>
      <c r="C5930" s="1">
        <v>0.25500698086992801</v>
      </c>
      <c r="D5930" s="1">
        <v>7.45406269954621E-2</v>
      </c>
      <c r="E5930" s="1">
        <v>3.4210468995042498</v>
      </c>
      <c r="F5930" s="1">
        <v>6.2380573871155596E-4</v>
      </c>
      <c r="G5930" s="1">
        <v>3.8994301377587798E-3</v>
      </c>
    </row>
    <row r="5931" spans="1:7" ht="15.75" customHeight="1" x14ac:dyDescent="0.2">
      <c r="A5931" s="1" t="s">
        <v>8053</v>
      </c>
      <c r="B5931" s="1">
        <v>720.90009309064101</v>
      </c>
      <c r="C5931" s="1">
        <v>4.66047458903774E-2</v>
      </c>
      <c r="D5931" s="1">
        <v>4.48571354448681E-2</v>
      </c>
      <c r="E5931" s="1">
        <v>1.0389594749681901</v>
      </c>
      <c r="F5931" s="1">
        <v>0.29882358393197</v>
      </c>
      <c r="G5931" s="1">
        <v>0.35410876903681099</v>
      </c>
    </row>
    <row r="5932" spans="1:7" ht="15.75" customHeight="1" x14ac:dyDescent="0.2">
      <c r="A5932" s="1" t="s">
        <v>8054</v>
      </c>
      <c r="B5932" s="1">
        <v>117.828976697736</v>
      </c>
      <c r="C5932" s="1">
        <v>-8.5210576960857196E-2</v>
      </c>
      <c r="D5932" s="1">
        <v>8.5292428697777298E-2</v>
      </c>
      <c r="E5932" s="1">
        <v>-0.99904033994377095</v>
      </c>
      <c r="F5932" s="1">
        <v>0.31777514998339101</v>
      </c>
      <c r="G5932" s="1">
        <v>0.373547101227647</v>
      </c>
    </row>
    <row r="5933" spans="1:7" ht="15.75" customHeight="1" x14ac:dyDescent="0.2">
      <c r="A5933" s="1" t="s">
        <v>8055</v>
      </c>
      <c r="B5933" s="1">
        <v>2419.91459669609</v>
      </c>
      <c r="C5933" s="1">
        <v>0.15794727208706499</v>
      </c>
      <c r="D5933" s="1">
        <v>0.108170768372213</v>
      </c>
      <c r="E5933" s="1">
        <v>1.4601659437563801</v>
      </c>
      <c r="F5933" s="1">
        <v>0.14424447262288101</v>
      </c>
      <c r="G5933" s="1">
        <v>0.18757396336273999</v>
      </c>
    </row>
    <row r="5934" spans="1:7" ht="15.75" customHeight="1" x14ac:dyDescent="0.2">
      <c r="A5934" s="1" t="s">
        <v>8056</v>
      </c>
      <c r="B5934" s="1">
        <v>866.69838517193796</v>
      </c>
      <c r="C5934" s="1">
        <v>-4.18521211507005E-2</v>
      </c>
      <c r="D5934" s="1">
        <v>8.9682140208170794E-2</v>
      </c>
      <c r="E5934" s="1">
        <v>-0.466671748171409</v>
      </c>
      <c r="F5934" s="1">
        <v>0.64073474565046795</v>
      </c>
      <c r="G5934" s="1">
        <v>0.68627664316984505</v>
      </c>
    </row>
    <row r="5935" spans="1:7" ht="15.75" customHeight="1" x14ac:dyDescent="0.2">
      <c r="A5935" s="1" t="s">
        <v>8057</v>
      </c>
      <c r="B5935" s="1">
        <v>2686.20364769258</v>
      </c>
      <c r="C5935" s="1">
        <v>-0.47283415955494501</v>
      </c>
      <c r="D5935" s="1">
        <v>0.14918945715773599</v>
      </c>
      <c r="E5935" s="1">
        <v>-3.1693537101286302</v>
      </c>
      <c r="F5935" s="1">
        <v>1.5277834510601001E-3</v>
      </c>
      <c r="G5935" s="1">
        <v>6.3395989210548401E-3</v>
      </c>
    </row>
    <row r="5936" spans="1:7" ht="15.75" customHeight="1" x14ac:dyDescent="0.2">
      <c r="A5936" s="1" t="s">
        <v>8058</v>
      </c>
      <c r="B5936" s="1">
        <v>942.08637335546803</v>
      </c>
      <c r="C5936" s="1">
        <v>-0.17168960002907899</v>
      </c>
      <c r="D5936" s="1">
        <v>6.6371727676764705E-2</v>
      </c>
      <c r="E5936" s="1">
        <v>-2.58678817078893</v>
      </c>
      <c r="F5936" s="1">
        <v>9.6875127124609103E-3</v>
      </c>
      <c r="G5936" s="1">
        <v>2.0630175470041499E-2</v>
      </c>
    </row>
    <row r="5937" spans="1:7" ht="15.75" customHeight="1" x14ac:dyDescent="0.2">
      <c r="A5937" s="1" t="s">
        <v>8059</v>
      </c>
      <c r="B5937" s="1">
        <v>955.03418599451402</v>
      </c>
      <c r="C5937" s="1">
        <v>9.8847321132429999E-2</v>
      </c>
      <c r="D5937" s="1">
        <v>7.3804151270647406E-2</v>
      </c>
      <c r="E5937" s="1">
        <v>1.3393192582074001</v>
      </c>
      <c r="F5937" s="1">
        <v>0.180466761923463</v>
      </c>
      <c r="G5937" s="1">
        <v>0.22794728784469701</v>
      </c>
    </row>
    <row r="5938" spans="1:7" ht="15.75" customHeight="1" x14ac:dyDescent="0.2">
      <c r="A5938" s="1" t="s">
        <v>8060</v>
      </c>
      <c r="B5938" s="1">
        <v>743.60739570072599</v>
      </c>
      <c r="C5938" s="1">
        <v>6.4931650570682495E-2</v>
      </c>
      <c r="D5938" s="1">
        <v>6.9987572517612603E-2</v>
      </c>
      <c r="E5938" s="1">
        <v>0.92775971840346805</v>
      </c>
      <c r="F5938" s="1">
        <v>0.35353222334308698</v>
      </c>
      <c r="G5938" s="1">
        <v>0.41041201286461898</v>
      </c>
    </row>
    <row r="5939" spans="1:7" ht="15.75" customHeight="1" x14ac:dyDescent="0.2">
      <c r="A5939" s="1" t="s">
        <v>8061</v>
      </c>
      <c r="B5939" s="1">
        <v>925.31653937985402</v>
      </c>
      <c r="C5939" s="1">
        <v>-0.10478292107031199</v>
      </c>
      <c r="D5939" s="1">
        <v>4.92264999346788E-2</v>
      </c>
      <c r="E5939" s="1">
        <v>-2.12858767552749</v>
      </c>
      <c r="F5939" s="1">
        <v>3.3288389067739302E-2</v>
      </c>
      <c r="G5939" s="1">
        <v>5.4074975180894103E-2</v>
      </c>
    </row>
    <row r="5940" spans="1:7" ht="15.75" customHeight="1" x14ac:dyDescent="0.2">
      <c r="A5940" s="1" t="s">
        <v>8062</v>
      </c>
      <c r="B5940" s="1">
        <v>1407.58768789441</v>
      </c>
      <c r="C5940" s="1">
        <v>-0.11039767966323601</v>
      </c>
      <c r="D5940" s="1">
        <v>4.7948009742909303E-2</v>
      </c>
      <c r="E5940" s="1">
        <v>-2.3024455082739301</v>
      </c>
      <c r="F5940" s="1">
        <v>2.13100610843617E-2</v>
      </c>
      <c r="G5940" s="1">
        <v>3.7785806939617902E-2</v>
      </c>
    </row>
    <row r="5941" spans="1:7" ht="15.75" customHeight="1" x14ac:dyDescent="0.2">
      <c r="A5941" s="1" t="s">
        <v>8063</v>
      </c>
      <c r="B5941" s="1">
        <v>1708.02253056053</v>
      </c>
      <c r="C5941" s="1">
        <v>0.20796673527127399</v>
      </c>
      <c r="D5941" s="1">
        <v>8.0479878641478403E-2</v>
      </c>
      <c r="E5941" s="1">
        <v>2.5840836092425499</v>
      </c>
      <c r="F5941" s="1">
        <v>9.7638121904905298E-3</v>
      </c>
      <c r="G5941" s="1">
        <v>2.0736008997356999E-2</v>
      </c>
    </row>
    <row r="5942" spans="1:7" ht="15.75" customHeight="1" x14ac:dyDescent="0.2">
      <c r="A5942" s="1" t="s">
        <v>8064</v>
      </c>
      <c r="B5942" s="1">
        <v>1691.67427139186</v>
      </c>
      <c r="C5942" s="1">
        <v>0.29607419730103601</v>
      </c>
      <c r="D5942" s="1">
        <v>0.10637049975649</v>
      </c>
      <c r="E5942" s="1">
        <v>2.7834239566310899</v>
      </c>
      <c r="F5942" s="1">
        <v>5.3788469666095099E-3</v>
      </c>
      <c r="G5942" s="1">
        <v>1.3628849539213599E-2</v>
      </c>
    </row>
    <row r="5943" spans="1:7" ht="15.75" customHeight="1" x14ac:dyDescent="0.2">
      <c r="A5943" s="1" t="s">
        <v>8065</v>
      </c>
      <c r="B5943" s="1">
        <v>55.329327312478597</v>
      </c>
      <c r="C5943" s="1">
        <v>-0.15731551667038399</v>
      </c>
      <c r="D5943" s="1">
        <v>0.12076585963337901</v>
      </c>
      <c r="E5943" s="1">
        <v>-1.30264892038166</v>
      </c>
      <c r="F5943" s="1">
        <v>0.192694648117164</v>
      </c>
      <c r="G5943" s="1">
        <v>0.24135387025942501</v>
      </c>
    </row>
    <row r="5944" spans="1:7" ht="15.75" customHeight="1" x14ac:dyDescent="0.2">
      <c r="A5944" s="1" t="s">
        <v>8066</v>
      </c>
      <c r="B5944" s="1">
        <v>78.794011473357401</v>
      </c>
      <c r="C5944" s="1">
        <v>0.116898031917631</v>
      </c>
      <c r="D5944" s="1">
        <v>0.111310077209943</v>
      </c>
      <c r="E5944" s="1">
        <v>1.0502016964479199</v>
      </c>
      <c r="F5944" s="1">
        <v>0.29362538974883401</v>
      </c>
      <c r="G5944" s="1">
        <v>0.34859121708170199</v>
      </c>
    </row>
    <row r="5945" spans="1:7" ht="15.75" customHeight="1" x14ac:dyDescent="0.2">
      <c r="A5945" s="1" t="s">
        <v>8067</v>
      </c>
      <c r="B5945" s="1">
        <v>9.98574468768863</v>
      </c>
      <c r="C5945" s="1">
        <v>-0.43519995576028098</v>
      </c>
      <c r="D5945" s="1">
        <v>0.31632839970774101</v>
      </c>
      <c r="E5945" s="1">
        <v>-1.37578527935641</v>
      </c>
      <c r="F5945" s="1">
        <v>0.16888812025311301</v>
      </c>
      <c r="G5945" s="1">
        <v>0.21499030619442899</v>
      </c>
    </row>
    <row r="5946" spans="1:7" ht="15.75" customHeight="1" x14ac:dyDescent="0.2">
      <c r="A5946" s="1" t="s">
        <v>8068</v>
      </c>
      <c r="B5946" s="1">
        <v>335.03873426104002</v>
      </c>
      <c r="C5946" s="1">
        <v>-0.41093049929863001</v>
      </c>
      <c r="D5946" s="1">
        <v>0.167470369397164</v>
      </c>
      <c r="E5946" s="1">
        <v>-2.4537504800272401</v>
      </c>
      <c r="F5946" s="1">
        <v>1.4137504158846599E-2</v>
      </c>
      <c r="G5946" s="1">
        <v>2.73427834193994E-2</v>
      </c>
    </row>
    <row r="5947" spans="1:7" ht="15.75" customHeight="1" x14ac:dyDescent="0.2">
      <c r="A5947" s="1" t="s">
        <v>8069</v>
      </c>
      <c r="B5947" s="1">
        <v>69.959171194484895</v>
      </c>
      <c r="C5947" s="1">
        <v>-0.43814988807882799</v>
      </c>
      <c r="D5947" s="1">
        <v>0.22332258652644099</v>
      </c>
      <c r="E5947" s="1">
        <v>-1.9619595800577501</v>
      </c>
      <c r="F5947" s="1">
        <v>4.9767190306538797E-2</v>
      </c>
      <c r="G5947" s="1">
        <v>7.5378992890248894E-2</v>
      </c>
    </row>
    <row r="5948" spans="1:7" ht="15.75" customHeight="1" x14ac:dyDescent="0.2">
      <c r="A5948" s="1" t="s">
        <v>8070</v>
      </c>
      <c r="B5948" s="1">
        <v>920.22331102334704</v>
      </c>
      <c r="C5948" s="1">
        <v>-0.427718624015194</v>
      </c>
      <c r="D5948" s="1">
        <v>0.134381964080447</v>
      </c>
      <c r="E5948" s="1">
        <v>-3.1828573643941001</v>
      </c>
      <c r="F5948" s="1">
        <v>1.4582943365440599E-3</v>
      </c>
      <c r="G5948" s="1">
        <v>6.1917395752736698E-3</v>
      </c>
    </row>
    <row r="5949" spans="1:7" ht="15.75" customHeight="1" x14ac:dyDescent="0.2">
      <c r="A5949" s="1" t="s">
        <v>8071</v>
      </c>
      <c r="B5949" s="1">
        <v>3765.1899033668901</v>
      </c>
      <c r="C5949" s="1">
        <v>0.221272128303903</v>
      </c>
      <c r="D5949" s="1">
        <v>6.3816735575922406E-2</v>
      </c>
      <c r="E5949" s="1">
        <v>3.46730565747376</v>
      </c>
      <c r="F5949" s="1">
        <v>5.2570373208155497E-4</v>
      </c>
      <c r="G5949" s="1">
        <v>3.5389402296955698E-3</v>
      </c>
    </row>
    <row r="5950" spans="1:7" ht="15.75" customHeight="1" x14ac:dyDescent="0.2">
      <c r="A5950" s="1" t="s">
        <v>8072</v>
      </c>
      <c r="B5950" s="1">
        <v>5933.3889844217802</v>
      </c>
      <c r="C5950" s="1">
        <v>0.123870849825618</v>
      </c>
      <c r="D5950" s="1">
        <v>3.5076846006396802E-2</v>
      </c>
      <c r="E5950" s="1">
        <v>3.5314135656047299</v>
      </c>
      <c r="F5950" s="1">
        <v>4.1334492699930198E-4</v>
      </c>
      <c r="G5950" s="1">
        <v>3.1226054499862098E-3</v>
      </c>
    </row>
    <row r="5951" spans="1:7" ht="15.75" customHeight="1" x14ac:dyDescent="0.2">
      <c r="A5951" s="1" t="s">
        <v>8073</v>
      </c>
      <c r="B5951" s="1">
        <v>4303.9597586751097</v>
      </c>
      <c r="C5951" s="1">
        <v>0.18740240925318799</v>
      </c>
      <c r="D5951" s="1">
        <v>0.101089356329402</v>
      </c>
      <c r="E5951" s="1">
        <v>1.8538292858699501</v>
      </c>
      <c r="F5951" s="1">
        <v>6.3763587243463704E-2</v>
      </c>
      <c r="G5951" s="1">
        <v>9.2744741569896302E-2</v>
      </c>
    </row>
    <row r="5952" spans="1:7" ht="15.75" customHeight="1" x14ac:dyDescent="0.2">
      <c r="A5952" s="1" t="s">
        <v>8074</v>
      </c>
      <c r="B5952" s="1">
        <v>1784.0348977153401</v>
      </c>
      <c r="C5952" s="1">
        <v>-0.45141469928480998</v>
      </c>
      <c r="D5952" s="1">
        <v>0.117054195372499</v>
      </c>
      <c r="E5952" s="1">
        <v>-3.85645894919256</v>
      </c>
      <c r="F5952" s="1">
        <v>1.15041406800516E-4</v>
      </c>
      <c r="G5952" s="1">
        <v>1.59097317587617E-3</v>
      </c>
    </row>
    <row r="5953" spans="1:7" ht="15.75" customHeight="1" x14ac:dyDescent="0.2">
      <c r="A5953" s="1" t="s">
        <v>8075</v>
      </c>
      <c r="B5953" s="1">
        <v>3234.4050550977399</v>
      </c>
      <c r="C5953" s="1">
        <v>-9.7699700532010506E-2</v>
      </c>
      <c r="D5953" s="1">
        <v>7.1390409937518606E-2</v>
      </c>
      <c r="E5953" s="1">
        <v>-1.3685269578577599</v>
      </c>
      <c r="F5953" s="1">
        <v>0.171147189705806</v>
      </c>
      <c r="G5953" s="1">
        <v>0.21746785026686599</v>
      </c>
    </row>
    <row r="5954" spans="1:7" ht="15.75" customHeight="1" x14ac:dyDescent="0.2">
      <c r="A5954" s="1" t="s">
        <v>8076</v>
      </c>
      <c r="B5954" s="1">
        <v>1317.53473859429</v>
      </c>
      <c r="C5954" s="1">
        <v>-0.21097166859331101</v>
      </c>
      <c r="D5954" s="1">
        <v>9.5890648860536304E-2</v>
      </c>
      <c r="E5954" s="1">
        <v>-2.2001276568703698</v>
      </c>
      <c r="F5954" s="1">
        <v>2.7797839147730499E-2</v>
      </c>
      <c r="G5954" s="1">
        <v>4.6606949315413398E-2</v>
      </c>
    </row>
    <row r="5955" spans="1:7" ht="15.75" customHeight="1" x14ac:dyDescent="0.2">
      <c r="A5955" s="1" t="s">
        <v>8077</v>
      </c>
      <c r="B5955" s="1">
        <v>794.89083877138796</v>
      </c>
      <c r="C5955" s="1">
        <v>-0.12693891963362999</v>
      </c>
      <c r="D5955" s="1">
        <v>8.2664953635677399E-2</v>
      </c>
      <c r="E5955" s="1">
        <v>-1.5355832677663901</v>
      </c>
      <c r="F5955" s="1">
        <v>0.124640620508165</v>
      </c>
      <c r="G5955" s="1">
        <v>0.16498036461259399</v>
      </c>
    </row>
    <row r="5956" spans="1:7" ht="15.75" customHeight="1" x14ac:dyDescent="0.2">
      <c r="A5956" s="1" t="s">
        <v>8078</v>
      </c>
      <c r="B5956" s="1">
        <v>623.02825111836796</v>
      </c>
      <c r="C5956" s="1">
        <v>-0.13648190647492101</v>
      </c>
      <c r="D5956" s="1">
        <v>8.2097776121261901E-2</v>
      </c>
      <c r="E5956" s="1">
        <v>-1.6624312243651</v>
      </c>
      <c r="F5956" s="1">
        <v>9.6426342582864796E-2</v>
      </c>
      <c r="G5956" s="1">
        <v>0.13193483033292699</v>
      </c>
    </row>
    <row r="5957" spans="1:7" ht="15.75" customHeight="1" x14ac:dyDescent="0.2">
      <c r="A5957" s="1" t="s">
        <v>8079</v>
      </c>
      <c r="B5957" s="1">
        <v>2883.0475306398098</v>
      </c>
      <c r="C5957" s="1">
        <v>-0.358375408221973</v>
      </c>
      <c r="D5957" s="1">
        <v>0.14839971501787699</v>
      </c>
      <c r="E5957" s="1">
        <v>-2.4149332643853301</v>
      </c>
      <c r="F5957" s="1">
        <v>1.5738092931738099E-2</v>
      </c>
      <c r="G5957" s="1">
        <v>2.97451112772299E-2</v>
      </c>
    </row>
    <row r="5958" spans="1:7" ht="15.75" customHeight="1" x14ac:dyDescent="0.2">
      <c r="A5958" s="1" t="s">
        <v>8080</v>
      </c>
      <c r="B5958" s="1">
        <v>329.696487055712</v>
      </c>
      <c r="C5958" s="1">
        <v>-0.24364193421239999</v>
      </c>
      <c r="D5958" s="1">
        <v>9.7300891083764704E-2</v>
      </c>
      <c r="E5958" s="1">
        <v>-2.5040051689007901</v>
      </c>
      <c r="F5958" s="1">
        <v>1.2279624021004999E-2</v>
      </c>
      <c r="G5958" s="1">
        <v>2.4585053603075401E-2</v>
      </c>
    </row>
    <row r="5959" spans="1:7" ht="15.75" customHeight="1" x14ac:dyDescent="0.2">
      <c r="A5959" s="1" t="s">
        <v>8081</v>
      </c>
      <c r="B5959" s="1">
        <v>519.76617220291803</v>
      </c>
      <c r="C5959" s="1">
        <v>0.22999933951144499</v>
      </c>
      <c r="D5959" s="1">
        <v>8.8805671306557296E-2</v>
      </c>
      <c r="E5959" s="1">
        <v>2.5899172443332699</v>
      </c>
      <c r="F5959" s="1">
        <v>9.5999006795338092E-3</v>
      </c>
      <c r="G5959" s="1">
        <v>2.0491099923628599E-2</v>
      </c>
    </row>
    <row r="5960" spans="1:7" ht="15.75" customHeight="1" x14ac:dyDescent="0.2">
      <c r="A5960" s="1" t="s">
        <v>8082</v>
      </c>
      <c r="B5960" s="1">
        <v>2116.0622863743401</v>
      </c>
      <c r="C5960" s="1">
        <v>0.18740460520858601</v>
      </c>
      <c r="D5960" s="1">
        <v>6.1214314703326798E-2</v>
      </c>
      <c r="E5960" s="1">
        <v>3.06145067729397</v>
      </c>
      <c r="F5960" s="1">
        <v>2.2026727856073302E-3</v>
      </c>
      <c r="G5960" s="1">
        <v>7.8377855947126002E-3</v>
      </c>
    </row>
    <row r="5961" spans="1:7" ht="15.75" customHeight="1" x14ac:dyDescent="0.2">
      <c r="A5961" s="1" t="s">
        <v>8083</v>
      </c>
      <c r="B5961" s="1">
        <v>2771.61593225464</v>
      </c>
      <c r="C5961" s="1">
        <v>0.303386631371316</v>
      </c>
      <c r="D5961" s="1">
        <v>9.6172020198382599E-2</v>
      </c>
      <c r="E5961" s="1">
        <v>3.15462471044586</v>
      </c>
      <c r="F5961" s="1">
        <v>1.6070467886580701E-3</v>
      </c>
      <c r="G5961" s="1">
        <v>6.5467858897582804E-3</v>
      </c>
    </row>
    <row r="5962" spans="1:7" ht="15.75" customHeight="1" x14ac:dyDescent="0.2">
      <c r="A5962" s="1" t="s">
        <v>8084</v>
      </c>
      <c r="B5962" s="1">
        <v>1360.82982087043</v>
      </c>
      <c r="C5962" s="1">
        <v>-9.6120805598525899E-2</v>
      </c>
      <c r="D5962" s="1">
        <v>6.2485636376380202E-2</v>
      </c>
      <c r="E5962" s="1">
        <v>-1.5382864154498701</v>
      </c>
      <c r="F5962" s="1">
        <v>0.12397859976464599</v>
      </c>
      <c r="G5962" s="1">
        <v>0.16422583664174301</v>
      </c>
    </row>
    <row r="5963" spans="1:7" ht="15.75" customHeight="1" x14ac:dyDescent="0.2">
      <c r="A5963" s="1" t="s">
        <v>8085</v>
      </c>
      <c r="B5963" s="1">
        <v>2375.2531693201599</v>
      </c>
      <c r="C5963" s="1">
        <v>-0.12232830541706501</v>
      </c>
      <c r="D5963" s="1">
        <v>7.21070980762408E-2</v>
      </c>
      <c r="E5963" s="1">
        <v>-1.69648077208327</v>
      </c>
      <c r="F5963" s="1">
        <v>8.9794868527358004E-2</v>
      </c>
      <c r="G5963" s="1">
        <v>0.12421583238124401</v>
      </c>
    </row>
    <row r="5964" spans="1:7" ht="15.75" customHeight="1" x14ac:dyDescent="0.2">
      <c r="A5964" s="1" t="s">
        <v>8086</v>
      </c>
      <c r="B5964" s="1">
        <v>1009.15789061897</v>
      </c>
      <c r="C5964" s="1">
        <v>0.28655171519982298</v>
      </c>
      <c r="D5964" s="1">
        <v>8.7876616210546196E-2</v>
      </c>
      <c r="E5964" s="1">
        <v>3.2608414792993998</v>
      </c>
      <c r="F5964" s="1">
        <v>1.1108212265395301E-3</v>
      </c>
      <c r="G5964" s="1">
        <v>5.3622830090426102E-3</v>
      </c>
    </row>
    <row r="5965" spans="1:7" ht="15.75" customHeight="1" x14ac:dyDescent="0.2">
      <c r="A5965" s="1" t="s">
        <v>8087</v>
      </c>
      <c r="B5965" s="1">
        <v>2500.44503448663</v>
      </c>
      <c r="C5965" s="1">
        <v>2.8986970837910101E-3</v>
      </c>
      <c r="D5965" s="1">
        <v>0.106963926640391</v>
      </c>
      <c r="E5965" s="1">
        <v>2.70997632083602E-2</v>
      </c>
      <c r="F5965" s="1">
        <v>0.97838016362477997</v>
      </c>
      <c r="G5965" s="1">
        <v>0.98219853057488304</v>
      </c>
    </row>
    <row r="5966" spans="1:7" ht="15.75" customHeight="1" x14ac:dyDescent="0.2">
      <c r="A5966" s="1" t="s">
        <v>8088</v>
      </c>
      <c r="B5966" s="1">
        <v>3587.9651826128402</v>
      </c>
      <c r="C5966" s="1">
        <v>0.16880263850744801</v>
      </c>
      <c r="D5966" s="1">
        <v>5.7201178811094197E-2</v>
      </c>
      <c r="E5966" s="1">
        <v>2.9510342621594501</v>
      </c>
      <c r="F5966" s="1">
        <v>3.16711783048514E-3</v>
      </c>
      <c r="G5966" s="1">
        <v>9.7484470448210205E-3</v>
      </c>
    </row>
    <row r="5967" spans="1:7" ht="15.75" customHeight="1" x14ac:dyDescent="0.2">
      <c r="A5967" s="1" t="s">
        <v>8089</v>
      </c>
      <c r="B5967" s="1">
        <v>4198.6415908812296</v>
      </c>
      <c r="C5967" s="1">
        <v>0.14739559207879499</v>
      </c>
      <c r="D5967" s="1">
        <v>5.2077964626394101E-2</v>
      </c>
      <c r="E5967" s="1">
        <v>2.8302871115683299</v>
      </c>
      <c r="F5967" s="1">
        <v>4.6506249586972803E-3</v>
      </c>
      <c r="G5967" s="1">
        <v>1.23501346447474E-2</v>
      </c>
    </row>
    <row r="5968" spans="1:7" ht="15.75" customHeight="1" x14ac:dyDescent="0.2">
      <c r="A5968" s="1" t="s">
        <v>8090</v>
      </c>
      <c r="B5968" s="1">
        <v>5918.9347883722003</v>
      </c>
      <c r="C5968" s="1">
        <v>-0.19187791293501599</v>
      </c>
      <c r="D5968" s="1">
        <v>6.73858455771114E-2</v>
      </c>
      <c r="E5968" s="1">
        <v>-2.8474512902779399</v>
      </c>
      <c r="F5968" s="1">
        <v>4.4070837930033297E-3</v>
      </c>
      <c r="G5968" s="1">
        <v>1.1932881162678301E-2</v>
      </c>
    </row>
    <row r="5969" spans="1:7" ht="15.75" customHeight="1" x14ac:dyDescent="0.2">
      <c r="A5969" s="1" t="s">
        <v>8091</v>
      </c>
      <c r="B5969" s="1">
        <v>5395.3682656618603</v>
      </c>
      <c r="C5969" s="1">
        <v>1.16136721063989E-3</v>
      </c>
      <c r="D5969" s="1">
        <v>3.4769807378835699E-2</v>
      </c>
      <c r="E5969" s="1">
        <v>3.3401600359362599E-2</v>
      </c>
      <c r="F5969" s="1">
        <v>0.97335433347398304</v>
      </c>
      <c r="G5969" s="1">
        <v>0.97803099687309603</v>
      </c>
    </row>
    <row r="5970" spans="1:7" ht="15.75" customHeight="1" x14ac:dyDescent="0.2">
      <c r="A5970" s="1" t="s">
        <v>8092</v>
      </c>
      <c r="B5970" s="1">
        <v>3211.07116677968</v>
      </c>
      <c r="C5970" s="1">
        <v>0.29492177927513102</v>
      </c>
      <c r="D5970" s="1">
        <v>8.5692192007243803E-2</v>
      </c>
      <c r="E5970" s="1">
        <v>3.4416412086902901</v>
      </c>
      <c r="F5970" s="1">
        <v>5.7819660077506403E-4</v>
      </c>
      <c r="G5970" s="1">
        <v>3.7401230308753502E-3</v>
      </c>
    </row>
    <row r="5971" spans="1:7" ht="15.75" customHeight="1" x14ac:dyDescent="0.2">
      <c r="A5971" s="1" t="s">
        <v>8093</v>
      </c>
      <c r="B5971" s="1">
        <v>4149.8224097520297</v>
      </c>
      <c r="C5971" s="1">
        <v>0.33739278103970499</v>
      </c>
      <c r="D5971" s="1">
        <v>9.5532201158298705E-2</v>
      </c>
      <c r="E5971" s="1">
        <v>3.53171786004008</v>
      </c>
      <c r="F5971" s="1">
        <v>4.1286961019001902E-4</v>
      </c>
      <c r="G5971" s="1">
        <v>3.1226054499862098E-3</v>
      </c>
    </row>
    <row r="5972" spans="1:7" ht="15.75" customHeight="1" x14ac:dyDescent="0.2">
      <c r="A5972" s="1" t="s">
        <v>8094</v>
      </c>
      <c r="B5972" s="1">
        <v>3922.0690999604999</v>
      </c>
      <c r="C5972" s="1">
        <v>0.26331109214342002</v>
      </c>
      <c r="D5972" s="1">
        <v>9.12887354457394E-2</v>
      </c>
      <c r="E5972" s="1">
        <v>2.8843765975915798</v>
      </c>
      <c r="F5972" s="1">
        <v>3.9218943323254098E-3</v>
      </c>
      <c r="G5972" s="1">
        <v>1.1144817488997601E-2</v>
      </c>
    </row>
    <row r="5973" spans="1:7" ht="15.75" customHeight="1" x14ac:dyDescent="0.2">
      <c r="A5973" s="1" t="s">
        <v>8095</v>
      </c>
      <c r="B5973" s="1">
        <v>722.31173789120999</v>
      </c>
      <c r="C5973" s="1">
        <v>-0.26914159172074797</v>
      </c>
      <c r="D5973" s="1">
        <v>0.127686377220636</v>
      </c>
      <c r="E5973" s="1">
        <v>-2.1078332519034801</v>
      </c>
      <c r="F5973" s="1">
        <v>3.5045415497949803E-2</v>
      </c>
      <c r="G5973" s="1">
        <v>5.6409062189710403E-2</v>
      </c>
    </row>
    <row r="5974" spans="1:7" ht="15.75" customHeight="1" x14ac:dyDescent="0.2">
      <c r="A5974" s="1" t="s">
        <v>8096</v>
      </c>
      <c r="B5974" s="1">
        <v>696.59706148727605</v>
      </c>
      <c r="C5974" s="1">
        <v>5.0364644468363702E-2</v>
      </c>
      <c r="D5974" s="1">
        <v>4.0532767393522399E-2</v>
      </c>
      <c r="E5974" s="1">
        <v>1.24256614356938</v>
      </c>
      <c r="F5974" s="1">
        <v>0.214027752467536</v>
      </c>
      <c r="G5974" s="1">
        <v>0.264519092717169</v>
      </c>
    </row>
    <row r="5975" spans="1:7" ht="15.75" customHeight="1" x14ac:dyDescent="0.2">
      <c r="A5975" s="1" t="s">
        <v>8097</v>
      </c>
      <c r="B5975" s="1">
        <v>1047.36864351707</v>
      </c>
      <c r="C5975" s="1">
        <v>7.68390787365867E-3</v>
      </c>
      <c r="D5975" s="1">
        <v>6.7312665201889693E-2</v>
      </c>
      <c r="E5975" s="1">
        <v>0.114152483052223</v>
      </c>
      <c r="F5975" s="1">
        <v>0.90911691863131605</v>
      </c>
      <c r="G5975" s="1">
        <v>0.92380558181059302</v>
      </c>
    </row>
    <row r="5976" spans="1:7" ht="15.75" customHeight="1" x14ac:dyDescent="0.2">
      <c r="A5976" s="1" t="s">
        <v>8098</v>
      </c>
      <c r="B5976" s="1">
        <v>4250.0838436450704</v>
      </c>
      <c r="C5976" s="1">
        <v>0.300632760302879</v>
      </c>
      <c r="D5976" s="1">
        <v>9.6996339003370097E-2</v>
      </c>
      <c r="E5976" s="1">
        <v>3.0994237864218102</v>
      </c>
      <c r="F5976" s="1">
        <v>1.93897456166026E-3</v>
      </c>
      <c r="G5976" s="1">
        <v>7.2780158543100798E-3</v>
      </c>
    </row>
    <row r="5977" spans="1:7" ht="15.75" customHeight="1" x14ac:dyDescent="0.2">
      <c r="A5977" s="1" t="s">
        <v>8099</v>
      </c>
      <c r="B5977" s="1">
        <v>1539.07081383678</v>
      </c>
      <c r="C5977" s="1">
        <v>0.15204975068443199</v>
      </c>
      <c r="D5977" s="1">
        <v>4.6830512147630197E-2</v>
      </c>
      <c r="E5977" s="1">
        <v>3.2468094776564498</v>
      </c>
      <c r="F5977" s="1">
        <v>1.16706486890594E-3</v>
      </c>
      <c r="G5977" s="1">
        <v>5.5057047650856001E-3</v>
      </c>
    </row>
    <row r="5978" spans="1:7" ht="15.75" customHeight="1" x14ac:dyDescent="0.2">
      <c r="A5978" s="1" t="s">
        <v>8100</v>
      </c>
      <c r="B5978" s="1">
        <v>639.97766814433101</v>
      </c>
      <c r="C5978" s="1">
        <v>-0.105246130350706</v>
      </c>
      <c r="D5978" s="1">
        <v>9.2036358226888201E-2</v>
      </c>
      <c r="E5978" s="1">
        <v>-1.14352775770694</v>
      </c>
      <c r="F5978" s="1">
        <v>0.25281953672634899</v>
      </c>
      <c r="G5978" s="1">
        <v>0.30589261256876099</v>
      </c>
    </row>
    <row r="5979" spans="1:7" ht="15.75" customHeight="1" x14ac:dyDescent="0.2">
      <c r="A5979" s="1" t="s">
        <v>8101</v>
      </c>
      <c r="B5979" s="1">
        <v>138.40161692748001</v>
      </c>
      <c r="C5979" s="1">
        <v>-0.10350462927158501</v>
      </c>
      <c r="D5979" s="1">
        <v>9.4658105753859301E-2</v>
      </c>
      <c r="E5979" s="1">
        <v>-1.0934576436668699</v>
      </c>
      <c r="F5979" s="1">
        <v>0.27419291629963299</v>
      </c>
      <c r="G5979" s="1">
        <v>0.32843140330502701</v>
      </c>
    </row>
    <row r="5980" spans="1:7" ht="15.75" customHeight="1" x14ac:dyDescent="0.2">
      <c r="A5980" s="1" t="s">
        <v>8102</v>
      </c>
      <c r="B5980" s="1">
        <v>2338.4004624869799</v>
      </c>
      <c r="C5980" s="1">
        <v>-9.5173889957365004E-2</v>
      </c>
      <c r="D5980" s="1">
        <v>4.39477141435375E-2</v>
      </c>
      <c r="E5980" s="1">
        <v>-2.1656163878402799</v>
      </c>
      <c r="F5980" s="1">
        <v>3.0340513045687498E-2</v>
      </c>
      <c r="G5980" s="1">
        <v>5.0125177718318599E-2</v>
      </c>
    </row>
    <row r="5981" spans="1:7" ht="15.75" customHeight="1" x14ac:dyDescent="0.2">
      <c r="A5981" s="1" t="s">
        <v>8103</v>
      </c>
      <c r="B5981" s="1">
        <v>116.29952460868</v>
      </c>
      <c r="C5981" s="1">
        <v>-0.3687082040254</v>
      </c>
      <c r="D5981" s="1">
        <v>0.20138478906437901</v>
      </c>
      <c r="E5981" s="1">
        <v>-1.83086421640083</v>
      </c>
      <c r="F5981" s="1">
        <v>6.7120812529527701E-2</v>
      </c>
      <c r="G5981" s="1">
        <v>9.6964431129790099E-2</v>
      </c>
    </row>
    <row r="5982" spans="1:7" ht="15.75" customHeight="1" x14ac:dyDescent="0.2">
      <c r="A5982" s="1" t="s">
        <v>8104</v>
      </c>
      <c r="B5982" s="1">
        <v>2873.5386019109801</v>
      </c>
      <c r="C5982" s="1">
        <v>0.18154325682095501</v>
      </c>
      <c r="D5982" s="1">
        <v>3.4392028719100201E-2</v>
      </c>
      <c r="E5982" s="1">
        <v>5.2786434410056096</v>
      </c>
      <c r="F5982" s="1">
        <v>1.3014376718782199E-7</v>
      </c>
      <c r="G5982" s="1">
        <v>4.6495668380171597E-5</v>
      </c>
    </row>
    <row r="5983" spans="1:7" ht="15.75" customHeight="1" x14ac:dyDescent="0.2">
      <c r="A5983" s="1" t="s">
        <v>8105</v>
      </c>
      <c r="B5983" s="1">
        <v>941.87566427456795</v>
      </c>
      <c r="C5983" s="1">
        <v>-3.1224872050301E-2</v>
      </c>
      <c r="D5983" s="1">
        <v>8.3362050930032003E-2</v>
      </c>
      <c r="E5983" s="1">
        <v>-0.37456938381361199</v>
      </c>
      <c r="F5983" s="1">
        <v>0.70798074614831896</v>
      </c>
      <c r="G5983" s="1">
        <v>0.74774743310093295</v>
      </c>
    </row>
    <row r="5984" spans="1:7" ht="15.75" customHeight="1" x14ac:dyDescent="0.2">
      <c r="A5984" s="1" t="s">
        <v>8106</v>
      </c>
      <c r="B5984" s="1">
        <v>1021.33203773747</v>
      </c>
      <c r="C5984" s="1">
        <v>-0.21362371221885901</v>
      </c>
      <c r="D5984" s="1">
        <v>8.0879661268109998E-2</v>
      </c>
      <c r="E5984" s="1">
        <v>-2.6412537944578198</v>
      </c>
      <c r="F5984" s="1">
        <v>8.2599817960574001E-3</v>
      </c>
      <c r="G5984" s="1">
        <v>1.8365590089029701E-2</v>
      </c>
    </row>
    <row r="5985" spans="1:7" ht="15.75" customHeight="1" x14ac:dyDescent="0.2">
      <c r="A5985" s="1" t="s">
        <v>8107</v>
      </c>
      <c r="B5985" s="1">
        <v>1154.58360072195</v>
      </c>
      <c r="C5985" s="1">
        <v>0.15840447835597099</v>
      </c>
      <c r="D5985" s="1">
        <v>5.7556585823759498E-2</v>
      </c>
      <c r="E5985" s="1">
        <v>2.75215209673854</v>
      </c>
      <c r="F5985" s="1">
        <v>5.9205016414404397E-3</v>
      </c>
      <c r="G5985" s="1">
        <v>1.4559957692800799E-2</v>
      </c>
    </row>
    <row r="5986" spans="1:7" ht="15.75" customHeight="1" x14ac:dyDescent="0.2">
      <c r="A5986" s="1" t="s">
        <v>8108</v>
      </c>
      <c r="B5986" s="1">
        <v>894.30296198590202</v>
      </c>
      <c r="C5986" s="1">
        <v>-0.38846579568859002</v>
      </c>
      <c r="D5986" s="1">
        <v>0.130455435176421</v>
      </c>
      <c r="E5986" s="1">
        <v>-2.97776627829457</v>
      </c>
      <c r="F5986" s="1">
        <v>2.90357306092291E-3</v>
      </c>
      <c r="G5986" s="1">
        <v>9.2576379921561393E-3</v>
      </c>
    </row>
    <row r="5987" spans="1:7" ht="15.75" customHeight="1" x14ac:dyDescent="0.2">
      <c r="A5987" s="1" t="s">
        <v>8109</v>
      </c>
      <c r="B5987" s="1">
        <v>2524.14219857443</v>
      </c>
      <c r="C5987" s="1">
        <v>6.5729102269321896E-2</v>
      </c>
      <c r="D5987" s="1">
        <v>4.9478484552669497E-2</v>
      </c>
      <c r="E5987" s="1">
        <v>1.32843806481894</v>
      </c>
      <c r="F5987" s="1">
        <v>0.18403343151041701</v>
      </c>
      <c r="G5987" s="1">
        <v>0.23193983139355501</v>
      </c>
    </row>
    <row r="5988" spans="1:7" ht="15.75" customHeight="1" x14ac:dyDescent="0.2">
      <c r="A5988" s="1" t="s">
        <v>8110</v>
      </c>
      <c r="B5988" s="1">
        <v>1479.0090520277299</v>
      </c>
      <c r="C5988" s="1">
        <v>-1.8869139244299601E-2</v>
      </c>
      <c r="D5988" s="1">
        <v>4.0882998210906303E-2</v>
      </c>
      <c r="E5988" s="1">
        <v>-0.46154000611593998</v>
      </c>
      <c r="F5988" s="1">
        <v>0.64441122588811395</v>
      </c>
      <c r="G5988" s="1">
        <v>0.68970171155427995</v>
      </c>
    </row>
    <row r="5989" spans="1:7" ht="15.75" customHeight="1" x14ac:dyDescent="0.2">
      <c r="A5989" s="1" t="s">
        <v>8111</v>
      </c>
      <c r="B5989" s="1">
        <v>1664.3056464834001</v>
      </c>
      <c r="C5989" s="1">
        <v>0.32292040180474901</v>
      </c>
      <c r="D5989" s="1">
        <v>8.3060165097620806E-2</v>
      </c>
      <c r="E5989" s="1">
        <v>3.8877890674214299</v>
      </c>
      <c r="F5989" s="1">
        <v>1.0116147756864E-4</v>
      </c>
      <c r="G5989" s="1">
        <v>1.48272175925819E-3</v>
      </c>
    </row>
    <row r="5990" spans="1:7" ht="15.75" customHeight="1" x14ac:dyDescent="0.2">
      <c r="A5990" s="1" t="s">
        <v>8112</v>
      </c>
      <c r="B5990" s="1">
        <v>810.05466744883097</v>
      </c>
      <c r="C5990" s="1">
        <v>-0.34970371041536402</v>
      </c>
      <c r="D5990" s="1">
        <v>0.13749868813841801</v>
      </c>
      <c r="E5990" s="1">
        <v>-2.5433239774863998</v>
      </c>
      <c r="F5990" s="1">
        <v>1.09803365849016E-2</v>
      </c>
      <c r="G5990" s="1">
        <v>2.26066270188429E-2</v>
      </c>
    </row>
    <row r="5991" spans="1:7" ht="15.75" customHeight="1" x14ac:dyDescent="0.2">
      <c r="A5991" s="1" t="s">
        <v>8113</v>
      </c>
      <c r="B5991" s="1">
        <v>3819.63808695738</v>
      </c>
      <c r="C5991" s="1">
        <v>-0.24476195401297801</v>
      </c>
      <c r="D5991" s="1">
        <v>0.119991221815252</v>
      </c>
      <c r="E5991" s="1">
        <v>-2.0398321669716299</v>
      </c>
      <c r="F5991" s="1">
        <v>4.1367044793104497E-2</v>
      </c>
      <c r="G5991" s="1">
        <v>6.4728566216024505E-2</v>
      </c>
    </row>
    <row r="5992" spans="1:7" ht="15.75" customHeight="1" x14ac:dyDescent="0.2">
      <c r="A5992" s="1" t="s">
        <v>8114</v>
      </c>
      <c r="B5992" s="1">
        <v>1387.22766478788</v>
      </c>
      <c r="C5992" s="1">
        <v>-3.5565650124264998E-2</v>
      </c>
      <c r="D5992" s="1">
        <v>5.8019703901497501E-2</v>
      </c>
      <c r="E5992" s="1">
        <v>-0.61299261686420103</v>
      </c>
      <c r="F5992" s="1">
        <v>0.53988122157461504</v>
      </c>
      <c r="G5992" s="1">
        <v>0.59195927802914805</v>
      </c>
    </row>
    <row r="5993" spans="1:7" ht="15.75" customHeight="1" x14ac:dyDescent="0.2">
      <c r="A5993" s="1" t="s">
        <v>8115</v>
      </c>
      <c r="B5993" s="1">
        <v>2571.0719766891498</v>
      </c>
      <c r="C5993" s="1">
        <v>8.4498705325143E-3</v>
      </c>
      <c r="D5993" s="1">
        <v>3.7877144941857198E-2</v>
      </c>
      <c r="E5993" s="1">
        <v>0.22308625809799401</v>
      </c>
      <c r="F5993" s="1">
        <v>0.82346837331914402</v>
      </c>
      <c r="G5993" s="1">
        <v>0.85031018292675298</v>
      </c>
    </row>
    <row r="5994" spans="1:7" ht="15.75" customHeight="1" x14ac:dyDescent="0.2">
      <c r="A5994" s="1" t="s">
        <v>8116</v>
      </c>
      <c r="B5994" s="1">
        <v>1848.1985264389</v>
      </c>
      <c r="C5994" s="1">
        <v>0.10118547357313799</v>
      </c>
      <c r="D5994" s="1">
        <v>5.07464323119119E-2</v>
      </c>
      <c r="E5994" s="1">
        <v>1.9939426076537501</v>
      </c>
      <c r="F5994" s="1">
        <v>4.6158326916306301E-2</v>
      </c>
      <c r="G5994" s="1">
        <v>7.0826213509195102E-2</v>
      </c>
    </row>
    <row r="5995" spans="1:7" ht="15.75" customHeight="1" x14ac:dyDescent="0.2">
      <c r="A5995" s="1" t="s">
        <v>8117</v>
      </c>
      <c r="B5995" s="1">
        <v>5105.9672769877197</v>
      </c>
      <c r="C5995" s="1">
        <v>-0.19866306879427301</v>
      </c>
      <c r="D5995" s="1">
        <v>7.7942404908153795E-2</v>
      </c>
      <c r="E5995" s="1">
        <v>-2.5488444836719499</v>
      </c>
      <c r="F5995" s="1">
        <v>1.0808048499644399E-2</v>
      </c>
      <c r="G5995" s="1">
        <v>2.2346711000430199E-2</v>
      </c>
    </row>
    <row r="5996" spans="1:7" ht="15.75" customHeight="1" x14ac:dyDescent="0.2">
      <c r="A5996" s="1" t="s">
        <v>8118</v>
      </c>
      <c r="B5996" s="1">
        <v>1247.7352984424799</v>
      </c>
      <c r="C5996" s="1">
        <v>-0.168121805585465</v>
      </c>
      <c r="D5996" s="1">
        <v>5.9184304603170798E-2</v>
      </c>
      <c r="E5996" s="1">
        <v>-2.84064849139848</v>
      </c>
      <c r="F5996" s="1">
        <v>4.5021907224318701E-3</v>
      </c>
      <c r="G5996" s="1">
        <v>1.2101340646840601E-2</v>
      </c>
    </row>
    <row r="5997" spans="1:7" ht="15.75" customHeight="1" x14ac:dyDescent="0.2">
      <c r="A5997" s="1" t="s">
        <v>8119</v>
      </c>
      <c r="B5997" s="1">
        <v>959.24428091066</v>
      </c>
      <c r="C5997" s="1">
        <v>8.5850557332839694E-2</v>
      </c>
      <c r="D5997" s="1">
        <v>4.6788149958556603E-2</v>
      </c>
      <c r="E5997" s="1">
        <v>1.8348782204229801</v>
      </c>
      <c r="F5997" s="1">
        <v>6.6523735393527794E-2</v>
      </c>
      <c r="G5997" s="1">
        <v>9.6197178123519106E-2</v>
      </c>
    </row>
    <row r="5998" spans="1:7" ht="15.75" customHeight="1" x14ac:dyDescent="0.2">
      <c r="A5998" s="1" t="s">
        <v>8120</v>
      </c>
      <c r="B5998" s="1">
        <v>2171.54597737122</v>
      </c>
      <c r="C5998" s="1">
        <v>0.29425796254905101</v>
      </c>
      <c r="D5998" s="1">
        <v>6.4761796551169898E-2</v>
      </c>
      <c r="E5998" s="1">
        <v>4.5436967196632798</v>
      </c>
      <c r="F5998" s="1">
        <v>5.5276171125613004E-6</v>
      </c>
      <c r="G5998" s="1">
        <v>3.3534645043965599E-4</v>
      </c>
    </row>
    <row r="5999" spans="1:7" ht="15.75" customHeight="1" x14ac:dyDescent="0.2">
      <c r="A5999" s="1" t="s">
        <v>8121</v>
      </c>
      <c r="B5999" s="1">
        <v>1881.2374041266301</v>
      </c>
      <c r="C5999" s="1">
        <v>9.7614710929430401E-2</v>
      </c>
      <c r="D5999" s="1">
        <v>4.8738876577600301E-2</v>
      </c>
      <c r="E5999" s="1">
        <v>2.00281003141325</v>
      </c>
      <c r="F5999" s="1">
        <v>4.51976827302632E-2</v>
      </c>
      <c r="G5999" s="1">
        <v>6.9605459670152706E-2</v>
      </c>
    </row>
    <row r="6000" spans="1:7" ht="15.75" customHeight="1" x14ac:dyDescent="0.2">
      <c r="A6000" s="1" t="s">
        <v>8122</v>
      </c>
      <c r="B6000" s="1">
        <v>2421.5035501374</v>
      </c>
      <c r="C6000" s="1">
        <v>0.25249130388510399</v>
      </c>
      <c r="D6000" s="1">
        <v>8.8692432834971399E-2</v>
      </c>
      <c r="E6000" s="1">
        <v>2.8468190105339799</v>
      </c>
      <c r="F6000" s="1">
        <v>4.4158460315351098E-3</v>
      </c>
      <c r="G6000" s="1">
        <v>1.1946817179635799E-2</v>
      </c>
    </row>
    <row r="6001" spans="1:7" ht="15.75" customHeight="1" x14ac:dyDescent="0.2">
      <c r="A6001" s="1" t="s">
        <v>8123</v>
      </c>
      <c r="B6001" s="1">
        <v>1681.57879980334</v>
      </c>
      <c r="C6001" s="1">
        <v>-1.32541948795985E-2</v>
      </c>
      <c r="D6001" s="1">
        <v>4.5677133275949799E-2</v>
      </c>
      <c r="E6001" s="1">
        <v>-0.29017133801996098</v>
      </c>
      <c r="F6001" s="1">
        <v>0.77168516228106299</v>
      </c>
      <c r="G6001" s="1">
        <v>0.80462332506509104</v>
      </c>
    </row>
    <row r="6002" spans="1:7" ht="15.75" customHeight="1" x14ac:dyDescent="0.2">
      <c r="A6002" s="1" t="s">
        <v>8124</v>
      </c>
      <c r="B6002" s="1">
        <v>1286.8492714332599</v>
      </c>
      <c r="C6002" s="1">
        <v>-0.12251005936115</v>
      </c>
      <c r="D6002" s="1">
        <v>7.0766270243380405E-2</v>
      </c>
      <c r="E6002" s="1">
        <v>-1.7311928259015399</v>
      </c>
      <c r="F6002" s="1">
        <v>8.3417378484622301E-2</v>
      </c>
      <c r="G6002" s="1">
        <v>0.116635605085608</v>
      </c>
    </row>
    <row r="6003" spans="1:7" ht="15.75" customHeight="1" x14ac:dyDescent="0.2">
      <c r="A6003" s="1" t="s">
        <v>8125</v>
      </c>
      <c r="B6003" s="1">
        <v>3036.4092479787701</v>
      </c>
      <c r="C6003" s="1">
        <v>0.16187177403252301</v>
      </c>
      <c r="D6003" s="1">
        <v>3.97450961315996E-2</v>
      </c>
      <c r="E6003" s="1">
        <v>4.0727483334434904</v>
      </c>
      <c r="F6003" s="1">
        <v>4.6461619441723997E-5</v>
      </c>
      <c r="G6003" s="1">
        <v>1.0043128041172E-3</v>
      </c>
    </row>
    <row r="6004" spans="1:7" ht="15.75" customHeight="1" x14ac:dyDescent="0.2">
      <c r="A6004" s="1" t="s">
        <v>8126</v>
      </c>
      <c r="B6004" s="1">
        <v>2227.88200123047</v>
      </c>
      <c r="C6004" s="1">
        <v>-0.24231998008422501</v>
      </c>
      <c r="D6004" s="1">
        <v>8.8715823151760104E-2</v>
      </c>
      <c r="E6004" s="1">
        <v>-2.7314178178756801</v>
      </c>
      <c r="F6004" s="1">
        <v>6.3062466704744604E-3</v>
      </c>
      <c r="G6004" s="1">
        <v>1.5195839166708599E-2</v>
      </c>
    </row>
    <row r="6005" spans="1:7" ht="15.75" customHeight="1" x14ac:dyDescent="0.2">
      <c r="A6005" s="1" t="s">
        <v>8127</v>
      </c>
      <c r="B6005" s="1">
        <v>735.41416170830803</v>
      </c>
      <c r="C6005" s="1">
        <v>-0.31353249723078003</v>
      </c>
      <c r="D6005" s="1">
        <v>0.10845001740686</v>
      </c>
      <c r="E6005" s="1">
        <v>-2.8910322444166501</v>
      </c>
      <c r="F6005" s="1">
        <v>3.8397872151959599E-3</v>
      </c>
      <c r="G6005" s="1">
        <v>1.1002062676213901E-2</v>
      </c>
    </row>
    <row r="6006" spans="1:7" ht="15.75" customHeight="1" x14ac:dyDescent="0.2">
      <c r="A6006" s="1" t="s">
        <v>8128</v>
      </c>
      <c r="B6006" s="1">
        <v>929.06512422669505</v>
      </c>
      <c r="C6006" s="1">
        <v>-0.28043823252049399</v>
      </c>
      <c r="D6006" s="1">
        <v>0.14149281993278401</v>
      </c>
      <c r="E6006" s="1">
        <v>-1.9819962076783599</v>
      </c>
      <c r="F6006" s="1">
        <v>4.7479665094184297E-2</v>
      </c>
      <c r="G6006" s="1">
        <v>7.2422733161602998E-2</v>
      </c>
    </row>
    <row r="6007" spans="1:7" ht="15.75" customHeight="1" x14ac:dyDescent="0.2">
      <c r="A6007" s="1" t="s">
        <v>8129</v>
      </c>
      <c r="B6007" s="1">
        <v>4363.4017457714699</v>
      </c>
      <c r="C6007" s="1">
        <v>0.14194861040516299</v>
      </c>
      <c r="D6007" s="1">
        <v>4.4830798636228297E-2</v>
      </c>
      <c r="E6007" s="1">
        <v>3.1663190200331002</v>
      </c>
      <c r="F6007" s="1">
        <v>1.54381378958277E-3</v>
      </c>
      <c r="G6007" s="1">
        <v>6.3762880715217702E-3</v>
      </c>
    </row>
    <row r="6008" spans="1:7" ht="15.75" customHeight="1" x14ac:dyDescent="0.2">
      <c r="A6008" s="1" t="s">
        <v>8130</v>
      </c>
      <c r="B6008" s="1">
        <v>5576.8445254579301</v>
      </c>
      <c r="C6008" s="1">
        <v>-9.3299678801526897E-2</v>
      </c>
      <c r="D6008" s="1">
        <v>8.7813622616289097E-2</v>
      </c>
      <c r="E6008" s="1">
        <v>-1.0624738625032</v>
      </c>
      <c r="F6008" s="1">
        <v>0.28802061763577302</v>
      </c>
      <c r="G6008" s="1">
        <v>0.34280743787918699</v>
      </c>
    </row>
    <row r="6009" spans="1:7" ht="15.75" customHeight="1" x14ac:dyDescent="0.2">
      <c r="A6009" s="1" t="s">
        <v>8131</v>
      </c>
      <c r="B6009" s="1">
        <v>568.582189888985</v>
      </c>
      <c r="C6009" s="1">
        <v>-0.48535985647843299</v>
      </c>
      <c r="D6009" s="1">
        <v>0.17716753110918501</v>
      </c>
      <c r="E6009" s="1">
        <v>-2.7395530853749701</v>
      </c>
      <c r="F6009" s="1">
        <v>6.1522778529856798E-3</v>
      </c>
      <c r="G6009" s="1">
        <v>1.4943819000222E-2</v>
      </c>
    </row>
    <row r="6010" spans="1:7" ht="15.75" customHeight="1" x14ac:dyDescent="0.2">
      <c r="A6010" s="1" t="s">
        <v>8132</v>
      </c>
      <c r="B6010" s="1">
        <v>380.86110837257502</v>
      </c>
      <c r="C6010" s="1">
        <v>6.7841293211870005E-2</v>
      </c>
      <c r="D6010" s="1">
        <v>6.1038821144710501E-2</v>
      </c>
      <c r="E6010" s="1">
        <v>1.11144501056192</v>
      </c>
      <c r="F6010" s="1">
        <v>0.26637684717257598</v>
      </c>
      <c r="G6010" s="1">
        <v>0.32011308888255302</v>
      </c>
    </row>
    <row r="6011" spans="1:7" ht="15.75" customHeight="1" x14ac:dyDescent="0.2">
      <c r="A6011" s="1" t="s">
        <v>8133</v>
      </c>
      <c r="B6011" s="1">
        <v>4740.8088457924396</v>
      </c>
      <c r="C6011" s="1">
        <v>-0.38245758844816702</v>
      </c>
      <c r="D6011" s="1">
        <v>0.108779320900875</v>
      </c>
      <c r="E6011" s="1">
        <v>-3.5159034390063999</v>
      </c>
      <c r="F6011" s="1">
        <v>4.38260346562032E-4</v>
      </c>
      <c r="G6011" s="1">
        <v>3.2171869631544901E-3</v>
      </c>
    </row>
    <row r="6012" spans="1:7" ht="15.75" customHeight="1" x14ac:dyDescent="0.2">
      <c r="A6012" s="1" t="s">
        <v>8134</v>
      </c>
      <c r="B6012" s="1">
        <v>3580.11643869511</v>
      </c>
      <c r="C6012" s="1">
        <v>-9.2445269601714296E-3</v>
      </c>
      <c r="D6012" s="1">
        <v>3.6345789496016599E-2</v>
      </c>
      <c r="E6012" s="1">
        <v>-0.25434932321898301</v>
      </c>
      <c r="F6012" s="1">
        <v>0.79922569794302101</v>
      </c>
      <c r="G6012" s="1">
        <v>0.82890422660222296</v>
      </c>
    </row>
    <row r="6013" spans="1:7" ht="15.75" customHeight="1" x14ac:dyDescent="0.2">
      <c r="A6013" s="1" t="s">
        <v>8135</v>
      </c>
      <c r="B6013" s="1">
        <v>9909.2576725076906</v>
      </c>
      <c r="C6013" s="1">
        <v>-0.120183507112537</v>
      </c>
      <c r="D6013" s="1">
        <v>6.4134566110788896E-2</v>
      </c>
      <c r="E6013" s="1">
        <v>-1.8739271877964601</v>
      </c>
      <c r="F6013" s="1">
        <v>6.0940461553875398E-2</v>
      </c>
      <c r="G6013" s="1">
        <v>8.9264363791944495E-2</v>
      </c>
    </row>
    <row r="6014" spans="1:7" ht="15.75" customHeight="1" x14ac:dyDescent="0.2">
      <c r="A6014" s="1" t="s">
        <v>8136</v>
      </c>
      <c r="B6014" s="1">
        <v>4059.1078646074898</v>
      </c>
      <c r="C6014" s="1">
        <v>0.227563268670956</v>
      </c>
      <c r="D6014" s="1">
        <v>0.100942944012072</v>
      </c>
      <c r="E6014" s="1">
        <v>2.2543751908379099</v>
      </c>
      <c r="F6014" s="1">
        <v>2.4172574679069699E-2</v>
      </c>
      <c r="G6014" s="1">
        <v>4.1711352952955701E-2</v>
      </c>
    </row>
    <row r="6015" spans="1:7" ht="15.75" customHeight="1" x14ac:dyDescent="0.2">
      <c r="A6015" s="1" t="s">
        <v>8137</v>
      </c>
      <c r="B6015" s="1">
        <v>2673.6286837226899</v>
      </c>
      <c r="C6015" s="1">
        <v>0.208398799993711</v>
      </c>
      <c r="D6015" s="1">
        <v>0.101440232944375</v>
      </c>
      <c r="E6015" s="1">
        <v>2.0543998563961101</v>
      </c>
      <c r="F6015" s="1">
        <v>3.9937006959940798E-2</v>
      </c>
      <c r="G6015" s="1">
        <v>6.2870234395994998E-2</v>
      </c>
    </row>
    <row r="6016" spans="1:7" ht="15.75" customHeight="1" x14ac:dyDescent="0.2">
      <c r="A6016" s="1" t="s">
        <v>8138</v>
      </c>
      <c r="B6016" s="1">
        <v>2444.1328831987398</v>
      </c>
      <c r="C6016" s="1">
        <v>7.8669942206917198E-2</v>
      </c>
      <c r="D6016" s="1">
        <v>2.9154921024959601E-2</v>
      </c>
      <c r="E6016" s="1">
        <v>2.6983418044441798</v>
      </c>
      <c r="F6016" s="1">
        <v>6.96858496590825E-3</v>
      </c>
      <c r="G6016" s="1">
        <v>1.6310546958877001E-2</v>
      </c>
    </row>
    <row r="6017" spans="1:7" ht="15.75" customHeight="1" x14ac:dyDescent="0.2">
      <c r="A6017" s="1" t="s">
        <v>8139</v>
      </c>
      <c r="B6017" s="1">
        <v>1958.45630143017</v>
      </c>
      <c r="C6017" s="1">
        <v>6.8643106753190297E-2</v>
      </c>
      <c r="D6017" s="1">
        <v>5.9858569797261701E-2</v>
      </c>
      <c r="E6017" s="1">
        <v>1.1467548754619701</v>
      </c>
      <c r="F6017" s="1">
        <v>0.25148294368754598</v>
      </c>
      <c r="G6017" s="1">
        <v>0.30466235390546498</v>
      </c>
    </row>
    <row r="6018" spans="1:7" ht="15.75" customHeight="1" x14ac:dyDescent="0.2">
      <c r="A6018" s="1" t="s">
        <v>8140</v>
      </c>
      <c r="B6018" s="1">
        <v>1341.73510522883</v>
      </c>
      <c r="C6018" s="1">
        <v>0.18680729625974299</v>
      </c>
      <c r="D6018" s="1">
        <v>9.1103269953807603E-2</v>
      </c>
      <c r="E6018" s="1">
        <v>2.05050045244765</v>
      </c>
      <c r="F6018" s="1">
        <v>4.0315619685819502E-2</v>
      </c>
      <c r="G6018" s="1">
        <v>6.3343473884324805E-2</v>
      </c>
    </row>
    <row r="6019" spans="1:7" ht="15.75" customHeight="1" x14ac:dyDescent="0.2">
      <c r="A6019" s="1" t="s">
        <v>8141</v>
      </c>
      <c r="B6019" s="1">
        <v>2668.1023470015998</v>
      </c>
      <c r="C6019" s="1">
        <v>2.8829418392350401E-2</v>
      </c>
      <c r="D6019" s="1">
        <v>6.0264657205856102E-2</v>
      </c>
      <c r="E6019" s="1">
        <v>0.47838019378211899</v>
      </c>
      <c r="F6019" s="1">
        <v>0.63237962800666703</v>
      </c>
      <c r="G6019" s="1">
        <v>0.67842937695355898</v>
      </c>
    </row>
    <row r="6020" spans="1:7" ht="15.75" customHeight="1" x14ac:dyDescent="0.2">
      <c r="A6020" s="1" t="s">
        <v>8142</v>
      </c>
      <c r="B6020" s="1">
        <v>3423.2958386146802</v>
      </c>
      <c r="C6020" s="1">
        <v>0.18532730708457601</v>
      </c>
      <c r="D6020" s="1">
        <v>6.7668368405230397E-2</v>
      </c>
      <c r="E6020" s="1">
        <v>2.7387583216836</v>
      </c>
      <c r="F6020" s="1">
        <v>6.1671689967995498E-3</v>
      </c>
      <c r="G6020" s="1">
        <v>1.4964445628211901E-2</v>
      </c>
    </row>
    <row r="6021" spans="1:7" ht="15.75" customHeight="1" x14ac:dyDescent="0.2">
      <c r="A6021" s="1" t="s">
        <v>8143</v>
      </c>
      <c r="B6021" s="1">
        <v>1931.93680715093</v>
      </c>
      <c r="C6021" s="1">
        <v>0.23241435697788099</v>
      </c>
      <c r="D6021" s="1">
        <v>9.0821957654185395E-2</v>
      </c>
      <c r="E6021" s="1">
        <v>2.5590106509576001</v>
      </c>
      <c r="F6021" s="1">
        <v>1.04970525238509E-2</v>
      </c>
      <c r="G6021" s="1">
        <v>2.18937551342753E-2</v>
      </c>
    </row>
    <row r="6022" spans="1:7" ht="15.75" customHeight="1" x14ac:dyDescent="0.2">
      <c r="A6022" s="1" t="s">
        <v>8144</v>
      </c>
      <c r="B6022" s="1">
        <v>1339.72520780589</v>
      </c>
      <c r="C6022" s="1">
        <v>4.4088226440306001E-2</v>
      </c>
      <c r="D6022" s="1">
        <v>4.2080011953433603E-2</v>
      </c>
      <c r="E6022" s="1">
        <v>1.0477237147435901</v>
      </c>
      <c r="F6022" s="1">
        <v>0.29476591818339798</v>
      </c>
      <c r="G6022" s="1">
        <v>0.34979994987228002</v>
      </c>
    </row>
    <row r="6023" spans="1:7" ht="15.75" customHeight="1" x14ac:dyDescent="0.2">
      <c r="A6023" s="1" t="s">
        <v>8145</v>
      </c>
      <c r="B6023" s="1">
        <v>1467.8532295704799</v>
      </c>
      <c r="C6023" s="1">
        <v>6.0515615866223997E-2</v>
      </c>
      <c r="D6023" s="1">
        <v>5.1197415222301298E-2</v>
      </c>
      <c r="E6023" s="1">
        <v>1.1820052946708901</v>
      </c>
      <c r="F6023" s="1">
        <v>0.237203600003319</v>
      </c>
      <c r="G6023" s="1">
        <v>0.28921591709178501</v>
      </c>
    </row>
    <row r="6024" spans="1:7" ht="15.75" customHeight="1" x14ac:dyDescent="0.2">
      <c r="A6024" s="1" t="s">
        <v>8146</v>
      </c>
      <c r="B6024" s="1">
        <v>2781.6377694951598</v>
      </c>
      <c r="C6024" s="1">
        <v>-0.12060637533519999</v>
      </c>
      <c r="D6024" s="1">
        <v>4.7912489060981903E-2</v>
      </c>
      <c r="E6024" s="1">
        <v>-2.5172220792306401</v>
      </c>
      <c r="F6024" s="1">
        <v>1.18284246816004E-2</v>
      </c>
      <c r="G6024" s="1">
        <v>2.39143730318956E-2</v>
      </c>
    </row>
    <row r="6025" spans="1:7" ht="15.75" customHeight="1" x14ac:dyDescent="0.2">
      <c r="A6025" s="1" t="s">
        <v>8147</v>
      </c>
      <c r="B6025" s="1">
        <v>879.76587001514099</v>
      </c>
      <c r="C6025" s="1">
        <v>5.2923258860137601E-2</v>
      </c>
      <c r="D6025" s="1">
        <v>7.0407421055012298E-2</v>
      </c>
      <c r="E6025" s="1">
        <v>0.751671600338641</v>
      </c>
      <c r="F6025" s="1">
        <v>0.45224857318079997</v>
      </c>
      <c r="G6025" s="1">
        <v>0.50859922388535395</v>
      </c>
    </row>
    <row r="6026" spans="1:7" ht="15.75" customHeight="1" x14ac:dyDescent="0.2">
      <c r="A6026" s="1" t="s">
        <v>8148</v>
      </c>
      <c r="B6026" s="1">
        <v>3375.0167151116898</v>
      </c>
      <c r="C6026" s="1">
        <v>-0.523919875743457</v>
      </c>
      <c r="D6026" s="1">
        <v>0.137429214913388</v>
      </c>
      <c r="E6026" s="1">
        <v>-3.8122889377898801</v>
      </c>
      <c r="F6026" s="1">
        <v>1.3768578838140201E-4</v>
      </c>
      <c r="G6026" s="1">
        <v>1.74295843234981E-3</v>
      </c>
    </row>
    <row r="6027" spans="1:7" ht="15.75" customHeight="1" x14ac:dyDescent="0.2">
      <c r="A6027" s="1" t="s">
        <v>8149</v>
      </c>
      <c r="B6027" s="1">
        <v>999.18171217812096</v>
      </c>
      <c r="C6027" s="1">
        <v>-0.36824240544669901</v>
      </c>
      <c r="D6027" s="1">
        <v>0.12932490187536</v>
      </c>
      <c r="E6027" s="1">
        <v>-2.8474207218158401</v>
      </c>
      <c r="F6027" s="1">
        <v>4.4075070530889401E-3</v>
      </c>
      <c r="G6027" s="1">
        <v>1.1932881162678301E-2</v>
      </c>
    </row>
    <row r="6028" spans="1:7" ht="15.75" customHeight="1" x14ac:dyDescent="0.2">
      <c r="A6028" s="1" t="s">
        <v>8150</v>
      </c>
      <c r="B6028" s="1">
        <v>10335.546558892</v>
      </c>
      <c r="C6028" s="1">
        <v>-0.41754623388092499</v>
      </c>
      <c r="D6028" s="1">
        <v>0.127383786728438</v>
      </c>
      <c r="E6028" s="1">
        <v>-3.2778601155189899</v>
      </c>
      <c r="F6028" s="1">
        <v>1.0459721598468899E-3</v>
      </c>
      <c r="G6028" s="1">
        <v>5.1971299725210801E-3</v>
      </c>
    </row>
    <row r="6029" spans="1:7" ht="15.75" customHeight="1" x14ac:dyDescent="0.2">
      <c r="A6029" s="1" t="s">
        <v>8151</v>
      </c>
      <c r="B6029" s="1">
        <v>4724.0612363741902</v>
      </c>
      <c r="C6029" s="1">
        <v>-0.35040495866590499</v>
      </c>
      <c r="D6029" s="1">
        <v>0.120102521746659</v>
      </c>
      <c r="E6029" s="1">
        <v>-2.9175487206258599</v>
      </c>
      <c r="F6029" s="1">
        <v>3.5279452905170698E-3</v>
      </c>
      <c r="G6029" s="1">
        <v>1.0420178747039901E-2</v>
      </c>
    </row>
    <row r="6030" spans="1:7" ht="15.75" customHeight="1" x14ac:dyDescent="0.2">
      <c r="A6030" s="1" t="s">
        <v>8152</v>
      </c>
      <c r="B6030" s="1">
        <v>330.99452228711499</v>
      </c>
      <c r="C6030" s="1">
        <v>-0.54748099131856498</v>
      </c>
      <c r="D6030" s="1">
        <v>0.14958059964449399</v>
      </c>
      <c r="E6030" s="1">
        <v>-3.6601069431447302</v>
      </c>
      <c r="F6030" s="1">
        <v>2.5211000595069902E-4</v>
      </c>
      <c r="G6030" s="1">
        <v>2.38157388287544E-3</v>
      </c>
    </row>
    <row r="6031" spans="1:7" ht="15.75" customHeight="1" x14ac:dyDescent="0.2">
      <c r="A6031" s="1" t="s">
        <v>8153</v>
      </c>
      <c r="B6031" s="1">
        <v>2313.3748943972901</v>
      </c>
      <c r="C6031" s="1">
        <v>0.33869830877782398</v>
      </c>
      <c r="D6031" s="1">
        <v>8.1489584116210295E-2</v>
      </c>
      <c r="E6031" s="1">
        <v>4.1563386591200997</v>
      </c>
      <c r="F6031" s="1">
        <v>3.2338835717968598E-5</v>
      </c>
      <c r="G6031" s="1">
        <v>8.2203880416955601E-4</v>
      </c>
    </row>
    <row r="6032" spans="1:7" ht="15.75" customHeight="1" x14ac:dyDescent="0.2">
      <c r="A6032" s="1" t="s">
        <v>8154</v>
      </c>
      <c r="B6032" s="1">
        <v>1935.2228212959801</v>
      </c>
      <c r="C6032" s="1">
        <v>-0.381407793224602</v>
      </c>
      <c r="D6032" s="1">
        <v>0.121172108970878</v>
      </c>
      <c r="E6032" s="1">
        <v>-3.1476533375866702</v>
      </c>
      <c r="F6032" s="1">
        <v>1.6458675661923401E-3</v>
      </c>
      <c r="G6032" s="1">
        <v>6.6244173689822498E-3</v>
      </c>
    </row>
    <row r="6033" spans="1:7" ht="15.75" customHeight="1" x14ac:dyDescent="0.2">
      <c r="A6033" s="1" t="s">
        <v>8155</v>
      </c>
      <c r="B6033" s="1">
        <v>3563.2358404094398</v>
      </c>
      <c r="C6033" s="1">
        <v>0.297167108436931</v>
      </c>
      <c r="D6033" s="1">
        <v>6.7516641838763006E-2</v>
      </c>
      <c r="E6033" s="1">
        <v>4.4013905363746897</v>
      </c>
      <c r="F6033" s="1">
        <v>1.07559327839428E-5</v>
      </c>
      <c r="G6033" s="1">
        <v>4.7149828705653999E-4</v>
      </c>
    </row>
    <row r="6034" spans="1:7" ht="15.75" customHeight="1" x14ac:dyDescent="0.2">
      <c r="A6034" s="1" t="s">
        <v>8156</v>
      </c>
      <c r="B6034" s="1">
        <v>3407.7436518964901</v>
      </c>
      <c r="C6034" s="1">
        <v>0.202262208998603</v>
      </c>
      <c r="D6034" s="1">
        <v>7.0786779814146106E-2</v>
      </c>
      <c r="E6034" s="1">
        <v>2.8573444014497</v>
      </c>
      <c r="F6034" s="1">
        <v>4.2720203027614501E-3</v>
      </c>
      <c r="G6034" s="1">
        <v>1.1712766813891801E-2</v>
      </c>
    </row>
    <row r="6035" spans="1:7" ht="15.75" customHeight="1" x14ac:dyDescent="0.2">
      <c r="A6035" s="1" t="s">
        <v>8157</v>
      </c>
      <c r="B6035" s="1">
        <v>3052.0110315960101</v>
      </c>
      <c r="C6035" s="1">
        <v>0.18689927958711799</v>
      </c>
      <c r="D6035" s="1">
        <v>5.0972451118652999E-2</v>
      </c>
      <c r="E6035" s="1">
        <v>3.6666723982344198</v>
      </c>
      <c r="F6035" s="1">
        <v>2.4572727458059698E-4</v>
      </c>
      <c r="G6035" s="1">
        <v>2.3563134185426399E-3</v>
      </c>
    </row>
    <row r="6036" spans="1:7" ht="15.75" customHeight="1" x14ac:dyDescent="0.2">
      <c r="A6036" s="1" t="s">
        <v>8158</v>
      </c>
      <c r="B6036" s="1">
        <v>989.304103520024</v>
      </c>
      <c r="C6036" s="1">
        <v>-0.20141104133889001</v>
      </c>
      <c r="D6036" s="1">
        <v>7.5785703351612596E-2</v>
      </c>
      <c r="E6036" s="1">
        <v>-2.65763900619132</v>
      </c>
      <c r="F6036" s="1">
        <v>7.8690131559308804E-3</v>
      </c>
      <c r="G6036" s="1">
        <v>1.77619011416295E-2</v>
      </c>
    </row>
    <row r="6037" spans="1:7" ht="15.75" customHeight="1" x14ac:dyDescent="0.2">
      <c r="A6037" s="1" t="s">
        <v>8159</v>
      </c>
      <c r="B6037" s="1">
        <v>282.568765328246</v>
      </c>
      <c r="C6037" s="1">
        <v>-0.29724855636287201</v>
      </c>
      <c r="D6037" s="1">
        <v>9.6341412144037797E-2</v>
      </c>
      <c r="E6037" s="1">
        <v>-3.0853664042048998</v>
      </c>
      <c r="F6037" s="1">
        <v>2.0330153304870301E-3</v>
      </c>
      <c r="G6037" s="1">
        <v>7.4771594718498697E-3</v>
      </c>
    </row>
    <row r="6038" spans="1:7" ht="15.75" customHeight="1" x14ac:dyDescent="0.2">
      <c r="A6038" s="1" t="s">
        <v>8160</v>
      </c>
      <c r="B6038" s="1">
        <v>2413.5942551170301</v>
      </c>
      <c r="C6038" s="1">
        <v>-0.21231783452664199</v>
      </c>
      <c r="D6038" s="1">
        <v>8.9503065192345493E-2</v>
      </c>
      <c r="E6038" s="1">
        <v>-2.3721850650629999</v>
      </c>
      <c r="F6038" s="1">
        <v>1.76832310881056E-2</v>
      </c>
      <c r="G6038" s="1">
        <v>3.2583575143650102E-2</v>
      </c>
    </row>
    <row r="6039" spans="1:7" ht="15.75" customHeight="1" x14ac:dyDescent="0.2">
      <c r="A6039" s="1" t="s">
        <v>8161</v>
      </c>
      <c r="B6039" s="1">
        <v>3098.9953559789301</v>
      </c>
      <c r="C6039" s="1">
        <v>-0.278885445790447</v>
      </c>
      <c r="D6039" s="1">
        <v>8.3231734194481696E-2</v>
      </c>
      <c r="E6039" s="1">
        <v>-3.3507105011028102</v>
      </c>
      <c r="F6039" s="1">
        <v>8.0604520914349703E-4</v>
      </c>
      <c r="G6039" s="1">
        <v>4.48688615338632E-3</v>
      </c>
    </row>
    <row r="6040" spans="1:7" ht="15.75" customHeight="1" x14ac:dyDescent="0.2">
      <c r="A6040" s="1" t="s">
        <v>8162</v>
      </c>
      <c r="B6040" s="1">
        <v>3005.9183696858699</v>
      </c>
      <c r="C6040" s="1">
        <v>-0.188348145722219</v>
      </c>
      <c r="D6040" s="1">
        <v>8.5536302303343498E-2</v>
      </c>
      <c r="E6040" s="1">
        <v>-2.2019673594758302</v>
      </c>
      <c r="F6040" s="1">
        <v>2.7667614198602999E-2</v>
      </c>
      <c r="G6040" s="1">
        <v>4.6446129350040097E-2</v>
      </c>
    </row>
    <row r="6041" spans="1:7" ht="15.75" customHeight="1" x14ac:dyDescent="0.2">
      <c r="A6041" s="1" t="s">
        <v>8163</v>
      </c>
      <c r="B6041" s="1">
        <v>1391.9513180378301</v>
      </c>
      <c r="C6041" s="1">
        <v>-0.159645123586729</v>
      </c>
      <c r="D6041" s="1">
        <v>7.2454656807032405E-2</v>
      </c>
      <c r="E6041" s="1">
        <v>-2.20337974979179</v>
      </c>
      <c r="F6041" s="1">
        <v>2.7567994255056499E-2</v>
      </c>
      <c r="G6041" s="1">
        <v>4.6333323503614403E-2</v>
      </c>
    </row>
    <row r="6042" spans="1:7" ht="15.75" customHeight="1" x14ac:dyDescent="0.2">
      <c r="A6042" s="1" t="s">
        <v>8164</v>
      </c>
      <c r="B6042" s="1">
        <v>3352.4095165107701</v>
      </c>
      <c r="C6042" s="1">
        <v>-0.21640565625284899</v>
      </c>
      <c r="D6042" s="1">
        <v>0.104495302096604</v>
      </c>
      <c r="E6042" s="1">
        <v>-2.0709606260842799</v>
      </c>
      <c r="F6042" s="1">
        <v>3.8362475760680297E-2</v>
      </c>
      <c r="G6042" s="1">
        <v>6.0774648271970197E-2</v>
      </c>
    </row>
    <row r="6043" spans="1:7" ht="15.75" customHeight="1" x14ac:dyDescent="0.2">
      <c r="A6043" s="1" t="s">
        <v>8165</v>
      </c>
      <c r="B6043" s="1">
        <v>4023.6725385404802</v>
      </c>
      <c r="C6043" s="1">
        <v>-0.36683363279480802</v>
      </c>
      <c r="D6043" s="1">
        <v>0.14441503329454</v>
      </c>
      <c r="E6043" s="1">
        <v>-2.5401346689900102</v>
      </c>
      <c r="F6043" s="1">
        <v>1.1080979261187E-2</v>
      </c>
      <c r="G6043" s="1">
        <v>2.27536804113024E-2</v>
      </c>
    </row>
    <row r="6044" spans="1:7" ht="15.75" customHeight="1" x14ac:dyDescent="0.2">
      <c r="A6044" s="1" t="s">
        <v>8166</v>
      </c>
      <c r="B6044" s="1">
        <v>2345.2184654359698</v>
      </c>
      <c r="C6044" s="1">
        <v>-0.14210440329313301</v>
      </c>
      <c r="D6044" s="1">
        <v>5.6467783959680599E-2</v>
      </c>
      <c r="E6044" s="1">
        <v>-2.5165571114779199</v>
      </c>
      <c r="F6044" s="1">
        <v>1.1850769192093699E-2</v>
      </c>
      <c r="G6044" s="1">
        <v>2.3950136386567199E-2</v>
      </c>
    </row>
    <row r="6045" spans="1:7" ht="15.75" customHeight="1" x14ac:dyDescent="0.2">
      <c r="A6045" s="1" t="s">
        <v>8167</v>
      </c>
      <c r="B6045" s="1">
        <v>2172.3320855980101</v>
      </c>
      <c r="C6045" s="1">
        <v>-3.4993931249682898E-2</v>
      </c>
      <c r="D6045" s="1">
        <v>4.8500959419530101E-2</v>
      </c>
      <c r="E6045" s="1">
        <v>-0.72151008286223195</v>
      </c>
      <c r="F6045" s="1">
        <v>0.47059573934960303</v>
      </c>
      <c r="G6045" s="1">
        <v>0.52633306679811498</v>
      </c>
    </row>
    <row r="6046" spans="1:7" ht="15.75" customHeight="1" x14ac:dyDescent="0.2">
      <c r="A6046" s="1" t="s">
        <v>8168</v>
      </c>
      <c r="B6046" s="1">
        <v>1078.1938896849799</v>
      </c>
      <c r="C6046" s="1">
        <v>-0.25814088595497098</v>
      </c>
      <c r="D6046" s="1">
        <v>0.125454762250443</v>
      </c>
      <c r="E6046" s="1">
        <v>-2.0576411873440699</v>
      </c>
      <c r="F6046" s="1">
        <v>3.9624589852509398E-2</v>
      </c>
      <c r="G6046" s="1">
        <v>6.2451033930280002E-2</v>
      </c>
    </row>
    <row r="6047" spans="1:7" ht="15.75" customHeight="1" x14ac:dyDescent="0.2">
      <c r="A6047" s="1" t="s">
        <v>8169</v>
      </c>
      <c r="B6047" s="1">
        <v>6227.8339272469002</v>
      </c>
      <c r="C6047" s="1">
        <v>0.28211304161376699</v>
      </c>
      <c r="D6047" s="1">
        <v>8.5396246161691197E-2</v>
      </c>
      <c r="E6047" s="1">
        <v>3.3035766124849002</v>
      </c>
      <c r="F6047" s="1">
        <v>9.5459881914219198E-4</v>
      </c>
      <c r="G6047" s="1">
        <v>4.9486387393781897E-3</v>
      </c>
    </row>
    <row r="6048" spans="1:7" ht="15.75" customHeight="1" x14ac:dyDescent="0.2">
      <c r="A6048" s="1" t="s">
        <v>8170</v>
      </c>
      <c r="B6048" s="1">
        <v>7595.2549416383899</v>
      </c>
      <c r="C6048" s="1">
        <v>4.9324670847997597E-2</v>
      </c>
      <c r="D6048" s="1">
        <v>5.2563134798810002E-2</v>
      </c>
      <c r="E6048" s="1">
        <v>0.938389063681078</v>
      </c>
      <c r="F6048" s="1">
        <v>0.34804450411961502</v>
      </c>
      <c r="G6048" s="1">
        <v>0.40471344079758598</v>
      </c>
    </row>
    <row r="6049" spans="1:7" ht="15.75" customHeight="1" x14ac:dyDescent="0.2">
      <c r="A6049" s="1" t="s">
        <v>8171</v>
      </c>
      <c r="B6049" s="1">
        <v>5012.9083961742599</v>
      </c>
      <c r="C6049" s="1">
        <v>0.32375920062305402</v>
      </c>
      <c r="D6049" s="1">
        <v>7.9279138078562503E-2</v>
      </c>
      <c r="E6049" s="1">
        <v>4.0837880994899498</v>
      </c>
      <c r="F6049" s="1">
        <v>4.4307436869850003E-5</v>
      </c>
      <c r="G6049" s="1">
        <v>9.7998297386341494E-4</v>
      </c>
    </row>
    <row r="6050" spans="1:7" ht="15.75" customHeight="1" x14ac:dyDescent="0.2">
      <c r="A6050" s="1" t="s">
        <v>8172</v>
      </c>
      <c r="B6050" s="1">
        <v>5264.5196646211298</v>
      </c>
      <c r="C6050" s="1">
        <v>-7.1401469938733406E-2</v>
      </c>
      <c r="D6050" s="1">
        <v>5.01830276658672E-2</v>
      </c>
      <c r="E6050" s="1">
        <v>-1.42282108632713</v>
      </c>
      <c r="F6050" s="1">
        <v>0.15478802702705599</v>
      </c>
      <c r="G6050" s="1">
        <v>0.199339762652296</v>
      </c>
    </row>
    <row r="6051" spans="1:7" ht="15.75" customHeight="1" x14ac:dyDescent="0.2">
      <c r="A6051" s="1" t="s">
        <v>8173</v>
      </c>
      <c r="B6051" s="1">
        <v>10807.8148037429</v>
      </c>
      <c r="C6051" s="1">
        <v>2.6339484001719499E-2</v>
      </c>
      <c r="D6051" s="1">
        <v>3.00290115014776E-2</v>
      </c>
      <c r="E6051" s="1">
        <v>0.87713456703106796</v>
      </c>
      <c r="F6051" s="1">
        <v>0.38041355128732102</v>
      </c>
      <c r="G6051" s="1">
        <v>0.43743307017271998</v>
      </c>
    </row>
    <row r="6052" spans="1:7" ht="15.75" customHeight="1" x14ac:dyDescent="0.2">
      <c r="A6052" s="1" t="s">
        <v>8174</v>
      </c>
      <c r="B6052" s="1">
        <v>1845.6134572176099</v>
      </c>
      <c r="C6052" s="1">
        <v>0.27218659089759101</v>
      </c>
      <c r="D6052" s="1">
        <v>7.7811165753866096E-2</v>
      </c>
      <c r="E6052" s="1">
        <v>3.4980402653081599</v>
      </c>
      <c r="F6052" s="1">
        <v>4.6869036640763298E-4</v>
      </c>
      <c r="G6052" s="1">
        <v>3.3258268400285602E-3</v>
      </c>
    </row>
    <row r="6053" spans="1:7" ht="15.75" customHeight="1" x14ac:dyDescent="0.2">
      <c r="A6053" s="1" t="s">
        <v>8175</v>
      </c>
      <c r="B6053" s="1">
        <v>1455.8724332839799</v>
      </c>
      <c r="C6053" s="1">
        <v>0.14245611595948299</v>
      </c>
      <c r="D6053" s="1">
        <v>7.2899807456492105E-2</v>
      </c>
      <c r="E6053" s="1">
        <v>1.9541356956875799</v>
      </c>
      <c r="F6053" s="1">
        <v>5.0685171617607203E-2</v>
      </c>
      <c r="G6053" s="1">
        <v>7.6539548521763007E-2</v>
      </c>
    </row>
    <row r="6054" spans="1:7" ht="15.75" customHeight="1" x14ac:dyDescent="0.2">
      <c r="A6054" s="1" t="s">
        <v>8176</v>
      </c>
      <c r="B6054" s="1">
        <v>9492.0097054542603</v>
      </c>
      <c r="C6054" s="1">
        <v>-9.7654857102718706E-2</v>
      </c>
      <c r="D6054" s="1">
        <v>9.0591488885516103E-2</v>
      </c>
      <c r="E6054" s="1">
        <v>-1.07796944618196</v>
      </c>
      <c r="F6054" s="1">
        <v>0.28104739158047998</v>
      </c>
      <c r="G6054" s="1">
        <v>0.33548573268479698</v>
      </c>
    </row>
    <row r="6055" spans="1:7" ht="15.75" customHeight="1" x14ac:dyDescent="0.2">
      <c r="A6055" s="1" t="s">
        <v>8177</v>
      </c>
      <c r="B6055" s="1">
        <v>5352.41870615675</v>
      </c>
      <c r="C6055" s="1">
        <v>4.8399344035455698E-2</v>
      </c>
      <c r="D6055" s="1">
        <v>8.0198164546901193E-2</v>
      </c>
      <c r="E6055" s="1">
        <v>0.60349690431070901</v>
      </c>
      <c r="F6055" s="1">
        <v>0.54617817430300397</v>
      </c>
      <c r="G6055" s="1">
        <v>0.597818866328929</v>
      </c>
    </row>
    <row r="6056" spans="1:7" ht="15.75" customHeight="1" x14ac:dyDescent="0.2">
      <c r="A6056" s="1" t="s">
        <v>8178</v>
      </c>
      <c r="B6056" s="1">
        <v>5556.0237128094504</v>
      </c>
      <c r="C6056" s="1">
        <v>0.27471943983383301</v>
      </c>
      <c r="D6056" s="1">
        <v>8.7484178525404896E-2</v>
      </c>
      <c r="E6056" s="1">
        <v>3.1402185453916802</v>
      </c>
      <c r="F6056" s="1">
        <v>1.6882184129937399E-3</v>
      </c>
      <c r="G6056" s="1">
        <v>6.7410807571310002E-3</v>
      </c>
    </row>
    <row r="6057" spans="1:7" ht="15.75" customHeight="1" x14ac:dyDescent="0.2">
      <c r="A6057" s="1" t="s">
        <v>8179</v>
      </c>
      <c r="B6057" s="1">
        <v>4709.6798441246001</v>
      </c>
      <c r="C6057" s="1">
        <v>0.311489372247098</v>
      </c>
      <c r="D6057" s="1">
        <v>9.6615747217144304E-2</v>
      </c>
      <c r="E6057" s="1">
        <v>3.2240021033737301</v>
      </c>
      <c r="F6057" s="1">
        <v>1.26412471138865E-3</v>
      </c>
      <c r="G6057" s="1">
        <v>5.7424143955120297E-3</v>
      </c>
    </row>
    <row r="6058" spans="1:7" ht="15.75" customHeight="1" x14ac:dyDescent="0.2">
      <c r="A6058" s="1" t="s">
        <v>8180</v>
      </c>
      <c r="B6058" s="1">
        <v>1939.30659605188</v>
      </c>
      <c r="C6058" s="1">
        <v>-0.24217940384751299</v>
      </c>
      <c r="D6058" s="1">
        <v>0.10982678280362</v>
      </c>
      <c r="E6058" s="1">
        <v>-2.2051033242096301</v>
      </c>
      <c r="F6058" s="1">
        <v>2.7446844877238901E-2</v>
      </c>
      <c r="G6058" s="1">
        <v>4.6162886803793303E-2</v>
      </c>
    </row>
    <row r="6059" spans="1:7" ht="15.75" customHeight="1" x14ac:dyDescent="0.2">
      <c r="A6059" s="1" t="s">
        <v>8181</v>
      </c>
      <c r="B6059" s="1">
        <v>4149.7290084573197</v>
      </c>
      <c r="C6059" s="1">
        <v>5.1740513043958998E-2</v>
      </c>
      <c r="D6059" s="1">
        <v>4.2999223116971998E-2</v>
      </c>
      <c r="E6059" s="1">
        <v>1.2032894850962299</v>
      </c>
      <c r="F6059" s="1">
        <v>0.22886431663629</v>
      </c>
      <c r="G6059" s="1">
        <v>0.28021689832144803</v>
      </c>
    </row>
    <row r="6060" spans="1:7" ht="15.75" customHeight="1" x14ac:dyDescent="0.2">
      <c r="A6060" s="1" t="s">
        <v>8182</v>
      </c>
      <c r="B6060" s="1">
        <v>821.00504234275002</v>
      </c>
      <c r="C6060" s="1">
        <v>-0.29248457212780898</v>
      </c>
      <c r="D6060" s="1">
        <v>0.10565890928292999</v>
      </c>
      <c r="E6060" s="1">
        <v>-2.76819601974693</v>
      </c>
      <c r="F6060" s="1">
        <v>5.6367541739278703E-3</v>
      </c>
      <c r="G6060" s="1">
        <v>1.40757429002958E-2</v>
      </c>
    </row>
    <row r="6061" spans="1:7" ht="15.75" customHeight="1" x14ac:dyDescent="0.2">
      <c r="A6061" s="1" t="s">
        <v>8183</v>
      </c>
      <c r="B6061" s="1">
        <v>2039.07401957653</v>
      </c>
      <c r="C6061" s="1">
        <v>0.32093034508075302</v>
      </c>
      <c r="D6061" s="1">
        <v>8.5665002175568994E-2</v>
      </c>
      <c r="E6061" s="1">
        <v>3.7463414104982098</v>
      </c>
      <c r="F6061" s="1">
        <v>1.79432349993797E-4</v>
      </c>
      <c r="G6061" s="1">
        <v>2.0171284889780499E-3</v>
      </c>
    </row>
    <row r="6062" spans="1:7" ht="15.75" customHeight="1" x14ac:dyDescent="0.2">
      <c r="A6062" s="1" t="s">
        <v>8184</v>
      </c>
      <c r="B6062" s="1">
        <v>3620.3419754373199</v>
      </c>
      <c r="C6062" s="1">
        <v>0.27114751007321503</v>
      </c>
      <c r="D6062" s="1">
        <v>6.7545375315301803E-2</v>
      </c>
      <c r="E6062" s="1">
        <v>4.0143016277206103</v>
      </c>
      <c r="F6062" s="1">
        <v>5.9622062867238101E-5</v>
      </c>
      <c r="G6062" s="1">
        <v>1.12222647752244E-3</v>
      </c>
    </row>
    <row r="6063" spans="1:7" ht="15.75" customHeight="1" x14ac:dyDescent="0.2">
      <c r="A6063" s="1" t="s">
        <v>8185</v>
      </c>
      <c r="B6063" s="1">
        <v>2704.3986085287402</v>
      </c>
      <c r="C6063" s="1">
        <v>-8.3829223939018496E-2</v>
      </c>
      <c r="D6063" s="1">
        <v>5.6416184793073698E-2</v>
      </c>
      <c r="E6063" s="1">
        <v>-1.4859073552472899</v>
      </c>
      <c r="F6063" s="1">
        <v>0.13730362782709599</v>
      </c>
      <c r="G6063" s="1">
        <v>0.179656199124899</v>
      </c>
    </row>
    <row r="6064" spans="1:7" ht="15.75" customHeight="1" x14ac:dyDescent="0.2">
      <c r="A6064" s="1" t="s">
        <v>8186</v>
      </c>
      <c r="B6064" s="1">
        <v>3617.30562229413</v>
      </c>
      <c r="C6064" s="1">
        <v>0.20127142325606001</v>
      </c>
      <c r="D6064" s="1">
        <v>5.9937073481428897E-2</v>
      </c>
      <c r="E6064" s="1">
        <v>3.35804555620191</v>
      </c>
      <c r="F6064" s="1">
        <v>7.8495675165127005E-4</v>
      </c>
      <c r="G6064" s="1">
        <v>4.4308629630734299E-3</v>
      </c>
    </row>
    <row r="6065" spans="1:7" ht="15.75" customHeight="1" x14ac:dyDescent="0.2">
      <c r="A6065" s="1" t="s">
        <v>8187</v>
      </c>
      <c r="B6065" s="1">
        <v>4496.8897361581003</v>
      </c>
      <c r="C6065" s="1">
        <v>-0.58611625732036698</v>
      </c>
      <c r="D6065" s="1">
        <v>0.185925749384621</v>
      </c>
      <c r="E6065" s="1">
        <v>-3.1524211103642301</v>
      </c>
      <c r="F6065" s="1">
        <v>1.61922568671325E-3</v>
      </c>
      <c r="G6065" s="1">
        <v>6.5666066492380097E-3</v>
      </c>
    </row>
    <row r="6066" spans="1:7" ht="15.75" customHeight="1" x14ac:dyDescent="0.2">
      <c r="A6066" s="1" t="s">
        <v>8188</v>
      </c>
      <c r="B6066" s="1">
        <v>1835.23038042809</v>
      </c>
      <c r="C6066" s="1">
        <v>0.32309835366943301</v>
      </c>
      <c r="D6066" s="1">
        <v>8.9740944638433795E-2</v>
      </c>
      <c r="E6066" s="1">
        <v>3.6003449147008202</v>
      </c>
      <c r="F6066" s="1">
        <v>3.1779533433690099E-4</v>
      </c>
      <c r="G6066" s="1">
        <v>2.7203492130276601E-3</v>
      </c>
    </row>
    <row r="6067" spans="1:7" ht="15.75" customHeight="1" x14ac:dyDescent="0.2">
      <c r="A6067" s="1" t="s">
        <v>8189</v>
      </c>
      <c r="B6067" s="1">
        <v>2745.0188114165298</v>
      </c>
      <c r="C6067" s="1">
        <v>-4.7964896303335197E-2</v>
      </c>
      <c r="D6067" s="1">
        <v>3.3325746153226803E-2</v>
      </c>
      <c r="E6067" s="1">
        <v>-1.43927449014344</v>
      </c>
      <c r="F6067" s="1">
        <v>0.15007276750783599</v>
      </c>
      <c r="G6067" s="1">
        <v>0.19408354945219</v>
      </c>
    </row>
    <row r="6068" spans="1:7" ht="15.75" customHeight="1" x14ac:dyDescent="0.2">
      <c r="A6068" s="1" t="s">
        <v>8190</v>
      </c>
      <c r="B6068" s="1">
        <v>7186.9981188394704</v>
      </c>
      <c r="C6068" s="1">
        <v>0.123561394170035</v>
      </c>
      <c r="D6068" s="1">
        <v>2.9046603777470901E-2</v>
      </c>
      <c r="E6068" s="1">
        <v>4.2539015960919997</v>
      </c>
      <c r="F6068" s="1">
        <v>2.10077649753665E-5</v>
      </c>
      <c r="G6068" s="1">
        <v>6.53078143524638E-4</v>
      </c>
    </row>
    <row r="6069" spans="1:7" ht="15.75" customHeight="1" x14ac:dyDescent="0.2">
      <c r="A6069" s="1" t="s">
        <v>8191</v>
      </c>
      <c r="B6069" s="1">
        <v>5333.8871846076599</v>
      </c>
      <c r="C6069" s="1">
        <v>-0.17035057460480099</v>
      </c>
      <c r="D6069" s="1">
        <v>6.1700909127558601E-2</v>
      </c>
      <c r="E6069" s="1">
        <v>-2.7609086642892602</v>
      </c>
      <c r="F6069" s="1">
        <v>5.7640793831763701E-3</v>
      </c>
      <c r="G6069" s="1">
        <v>1.42992973260146E-2</v>
      </c>
    </row>
    <row r="6070" spans="1:7" ht="15.75" customHeight="1" x14ac:dyDescent="0.2">
      <c r="A6070" s="1" t="s">
        <v>8192</v>
      </c>
      <c r="B6070" s="1">
        <v>1556.8250519426299</v>
      </c>
      <c r="C6070" s="1">
        <v>4.3189330156072599E-3</v>
      </c>
      <c r="D6070" s="1">
        <v>4.9736377137244499E-2</v>
      </c>
      <c r="E6070" s="1">
        <v>8.6836502057426199E-2</v>
      </c>
      <c r="F6070" s="1">
        <v>0.93080147275198899</v>
      </c>
      <c r="G6070" s="1">
        <v>0.94256382503737501</v>
      </c>
    </row>
    <row r="6071" spans="1:7" ht="15.75" customHeight="1" x14ac:dyDescent="0.2">
      <c r="A6071" s="1" t="s">
        <v>8193</v>
      </c>
      <c r="B6071" s="1">
        <v>1235.2161366233499</v>
      </c>
      <c r="C6071" s="1">
        <v>5.2910336459949199E-2</v>
      </c>
      <c r="D6071" s="1">
        <v>5.7476279974637202E-2</v>
      </c>
      <c r="E6071" s="1">
        <v>0.92055951573931305</v>
      </c>
      <c r="F6071" s="1">
        <v>0.35728044688896299</v>
      </c>
      <c r="G6071" s="1">
        <v>0.41405320487136399</v>
      </c>
    </row>
    <row r="6072" spans="1:7" ht="15.75" customHeight="1" x14ac:dyDescent="0.2">
      <c r="A6072" s="1" t="s">
        <v>8194</v>
      </c>
      <c r="B6072" s="1">
        <v>1576.5754286850899</v>
      </c>
      <c r="C6072" s="1">
        <v>2.9939982814036599E-2</v>
      </c>
      <c r="D6072" s="1">
        <v>5.6623579115806601E-2</v>
      </c>
      <c r="E6072" s="1">
        <v>0.52875468632605005</v>
      </c>
      <c r="F6072" s="1">
        <v>0.59697563567221601</v>
      </c>
      <c r="G6072" s="1">
        <v>0.64542721403818204</v>
      </c>
    </row>
    <row r="6073" spans="1:7" ht="15.75" customHeight="1" x14ac:dyDescent="0.2">
      <c r="A6073" s="1" t="s">
        <v>8195</v>
      </c>
      <c r="B6073" s="1">
        <v>1473.42704444227</v>
      </c>
      <c r="C6073" s="1">
        <v>0.13085683326422001</v>
      </c>
      <c r="D6073" s="1">
        <v>6.6233685004150097E-2</v>
      </c>
      <c r="E6073" s="1">
        <v>1.97568402325827</v>
      </c>
      <c r="F6073" s="1">
        <v>4.81905755397109E-2</v>
      </c>
      <c r="G6073" s="1">
        <v>7.3371185238708697E-2</v>
      </c>
    </row>
    <row r="6074" spans="1:7" ht="15.75" customHeight="1" x14ac:dyDescent="0.2">
      <c r="A6074" s="1" t="s">
        <v>8196</v>
      </c>
      <c r="B6074" s="1">
        <v>4349.1398455262597</v>
      </c>
      <c r="C6074" s="1">
        <v>0.22632225538799</v>
      </c>
      <c r="D6074" s="1">
        <v>9.1000899994765003E-2</v>
      </c>
      <c r="E6074" s="1">
        <v>2.4870331546282398</v>
      </c>
      <c r="F6074" s="1">
        <v>1.28813393701922E-2</v>
      </c>
      <c r="G6074" s="1">
        <v>2.55035640048249E-2</v>
      </c>
    </row>
    <row r="6075" spans="1:7" ht="15.75" customHeight="1" x14ac:dyDescent="0.2">
      <c r="A6075" s="1" t="s">
        <v>8197</v>
      </c>
      <c r="B6075" s="1">
        <v>1908.4615488401701</v>
      </c>
      <c r="C6075" s="1">
        <v>1.4551968665953499E-2</v>
      </c>
      <c r="D6075" s="1">
        <v>4.0210510298236003E-2</v>
      </c>
      <c r="E6075" s="1">
        <v>0.36189465286621503</v>
      </c>
      <c r="F6075" s="1">
        <v>0.71743075590403205</v>
      </c>
      <c r="G6075" s="1">
        <v>0.756148865629934</v>
      </c>
    </row>
    <row r="6076" spans="1:7" ht="15.75" customHeight="1" x14ac:dyDescent="0.2">
      <c r="A6076" s="1" t="s">
        <v>8198</v>
      </c>
      <c r="B6076" s="1">
        <v>6121.1989152514197</v>
      </c>
      <c r="C6076" s="1">
        <v>0.137634501948979</v>
      </c>
      <c r="D6076" s="1">
        <v>4.9827789478831201E-2</v>
      </c>
      <c r="E6076" s="1">
        <v>2.7622036495809601</v>
      </c>
      <c r="F6076" s="1">
        <v>5.7412655396775897E-3</v>
      </c>
      <c r="G6076" s="1">
        <v>1.42633352788417E-2</v>
      </c>
    </row>
    <row r="6077" spans="1:7" ht="15.75" customHeight="1" x14ac:dyDescent="0.2">
      <c r="A6077" s="1" t="s">
        <v>8199</v>
      </c>
      <c r="B6077" s="1">
        <v>1952.95117754229</v>
      </c>
      <c r="C6077" s="1">
        <v>-8.8389051010292607E-3</v>
      </c>
      <c r="D6077" s="1">
        <v>4.0933259187243297E-2</v>
      </c>
      <c r="E6077" s="1">
        <v>-0.21593455484687801</v>
      </c>
      <c r="F6077" s="1">
        <v>0.82903876156717404</v>
      </c>
      <c r="G6077" s="1">
        <v>0.85513511668836295</v>
      </c>
    </row>
    <row r="6078" spans="1:7" ht="15.75" customHeight="1" x14ac:dyDescent="0.2">
      <c r="A6078" s="1" t="s">
        <v>8200</v>
      </c>
      <c r="B6078" s="1">
        <v>1525.4406765764099</v>
      </c>
      <c r="C6078" s="1">
        <v>0.20549833039871701</v>
      </c>
      <c r="D6078" s="1">
        <v>6.9650289141357902E-2</v>
      </c>
      <c r="E6078" s="1">
        <v>2.9504303992428502</v>
      </c>
      <c r="F6078" s="1">
        <v>3.17331532644869E-3</v>
      </c>
      <c r="G6078" s="1">
        <v>9.7581817265080303E-3</v>
      </c>
    </row>
    <row r="6079" spans="1:7" ht="15.75" customHeight="1" x14ac:dyDescent="0.2">
      <c r="A6079" s="1" t="s">
        <v>8201</v>
      </c>
      <c r="B6079" s="1">
        <v>1316.5164233100199</v>
      </c>
      <c r="C6079" s="1">
        <v>0.180201147846898</v>
      </c>
      <c r="D6079" s="1">
        <v>6.1512913839002099E-2</v>
      </c>
      <c r="E6079" s="1">
        <v>2.9294848284790902</v>
      </c>
      <c r="F6079" s="1">
        <v>3.39524387076691E-3</v>
      </c>
      <c r="G6079" s="1">
        <v>1.01861276052878E-2</v>
      </c>
    </row>
    <row r="6080" spans="1:7" ht="15.75" customHeight="1" x14ac:dyDescent="0.2">
      <c r="A6080" s="1" t="s">
        <v>8202</v>
      </c>
      <c r="B6080" s="1">
        <v>2013.8454294037799</v>
      </c>
      <c r="C6080" s="1">
        <v>0.15809783048715001</v>
      </c>
      <c r="D6080" s="1">
        <v>4.5620364322771299E-2</v>
      </c>
      <c r="E6080" s="1">
        <v>3.4655100377669501</v>
      </c>
      <c r="F6080" s="1">
        <v>5.2922677092920203E-4</v>
      </c>
      <c r="G6080" s="1">
        <v>3.5497523412286501E-3</v>
      </c>
    </row>
    <row r="6081" spans="1:7" ht="15.75" customHeight="1" x14ac:dyDescent="0.2">
      <c r="A6081" s="1" t="s">
        <v>8203</v>
      </c>
      <c r="B6081" s="1">
        <v>6316.0239160944602</v>
      </c>
      <c r="C6081" s="1">
        <v>0.22921663087229199</v>
      </c>
      <c r="D6081" s="1">
        <v>6.4227372645372593E-2</v>
      </c>
      <c r="E6081" s="1">
        <v>3.5688308805327802</v>
      </c>
      <c r="F6081" s="1">
        <v>3.5857778918442002E-4</v>
      </c>
      <c r="G6081" s="1">
        <v>2.8810454960585602E-3</v>
      </c>
    </row>
    <row r="6082" spans="1:7" ht="15.75" customHeight="1" x14ac:dyDescent="0.2">
      <c r="A6082" s="1" t="s">
        <v>8204</v>
      </c>
      <c r="B6082" s="1">
        <v>2458.8826408958898</v>
      </c>
      <c r="C6082" s="1">
        <v>5.1684513427349303E-2</v>
      </c>
      <c r="D6082" s="1">
        <v>5.5420723004142497E-2</v>
      </c>
      <c r="E6082" s="1">
        <v>0.93258461141847704</v>
      </c>
      <c r="F6082" s="1">
        <v>0.351034481777245</v>
      </c>
      <c r="G6082" s="1">
        <v>0.40782530033675402</v>
      </c>
    </row>
    <row r="6083" spans="1:7" ht="15.75" customHeight="1" x14ac:dyDescent="0.2">
      <c r="A6083" s="1" t="s">
        <v>8205</v>
      </c>
      <c r="B6083" s="1">
        <v>6703.3239996332404</v>
      </c>
      <c r="C6083" s="1">
        <v>-0.20377518399656699</v>
      </c>
      <c r="D6083" s="1">
        <v>8.2070892582735602E-2</v>
      </c>
      <c r="E6083" s="1">
        <v>-2.4829166295607301</v>
      </c>
      <c r="F6083" s="1">
        <v>1.30311582131225E-2</v>
      </c>
      <c r="G6083" s="1">
        <v>2.5717391646167698E-2</v>
      </c>
    </row>
    <row r="6084" spans="1:7" ht="15.75" customHeight="1" x14ac:dyDescent="0.2">
      <c r="A6084" s="1" t="s">
        <v>8206</v>
      </c>
      <c r="B6084" s="1">
        <v>5308.8393162622497</v>
      </c>
      <c r="C6084" s="1">
        <v>0.220246113348363</v>
      </c>
      <c r="D6084" s="1">
        <v>4.54140906510292E-2</v>
      </c>
      <c r="E6084" s="1">
        <v>4.8497307815932604</v>
      </c>
      <c r="F6084" s="1">
        <v>1.23629154837127E-6</v>
      </c>
      <c r="G6084" s="1">
        <v>1.45739296839121E-4</v>
      </c>
    </row>
    <row r="6085" spans="1:7" ht="15.75" customHeight="1" x14ac:dyDescent="0.2">
      <c r="A6085" s="1" t="s">
        <v>8207</v>
      </c>
      <c r="B6085" s="1">
        <v>2788.4171311511</v>
      </c>
      <c r="C6085" s="1">
        <v>2.2184379887880398E-2</v>
      </c>
      <c r="D6085" s="1">
        <v>3.3473967042144899E-2</v>
      </c>
      <c r="E6085" s="1">
        <v>0.66273530890287102</v>
      </c>
      <c r="F6085" s="1">
        <v>0.507500091783327</v>
      </c>
      <c r="G6085" s="1">
        <v>0.56082935347950802</v>
      </c>
    </row>
    <row r="6086" spans="1:7" ht="15.75" customHeight="1" x14ac:dyDescent="0.2">
      <c r="A6086" s="1" t="s">
        <v>8208</v>
      </c>
      <c r="B6086" s="1">
        <v>2027.32580342457</v>
      </c>
      <c r="C6086" s="1">
        <v>0.21334877218102899</v>
      </c>
      <c r="D6086" s="1">
        <v>4.8580033162224097E-2</v>
      </c>
      <c r="E6086" s="1">
        <v>4.3916967176327502</v>
      </c>
      <c r="F6086" s="1">
        <v>1.1246951123851399E-5</v>
      </c>
      <c r="G6086" s="1">
        <v>4.8738748977734199E-4</v>
      </c>
    </row>
    <row r="6087" spans="1:7" ht="15.75" customHeight="1" x14ac:dyDescent="0.2">
      <c r="A6087" s="1" t="s">
        <v>8209</v>
      </c>
      <c r="B6087" s="1">
        <v>352.27220173842898</v>
      </c>
      <c r="C6087" s="1">
        <v>-0.308929186019476</v>
      </c>
      <c r="D6087" s="1">
        <v>0.107868442848938</v>
      </c>
      <c r="E6087" s="1">
        <v>-2.8639440587096199</v>
      </c>
      <c r="F6087" s="1">
        <v>4.1840189686776098E-3</v>
      </c>
      <c r="G6087" s="1">
        <v>1.15869047450557E-2</v>
      </c>
    </row>
    <row r="6088" spans="1:7" ht="15.75" customHeight="1" x14ac:dyDescent="0.2">
      <c r="A6088" s="1" t="s">
        <v>8210</v>
      </c>
      <c r="B6088" s="1">
        <v>3235.8119082245798</v>
      </c>
      <c r="C6088" s="1">
        <v>-0.148109983937048</v>
      </c>
      <c r="D6088" s="1">
        <v>6.0681389747705601E-2</v>
      </c>
      <c r="E6088" s="1">
        <v>-2.4407810129735599</v>
      </c>
      <c r="F6088" s="1">
        <v>1.4655538731380299E-2</v>
      </c>
      <c r="G6088" s="1">
        <v>2.8147869990838102E-2</v>
      </c>
    </row>
    <row r="6089" spans="1:7" ht="15.75" customHeight="1" x14ac:dyDescent="0.2">
      <c r="A6089" s="1" t="s">
        <v>8211</v>
      </c>
      <c r="B6089" s="1">
        <v>476.47168044619502</v>
      </c>
      <c r="C6089" s="1">
        <v>-0.353630165338846</v>
      </c>
      <c r="D6089" s="1">
        <v>0.15448356452577</v>
      </c>
      <c r="E6089" s="1">
        <v>-2.2891118963005002</v>
      </c>
      <c r="F6089" s="1">
        <v>2.2072851797929699E-2</v>
      </c>
      <c r="G6089" s="1">
        <v>3.8854442400475302E-2</v>
      </c>
    </row>
    <row r="6090" spans="1:7" ht="15.75" customHeight="1" x14ac:dyDescent="0.2">
      <c r="A6090" s="1" t="s">
        <v>8212</v>
      </c>
      <c r="B6090" s="1">
        <v>1945.0131040972601</v>
      </c>
      <c r="C6090" s="1">
        <v>3.3948056764108198E-2</v>
      </c>
      <c r="D6090" s="1">
        <v>5.3154592320702902E-2</v>
      </c>
      <c r="E6090" s="1">
        <v>0.63866648735232501</v>
      </c>
      <c r="F6090" s="1">
        <v>0.52303991846286402</v>
      </c>
      <c r="G6090" s="1">
        <v>0.57580055733203195</v>
      </c>
    </row>
    <row r="6091" spans="1:7" ht="15.75" customHeight="1" x14ac:dyDescent="0.2">
      <c r="A6091" s="1" t="s">
        <v>8213</v>
      </c>
      <c r="B6091" s="1">
        <v>3168.04207554394</v>
      </c>
      <c r="C6091" s="1">
        <v>5.8757903912797102E-2</v>
      </c>
      <c r="D6091" s="1">
        <v>4.8140284934967303E-2</v>
      </c>
      <c r="E6091" s="1">
        <v>1.22055579837496</v>
      </c>
      <c r="F6091" s="1">
        <v>0.22225425076545499</v>
      </c>
      <c r="G6091" s="1">
        <v>0.27322911930987398</v>
      </c>
    </row>
    <row r="6092" spans="1:7" ht="15.75" customHeight="1" x14ac:dyDescent="0.2">
      <c r="A6092" s="1" t="s">
        <v>8214</v>
      </c>
      <c r="B6092" s="1">
        <v>1786.3013755152399</v>
      </c>
      <c r="C6092" s="1">
        <v>0.33760736927736301</v>
      </c>
      <c r="D6092" s="1">
        <v>7.8067880903842604E-2</v>
      </c>
      <c r="E6092" s="1">
        <v>4.3245361007454397</v>
      </c>
      <c r="F6092" s="1">
        <v>1.5285317261572899E-5</v>
      </c>
      <c r="G6092" s="1">
        <v>5.6089046493500801E-4</v>
      </c>
    </row>
    <row r="6093" spans="1:7" ht="15.75" customHeight="1" x14ac:dyDescent="0.2">
      <c r="A6093" s="1" t="s">
        <v>8215</v>
      </c>
      <c r="B6093" s="1">
        <v>967.14310977113405</v>
      </c>
      <c r="C6093" s="1">
        <v>0.21678089263424699</v>
      </c>
      <c r="D6093" s="1">
        <v>7.6740493451912403E-2</v>
      </c>
      <c r="E6093" s="1">
        <v>2.8248566419511998</v>
      </c>
      <c r="F6093" s="1">
        <v>4.7301774266610497E-3</v>
      </c>
      <c r="G6093" s="1">
        <v>1.24845427812438E-2</v>
      </c>
    </row>
    <row r="6094" spans="1:7" ht="15.75" customHeight="1" x14ac:dyDescent="0.2">
      <c r="A6094" s="1" t="s">
        <v>8216</v>
      </c>
      <c r="B6094" s="1">
        <v>2241.2756357665098</v>
      </c>
      <c r="C6094" s="1">
        <v>0.221341870848723</v>
      </c>
      <c r="D6094" s="1">
        <v>7.7998195106432897E-2</v>
      </c>
      <c r="E6094" s="1">
        <v>2.8377819582451802</v>
      </c>
      <c r="F6094" s="1">
        <v>4.5428203740937399E-3</v>
      </c>
      <c r="G6094" s="1">
        <v>1.21696994559818E-2</v>
      </c>
    </row>
    <row r="6095" spans="1:7" ht="15.75" customHeight="1" x14ac:dyDescent="0.2">
      <c r="A6095" s="1" t="s">
        <v>8217</v>
      </c>
      <c r="B6095" s="1">
        <v>3448.2310687403901</v>
      </c>
      <c r="C6095" s="1">
        <v>0.26335769174860901</v>
      </c>
      <c r="D6095" s="1">
        <v>8.1301381614360402E-2</v>
      </c>
      <c r="E6095" s="1">
        <v>3.23927695346929</v>
      </c>
      <c r="F6095" s="1">
        <v>1.19833151721919E-3</v>
      </c>
      <c r="G6095" s="1">
        <v>5.5801378742630896E-3</v>
      </c>
    </row>
    <row r="6096" spans="1:7" ht="15.75" customHeight="1" x14ac:dyDescent="0.2">
      <c r="A6096" s="1" t="s">
        <v>8218</v>
      </c>
      <c r="B6096" s="1">
        <v>1268.36018273182</v>
      </c>
      <c r="C6096" s="1">
        <v>-3.8663549645767598E-2</v>
      </c>
      <c r="D6096" s="1">
        <v>5.6812883843539899E-2</v>
      </c>
      <c r="E6096" s="1">
        <v>-0.68054193045797995</v>
      </c>
      <c r="F6096" s="1">
        <v>0.49616138146344801</v>
      </c>
      <c r="G6096" s="1">
        <v>0.55033242272365501</v>
      </c>
    </row>
    <row r="6097" spans="1:7" ht="15.75" customHeight="1" x14ac:dyDescent="0.2">
      <c r="A6097" s="1" t="s">
        <v>8219</v>
      </c>
      <c r="B6097" s="1">
        <v>3104.17209831017</v>
      </c>
      <c r="C6097" s="1">
        <v>0.28046237425006898</v>
      </c>
      <c r="D6097" s="1">
        <v>7.5033547591202801E-2</v>
      </c>
      <c r="E6097" s="1">
        <v>3.7378263890450998</v>
      </c>
      <c r="F6097" s="1">
        <v>1.8561804325137999E-4</v>
      </c>
      <c r="G6097" s="1">
        <v>2.0447393153943299E-3</v>
      </c>
    </row>
    <row r="6098" spans="1:7" ht="15.75" customHeight="1" x14ac:dyDescent="0.2">
      <c r="A6098" s="1" t="s">
        <v>8220</v>
      </c>
      <c r="B6098" s="1">
        <v>3512.3779029494099</v>
      </c>
      <c r="C6098" s="1">
        <v>0.141807149364269</v>
      </c>
      <c r="D6098" s="1">
        <v>4.5494891550616798E-2</v>
      </c>
      <c r="E6098" s="1">
        <v>3.1169906011644599</v>
      </c>
      <c r="F6098" s="1">
        <v>1.8270739701509301E-3</v>
      </c>
      <c r="G6098" s="1">
        <v>7.0235498265940896E-3</v>
      </c>
    </row>
    <row r="6099" spans="1:7" ht="15.75" customHeight="1" x14ac:dyDescent="0.2">
      <c r="A6099" s="1" t="s">
        <v>8221</v>
      </c>
      <c r="B6099" s="1">
        <v>862.78519191845203</v>
      </c>
      <c r="C6099" s="1">
        <v>0.17941645484274599</v>
      </c>
      <c r="D6099" s="1">
        <v>6.5117399094850398E-2</v>
      </c>
      <c r="E6099" s="1">
        <v>2.75527673612098</v>
      </c>
      <c r="F6099" s="1">
        <v>5.8642511971468197E-3</v>
      </c>
      <c r="G6099" s="1">
        <v>1.44694406215611E-2</v>
      </c>
    </row>
    <row r="6100" spans="1:7" ht="15.75" customHeight="1" x14ac:dyDescent="0.2">
      <c r="A6100" s="1" t="s">
        <v>8222</v>
      </c>
      <c r="B6100" s="1">
        <v>1822.1470432773201</v>
      </c>
      <c r="C6100" s="1">
        <v>0.18135549035496201</v>
      </c>
      <c r="D6100" s="1">
        <v>5.9023700457627698E-2</v>
      </c>
      <c r="E6100" s="1">
        <v>3.0725876037737399</v>
      </c>
      <c r="F6100" s="1">
        <v>2.1221153461621202E-3</v>
      </c>
      <c r="G6100" s="1">
        <v>7.6559849999057704E-3</v>
      </c>
    </row>
    <row r="6101" spans="1:7" ht="15.75" customHeight="1" x14ac:dyDescent="0.2">
      <c r="A6101" s="1" t="s">
        <v>8223</v>
      </c>
      <c r="B6101" s="1">
        <v>1731.8529096273101</v>
      </c>
      <c r="C6101" s="1">
        <v>0.14336276253601901</v>
      </c>
      <c r="D6101" s="1">
        <v>5.0885707214704402E-2</v>
      </c>
      <c r="E6101" s="1">
        <v>2.8173483357737799</v>
      </c>
      <c r="F6101" s="1">
        <v>4.8421977757807603E-3</v>
      </c>
      <c r="G6101" s="1">
        <v>1.26826039493339E-2</v>
      </c>
    </row>
    <row r="6102" spans="1:7" ht="15.75" customHeight="1" x14ac:dyDescent="0.2">
      <c r="A6102" s="1" t="s">
        <v>8224</v>
      </c>
      <c r="B6102" s="1">
        <v>3023.7903507768301</v>
      </c>
      <c r="C6102" s="1">
        <v>0.242032305136028</v>
      </c>
      <c r="D6102" s="1">
        <v>5.2772056737636998E-2</v>
      </c>
      <c r="E6102" s="1">
        <v>4.58637241181109</v>
      </c>
      <c r="F6102" s="1">
        <v>4.5101380814235899E-6</v>
      </c>
      <c r="G6102" s="1">
        <v>2.9360470874475499E-4</v>
      </c>
    </row>
    <row r="6103" spans="1:7" ht="15.75" customHeight="1" x14ac:dyDescent="0.2">
      <c r="A6103" s="1" t="s">
        <v>8225</v>
      </c>
      <c r="B6103" s="1">
        <v>793.68744926719103</v>
      </c>
      <c r="C6103" s="1">
        <v>8.1221438851658598E-2</v>
      </c>
      <c r="D6103" s="1">
        <v>4.0347421035123399E-2</v>
      </c>
      <c r="E6103" s="1">
        <v>2.0130515598742602</v>
      </c>
      <c r="F6103" s="1">
        <v>4.4109205449446097E-2</v>
      </c>
      <c r="G6103" s="1">
        <v>6.82355720336843E-2</v>
      </c>
    </row>
    <row r="6104" spans="1:7" ht="15.75" customHeight="1" x14ac:dyDescent="0.2">
      <c r="A6104" s="1" t="s">
        <v>8226</v>
      </c>
      <c r="B6104" s="1">
        <v>5170.0896833218803</v>
      </c>
      <c r="C6104" s="1">
        <v>0.100347759718126</v>
      </c>
      <c r="D6104" s="1">
        <v>3.5672946867100798E-2</v>
      </c>
      <c r="E6104" s="1">
        <v>2.81299327728573</v>
      </c>
      <c r="F6104" s="1">
        <v>4.9082677307477202E-3</v>
      </c>
      <c r="G6104" s="1">
        <v>1.27935798420674E-2</v>
      </c>
    </row>
    <row r="6105" spans="1:7" ht="15.75" customHeight="1" x14ac:dyDescent="0.2">
      <c r="A6105" s="1" t="s">
        <v>8227</v>
      </c>
      <c r="B6105" s="1">
        <v>547.13357745006601</v>
      </c>
      <c r="C6105" s="1">
        <v>-0.262772727978201</v>
      </c>
      <c r="D6105" s="1">
        <v>9.7216920816725505E-2</v>
      </c>
      <c r="E6105" s="1">
        <v>-2.7029525906666301</v>
      </c>
      <c r="F6105" s="1">
        <v>6.8726548230572801E-3</v>
      </c>
      <c r="G6105" s="1">
        <v>1.6141827977858101E-2</v>
      </c>
    </row>
    <row r="6106" spans="1:7" ht="15.75" customHeight="1" x14ac:dyDescent="0.2">
      <c r="A6106" s="1" t="s">
        <v>8228</v>
      </c>
      <c r="B6106" s="1">
        <v>2147.3355488031398</v>
      </c>
      <c r="C6106" s="1">
        <v>7.8584282683850898E-2</v>
      </c>
      <c r="D6106" s="1">
        <v>5.7123207347942302E-2</v>
      </c>
      <c r="E6106" s="1">
        <v>1.3756980101832701</v>
      </c>
      <c r="F6106" s="1">
        <v>0.168915148253971</v>
      </c>
      <c r="G6106" s="1">
        <v>0.215014071582388</v>
      </c>
    </row>
    <row r="6107" spans="1:7" ht="15.75" customHeight="1" x14ac:dyDescent="0.2">
      <c r="A6107" s="1" t="s">
        <v>8229</v>
      </c>
      <c r="B6107" s="1">
        <v>2310.5671511201399</v>
      </c>
      <c r="C6107" s="1">
        <v>-0.100772354485757</v>
      </c>
      <c r="D6107" s="1">
        <v>4.0331904485889303E-2</v>
      </c>
      <c r="E6107" s="1">
        <v>-2.49857664224642</v>
      </c>
      <c r="F6107" s="1">
        <v>1.24693176034172E-2</v>
      </c>
      <c r="G6107" s="1">
        <v>2.4885426077484701E-2</v>
      </c>
    </row>
    <row r="6108" spans="1:7" ht="15.75" customHeight="1" x14ac:dyDescent="0.2">
      <c r="A6108" s="1" t="s">
        <v>8230</v>
      </c>
      <c r="B6108" s="1">
        <v>2708.16516726292</v>
      </c>
      <c r="C6108" s="1">
        <v>6.7158431082676398E-2</v>
      </c>
      <c r="D6108" s="1">
        <v>8.7146692719031305E-2</v>
      </c>
      <c r="E6108" s="1">
        <v>0.77063660119840904</v>
      </c>
      <c r="F6108" s="1">
        <v>0.44092236009543401</v>
      </c>
      <c r="G6108" s="1">
        <v>0.49726105130892001</v>
      </c>
    </row>
    <row r="6109" spans="1:7" ht="15.75" customHeight="1" x14ac:dyDescent="0.2">
      <c r="A6109" s="1" t="s">
        <v>8231</v>
      </c>
      <c r="B6109" s="1">
        <v>1681.74077399832</v>
      </c>
      <c r="C6109" s="1">
        <v>0.19121703318254399</v>
      </c>
      <c r="D6109" s="1">
        <v>8.0015082326158005E-2</v>
      </c>
      <c r="E6109" s="1">
        <v>2.38976237508703</v>
      </c>
      <c r="F6109" s="1">
        <v>1.68592768679681E-2</v>
      </c>
      <c r="G6109" s="1">
        <v>3.1391326737223599E-2</v>
      </c>
    </row>
    <row r="6110" spans="1:7" ht="15.75" customHeight="1" x14ac:dyDescent="0.2">
      <c r="A6110" s="1" t="s">
        <v>8232</v>
      </c>
      <c r="B6110" s="1">
        <v>6240.4887025525904</v>
      </c>
      <c r="C6110" s="1">
        <v>0.12744400256213601</v>
      </c>
      <c r="D6110" s="1">
        <v>3.1431042575298301E-2</v>
      </c>
      <c r="E6110" s="1">
        <v>4.05471763327043</v>
      </c>
      <c r="F6110" s="1">
        <v>5.0194898894499499E-5</v>
      </c>
      <c r="G6110" s="1">
        <v>1.0398250746682801E-3</v>
      </c>
    </row>
    <row r="6111" spans="1:7" ht="15.75" customHeight="1" x14ac:dyDescent="0.2">
      <c r="A6111" s="1" t="s">
        <v>8233</v>
      </c>
      <c r="B6111" s="1">
        <v>1487.5064367877101</v>
      </c>
      <c r="C6111" s="1">
        <v>-0.20564021406986699</v>
      </c>
      <c r="D6111" s="1">
        <v>9.0628960633063194E-2</v>
      </c>
      <c r="E6111" s="1">
        <v>-2.26903423181095</v>
      </c>
      <c r="F6111" s="1">
        <v>2.3266244252855402E-2</v>
      </c>
      <c r="G6111" s="1">
        <v>4.04595457623175E-2</v>
      </c>
    </row>
    <row r="6112" spans="1:7" ht="15.75" customHeight="1" x14ac:dyDescent="0.2">
      <c r="A6112" s="1" t="s">
        <v>8234</v>
      </c>
      <c r="B6112" s="1">
        <v>2334.8469165514498</v>
      </c>
      <c r="C6112" s="1">
        <v>-6.8900743274401502E-2</v>
      </c>
      <c r="D6112" s="1">
        <v>5.4110093292596299E-2</v>
      </c>
      <c r="E6112" s="1">
        <v>-1.27334364222634</v>
      </c>
      <c r="F6112" s="1">
        <v>0.20289612656454101</v>
      </c>
      <c r="G6112" s="1">
        <v>0.25250844567321601</v>
      </c>
    </row>
    <row r="6113" spans="1:7" ht="15.75" customHeight="1" x14ac:dyDescent="0.2">
      <c r="A6113" s="1" t="s">
        <v>8235</v>
      </c>
      <c r="B6113" s="1">
        <v>1056.33951138425</v>
      </c>
      <c r="C6113" s="1">
        <v>-7.8695882610913495E-2</v>
      </c>
      <c r="D6113" s="1">
        <v>9.1414419930974794E-2</v>
      </c>
      <c r="E6113" s="1">
        <v>-0.86086946315838497</v>
      </c>
      <c r="F6113" s="1">
        <v>0.389309941883902</v>
      </c>
      <c r="G6113" s="1">
        <v>0.44620681883347202</v>
      </c>
    </row>
    <row r="6114" spans="1:7" ht="15.75" customHeight="1" x14ac:dyDescent="0.2">
      <c r="A6114" s="1" t="s">
        <v>8236</v>
      </c>
      <c r="B6114" s="1">
        <v>830.45552739330799</v>
      </c>
      <c r="C6114" s="1">
        <v>-0.252492659529099</v>
      </c>
      <c r="D6114" s="1">
        <v>0.11825369734834799</v>
      </c>
      <c r="E6114" s="1">
        <v>-2.1351777169834598</v>
      </c>
      <c r="F6114" s="1">
        <v>3.27464963387352E-2</v>
      </c>
      <c r="G6114" s="1">
        <v>5.3373344653484103E-2</v>
      </c>
    </row>
    <row r="6115" spans="1:7" ht="15.75" customHeight="1" x14ac:dyDescent="0.2">
      <c r="A6115" s="1" t="s">
        <v>8237</v>
      </c>
      <c r="B6115" s="1">
        <v>594.489840388434</v>
      </c>
      <c r="C6115" s="1">
        <v>-0.12973109969994601</v>
      </c>
      <c r="D6115" s="1">
        <v>0.113289155022576</v>
      </c>
      <c r="E6115" s="1">
        <v>-1.14513255636953</v>
      </c>
      <c r="F6115" s="1">
        <v>0.25215425106773998</v>
      </c>
      <c r="G6115" s="1">
        <v>0.30531744493576901</v>
      </c>
    </row>
    <row r="6116" spans="1:7" ht="15.75" customHeight="1" x14ac:dyDescent="0.2">
      <c r="A6116" s="1" t="s">
        <v>8238</v>
      </c>
      <c r="B6116" s="1">
        <v>794.04587732553898</v>
      </c>
      <c r="C6116" s="1">
        <v>-5.5230517741720699E-2</v>
      </c>
      <c r="D6116" s="1">
        <v>0.14445448003389</v>
      </c>
      <c r="E6116" s="1">
        <v>-0.382338559030937</v>
      </c>
      <c r="F6116" s="1">
        <v>0.70221025731099995</v>
      </c>
      <c r="G6116" s="1">
        <v>0.74256750046498898</v>
      </c>
    </row>
    <row r="6117" spans="1:7" ht="15.75" customHeight="1" x14ac:dyDescent="0.2">
      <c r="A6117" s="1" t="s">
        <v>8239</v>
      </c>
      <c r="B6117" s="1">
        <v>893.46629638854301</v>
      </c>
      <c r="C6117" s="1">
        <v>-0.11942658613601299</v>
      </c>
      <c r="D6117" s="1">
        <v>8.2206886063262596E-2</v>
      </c>
      <c r="E6117" s="1">
        <v>-1.45275647643566</v>
      </c>
      <c r="F6117" s="1">
        <v>0.14629138015691201</v>
      </c>
      <c r="G6117" s="1">
        <v>0.18988057179212101</v>
      </c>
    </row>
    <row r="6118" spans="1:7" ht="15.75" customHeight="1" x14ac:dyDescent="0.2">
      <c r="A6118" s="1" t="s">
        <v>8240</v>
      </c>
      <c r="B6118" s="1">
        <v>1121.2630818893099</v>
      </c>
      <c r="C6118" s="1">
        <v>0.139859537643998</v>
      </c>
      <c r="D6118" s="1">
        <v>4.0636175922615203E-2</v>
      </c>
      <c r="E6118" s="1">
        <v>3.4417494872139902</v>
      </c>
      <c r="F6118" s="1">
        <v>5.7796522634026397E-4</v>
      </c>
      <c r="G6118" s="1">
        <v>3.7401230308753502E-3</v>
      </c>
    </row>
    <row r="6119" spans="1:7" ht="15.75" customHeight="1" x14ac:dyDescent="0.2">
      <c r="A6119" s="1" t="s">
        <v>8241</v>
      </c>
      <c r="B6119" s="1">
        <v>1481.9745296103599</v>
      </c>
      <c r="C6119" s="1">
        <v>0.191650448832693</v>
      </c>
      <c r="D6119" s="1">
        <v>6.2215482586110302E-2</v>
      </c>
      <c r="E6119" s="1">
        <v>3.0804301576771702</v>
      </c>
      <c r="F6119" s="1">
        <v>2.0670182668781601E-3</v>
      </c>
      <c r="G6119" s="1">
        <v>7.5473207094413301E-3</v>
      </c>
    </row>
    <row r="6120" spans="1:7" ht="15.75" customHeight="1" x14ac:dyDescent="0.2">
      <c r="A6120" s="1" t="s">
        <v>8242</v>
      </c>
      <c r="B6120" s="1">
        <v>288.86075539556902</v>
      </c>
      <c r="C6120" s="1">
        <v>7.5315838747174596E-2</v>
      </c>
      <c r="D6120" s="1">
        <v>9.0288122904498697E-2</v>
      </c>
      <c r="E6120" s="1">
        <v>0.83417216267569505</v>
      </c>
      <c r="F6120" s="1">
        <v>0.40418397534057598</v>
      </c>
      <c r="G6120" s="1">
        <v>0.46098129961420098</v>
      </c>
    </row>
    <row r="6121" spans="1:7" ht="15.75" customHeight="1" x14ac:dyDescent="0.2">
      <c r="A6121" s="1" t="s">
        <v>8243</v>
      </c>
      <c r="B6121" s="1">
        <v>390.126794292608</v>
      </c>
      <c r="C6121" s="1">
        <v>8.4099588105430695E-2</v>
      </c>
      <c r="D6121" s="1">
        <v>0.12138319042187699</v>
      </c>
      <c r="E6121" s="1">
        <v>0.69284377691125199</v>
      </c>
      <c r="F6121" s="1">
        <v>0.48840759618824803</v>
      </c>
      <c r="G6121" s="1">
        <v>0.54320773939598399</v>
      </c>
    </row>
    <row r="6122" spans="1:7" ht="15.75" customHeight="1" x14ac:dyDescent="0.2">
      <c r="A6122" s="1" t="s">
        <v>8244</v>
      </c>
      <c r="B6122" s="1">
        <v>189.355461916938</v>
      </c>
      <c r="C6122" s="1">
        <v>-8.1069546762209899E-2</v>
      </c>
      <c r="D6122" s="1">
        <v>0.13501513946379601</v>
      </c>
      <c r="E6122" s="1">
        <v>-0.60044782447488598</v>
      </c>
      <c r="F6122" s="1">
        <v>0.54820782333717999</v>
      </c>
      <c r="G6122" s="1">
        <v>0.59963217415921599</v>
      </c>
    </row>
    <row r="6123" spans="1:7" ht="15.75" customHeight="1" x14ac:dyDescent="0.2">
      <c r="A6123" s="1" t="s">
        <v>8245</v>
      </c>
      <c r="B6123" s="1">
        <v>3771.0038919194599</v>
      </c>
      <c r="C6123" s="1">
        <v>0.33742340444932101</v>
      </c>
      <c r="D6123" s="1">
        <v>7.7274916371694799E-2</v>
      </c>
      <c r="E6123" s="1">
        <v>4.3665321205435399</v>
      </c>
      <c r="F6123" s="1">
        <v>1.26234731539631E-5</v>
      </c>
      <c r="G6123" s="1">
        <v>5.1529852686288099E-4</v>
      </c>
    </row>
    <row r="6124" spans="1:7" ht="15.75" customHeight="1" x14ac:dyDescent="0.2">
      <c r="A6124" s="1" t="s">
        <v>8246</v>
      </c>
      <c r="B6124" s="1">
        <v>206.97208850033701</v>
      </c>
      <c r="C6124" s="1">
        <v>-0.12191044878740701</v>
      </c>
      <c r="D6124" s="1">
        <v>0.11324605268758201</v>
      </c>
      <c r="E6124" s="1">
        <v>-1.07650947555521</v>
      </c>
      <c r="F6124" s="1">
        <v>0.28169946543506102</v>
      </c>
      <c r="G6124" s="1">
        <v>0.33607696068763399</v>
      </c>
    </row>
    <row r="6125" spans="1:7" ht="15.75" customHeight="1" x14ac:dyDescent="0.2">
      <c r="A6125" s="1" t="s">
        <v>8247</v>
      </c>
      <c r="B6125" s="1">
        <v>124.36541179458899</v>
      </c>
      <c r="C6125" s="1">
        <v>-0.36227743916119398</v>
      </c>
      <c r="D6125" s="1">
        <v>0.123300809326354</v>
      </c>
      <c r="E6125" s="1">
        <v>-2.9381594584859001</v>
      </c>
      <c r="F6125" s="1">
        <v>3.3016715831114701E-3</v>
      </c>
      <c r="G6125" s="1">
        <v>1.00029898721639E-2</v>
      </c>
    </row>
    <row r="6126" spans="1:7" ht="15.75" customHeight="1" x14ac:dyDescent="0.2">
      <c r="A6126" s="1" t="s">
        <v>8248</v>
      </c>
      <c r="B6126" s="1">
        <v>1258.42210318872</v>
      </c>
      <c r="C6126" s="1">
        <v>0.35976448116639798</v>
      </c>
      <c r="D6126" s="1">
        <v>7.3280284501304999E-2</v>
      </c>
      <c r="E6126" s="1">
        <v>4.9094307372672903</v>
      </c>
      <c r="F6126" s="1">
        <v>9.1341153031891597E-7</v>
      </c>
      <c r="G6126" s="1">
        <v>1.28391720187942E-4</v>
      </c>
    </row>
    <row r="6127" spans="1:7" ht="15.75" customHeight="1" x14ac:dyDescent="0.2">
      <c r="A6127" s="1" t="s">
        <v>8249</v>
      </c>
      <c r="B6127" s="1">
        <v>701.42543256256999</v>
      </c>
      <c r="C6127" s="1">
        <v>0.35039258251815097</v>
      </c>
      <c r="D6127" s="1">
        <v>8.3080654376156998E-2</v>
      </c>
      <c r="E6127" s="1">
        <v>4.2174990694188503</v>
      </c>
      <c r="F6127" s="1">
        <v>2.4702683907170701E-5</v>
      </c>
      <c r="G6127" s="1">
        <v>7.1817289412160704E-4</v>
      </c>
    </row>
    <row r="6128" spans="1:7" ht="15.75" customHeight="1" x14ac:dyDescent="0.2">
      <c r="A6128" s="1" t="s">
        <v>8250</v>
      </c>
      <c r="B6128" s="1">
        <v>2308.9586275300398</v>
      </c>
      <c r="C6128" s="1">
        <v>0.23875963176220499</v>
      </c>
      <c r="D6128" s="1">
        <v>7.7716443151776296E-2</v>
      </c>
      <c r="E6128" s="1">
        <v>3.0721893859182399</v>
      </c>
      <c r="F6128" s="1">
        <v>2.1249485903257199E-3</v>
      </c>
      <c r="G6128" s="1">
        <v>7.6640567286803997E-3</v>
      </c>
    </row>
    <row r="6129" spans="1:7" ht="15.75" customHeight="1" x14ac:dyDescent="0.2">
      <c r="A6129" s="1" t="s">
        <v>8251</v>
      </c>
      <c r="B6129" s="1">
        <v>3051.1807816271698</v>
      </c>
      <c r="C6129" s="1">
        <v>4.65823558066304E-2</v>
      </c>
      <c r="D6129" s="1">
        <v>6.1383869565362001E-2</v>
      </c>
      <c r="E6129" s="1">
        <v>0.75886965315911203</v>
      </c>
      <c r="F6129" s="1">
        <v>0.447930533990753</v>
      </c>
      <c r="G6129" s="1">
        <v>0.50425020244394503</v>
      </c>
    </row>
    <row r="6130" spans="1:7" ht="15.75" customHeight="1" x14ac:dyDescent="0.2">
      <c r="A6130" s="1" t="s">
        <v>8252</v>
      </c>
      <c r="B6130" s="1">
        <v>2638.8478116065899</v>
      </c>
      <c r="C6130" s="1">
        <v>-0.16632649945147701</v>
      </c>
      <c r="D6130" s="1">
        <v>8.7302810532008501E-2</v>
      </c>
      <c r="E6130" s="1">
        <v>-1.9051677539120699</v>
      </c>
      <c r="F6130" s="1">
        <v>5.6758268389713498E-2</v>
      </c>
      <c r="G6130" s="1">
        <v>8.4095013760089404E-2</v>
      </c>
    </row>
    <row r="6131" spans="1:7" ht="15.75" customHeight="1" x14ac:dyDescent="0.2">
      <c r="A6131" s="1" t="s">
        <v>8253</v>
      </c>
      <c r="B6131" s="1">
        <v>770.13673951061901</v>
      </c>
      <c r="C6131" s="1">
        <v>0.161987543205418</v>
      </c>
      <c r="D6131" s="1">
        <v>6.9733175643258996E-2</v>
      </c>
      <c r="E6131" s="1">
        <v>2.3229623735209501</v>
      </c>
      <c r="F6131" s="1">
        <v>2.01811738498693E-2</v>
      </c>
      <c r="G6131" s="1">
        <v>3.62185400781544E-2</v>
      </c>
    </row>
    <row r="6132" spans="1:7" ht="15.75" customHeight="1" x14ac:dyDescent="0.2">
      <c r="A6132" s="1" t="s">
        <v>8254</v>
      </c>
      <c r="B6132" s="1">
        <v>7158.1313357298704</v>
      </c>
      <c r="C6132" s="1">
        <v>-1.1616755970039999E-2</v>
      </c>
      <c r="D6132" s="1">
        <v>4.2932910842206101E-2</v>
      </c>
      <c r="E6132" s="1">
        <v>-0.27057927688005501</v>
      </c>
      <c r="F6132" s="1">
        <v>0.78671463610547898</v>
      </c>
      <c r="G6132" s="1">
        <v>0.81784111641372603</v>
      </c>
    </row>
    <row r="6133" spans="1:7" ht="15.75" customHeight="1" x14ac:dyDescent="0.2">
      <c r="A6133" s="1" t="s">
        <v>8255</v>
      </c>
      <c r="B6133" s="1">
        <v>1318.87241614912</v>
      </c>
      <c r="C6133" s="1">
        <v>0.208608344545407</v>
      </c>
      <c r="D6133" s="1">
        <v>5.1783418020379002E-2</v>
      </c>
      <c r="E6133" s="1">
        <v>4.0284776965342699</v>
      </c>
      <c r="F6133" s="1">
        <v>5.6139185437418397E-5</v>
      </c>
      <c r="G6133" s="1">
        <v>1.09328525129792E-3</v>
      </c>
    </row>
    <row r="6134" spans="1:7" ht="15.75" customHeight="1" x14ac:dyDescent="0.2">
      <c r="A6134" s="1" t="s">
        <v>8256</v>
      </c>
      <c r="B6134" s="1">
        <v>1339.2305628418601</v>
      </c>
      <c r="C6134" s="1">
        <v>-0.46791353837937599</v>
      </c>
      <c r="D6134" s="1">
        <v>0.115081528569507</v>
      </c>
      <c r="E6134" s="1">
        <v>-4.0659308595885104</v>
      </c>
      <c r="F6134" s="1">
        <v>4.7841118846538003E-5</v>
      </c>
      <c r="G6134" s="1">
        <v>1.0153606436381999E-3</v>
      </c>
    </row>
    <row r="6135" spans="1:7" ht="15.75" customHeight="1" x14ac:dyDescent="0.2">
      <c r="A6135" s="1" t="s">
        <v>8257</v>
      </c>
      <c r="B6135" s="1">
        <v>586.58275545757601</v>
      </c>
      <c r="C6135" s="1">
        <v>-0.52677252687040099</v>
      </c>
      <c r="D6135" s="1">
        <v>0.12851244317946001</v>
      </c>
      <c r="E6135" s="1">
        <v>-4.0990001733512704</v>
      </c>
      <c r="F6135" s="1">
        <v>4.1493872508711301E-5</v>
      </c>
      <c r="G6135" s="1">
        <v>9.4622950579927403E-4</v>
      </c>
    </row>
    <row r="6136" spans="1:7" ht="15.75" customHeight="1" x14ac:dyDescent="0.2">
      <c r="A6136" s="1" t="s">
        <v>8258</v>
      </c>
      <c r="B6136" s="1">
        <v>885.82089532564305</v>
      </c>
      <c r="C6136" s="1">
        <v>-1.3598806581650301E-2</v>
      </c>
      <c r="D6136" s="1">
        <v>9.02379951456945E-2</v>
      </c>
      <c r="E6136" s="1">
        <v>-0.15069934299509</v>
      </c>
      <c r="F6136" s="1">
        <v>0.88021289152974802</v>
      </c>
      <c r="G6136" s="1">
        <v>0.89913082012413104</v>
      </c>
    </row>
    <row r="6137" spans="1:7" ht="15.75" customHeight="1" x14ac:dyDescent="0.2">
      <c r="A6137" s="1" t="s">
        <v>8259</v>
      </c>
      <c r="B6137" s="1">
        <v>403.70652660982398</v>
      </c>
      <c r="C6137" s="1">
        <v>-0.32039786002420301</v>
      </c>
      <c r="D6137" s="1">
        <v>0.141911431045357</v>
      </c>
      <c r="E6137" s="1">
        <v>-2.2577311613593598</v>
      </c>
      <c r="F6137" s="1">
        <v>2.3962425241820798E-2</v>
      </c>
      <c r="G6137" s="1">
        <v>4.14070579400347E-2</v>
      </c>
    </row>
    <row r="6138" spans="1:7" ht="15.75" customHeight="1" x14ac:dyDescent="0.2">
      <c r="A6138" s="1" t="s">
        <v>8260</v>
      </c>
      <c r="B6138" s="1">
        <v>964.83483322304403</v>
      </c>
      <c r="C6138" s="1">
        <v>-1.8797699492810301E-2</v>
      </c>
      <c r="D6138" s="1">
        <v>0.10966384593651</v>
      </c>
      <c r="E6138" s="1">
        <v>-0.17141200303783999</v>
      </c>
      <c r="F6138" s="1">
        <v>0.86389981739864097</v>
      </c>
      <c r="G6138" s="1">
        <v>0.88513084533359498</v>
      </c>
    </row>
    <row r="6139" spans="1:7" ht="15.75" customHeight="1" x14ac:dyDescent="0.2">
      <c r="A6139" s="1" t="s">
        <v>8261</v>
      </c>
      <c r="B6139" s="1">
        <v>718.83838819141704</v>
      </c>
      <c r="C6139" s="1">
        <v>-0.13947018984211701</v>
      </c>
      <c r="D6139" s="1">
        <v>0.13172434966048799</v>
      </c>
      <c r="E6139" s="1">
        <v>-1.0588034042422201</v>
      </c>
      <c r="F6139" s="1">
        <v>0.28968932298070899</v>
      </c>
      <c r="G6139" s="1">
        <v>0.34457035304877398</v>
      </c>
    </row>
    <row r="6140" spans="1:7" ht="15.75" customHeight="1" x14ac:dyDescent="0.2">
      <c r="A6140" s="1" t="s">
        <v>8262</v>
      </c>
      <c r="B6140" s="1">
        <v>877.97320389657398</v>
      </c>
      <c r="C6140" s="1">
        <v>-0.17448270905023799</v>
      </c>
      <c r="D6140" s="1">
        <v>0.100994346779483</v>
      </c>
      <c r="E6140" s="1">
        <v>-1.7276482755140099</v>
      </c>
      <c r="F6140" s="1">
        <v>8.4051302165393596E-2</v>
      </c>
      <c r="G6140" s="1">
        <v>0.117375225059741</v>
      </c>
    </row>
    <row r="6141" spans="1:7" ht="15.75" customHeight="1" x14ac:dyDescent="0.2">
      <c r="A6141" s="1" t="s">
        <v>8263</v>
      </c>
      <c r="B6141" s="1">
        <v>2637.7180467989401</v>
      </c>
      <c r="C6141" s="1">
        <v>-0.16185405499952099</v>
      </c>
      <c r="D6141" s="1">
        <v>6.9342311400404005E-2</v>
      </c>
      <c r="E6141" s="1">
        <v>-2.3341312357605899</v>
      </c>
      <c r="F6141" s="1">
        <v>1.9588851172599901E-2</v>
      </c>
      <c r="G6141" s="1">
        <v>3.53851136736507E-2</v>
      </c>
    </row>
    <row r="6142" spans="1:7" ht="15.75" customHeight="1" x14ac:dyDescent="0.2">
      <c r="A6142" s="1" t="s">
        <v>8264</v>
      </c>
      <c r="B6142" s="1">
        <v>736.24430669690901</v>
      </c>
      <c r="C6142" s="1">
        <v>-4.3828496720060396E-3</v>
      </c>
      <c r="D6142" s="1">
        <v>6.2821845459471698E-2</v>
      </c>
      <c r="E6142" s="1">
        <v>-6.9766331121768096E-2</v>
      </c>
      <c r="F6142" s="1">
        <v>0.944379645727776</v>
      </c>
      <c r="G6142" s="1">
        <v>0.95406813839271598</v>
      </c>
    </row>
    <row r="6143" spans="1:7" ht="15.75" customHeight="1" x14ac:dyDescent="0.2">
      <c r="A6143" s="1" t="s">
        <v>8265</v>
      </c>
      <c r="B6143" s="1">
        <v>276.31331730506002</v>
      </c>
      <c r="C6143" s="1">
        <v>-0.32439494258056201</v>
      </c>
      <c r="D6143" s="1">
        <v>0.112090778822417</v>
      </c>
      <c r="E6143" s="1">
        <v>-2.8940377253912599</v>
      </c>
      <c r="F6143" s="1">
        <v>3.80322464690366E-3</v>
      </c>
      <c r="G6143" s="1">
        <v>1.09368750801904E-2</v>
      </c>
    </row>
    <row r="6144" spans="1:7" ht="15.75" customHeight="1" x14ac:dyDescent="0.2">
      <c r="A6144" s="1" t="s">
        <v>8266</v>
      </c>
      <c r="B6144" s="1">
        <v>1464.9562899360101</v>
      </c>
      <c r="C6144" s="1">
        <v>0.27094316879094299</v>
      </c>
      <c r="D6144" s="1">
        <v>9.9166297155522901E-2</v>
      </c>
      <c r="E6144" s="1">
        <v>2.73221020208128</v>
      </c>
      <c r="F6144" s="1">
        <v>6.2910989310768998E-3</v>
      </c>
      <c r="G6144" s="1">
        <v>1.51749754129868E-2</v>
      </c>
    </row>
    <row r="6145" spans="1:7" ht="15.75" customHeight="1" x14ac:dyDescent="0.2">
      <c r="A6145" s="1" t="s">
        <v>8267</v>
      </c>
      <c r="B6145" s="1">
        <v>1537.42457742231</v>
      </c>
      <c r="C6145" s="1">
        <v>3.8142288744262898E-2</v>
      </c>
      <c r="D6145" s="1">
        <v>4.4421959964999799E-2</v>
      </c>
      <c r="E6145" s="1">
        <v>0.85863588131445101</v>
      </c>
      <c r="F6145" s="1">
        <v>0.39054143551803899</v>
      </c>
      <c r="G6145" s="1">
        <v>0.447279490019168</v>
      </c>
    </row>
    <row r="6146" spans="1:7" ht="15.75" customHeight="1" x14ac:dyDescent="0.2">
      <c r="A6146" s="1" t="s">
        <v>8268</v>
      </c>
      <c r="B6146" s="1">
        <v>236.43431379846501</v>
      </c>
      <c r="C6146" s="1">
        <v>-0.40699149521804201</v>
      </c>
      <c r="D6146" s="1">
        <v>0.21508613691950901</v>
      </c>
      <c r="E6146" s="1">
        <v>-1.8922256034118501</v>
      </c>
      <c r="F6146" s="1">
        <v>5.8460928424855702E-2</v>
      </c>
      <c r="G6146" s="1">
        <v>8.6186981996364195E-2</v>
      </c>
    </row>
    <row r="6147" spans="1:7" ht="15.75" customHeight="1" x14ac:dyDescent="0.2">
      <c r="A6147" s="1" t="s">
        <v>8269</v>
      </c>
      <c r="B6147" s="1">
        <v>4598.6617524389303</v>
      </c>
      <c r="C6147" s="1">
        <v>0.199288539535456</v>
      </c>
      <c r="D6147" s="1">
        <v>7.6439365814132701E-2</v>
      </c>
      <c r="E6147" s="1">
        <v>2.60714538134761</v>
      </c>
      <c r="F6147" s="1">
        <v>9.1300586681971902E-3</v>
      </c>
      <c r="G6147" s="1">
        <v>1.97388215769067E-2</v>
      </c>
    </row>
    <row r="6148" spans="1:7" ht="15.75" customHeight="1" x14ac:dyDescent="0.2">
      <c r="A6148" s="1" t="s">
        <v>8270</v>
      </c>
      <c r="B6148" s="1">
        <v>1072.81479796141</v>
      </c>
      <c r="C6148" s="1">
        <v>-0.19692486278670099</v>
      </c>
      <c r="D6148" s="1">
        <v>7.1472589194441605E-2</v>
      </c>
      <c r="E6148" s="1">
        <v>-2.7552501596236598</v>
      </c>
      <c r="F6148" s="1">
        <v>5.8647275947749699E-3</v>
      </c>
      <c r="G6148" s="1">
        <v>1.44694406215611E-2</v>
      </c>
    </row>
    <row r="6149" spans="1:7" ht="15.75" customHeight="1" x14ac:dyDescent="0.2">
      <c r="A6149" s="1" t="s">
        <v>8271</v>
      </c>
      <c r="B6149" s="1">
        <v>2570.9642924293698</v>
      </c>
      <c r="C6149" s="1">
        <v>0.12974527890857299</v>
      </c>
      <c r="D6149" s="1">
        <v>3.4635048478501497E-2</v>
      </c>
      <c r="E6149" s="1">
        <v>3.74606892752317</v>
      </c>
      <c r="F6149" s="1">
        <v>1.79627255238864E-4</v>
      </c>
      <c r="G6149" s="1">
        <v>2.0171284889780499E-3</v>
      </c>
    </row>
    <row r="6150" spans="1:7" ht="15.75" customHeight="1" x14ac:dyDescent="0.2">
      <c r="A6150" s="1" t="s">
        <v>8272</v>
      </c>
      <c r="B6150" s="1">
        <v>633.92804430393596</v>
      </c>
      <c r="C6150" s="1">
        <v>-0.134173528878786</v>
      </c>
      <c r="D6150" s="1">
        <v>8.8897308920361906E-2</v>
      </c>
      <c r="E6150" s="1">
        <v>-1.5093092300351301</v>
      </c>
      <c r="F6150" s="1">
        <v>0.13121977706194701</v>
      </c>
      <c r="G6150" s="1">
        <v>0.17273252778079201</v>
      </c>
    </row>
    <row r="6151" spans="1:7" ht="15.75" customHeight="1" x14ac:dyDescent="0.2">
      <c r="A6151" s="1" t="s">
        <v>8273</v>
      </c>
      <c r="B6151" s="1">
        <v>2481.0837799455699</v>
      </c>
      <c r="C6151" s="1">
        <v>0.38811951331047601</v>
      </c>
      <c r="D6151" s="1">
        <v>9.36038914638994E-2</v>
      </c>
      <c r="E6151" s="1">
        <v>4.1464036082320703</v>
      </c>
      <c r="F6151" s="1">
        <v>3.3773826669754701E-5</v>
      </c>
      <c r="G6151" s="1">
        <v>8.4107604038479095E-4</v>
      </c>
    </row>
    <row r="6152" spans="1:7" ht="15.75" customHeight="1" x14ac:dyDescent="0.2">
      <c r="A6152" s="1" t="s">
        <v>8274</v>
      </c>
      <c r="B6152" s="1">
        <v>2796.11309201008</v>
      </c>
      <c r="C6152" s="1">
        <v>0.27749426686415302</v>
      </c>
      <c r="D6152" s="1">
        <v>8.0042578641841902E-2</v>
      </c>
      <c r="E6152" s="1">
        <v>3.46683317270208</v>
      </c>
      <c r="F6152" s="1">
        <v>5.2662863093277197E-4</v>
      </c>
      <c r="G6152" s="1">
        <v>3.5402544033533599E-3</v>
      </c>
    </row>
    <row r="6153" spans="1:7" ht="15.75" customHeight="1" x14ac:dyDescent="0.2">
      <c r="A6153" s="1" t="s">
        <v>8275</v>
      </c>
      <c r="B6153" s="1">
        <v>1829.9034981741399</v>
      </c>
      <c r="C6153" s="1">
        <v>6.13780428402528E-3</v>
      </c>
      <c r="D6153" s="1">
        <v>4.20678574490174E-2</v>
      </c>
      <c r="E6153" s="1">
        <v>0.14590246939634999</v>
      </c>
      <c r="F6153" s="1">
        <v>0.88399838215629101</v>
      </c>
      <c r="G6153" s="1">
        <v>0.90213006364382597</v>
      </c>
    </row>
    <row r="6154" spans="1:7" ht="15.75" customHeight="1" x14ac:dyDescent="0.2">
      <c r="A6154" s="1" t="s">
        <v>8276</v>
      </c>
      <c r="B6154" s="1">
        <v>3839.00410459055</v>
      </c>
      <c r="C6154" s="1">
        <v>0.279606121072275</v>
      </c>
      <c r="D6154" s="1">
        <v>8.6238485952072105E-2</v>
      </c>
      <c r="E6154" s="1">
        <v>3.24224292652434</v>
      </c>
      <c r="F6154" s="1">
        <v>1.18592886827749E-3</v>
      </c>
      <c r="G6154" s="1">
        <v>5.5473739653772803E-3</v>
      </c>
    </row>
    <row r="6155" spans="1:7" ht="15.75" customHeight="1" x14ac:dyDescent="0.2">
      <c r="A6155" s="1" t="s">
        <v>8277</v>
      </c>
      <c r="B6155" s="1">
        <v>2176.7005364608699</v>
      </c>
      <c r="C6155" s="1">
        <v>0.25384164655086899</v>
      </c>
      <c r="D6155" s="1">
        <v>7.98575094459891E-2</v>
      </c>
      <c r="E6155" s="1">
        <v>3.1786822342932299</v>
      </c>
      <c r="F6155" s="1">
        <v>1.47946185397275E-3</v>
      </c>
      <c r="G6155" s="1">
        <v>6.2376982904017598E-3</v>
      </c>
    </row>
    <row r="6156" spans="1:7" ht="15.75" customHeight="1" x14ac:dyDescent="0.2">
      <c r="A6156" s="1" t="s">
        <v>8278</v>
      </c>
      <c r="B6156" s="1">
        <v>3041.0321315954898</v>
      </c>
      <c r="C6156" s="1">
        <v>8.9543400910189905E-2</v>
      </c>
      <c r="D6156" s="1">
        <v>4.2910525997589398E-2</v>
      </c>
      <c r="E6156" s="1">
        <v>2.0867467556846102</v>
      </c>
      <c r="F6156" s="1">
        <v>3.6911032398486199E-2</v>
      </c>
      <c r="G6156" s="1">
        <v>5.88996579644082E-2</v>
      </c>
    </row>
    <row r="6157" spans="1:7" ht="15.75" customHeight="1" x14ac:dyDescent="0.2">
      <c r="A6157" s="1" t="s">
        <v>8279</v>
      </c>
      <c r="B6157" s="1">
        <v>3604.2574415300401</v>
      </c>
      <c r="C6157" s="1">
        <v>0.25598161615982401</v>
      </c>
      <c r="D6157" s="1">
        <v>7.6193319195937595E-2</v>
      </c>
      <c r="E6157" s="1">
        <v>3.35963334923821</v>
      </c>
      <c r="F6157" s="1">
        <v>7.8045975934756904E-4</v>
      </c>
      <c r="G6157" s="1">
        <v>4.4141966556063101E-3</v>
      </c>
    </row>
    <row r="6158" spans="1:7" ht="15.75" customHeight="1" x14ac:dyDescent="0.2">
      <c r="A6158" s="1" t="s">
        <v>8280</v>
      </c>
      <c r="B6158" s="1">
        <v>1139.4168391165199</v>
      </c>
      <c r="C6158" s="1">
        <v>-0.319032910240164</v>
      </c>
      <c r="D6158" s="1">
        <v>0.101344964631054</v>
      </c>
      <c r="E6158" s="1">
        <v>-3.1479897536261601</v>
      </c>
      <c r="F6158" s="1">
        <v>1.6439745582749899E-3</v>
      </c>
      <c r="G6158" s="1">
        <v>6.6203443291812901E-3</v>
      </c>
    </row>
    <row r="6159" spans="1:7" ht="15.75" customHeight="1" x14ac:dyDescent="0.2">
      <c r="A6159" s="1" t="s">
        <v>8281</v>
      </c>
      <c r="B6159" s="1">
        <v>6280.8182770850899</v>
      </c>
      <c r="C6159" s="1">
        <v>-0.15706776266252601</v>
      </c>
      <c r="D6159" s="1">
        <v>8.9560707650456095E-2</v>
      </c>
      <c r="E6159" s="1">
        <v>-1.7537574990535101</v>
      </c>
      <c r="F6159" s="1">
        <v>7.9472068424596101E-2</v>
      </c>
      <c r="G6159" s="1">
        <v>0.11189986421430401</v>
      </c>
    </row>
    <row r="6160" spans="1:7" ht="15.75" customHeight="1" x14ac:dyDescent="0.2">
      <c r="A6160" s="1" t="s">
        <v>8282</v>
      </c>
      <c r="B6160" s="1">
        <v>1496.5541173331501</v>
      </c>
      <c r="C6160" s="1">
        <v>-3.5996798830563802E-2</v>
      </c>
      <c r="D6160" s="1">
        <v>4.2039666097658697E-2</v>
      </c>
      <c r="E6160" s="1">
        <v>-0.85625796234781504</v>
      </c>
      <c r="F6160" s="1">
        <v>0.391855108076472</v>
      </c>
      <c r="G6160" s="1">
        <v>0.44866415672799298</v>
      </c>
    </row>
    <row r="6161" spans="1:7" ht="15.75" customHeight="1" x14ac:dyDescent="0.2">
      <c r="A6161" s="1" t="s">
        <v>8283</v>
      </c>
      <c r="B6161" s="1">
        <v>2427.38501836251</v>
      </c>
      <c r="C6161" s="1">
        <v>-6.8957757802824898E-2</v>
      </c>
      <c r="D6161" s="1">
        <v>5.5820370881924299E-2</v>
      </c>
      <c r="E6161" s="1">
        <v>-1.2353511220606099</v>
      </c>
      <c r="F6161" s="1">
        <v>0.21669985528424601</v>
      </c>
      <c r="G6161" s="1">
        <v>0.26733347932840901</v>
      </c>
    </row>
    <row r="6162" spans="1:7" ht="15.75" customHeight="1" x14ac:dyDescent="0.2">
      <c r="A6162" s="1" t="s">
        <v>8284</v>
      </c>
      <c r="B6162" s="1">
        <v>4887.47878305224</v>
      </c>
      <c r="C6162" s="1">
        <v>-6.1808866527174296E-3</v>
      </c>
      <c r="D6162" s="1">
        <v>8.4534035701233898E-2</v>
      </c>
      <c r="E6162" s="1">
        <v>-7.3117136801114702E-2</v>
      </c>
      <c r="F6162" s="1">
        <v>0.94171290496289195</v>
      </c>
      <c r="G6162" s="1">
        <v>0.95177718181448601</v>
      </c>
    </row>
    <row r="6163" spans="1:7" ht="15.75" customHeight="1" x14ac:dyDescent="0.2">
      <c r="A6163" s="1" t="s">
        <v>8285</v>
      </c>
      <c r="B6163" s="1">
        <v>2223.31678864676</v>
      </c>
      <c r="C6163" s="1">
        <v>9.5327285761155706E-2</v>
      </c>
      <c r="D6163" s="1">
        <v>8.2265751150364996E-2</v>
      </c>
      <c r="E6163" s="1">
        <v>1.1587724469556799</v>
      </c>
      <c r="F6163" s="1">
        <v>0.246548951341265</v>
      </c>
      <c r="G6163" s="1">
        <v>0.29936175007559002</v>
      </c>
    </row>
    <row r="6164" spans="1:7" ht="15.75" customHeight="1" x14ac:dyDescent="0.2">
      <c r="A6164" s="1" t="s">
        <v>8286</v>
      </c>
      <c r="B6164" s="1">
        <v>1902.9311818870401</v>
      </c>
      <c r="C6164" s="1">
        <v>-0.237979036568195</v>
      </c>
      <c r="D6164" s="1">
        <v>9.9159347158062003E-2</v>
      </c>
      <c r="E6164" s="1">
        <v>-2.39996574593065</v>
      </c>
      <c r="F6164" s="1">
        <v>1.6396606119844399E-2</v>
      </c>
      <c r="G6164" s="1">
        <v>3.06853327916158E-2</v>
      </c>
    </row>
    <row r="6165" spans="1:7" ht="15.75" customHeight="1" x14ac:dyDescent="0.2">
      <c r="A6165" s="1" t="s">
        <v>8287</v>
      </c>
      <c r="B6165" s="1">
        <v>1673.64971084064</v>
      </c>
      <c r="C6165" s="1">
        <v>-0.27503280933631802</v>
      </c>
      <c r="D6165" s="1">
        <v>0.12570350514776801</v>
      </c>
      <c r="E6165" s="1">
        <v>-2.18794860981011</v>
      </c>
      <c r="F6165" s="1">
        <v>2.8673345889927999E-2</v>
      </c>
      <c r="G6165" s="1">
        <v>4.7834780227421901E-2</v>
      </c>
    </row>
    <row r="6166" spans="1:7" ht="15.75" customHeight="1" x14ac:dyDescent="0.2">
      <c r="A6166" s="1" t="s">
        <v>8288</v>
      </c>
      <c r="B6166" s="1">
        <v>2061.9504330539999</v>
      </c>
      <c r="C6166" s="1">
        <v>-0.23959984843733001</v>
      </c>
      <c r="D6166" s="1">
        <v>0.105479872721541</v>
      </c>
      <c r="E6166" s="1">
        <v>-2.2715219714936001</v>
      </c>
      <c r="F6166" s="1">
        <v>2.3115398439973501E-2</v>
      </c>
      <c r="G6166" s="1">
        <v>4.0265280291964398E-2</v>
      </c>
    </row>
    <row r="6167" spans="1:7" ht="15.75" customHeight="1" x14ac:dyDescent="0.2">
      <c r="A6167" s="1" t="s">
        <v>8289</v>
      </c>
      <c r="B6167" s="1">
        <v>2337.1735683106099</v>
      </c>
      <c r="C6167" s="1">
        <v>-0.13685380549323101</v>
      </c>
      <c r="D6167" s="1">
        <v>6.5236379605098996E-2</v>
      </c>
      <c r="E6167" s="1">
        <v>-2.0978142306740502</v>
      </c>
      <c r="F6167" s="1">
        <v>3.5921558922347503E-2</v>
      </c>
      <c r="G6167" s="1">
        <v>5.7588673116830497E-2</v>
      </c>
    </row>
    <row r="6168" spans="1:7" ht="15.75" customHeight="1" x14ac:dyDescent="0.2">
      <c r="A6168" s="1" t="s">
        <v>8290</v>
      </c>
      <c r="B6168" s="1">
        <v>1760.7975840315401</v>
      </c>
      <c r="C6168" s="1">
        <v>5.60004654006225E-2</v>
      </c>
      <c r="D6168" s="1">
        <v>8.7981710225696105E-2</v>
      </c>
      <c r="E6168" s="1">
        <v>0.63650121436565299</v>
      </c>
      <c r="F6168" s="1">
        <v>0.52444978971873302</v>
      </c>
      <c r="G6168" s="1">
        <v>0.57713035041433003</v>
      </c>
    </row>
    <row r="6169" spans="1:7" ht="15.75" customHeight="1" x14ac:dyDescent="0.2">
      <c r="A6169" s="1" t="s">
        <v>8291</v>
      </c>
      <c r="B6169" s="1">
        <v>1558.0747801939799</v>
      </c>
      <c r="C6169" s="1">
        <v>0.15762336116655501</v>
      </c>
      <c r="D6169" s="1">
        <v>6.8576009310061206E-2</v>
      </c>
      <c r="E6169" s="1">
        <v>2.2985204702401498</v>
      </c>
      <c r="F6169" s="1">
        <v>2.1532184183976E-2</v>
      </c>
      <c r="G6169" s="1">
        <v>3.81113585470595E-2</v>
      </c>
    </row>
    <row r="6170" spans="1:7" ht="15.75" customHeight="1" x14ac:dyDescent="0.2">
      <c r="A6170" s="1" t="s">
        <v>8292</v>
      </c>
      <c r="B6170" s="1">
        <v>389.30146907705102</v>
      </c>
      <c r="C6170" s="1">
        <v>-0.51008685514494301</v>
      </c>
      <c r="D6170" s="1">
        <v>0.146368399067619</v>
      </c>
      <c r="E6170" s="1">
        <v>-3.4849520688498701</v>
      </c>
      <c r="F6170" s="1">
        <v>4.9222520567298396E-4</v>
      </c>
      <c r="G6170" s="1">
        <v>3.4118452084670099E-3</v>
      </c>
    </row>
    <row r="6171" spans="1:7" ht="15.75" customHeight="1" x14ac:dyDescent="0.2">
      <c r="A6171" s="1" t="s">
        <v>8293</v>
      </c>
      <c r="B6171" s="1">
        <v>905.10826989156703</v>
      </c>
      <c r="C6171" s="1">
        <v>7.0909215983073801E-2</v>
      </c>
      <c r="D6171" s="1">
        <v>7.6274393356954795E-2</v>
      </c>
      <c r="E6171" s="1">
        <v>0.92965952087258696</v>
      </c>
      <c r="F6171" s="1">
        <v>0.35254739924559197</v>
      </c>
      <c r="G6171" s="1">
        <v>0.40937959330057599</v>
      </c>
    </row>
    <row r="6172" spans="1:7" ht="15.75" customHeight="1" x14ac:dyDescent="0.2">
      <c r="A6172" s="1" t="s">
        <v>8294</v>
      </c>
      <c r="B6172" s="1">
        <v>5352.3542086643001</v>
      </c>
      <c r="C6172" s="1">
        <v>9.3110947741869704E-2</v>
      </c>
      <c r="D6172" s="1">
        <v>3.6077530290087097E-2</v>
      </c>
      <c r="E6172" s="1">
        <v>2.58085703187542</v>
      </c>
      <c r="F6172" s="1">
        <v>9.8555387382489607E-3</v>
      </c>
      <c r="G6172" s="1">
        <v>2.0880609606247501E-2</v>
      </c>
    </row>
    <row r="6173" spans="1:7" ht="15.75" customHeight="1" x14ac:dyDescent="0.2">
      <c r="A6173" s="1" t="s">
        <v>8295</v>
      </c>
      <c r="B6173" s="1">
        <v>2377.8699168655298</v>
      </c>
      <c r="C6173" s="1">
        <v>-9.4929734455905898E-2</v>
      </c>
      <c r="D6173" s="1">
        <v>5.4052841965958102E-2</v>
      </c>
      <c r="E6173" s="1">
        <v>-1.7562394686978999</v>
      </c>
      <c r="F6173" s="1">
        <v>7.9047528064750794E-2</v>
      </c>
      <c r="G6173" s="1">
        <v>0.11142807783919299</v>
      </c>
    </row>
    <row r="6174" spans="1:7" ht="15.75" customHeight="1" x14ac:dyDescent="0.2">
      <c r="A6174" s="1" t="s">
        <v>8296</v>
      </c>
      <c r="B6174" s="1">
        <v>589.93689401799395</v>
      </c>
      <c r="C6174" s="1">
        <v>-0.53208794462081399</v>
      </c>
      <c r="D6174" s="1">
        <v>0.14062000888058501</v>
      </c>
      <c r="E6174" s="1">
        <v>-3.7838707937549998</v>
      </c>
      <c r="F6174" s="1">
        <v>1.5440800394803301E-4</v>
      </c>
      <c r="G6174" s="1">
        <v>1.8620895853517299E-3</v>
      </c>
    </row>
    <row r="6175" spans="1:7" ht="15.75" customHeight="1" x14ac:dyDescent="0.2">
      <c r="A6175" s="1" t="s">
        <v>8297</v>
      </c>
      <c r="B6175" s="1">
        <v>215.75555877116301</v>
      </c>
      <c r="C6175" s="1">
        <v>-0.49033784809303299</v>
      </c>
      <c r="D6175" s="1">
        <v>0.14447663420430201</v>
      </c>
      <c r="E6175" s="1">
        <v>-3.3938903047786502</v>
      </c>
      <c r="F6175" s="1">
        <v>6.8907288078829797E-4</v>
      </c>
      <c r="G6175" s="1">
        <v>4.1201817090928397E-3</v>
      </c>
    </row>
    <row r="6176" spans="1:7" ht="15.75" customHeight="1" x14ac:dyDescent="0.2">
      <c r="A6176" s="1" t="s">
        <v>8298</v>
      </c>
      <c r="B6176" s="1">
        <v>232.25917365413</v>
      </c>
      <c r="C6176" s="1">
        <v>-0.63605377890568104</v>
      </c>
      <c r="D6176" s="1">
        <v>0.15654308284025201</v>
      </c>
      <c r="E6176" s="1">
        <v>-4.0631228628272096</v>
      </c>
      <c r="F6176" s="1">
        <v>4.8420526523063898E-5</v>
      </c>
      <c r="G6176" s="1">
        <v>1.02028495528378E-3</v>
      </c>
    </row>
    <row r="6177" spans="1:7" ht="15.75" customHeight="1" x14ac:dyDescent="0.2">
      <c r="A6177" s="1" t="s">
        <v>8299</v>
      </c>
      <c r="B6177" s="1">
        <v>738.32375710019096</v>
      </c>
      <c r="C6177" s="1">
        <v>2.43950710912684E-3</v>
      </c>
      <c r="D6177" s="1">
        <v>7.7187839929063404E-2</v>
      </c>
      <c r="E6177" s="1">
        <v>3.1604811215973597E-2</v>
      </c>
      <c r="F6177" s="1">
        <v>0.97478720651255601</v>
      </c>
      <c r="G6177" s="1">
        <v>0.97920300359755097</v>
      </c>
    </row>
    <row r="6178" spans="1:7" ht="15.75" customHeight="1" x14ac:dyDescent="0.2">
      <c r="A6178" s="1" t="s">
        <v>8300</v>
      </c>
      <c r="B6178" s="1">
        <v>1400.21064599752</v>
      </c>
      <c r="C6178" s="1">
        <v>0.126975702288675</v>
      </c>
      <c r="D6178" s="1">
        <v>0.102160153592635</v>
      </c>
      <c r="E6178" s="1">
        <v>1.2429082947055199</v>
      </c>
      <c r="F6178" s="1">
        <v>0.21390162875004401</v>
      </c>
      <c r="G6178" s="1">
        <v>0.26438020268669399</v>
      </c>
    </row>
    <row r="6179" spans="1:7" ht="15.75" customHeight="1" x14ac:dyDescent="0.2">
      <c r="A6179" s="1" t="s">
        <v>8301</v>
      </c>
      <c r="B6179" s="1">
        <v>331.94703498721799</v>
      </c>
      <c r="C6179" s="1">
        <v>6.3802858074296295E-2</v>
      </c>
      <c r="D6179" s="1">
        <v>8.7586124589869294E-2</v>
      </c>
      <c r="E6179" s="1">
        <v>0.72845851295578501</v>
      </c>
      <c r="F6179" s="1">
        <v>0.46633295595837598</v>
      </c>
      <c r="G6179" s="1">
        <v>0.52201934923701299</v>
      </c>
    </row>
    <row r="6180" spans="1:7" ht="15.75" customHeight="1" x14ac:dyDescent="0.2">
      <c r="A6180" s="1" t="s">
        <v>8302</v>
      </c>
      <c r="B6180" s="1">
        <v>1082.2526028336899</v>
      </c>
      <c r="C6180" s="1">
        <v>-0.17114158576206501</v>
      </c>
      <c r="D6180" s="1">
        <v>8.5282168647541401E-2</v>
      </c>
      <c r="E6180" s="1">
        <v>-2.0067686888846299</v>
      </c>
      <c r="F6180" s="1">
        <v>4.4774298270810503E-2</v>
      </c>
      <c r="G6180" s="1">
        <v>6.9065080020392106E-2</v>
      </c>
    </row>
    <row r="6181" spans="1:7" ht="15.75" customHeight="1" x14ac:dyDescent="0.2">
      <c r="A6181" s="1" t="s">
        <v>8303</v>
      </c>
      <c r="B6181" s="1">
        <v>261.45459049424198</v>
      </c>
      <c r="C6181" s="1">
        <v>-0.41615855980048799</v>
      </c>
      <c r="D6181" s="1">
        <v>0.157707865300765</v>
      </c>
      <c r="E6181" s="1">
        <v>-2.6387939435159402</v>
      </c>
      <c r="F6181" s="1">
        <v>8.3201535580506199E-3</v>
      </c>
      <c r="G6181" s="1">
        <v>1.84633406406947E-2</v>
      </c>
    </row>
    <row r="6182" spans="1:7" ht="15.75" customHeight="1" x14ac:dyDescent="0.2">
      <c r="A6182" s="1" t="s">
        <v>8304</v>
      </c>
      <c r="B6182" s="1">
        <v>695.03905399936195</v>
      </c>
      <c r="C6182" s="1">
        <v>3.7745654544434203E-2</v>
      </c>
      <c r="D6182" s="1">
        <v>3.81991791475235E-2</v>
      </c>
      <c r="E6182" s="1">
        <v>0.98812737306899201</v>
      </c>
      <c r="F6182" s="1">
        <v>0.32309027135734703</v>
      </c>
      <c r="G6182" s="1">
        <v>0.37909278155932302</v>
      </c>
    </row>
    <row r="6183" spans="1:7" ht="15.75" customHeight="1" x14ac:dyDescent="0.2">
      <c r="A6183" s="1" t="s">
        <v>8305</v>
      </c>
      <c r="B6183" s="1">
        <v>999.11527701209695</v>
      </c>
      <c r="C6183" s="1">
        <v>-0.247762442277914</v>
      </c>
      <c r="D6183" s="1">
        <v>9.8261835530117303E-2</v>
      </c>
      <c r="E6183" s="1">
        <v>-2.5214513950533202</v>
      </c>
      <c r="F6183" s="1">
        <v>1.1687182029260199E-2</v>
      </c>
      <c r="G6183" s="1">
        <v>2.36977284674964E-2</v>
      </c>
    </row>
    <row r="6184" spans="1:7" ht="15.75" customHeight="1" x14ac:dyDescent="0.2">
      <c r="A6184" s="1" t="s">
        <v>8306</v>
      </c>
      <c r="B6184" s="1">
        <v>4009.5991768880499</v>
      </c>
      <c r="C6184" s="1">
        <v>0.16628128360074901</v>
      </c>
      <c r="D6184" s="1">
        <v>4.7987466157938002E-2</v>
      </c>
      <c r="E6184" s="1">
        <v>3.4650982207203498</v>
      </c>
      <c r="F6184" s="1">
        <v>5.3003785915864898E-4</v>
      </c>
      <c r="G6184" s="1">
        <v>3.5519499796146802E-3</v>
      </c>
    </row>
    <row r="6185" spans="1:7" ht="15.75" customHeight="1" x14ac:dyDescent="0.2">
      <c r="A6185" s="1" t="s">
        <v>8307</v>
      </c>
      <c r="B6185" s="1">
        <v>3535.45998393439</v>
      </c>
      <c r="C6185" s="1">
        <v>3.3314928693049299E-2</v>
      </c>
      <c r="D6185" s="1">
        <v>3.7907337165790603E-2</v>
      </c>
      <c r="E6185" s="1">
        <v>0.87885172591638305</v>
      </c>
      <c r="F6185" s="1">
        <v>0.379481675966515</v>
      </c>
      <c r="G6185" s="1">
        <v>0.43649810628657398</v>
      </c>
    </row>
    <row r="6186" spans="1:7" ht="15.75" customHeight="1" x14ac:dyDescent="0.2">
      <c r="A6186" s="1" t="s">
        <v>8308</v>
      </c>
      <c r="B6186" s="1">
        <v>6157.9670165818497</v>
      </c>
      <c r="C6186" s="1">
        <v>-9.2751014589231601E-2</v>
      </c>
      <c r="D6186" s="1">
        <v>7.8269794814608995E-2</v>
      </c>
      <c r="E6186" s="1">
        <v>-1.1850167080279601</v>
      </c>
      <c r="F6186" s="1">
        <v>0.236010840925754</v>
      </c>
      <c r="G6186" s="1">
        <v>0.28802266097358697</v>
      </c>
    </row>
    <row r="6187" spans="1:7" ht="15.75" customHeight="1" x14ac:dyDescent="0.2">
      <c r="A6187" s="1" t="s">
        <v>8309</v>
      </c>
      <c r="B6187" s="1">
        <v>2500.6953398112801</v>
      </c>
      <c r="C6187" s="1">
        <v>-0.34226598133716302</v>
      </c>
      <c r="D6187" s="1">
        <v>7.9981972032814402E-2</v>
      </c>
      <c r="E6187" s="1">
        <v>-4.2792891027585602</v>
      </c>
      <c r="F6187" s="1">
        <v>1.8749119846709599E-5</v>
      </c>
      <c r="G6187" s="1">
        <v>6.2196579814641196E-4</v>
      </c>
    </row>
    <row r="6188" spans="1:7" ht="15.75" customHeight="1" x14ac:dyDescent="0.2">
      <c r="A6188" s="1" t="s">
        <v>8310</v>
      </c>
      <c r="B6188" s="1">
        <v>3426.7508452736402</v>
      </c>
      <c r="C6188" s="1">
        <v>0.29053290449145402</v>
      </c>
      <c r="D6188" s="1">
        <v>7.3268067770613093E-2</v>
      </c>
      <c r="E6188" s="1">
        <v>3.9653414281519099</v>
      </c>
      <c r="F6188" s="1">
        <v>7.3290962681162703E-5</v>
      </c>
      <c r="G6188" s="1">
        <v>1.24686734989917E-3</v>
      </c>
    </row>
    <row r="6189" spans="1:7" ht="15.75" customHeight="1" x14ac:dyDescent="0.2">
      <c r="A6189" s="1" t="s">
        <v>8311</v>
      </c>
      <c r="B6189" s="1">
        <v>666.69000638560499</v>
      </c>
      <c r="C6189" s="1">
        <v>-0.104825556418861</v>
      </c>
      <c r="D6189" s="1">
        <v>5.85323942769886E-2</v>
      </c>
      <c r="E6189" s="1">
        <v>-1.7908981464657401</v>
      </c>
      <c r="F6189" s="1">
        <v>7.3309641196516395E-2</v>
      </c>
      <c r="G6189" s="1">
        <v>0.104519670795809</v>
      </c>
    </row>
    <row r="6190" spans="1:7" ht="15.75" customHeight="1" x14ac:dyDescent="0.2">
      <c r="A6190" s="1" t="s">
        <v>8312</v>
      </c>
      <c r="B6190" s="1">
        <v>5080.5415663521499</v>
      </c>
      <c r="C6190" s="1">
        <v>4.9467761739462997E-2</v>
      </c>
      <c r="D6190" s="1">
        <v>2.8828280039311802E-2</v>
      </c>
      <c r="E6190" s="1">
        <v>1.7159456503130299</v>
      </c>
      <c r="F6190" s="1">
        <v>8.6171990367841705E-2</v>
      </c>
      <c r="G6190" s="1">
        <v>0.119842242010813</v>
      </c>
    </row>
    <row r="6191" spans="1:7" ht="15.75" customHeight="1" x14ac:dyDescent="0.2">
      <c r="A6191" s="1" t="s">
        <v>8313</v>
      </c>
      <c r="B6191" s="1">
        <v>1923.51399447471</v>
      </c>
      <c r="C6191" s="1">
        <v>-0.17885848557303</v>
      </c>
      <c r="D6191" s="1">
        <v>8.8902157518670297E-2</v>
      </c>
      <c r="E6191" s="1">
        <v>-2.0118576485105901</v>
      </c>
      <c r="F6191" s="1">
        <v>4.4234944925738602E-2</v>
      </c>
      <c r="G6191" s="1">
        <v>6.8380738481056205E-2</v>
      </c>
    </row>
    <row r="6192" spans="1:7" ht="15.75" customHeight="1" x14ac:dyDescent="0.2">
      <c r="A6192" s="1" t="s">
        <v>8314</v>
      </c>
      <c r="B6192" s="1">
        <v>2624.5574109676199</v>
      </c>
      <c r="C6192" s="1">
        <v>-0.36620393071032997</v>
      </c>
      <c r="D6192" s="1">
        <v>0.143459211577669</v>
      </c>
      <c r="E6192" s="1">
        <v>-2.5526693384346801</v>
      </c>
      <c r="F6192" s="1">
        <v>1.06900930073705E-2</v>
      </c>
      <c r="G6192" s="1">
        <v>2.21687570484192E-2</v>
      </c>
    </row>
    <row r="6193" spans="1:7" ht="15.75" customHeight="1" x14ac:dyDescent="0.2">
      <c r="A6193" s="1" t="s">
        <v>8315</v>
      </c>
      <c r="B6193" s="1">
        <v>685.74623068008998</v>
      </c>
      <c r="C6193" s="1">
        <v>-9.9657663830853893E-2</v>
      </c>
      <c r="D6193" s="1">
        <v>0.139306079058753</v>
      </c>
      <c r="E6193" s="1">
        <v>-0.715386324159068</v>
      </c>
      <c r="F6193" s="1">
        <v>0.47437036063522697</v>
      </c>
      <c r="G6193" s="1">
        <v>0.52965660155481997</v>
      </c>
    </row>
    <row r="6194" spans="1:7" ht="15.75" customHeight="1" x14ac:dyDescent="0.2">
      <c r="A6194" s="1" t="s">
        <v>8316</v>
      </c>
      <c r="B6194" s="1">
        <v>6930.8913725319399</v>
      </c>
      <c r="C6194" s="1">
        <v>-0.45523855462709401</v>
      </c>
      <c r="D6194" s="1">
        <v>0.14233811619265899</v>
      </c>
      <c r="E6194" s="1">
        <v>-3.1982898664396702</v>
      </c>
      <c r="F6194" s="1">
        <v>1.38245244276874E-3</v>
      </c>
      <c r="G6194" s="1">
        <v>6.0129374982482104E-3</v>
      </c>
    </row>
    <row r="6195" spans="1:7" ht="15.75" customHeight="1" x14ac:dyDescent="0.2">
      <c r="A6195" s="1" t="s">
        <v>8317</v>
      </c>
      <c r="B6195" s="1">
        <v>2955.8551556591301</v>
      </c>
      <c r="C6195" s="1">
        <v>-0.44964921428162902</v>
      </c>
      <c r="D6195" s="1">
        <v>0.14877467796024599</v>
      </c>
      <c r="E6195" s="1">
        <v>-3.0223504459662101</v>
      </c>
      <c r="F6195" s="1">
        <v>2.5081998710942302E-3</v>
      </c>
      <c r="G6195" s="1">
        <v>8.4948552052872793E-3</v>
      </c>
    </row>
    <row r="6196" spans="1:7" ht="15.75" customHeight="1" x14ac:dyDescent="0.2">
      <c r="A6196" s="1" t="s">
        <v>8318</v>
      </c>
      <c r="B6196" s="1">
        <v>1664.3362630700501</v>
      </c>
      <c r="C6196" s="1">
        <v>-0.47755772680452702</v>
      </c>
      <c r="D6196" s="1">
        <v>0.14494515564803401</v>
      </c>
      <c r="E6196" s="1">
        <v>-3.29474775938125</v>
      </c>
      <c r="F6196" s="1">
        <v>9.8510061567760594E-4</v>
      </c>
      <c r="G6196" s="1">
        <v>5.0307212898699797E-3</v>
      </c>
    </row>
    <row r="6197" spans="1:7" ht="15.75" customHeight="1" x14ac:dyDescent="0.2">
      <c r="A6197" s="1" t="s">
        <v>8319</v>
      </c>
      <c r="B6197" s="1">
        <v>5382.5214429558901</v>
      </c>
      <c r="C6197" s="1">
        <v>-0.51632610068504503</v>
      </c>
      <c r="D6197" s="1">
        <v>0.15400919860797699</v>
      </c>
      <c r="E6197" s="1">
        <v>-3.3525666346678999</v>
      </c>
      <c r="F6197" s="1">
        <v>8.0065965372954804E-4</v>
      </c>
      <c r="G6197" s="1">
        <v>4.4691777162271596E-3</v>
      </c>
    </row>
    <row r="6198" spans="1:7" ht="15.75" customHeight="1" x14ac:dyDescent="0.2">
      <c r="A6198" s="1" t="s">
        <v>8320</v>
      </c>
      <c r="B6198" s="1">
        <v>1932.9360501784099</v>
      </c>
      <c r="C6198" s="1">
        <v>-0.52119180014359701</v>
      </c>
      <c r="D6198" s="1">
        <v>0.15875406447586399</v>
      </c>
      <c r="E6198" s="1">
        <v>-3.2830138986635999</v>
      </c>
      <c r="F6198" s="1">
        <v>1.0270360194436501E-3</v>
      </c>
      <c r="G6198" s="1">
        <v>5.1467644951563403E-3</v>
      </c>
    </row>
    <row r="6199" spans="1:7" ht="15.75" customHeight="1" x14ac:dyDescent="0.2">
      <c r="A6199" s="1" t="s">
        <v>8321</v>
      </c>
      <c r="B6199" s="1">
        <v>7364.0932175358703</v>
      </c>
      <c r="C6199" s="1">
        <v>-0.48405857934914698</v>
      </c>
      <c r="D6199" s="1">
        <v>0.14757098517581599</v>
      </c>
      <c r="E6199" s="1">
        <v>-3.2801744785564702</v>
      </c>
      <c r="F6199" s="1">
        <v>1.0374290645463499E-3</v>
      </c>
      <c r="G6199" s="1">
        <v>5.1726667624202097E-3</v>
      </c>
    </row>
    <row r="6200" spans="1:7" ht="15.75" customHeight="1" x14ac:dyDescent="0.2">
      <c r="A6200" s="1" t="s">
        <v>8322</v>
      </c>
      <c r="B6200" s="1">
        <v>1155.74527432986</v>
      </c>
      <c r="C6200" s="1">
        <v>-0.51457109413593305</v>
      </c>
      <c r="D6200" s="1">
        <v>0.15889744685989099</v>
      </c>
      <c r="E6200" s="1">
        <v>-3.2383849099202902</v>
      </c>
      <c r="F6200" s="1">
        <v>1.2020851008295399E-3</v>
      </c>
      <c r="G6200" s="1">
        <v>5.5864923303772804E-3</v>
      </c>
    </row>
    <row r="6201" spans="1:7" ht="15.75" customHeight="1" x14ac:dyDescent="0.2">
      <c r="A6201" s="1" t="s">
        <v>8323</v>
      </c>
      <c r="B6201" s="1">
        <v>1702.2840971077701</v>
      </c>
      <c r="C6201" s="1">
        <v>-3.70685266777388E-2</v>
      </c>
      <c r="D6201" s="1">
        <v>5.2367098824184E-2</v>
      </c>
      <c r="E6201" s="1">
        <v>-0.70785908538091202</v>
      </c>
      <c r="F6201" s="1">
        <v>0.47903276989719301</v>
      </c>
      <c r="G6201" s="1">
        <v>0.53423628615068197</v>
      </c>
    </row>
    <row r="6202" spans="1:7" ht="15.75" customHeight="1" x14ac:dyDescent="0.2">
      <c r="A6202" s="1" t="s">
        <v>8324</v>
      </c>
      <c r="B6202" s="1">
        <v>1394.8599050171699</v>
      </c>
      <c r="C6202" s="1">
        <v>-0.36975444271543301</v>
      </c>
      <c r="D6202" s="1">
        <v>0.12908485510110199</v>
      </c>
      <c r="E6202" s="1">
        <v>-2.8644293122212798</v>
      </c>
      <c r="F6202" s="1">
        <v>4.1776138498195699E-3</v>
      </c>
      <c r="G6202" s="1">
        <v>1.1579388919732999E-2</v>
      </c>
    </row>
    <row r="6203" spans="1:7" ht="15.75" customHeight="1" x14ac:dyDescent="0.2">
      <c r="A6203" s="1" t="s">
        <v>8325</v>
      </c>
      <c r="B6203" s="1">
        <v>1491.1665855605499</v>
      </c>
      <c r="C6203" s="1">
        <v>-0.36547195135516097</v>
      </c>
      <c r="D6203" s="1">
        <v>0.12611125156123501</v>
      </c>
      <c r="E6203" s="1">
        <v>-2.89801224578048</v>
      </c>
      <c r="F6203" s="1">
        <v>3.7553592656340601E-3</v>
      </c>
      <c r="G6203" s="1">
        <v>1.08453021657017E-2</v>
      </c>
    </row>
    <row r="6204" spans="1:7" ht="15.75" customHeight="1" x14ac:dyDescent="0.2">
      <c r="A6204" s="1" t="s">
        <v>8326</v>
      </c>
      <c r="B6204" s="1">
        <v>703.11624890834901</v>
      </c>
      <c r="C6204" s="1">
        <v>0.159513838905531</v>
      </c>
      <c r="D6204" s="1">
        <v>8.4537086632465702E-2</v>
      </c>
      <c r="E6204" s="1">
        <v>1.8869095832345699</v>
      </c>
      <c r="F6204" s="1">
        <v>5.9172487928012503E-2</v>
      </c>
      <c r="G6204" s="1">
        <v>8.70713292701943E-2</v>
      </c>
    </row>
    <row r="6205" spans="1:7" ht="15.75" customHeight="1" x14ac:dyDescent="0.2">
      <c r="A6205" s="1" t="s">
        <v>8327</v>
      </c>
      <c r="B6205" s="1">
        <v>3426.8209911521899</v>
      </c>
      <c r="C6205" s="1">
        <v>-0.19697563111496</v>
      </c>
      <c r="D6205" s="1">
        <v>5.8056586016136003E-2</v>
      </c>
      <c r="E6205" s="1">
        <v>-3.3928214631878801</v>
      </c>
      <c r="F6205" s="1">
        <v>6.9176709822374905E-4</v>
      </c>
      <c r="G6205" s="1">
        <v>4.1324843023570097E-3</v>
      </c>
    </row>
    <row r="6206" spans="1:7" ht="15.75" customHeight="1" x14ac:dyDescent="0.2">
      <c r="A6206" s="1" t="s">
        <v>8328</v>
      </c>
      <c r="B6206" s="1">
        <v>815.93038724556698</v>
      </c>
      <c r="C6206" s="1">
        <v>-0.168111193150314</v>
      </c>
      <c r="D6206" s="1">
        <v>5.90530774882587E-2</v>
      </c>
      <c r="E6206" s="1">
        <v>-2.8467812398725298</v>
      </c>
      <c r="F6206" s="1">
        <v>4.4163699631130501E-3</v>
      </c>
      <c r="G6206" s="1">
        <v>1.1946817179635799E-2</v>
      </c>
    </row>
    <row r="6207" spans="1:7" ht="15.75" customHeight="1" x14ac:dyDescent="0.2">
      <c r="A6207" s="1" t="s">
        <v>8329</v>
      </c>
      <c r="B6207" s="1">
        <v>1322.8369902541799</v>
      </c>
      <c r="C6207" s="1">
        <v>-0.319545548153995</v>
      </c>
      <c r="D6207" s="1">
        <v>0.11067556300873301</v>
      </c>
      <c r="E6207" s="1">
        <v>-2.8872276721897601</v>
      </c>
      <c r="F6207" s="1">
        <v>3.8865288806380501E-3</v>
      </c>
      <c r="G6207" s="1">
        <v>1.1086180978829401E-2</v>
      </c>
    </row>
    <row r="6208" spans="1:7" ht="15.75" customHeight="1" x14ac:dyDescent="0.2">
      <c r="A6208" s="1" t="s">
        <v>8330</v>
      </c>
      <c r="B6208" s="1">
        <v>1687.0721732381701</v>
      </c>
      <c r="C6208" s="1">
        <v>-0.37584776872575498</v>
      </c>
      <c r="D6208" s="1">
        <v>0.13020043929574901</v>
      </c>
      <c r="E6208" s="1">
        <v>-2.88668587263381</v>
      </c>
      <c r="F6208" s="1">
        <v>3.89322712290823E-3</v>
      </c>
      <c r="G6208" s="1">
        <v>1.10976818797172E-2</v>
      </c>
    </row>
    <row r="6209" spans="1:7" ht="15.75" customHeight="1" x14ac:dyDescent="0.2">
      <c r="A6209" s="1" t="s">
        <v>8331</v>
      </c>
      <c r="B6209" s="1">
        <v>752.23910960332</v>
      </c>
      <c r="C6209" s="1">
        <v>-0.148721231796344</v>
      </c>
      <c r="D6209" s="1">
        <v>6.2892326890403499E-2</v>
      </c>
      <c r="E6209" s="1">
        <v>-2.3646959676894501</v>
      </c>
      <c r="F6209" s="1">
        <v>1.8044877777115199E-2</v>
      </c>
      <c r="G6209" s="1">
        <v>3.3121763312454297E-2</v>
      </c>
    </row>
    <row r="6210" spans="1:7" ht="15.75" customHeight="1" x14ac:dyDescent="0.2">
      <c r="A6210" s="1" t="s">
        <v>8332</v>
      </c>
      <c r="B6210" s="1">
        <v>1676.75857492158</v>
      </c>
      <c r="C6210" s="1">
        <v>0.218501400705892</v>
      </c>
      <c r="D6210" s="1">
        <v>8.0886588369325205E-2</v>
      </c>
      <c r="E6210" s="1">
        <v>2.7013304073133</v>
      </c>
      <c r="F6210" s="1">
        <v>6.9062691800718303E-3</v>
      </c>
      <c r="G6210" s="1">
        <v>1.62030246369015E-2</v>
      </c>
    </row>
    <row r="6211" spans="1:7" ht="15.75" customHeight="1" x14ac:dyDescent="0.2">
      <c r="A6211" s="1" t="s">
        <v>8333</v>
      </c>
      <c r="B6211" s="1">
        <v>1110.0372446026299</v>
      </c>
      <c r="C6211" s="1">
        <v>-4.3008214147301001E-2</v>
      </c>
      <c r="D6211" s="1">
        <v>4.5427630080271397E-2</v>
      </c>
      <c r="E6211" s="1">
        <v>-0.94674131296976705</v>
      </c>
      <c r="F6211" s="1">
        <v>0.343770613201338</v>
      </c>
      <c r="G6211" s="1">
        <v>0.40054407226425798</v>
      </c>
    </row>
    <row r="6212" spans="1:7" ht="15.75" customHeight="1" x14ac:dyDescent="0.2">
      <c r="A6212" s="1" t="s">
        <v>8334</v>
      </c>
      <c r="B6212" s="1">
        <v>1511.93406383614</v>
      </c>
      <c r="C6212" s="1">
        <v>-0.39323766013415301</v>
      </c>
      <c r="D6212" s="1">
        <v>0.106264332398744</v>
      </c>
      <c r="E6212" s="1">
        <v>-3.7005611502698401</v>
      </c>
      <c r="F6212" s="1">
        <v>2.15123230418467E-4</v>
      </c>
      <c r="G6212" s="1">
        <v>2.2065511755931101E-3</v>
      </c>
    </row>
    <row r="6213" spans="1:7" ht="15.75" customHeight="1" x14ac:dyDescent="0.2">
      <c r="A6213" s="1" t="s">
        <v>8335</v>
      </c>
      <c r="B6213" s="1">
        <v>656.21524615242595</v>
      </c>
      <c r="C6213" s="1">
        <v>-0.44685885726453101</v>
      </c>
      <c r="D6213" s="1">
        <v>0.114820597619849</v>
      </c>
      <c r="E6213" s="1">
        <v>-3.8918004829064201</v>
      </c>
      <c r="F6213" s="1">
        <v>9.9503056689728106E-5</v>
      </c>
      <c r="G6213" s="1">
        <v>1.4644097937630499E-3</v>
      </c>
    </row>
    <row r="6214" spans="1:7" ht="15.75" customHeight="1" x14ac:dyDescent="0.2">
      <c r="A6214" s="1" t="s">
        <v>8336</v>
      </c>
      <c r="B6214" s="1">
        <v>1766.2787740911699</v>
      </c>
      <c r="C6214" s="1">
        <v>-9.6972457439214496E-2</v>
      </c>
      <c r="D6214" s="1">
        <v>7.1223362003219201E-2</v>
      </c>
      <c r="E6214" s="1">
        <v>-1.3615259756318601</v>
      </c>
      <c r="F6214" s="1">
        <v>0.173347530467716</v>
      </c>
      <c r="G6214" s="1">
        <v>0.21975351270124999</v>
      </c>
    </row>
    <row r="6215" spans="1:7" ht="15.75" customHeight="1" x14ac:dyDescent="0.2">
      <c r="A6215" s="1" t="s">
        <v>8337</v>
      </c>
      <c r="B6215" s="1">
        <v>610.483702213676</v>
      </c>
      <c r="C6215" s="1">
        <v>-0.19959016241420799</v>
      </c>
      <c r="D6215" s="1">
        <v>0.12109695089886301</v>
      </c>
      <c r="E6215" s="1">
        <v>-1.64818487115253</v>
      </c>
      <c r="F6215" s="1">
        <v>9.9314740384700201E-2</v>
      </c>
      <c r="G6215" s="1">
        <v>0.13528241193156301</v>
      </c>
    </row>
    <row r="6216" spans="1:7" ht="15.75" customHeight="1" x14ac:dyDescent="0.2">
      <c r="A6216" s="1" t="s">
        <v>8338</v>
      </c>
      <c r="B6216" s="1">
        <v>1509.9882859721599</v>
      </c>
      <c r="C6216" s="1">
        <v>-9.7252214910175901E-4</v>
      </c>
      <c r="D6216" s="1">
        <v>8.1450946460202095E-2</v>
      </c>
      <c r="E6216" s="1">
        <v>-1.1939973583694899E-2</v>
      </c>
      <c r="F6216" s="1">
        <v>0.99047350577593096</v>
      </c>
      <c r="G6216" s="1">
        <v>0.99182302978333303</v>
      </c>
    </row>
    <row r="6217" spans="1:7" ht="15.75" customHeight="1" x14ac:dyDescent="0.2">
      <c r="A6217" s="1" t="s">
        <v>8339</v>
      </c>
      <c r="B6217" s="1">
        <v>338.92370256676799</v>
      </c>
      <c r="C6217" s="1">
        <v>-0.217180122287571</v>
      </c>
      <c r="D6217" s="1">
        <v>9.2270591848957806E-2</v>
      </c>
      <c r="E6217" s="1">
        <v>-2.35373067339899</v>
      </c>
      <c r="F6217" s="1">
        <v>1.8586072029118099E-2</v>
      </c>
      <c r="G6217" s="1">
        <v>3.3926307891357199E-2</v>
      </c>
    </row>
    <row r="6218" spans="1:7" ht="15.75" customHeight="1" x14ac:dyDescent="0.2">
      <c r="A6218" s="1" t="s">
        <v>8340</v>
      </c>
      <c r="B6218" s="1">
        <v>12.917620836954301</v>
      </c>
      <c r="C6218" s="1">
        <v>-0.45183330915598802</v>
      </c>
      <c r="D6218" s="1">
        <v>0.28274785141264802</v>
      </c>
      <c r="E6218" s="1">
        <v>-1.5980079314433899</v>
      </c>
      <c r="F6218" s="1">
        <v>0.11004121194308</v>
      </c>
      <c r="G6218" s="1">
        <v>0.14798923484141999</v>
      </c>
    </row>
    <row r="6219" spans="1:7" ht="15.75" customHeight="1" x14ac:dyDescent="0.2">
      <c r="A6219" s="1" t="s">
        <v>8341</v>
      </c>
      <c r="B6219" s="1">
        <v>1716.94096159636</v>
      </c>
      <c r="C6219" s="1">
        <v>2.8408873967361602E-2</v>
      </c>
      <c r="D6219" s="1">
        <v>4.0546515864728801E-2</v>
      </c>
      <c r="E6219" s="1">
        <v>0.70064895494693702</v>
      </c>
      <c r="F6219" s="1">
        <v>0.483522119043515</v>
      </c>
      <c r="G6219" s="1">
        <v>0.53869375305076095</v>
      </c>
    </row>
    <row r="6220" spans="1:7" ht="15.75" customHeight="1" x14ac:dyDescent="0.2">
      <c r="A6220" s="1" t="s">
        <v>8342</v>
      </c>
      <c r="B6220" s="1">
        <v>2623.81294357255</v>
      </c>
      <c r="C6220" s="1">
        <v>6.1854830100576503E-3</v>
      </c>
      <c r="D6220" s="1">
        <v>5.30571738183254E-2</v>
      </c>
      <c r="E6220" s="1">
        <v>0.116581464200063</v>
      </c>
      <c r="F6220" s="1">
        <v>0.90719172697559103</v>
      </c>
      <c r="G6220" s="1">
        <v>0.92210427126854699</v>
      </c>
    </row>
    <row r="6221" spans="1:7" ht="15.75" customHeight="1" x14ac:dyDescent="0.2">
      <c r="A6221" s="1" t="s">
        <v>8343</v>
      </c>
      <c r="B6221" s="1">
        <v>657.18371545004902</v>
      </c>
      <c r="C6221" s="1">
        <v>-0.23137309431733999</v>
      </c>
      <c r="D6221" s="1">
        <v>8.3718147594272999E-2</v>
      </c>
      <c r="E6221" s="1">
        <v>-2.7637149287948199</v>
      </c>
      <c r="F6221" s="1">
        <v>5.7147442181750196E-3</v>
      </c>
      <c r="G6221" s="1">
        <v>1.4223547704317E-2</v>
      </c>
    </row>
    <row r="6222" spans="1:7" ht="15.75" customHeight="1" x14ac:dyDescent="0.2">
      <c r="A6222" s="1" t="s">
        <v>8344</v>
      </c>
      <c r="B6222" s="1">
        <v>886.16499319439799</v>
      </c>
      <c r="C6222" s="1">
        <v>5.1966477210325497E-2</v>
      </c>
      <c r="D6222" s="1">
        <v>0.104456418605347</v>
      </c>
      <c r="E6222" s="1">
        <v>0.49749434169922502</v>
      </c>
      <c r="F6222" s="1">
        <v>0.61884049207262504</v>
      </c>
      <c r="G6222" s="1">
        <v>0.66568117666474902</v>
      </c>
    </row>
    <row r="6223" spans="1:7" ht="15.75" customHeight="1" x14ac:dyDescent="0.2">
      <c r="A6223" s="1" t="s">
        <v>8345</v>
      </c>
      <c r="B6223" s="1">
        <v>1806.06417993432</v>
      </c>
      <c r="C6223" s="1">
        <v>0.24752651441145501</v>
      </c>
      <c r="D6223" s="1">
        <v>6.3509833030201204E-2</v>
      </c>
      <c r="E6223" s="1">
        <v>3.8974518212596698</v>
      </c>
      <c r="F6223" s="1">
        <v>9.7210153594677002E-5</v>
      </c>
      <c r="G6223" s="1">
        <v>1.44615741217727E-3</v>
      </c>
    </row>
    <row r="6224" spans="1:7" ht="15.75" customHeight="1" x14ac:dyDescent="0.2">
      <c r="A6224" s="1" t="s">
        <v>8346</v>
      </c>
      <c r="B6224" s="1">
        <v>2804.4925492716502</v>
      </c>
      <c r="C6224" s="1">
        <v>-0.184134200760386</v>
      </c>
      <c r="D6224" s="1">
        <v>4.4328533857309303E-2</v>
      </c>
      <c r="E6224" s="1">
        <v>-4.1538527160204</v>
      </c>
      <c r="F6224" s="1">
        <v>3.2692364680070597E-5</v>
      </c>
      <c r="G6224" s="1">
        <v>8.2203880416955601E-4</v>
      </c>
    </row>
    <row r="6225" spans="1:7" ht="15.75" customHeight="1" x14ac:dyDescent="0.2">
      <c r="A6225" s="1" t="s">
        <v>8347</v>
      </c>
      <c r="B6225" s="1">
        <v>3225.6024439443099</v>
      </c>
      <c r="C6225" s="1">
        <v>0.188538273802519</v>
      </c>
      <c r="D6225" s="1">
        <v>4.2501182334991297E-2</v>
      </c>
      <c r="E6225" s="1">
        <v>4.4360712677702301</v>
      </c>
      <c r="F6225" s="1">
        <v>9.1615528093344593E-6</v>
      </c>
      <c r="G6225" s="1">
        <v>4.2385363833545001E-4</v>
      </c>
    </row>
    <row r="6226" spans="1:7" ht="15.75" customHeight="1" x14ac:dyDescent="0.2">
      <c r="A6226" s="1" t="s">
        <v>8348</v>
      </c>
      <c r="B6226" s="1">
        <v>2457.8581792376699</v>
      </c>
      <c r="C6226" s="1">
        <v>0.21083650557436001</v>
      </c>
      <c r="D6226" s="1">
        <v>7.7768400571924703E-2</v>
      </c>
      <c r="E6226" s="1">
        <v>2.7110819307562601</v>
      </c>
      <c r="F6226" s="1">
        <v>6.7064052890846203E-3</v>
      </c>
      <c r="G6226" s="1">
        <v>1.5870180611878899E-2</v>
      </c>
    </row>
    <row r="6227" spans="1:7" ht="15.75" customHeight="1" x14ac:dyDescent="0.2">
      <c r="A6227" s="1" t="s">
        <v>8349</v>
      </c>
      <c r="B6227" s="1">
        <v>4166.6852169542299</v>
      </c>
      <c r="C6227" s="1">
        <v>-0.424814539349126</v>
      </c>
      <c r="D6227" s="1">
        <v>0.145412196926135</v>
      </c>
      <c r="E6227" s="1">
        <v>-2.9214505270484099</v>
      </c>
      <c r="F6227" s="1">
        <v>3.4840560454437002E-3</v>
      </c>
      <c r="G6227" s="1">
        <v>1.03352018577523E-2</v>
      </c>
    </row>
    <row r="6228" spans="1:7" ht="15.75" customHeight="1" x14ac:dyDescent="0.2">
      <c r="A6228" s="1" t="s">
        <v>8350</v>
      </c>
      <c r="B6228" s="1">
        <v>2218.9921285461</v>
      </c>
      <c r="C6228" s="1">
        <v>9.7641364061978805E-3</v>
      </c>
      <c r="D6228" s="1">
        <v>6.8081136554194996E-2</v>
      </c>
      <c r="E6228" s="1">
        <v>0.143419115784374</v>
      </c>
      <c r="F6228" s="1">
        <v>0.88595918682235497</v>
      </c>
      <c r="G6228" s="1">
        <v>0.903629189636457</v>
      </c>
    </row>
    <row r="6229" spans="1:7" ht="15.75" customHeight="1" x14ac:dyDescent="0.2">
      <c r="A6229" s="1" t="s">
        <v>8351</v>
      </c>
      <c r="B6229" s="1">
        <v>1277.5266811204999</v>
      </c>
      <c r="C6229" s="1">
        <v>2.1993479427238099E-2</v>
      </c>
      <c r="D6229" s="1">
        <v>4.4749236466997903E-2</v>
      </c>
      <c r="E6229" s="1">
        <v>0.49148278638135101</v>
      </c>
      <c r="F6229" s="1">
        <v>0.62308502397434296</v>
      </c>
      <c r="G6229" s="1">
        <v>0.66954699940229001</v>
      </c>
    </row>
    <row r="6230" spans="1:7" ht="15.75" customHeight="1" x14ac:dyDescent="0.2">
      <c r="A6230" s="1" t="s">
        <v>8352</v>
      </c>
      <c r="B6230" s="1">
        <v>2971.9875330555801</v>
      </c>
      <c r="C6230" s="1">
        <v>-8.7915213859954201E-4</v>
      </c>
      <c r="D6230" s="1">
        <v>5.4960231574807297E-2</v>
      </c>
      <c r="E6230" s="1">
        <v>-1.5996150551202001E-2</v>
      </c>
      <c r="F6230" s="1">
        <v>0.98723746271817403</v>
      </c>
      <c r="G6230" s="1">
        <v>0.98919870884619798</v>
      </c>
    </row>
    <row r="6231" spans="1:7" ht="15.75" customHeight="1" x14ac:dyDescent="0.2">
      <c r="A6231" s="1" t="s">
        <v>8353</v>
      </c>
      <c r="B6231" s="1">
        <v>496.646142149284</v>
      </c>
      <c r="C6231" s="1">
        <v>-0.29116596259765798</v>
      </c>
      <c r="D6231" s="1">
        <v>7.9122889744236799E-2</v>
      </c>
      <c r="E6231" s="1">
        <v>-3.6799207351860601</v>
      </c>
      <c r="F6231" s="1">
        <v>2.33306462152608E-4</v>
      </c>
      <c r="G6231" s="1">
        <v>2.2976041829829799E-3</v>
      </c>
    </row>
    <row r="6232" spans="1:7" ht="15.75" customHeight="1" x14ac:dyDescent="0.2">
      <c r="A6232" s="1" t="s">
        <v>8354</v>
      </c>
      <c r="B6232" s="1">
        <v>9305.5157545086095</v>
      </c>
      <c r="C6232" s="1">
        <v>-0.103248555425245</v>
      </c>
      <c r="D6232" s="1">
        <v>6.5616964564175595E-2</v>
      </c>
      <c r="E6232" s="1">
        <v>-1.5735039880466399</v>
      </c>
      <c r="F6232" s="1">
        <v>0.11560216561183501</v>
      </c>
      <c r="G6232" s="1">
        <v>0.15445044959399701</v>
      </c>
    </row>
    <row r="6233" spans="1:7" ht="15.75" customHeight="1" x14ac:dyDescent="0.2">
      <c r="A6233" s="1" t="s">
        <v>8355</v>
      </c>
      <c r="B6233" s="1">
        <v>2264.6437385990698</v>
      </c>
      <c r="C6233" s="1">
        <v>2.8546154030400301E-2</v>
      </c>
      <c r="D6233" s="1">
        <v>4.7863304219044701E-2</v>
      </c>
      <c r="E6233" s="1">
        <v>0.59641001590194898</v>
      </c>
      <c r="F6233" s="1">
        <v>0.55090135101106896</v>
      </c>
      <c r="G6233" s="1">
        <v>0.60214308881013601</v>
      </c>
    </row>
    <row r="6234" spans="1:7" ht="15.75" customHeight="1" x14ac:dyDescent="0.2">
      <c r="A6234" s="1" t="s">
        <v>8356</v>
      </c>
      <c r="B6234" s="1">
        <v>1491.6971194507701</v>
      </c>
      <c r="C6234" s="1">
        <v>-1.91865298647751E-2</v>
      </c>
      <c r="D6234" s="1">
        <v>5.4280057670035901E-2</v>
      </c>
      <c r="E6234" s="1">
        <v>-0.35347290862158798</v>
      </c>
      <c r="F6234" s="1">
        <v>0.723733935402878</v>
      </c>
      <c r="G6234" s="1">
        <v>0.76178934529700604</v>
      </c>
    </row>
    <row r="6235" spans="1:7" ht="15.75" customHeight="1" x14ac:dyDescent="0.2">
      <c r="A6235" s="1" t="s">
        <v>8357</v>
      </c>
      <c r="B6235" s="1">
        <v>3470.4132985334099</v>
      </c>
      <c r="C6235" s="1">
        <v>0.113773051224797</v>
      </c>
      <c r="D6235" s="1">
        <v>7.5547285586085505E-2</v>
      </c>
      <c r="E6235" s="1">
        <v>1.5059846338906999</v>
      </c>
      <c r="F6235" s="1">
        <v>0.13207111834281801</v>
      </c>
      <c r="G6235" s="1">
        <v>0.17367544487154599</v>
      </c>
    </row>
    <row r="6236" spans="1:7" ht="15.75" customHeight="1" x14ac:dyDescent="0.2">
      <c r="A6236" s="1" t="s">
        <v>8358</v>
      </c>
      <c r="B6236" s="1">
        <v>2271.5783420562302</v>
      </c>
      <c r="C6236" s="1">
        <v>2.3929750563713301E-2</v>
      </c>
      <c r="D6236" s="1">
        <v>2.8868902150401599E-2</v>
      </c>
      <c r="E6236" s="1">
        <v>0.82891100046145705</v>
      </c>
      <c r="F6236" s="1">
        <v>0.40715477019924801</v>
      </c>
      <c r="G6236" s="1">
        <v>0.46395154398136201</v>
      </c>
    </row>
    <row r="6237" spans="1:7" ht="15.75" customHeight="1" x14ac:dyDescent="0.2">
      <c r="A6237" s="1" t="s">
        <v>8359</v>
      </c>
      <c r="B6237" s="1">
        <v>4216.4959609883899</v>
      </c>
      <c r="C6237" s="1">
        <v>1.7838234606726198E-2</v>
      </c>
      <c r="D6237" s="1">
        <v>4.2664221925796102E-2</v>
      </c>
      <c r="E6237" s="1">
        <v>0.41810758058007902</v>
      </c>
      <c r="F6237" s="1">
        <v>0.67586846276743295</v>
      </c>
      <c r="G6237" s="1">
        <v>0.71849255972916803</v>
      </c>
    </row>
    <row r="6238" spans="1:7" ht="15.75" customHeight="1" x14ac:dyDescent="0.2">
      <c r="A6238" s="1" t="s">
        <v>8360</v>
      </c>
      <c r="B6238" s="1">
        <v>2546.86492043106</v>
      </c>
      <c r="C6238" s="1">
        <v>0.13455148458351099</v>
      </c>
      <c r="D6238" s="1">
        <v>4.8169705956499602E-2</v>
      </c>
      <c r="E6238" s="1">
        <v>2.7932801729165502</v>
      </c>
      <c r="F6238" s="1">
        <v>5.2176478932886997E-3</v>
      </c>
      <c r="G6238" s="1">
        <v>1.33399817870058E-2</v>
      </c>
    </row>
    <row r="6239" spans="1:7" ht="15.75" customHeight="1" x14ac:dyDescent="0.2">
      <c r="A6239" s="1" t="s">
        <v>8361</v>
      </c>
      <c r="B6239" s="1">
        <v>2329.01382118124</v>
      </c>
      <c r="C6239" s="1">
        <v>-0.11314353476396501</v>
      </c>
      <c r="D6239" s="1">
        <v>5.5930013489014198E-2</v>
      </c>
      <c r="E6239" s="1">
        <v>-2.0229484619414402</v>
      </c>
      <c r="F6239" s="1">
        <v>4.3078461368973503E-2</v>
      </c>
      <c r="G6239" s="1">
        <v>6.6951076176309895E-2</v>
      </c>
    </row>
    <row r="6240" spans="1:7" ht="15.75" customHeight="1" x14ac:dyDescent="0.2">
      <c r="A6240" s="1" t="s">
        <v>8362</v>
      </c>
      <c r="B6240" s="1">
        <v>17163.690716644898</v>
      </c>
      <c r="C6240" s="1">
        <v>-0.26835478683011799</v>
      </c>
      <c r="D6240" s="1">
        <v>0.13133864328478601</v>
      </c>
      <c r="E6240" s="1">
        <v>-2.0432279496616701</v>
      </c>
      <c r="F6240" s="1">
        <v>4.1029878171153299E-2</v>
      </c>
      <c r="G6240" s="1">
        <v>6.4287723469365607E-2</v>
      </c>
    </row>
    <row r="6241" spans="1:7" ht="15.75" customHeight="1" x14ac:dyDescent="0.2">
      <c r="A6241" s="1" t="s">
        <v>8363</v>
      </c>
      <c r="B6241" s="1">
        <v>1937.61039284197</v>
      </c>
      <c r="C6241" s="1">
        <v>-7.7860934784035996E-2</v>
      </c>
      <c r="D6241" s="1">
        <v>7.43180789786997E-2</v>
      </c>
      <c r="E6241" s="1">
        <v>-1.0476715202279601</v>
      </c>
      <c r="F6241" s="1">
        <v>0.29478997337699597</v>
      </c>
      <c r="G6241" s="1">
        <v>0.34981235803738803</v>
      </c>
    </row>
    <row r="6242" spans="1:7" ht="15.75" customHeight="1" x14ac:dyDescent="0.2">
      <c r="A6242" s="1" t="s">
        <v>8364</v>
      </c>
      <c r="B6242" s="1">
        <v>3155.8586901685298</v>
      </c>
      <c r="C6242" s="1">
        <v>-0.20863672065932701</v>
      </c>
      <c r="D6242" s="1">
        <v>7.6065906260849706E-2</v>
      </c>
      <c r="E6242" s="1">
        <v>-2.7428414504634602</v>
      </c>
      <c r="F6242" s="1">
        <v>6.0910087223124401E-3</v>
      </c>
      <c r="G6242" s="1">
        <v>1.4840556676474499E-2</v>
      </c>
    </row>
    <row r="6243" spans="1:7" ht="15.75" customHeight="1" x14ac:dyDescent="0.2">
      <c r="A6243" s="1" t="s">
        <v>8365</v>
      </c>
      <c r="B6243" s="1">
        <v>2288.8112155410099</v>
      </c>
      <c r="C6243" s="1">
        <v>0.18889878762408999</v>
      </c>
      <c r="D6243" s="1">
        <v>9.2355911098986707E-2</v>
      </c>
      <c r="E6243" s="1">
        <v>2.0453351104038102</v>
      </c>
      <c r="F6243" s="1">
        <v>4.0821831497112E-2</v>
      </c>
      <c r="G6243" s="1">
        <v>6.4008532252375003E-2</v>
      </c>
    </row>
    <row r="6244" spans="1:7" ht="15.75" customHeight="1" x14ac:dyDescent="0.2">
      <c r="A6244" s="1" t="s">
        <v>8366</v>
      </c>
      <c r="B6244" s="1">
        <v>1108.5551611347701</v>
      </c>
      <c r="C6244" s="1">
        <v>-0.38660533099428901</v>
      </c>
      <c r="D6244" s="1">
        <v>0.14828180489363799</v>
      </c>
      <c r="E6244" s="1">
        <v>-2.6072337821325999</v>
      </c>
      <c r="F6244" s="1">
        <v>9.1277017127031207E-3</v>
      </c>
      <c r="G6244" s="1">
        <v>1.97388215769067E-2</v>
      </c>
    </row>
    <row r="6245" spans="1:7" ht="15.75" customHeight="1" x14ac:dyDescent="0.2">
      <c r="A6245" s="1" t="s">
        <v>8367</v>
      </c>
      <c r="B6245" s="1">
        <v>3371.25843017332</v>
      </c>
      <c r="C6245" s="1">
        <v>0.20077682218977699</v>
      </c>
      <c r="D6245" s="1">
        <v>9.5124763239173502E-2</v>
      </c>
      <c r="E6245" s="1">
        <v>2.1106682986948502</v>
      </c>
      <c r="F6245" s="1">
        <v>3.4800832647843401E-2</v>
      </c>
      <c r="G6245" s="1">
        <v>5.6099631396908899E-2</v>
      </c>
    </row>
    <row r="6246" spans="1:7" ht="15.75" customHeight="1" x14ac:dyDescent="0.2">
      <c r="A6246" s="1" t="s">
        <v>8368</v>
      </c>
      <c r="B6246" s="1">
        <v>7031.9043844625603</v>
      </c>
      <c r="C6246" s="1">
        <v>-0.355013211267241</v>
      </c>
      <c r="D6246" s="1">
        <v>0.123826707176645</v>
      </c>
      <c r="E6246" s="1">
        <v>-2.8670164891068102</v>
      </c>
      <c r="F6246" s="1">
        <v>4.1436142300341396E-3</v>
      </c>
      <c r="G6246" s="1">
        <v>1.1524077072026E-2</v>
      </c>
    </row>
    <row r="6247" spans="1:7" ht="15.75" customHeight="1" x14ac:dyDescent="0.2">
      <c r="A6247" s="1" t="s">
        <v>8369</v>
      </c>
      <c r="B6247" s="1">
        <v>1787.5931988437701</v>
      </c>
      <c r="C6247" s="1">
        <v>-0.2106642864338</v>
      </c>
      <c r="D6247" s="1">
        <v>6.7135930644542194E-2</v>
      </c>
      <c r="E6247" s="1">
        <v>-3.1378769075114601</v>
      </c>
      <c r="F6247" s="1">
        <v>1.70176326118819E-3</v>
      </c>
      <c r="G6247" s="1">
        <v>6.7615780610972903E-3</v>
      </c>
    </row>
    <row r="6248" spans="1:7" ht="15.75" customHeight="1" x14ac:dyDescent="0.2">
      <c r="A6248" s="1" t="s">
        <v>8370</v>
      </c>
      <c r="B6248" s="1">
        <v>928.76495658444605</v>
      </c>
      <c r="C6248" s="1">
        <v>-0.50235786944607697</v>
      </c>
      <c r="D6248" s="1">
        <v>0.176443267504653</v>
      </c>
      <c r="E6248" s="1">
        <v>-2.8471353798343699</v>
      </c>
      <c r="F6248" s="1">
        <v>4.4114597611062002E-3</v>
      </c>
      <c r="G6248" s="1">
        <v>1.19396748031582E-2</v>
      </c>
    </row>
    <row r="6249" spans="1:7" ht="15.75" customHeight="1" x14ac:dyDescent="0.2">
      <c r="A6249" s="1" t="s">
        <v>8371</v>
      </c>
      <c r="B6249" s="1">
        <v>3082.4898720024298</v>
      </c>
      <c r="C6249" s="1">
        <v>0.34106885156595601</v>
      </c>
      <c r="D6249" s="1">
        <v>9.9144281791055902E-2</v>
      </c>
      <c r="E6249" s="1">
        <v>3.4401263028436699</v>
      </c>
      <c r="F6249" s="1">
        <v>5.8144277694999603E-4</v>
      </c>
      <c r="G6249" s="1">
        <v>3.7441394232984502E-3</v>
      </c>
    </row>
    <row r="6250" spans="1:7" ht="15.75" customHeight="1" x14ac:dyDescent="0.2">
      <c r="A6250" s="1" t="s">
        <v>8372</v>
      </c>
      <c r="B6250" s="1">
        <v>1640.1532551216001</v>
      </c>
      <c r="C6250" s="1">
        <v>0.23983527722272099</v>
      </c>
      <c r="D6250" s="1">
        <v>7.4879258928540804E-2</v>
      </c>
      <c r="E6250" s="1">
        <v>3.20296008072946</v>
      </c>
      <c r="F6250" s="1">
        <v>1.3602283452615999E-3</v>
      </c>
      <c r="G6250" s="1">
        <v>5.9644702805691698E-3</v>
      </c>
    </row>
    <row r="6251" spans="1:7" ht="15.75" customHeight="1" x14ac:dyDescent="0.2">
      <c r="A6251" s="1" t="s">
        <v>8373</v>
      </c>
      <c r="B6251" s="1">
        <v>3076.2811646719401</v>
      </c>
      <c r="C6251" s="1">
        <v>-6.30539313218898E-2</v>
      </c>
      <c r="D6251" s="1">
        <v>5.62757087438178E-2</v>
      </c>
      <c r="E6251" s="1">
        <v>-1.1204466852461701</v>
      </c>
      <c r="F6251" s="1">
        <v>0.26252346001007298</v>
      </c>
      <c r="G6251" s="1">
        <v>0.31607030204976</v>
      </c>
    </row>
    <row r="6252" spans="1:7" ht="15.75" customHeight="1" x14ac:dyDescent="0.2">
      <c r="A6252" s="1" t="s">
        <v>8374</v>
      </c>
      <c r="B6252" s="1">
        <v>732.07157036456499</v>
      </c>
      <c r="C6252" s="1">
        <v>-0.14560974876053701</v>
      </c>
      <c r="D6252" s="1">
        <v>7.2631168961581893E-2</v>
      </c>
      <c r="E6252" s="1">
        <v>-2.0047832196884601</v>
      </c>
      <c r="F6252" s="1">
        <v>4.4986227223690202E-2</v>
      </c>
      <c r="G6252" s="1">
        <v>6.9317163224810296E-2</v>
      </c>
    </row>
    <row r="6253" spans="1:7" ht="15.75" customHeight="1" x14ac:dyDescent="0.2">
      <c r="A6253" s="1" t="s">
        <v>8375</v>
      </c>
      <c r="B6253" s="1">
        <v>5574.5396426580101</v>
      </c>
      <c r="C6253" s="1">
        <v>-0.50857507412824099</v>
      </c>
      <c r="D6253" s="1">
        <v>0.16490360274879801</v>
      </c>
      <c r="E6253" s="1">
        <v>-3.08407497259455</v>
      </c>
      <c r="F6253" s="1">
        <v>2.04186132743004E-3</v>
      </c>
      <c r="G6253" s="1">
        <v>7.49790134553648E-3</v>
      </c>
    </row>
    <row r="6254" spans="1:7" ht="15.75" customHeight="1" x14ac:dyDescent="0.2">
      <c r="A6254" s="1" t="s">
        <v>8376</v>
      </c>
      <c r="B6254" s="1">
        <v>3101.1544025781</v>
      </c>
      <c r="C6254" s="1">
        <v>-0.17455866033134201</v>
      </c>
      <c r="D6254" s="1">
        <v>6.5389044241288399E-2</v>
      </c>
      <c r="E6254" s="1">
        <v>-2.6695398649231401</v>
      </c>
      <c r="F6254" s="1">
        <v>7.5955256027154996E-3</v>
      </c>
      <c r="G6254" s="1">
        <v>1.7339341948762101E-2</v>
      </c>
    </row>
    <row r="6255" spans="1:7" ht="15.75" customHeight="1" x14ac:dyDescent="0.2">
      <c r="A6255" s="1" t="s">
        <v>8377</v>
      </c>
      <c r="B6255" s="1">
        <v>2895.3746083329802</v>
      </c>
      <c r="C6255" s="1">
        <v>0.20118926459591899</v>
      </c>
      <c r="D6255" s="1">
        <v>6.6999284054108293E-2</v>
      </c>
      <c r="E6255" s="1">
        <v>3.0028569325224401</v>
      </c>
      <c r="F6255" s="1">
        <v>2.6745813234773401E-3</v>
      </c>
      <c r="G6255" s="1">
        <v>8.8157682449779198E-3</v>
      </c>
    </row>
    <row r="6256" spans="1:7" ht="15.75" customHeight="1" x14ac:dyDescent="0.2">
      <c r="A6256" s="1" t="s">
        <v>8378</v>
      </c>
      <c r="B6256" s="1">
        <v>947.91290054259696</v>
      </c>
      <c r="C6256" s="1">
        <v>-4.7003832109652303E-2</v>
      </c>
      <c r="D6256" s="1">
        <v>7.0778383574315207E-2</v>
      </c>
      <c r="E6256" s="1">
        <v>-0.66409869420512702</v>
      </c>
      <c r="F6256" s="1">
        <v>0.50662714584843405</v>
      </c>
      <c r="G6256" s="1">
        <v>0.56012937645745997</v>
      </c>
    </row>
    <row r="6257" spans="1:7" ht="15.75" customHeight="1" x14ac:dyDescent="0.2">
      <c r="A6257" s="1" t="s">
        <v>8379</v>
      </c>
      <c r="B6257" s="1">
        <v>2040.0437817166401</v>
      </c>
      <c r="C6257" s="1">
        <v>-0.42307404581332098</v>
      </c>
      <c r="D6257" s="1">
        <v>0.14322101615240701</v>
      </c>
      <c r="E6257" s="1">
        <v>-2.9539941635598601</v>
      </c>
      <c r="F6257" s="1">
        <v>3.13689938208559E-3</v>
      </c>
      <c r="G6257" s="1">
        <v>9.6897712103590997E-3</v>
      </c>
    </row>
    <row r="6258" spans="1:7" ht="15.75" customHeight="1" x14ac:dyDescent="0.2">
      <c r="A6258" s="1" t="s">
        <v>8380</v>
      </c>
      <c r="B6258" s="1">
        <v>5070.2164383141499</v>
      </c>
      <c r="C6258" s="1">
        <v>-0.15534743224005099</v>
      </c>
      <c r="D6258" s="1">
        <v>8.0281815616398203E-2</v>
      </c>
      <c r="E6258" s="1">
        <v>-1.9350263947981801</v>
      </c>
      <c r="F6258" s="1">
        <v>5.2987056770629599E-2</v>
      </c>
      <c r="G6258" s="1">
        <v>7.9377209324495102E-2</v>
      </c>
    </row>
    <row r="6259" spans="1:7" ht="15.75" customHeight="1" x14ac:dyDescent="0.2">
      <c r="A6259" s="1" t="s">
        <v>8381</v>
      </c>
      <c r="B6259" s="1">
        <v>3450.2201307783798</v>
      </c>
      <c r="C6259" s="1">
        <v>-0.13424919049018</v>
      </c>
      <c r="D6259" s="1">
        <v>0.12056882890486501</v>
      </c>
      <c r="E6259" s="1">
        <v>-1.1134651610169499</v>
      </c>
      <c r="F6259" s="1">
        <v>0.26550870299930202</v>
      </c>
      <c r="G6259" s="1">
        <v>0.31924836943163898</v>
      </c>
    </row>
    <row r="6260" spans="1:7" ht="15.75" customHeight="1" x14ac:dyDescent="0.2">
      <c r="A6260" s="1" t="s">
        <v>8382</v>
      </c>
      <c r="B6260" s="1">
        <v>2095.7871122716301</v>
      </c>
      <c r="C6260" s="1">
        <v>4.8468063211007099E-2</v>
      </c>
      <c r="D6260" s="1">
        <v>3.7321502285412402E-2</v>
      </c>
      <c r="E6260" s="1">
        <v>1.29866324351985</v>
      </c>
      <c r="F6260" s="1">
        <v>0.194059523505205</v>
      </c>
      <c r="G6260" s="1">
        <v>0.24286236854745399</v>
      </c>
    </row>
    <row r="6261" spans="1:7" ht="15.75" customHeight="1" x14ac:dyDescent="0.2">
      <c r="A6261" s="1" t="s">
        <v>8383</v>
      </c>
      <c r="B6261" s="1">
        <v>5498.5275910720902</v>
      </c>
      <c r="C6261" s="1">
        <v>3.4083994935339E-2</v>
      </c>
      <c r="D6261" s="1">
        <v>4.4212707855214597E-2</v>
      </c>
      <c r="E6261" s="1">
        <v>0.77090946446789399</v>
      </c>
      <c r="F6261" s="1">
        <v>0.44076059683074498</v>
      </c>
      <c r="G6261" s="1">
        <v>0.49713605333145899</v>
      </c>
    </row>
    <row r="6262" spans="1:7" ht="15.75" customHeight="1" x14ac:dyDescent="0.2">
      <c r="A6262" s="1" t="s">
        <v>8384</v>
      </c>
      <c r="B6262" s="1">
        <v>3771.6232754611901</v>
      </c>
      <c r="C6262" s="1">
        <v>0.209770611935682</v>
      </c>
      <c r="D6262" s="1">
        <v>8.4738562280328097E-2</v>
      </c>
      <c r="E6262" s="1">
        <v>2.4755035522284299</v>
      </c>
      <c r="F6262" s="1">
        <v>1.33048438181218E-2</v>
      </c>
      <c r="G6262" s="1">
        <v>2.61212408436533E-2</v>
      </c>
    </row>
    <row r="6263" spans="1:7" ht="15.75" customHeight="1" x14ac:dyDescent="0.2">
      <c r="A6263" s="1" t="s">
        <v>8385</v>
      </c>
      <c r="B6263" s="1">
        <v>1097.8701747493201</v>
      </c>
      <c r="C6263" s="1">
        <v>9.4664163225270506E-2</v>
      </c>
      <c r="D6263" s="1">
        <v>5.2643536829598103E-2</v>
      </c>
      <c r="E6263" s="1">
        <v>1.7982105482708901</v>
      </c>
      <c r="F6263" s="1">
        <v>7.2143648614906297E-2</v>
      </c>
      <c r="G6263" s="1">
        <v>0.103148856279319</v>
      </c>
    </row>
    <row r="6264" spans="1:7" ht="15.75" customHeight="1" x14ac:dyDescent="0.2">
      <c r="A6264" s="1" t="s">
        <v>8386</v>
      </c>
      <c r="B6264" s="1">
        <v>6362.90522850455</v>
      </c>
      <c r="C6264" s="1">
        <v>0.34418506335228</v>
      </c>
      <c r="D6264" s="1">
        <v>9.2051691036845198E-2</v>
      </c>
      <c r="E6264" s="1">
        <v>3.7390411786624802</v>
      </c>
      <c r="F6264" s="1">
        <v>1.8472346951516999E-4</v>
      </c>
      <c r="G6264" s="1">
        <v>2.0410832501454898E-3</v>
      </c>
    </row>
    <row r="6265" spans="1:7" ht="15.75" customHeight="1" x14ac:dyDescent="0.2">
      <c r="A6265" s="1" t="s">
        <v>8387</v>
      </c>
      <c r="B6265" s="1">
        <v>1023.36376091965</v>
      </c>
      <c r="C6265" s="1">
        <v>-9.7573054785089694E-2</v>
      </c>
      <c r="D6265" s="1">
        <v>5.6966526162279901E-2</v>
      </c>
      <c r="E6265" s="1">
        <v>-1.7128138462776299</v>
      </c>
      <c r="F6265" s="1">
        <v>8.6746791983930593E-2</v>
      </c>
      <c r="G6265" s="1">
        <v>0.120530855625919</v>
      </c>
    </row>
    <row r="6266" spans="1:7" ht="15.75" customHeight="1" x14ac:dyDescent="0.2">
      <c r="A6266" s="1" t="s">
        <v>8388</v>
      </c>
      <c r="B6266" s="1">
        <v>960.97899189635598</v>
      </c>
      <c r="C6266" s="1">
        <v>0.244668042104425</v>
      </c>
      <c r="D6266" s="1">
        <v>7.2376171702527803E-2</v>
      </c>
      <c r="E6266" s="1">
        <v>3.3805054391386098</v>
      </c>
      <c r="F6266" s="1">
        <v>7.2352643046703804E-4</v>
      </c>
      <c r="G6266" s="1">
        <v>4.2269713378254303E-3</v>
      </c>
    </row>
    <row r="6267" spans="1:7" ht="15.75" customHeight="1" x14ac:dyDescent="0.2">
      <c r="A6267" s="1" t="s">
        <v>8389</v>
      </c>
      <c r="B6267" s="1">
        <v>1913.84982812915</v>
      </c>
      <c r="C6267" s="1">
        <v>0.144318633323751</v>
      </c>
      <c r="D6267" s="1">
        <v>8.1999215640892603E-2</v>
      </c>
      <c r="E6267" s="1">
        <v>1.7600001682428299</v>
      </c>
      <c r="F6267" s="1">
        <v>7.8407778048939197E-2</v>
      </c>
      <c r="G6267" s="1">
        <v>0.11061748824625101</v>
      </c>
    </row>
    <row r="6268" spans="1:7" ht="15.75" customHeight="1" x14ac:dyDescent="0.2">
      <c r="A6268" s="1" t="s">
        <v>8390</v>
      </c>
      <c r="B6268" s="1">
        <v>1480.2974277001099</v>
      </c>
      <c r="C6268" s="1">
        <v>-3.36705365032006E-2</v>
      </c>
      <c r="D6268" s="1">
        <v>0.12527906500524999</v>
      </c>
      <c r="E6268" s="1">
        <v>-0.268764270405351</v>
      </c>
      <c r="F6268" s="1">
        <v>0.78811109004403401</v>
      </c>
      <c r="G6268" s="1">
        <v>0.81909354631464404</v>
      </c>
    </row>
    <row r="6269" spans="1:7" ht="15.75" customHeight="1" x14ac:dyDescent="0.2">
      <c r="A6269" s="1" t="s">
        <v>8391</v>
      </c>
      <c r="B6269" s="1">
        <v>2241.90009245273</v>
      </c>
      <c r="C6269" s="1">
        <v>2.5785851932853099E-2</v>
      </c>
      <c r="D6269" s="1">
        <v>7.0184078514828593E-2</v>
      </c>
      <c r="E6269" s="1">
        <v>0.367403155794159</v>
      </c>
      <c r="F6269" s="1">
        <v>0.71331831796662903</v>
      </c>
      <c r="G6269" s="1">
        <v>0.75239623951513501</v>
      </c>
    </row>
    <row r="6270" spans="1:7" ht="15.75" customHeight="1" x14ac:dyDescent="0.2">
      <c r="A6270" s="1" t="s">
        <v>8392</v>
      </c>
      <c r="B6270" s="1">
        <v>1696.78515998387</v>
      </c>
      <c r="C6270" s="1">
        <v>0.197489910664778</v>
      </c>
      <c r="D6270" s="1">
        <v>6.9347338009890305E-2</v>
      </c>
      <c r="E6270" s="1">
        <v>2.8478369369652201</v>
      </c>
      <c r="F6270" s="1">
        <v>4.4017471765730003E-3</v>
      </c>
      <c r="G6270" s="1">
        <v>1.1923561775799001E-2</v>
      </c>
    </row>
    <row r="6271" spans="1:7" ht="15.75" customHeight="1" x14ac:dyDescent="0.2">
      <c r="A6271" s="1" t="s">
        <v>8393</v>
      </c>
      <c r="B6271" s="1">
        <v>3613.52636216162</v>
      </c>
      <c r="C6271" s="1">
        <v>0.109545814790205</v>
      </c>
      <c r="D6271" s="1">
        <v>6.1872779012872602E-2</v>
      </c>
      <c r="E6271" s="1">
        <v>1.77050096242508</v>
      </c>
      <c r="F6271" s="1">
        <v>7.6643724204599098E-2</v>
      </c>
      <c r="G6271" s="1">
        <v>0.108551179259713</v>
      </c>
    </row>
    <row r="6272" spans="1:7" ht="15.75" customHeight="1" x14ac:dyDescent="0.2">
      <c r="A6272" s="1" t="s">
        <v>8394</v>
      </c>
      <c r="B6272" s="1">
        <v>2129.9865412951999</v>
      </c>
      <c r="C6272" s="1">
        <v>0.105940410929518</v>
      </c>
      <c r="D6272" s="1">
        <v>5.4870562896634799E-2</v>
      </c>
      <c r="E6272" s="1">
        <v>1.93073308048777</v>
      </c>
      <c r="F6272" s="1">
        <v>5.3516069761389902E-2</v>
      </c>
      <c r="G6272" s="1">
        <v>8.0029873988269995E-2</v>
      </c>
    </row>
    <row r="6273" spans="1:7" ht="15.75" customHeight="1" x14ac:dyDescent="0.2">
      <c r="A6273" s="1" t="s">
        <v>8395</v>
      </c>
      <c r="B6273" s="1">
        <v>3726.74881830398</v>
      </c>
      <c r="C6273" s="1">
        <v>0.31268224448710102</v>
      </c>
      <c r="D6273" s="1">
        <v>9.2230607597996297E-2</v>
      </c>
      <c r="E6273" s="1">
        <v>3.3902221033822402</v>
      </c>
      <c r="F6273" s="1">
        <v>6.9836018779545895E-4</v>
      </c>
      <c r="G6273" s="1">
        <v>4.1515874995753602E-3</v>
      </c>
    </row>
    <row r="6274" spans="1:7" ht="15.75" customHeight="1" x14ac:dyDescent="0.2">
      <c r="A6274" s="1" t="s">
        <v>8396</v>
      </c>
      <c r="B6274" s="1">
        <v>2487.3763380855798</v>
      </c>
      <c r="C6274" s="1">
        <v>0.302698396636426</v>
      </c>
      <c r="D6274" s="1">
        <v>7.8697895003317406E-2</v>
      </c>
      <c r="E6274" s="1">
        <v>3.84633409348073</v>
      </c>
      <c r="F6274" s="1">
        <v>1.19898250547206E-4</v>
      </c>
      <c r="G6274" s="1">
        <v>1.6198228460219399E-3</v>
      </c>
    </row>
    <row r="6275" spans="1:7" ht="15.75" customHeight="1" x14ac:dyDescent="0.2">
      <c r="A6275" s="1" t="s">
        <v>8397</v>
      </c>
      <c r="B6275" s="1">
        <v>9863.7557234858705</v>
      </c>
      <c r="C6275" s="1">
        <v>1.1416346484376E-2</v>
      </c>
      <c r="D6275" s="1">
        <v>3.5725655572988499E-2</v>
      </c>
      <c r="E6275" s="1">
        <v>0.31955596898850802</v>
      </c>
      <c r="F6275" s="1">
        <v>0.74930495707317901</v>
      </c>
      <c r="G6275" s="1">
        <v>0.78456349618567101</v>
      </c>
    </row>
    <row r="6276" spans="1:7" ht="15.75" customHeight="1" x14ac:dyDescent="0.2">
      <c r="A6276" s="1" t="s">
        <v>8398</v>
      </c>
      <c r="B6276" s="1">
        <v>7203.5233685405601</v>
      </c>
      <c r="C6276" s="1">
        <v>0.19304444276830801</v>
      </c>
      <c r="D6276" s="1">
        <v>7.26815474315467E-2</v>
      </c>
      <c r="E6276" s="1">
        <v>2.6560309953516401</v>
      </c>
      <c r="F6276" s="1">
        <v>7.9066346816933E-3</v>
      </c>
      <c r="G6276" s="1">
        <v>1.7809313828125801E-2</v>
      </c>
    </row>
    <row r="6277" spans="1:7" ht="15.75" customHeight="1" x14ac:dyDescent="0.2">
      <c r="A6277" s="1" t="s">
        <v>8399</v>
      </c>
      <c r="B6277" s="1">
        <v>1283.5008274520601</v>
      </c>
      <c r="C6277" s="1">
        <v>-6.9940086600474793E-2</v>
      </c>
      <c r="D6277" s="1">
        <v>5.7211386495862097E-2</v>
      </c>
      <c r="E6277" s="1">
        <v>-1.2224854331319801</v>
      </c>
      <c r="F6277" s="1">
        <v>0.221524109203909</v>
      </c>
      <c r="G6277" s="1">
        <v>0.27243567895640503</v>
      </c>
    </row>
    <row r="6278" spans="1:7" ht="15.75" customHeight="1" x14ac:dyDescent="0.2">
      <c r="A6278" s="1" t="s">
        <v>8400</v>
      </c>
      <c r="B6278" s="1">
        <v>2079.5023760436902</v>
      </c>
      <c r="C6278" s="1">
        <v>0.33016147910969301</v>
      </c>
      <c r="D6278" s="1">
        <v>8.0087291067701197E-2</v>
      </c>
      <c r="E6278" s="1">
        <v>4.1225202489442898</v>
      </c>
      <c r="F6278" s="1">
        <v>3.7474965721291002E-5</v>
      </c>
      <c r="G6278" s="1">
        <v>8.88946402618075E-4</v>
      </c>
    </row>
    <row r="6279" spans="1:7" ht="15.75" customHeight="1" x14ac:dyDescent="0.2">
      <c r="A6279" s="1" t="s">
        <v>8401</v>
      </c>
      <c r="B6279" s="1">
        <v>2957.6664544659998</v>
      </c>
      <c r="C6279" s="1">
        <v>0.28606318188832902</v>
      </c>
      <c r="D6279" s="1">
        <v>7.8015460193314706E-2</v>
      </c>
      <c r="E6279" s="1">
        <v>3.66674991315173</v>
      </c>
      <c r="F6279" s="1">
        <v>2.4565283044553798E-4</v>
      </c>
      <c r="G6279" s="1">
        <v>2.3563134185426399E-3</v>
      </c>
    </row>
    <row r="6280" spans="1:7" ht="15.75" customHeight="1" x14ac:dyDescent="0.2">
      <c r="A6280" s="1" t="s">
        <v>8402</v>
      </c>
      <c r="B6280" s="1">
        <v>1268.9882344068899</v>
      </c>
      <c r="C6280" s="1">
        <v>-1.9125474686922599E-4</v>
      </c>
      <c r="D6280" s="1">
        <v>7.10787965995964E-2</v>
      </c>
      <c r="E6280" s="1">
        <v>-2.69074261268954E-3</v>
      </c>
      <c r="F6280" s="1">
        <v>0.99785310060286703</v>
      </c>
      <c r="G6280" s="1">
        <v>0.99796949093342002</v>
      </c>
    </row>
    <row r="6281" spans="1:7" ht="15.75" customHeight="1" x14ac:dyDescent="0.2">
      <c r="A6281" s="1" t="s">
        <v>8403</v>
      </c>
      <c r="B6281" s="1">
        <v>1053.7244138075901</v>
      </c>
      <c r="C6281" s="1">
        <v>-0.35779404855247798</v>
      </c>
      <c r="D6281" s="1">
        <v>0.11934991757168401</v>
      </c>
      <c r="E6281" s="1">
        <v>-2.99785752543632</v>
      </c>
      <c r="F6281" s="1">
        <v>2.7188474537862802E-3</v>
      </c>
      <c r="G6281" s="1">
        <v>8.8877134074899101E-3</v>
      </c>
    </row>
    <row r="6282" spans="1:7" ht="15.75" customHeight="1" x14ac:dyDescent="0.2">
      <c r="A6282" s="1" t="s">
        <v>8404</v>
      </c>
      <c r="B6282" s="1">
        <v>1661.98194682542</v>
      </c>
      <c r="C6282" s="1">
        <v>0.13239889861340401</v>
      </c>
      <c r="D6282" s="1">
        <v>7.00847163841576E-2</v>
      </c>
      <c r="E6282" s="1">
        <v>1.8891265520385501</v>
      </c>
      <c r="F6282" s="1">
        <v>5.8874873376212701E-2</v>
      </c>
      <c r="G6282" s="1">
        <v>8.6687943208718907E-2</v>
      </c>
    </row>
    <row r="6283" spans="1:7" ht="15.75" customHeight="1" x14ac:dyDescent="0.2">
      <c r="A6283" s="1" t="s">
        <v>8405</v>
      </c>
      <c r="B6283" s="1">
        <v>1374.5309942536501</v>
      </c>
      <c r="C6283" s="1">
        <v>-0.15210702160662201</v>
      </c>
      <c r="D6283" s="1">
        <v>8.1829958049989895E-2</v>
      </c>
      <c r="E6283" s="1">
        <v>-1.8588182767208501</v>
      </c>
      <c r="F6283" s="1">
        <v>6.3052900940179304E-2</v>
      </c>
      <c r="G6283" s="1">
        <v>9.1882493251995906E-2</v>
      </c>
    </row>
    <row r="6284" spans="1:7" ht="15.75" customHeight="1" x14ac:dyDescent="0.2">
      <c r="A6284" s="1" t="s">
        <v>8406</v>
      </c>
      <c r="B6284" s="1">
        <v>926.47829990382797</v>
      </c>
      <c r="C6284" s="1">
        <v>-0.26443943896404498</v>
      </c>
      <c r="D6284" s="1">
        <v>0.105176089479719</v>
      </c>
      <c r="E6284" s="1">
        <v>-2.5142543354878901</v>
      </c>
      <c r="F6284" s="1">
        <v>1.1928437513774599E-2</v>
      </c>
      <c r="G6284" s="1">
        <v>2.40730580705181E-2</v>
      </c>
    </row>
    <row r="6285" spans="1:7" ht="15.75" customHeight="1" x14ac:dyDescent="0.2">
      <c r="A6285" s="1" t="s">
        <v>8407</v>
      </c>
      <c r="B6285" s="1">
        <v>1206.1116273104899</v>
      </c>
      <c r="C6285" s="1">
        <v>0.23665381610993699</v>
      </c>
      <c r="D6285" s="1">
        <v>8.8336203809992894E-2</v>
      </c>
      <c r="E6285" s="1">
        <v>2.67901274792121</v>
      </c>
      <c r="F6285" s="1">
        <v>7.3839582624333497E-3</v>
      </c>
      <c r="G6285" s="1">
        <v>1.6981453588249699E-2</v>
      </c>
    </row>
    <row r="6286" spans="1:7" ht="15.75" customHeight="1" x14ac:dyDescent="0.2">
      <c r="A6286" s="1" t="s">
        <v>8408</v>
      </c>
      <c r="B6286" s="1">
        <v>2387.5886930230199</v>
      </c>
      <c r="C6286" s="1">
        <v>0.146882539952575</v>
      </c>
      <c r="D6286" s="1">
        <v>5.9191493554435502E-2</v>
      </c>
      <c r="E6286" s="1">
        <v>2.4814805495234702</v>
      </c>
      <c r="F6286" s="1">
        <v>1.30837850741971E-2</v>
      </c>
      <c r="G6286" s="1">
        <v>2.5777742299599601E-2</v>
      </c>
    </row>
    <row r="6287" spans="1:7" ht="15.75" customHeight="1" x14ac:dyDescent="0.2">
      <c r="A6287" s="1" t="s">
        <v>8409</v>
      </c>
      <c r="B6287" s="1">
        <v>492.65263787986203</v>
      </c>
      <c r="C6287" s="1">
        <v>-0.56059722435246695</v>
      </c>
      <c r="D6287" s="1">
        <v>0.17181973515427901</v>
      </c>
      <c r="E6287" s="1">
        <v>-3.2627056714358198</v>
      </c>
      <c r="F6287" s="1">
        <v>1.1035406527085301E-3</v>
      </c>
      <c r="G6287" s="1">
        <v>5.3451000855100402E-3</v>
      </c>
    </row>
    <row r="6288" spans="1:7" ht="15.75" customHeight="1" x14ac:dyDescent="0.2">
      <c r="A6288" s="1" t="s">
        <v>8410</v>
      </c>
      <c r="B6288" s="1">
        <v>2508.62126352727</v>
      </c>
      <c r="C6288" s="1">
        <v>-0.35059569019470499</v>
      </c>
      <c r="D6288" s="1">
        <v>0.12754594540459599</v>
      </c>
      <c r="E6288" s="1">
        <v>-2.7487795796452699</v>
      </c>
      <c r="F6288" s="1">
        <v>5.98175969035083E-3</v>
      </c>
      <c r="G6288" s="1">
        <v>1.46667433528638E-2</v>
      </c>
    </row>
    <row r="6289" spans="1:7" ht="15.75" customHeight="1" x14ac:dyDescent="0.2">
      <c r="A6289" s="1" t="s">
        <v>8411</v>
      </c>
      <c r="B6289" s="1">
        <v>404.68701708401301</v>
      </c>
      <c r="C6289" s="1">
        <v>-0.49939761497076901</v>
      </c>
      <c r="D6289" s="1">
        <v>0.172629682000073</v>
      </c>
      <c r="E6289" s="1">
        <v>-2.8928838261461798</v>
      </c>
      <c r="F6289" s="1">
        <v>3.8172245941271899E-3</v>
      </c>
      <c r="G6289" s="1">
        <v>1.09599808276296E-2</v>
      </c>
    </row>
    <row r="6290" spans="1:7" ht="15.75" customHeight="1" x14ac:dyDescent="0.2">
      <c r="A6290" s="1" t="s">
        <v>8412</v>
      </c>
      <c r="B6290" s="1">
        <v>6443.0159786153499</v>
      </c>
      <c r="C6290" s="1">
        <v>0.156555980596436</v>
      </c>
      <c r="D6290" s="1">
        <v>4.5156733594694798E-2</v>
      </c>
      <c r="E6290" s="1">
        <v>3.4669465245561701</v>
      </c>
      <c r="F6290" s="1">
        <v>5.2640660414173305E-4</v>
      </c>
      <c r="G6290" s="1">
        <v>3.54006721002295E-3</v>
      </c>
    </row>
    <row r="6291" spans="1:7" ht="15.75" customHeight="1" x14ac:dyDescent="0.2">
      <c r="A6291" s="1" t="s">
        <v>8413</v>
      </c>
      <c r="B6291" s="1">
        <v>2202.6485759484799</v>
      </c>
      <c r="C6291" s="1">
        <v>0.34427190031715899</v>
      </c>
      <c r="D6291" s="1">
        <v>0.101617046626993</v>
      </c>
      <c r="E6291" s="1">
        <v>3.3879345222547301</v>
      </c>
      <c r="F6291" s="1">
        <v>7.0421073555289196E-4</v>
      </c>
      <c r="G6291" s="1">
        <v>4.1639942149637099E-3</v>
      </c>
    </row>
    <row r="6292" spans="1:7" ht="15.75" customHeight="1" x14ac:dyDescent="0.2">
      <c r="A6292" s="1" t="s">
        <v>8414</v>
      </c>
      <c r="B6292" s="1">
        <v>1048.4762669885099</v>
      </c>
      <c r="C6292" s="1">
        <v>-0.196421701772691</v>
      </c>
      <c r="D6292" s="1">
        <v>8.7379690315862096E-2</v>
      </c>
      <c r="E6292" s="1">
        <v>-2.2479102530881199</v>
      </c>
      <c r="F6292" s="1">
        <v>2.45819132502769E-2</v>
      </c>
      <c r="G6292" s="1">
        <v>4.2233539576334002E-2</v>
      </c>
    </row>
    <row r="6293" spans="1:7" ht="15.75" customHeight="1" x14ac:dyDescent="0.2">
      <c r="A6293" s="1" t="s">
        <v>8415</v>
      </c>
      <c r="B6293" s="1">
        <v>736.64370138438198</v>
      </c>
      <c r="C6293" s="1">
        <v>-0.19123503366720401</v>
      </c>
      <c r="D6293" s="1">
        <v>6.21318973634018E-2</v>
      </c>
      <c r="E6293" s="1">
        <v>-3.0778881988536999</v>
      </c>
      <c r="F6293" s="1">
        <v>2.0847311203583802E-3</v>
      </c>
      <c r="G6293" s="1">
        <v>7.5860147982711101E-3</v>
      </c>
    </row>
    <row r="6294" spans="1:7" ht="15.75" customHeight="1" x14ac:dyDescent="0.2">
      <c r="A6294" s="1" t="s">
        <v>8416</v>
      </c>
      <c r="B6294" s="1">
        <v>3745.00084891403</v>
      </c>
      <c r="C6294" s="1">
        <v>0.33995084164588402</v>
      </c>
      <c r="D6294" s="1">
        <v>8.0795673625814302E-2</v>
      </c>
      <c r="E6294" s="1">
        <v>4.2075376859939899</v>
      </c>
      <c r="F6294" s="1">
        <v>2.5816835907901201E-5</v>
      </c>
      <c r="G6294" s="1">
        <v>7.3460892705635202E-4</v>
      </c>
    </row>
    <row r="6295" spans="1:7" ht="15.75" customHeight="1" x14ac:dyDescent="0.2">
      <c r="A6295" s="1" t="s">
        <v>8417</v>
      </c>
      <c r="B6295" s="1">
        <v>2326.1278905772701</v>
      </c>
      <c r="C6295" s="1">
        <v>-0.122146184773085</v>
      </c>
      <c r="D6295" s="1">
        <v>7.6059366444895596E-2</v>
      </c>
      <c r="E6295" s="1">
        <v>-1.6059321880044699</v>
      </c>
      <c r="F6295" s="1">
        <v>0.108288810298642</v>
      </c>
      <c r="G6295" s="1">
        <v>0.14591659761970499</v>
      </c>
    </row>
    <row r="6296" spans="1:7" ht="15.75" customHeight="1" x14ac:dyDescent="0.2">
      <c r="A6296" s="1" t="s">
        <v>8418</v>
      </c>
      <c r="B6296" s="1">
        <v>353.23069073963302</v>
      </c>
      <c r="C6296" s="1">
        <v>-8.3296618538814902E-3</v>
      </c>
      <c r="D6296" s="1">
        <v>0.120394850264768</v>
      </c>
      <c r="E6296" s="1">
        <v>-6.9186197213279302E-2</v>
      </c>
      <c r="F6296" s="1">
        <v>0.94484140980779896</v>
      </c>
      <c r="G6296" s="1">
        <v>0.95445160165276499</v>
      </c>
    </row>
    <row r="6297" spans="1:7" ht="15.75" customHeight="1" x14ac:dyDescent="0.2">
      <c r="A6297" s="1" t="s">
        <v>8419</v>
      </c>
      <c r="B6297" s="1">
        <v>751.45854973226596</v>
      </c>
      <c r="C6297" s="1">
        <v>0.186616540858552</v>
      </c>
      <c r="D6297" s="1">
        <v>7.9583276050483806E-2</v>
      </c>
      <c r="E6297" s="1">
        <v>2.34492157297184</v>
      </c>
      <c r="F6297" s="1">
        <v>1.9031082249400501E-2</v>
      </c>
      <c r="G6297" s="1">
        <v>3.4576672460893403E-2</v>
      </c>
    </row>
    <row r="6298" spans="1:7" ht="15.75" customHeight="1" x14ac:dyDescent="0.2">
      <c r="A6298" s="1" t="s">
        <v>8420</v>
      </c>
      <c r="B6298" s="1">
        <v>2028.3568087913</v>
      </c>
      <c r="C6298" s="1">
        <v>0.111523911799484</v>
      </c>
      <c r="D6298" s="1">
        <v>6.5944535624147399E-2</v>
      </c>
      <c r="E6298" s="1">
        <v>1.6911774530511099</v>
      </c>
      <c r="F6298" s="1">
        <v>9.0802915898187897E-2</v>
      </c>
      <c r="G6298" s="1">
        <v>0.12539806453800201</v>
      </c>
    </row>
    <row r="6299" spans="1:7" ht="15.75" customHeight="1" x14ac:dyDescent="0.2">
      <c r="A6299" s="1" t="s">
        <v>8421</v>
      </c>
      <c r="B6299" s="1">
        <v>5690.4507136346201</v>
      </c>
      <c r="C6299" s="1">
        <v>0.33672872420483302</v>
      </c>
      <c r="D6299" s="1">
        <v>7.3892252510647197E-2</v>
      </c>
      <c r="E6299" s="1">
        <v>4.5570234058883701</v>
      </c>
      <c r="F6299" s="1">
        <v>5.18836443864925E-6</v>
      </c>
      <c r="G6299" s="1">
        <v>3.2159108061536001E-4</v>
      </c>
    </row>
    <row r="6300" spans="1:7" ht="15.75" customHeight="1" x14ac:dyDescent="0.2">
      <c r="A6300" s="1" t="s">
        <v>8422</v>
      </c>
      <c r="B6300" s="1">
        <v>4492.8141726213598</v>
      </c>
      <c r="C6300" s="1">
        <v>0.317196290289185</v>
      </c>
      <c r="D6300" s="1">
        <v>6.2966034369461493E-2</v>
      </c>
      <c r="E6300" s="1">
        <v>5.0375776951108904</v>
      </c>
      <c r="F6300" s="1">
        <v>4.7146020934866299E-7</v>
      </c>
      <c r="G6300" s="1">
        <v>8.5564679565195806E-5</v>
      </c>
    </row>
    <row r="6301" spans="1:7" ht="15.75" customHeight="1" x14ac:dyDescent="0.2">
      <c r="A6301" s="1" t="s">
        <v>8423</v>
      </c>
      <c r="B6301" s="1">
        <v>2051.8783511546198</v>
      </c>
      <c r="C6301" s="1">
        <v>-0.168382179080518</v>
      </c>
      <c r="D6301" s="1">
        <v>4.92521411643645E-2</v>
      </c>
      <c r="E6301" s="1">
        <v>-3.4187788611787</v>
      </c>
      <c r="F6301" s="1">
        <v>6.2902825560064797E-4</v>
      </c>
      <c r="G6301" s="1">
        <v>3.9158987944858297E-3</v>
      </c>
    </row>
    <row r="6302" spans="1:7" ht="15.75" customHeight="1" x14ac:dyDescent="0.2">
      <c r="A6302" s="1" t="s">
        <v>8424</v>
      </c>
      <c r="B6302" s="1">
        <v>567.48440541284504</v>
      </c>
      <c r="C6302" s="1">
        <v>-8.4487202941840103E-2</v>
      </c>
      <c r="D6302" s="1">
        <v>8.8164448417755698E-2</v>
      </c>
      <c r="E6302" s="1">
        <v>-0.95829106241904405</v>
      </c>
      <c r="F6302" s="1">
        <v>0.337916009365964</v>
      </c>
      <c r="G6302" s="1">
        <v>0.39459839789906997</v>
      </c>
    </row>
    <row r="6303" spans="1:7" ht="15.75" customHeight="1" x14ac:dyDescent="0.2">
      <c r="A6303" s="1" t="s">
        <v>8425</v>
      </c>
      <c r="B6303" s="1">
        <v>665.20768147599699</v>
      </c>
      <c r="C6303" s="1">
        <v>-0.533027138498671</v>
      </c>
      <c r="D6303" s="1">
        <v>0.172284280922743</v>
      </c>
      <c r="E6303" s="1">
        <v>-3.0938814362158502</v>
      </c>
      <c r="F6303" s="1">
        <v>1.97556419132676E-3</v>
      </c>
      <c r="G6303" s="1">
        <v>7.35664560190878E-3</v>
      </c>
    </row>
    <row r="6304" spans="1:7" ht="15.75" customHeight="1" x14ac:dyDescent="0.2">
      <c r="A6304" s="1" t="s">
        <v>8426</v>
      </c>
      <c r="B6304" s="1">
        <v>2015.6155849664001</v>
      </c>
      <c r="C6304" s="1">
        <v>0.22619187842935401</v>
      </c>
      <c r="D6304" s="1">
        <v>6.8433919620832506E-2</v>
      </c>
      <c r="E6304" s="1">
        <v>3.3052597262088801</v>
      </c>
      <c r="F6304" s="1">
        <v>9.48884238801717E-4</v>
      </c>
      <c r="G6304" s="1">
        <v>4.9359250302723097E-3</v>
      </c>
    </row>
    <row r="6305" spans="1:7" ht="15.75" customHeight="1" x14ac:dyDescent="0.2">
      <c r="A6305" s="1" t="s">
        <v>8427</v>
      </c>
      <c r="B6305" s="1">
        <v>6383.1802266904397</v>
      </c>
      <c r="C6305" s="1">
        <v>0.33573446020203901</v>
      </c>
      <c r="D6305" s="1">
        <v>8.4953275976356699E-2</v>
      </c>
      <c r="E6305" s="1">
        <v>3.9519895653638701</v>
      </c>
      <c r="F6305" s="1">
        <v>7.7504120961168797E-5</v>
      </c>
      <c r="G6305" s="1">
        <v>1.2869621924266801E-3</v>
      </c>
    </row>
    <row r="6306" spans="1:7" ht="15.75" customHeight="1" x14ac:dyDescent="0.2">
      <c r="A6306" s="1" t="s">
        <v>8428</v>
      </c>
      <c r="B6306" s="1">
        <v>1686.61455693687</v>
      </c>
      <c r="C6306" s="1">
        <v>0.36582978053873699</v>
      </c>
      <c r="D6306" s="1">
        <v>8.8247548621677802E-2</v>
      </c>
      <c r="E6306" s="1">
        <v>4.1454951015927897</v>
      </c>
      <c r="F6306" s="1">
        <v>3.3908024982546503E-5</v>
      </c>
      <c r="G6306" s="1">
        <v>8.4310369581744597E-4</v>
      </c>
    </row>
    <row r="6307" spans="1:7" ht="15.75" customHeight="1" x14ac:dyDescent="0.2">
      <c r="A6307" s="1" t="s">
        <v>8429</v>
      </c>
      <c r="B6307" s="1">
        <v>982.993816766554</v>
      </c>
      <c r="C6307" s="1">
        <v>0.238981646350375</v>
      </c>
      <c r="D6307" s="1">
        <v>8.3190649321925297E-2</v>
      </c>
      <c r="E6307" s="1">
        <v>2.8726984138034699</v>
      </c>
      <c r="F6307" s="1">
        <v>4.0698242614987503E-3</v>
      </c>
      <c r="G6307" s="1">
        <v>1.14002057583069E-2</v>
      </c>
    </row>
    <row r="6308" spans="1:7" ht="15.75" customHeight="1" x14ac:dyDescent="0.2">
      <c r="A6308" s="1" t="s">
        <v>8430</v>
      </c>
      <c r="B6308" s="1">
        <v>2508.3239193526101</v>
      </c>
      <c r="C6308" s="1">
        <v>4.3309389071517802E-2</v>
      </c>
      <c r="D6308" s="1">
        <v>4.5627394363750899E-2</v>
      </c>
      <c r="E6308" s="1">
        <v>0.94919707065116599</v>
      </c>
      <c r="F6308" s="1">
        <v>0.34252039115942801</v>
      </c>
      <c r="G6308" s="1">
        <v>0.39934061649793601</v>
      </c>
    </row>
    <row r="6309" spans="1:7" ht="15.75" customHeight="1" x14ac:dyDescent="0.2">
      <c r="A6309" s="1" t="s">
        <v>8431</v>
      </c>
      <c r="B6309" s="1">
        <v>1641.7334273834001</v>
      </c>
      <c r="C6309" s="1">
        <v>-0.25085003074490497</v>
      </c>
      <c r="D6309" s="1">
        <v>9.2660052933948703E-2</v>
      </c>
      <c r="E6309" s="1">
        <v>-2.7072079369922202</v>
      </c>
      <c r="F6309" s="1">
        <v>6.7851743829016996E-3</v>
      </c>
      <c r="G6309" s="1">
        <v>1.60021124645989E-2</v>
      </c>
    </row>
    <row r="6310" spans="1:7" ht="15.75" customHeight="1" x14ac:dyDescent="0.2">
      <c r="A6310" s="1" t="s">
        <v>8432</v>
      </c>
      <c r="B6310" s="1">
        <v>783.74497889147403</v>
      </c>
      <c r="C6310" s="1">
        <v>-0.49154479282209401</v>
      </c>
      <c r="D6310" s="1">
        <v>0.13023308829265101</v>
      </c>
      <c r="E6310" s="1">
        <v>-3.7743464373472202</v>
      </c>
      <c r="F6310" s="1">
        <v>1.60427692440436E-4</v>
      </c>
      <c r="G6310" s="1">
        <v>1.8919989365141999E-3</v>
      </c>
    </row>
    <row r="6311" spans="1:7" ht="15.75" customHeight="1" x14ac:dyDescent="0.2">
      <c r="A6311" s="1" t="s">
        <v>8433</v>
      </c>
      <c r="B6311" s="1">
        <v>3381.19080118289</v>
      </c>
      <c r="C6311" s="1">
        <v>0.28167567116074199</v>
      </c>
      <c r="D6311" s="1">
        <v>8.7968303806808396E-2</v>
      </c>
      <c r="E6311" s="1">
        <v>3.2020132135245398</v>
      </c>
      <c r="F6311" s="1">
        <v>1.3647073796587499E-3</v>
      </c>
      <c r="G6311" s="1">
        <v>5.9731781396906696E-3</v>
      </c>
    </row>
    <row r="6312" spans="1:7" ht="15.75" customHeight="1" x14ac:dyDescent="0.2">
      <c r="A6312" s="1" t="s">
        <v>8434</v>
      </c>
      <c r="B6312" s="1">
        <v>2009.6675078137</v>
      </c>
      <c r="C6312" s="1">
        <v>-9.3515661093190802E-2</v>
      </c>
      <c r="D6312" s="1">
        <v>6.86030815974394E-2</v>
      </c>
      <c r="E6312" s="1">
        <v>-1.36314082276854</v>
      </c>
      <c r="F6312" s="1">
        <v>0.17283813321261601</v>
      </c>
      <c r="G6312" s="1">
        <v>0.21919765833221699</v>
      </c>
    </row>
    <row r="6313" spans="1:7" ht="15.75" customHeight="1" x14ac:dyDescent="0.2">
      <c r="A6313" s="1" t="s">
        <v>8435</v>
      </c>
      <c r="B6313" s="1">
        <v>2525.09748363879</v>
      </c>
      <c r="C6313" s="1">
        <v>-9.9141411405052698E-2</v>
      </c>
      <c r="D6313" s="1">
        <v>4.3150240046356397E-2</v>
      </c>
      <c r="E6313" s="1">
        <v>-2.2975865556841599</v>
      </c>
      <c r="F6313" s="1">
        <v>2.1585331562478799E-2</v>
      </c>
      <c r="G6313" s="1">
        <v>3.8186069857223497E-2</v>
      </c>
    </row>
    <row r="6314" spans="1:7" ht="15.75" customHeight="1" x14ac:dyDescent="0.2">
      <c r="A6314" s="1" t="s">
        <v>8436</v>
      </c>
      <c r="B6314" s="1">
        <v>511.918036103605</v>
      </c>
      <c r="C6314" s="1">
        <v>-0.10763259875530699</v>
      </c>
      <c r="D6314" s="1">
        <v>7.33978688970751E-2</v>
      </c>
      <c r="E6314" s="1">
        <v>-1.4664267556083901</v>
      </c>
      <c r="F6314" s="1">
        <v>0.14253206170116001</v>
      </c>
      <c r="G6314" s="1">
        <v>0.18561929035737801</v>
      </c>
    </row>
    <row r="6315" spans="1:7" ht="15.75" customHeight="1" x14ac:dyDescent="0.2">
      <c r="A6315" s="1" t="s">
        <v>8437</v>
      </c>
      <c r="B6315" s="1">
        <v>1698.3915115038899</v>
      </c>
      <c r="C6315" s="1">
        <v>-4.1729467268131898E-2</v>
      </c>
      <c r="D6315" s="1">
        <v>4.3133898154135597E-2</v>
      </c>
      <c r="E6315" s="1">
        <v>-0.96744020489441696</v>
      </c>
      <c r="F6315" s="1">
        <v>0.333324019577521</v>
      </c>
      <c r="G6315" s="1">
        <v>0.38978091842595203</v>
      </c>
    </row>
    <row r="6316" spans="1:7" ht="15.75" customHeight="1" x14ac:dyDescent="0.2">
      <c r="A6316" s="1" t="s">
        <v>8438</v>
      </c>
      <c r="B6316" s="1">
        <v>1918.95377551502</v>
      </c>
      <c r="C6316" s="1">
        <v>-0.34214790070449602</v>
      </c>
      <c r="D6316" s="1">
        <v>0.17907014331887899</v>
      </c>
      <c r="E6316" s="1">
        <v>-1.91069205822445</v>
      </c>
      <c r="F6316" s="1">
        <v>5.60441660082375E-2</v>
      </c>
      <c r="G6316" s="1">
        <v>8.3220232190145696E-2</v>
      </c>
    </row>
    <row r="6317" spans="1:7" ht="15.75" customHeight="1" x14ac:dyDescent="0.2">
      <c r="A6317" s="1" t="s">
        <v>8439</v>
      </c>
      <c r="B6317" s="1">
        <v>1291.21949307919</v>
      </c>
      <c r="C6317" s="1">
        <v>0.17021184552236801</v>
      </c>
      <c r="D6317" s="1">
        <v>7.1109738199056596E-2</v>
      </c>
      <c r="E6317" s="1">
        <v>2.3936502908490001</v>
      </c>
      <c r="F6317" s="1">
        <v>1.66816454837455E-2</v>
      </c>
      <c r="G6317" s="1">
        <v>3.1143995266249402E-2</v>
      </c>
    </row>
    <row r="6318" spans="1:7" ht="15.75" customHeight="1" x14ac:dyDescent="0.2">
      <c r="A6318" s="1" t="s">
        <v>8440</v>
      </c>
      <c r="B6318" s="1">
        <v>5979.5749673483497</v>
      </c>
      <c r="C6318" s="1">
        <v>0.31372508469245403</v>
      </c>
      <c r="D6318" s="1">
        <v>8.3338928929091699E-2</v>
      </c>
      <c r="E6318" s="1">
        <v>3.7644482443419101</v>
      </c>
      <c r="F6318" s="1">
        <v>1.66917234093127E-4</v>
      </c>
      <c r="G6318" s="1">
        <v>1.9314493983704499E-3</v>
      </c>
    </row>
    <row r="6319" spans="1:7" ht="15.75" customHeight="1" x14ac:dyDescent="0.2">
      <c r="A6319" s="1" t="s">
        <v>8441</v>
      </c>
      <c r="B6319" s="1">
        <v>3577.7212732912899</v>
      </c>
      <c r="C6319" s="1">
        <v>-0.227562251488129</v>
      </c>
      <c r="D6319" s="1">
        <v>5.2269745741102602E-2</v>
      </c>
      <c r="E6319" s="1">
        <v>-4.3536131324469904</v>
      </c>
      <c r="F6319" s="1">
        <v>1.3391193833054201E-5</v>
      </c>
      <c r="G6319" s="1">
        <v>5.2888428793012698E-4</v>
      </c>
    </row>
    <row r="6320" spans="1:7" ht="15.75" customHeight="1" x14ac:dyDescent="0.2">
      <c r="A6320" s="1" t="s">
        <v>8442</v>
      </c>
      <c r="B6320" s="1">
        <v>2511.9206658804201</v>
      </c>
      <c r="C6320" s="1">
        <v>-0.16079667270983899</v>
      </c>
      <c r="D6320" s="1">
        <v>5.18433860145718E-2</v>
      </c>
      <c r="E6320" s="1">
        <v>-3.10158508290032</v>
      </c>
      <c r="F6320" s="1">
        <v>1.92487547539741E-3</v>
      </c>
      <c r="G6320" s="1">
        <v>7.2441217049959801E-3</v>
      </c>
    </row>
    <row r="6321" spans="1:7" ht="15.75" customHeight="1" x14ac:dyDescent="0.2">
      <c r="A6321" s="1" t="s">
        <v>8443</v>
      </c>
      <c r="B6321" s="1">
        <v>1657.3633766846101</v>
      </c>
      <c r="C6321" s="1">
        <v>-0.144366297146512</v>
      </c>
      <c r="D6321" s="1">
        <v>6.3583333264204706E-2</v>
      </c>
      <c r="E6321" s="1">
        <v>-2.2705053311161598</v>
      </c>
      <c r="F6321" s="1">
        <v>2.31769402047594E-2</v>
      </c>
      <c r="G6321" s="1">
        <v>4.03478603151965E-2</v>
      </c>
    </row>
    <row r="6322" spans="1:7" ht="15.75" customHeight="1" x14ac:dyDescent="0.2">
      <c r="A6322" s="1" t="s">
        <v>8444</v>
      </c>
      <c r="B6322" s="1">
        <v>1883.9055303524699</v>
      </c>
      <c r="C6322" s="1">
        <v>0.13046056337368001</v>
      </c>
      <c r="D6322" s="1">
        <v>6.6626967660386199E-2</v>
      </c>
      <c r="E6322" s="1">
        <v>1.95807445475636</v>
      </c>
      <c r="F6322" s="1">
        <v>5.0221276755068101E-2</v>
      </c>
      <c r="G6322" s="1">
        <v>7.5919246707253002E-2</v>
      </c>
    </row>
    <row r="6323" spans="1:7" ht="15.75" customHeight="1" x14ac:dyDescent="0.2">
      <c r="A6323" s="1" t="s">
        <v>8445</v>
      </c>
      <c r="B6323" s="1">
        <v>1537.8918198173301</v>
      </c>
      <c r="C6323" s="1">
        <v>8.4227737713765197E-2</v>
      </c>
      <c r="D6323" s="1">
        <v>7.1060382342530301E-2</v>
      </c>
      <c r="E6323" s="1">
        <v>1.18529812164202</v>
      </c>
      <c r="F6323" s="1">
        <v>0.235899595909425</v>
      </c>
      <c r="G6323" s="1">
        <v>0.28792623039516702</v>
      </c>
    </row>
    <row r="6324" spans="1:7" ht="15.75" customHeight="1" x14ac:dyDescent="0.2">
      <c r="A6324" s="1" t="s">
        <v>8446</v>
      </c>
      <c r="B6324" s="1">
        <v>2151.3362325072098</v>
      </c>
      <c r="C6324" s="1">
        <v>-0.14479505473433699</v>
      </c>
      <c r="D6324" s="1">
        <v>5.4678879468399798E-2</v>
      </c>
      <c r="E6324" s="1">
        <v>-2.6480984274379198</v>
      </c>
      <c r="F6324" s="1">
        <v>8.0945953884768197E-3</v>
      </c>
      <c r="G6324" s="1">
        <v>1.8104275904511701E-2</v>
      </c>
    </row>
    <row r="6325" spans="1:7" ht="15.75" customHeight="1" x14ac:dyDescent="0.2">
      <c r="A6325" s="1" t="s">
        <v>8447</v>
      </c>
      <c r="B6325" s="1">
        <v>3009.3903065098202</v>
      </c>
      <c r="C6325" s="1">
        <v>-0.27362444660496998</v>
      </c>
      <c r="D6325" s="1">
        <v>0.11276348336405401</v>
      </c>
      <c r="E6325" s="1">
        <v>-2.4265341797005302</v>
      </c>
      <c r="F6325" s="1">
        <v>1.52438143428337E-2</v>
      </c>
      <c r="G6325" s="1">
        <v>2.9006345828213102E-2</v>
      </c>
    </row>
    <row r="6326" spans="1:7" ht="15.75" customHeight="1" x14ac:dyDescent="0.2">
      <c r="A6326" s="1" t="s">
        <v>8448</v>
      </c>
      <c r="B6326" s="1">
        <v>1649.8382881965999</v>
      </c>
      <c r="C6326" s="1">
        <v>-0.48243234408686902</v>
      </c>
      <c r="D6326" s="1">
        <v>0.151207269784989</v>
      </c>
      <c r="E6326" s="1">
        <v>-3.1905367035121399</v>
      </c>
      <c r="F6326" s="1">
        <v>1.4200880175841699E-3</v>
      </c>
      <c r="G6326" s="1">
        <v>6.10239292955524E-3</v>
      </c>
    </row>
    <row r="6327" spans="1:7" ht="15.75" customHeight="1" x14ac:dyDescent="0.2">
      <c r="A6327" s="1" t="s">
        <v>8449</v>
      </c>
      <c r="B6327" s="1">
        <v>5368.0973539924998</v>
      </c>
      <c r="C6327" s="1">
        <v>-0.183201206341636</v>
      </c>
      <c r="D6327" s="1">
        <v>7.5136857197289006E-2</v>
      </c>
      <c r="E6327" s="1">
        <v>-2.4382335537484501</v>
      </c>
      <c r="F6327" s="1">
        <v>1.4759234763609101E-2</v>
      </c>
      <c r="G6327" s="1">
        <v>2.82984343935835E-2</v>
      </c>
    </row>
    <row r="6328" spans="1:7" ht="15.75" customHeight="1" x14ac:dyDescent="0.2">
      <c r="A6328" s="1" t="s">
        <v>667</v>
      </c>
      <c r="B6328" s="1">
        <v>4267.4953712127399</v>
      </c>
      <c r="C6328" s="1">
        <v>-0.115167141879589</v>
      </c>
      <c r="D6328" s="1">
        <v>8.0612973549857803E-2</v>
      </c>
      <c r="E6328" s="1">
        <v>-1.4286427706125899</v>
      </c>
      <c r="F6328" s="1">
        <v>0.15310693439911599</v>
      </c>
      <c r="G6328" s="1">
        <v>0.197435478321703</v>
      </c>
    </row>
    <row r="6329" spans="1:7" ht="15.75" customHeight="1" x14ac:dyDescent="0.2">
      <c r="A6329" s="1" t="s">
        <v>8450</v>
      </c>
      <c r="B6329" s="1">
        <v>4294.8169265237002</v>
      </c>
      <c r="C6329" s="1">
        <v>0.274524094773546</v>
      </c>
      <c r="D6329" s="1">
        <v>8.5407963689750496E-2</v>
      </c>
      <c r="E6329" s="1">
        <v>3.2142681187291999</v>
      </c>
      <c r="F6329" s="1">
        <v>1.3077749518897899E-3</v>
      </c>
      <c r="G6329" s="1">
        <v>5.8433029507488597E-3</v>
      </c>
    </row>
    <row r="6330" spans="1:7" ht="15.75" customHeight="1" x14ac:dyDescent="0.2">
      <c r="A6330" s="1" t="s">
        <v>8451</v>
      </c>
      <c r="B6330" s="1">
        <v>1691.48227111296</v>
      </c>
      <c r="C6330" s="1">
        <v>-0.235122497620359</v>
      </c>
      <c r="D6330" s="1">
        <v>8.0488019851677195E-2</v>
      </c>
      <c r="E6330" s="1">
        <v>-2.9212111076113199</v>
      </c>
      <c r="F6330" s="1">
        <v>3.48673476465463E-3</v>
      </c>
      <c r="G6330" s="1">
        <v>1.03395079172035E-2</v>
      </c>
    </row>
    <row r="6331" spans="1:7" ht="15.75" customHeight="1" x14ac:dyDescent="0.2">
      <c r="A6331" s="1" t="s">
        <v>8452</v>
      </c>
      <c r="B6331" s="1">
        <v>2307.6398709980999</v>
      </c>
      <c r="C6331" s="1">
        <v>9.3437571534511002E-2</v>
      </c>
      <c r="D6331" s="1">
        <v>4.7432987001802297E-2</v>
      </c>
      <c r="E6331" s="1">
        <v>1.9698858840781199</v>
      </c>
      <c r="F6331" s="1">
        <v>4.8851450580010503E-2</v>
      </c>
      <c r="G6331" s="1">
        <v>7.4188562006707398E-2</v>
      </c>
    </row>
    <row r="6332" spans="1:7" ht="15.75" customHeight="1" x14ac:dyDescent="0.2">
      <c r="A6332" s="1" t="s">
        <v>8453</v>
      </c>
      <c r="B6332" s="1">
        <v>1706.5367567047199</v>
      </c>
      <c r="C6332" s="1">
        <v>0.28919829433637101</v>
      </c>
      <c r="D6332" s="1">
        <v>9.9940069152065103E-2</v>
      </c>
      <c r="E6332" s="1">
        <v>2.89371717260209</v>
      </c>
      <c r="F6332" s="1">
        <v>3.8071091392521102E-3</v>
      </c>
      <c r="G6332" s="1">
        <v>1.09431521274983E-2</v>
      </c>
    </row>
    <row r="6333" spans="1:7" ht="15.75" customHeight="1" x14ac:dyDescent="0.2">
      <c r="A6333" s="1" t="s">
        <v>8454</v>
      </c>
      <c r="B6333" s="1">
        <v>3863.8400298360998</v>
      </c>
      <c r="C6333" s="1">
        <v>8.6071950893438498E-2</v>
      </c>
      <c r="D6333" s="1">
        <v>4.57288984106917E-2</v>
      </c>
      <c r="E6333" s="1">
        <v>1.88222226830013</v>
      </c>
      <c r="F6333" s="1">
        <v>5.9805843384885198E-2</v>
      </c>
      <c r="G6333" s="1">
        <v>8.7857550507675797E-2</v>
      </c>
    </row>
    <row r="6334" spans="1:7" ht="15.75" customHeight="1" x14ac:dyDescent="0.2">
      <c r="A6334" s="1" t="s">
        <v>8455</v>
      </c>
      <c r="B6334" s="1">
        <v>4639.8812008853201</v>
      </c>
      <c r="C6334" s="1">
        <v>0.21548947751399899</v>
      </c>
      <c r="D6334" s="1">
        <v>6.8627664530134302E-2</v>
      </c>
      <c r="E6334" s="1">
        <v>3.1399797587367702</v>
      </c>
      <c r="F6334" s="1">
        <v>1.6895950833824599E-3</v>
      </c>
      <c r="G6334" s="1">
        <v>6.74448391214262E-3</v>
      </c>
    </row>
    <row r="6335" spans="1:7" ht="15.75" customHeight="1" x14ac:dyDescent="0.2">
      <c r="A6335" s="1" t="s">
        <v>8456</v>
      </c>
      <c r="B6335" s="1">
        <v>5736.4174076740601</v>
      </c>
      <c r="C6335" s="1">
        <v>0.27699534178935997</v>
      </c>
      <c r="D6335" s="1">
        <v>8.0300655279132105E-2</v>
      </c>
      <c r="E6335" s="1">
        <v>3.4494779753228602</v>
      </c>
      <c r="F6335" s="1">
        <v>5.6167154723480003E-4</v>
      </c>
      <c r="G6335" s="1">
        <v>3.6781764790022298E-3</v>
      </c>
    </row>
    <row r="6336" spans="1:7" ht="15.75" customHeight="1" x14ac:dyDescent="0.2">
      <c r="A6336" s="1" t="s">
        <v>8457</v>
      </c>
      <c r="B6336" s="1">
        <v>3478.7382674630999</v>
      </c>
      <c r="C6336" s="1">
        <v>0.31571385376618399</v>
      </c>
      <c r="D6336" s="1">
        <v>8.3167558369723296E-2</v>
      </c>
      <c r="E6336" s="1">
        <v>3.7961178607970099</v>
      </c>
      <c r="F6336" s="1">
        <v>1.4697964157355599E-4</v>
      </c>
      <c r="G6336" s="1">
        <v>1.81070752882978E-3</v>
      </c>
    </row>
    <row r="6337" spans="1:7" ht="15.75" customHeight="1" x14ac:dyDescent="0.2">
      <c r="A6337" s="1" t="s">
        <v>8458</v>
      </c>
      <c r="B6337" s="1">
        <v>7621.5736531519096</v>
      </c>
      <c r="C6337" s="1">
        <v>0.25468214217722202</v>
      </c>
      <c r="D6337" s="1">
        <v>7.2219068143598103E-2</v>
      </c>
      <c r="E6337" s="1">
        <v>3.5265221322271798</v>
      </c>
      <c r="F6337" s="1">
        <v>4.21055971794471E-4</v>
      </c>
      <c r="G6337" s="1">
        <v>3.1539961451570102E-3</v>
      </c>
    </row>
    <row r="6338" spans="1:7" ht="15.75" customHeight="1" x14ac:dyDescent="0.2">
      <c r="A6338" s="1" t="s">
        <v>8459</v>
      </c>
      <c r="B6338" s="1">
        <v>6742.65993687025</v>
      </c>
      <c r="C6338" s="1">
        <v>-0.31735121568397501</v>
      </c>
      <c r="D6338" s="1">
        <v>0.111071070692367</v>
      </c>
      <c r="E6338" s="1">
        <v>-2.8571905691171402</v>
      </c>
      <c r="F6338" s="1">
        <v>4.2740914096080999E-3</v>
      </c>
      <c r="G6338" s="1">
        <v>1.1714699342498599E-2</v>
      </c>
    </row>
    <row r="6339" spans="1:7" ht="15.75" customHeight="1" x14ac:dyDescent="0.2">
      <c r="A6339" s="1" t="s">
        <v>8460</v>
      </c>
      <c r="B6339" s="1">
        <v>5572.51224011468</v>
      </c>
      <c r="C6339" s="1">
        <v>-0.47251359080014199</v>
      </c>
      <c r="D6339" s="1">
        <v>0.135102620785642</v>
      </c>
      <c r="E6339" s="1">
        <v>-3.4974420781211002</v>
      </c>
      <c r="F6339" s="1">
        <v>4.6974270602193399E-4</v>
      </c>
      <c r="G6339" s="1">
        <v>3.3265084710170402E-3</v>
      </c>
    </row>
    <row r="6340" spans="1:7" ht="15.75" customHeight="1" x14ac:dyDescent="0.2">
      <c r="A6340" s="1" t="s">
        <v>8461</v>
      </c>
      <c r="B6340" s="1">
        <v>4649.3923050198</v>
      </c>
      <c r="C6340" s="1">
        <v>0.26791533794601802</v>
      </c>
      <c r="D6340" s="1">
        <v>8.7166328448696803E-2</v>
      </c>
      <c r="E6340" s="1">
        <v>3.07361044928839</v>
      </c>
      <c r="F6340" s="1">
        <v>2.1148538641312699E-3</v>
      </c>
      <c r="G6340" s="1">
        <v>7.6416591828910004E-3</v>
      </c>
    </row>
    <row r="6341" spans="1:7" ht="15.75" customHeight="1" x14ac:dyDescent="0.2">
      <c r="A6341" s="1" t="s">
        <v>8462</v>
      </c>
      <c r="B6341" s="1">
        <v>6836.5120835099297</v>
      </c>
      <c r="C6341" s="1">
        <v>-0.25857955347258099</v>
      </c>
      <c r="D6341" s="1">
        <v>7.8966503698207804E-2</v>
      </c>
      <c r="E6341" s="1">
        <v>-3.2745473252914099</v>
      </c>
      <c r="F6341" s="1">
        <v>1.0583141066759999E-3</v>
      </c>
      <c r="G6341" s="1">
        <v>5.2247929225484099E-3</v>
      </c>
    </row>
    <row r="6342" spans="1:7" ht="15.75" customHeight="1" x14ac:dyDescent="0.2">
      <c r="A6342" s="1" t="s">
        <v>8463</v>
      </c>
      <c r="B6342" s="1">
        <v>4017.0998193699102</v>
      </c>
      <c r="C6342" s="1">
        <v>0.145426064249119</v>
      </c>
      <c r="D6342" s="1">
        <v>6.2185593404690799E-2</v>
      </c>
      <c r="E6342" s="1">
        <v>2.33858127400533</v>
      </c>
      <c r="F6342" s="1">
        <v>1.9357114888011201E-2</v>
      </c>
      <c r="G6342" s="1">
        <v>3.50403283789101E-2</v>
      </c>
    </row>
    <row r="6343" spans="1:7" ht="15.75" customHeight="1" x14ac:dyDescent="0.2">
      <c r="A6343" s="1" t="s">
        <v>8464</v>
      </c>
      <c r="B6343" s="1">
        <v>1115.6515370683401</v>
      </c>
      <c r="C6343" s="1">
        <v>-0.18785458889752299</v>
      </c>
      <c r="D6343" s="1">
        <v>8.7777498227745707E-2</v>
      </c>
      <c r="E6343" s="1">
        <v>-2.1401223854673899</v>
      </c>
      <c r="F6343" s="1">
        <v>3.23448774446954E-2</v>
      </c>
      <c r="G6343" s="1">
        <v>5.2825859206977799E-2</v>
      </c>
    </row>
    <row r="6344" spans="1:7" ht="15.75" customHeight="1" x14ac:dyDescent="0.2">
      <c r="A6344" s="1" t="s">
        <v>8465</v>
      </c>
      <c r="B6344" s="1">
        <v>609.565081512608</v>
      </c>
      <c r="C6344" s="1">
        <v>-0.32752763275604102</v>
      </c>
      <c r="D6344" s="1">
        <v>0.147876189106635</v>
      </c>
      <c r="E6344" s="1">
        <v>-2.2148774237065099</v>
      </c>
      <c r="F6344" s="1">
        <v>2.6768479098645801E-2</v>
      </c>
      <c r="G6344" s="1">
        <v>4.5202231199006501E-2</v>
      </c>
    </row>
    <row r="6345" spans="1:7" ht="15.75" customHeight="1" x14ac:dyDescent="0.2">
      <c r="A6345" s="1" t="s">
        <v>8466</v>
      </c>
      <c r="B6345" s="1">
        <v>288.72296498524798</v>
      </c>
      <c r="C6345" s="1">
        <v>-0.525808693882442</v>
      </c>
      <c r="D6345" s="1">
        <v>0.189603264936648</v>
      </c>
      <c r="E6345" s="1">
        <v>-2.7732048499171702</v>
      </c>
      <c r="F6345" s="1">
        <v>5.55071670857951E-3</v>
      </c>
      <c r="G6345" s="1">
        <v>1.3932580590826599E-2</v>
      </c>
    </row>
    <row r="6346" spans="1:7" ht="15.75" customHeight="1" x14ac:dyDescent="0.2">
      <c r="A6346" s="1" t="s">
        <v>8467</v>
      </c>
      <c r="B6346" s="1">
        <v>1142.1342778136</v>
      </c>
      <c r="C6346" s="1">
        <v>2.6874536380322101E-2</v>
      </c>
      <c r="D6346" s="1">
        <v>4.7919581555272997E-2</v>
      </c>
      <c r="E6346" s="1">
        <v>0.56082577326606298</v>
      </c>
      <c r="F6346" s="1">
        <v>0.57491631498585805</v>
      </c>
      <c r="G6346" s="1">
        <v>0.62480765433187802</v>
      </c>
    </row>
    <row r="6347" spans="1:7" ht="15.75" customHeight="1" x14ac:dyDescent="0.2">
      <c r="A6347" s="1" t="s">
        <v>8468</v>
      </c>
      <c r="B6347" s="1">
        <v>2883.2221281362599</v>
      </c>
      <c r="C6347" s="1">
        <v>0.208046230906308</v>
      </c>
      <c r="D6347" s="1">
        <v>4.9349253380024702E-2</v>
      </c>
      <c r="E6347" s="1">
        <v>4.2157928774363</v>
      </c>
      <c r="F6347" s="1">
        <v>2.4890212923000199E-5</v>
      </c>
      <c r="G6347" s="1">
        <v>7.2263086570918005E-4</v>
      </c>
    </row>
    <row r="6348" spans="1:7" ht="15.75" customHeight="1" x14ac:dyDescent="0.2">
      <c r="A6348" s="1" t="s">
        <v>8469</v>
      </c>
      <c r="B6348" s="1">
        <v>421.20162552901701</v>
      </c>
      <c r="C6348" s="1">
        <v>-0.62985191322558598</v>
      </c>
      <c r="D6348" s="1">
        <v>0.18521052629679099</v>
      </c>
      <c r="E6348" s="1">
        <v>-3.4007349680345902</v>
      </c>
      <c r="F6348" s="1">
        <v>6.7204950933192795E-4</v>
      </c>
      <c r="G6348" s="1">
        <v>4.0532922548356196E-3</v>
      </c>
    </row>
    <row r="6349" spans="1:7" ht="15.75" customHeight="1" x14ac:dyDescent="0.2">
      <c r="A6349" s="1" t="s">
        <v>8470</v>
      </c>
      <c r="B6349" s="1">
        <v>1448.3992848206001</v>
      </c>
      <c r="C6349" s="1">
        <v>-0.40215928959339797</v>
      </c>
      <c r="D6349" s="1">
        <v>0.125465566555785</v>
      </c>
      <c r="E6349" s="1">
        <v>-3.2053359390409901</v>
      </c>
      <c r="F6349" s="1">
        <v>1.3490492824420801E-3</v>
      </c>
      <c r="G6349" s="1">
        <v>5.9416133785246796E-3</v>
      </c>
    </row>
    <row r="6350" spans="1:7" ht="15.75" customHeight="1" x14ac:dyDescent="0.2">
      <c r="A6350" s="1" t="s">
        <v>8471</v>
      </c>
      <c r="B6350" s="1">
        <v>1979.3922475018401</v>
      </c>
      <c r="C6350" s="1">
        <v>6.8058329943856299E-2</v>
      </c>
      <c r="D6350" s="1">
        <v>2.8682785585202899E-2</v>
      </c>
      <c r="E6350" s="1">
        <v>2.3727935957157098</v>
      </c>
      <c r="F6350" s="1">
        <v>1.7654126285669001E-2</v>
      </c>
      <c r="G6350" s="1">
        <v>3.2541532815927199E-2</v>
      </c>
    </row>
    <row r="6351" spans="1:7" ht="15.75" customHeight="1" x14ac:dyDescent="0.2">
      <c r="A6351" s="1" t="s">
        <v>8472</v>
      </c>
      <c r="B6351" s="1">
        <v>1313.9564592624699</v>
      </c>
      <c r="C6351" s="1">
        <v>-7.3069453951901302E-3</v>
      </c>
      <c r="D6351" s="1">
        <v>4.8490018969902203E-2</v>
      </c>
      <c r="E6351" s="1">
        <v>-0.15068967903942401</v>
      </c>
      <c r="F6351" s="1">
        <v>0.88022051519518996</v>
      </c>
      <c r="G6351" s="1">
        <v>0.89913082012413104</v>
      </c>
    </row>
    <row r="6352" spans="1:7" ht="15.75" customHeight="1" x14ac:dyDescent="0.2">
      <c r="A6352" s="1" t="s">
        <v>8473</v>
      </c>
      <c r="B6352" s="1">
        <v>2246.5634692204499</v>
      </c>
      <c r="C6352" s="1">
        <v>-0.25157327574264898</v>
      </c>
      <c r="D6352" s="1">
        <v>9.8992474394732494E-2</v>
      </c>
      <c r="E6352" s="1">
        <v>-2.5413373822690799</v>
      </c>
      <c r="F6352" s="1">
        <v>1.1042930270823301E-2</v>
      </c>
      <c r="G6352" s="1">
        <v>2.26919072820248E-2</v>
      </c>
    </row>
    <row r="6353" spans="1:7" ht="15.75" customHeight="1" x14ac:dyDescent="0.2">
      <c r="A6353" s="1" t="s">
        <v>8474</v>
      </c>
      <c r="B6353" s="1">
        <v>1670.6412033725101</v>
      </c>
      <c r="C6353" s="1">
        <v>-0.42549569125405401</v>
      </c>
      <c r="D6353" s="1">
        <v>0.1414742030317</v>
      </c>
      <c r="E6353" s="1">
        <v>-3.00758500232523</v>
      </c>
      <c r="F6353" s="1">
        <v>2.6333246896773702E-3</v>
      </c>
      <c r="G6353" s="1">
        <v>8.7368774658288396E-3</v>
      </c>
    </row>
    <row r="6354" spans="1:7" ht="15.75" customHeight="1" x14ac:dyDescent="0.2">
      <c r="A6354" s="1" t="s">
        <v>8475</v>
      </c>
      <c r="B6354" s="1">
        <v>1195.75513688572</v>
      </c>
      <c r="C6354" s="1">
        <v>-0.28238453393935697</v>
      </c>
      <c r="D6354" s="1">
        <v>0.11317974365941</v>
      </c>
      <c r="E6354" s="1">
        <v>-2.4950094849934699</v>
      </c>
      <c r="F6354" s="1">
        <v>1.25953763310858E-2</v>
      </c>
      <c r="G6354" s="1">
        <v>2.50908573704051E-2</v>
      </c>
    </row>
    <row r="6355" spans="1:7" ht="15.75" customHeight="1" x14ac:dyDescent="0.2">
      <c r="A6355" s="1" t="s">
        <v>8476</v>
      </c>
      <c r="B6355" s="1">
        <v>1704.1955114766699</v>
      </c>
      <c r="C6355" s="1">
        <v>8.3562444282902798E-2</v>
      </c>
      <c r="D6355" s="1">
        <v>5.2274070960962003E-2</v>
      </c>
      <c r="E6355" s="1">
        <v>1.59854479949164</v>
      </c>
      <c r="F6355" s="1">
        <v>0.1099217835059</v>
      </c>
      <c r="G6355" s="1">
        <v>0.14784408037240601</v>
      </c>
    </row>
    <row r="6356" spans="1:7" ht="15.75" customHeight="1" x14ac:dyDescent="0.2">
      <c r="A6356" s="1" t="s">
        <v>8477</v>
      </c>
      <c r="B6356" s="1">
        <v>1238.9891099348099</v>
      </c>
      <c r="C6356" s="1">
        <v>0.11406691966895401</v>
      </c>
      <c r="D6356" s="1">
        <v>6.7272461118547899E-2</v>
      </c>
      <c r="E6356" s="1">
        <v>1.69559605479491</v>
      </c>
      <c r="F6356" s="1">
        <v>8.99624054405775E-2</v>
      </c>
      <c r="G6356" s="1">
        <v>0.12440076094763899</v>
      </c>
    </row>
    <row r="6357" spans="1:7" ht="15.75" customHeight="1" x14ac:dyDescent="0.2">
      <c r="A6357" s="1" t="s">
        <v>8478</v>
      </c>
      <c r="B6357" s="1">
        <v>7772.8601055959098</v>
      </c>
      <c r="C6357" s="1">
        <v>0.216319832049364</v>
      </c>
      <c r="D6357" s="1">
        <v>7.2977178525906405E-2</v>
      </c>
      <c r="E6357" s="1">
        <v>2.9642120512040901</v>
      </c>
      <c r="F6357" s="1">
        <v>3.0345909655753399E-3</v>
      </c>
      <c r="G6357" s="1">
        <v>9.4986283369869907E-3</v>
      </c>
    </row>
    <row r="6358" spans="1:7" ht="15.75" customHeight="1" x14ac:dyDescent="0.2">
      <c r="A6358" s="1" t="s">
        <v>8479</v>
      </c>
      <c r="B6358" s="1">
        <v>1804.52839824487</v>
      </c>
      <c r="C6358" s="1">
        <v>-0.245928575724804</v>
      </c>
      <c r="D6358" s="1">
        <v>8.6134663694933306E-2</v>
      </c>
      <c r="E6358" s="1">
        <v>-2.8551638234267598</v>
      </c>
      <c r="F6358" s="1">
        <v>4.3014634607550202E-3</v>
      </c>
      <c r="G6358" s="1">
        <v>1.1763400446630001E-2</v>
      </c>
    </row>
    <row r="6359" spans="1:7" ht="15.75" customHeight="1" x14ac:dyDescent="0.2">
      <c r="A6359" s="1" t="s">
        <v>8480</v>
      </c>
      <c r="B6359" s="1">
        <v>2339.9984502368202</v>
      </c>
      <c r="C6359" s="1">
        <v>-0.319697845924034</v>
      </c>
      <c r="D6359" s="1">
        <v>0.107861539214496</v>
      </c>
      <c r="E6359" s="1">
        <v>-2.9639651747252902</v>
      </c>
      <c r="F6359" s="1">
        <v>3.0370265485440201E-3</v>
      </c>
      <c r="G6359" s="1">
        <v>9.5038240764230893E-3</v>
      </c>
    </row>
    <row r="6360" spans="1:7" ht="15.75" customHeight="1" x14ac:dyDescent="0.2">
      <c r="A6360" s="1" t="s">
        <v>8481</v>
      </c>
      <c r="B6360" s="1">
        <v>769.17515856844796</v>
      </c>
      <c r="C6360" s="1">
        <v>7.69608235636772E-2</v>
      </c>
      <c r="D6360" s="1">
        <v>5.8210665555788299E-2</v>
      </c>
      <c r="E6360" s="1">
        <v>1.3221086347126401</v>
      </c>
      <c r="F6360" s="1">
        <v>0.18613197889883601</v>
      </c>
      <c r="G6360" s="1">
        <v>0.234194526179551</v>
      </c>
    </row>
    <row r="6361" spans="1:7" ht="15.75" customHeight="1" x14ac:dyDescent="0.2">
      <c r="A6361" s="1" t="s">
        <v>8482</v>
      </c>
      <c r="B6361" s="1">
        <v>1308.0044611145199</v>
      </c>
      <c r="C6361" s="1">
        <v>0.18113576501377299</v>
      </c>
      <c r="D6361" s="1">
        <v>9.5719800041113204E-2</v>
      </c>
      <c r="E6361" s="1">
        <v>1.89235419355214</v>
      </c>
      <c r="F6361" s="1">
        <v>5.8443804814077203E-2</v>
      </c>
      <c r="G6361" s="1">
        <v>8.61716147674257E-2</v>
      </c>
    </row>
    <row r="6362" spans="1:7" ht="15.75" customHeight="1" x14ac:dyDescent="0.2">
      <c r="A6362" s="1" t="s">
        <v>8483</v>
      </c>
      <c r="B6362" s="1">
        <v>6472.1497329777403</v>
      </c>
      <c r="C6362" s="1">
        <v>1.3150829735842799E-2</v>
      </c>
      <c r="D6362" s="1">
        <v>3.4174000557260803E-2</v>
      </c>
      <c r="E6362" s="1">
        <v>0.38481973200087299</v>
      </c>
      <c r="F6362" s="1">
        <v>0.70037097882368604</v>
      </c>
      <c r="G6362" s="1">
        <v>0.74080524233240197</v>
      </c>
    </row>
    <row r="6363" spans="1:7" ht="15.75" customHeight="1" x14ac:dyDescent="0.2">
      <c r="A6363" s="1" t="s">
        <v>8484</v>
      </c>
      <c r="B6363" s="1">
        <v>10658.490030888501</v>
      </c>
      <c r="C6363" s="1">
        <v>2.27025655376729E-2</v>
      </c>
      <c r="D6363" s="1">
        <v>5.7828159841494503E-2</v>
      </c>
      <c r="E6363" s="1">
        <v>0.39258668440946598</v>
      </c>
      <c r="F6363" s="1">
        <v>0.69462477585409499</v>
      </c>
      <c r="G6363" s="1">
        <v>0.735574208937256</v>
      </c>
    </row>
    <row r="6364" spans="1:7" ht="15.75" customHeight="1" x14ac:dyDescent="0.2">
      <c r="A6364" s="1" t="s">
        <v>8485</v>
      </c>
      <c r="B6364" s="1">
        <v>1076.11923095579</v>
      </c>
      <c r="C6364" s="1">
        <v>0.129507693785858</v>
      </c>
      <c r="D6364" s="1">
        <v>5.9737655137565002E-2</v>
      </c>
      <c r="E6364" s="1">
        <v>2.1679406981681102</v>
      </c>
      <c r="F6364" s="1">
        <v>3.0163198811539799E-2</v>
      </c>
      <c r="G6364" s="1">
        <v>4.9861060537834102E-2</v>
      </c>
    </row>
    <row r="6365" spans="1:7" ht="15.75" customHeight="1" x14ac:dyDescent="0.2">
      <c r="A6365" s="1" t="s">
        <v>8486</v>
      </c>
      <c r="B6365" s="1">
        <v>722.84757715721696</v>
      </c>
      <c r="C6365" s="1">
        <v>-3.2489229267410602E-2</v>
      </c>
      <c r="D6365" s="1">
        <v>5.4280507794960901E-2</v>
      </c>
      <c r="E6365" s="1">
        <v>-0.59854320799899996</v>
      </c>
      <c r="F6365" s="1">
        <v>0.54947753746236305</v>
      </c>
      <c r="G6365" s="1">
        <v>0.60084214828023996</v>
      </c>
    </row>
    <row r="6366" spans="1:7" ht="15.75" customHeight="1" x14ac:dyDescent="0.2">
      <c r="A6366" s="1" t="s">
        <v>8487</v>
      </c>
      <c r="B6366" s="1">
        <v>1541.1995976205001</v>
      </c>
      <c r="C6366" s="1">
        <v>0.113479588174765</v>
      </c>
      <c r="D6366" s="1">
        <v>3.8946488582094499E-2</v>
      </c>
      <c r="E6366" s="1">
        <v>2.9137309243056402</v>
      </c>
      <c r="F6366" s="1">
        <v>3.5713758822413402E-3</v>
      </c>
      <c r="G6366" s="1">
        <v>1.0494644125456601E-2</v>
      </c>
    </row>
    <row r="6367" spans="1:7" ht="15.75" customHeight="1" x14ac:dyDescent="0.2">
      <c r="A6367" s="1" t="s">
        <v>8488</v>
      </c>
      <c r="B6367" s="1">
        <v>1068.6018352957799</v>
      </c>
      <c r="C6367" s="1">
        <v>0.233404016207517</v>
      </c>
      <c r="D6367" s="1">
        <v>9.3737454456711805E-2</v>
      </c>
      <c r="E6367" s="1">
        <v>2.48997604597107</v>
      </c>
      <c r="F6367" s="1">
        <v>1.2775170517640299E-2</v>
      </c>
      <c r="G6367" s="1">
        <v>2.5340508268450201E-2</v>
      </c>
    </row>
    <row r="6368" spans="1:7" ht="15.75" customHeight="1" x14ac:dyDescent="0.2">
      <c r="A6368" s="1" t="s">
        <v>8489</v>
      </c>
      <c r="B6368" s="1">
        <v>1942.9564115128201</v>
      </c>
      <c r="C6368" s="1">
        <v>-0.31957852361260503</v>
      </c>
      <c r="D6368" s="1">
        <v>9.6252500512140196E-2</v>
      </c>
      <c r="E6368" s="1">
        <v>-3.3202100923320699</v>
      </c>
      <c r="F6368" s="1">
        <v>8.9949728413253203E-4</v>
      </c>
      <c r="G6368" s="1">
        <v>4.7919548093914499E-3</v>
      </c>
    </row>
    <row r="6369" spans="1:7" ht="15.75" customHeight="1" x14ac:dyDescent="0.2">
      <c r="A6369" s="1" t="s">
        <v>8490</v>
      </c>
      <c r="B6369" s="1">
        <v>4159.15515456714</v>
      </c>
      <c r="C6369" s="1">
        <v>0.121182990122869</v>
      </c>
      <c r="D6369" s="1">
        <v>3.8809501851373898E-2</v>
      </c>
      <c r="E6369" s="1">
        <v>3.12250826065624</v>
      </c>
      <c r="F6369" s="1">
        <v>1.7931707325752901E-3</v>
      </c>
      <c r="G6369" s="1">
        <v>6.96552865509427E-3</v>
      </c>
    </row>
    <row r="6370" spans="1:7" ht="15.75" customHeight="1" x14ac:dyDescent="0.2">
      <c r="A6370" s="1" t="s">
        <v>8491</v>
      </c>
      <c r="B6370" s="1">
        <v>4613.6012424666997</v>
      </c>
      <c r="C6370" s="1">
        <v>3.3342756465656501E-2</v>
      </c>
      <c r="D6370" s="1">
        <v>3.7646629174394299E-2</v>
      </c>
      <c r="E6370" s="1">
        <v>0.88567707645748195</v>
      </c>
      <c r="F6370" s="1">
        <v>0.37579156444037698</v>
      </c>
      <c r="G6370" s="1">
        <v>0.43287297533024999</v>
      </c>
    </row>
    <row r="6371" spans="1:7" ht="15.75" customHeight="1" x14ac:dyDescent="0.2">
      <c r="A6371" s="1" t="s">
        <v>8492</v>
      </c>
      <c r="B6371" s="1">
        <v>2833.9645977261898</v>
      </c>
      <c r="C6371" s="1">
        <v>0.100156100978574</v>
      </c>
      <c r="D6371" s="1">
        <v>3.2358145496391898E-2</v>
      </c>
      <c r="E6371" s="1">
        <v>3.0952361280945899</v>
      </c>
      <c r="F6371" s="1">
        <v>1.96656268811661E-3</v>
      </c>
      <c r="G6371" s="1">
        <v>7.3346136145764004E-3</v>
      </c>
    </row>
    <row r="6372" spans="1:7" ht="15.75" customHeight="1" x14ac:dyDescent="0.2">
      <c r="A6372" s="1" t="s">
        <v>8493</v>
      </c>
      <c r="B6372" s="1">
        <v>4448.7579859966099</v>
      </c>
      <c r="C6372" s="1">
        <v>0.19099861816873401</v>
      </c>
      <c r="D6372" s="1">
        <v>6.3783232560766095E-2</v>
      </c>
      <c r="E6372" s="1">
        <v>2.99449573971921</v>
      </c>
      <c r="F6372" s="1">
        <v>2.74898894813316E-3</v>
      </c>
      <c r="G6372" s="1">
        <v>8.9497839150524203E-3</v>
      </c>
    </row>
    <row r="6373" spans="1:7" ht="15.75" customHeight="1" x14ac:dyDescent="0.2">
      <c r="A6373" s="1" t="s">
        <v>8494</v>
      </c>
      <c r="B6373" s="1">
        <v>6046.8846850891496</v>
      </c>
      <c r="C6373" s="1">
        <v>-5.3779471809876703E-2</v>
      </c>
      <c r="D6373" s="1">
        <v>4.3832675535076498E-2</v>
      </c>
      <c r="E6373" s="1">
        <v>-1.2269265143726</v>
      </c>
      <c r="F6373" s="1">
        <v>0.219850211993564</v>
      </c>
      <c r="G6373" s="1">
        <v>0.27066176907774703</v>
      </c>
    </row>
    <row r="6374" spans="1:7" ht="15.75" customHeight="1" x14ac:dyDescent="0.2">
      <c r="A6374" s="1" t="s">
        <v>8495</v>
      </c>
      <c r="B6374" s="1">
        <v>2618.9065061941001</v>
      </c>
      <c r="C6374" s="1">
        <v>0.23711006401567999</v>
      </c>
      <c r="D6374" s="1">
        <v>7.8862961479577998E-2</v>
      </c>
      <c r="E6374" s="1">
        <v>3.0066086736684499</v>
      </c>
      <c r="F6374" s="1">
        <v>2.6417960621810499E-3</v>
      </c>
      <c r="G6374" s="1">
        <v>8.7517253909323092E-3</v>
      </c>
    </row>
    <row r="6375" spans="1:7" ht="15.75" customHeight="1" x14ac:dyDescent="0.2">
      <c r="A6375" s="1" t="s">
        <v>8496</v>
      </c>
      <c r="B6375" s="1">
        <v>2340.0441148422201</v>
      </c>
      <c r="C6375" s="1">
        <v>-0.57529744689231499</v>
      </c>
      <c r="D6375" s="1">
        <v>0.16571963312587501</v>
      </c>
      <c r="E6375" s="1">
        <v>-3.4715105026532198</v>
      </c>
      <c r="F6375" s="1">
        <v>5.1753908649852505E-4</v>
      </c>
      <c r="G6375" s="1">
        <v>3.5097964466125901E-3</v>
      </c>
    </row>
    <row r="6376" spans="1:7" ht="15.75" customHeight="1" x14ac:dyDescent="0.2">
      <c r="A6376" s="1" t="s">
        <v>8497</v>
      </c>
      <c r="B6376" s="1">
        <v>704.42104940590104</v>
      </c>
      <c r="C6376" s="1">
        <v>-0.44939325833558802</v>
      </c>
      <c r="D6376" s="1">
        <v>0.15764939105503001</v>
      </c>
      <c r="E6376" s="1">
        <v>-2.85058670590564</v>
      </c>
      <c r="F6376" s="1">
        <v>4.3638650633656796E-3</v>
      </c>
      <c r="G6376" s="1">
        <v>1.1860401854901099E-2</v>
      </c>
    </row>
    <row r="6377" spans="1:7" ht="15.75" customHeight="1" x14ac:dyDescent="0.2">
      <c r="A6377" s="1" t="s">
        <v>8498</v>
      </c>
      <c r="B6377" s="1">
        <v>500.43128354392002</v>
      </c>
      <c r="C6377" s="1">
        <v>-0.28363556887289498</v>
      </c>
      <c r="D6377" s="1">
        <v>7.6608415710633704E-2</v>
      </c>
      <c r="E6377" s="1">
        <v>-3.7024074475609501</v>
      </c>
      <c r="F6377" s="1">
        <v>2.1356327866741499E-4</v>
      </c>
      <c r="G6377" s="1">
        <v>2.2005168487899199E-3</v>
      </c>
    </row>
    <row r="6378" spans="1:7" ht="15.75" customHeight="1" x14ac:dyDescent="0.2">
      <c r="A6378" s="1" t="s">
        <v>8499</v>
      </c>
      <c r="B6378" s="1">
        <v>1593.8595364422099</v>
      </c>
      <c r="C6378" s="1">
        <v>0.39272694989687201</v>
      </c>
      <c r="D6378" s="1">
        <v>8.7767446569954E-2</v>
      </c>
      <c r="E6378" s="1">
        <v>4.4746311445195603</v>
      </c>
      <c r="F6378" s="1">
        <v>7.6543334483821295E-6</v>
      </c>
      <c r="G6378" s="1">
        <v>3.9856765039014903E-4</v>
      </c>
    </row>
    <row r="6379" spans="1:7" ht="15.75" customHeight="1" x14ac:dyDescent="0.2">
      <c r="A6379" s="1" t="s">
        <v>8500</v>
      </c>
      <c r="B6379" s="1">
        <v>2646.0782341921699</v>
      </c>
      <c r="C6379" s="1">
        <v>0.21588264988173</v>
      </c>
      <c r="D6379" s="1">
        <v>5.8496301469816402E-2</v>
      </c>
      <c r="E6379" s="1">
        <v>3.6905350331101499</v>
      </c>
      <c r="F6379" s="1">
        <v>2.23782864731132E-4</v>
      </c>
      <c r="G6379" s="1">
        <v>2.2433229265311399E-3</v>
      </c>
    </row>
    <row r="6380" spans="1:7" ht="15.75" customHeight="1" x14ac:dyDescent="0.2">
      <c r="A6380" s="1" t="s">
        <v>8501</v>
      </c>
      <c r="B6380" s="1">
        <v>11025.029469362</v>
      </c>
      <c r="C6380" s="1">
        <v>0.33615273196943501</v>
      </c>
      <c r="D6380" s="1">
        <v>9.2675585769839794E-2</v>
      </c>
      <c r="E6380" s="1">
        <v>3.6271983519399802</v>
      </c>
      <c r="F6380" s="1">
        <v>2.8651319384611002E-4</v>
      </c>
      <c r="G6380" s="1">
        <v>2.5769156941620598E-3</v>
      </c>
    </row>
    <row r="6381" spans="1:7" ht="15.75" customHeight="1" x14ac:dyDescent="0.2">
      <c r="A6381" s="1" t="s">
        <v>8502</v>
      </c>
      <c r="B6381" s="1">
        <v>13720.326082866701</v>
      </c>
      <c r="C6381" s="1">
        <v>0.330199835249124</v>
      </c>
      <c r="D6381" s="1">
        <v>9.2026326628772401E-2</v>
      </c>
      <c r="E6381" s="1">
        <v>3.5881018763372601</v>
      </c>
      <c r="F6381" s="1">
        <v>3.3309414255953702E-4</v>
      </c>
      <c r="G6381" s="1">
        <v>2.7811997711612501E-3</v>
      </c>
    </row>
    <row r="6382" spans="1:7" ht="15.75" customHeight="1" x14ac:dyDescent="0.2">
      <c r="A6382" s="1" t="s">
        <v>8503</v>
      </c>
      <c r="B6382" s="1">
        <v>2235.96752453199</v>
      </c>
      <c r="C6382" s="1">
        <v>0.13213437838206599</v>
      </c>
      <c r="D6382" s="1">
        <v>9.3283306022096002E-2</v>
      </c>
      <c r="E6382" s="1">
        <v>1.4164847282617501</v>
      </c>
      <c r="F6382" s="1">
        <v>0.156633632370658</v>
      </c>
      <c r="G6382" s="1">
        <v>0.20137379675482001</v>
      </c>
    </row>
    <row r="6383" spans="1:7" ht="15.75" customHeight="1" x14ac:dyDescent="0.2">
      <c r="A6383" s="1" t="s">
        <v>8504</v>
      </c>
      <c r="B6383" s="1">
        <v>7189.31362441685</v>
      </c>
      <c r="C6383" s="1">
        <v>0.32997881932391798</v>
      </c>
      <c r="D6383" s="1">
        <v>7.2511900417730105E-2</v>
      </c>
      <c r="E6383" s="1">
        <v>4.55068502442992</v>
      </c>
      <c r="F6383" s="1">
        <v>5.3471542813504801E-6</v>
      </c>
      <c r="G6383" s="1">
        <v>3.29843763978845E-4</v>
      </c>
    </row>
    <row r="6384" spans="1:7" ht="15.75" customHeight="1" x14ac:dyDescent="0.2">
      <c r="A6384" s="1" t="s">
        <v>8505</v>
      </c>
      <c r="B6384" s="1">
        <v>777.92122836086605</v>
      </c>
      <c r="C6384" s="1">
        <v>-0.17900537974109401</v>
      </c>
      <c r="D6384" s="1">
        <v>7.7124580824921601E-2</v>
      </c>
      <c r="E6384" s="1">
        <v>-2.3209899856369902</v>
      </c>
      <c r="F6384" s="1">
        <v>2.0287384340045699E-2</v>
      </c>
      <c r="G6384" s="1">
        <v>3.6368554420447202E-2</v>
      </c>
    </row>
    <row r="6385" spans="1:7" ht="15.75" customHeight="1" x14ac:dyDescent="0.2">
      <c r="A6385" s="1" t="s">
        <v>8506</v>
      </c>
      <c r="B6385" s="1">
        <v>334.69508611280401</v>
      </c>
      <c r="C6385" s="1">
        <v>-0.115747564064136</v>
      </c>
      <c r="D6385" s="1">
        <v>9.2092115479906297E-2</v>
      </c>
      <c r="E6385" s="1">
        <v>-1.2568672514574899</v>
      </c>
      <c r="F6385" s="1">
        <v>0.208801708754277</v>
      </c>
      <c r="G6385" s="1">
        <v>0.25885615472004803</v>
      </c>
    </row>
    <row r="6386" spans="1:7" ht="15.75" customHeight="1" x14ac:dyDescent="0.2">
      <c r="A6386" s="1" t="s">
        <v>8507</v>
      </c>
      <c r="B6386" s="1">
        <v>2581.83551729792</v>
      </c>
      <c r="C6386" s="1">
        <v>0.28789440827229601</v>
      </c>
      <c r="D6386" s="1">
        <v>8.5968175975581707E-2</v>
      </c>
      <c r="E6386" s="1">
        <v>3.3488486292191402</v>
      </c>
      <c r="F6386" s="1">
        <v>8.1148116951256096E-4</v>
      </c>
      <c r="G6386" s="1">
        <v>4.5016013774183197E-3</v>
      </c>
    </row>
    <row r="6387" spans="1:7" ht="15.75" customHeight="1" x14ac:dyDescent="0.2">
      <c r="A6387" s="1" t="s">
        <v>8508</v>
      </c>
      <c r="B6387" s="1">
        <v>2926.0827158472098</v>
      </c>
      <c r="C6387" s="1">
        <v>-0.213683289545781</v>
      </c>
      <c r="D6387" s="1">
        <v>8.5403017033580206E-2</v>
      </c>
      <c r="E6387" s="1">
        <v>-2.5020578542531098</v>
      </c>
      <c r="F6387" s="1">
        <v>1.23473745795554E-2</v>
      </c>
      <c r="G6387" s="1">
        <v>2.4691050247484601E-2</v>
      </c>
    </row>
    <row r="6388" spans="1:7" ht="15.75" customHeight="1" x14ac:dyDescent="0.2">
      <c r="A6388" s="1" t="s">
        <v>8509</v>
      </c>
      <c r="B6388" s="1">
        <v>1297.75729719021</v>
      </c>
      <c r="C6388" s="1">
        <v>-0.32063611052808</v>
      </c>
      <c r="D6388" s="1">
        <v>9.7826210642307995E-2</v>
      </c>
      <c r="E6388" s="1">
        <v>-3.2776094302625598</v>
      </c>
      <c r="F6388" s="1">
        <v>1.0469014207338599E-3</v>
      </c>
      <c r="G6388" s="1">
        <v>5.2007426121160596E-3</v>
      </c>
    </row>
    <row r="6389" spans="1:7" ht="15.75" customHeight="1" x14ac:dyDescent="0.2">
      <c r="A6389" s="1" t="s">
        <v>8510</v>
      </c>
      <c r="B6389" s="1">
        <v>1872.3967215031901</v>
      </c>
      <c r="C6389" s="1">
        <v>0.29203195810450899</v>
      </c>
      <c r="D6389" s="1">
        <v>0.11809072616836699</v>
      </c>
      <c r="E6389" s="1">
        <v>2.4729457390934102</v>
      </c>
      <c r="F6389" s="1">
        <v>1.3400448727610301E-2</v>
      </c>
      <c r="G6389" s="1">
        <v>2.6270843885398899E-2</v>
      </c>
    </row>
    <row r="6390" spans="1:7" ht="15.75" customHeight="1" x14ac:dyDescent="0.2">
      <c r="A6390" s="1" t="s">
        <v>8511</v>
      </c>
      <c r="B6390" s="1">
        <v>547.37989412262903</v>
      </c>
      <c r="C6390" s="1">
        <v>0.179517253258871</v>
      </c>
      <c r="D6390" s="1">
        <v>6.2952391171414504E-2</v>
      </c>
      <c r="E6390" s="1">
        <v>2.8516351788776202</v>
      </c>
      <c r="F6390" s="1">
        <v>4.3494988056439901E-3</v>
      </c>
      <c r="G6390" s="1">
        <v>1.1836313257313699E-2</v>
      </c>
    </row>
    <row r="6391" spans="1:7" ht="15.75" customHeight="1" x14ac:dyDescent="0.2">
      <c r="A6391" s="1" t="s">
        <v>8512</v>
      </c>
      <c r="B6391" s="1">
        <v>408.09431718224403</v>
      </c>
      <c r="C6391" s="1">
        <v>0.120490895730342</v>
      </c>
      <c r="D6391" s="1">
        <v>5.8021582237804001E-2</v>
      </c>
      <c r="E6391" s="1">
        <v>2.07665649717211</v>
      </c>
      <c r="F6391" s="1">
        <v>3.78332744257334E-2</v>
      </c>
      <c r="G6391" s="1">
        <v>6.0076876230208E-2</v>
      </c>
    </row>
    <row r="6392" spans="1:7" ht="15.75" customHeight="1" x14ac:dyDescent="0.2">
      <c r="A6392" s="1" t="s">
        <v>8513</v>
      </c>
      <c r="B6392" s="1">
        <v>2511.7719158422101</v>
      </c>
      <c r="C6392" s="1">
        <v>3.4490705478507799E-2</v>
      </c>
      <c r="D6392" s="1">
        <v>7.6580885583133501E-2</v>
      </c>
      <c r="E6392" s="1">
        <v>0.45038269296410599</v>
      </c>
      <c r="F6392" s="1">
        <v>0.65243452207766295</v>
      </c>
      <c r="G6392" s="1">
        <v>0.69700860583950996</v>
      </c>
    </row>
    <row r="6393" spans="1:7" ht="15.75" customHeight="1" x14ac:dyDescent="0.2">
      <c r="A6393" s="1" t="s">
        <v>8514</v>
      </c>
      <c r="B6393" s="1">
        <v>981.68502550548703</v>
      </c>
      <c r="C6393" s="1">
        <v>2.6995578670049002E-2</v>
      </c>
      <c r="D6393" s="1">
        <v>4.7213538049245302E-2</v>
      </c>
      <c r="E6393" s="1">
        <v>0.57177622744331702</v>
      </c>
      <c r="F6393" s="1">
        <v>0.56747358455736596</v>
      </c>
      <c r="G6393" s="1">
        <v>0.61789379510536402</v>
      </c>
    </row>
    <row r="6394" spans="1:7" ht="15.75" customHeight="1" x14ac:dyDescent="0.2">
      <c r="A6394" s="1" t="s">
        <v>8515</v>
      </c>
      <c r="B6394" s="1">
        <v>3648.5964043347799</v>
      </c>
      <c r="C6394" s="1">
        <v>0.103620244886695</v>
      </c>
      <c r="D6394" s="1">
        <v>3.2400919869780498E-2</v>
      </c>
      <c r="E6394" s="1">
        <v>3.1980649099823499</v>
      </c>
      <c r="F6394" s="1">
        <v>1.38353134732219E-3</v>
      </c>
      <c r="G6394" s="1">
        <v>6.0156485542881303E-3</v>
      </c>
    </row>
    <row r="6395" spans="1:7" ht="15.75" customHeight="1" x14ac:dyDescent="0.2">
      <c r="A6395" s="1" t="s">
        <v>8516</v>
      </c>
      <c r="B6395" s="1">
        <v>2115.0067252129802</v>
      </c>
      <c r="C6395" s="1">
        <v>0.50088832574731101</v>
      </c>
      <c r="D6395" s="1">
        <v>9.0478323215464604E-2</v>
      </c>
      <c r="E6395" s="1">
        <v>5.5360036298915301</v>
      </c>
      <c r="F6395" s="1">
        <v>3.0945115499342198E-8</v>
      </c>
      <c r="G6395" s="1">
        <v>1.9414663560721399E-5</v>
      </c>
    </row>
    <row r="6396" spans="1:7" ht="15.75" customHeight="1" x14ac:dyDescent="0.2">
      <c r="A6396" s="1" t="s">
        <v>8517</v>
      </c>
      <c r="B6396" s="1">
        <v>488.79447574536999</v>
      </c>
      <c r="C6396" s="1">
        <v>0.189857689691384</v>
      </c>
      <c r="D6396" s="1">
        <v>0.12767692731889899</v>
      </c>
      <c r="E6396" s="1">
        <v>1.48701643811631</v>
      </c>
      <c r="F6396" s="1">
        <v>0.13701046946943199</v>
      </c>
      <c r="G6396" s="1">
        <v>0.17931321961006</v>
      </c>
    </row>
    <row r="6397" spans="1:7" ht="15.75" customHeight="1" x14ac:dyDescent="0.2">
      <c r="A6397" s="1" t="s">
        <v>8518</v>
      </c>
      <c r="B6397" s="1">
        <v>648.26597485631896</v>
      </c>
      <c r="C6397" s="1">
        <v>0.19451558087662199</v>
      </c>
      <c r="D6397" s="1">
        <v>0.111418730370955</v>
      </c>
      <c r="E6397" s="1">
        <v>1.74580683363566</v>
      </c>
      <c r="F6397" s="1">
        <v>8.0844523124588397E-2</v>
      </c>
      <c r="G6397" s="1">
        <v>0.113507104870574</v>
      </c>
    </row>
    <row r="6398" spans="1:7" ht="15.75" customHeight="1" x14ac:dyDescent="0.2">
      <c r="A6398" s="1" t="s">
        <v>8519</v>
      </c>
      <c r="B6398" s="1">
        <v>469.52575455994298</v>
      </c>
      <c r="C6398" s="1">
        <v>6.41468771579672E-2</v>
      </c>
      <c r="D6398" s="1">
        <v>8.7037506720948205E-2</v>
      </c>
      <c r="E6398" s="1">
        <v>0.73700269659181605</v>
      </c>
      <c r="F6398" s="1">
        <v>0.461120709504167</v>
      </c>
      <c r="G6398" s="1">
        <v>0.51717540289841601</v>
      </c>
    </row>
    <row r="6399" spans="1:7" ht="15.75" customHeight="1" x14ac:dyDescent="0.2">
      <c r="A6399" s="1" t="s">
        <v>8520</v>
      </c>
      <c r="B6399" s="1">
        <v>304.53460424672801</v>
      </c>
      <c r="C6399" s="1">
        <v>-3.4419074080880999E-3</v>
      </c>
      <c r="D6399" s="1">
        <v>8.5840227458318305E-2</v>
      </c>
      <c r="E6399" s="1">
        <v>-4.0096671572304503E-2</v>
      </c>
      <c r="F6399" s="1">
        <v>0.96801605536998803</v>
      </c>
      <c r="G6399" s="1">
        <v>0.97342756029250199</v>
      </c>
    </row>
    <row r="6400" spans="1:7" ht="15.75" customHeight="1" x14ac:dyDescent="0.2">
      <c r="A6400" s="1" t="s">
        <v>8521</v>
      </c>
      <c r="B6400" s="1">
        <v>21.0313620981875</v>
      </c>
      <c r="C6400" s="1">
        <v>-0.317877544688074</v>
      </c>
      <c r="D6400" s="1">
        <v>0.187541756862873</v>
      </c>
      <c r="E6400" s="1">
        <v>-1.69496942977078</v>
      </c>
      <c r="F6400" s="1">
        <v>9.0081220148576099E-2</v>
      </c>
      <c r="G6400" s="1">
        <v>0.124536202054951</v>
      </c>
    </row>
    <row r="6401" spans="1:7" ht="15.75" customHeight="1" x14ac:dyDescent="0.2">
      <c r="A6401" s="1" t="s">
        <v>8522</v>
      </c>
      <c r="B6401" s="1">
        <v>731.76333960069496</v>
      </c>
      <c r="C6401" s="1">
        <v>-0.38455933506735301</v>
      </c>
      <c r="D6401" s="1">
        <v>0.120937240052173</v>
      </c>
      <c r="E6401" s="1">
        <v>-3.1798256260970601</v>
      </c>
      <c r="F6401" s="1">
        <v>1.47363698935432E-3</v>
      </c>
      <c r="G6401" s="1">
        <v>6.2277242188764296E-3</v>
      </c>
    </row>
    <row r="6402" spans="1:7" ht="15.75" customHeight="1" x14ac:dyDescent="0.2">
      <c r="A6402" s="1" t="s">
        <v>8523</v>
      </c>
      <c r="B6402" s="1">
        <v>657.07882625306399</v>
      </c>
      <c r="C6402" s="1">
        <v>-0.39240463223409799</v>
      </c>
      <c r="D6402" s="1">
        <v>0.13202655899596799</v>
      </c>
      <c r="E6402" s="1">
        <v>-2.9721643525230501</v>
      </c>
      <c r="F6402" s="1">
        <v>2.9570834221897498E-3</v>
      </c>
      <c r="G6402" s="1">
        <v>9.3503450361385292E-3</v>
      </c>
    </row>
    <row r="6403" spans="1:7" ht="15.75" customHeight="1" x14ac:dyDescent="0.2">
      <c r="A6403" s="1" t="s">
        <v>8524</v>
      </c>
      <c r="B6403" s="1">
        <v>10.121254866301401</v>
      </c>
      <c r="C6403" s="1">
        <v>-0.29817945360789999</v>
      </c>
      <c r="D6403" s="1">
        <v>0.23990644503528</v>
      </c>
      <c r="E6403" s="1">
        <v>-1.24289888737274</v>
      </c>
      <c r="F6403" s="1">
        <v>0.21390509576314901</v>
      </c>
      <c r="G6403" s="1">
        <v>0.26438020268669399</v>
      </c>
    </row>
    <row r="6404" spans="1:7" ht="15.75" customHeight="1" x14ac:dyDescent="0.2">
      <c r="A6404" s="1" t="s">
        <v>8525</v>
      </c>
      <c r="B6404" s="1">
        <v>690.00291367113402</v>
      </c>
      <c r="C6404" s="1">
        <v>-0.21381415732245901</v>
      </c>
      <c r="D6404" s="1">
        <v>7.7031749968483401E-2</v>
      </c>
      <c r="E6404" s="1">
        <v>-2.7756627288090701</v>
      </c>
      <c r="F6404" s="1">
        <v>5.5089323143781401E-3</v>
      </c>
      <c r="G6404" s="1">
        <v>1.38533840964658E-2</v>
      </c>
    </row>
    <row r="6405" spans="1:7" ht="15.75" customHeight="1" x14ac:dyDescent="0.2">
      <c r="A6405" s="1" t="s">
        <v>8526</v>
      </c>
      <c r="B6405" s="1">
        <v>369.93169092474898</v>
      </c>
      <c r="C6405" s="1">
        <v>-0.237581605023411</v>
      </c>
      <c r="D6405" s="1">
        <v>9.7116481897071602E-2</v>
      </c>
      <c r="E6405" s="1">
        <v>-2.4463572030462402</v>
      </c>
      <c r="F6405" s="1">
        <v>1.4430794920677101E-2</v>
      </c>
      <c r="G6405" s="1">
        <v>2.7782601432870101E-2</v>
      </c>
    </row>
    <row r="6406" spans="1:7" ht="15.75" customHeight="1" x14ac:dyDescent="0.2">
      <c r="A6406" s="1" t="s">
        <v>8527</v>
      </c>
      <c r="B6406" s="1">
        <v>518.904102795021</v>
      </c>
      <c r="C6406" s="1">
        <v>-5.0525288877117699E-2</v>
      </c>
      <c r="D6406" s="1">
        <v>7.1021440571488098E-2</v>
      </c>
      <c r="E6406" s="1">
        <v>-0.71140895581047003</v>
      </c>
      <c r="F6406" s="1">
        <v>0.476830850861233</v>
      </c>
      <c r="G6406" s="1">
        <v>0.53208051261077105</v>
      </c>
    </row>
    <row r="6407" spans="1:7" ht="15.75" customHeight="1" x14ac:dyDescent="0.2">
      <c r="A6407" s="1" t="s">
        <v>8528</v>
      </c>
      <c r="B6407" s="1">
        <v>360.42496441090998</v>
      </c>
      <c r="C6407" s="1">
        <v>-0.15662147842709701</v>
      </c>
      <c r="D6407" s="1">
        <v>0.108420200038121</v>
      </c>
      <c r="E6407" s="1">
        <v>-1.44457839380511</v>
      </c>
      <c r="F6407" s="1">
        <v>0.14857634529192401</v>
      </c>
      <c r="G6407" s="1">
        <v>0.19246760990805001</v>
      </c>
    </row>
    <row r="6408" spans="1:7" ht="15.75" customHeight="1" x14ac:dyDescent="0.2">
      <c r="A6408" s="1" t="s">
        <v>8529</v>
      </c>
      <c r="B6408" s="1">
        <v>141.795399383925</v>
      </c>
      <c r="C6408" s="1">
        <v>-0.52917376848159103</v>
      </c>
      <c r="D6408" s="1">
        <v>0.122254155638138</v>
      </c>
      <c r="E6408" s="1">
        <v>-4.3284726455262801</v>
      </c>
      <c r="F6408" s="1">
        <v>1.50146977061838E-5</v>
      </c>
      <c r="G6408" s="1">
        <v>5.5571664618153497E-4</v>
      </c>
    </row>
    <row r="6409" spans="1:7" ht="15.75" customHeight="1" x14ac:dyDescent="0.2">
      <c r="A6409" s="1" t="s">
        <v>8530</v>
      </c>
      <c r="B6409" s="1">
        <v>2570.1349530372399</v>
      </c>
      <c r="C6409" s="1">
        <v>-0.46200058508494801</v>
      </c>
      <c r="D6409" s="1">
        <v>0.14391291803823</v>
      </c>
      <c r="E6409" s="1">
        <v>-3.2102787670681399</v>
      </c>
      <c r="F6409" s="1">
        <v>1.3260630138764501E-3</v>
      </c>
      <c r="G6409" s="1">
        <v>5.8842791823361202E-3</v>
      </c>
    </row>
    <row r="6410" spans="1:7" ht="15.75" customHeight="1" x14ac:dyDescent="0.2">
      <c r="A6410" s="1" t="s">
        <v>8531</v>
      </c>
      <c r="B6410" s="1">
        <v>1101.0135917689599</v>
      </c>
      <c r="C6410" s="1">
        <v>0.30093999606034899</v>
      </c>
      <c r="D6410" s="1">
        <v>9.9881460989792795E-2</v>
      </c>
      <c r="E6410" s="1">
        <v>3.0129715072059602</v>
      </c>
      <c r="F6410" s="1">
        <v>2.5870320574920801E-3</v>
      </c>
      <c r="G6410" s="1">
        <v>8.6502308091601105E-3</v>
      </c>
    </row>
    <row r="6411" spans="1:7" ht="15.75" customHeight="1" x14ac:dyDescent="0.2">
      <c r="A6411" s="1" t="s">
        <v>8532</v>
      </c>
      <c r="B6411" s="1">
        <v>829.85743901254602</v>
      </c>
      <c r="C6411" s="1">
        <v>-0.20173740194016501</v>
      </c>
      <c r="D6411" s="1">
        <v>8.5445425245264398E-2</v>
      </c>
      <c r="E6411" s="1">
        <v>-2.3610088118947701</v>
      </c>
      <c r="F6411" s="1">
        <v>1.82252975464967E-2</v>
      </c>
      <c r="G6411" s="1">
        <v>3.33719624707099E-2</v>
      </c>
    </row>
    <row r="6412" spans="1:7" ht="15.75" customHeight="1" x14ac:dyDescent="0.2">
      <c r="A6412" s="1" t="s">
        <v>8533</v>
      </c>
      <c r="B6412" s="1">
        <v>1297.6752768829199</v>
      </c>
      <c r="C6412" s="1">
        <v>-0.54594570449511703</v>
      </c>
      <c r="D6412" s="1">
        <v>0.12295994449650401</v>
      </c>
      <c r="E6412" s="1">
        <v>-4.4400288787593096</v>
      </c>
      <c r="F6412" s="1">
        <v>8.9946806947833497E-6</v>
      </c>
      <c r="G6412" s="1">
        <v>4.2220834217502202E-4</v>
      </c>
    </row>
    <row r="6413" spans="1:7" ht="15.75" customHeight="1" x14ac:dyDescent="0.2">
      <c r="A6413" s="1" t="s">
        <v>8534</v>
      </c>
      <c r="B6413" s="1">
        <v>1544.76311318993</v>
      </c>
      <c r="C6413" s="1">
        <v>-0.336954593577592</v>
      </c>
      <c r="D6413" s="1">
        <v>0.12791250437773299</v>
      </c>
      <c r="E6413" s="1">
        <v>-2.6342584348325002</v>
      </c>
      <c r="F6413" s="1">
        <v>8.4321280505470202E-3</v>
      </c>
      <c r="G6413" s="1">
        <v>1.8648407690157399E-2</v>
      </c>
    </row>
    <row r="6414" spans="1:7" ht="15.75" customHeight="1" x14ac:dyDescent="0.2">
      <c r="A6414" s="1" t="s">
        <v>8535</v>
      </c>
      <c r="B6414" s="1">
        <v>1249.29163926243</v>
      </c>
      <c r="C6414" s="1">
        <v>0.16550112038088899</v>
      </c>
      <c r="D6414" s="1">
        <v>7.7290701248519306E-2</v>
      </c>
      <c r="E6414" s="1">
        <v>2.1412811335317001</v>
      </c>
      <c r="F6414" s="1">
        <v>3.2251373625487599E-2</v>
      </c>
      <c r="G6414" s="1">
        <v>5.2696568873049403E-2</v>
      </c>
    </row>
    <row r="6415" spans="1:7" ht="15.75" customHeight="1" x14ac:dyDescent="0.2">
      <c r="A6415" s="1" t="s">
        <v>8536</v>
      </c>
      <c r="B6415" s="1">
        <v>3514.9811640346502</v>
      </c>
      <c r="C6415" s="1">
        <v>0.27574939119832498</v>
      </c>
      <c r="D6415" s="1">
        <v>7.3577460081015705E-2</v>
      </c>
      <c r="E6415" s="1">
        <v>3.7477427311937599</v>
      </c>
      <c r="F6415" s="1">
        <v>1.7843313168924499E-4</v>
      </c>
      <c r="G6415" s="1">
        <v>2.0122031768708701E-3</v>
      </c>
    </row>
    <row r="6416" spans="1:7" ht="15.75" customHeight="1" x14ac:dyDescent="0.2">
      <c r="A6416" s="1" t="s">
        <v>8537</v>
      </c>
      <c r="B6416" s="1">
        <v>3386.35386671777</v>
      </c>
      <c r="C6416" s="1">
        <v>-1.6218308847921001E-2</v>
      </c>
      <c r="D6416" s="1">
        <v>4.17452531007311E-2</v>
      </c>
      <c r="E6416" s="1">
        <v>-0.38850665987786298</v>
      </c>
      <c r="F6416" s="1">
        <v>0.69764112651125898</v>
      </c>
      <c r="G6416" s="1">
        <v>0.73831246183037602</v>
      </c>
    </row>
    <row r="6417" spans="1:7" ht="15.75" customHeight="1" x14ac:dyDescent="0.2">
      <c r="A6417" s="1" t="s">
        <v>8538</v>
      </c>
      <c r="B6417" s="1">
        <v>6750.8972915276699</v>
      </c>
      <c r="C6417" s="1">
        <v>-4.2732499122296798E-2</v>
      </c>
      <c r="D6417" s="1">
        <v>2.4055677933618999E-2</v>
      </c>
      <c r="E6417" s="1">
        <v>-1.77639970239941</v>
      </c>
      <c r="F6417" s="1">
        <v>7.5667060129370398E-2</v>
      </c>
      <c r="G6417" s="1">
        <v>0.10739854260927</v>
      </c>
    </row>
    <row r="6418" spans="1:7" ht="15.75" customHeight="1" x14ac:dyDescent="0.2">
      <c r="A6418" s="1" t="s">
        <v>8539</v>
      </c>
      <c r="B6418" s="1">
        <v>6670.0332739764099</v>
      </c>
      <c r="C6418" s="1">
        <v>0.116220987060943</v>
      </c>
      <c r="D6418" s="1">
        <v>6.5718915114045207E-2</v>
      </c>
      <c r="E6418" s="1">
        <v>1.76845565480288</v>
      </c>
      <c r="F6418" s="1">
        <v>7.6984759425875099E-2</v>
      </c>
      <c r="G6418" s="1">
        <v>0.108915511030739</v>
      </c>
    </row>
    <row r="6419" spans="1:7" ht="15.75" customHeight="1" x14ac:dyDescent="0.2">
      <c r="A6419" s="1" t="s">
        <v>8540</v>
      </c>
      <c r="B6419" s="1">
        <v>719.94689865254395</v>
      </c>
      <c r="C6419" s="1">
        <v>-0.23005467758418199</v>
      </c>
      <c r="D6419" s="1">
        <v>9.5426992471592503E-2</v>
      </c>
      <c r="E6419" s="1">
        <v>-2.4107924982825701</v>
      </c>
      <c r="F6419" s="1">
        <v>1.5917901818890499E-2</v>
      </c>
      <c r="G6419" s="1">
        <v>2.9985806553447101E-2</v>
      </c>
    </row>
    <row r="6420" spans="1:7" ht="15.75" customHeight="1" x14ac:dyDescent="0.2">
      <c r="A6420" s="1" t="s">
        <v>8541</v>
      </c>
      <c r="B6420" s="1">
        <v>811.09932747503694</v>
      </c>
      <c r="C6420" s="1">
        <v>0.14704467952592801</v>
      </c>
      <c r="D6420" s="1">
        <v>9.7833701637967896E-2</v>
      </c>
      <c r="E6420" s="1">
        <v>1.50300639824571</v>
      </c>
      <c r="F6420" s="1">
        <v>0.132837394079177</v>
      </c>
      <c r="G6420" s="1">
        <v>0.174504687600156</v>
      </c>
    </row>
    <row r="6421" spans="1:7" ht="15.75" customHeight="1" x14ac:dyDescent="0.2">
      <c r="A6421" s="1" t="s">
        <v>8542</v>
      </c>
      <c r="B6421" s="1">
        <v>1189.2904999426701</v>
      </c>
      <c r="C6421" s="1">
        <v>-1.05587624313585E-2</v>
      </c>
      <c r="D6421" s="1">
        <v>6.5807495716288494E-2</v>
      </c>
      <c r="E6421" s="1">
        <v>-0.16044923631313601</v>
      </c>
      <c r="F6421" s="1">
        <v>0.87252720700556496</v>
      </c>
      <c r="G6421" s="1">
        <v>0.89269021341994104</v>
      </c>
    </row>
    <row r="6422" spans="1:7" ht="15.75" customHeight="1" x14ac:dyDescent="0.2">
      <c r="A6422" s="1" t="s">
        <v>8543</v>
      </c>
      <c r="B6422" s="1">
        <v>996.12185638992503</v>
      </c>
      <c r="C6422" s="1">
        <v>0.103356819295916</v>
      </c>
      <c r="D6422" s="1">
        <v>6.2777510113875404E-2</v>
      </c>
      <c r="E6422" s="1">
        <v>1.6463988314992299</v>
      </c>
      <c r="F6422" s="1">
        <v>9.9681673511951799E-2</v>
      </c>
      <c r="G6422" s="1">
        <v>0.13573910469814399</v>
      </c>
    </row>
    <row r="6423" spans="1:7" ht="15.75" customHeight="1" x14ac:dyDescent="0.2">
      <c r="A6423" s="1" t="s">
        <v>8544</v>
      </c>
      <c r="B6423" s="1">
        <v>1321.8484641069899</v>
      </c>
      <c r="C6423" s="1">
        <v>-0.27768886055535902</v>
      </c>
      <c r="D6423" s="1">
        <v>6.1565036170955503E-2</v>
      </c>
      <c r="E6423" s="1">
        <v>-4.5104961813758102</v>
      </c>
      <c r="F6423" s="1">
        <v>6.4676165705989898E-6</v>
      </c>
      <c r="G6423" s="1">
        <v>3.6418661541731402E-4</v>
      </c>
    </row>
    <row r="6424" spans="1:7" ht="15.75" customHeight="1" x14ac:dyDescent="0.2">
      <c r="A6424" s="1" t="s">
        <v>8545</v>
      </c>
      <c r="B6424" s="1">
        <v>7461.1370558971303</v>
      </c>
      <c r="C6424" s="1">
        <v>0.15970157786658401</v>
      </c>
      <c r="D6424" s="1">
        <v>3.7831955222614497E-2</v>
      </c>
      <c r="E6424" s="1">
        <v>4.2213408460348703</v>
      </c>
      <c r="F6424" s="1">
        <v>2.4285339386599301E-5</v>
      </c>
      <c r="G6424" s="1">
        <v>7.0987702845624304E-4</v>
      </c>
    </row>
    <row r="6425" spans="1:7" ht="15.75" customHeight="1" x14ac:dyDescent="0.2">
      <c r="A6425" s="1" t="s">
        <v>8546</v>
      </c>
      <c r="B6425" s="1">
        <v>23761.829743007002</v>
      </c>
      <c r="C6425" s="1">
        <v>0.116661078197453</v>
      </c>
      <c r="D6425" s="1">
        <v>2.4685058153981101E-2</v>
      </c>
      <c r="E6425" s="1">
        <v>4.7259794759137801</v>
      </c>
      <c r="F6425" s="1">
        <v>2.2900878015624799E-6</v>
      </c>
      <c r="G6425" s="1">
        <v>2.04541418470805E-4</v>
      </c>
    </row>
    <row r="6426" spans="1:7" ht="15.75" customHeight="1" x14ac:dyDescent="0.2">
      <c r="A6426" s="1" t="s">
        <v>8547</v>
      </c>
      <c r="B6426" s="1">
        <v>6164.6943772550003</v>
      </c>
      <c r="C6426" s="1">
        <v>0.122191292573507</v>
      </c>
      <c r="D6426" s="1">
        <v>2.51716268299619E-2</v>
      </c>
      <c r="E6426" s="1">
        <v>4.8543263968963002</v>
      </c>
      <c r="F6426" s="1">
        <v>1.2079663735027901E-6</v>
      </c>
      <c r="G6426" s="1">
        <v>1.4519868703557099E-4</v>
      </c>
    </row>
    <row r="6427" spans="1:7" ht="15.75" customHeight="1" x14ac:dyDescent="0.2">
      <c r="A6427" s="1" t="s">
        <v>8548</v>
      </c>
      <c r="B6427" s="1">
        <v>2419.9900526475699</v>
      </c>
      <c r="C6427" s="1">
        <v>4.2728351346245502E-2</v>
      </c>
      <c r="D6427" s="1">
        <v>5.0460173136615001E-2</v>
      </c>
      <c r="E6427" s="1">
        <v>0.846773776034488</v>
      </c>
      <c r="F6427" s="1">
        <v>0.397121227780243</v>
      </c>
      <c r="G6427" s="1">
        <v>0.45410755021965699</v>
      </c>
    </row>
    <row r="6428" spans="1:7" ht="15.75" customHeight="1" x14ac:dyDescent="0.2">
      <c r="A6428" s="1" t="s">
        <v>8549</v>
      </c>
      <c r="B6428" s="1">
        <v>1027.1839944447199</v>
      </c>
      <c r="C6428" s="1">
        <v>-0.34817738219480499</v>
      </c>
      <c r="D6428" s="1">
        <v>9.4516007355098894E-2</v>
      </c>
      <c r="E6428" s="1">
        <v>-3.6837927451452099</v>
      </c>
      <c r="F6428" s="1">
        <v>2.2978910118304501E-4</v>
      </c>
      <c r="G6428" s="1">
        <v>2.2725355823650299E-3</v>
      </c>
    </row>
    <row r="6429" spans="1:7" ht="15.75" customHeight="1" x14ac:dyDescent="0.2">
      <c r="A6429" s="1" t="s">
        <v>8550</v>
      </c>
      <c r="B6429" s="1">
        <v>5728.4131719504403</v>
      </c>
      <c r="C6429" s="1">
        <v>-1.0994686605746999E-2</v>
      </c>
      <c r="D6429" s="1">
        <v>5.4709761670151603E-2</v>
      </c>
      <c r="E6429" s="1">
        <v>-0.20096389145386101</v>
      </c>
      <c r="F6429" s="1">
        <v>0.84072680847472003</v>
      </c>
      <c r="G6429" s="1">
        <v>0.86549068293093201</v>
      </c>
    </row>
    <row r="6430" spans="1:7" ht="15.75" customHeight="1" x14ac:dyDescent="0.2">
      <c r="A6430" s="1" t="s">
        <v>8551</v>
      </c>
      <c r="B6430" s="1">
        <v>8262.1339183703003</v>
      </c>
      <c r="C6430" s="1">
        <v>0.15775565612025</v>
      </c>
      <c r="D6430" s="1">
        <v>5.09509404995288E-2</v>
      </c>
      <c r="E6430" s="1">
        <v>3.0962265774408699</v>
      </c>
      <c r="F6430" s="1">
        <v>1.9600053062392201E-3</v>
      </c>
      <c r="G6430" s="1">
        <v>7.3210479643855903E-3</v>
      </c>
    </row>
    <row r="6431" spans="1:7" ht="15.75" customHeight="1" x14ac:dyDescent="0.2">
      <c r="A6431" s="1" t="s">
        <v>8552</v>
      </c>
      <c r="B6431" s="1">
        <v>374.22249620118401</v>
      </c>
      <c r="C6431" s="1">
        <v>0.114037010518434</v>
      </c>
      <c r="D6431" s="1">
        <v>7.4188516391104103E-2</v>
      </c>
      <c r="E6431" s="1">
        <v>1.5371248282855301</v>
      </c>
      <c r="F6431" s="1">
        <v>0.124262744013676</v>
      </c>
      <c r="G6431" s="1">
        <v>0.164542909722217</v>
      </c>
    </row>
    <row r="6432" spans="1:7" ht="15.75" customHeight="1" x14ac:dyDescent="0.2">
      <c r="A6432" s="1" t="s">
        <v>8553</v>
      </c>
      <c r="B6432" s="1">
        <v>1081.2100828857899</v>
      </c>
      <c r="C6432" s="1">
        <v>0.29381074542240299</v>
      </c>
      <c r="D6432" s="1">
        <v>8.9449013228801999E-2</v>
      </c>
      <c r="E6432" s="1">
        <v>3.2846728523529198</v>
      </c>
      <c r="F6432" s="1">
        <v>1.0210084823398199E-3</v>
      </c>
      <c r="G6432" s="1">
        <v>5.1275675890720797E-3</v>
      </c>
    </row>
    <row r="6433" spans="1:7" ht="15.75" customHeight="1" x14ac:dyDescent="0.2">
      <c r="A6433" s="1" t="s">
        <v>8554</v>
      </c>
      <c r="B6433" s="1">
        <v>22979.4103547136</v>
      </c>
      <c r="C6433" s="1">
        <v>1.69071137107276E-2</v>
      </c>
      <c r="D6433" s="1">
        <v>3.6466321115180098E-2</v>
      </c>
      <c r="E6433" s="1">
        <v>0.46363639637039</v>
      </c>
      <c r="F6433" s="1">
        <v>0.64290827336726397</v>
      </c>
      <c r="G6433" s="1">
        <v>0.68826075894065797</v>
      </c>
    </row>
    <row r="6434" spans="1:7" ht="15.75" customHeight="1" x14ac:dyDescent="0.2">
      <c r="A6434" s="1" t="s">
        <v>8555</v>
      </c>
      <c r="B6434" s="1">
        <v>4159.1078287974997</v>
      </c>
      <c r="C6434" s="1">
        <v>-0.18196260479788601</v>
      </c>
      <c r="D6434" s="1">
        <v>5.9408103213712697E-2</v>
      </c>
      <c r="E6434" s="1">
        <v>-3.06292567771942</v>
      </c>
      <c r="F6434" s="1">
        <v>2.1918449006545502E-3</v>
      </c>
      <c r="G6434" s="1">
        <v>7.8154735763150806E-3</v>
      </c>
    </row>
    <row r="6435" spans="1:7" ht="15.75" customHeight="1" x14ac:dyDescent="0.2">
      <c r="A6435" s="1" t="s">
        <v>8556</v>
      </c>
      <c r="B6435" s="1">
        <v>6220.4854140586403</v>
      </c>
      <c r="C6435" s="1">
        <v>-0.46044740581835097</v>
      </c>
      <c r="D6435" s="1">
        <v>0.15089689868397099</v>
      </c>
      <c r="E6435" s="1">
        <v>-3.0514040370218898</v>
      </c>
      <c r="F6435" s="1">
        <v>2.2777384451188902E-3</v>
      </c>
      <c r="G6435" s="1">
        <v>7.9986711295280798E-3</v>
      </c>
    </row>
    <row r="6436" spans="1:7" ht="15.75" customHeight="1" x14ac:dyDescent="0.2">
      <c r="A6436" s="1" t="s">
        <v>8557</v>
      </c>
      <c r="B6436" s="1">
        <v>2433.1877150290802</v>
      </c>
      <c r="C6436" s="1">
        <v>0.27871767865497998</v>
      </c>
      <c r="D6436" s="1">
        <v>8.5781482972732095E-2</v>
      </c>
      <c r="E6436" s="1">
        <v>3.2491590142312901</v>
      </c>
      <c r="F6436" s="1">
        <v>1.1574675536512799E-3</v>
      </c>
      <c r="G6436" s="1">
        <v>5.4851432806237001E-3</v>
      </c>
    </row>
    <row r="6437" spans="1:7" ht="15.75" customHeight="1" x14ac:dyDescent="0.2">
      <c r="A6437" s="1" t="s">
        <v>8558</v>
      </c>
      <c r="B6437" s="1">
        <v>2750.67343746595</v>
      </c>
      <c r="C6437" s="1">
        <v>0.121909084679302</v>
      </c>
      <c r="D6437" s="1">
        <v>5.6414588275949203E-2</v>
      </c>
      <c r="E6437" s="1">
        <v>2.1609496480411998</v>
      </c>
      <c r="F6437" s="1">
        <v>3.0699229146359301E-2</v>
      </c>
      <c r="G6437" s="1">
        <v>5.0623518900685997E-2</v>
      </c>
    </row>
    <row r="6438" spans="1:7" ht="15.75" customHeight="1" x14ac:dyDescent="0.2">
      <c r="A6438" s="1" t="s">
        <v>8559</v>
      </c>
      <c r="B6438" s="1">
        <v>2429.2147970493502</v>
      </c>
      <c r="C6438" s="1">
        <v>0.15219915514277901</v>
      </c>
      <c r="D6438" s="1">
        <v>3.8996343144587303E-2</v>
      </c>
      <c r="E6438" s="1">
        <v>3.9029083978071402</v>
      </c>
      <c r="F6438" s="1">
        <v>9.5043680159345002E-5</v>
      </c>
      <c r="G6438" s="1">
        <v>1.42720874765839E-3</v>
      </c>
    </row>
    <row r="6439" spans="1:7" ht="15.75" customHeight="1" x14ac:dyDescent="0.2">
      <c r="A6439" s="1" t="s">
        <v>8560</v>
      </c>
      <c r="B6439" s="1">
        <v>1189.5172000764201</v>
      </c>
      <c r="C6439" s="1">
        <v>-0.41096260946766799</v>
      </c>
      <c r="D6439" s="1">
        <v>0.13371730528629799</v>
      </c>
      <c r="E6439" s="1">
        <v>-3.0733689150238801</v>
      </c>
      <c r="F6439" s="1">
        <v>2.11656652906773E-3</v>
      </c>
      <c r="G6439" s="1">
        <v>7.64381767122957E-3</v>
      </c>
    </row>
    <row r="6440" spans="1:7" ht="15.75" customHeight="1" x14ac:dyDescent="0.2">
      <c r="A6440" s="1" t="s">
        <v>8561</v>
      </c>
      <c r="B6440" s="1">
        <v>2727.4614765082601</v>
      </c>
      <c r="C6440" s="1">
        <v>0.162755611391704</v>
      </c>
      <c r="D6440" s="1">
        <v>4.97632763173095E-2</v>
      </c>
      <c r="E6440" s="1">
        <v>3.27059678213132</v>
      </c>
      <c r="F6440" s="1">
        <v>1.0732081207967699E-3</v>
      </c>
      <c r="G6440" s="1">
        <v>5.2632038568697801E-3</v>
      </c>
    </row>
    <row r="6441" spans="1:7" ht="15.75" customHeight="1" x14ac:dyDescent="0.2">
      <c r="A6441" s="1" t="s">
        <v>8562</v>
      </c>
      <c r="B6441" s="1">
        <v>763.63475681185605</v>
      </c>
      <c r="C6441" s="1">
        <v>-0.16154074167180299</v>
      </c>
      <c r="D6441" s="1">
        <v>0.10756149291544601</v>
      </c>
      <c r="E6441" s="1">
        <v>-1.5018454773474501</v>
      </c>
      <c r="F6441" s="1">
        <v>0.133137020284534</v>
      </c>
      <c r="G6441" s="1">
        <v>0.17483579603732299</v>
      </c>
    </row>
    <row r="6442" spans="1:7" ht="15.75" customHeight="1" x14ac:dyDescent="0.2">
      <c r="A6442" s="1" t="s">
        <v>8563</v>
      </c>
      <c r="B6442" s="1">
        <v>2327.9456996962999</v>
      </c>
      <c r="C6442" s="1">
        <v>0.248042638129783</v>
      </c>
      <c r="D6442" s="1">
        <v>7.5726478742646805E-2</v>
      </c>
      <c r="E6442" s="1">
        <v>3.27550735552812</v>
      </c>
      <c r="F6442" s="1">
        <v>1.0547236774347301E-3</v>
      </c>
      <c r="G6442" s="1">
        <v>5.2185022586891004E-3</v>
      </c>
    </row>
    <row r="6443" spans="1:7" ht="15.75" customHeight="1" x14ac:dyDescent="0.2">
      <c r="A6443" s="1" t="s">
        <v>8564</v>
      </c>
      <c r="B6443" s="1">
        <v>2089.1806025903802</v>
      </c>
      <c r="C6443" s="1">
        <v>0.18904988169916401</v>
      </c>
      <c r="D6443" s="1">
        <v>7.2122802629743799E-2</v>
      </c>
      <c r="E6443" s="1">
        <v>2.62122206578255</v>
      </c>
      <c r="F6443" s="1">
        <v>8.7615170425477291E-3</v>
      </c>
      <c r="G6443" s="1">
        <v>1.9189700460809599E-2</v>
      </c>
    </row>
    <row r="6444" spans="1:7" ht="15.75" customHeight="1" x14ac:dyDescent="0.2">
      <c r="A6444" s="1" t="s">
        <v>8565</v>
      </c>
      <c r="B6444" s="1">
        <v>651.79705225720102</v>
      </c>
      <c r="C6444" s="1">
        <v>6.7263919715889499E-3</v>
      </c>
      <c r="D6444" s="1">
        <v>4.7998557768690199E-2</v>
      </c>
      <c r="E6444" s="1">
        <v>0.14013737671044399</v>
      </c>
      <c r="F6444" s="1">
        <v>0.88855144961507804</v>
      </c>
      <c r="G6444" s="1">
        <v>0.90587804440761999</v>
      </c>
    </row>
    <row r="6445" spans="1:7" ht="15.75" customHeight="1" x14ac:dyDescent="0.2">
      <c r="A6445" s="1" t="s">
        <v>8566</v>
      </c>
      <c r="B6445" s="1">
        <v>2313.8683414726902</v>
      </c>
      <c r="C6445" s="1">
        <v>0.206816549003146</v>
      </c>
      <c r="D6445" s="1">
        <v>8.5792475856949393E-2</v>
      </c>
      <c r="E6445" s="1">
        <v>2.4106606894990699</v>
      </c>
      <c r="F6445" s="1">
        <v>1.5923655038084801E-2</v>
      </c>
      <c r="G6445" s="1">
        <v>2.9994447755174E-2</v>
      </c>
    </row>
    <row r="6446" spans="1:7" ht="15.75" customHeight="1" x14ac:dyDescent="0.2">
      <c r="A6446" s="1" t="s">
        <v>8567</v>
      </c>
      <c r="B6446" s="1">
        <v>1651.2439546210301</v>
      </c>
      <c r="C6446" s="1">
        <v>0.167991201788248</v>
      </c>
      <c r="D6446" s="1">
        <v>5.5861615065992097E-2</v>
      </c>
      <c r="E6446" s="1">
        <v>3.0072743437473499</v>
      </c>
      <c r="F6446" s="1">
        <v>2.6360175031546998E-3</v>
      </c>
      <c r="G6446" s="1">
        <v>8.74029491410298E-3</v>
      </c>
    </row>
    <row r="6447" spans="1:7" ht="15.75" customHeight="1" x14ac:dyDescent="0.2">
      <c r="A6447" s="1" t="s">
        <v>8568</v>
      </c>
      <c r="B6447" s="1">
        <v>4643.4510106143898</v>
      </c>
      <c r="C6447" s="1">
        <v>-0.27340767317631598</v>
      </c>
      <c r="D6447" s="1">
        <v>0.10098228583537</v>
      </c>
      <c r="E6447" s="1">
        <v>-2.70748152425515</v>
      </c>
      <c r="F6447" s="1">
        <v>6.7795844261360101E-3</v>
      </c>
      <c r="G6447" s="1">
        <v>1.5993328154209101E-2</v>
      </c>
    </row>
    <row r="6448" spans="1:7" ht="15.75" customHeight="1" x14ac:dyDescent="0.2">
      <c r="A6448" s="1" t="s">
        <v>8569</v>
      </c>
      <c r="B6448" s="1">
        <v>1976.1720124850599</v>
      </c>
      <c r="C6448" s="1">
        <v>-0.18835642498315</v>
      </c>
      <c r="D6448" s="1">
        <v>0.14329725202355101</v>
      </c>
      <c r="E6448" s="1">
        <v>-1.31444547835568</v>
      </c>
      <c r="F6448" s="1">
        <v>0.18869633447522799</v>
      </c>
      <c r="G6448" s="1">
        <v>0.236980559110745</v>
      </c>
    </row>
    <row r="6449" spans="1:7" ht="15.75" customHeight="1" x14ac:dyDescent="0.2">
      <c r="A6449" s="1" t="s">
        <v>8570</v>
      </c>
      <c r="B6449" s="1">
        <v>1201.7162602020701</v>
      </c>
      <c r="C6449" s="1">
        <v>-0.195241599259765</v>
      </c>
      <c r="D6449" s="1">
        <v>0.14091500747852301</v>
      </c>
      <c r="E6449" s="1">
        <v>-1.3855273668386401</v>
      </c>
      <c r="F6449" s="1">
        <v>0.16589127034927201</v>
      </c>
      <c r="G6449" s="1">
        <v>0.21167821554612401</v>
      </c>
    </row>
    <row r="6450" spans="1:7" ht="15.75" customHeight="1" x14ac:dyDescent="0.2">
      <c r="A6450" s="1" t="s">
        <v>8571</v>
      </c>
      <c r="B6450" s="1">
        <v>1376.62416113103</v>
      </c>
      <c r="C6450" s="1">
        <v>-0.22015800185012499</v>
      </c>
      <c r="D6450" s="1">
        <v>0.13537708911090399</v>
      </c>
      <c r="E6450" s="1">
        <v>-1.62625746569101</v>
      </c>
      <c r="F6450" s="1">
        <v>0.10389489602888199</v>
      </c>
      <c r="G6450" s="1">
        <v>0.14078324872522399</v>
      </c>
    </row>
    <row r="6451" spans="1:7" ht="15.75" customHeight="1" x14ac:dyDescent="0.2">
      <c r="A6451" s="1" t="s">
        <v>8572</v>
      </c>
      <c r="B6451" s="1">
        <v>1604.5460684606301</v>
      </c>
      <c r="C6451" s="1">
        <v>3.1879184722323997E-2</v>
      </c>
      <c r="D6451" s="1">
        <v>3.7445385216200597E-2</v>
      </c>
      <c r="E6451" s="1">
        <v>0.85135149600575</v>
      </c>
      <c r="F6451" s="1">
        <v>0.39457412697046101</v>
      </c>
      <c r="G6451" s="1">
        <v>0.45141568529003601</v>
      </c>
    </row>
    <row r="6452" spans="1:7" ht="15.75" customHeight="1" x14ac:dyDescent="0.2">
      <c r="A6452" s="1" t="s">
        <v>8573</v>
      </c>
      <c r="B6452" s="1">
        <v>5817.51053283688</v>
      </c>
      <c r="C6452" s="1">
        <v>-0.257021894936733</v>
      </c>
      <c r="D6452" s="1">
        <v>0.132486702304528</v>
      </c>
      <c r="E6452" s="1">
        <v>-1.93998258290069</v>
      </c>
      <c r="F6452" s="1">
        <v>5.23818066226307E-2</v>
      </c>
      <c r="G6452" s="1">
        <v>7.8676702776709601E-2</v>
      </c>
    </row>
    <row r="6453" spans="1:7" ht="15.75" customHeight="1" x14ac:dyDescent="0.2">
      <c r="A6453" s="1" t="s">
        <v>8574</v>
      </c>
      <c r="B6453" s="1">
        <v>2515.15538228681</v>
      </c>
      <c r="C6453" s="1">
        <v>0.32993805104257501</v>
      </c>
      <c r="D6453" s="1">
        <v>7.8703884336249502E-2</v>
      </c>
      <c r="E6453" s="1">
        <v>4.1921444389322398</v>
      </c>
      <c r="F6453" s="1">
        <v>2.7632996355181E-5</v>
      </c>
      <c r="G6453" s="1">
        <v>7.5686396392667999E-4</v>
      </c>
    </row>
    <row r="6454" spans="1:7" ht="15.75" customHeight="1" x14ac:dyDescent="0.2">
      <c r="A6454" s="1" t="s">
        <v>8575</v>
      </c>
      <c r="B6454" s="1">
        <v>2038.6103804903601</v>
      </c>
      <c r="C6454" s="1">
        <v>0.29882008693568102</v>
      </c>
      <c r="D6454" s="1">
        <v>7.9254760103842498E-2</v>
      </c>
      <c r="E6454" s="1">
        <v>3.7703740008064699</v>
      </c>
      <c r="F6454" s="1">
        <v>1.63003083676904E-4</v>
      </c>
      <c r="G6454" s="1">
        <v>1.9076107012834401E-3</v>
      </c>
    </row>
    <row r="6455" spans="1:7" ht="15.75" customHeight="1" x14ac:dyDescent="0.2">
      <c r="A6455" s="1" t="s">
        <v>8576</v>
      </c>
      <c r="B6455" s="1">
        <v>2219.0196625247499</v>
      </c>
      <c r="C6455" s="1">
        <v>-0.43286787357498402</v>
      </c>
      <c r="D6455" s="1">
        <v>0.15912655381749</v>
      </c>
      <c r="E6455" s="1">
        <v>-2.72027429231869</v>
      </c>
      <c r="F6455" s="1">
        <v>6.5227784880824598E-3</v>
      </c>
      <c r="G6455" s="1">
        <v>1.5563687349469399E-2</v>
      </c>
    </row>
    <row r="6456" spans="1:7" ht="15.75" customHeight="1" x14ac:dyDescent="0.2">
      <c r="A6456" s="1" t="s">
        <v>8577</v>
      </c>
      <c r="B6456" s="1">
        <v>2055.2559910949699</v>
      </c>
      <c r="C6456" s="1">
        <v>-0.48230302653177598</v>
      </c>
      <c r="D6456" s="1">
        <v>0.15778291938657901</v>
      </c>
      <c r="E6456" s="1">
        <v>-3.0567505558070001</v>
      </c>
      <c r="F6456" s="1">
        <v>2.2375039211135301E-3</v>
      </c>
      <c r="G6456" s="1">
        <v>7.9124709049770894E-3</v>
      </c>
    </row>
    <row r="6457" spans="1:7" ht="15.75" customHeight="1" x14ac:dyDescent="0.2">
      <c r="A6457" s="1" t="s">
        <v>8578</v>
      </c>
      <c r="B6457" s="1">
        <v>1079.2060017906099</v>
      </c>
      <c r="C6457" s="1">
        <v>-0.49916948222552898</v>
      </c>
      <c r="D6457" s="1">
        <v>0.16062642775698699</v>
      </c>
      <c r="E6457" s="1">
        <v>-3.1076423051674</v>
      </c>
      <c r="F6457" s="1">
        <v>1.88586167806994E-3</v>
      </c>
      <c r="G6457" s="1">
        <v>7.1584972771520398E-3</v>
      </c>
    </row>
    <row r="6458" spans="1:7" ht="15.75" customHeight="1" x14ac:dyDescent="0.2">
      <c r="A6458" s="1" t="s">
        <v>8579</v>
      </c>
      <c r="B6458" s="1">
        <v>2148.2251381121901</v>
      </c>
      <c r="C6458" s="1">
        <v>-0.27189222327331802</v>
      </c>
      <c r="D6458" s="1">
        <v>0.11825146212214201</v>
      </c>
      <c r="E6458" s="1">
        <v>-2.2992715556656802</v>
      </c>
      <c r="F6458" s="1">
        <v>2.1489523971094299E-2</v>
      </c>
      <c r="G6458" s="1">
        <v>3.8054180442548498E-2</v>
      </c>
    </row>
    <row r="6459" spans="1:7" ht="15.75" customHeight="1" x14ac:dyDescent="0.2">
      <c r="A6459" s="1" t="s">
        <v>8580</v>
      </c>
      <c r="B6459" s="1">
        <v>1218.9368646522601</v>
      </c>
      <c r="C6459" s="1">
        <v>-7.7825050280869697E-3</v>
      </c>
      <c r="D6459" s="1">
        <v>5.7200556965780601E-2</v>
      </c>
      <c r="E6459" s="1">
        <v>-0.136056455407292</v>
      </c>
      <c r="F6459" s="1">
        <v>0.891776650893082</v>
      </c>
      <c r="G6459" s="1">
        <v>0.90873393776186395</v>
      </c>
    </row>
    <row r="6460" spans="1:7" ht="15.75" customHeight="1" x14ac:dyDescent="0.2">
      <c r="A6460" s="1" t="s">
        <v>8581</v>
      </c>
      <c r="B6460" s="1">
        <v>2538.4328125588099</v>
      </c>
      <c r="C6460" s="1">
        <v>-0.358652921782941</v>
      </c>
      <c r="D6460" s="1">
        <v>0.121773815959828</v>
      </c>
      <c r="E6460" s="1">
        <v>-2.94523842384358</v>
      </c>
      <c r="F6460" s="1">
        <v>3.2270588380649001E-3</v>
      </c>
      <c r="G6460" s="1">
        <v>9.8492684494000306E-3</v>
      </c>
    </row>
    <row r="6461" spans="1:7" ht="15.75" customHeight="1" x14ac:dyDescent="0.2">
      <c r="A6461" s="1" t="s">
        <v>8582</v>
      </c>
      <c r="B6461" s="1">
        <v>1921.8297433549001</v>
      </c>
      <c r="C6461" s="1">
        <v>-0.46839378887024102</v>
      </c>
      <c r="D6461" s="1">
        <v>0.15868960901412699</v>
      </c>
      <c r="E6461" s="1">
        <v>-2.9516349040127898</v>
      </c>
      <c r="F6461" s="1">
        <v>3.1609643386940399E-3</v>
      </c>
      <c r="G6461" s="1">
        <v>9.7390044705426195E-3</v>
      </c>
    </row>
    <row r="6462" spans="1:7" ht="15.75" customHeight="1" x14ac:dyDescent="0.2">
      <c r="A6462" s="1" t="s">
        <v>8583</v>
      </c>
      <c r="B6462" s="1">
        <v>498.91392180814802</v>
      </c>
      <c r="C6462" s="1">
        <v>-0.39437507947447198</v>
      </c>
      <c r="D6462" s="1">
        <v>0.14033006664018199</v>
      </c>
      <c r="E6462" s="1">
        <v>-2.81033914482264</v>
      </c>
      <c r="F6462" s="1">
        <v>4.94893202260549E-3</v>
      </c>
      <c r="G6462" s="1">
        <v>1.2865222679886899E-2</v>
      </c>
    </row>
    <row r="6463" spans="1:7" ht="15.75" customHeight="1" x14ac:dyDescent="0.2">
      <c r="A6463" s="1" t="s">
        <v>8584</v>
      </c>
      <c r="B6463" s="1">
        <v>2048.9457316221801</v>
      </c>
      <c r="C6463" s="1">
        <v>-0.52525013985033198</v>
      </c>
      <c r="D6463" s="1">
        <v>0.17302981672000201</v>
      </c>
      <c r="E6463" s="1">
        <v>-3.03560478654552</v>
      </c>
      <c r="F6463" s="1">
        <v>2.4005379289198099E-3</v>
      </c>
      <c r="G6463" s="1">
        <v>8.2634191123581394E-3</v>
      </c>
    </row>
    <row r="6464" spans="1:7" ht="15.75" customHeight="1" x14ac:dyDescent="0.2">
      <c r="A6464" s="1" t="s">
        <v>8585</v>
      </c>
      <c r="B6464" s="1">
        <v>4159.0686554575004</v>
      </c>
      <c r="C6464" s="1">
        <v>7.6455803139623205E-2</v>
      </c>
      <c r="D6464" s="1">
        <v>4.1477886981802499E-2</v>
      </c>
      <c r="E6464" s="1">
        <v>1.8432906954292601</v>
      </c>
      <c r="F6464" s="1">
        <v>6.5286578926961394E-2</v>
      </c>
      <c r="G6464" s="1">
        <v>9.4660203468701201E-2</v>
      </c>
    </row>
    <row r="6465" spans="1:7" ht="15.75" customHeight="1" x14ac:dyDescent="0.2">
      <c r="A6465" s="1" t="s">
        <v>8586</v>
      </c>
      <c r="B6465" s="1">
        <v>934.382140016623</v>
      </c>
      <c r="C6465" s="1">
        <v>-0.50996625562237896</v>
      </c>
      <c r="D6465" s="1">
        <v>0.136728654582422</v>
      </c>
      <c r="E6465" s="1">
        <v>-3.72976869537588</v>
      </c>
      <c r="F6465" s="1">
        <v>1.9165562924852199E-4</v>
      </c>
      <c r="G6465" s="1">
        <v>2.0819078341046101E-3</v>
      </c>
    </row>
    <row r="6466" spans="1:7" ht="15.75" customHeight="1" x14ac:dyDescent="0.2">
      <c r="A6466" s="1" t="s">
        <v>8587</v>
      </c>
      <c r="B6466" s="1">
        <v>377.29596407476402</v>
      </c>
      <c r="C6466" s="1">
        <v>-0.30271891969549802</v>
      </c>
      <c r="D6466" s="1">
        <v>9.34272156966931E-2</v>
      </c>
      <c r="E6466" s="1">
        <v>-3.2401577788453002</v>
      </c>
      <c r="F6466" s="1">
        <v>1.1946357652514901E-3</v>
      </c>
      <c r="G6466" s="1">
        <v>5.56892548186768E-3</v>
      </c>
    </row>
    <row r="6467" spans="1:7" ht="15.75" customHeight="1" x14ac:dyDescent="0.2">
      <c r="A6467" s="1" t="s">
        <v>8588</v>
      </c>
      <c r="B6467" s="1">
        <v>816.84608207451197</v>
      </c>
      <c r="C6467" s="1">
        <v>-0.147970797941545</v>
      </c>
      <c r="D6467" s="1">
        <v>9.5236244703976403E-2</v>
      </c>
      <c r="E6467" s="1">
        <v>-1.5537235681802</v>
      </c>
      <c r="F6467" s="1">
        <v>0.120250368789172</v>
      </c>
      <c r="G6467" s="1">
        <v>0.15986357105606799</v>
      </c>
    </row>
    <row r="6468" spans="1:7" ht="15.75" customHeight="1" x14ac:dyDescent="0.2">
      <c r="A6468" s="1" t="s">
        <v>8589</v>
      </c>
      <c r="B6468" s="1">
        <v>457.32604149717503</v>
      </c>
      <c r="C6468" s="1">
        <v>-0.58555990992245599</v>
      </c>
      <c r="D6468" s="1">
        <v>0.170519736131898</v>
      </c>
      <c r="E6468" s="1">
        <v>-3.4339714757095501</v>
      </c>
      <c r="F6468" s="1">
        <v>5.9480678509895603E-4</v>
      </c>
      <c r="G6468" s="1">
        <v>3.7882306971248102E-3</v>
      </c>
    </row>
    <row r="6469" spans="1:7" ht="15.75" customHeight="1" x14ac:dyDescent="0.2">
      <c r="A6469" s="1" t="s">
        <v>8590</v>
      </c>
      <c r="B6469" s="1">
        <v>915.78575401905198</v>
      </c>
      <c r="C6469" s="1">
        <v>-0.53076380472191598</v>
      </c>
      <c r="D6469" s="1">
        <v>0.150209226093312</v>
      </c>
      <c r="E6469" s="1">
        <v>-3.5334967000775199</v>
      </c>
      <c r="F6469" s="1">
        <v>4.1010120937668202E-4</v>
      </c>
      <c r="G6469" s="1">
        <v>3.1118092651316802E-3</v>
      </c>
    </row>
    <row r="6470" spans="1:7" ht="15.75" customHeight="1" x14ac:dyDescent="0.2">
      <c r="A6470" s="1" t="s">
        <v>8591</v>
      </c>
      <c r="B6470" s="1">
        <v>271.00611979140803</v>
      </c>
      <c r="C6470" s="1">
        <v>-0.19616606540852</v>
      </c>
      <c r="D6470" s="1">
        <v>9.6963372895764996E-2</v>
      </c>
      <c r="E6470" s="1">
        <v>-2.0230944897038299</v>
      </c>
      <c r="F6470" s="1">
        <v>4.30634065601809E-2</v>
      </c>
      <c r="G6470" s="1">
        <v>6.69357669313876E-2</v>
      </c>
    </row>
    <row r="6471" spans="1:7" ht="15.75" customHeight="1" x14ac:dyDescent="0.2">
      <c r="A6471" s="1" t="s">
        <v>8592</v>
      </c>
      <c r="B6471" s="1">
        <v>441.46919751293098</v>
      </c>
      <c r="C6471" s="1">
        <v>-0.40598603303155101</v>
      </c>
      <c r="D6471" s="1">
        <v>8.3619296457843204E-2</v>
      </c>
      <c r="E6471" s="1">
        <v>-4.8551715959034603</v>
      </c>
      <c r="F6471" s="1">
        <v>1.2028253982460499E-6</v>
      </c>
      <c r="G6471" s="1">
        <v>1.4519868703557099E-4</v>
      </c>
    </row>
    <row r="6472" spans="1:7" ht="15.75" customHeight="1" x14ac:dyDescent="0.2">
      <c r="A6472" s="1" t="s">
        <v>8593</v>
      </c>
      <c r="B6472" s="1">
        <v>1517.28680798238</v>
      </c>
      <c r="C6472" s="1">
        <v>-0.44053267153717002</v>
      </c>
      <c r="D6472" s="1">
        <v>0.16050583489508899</v>
      </c>
      <c r="E6472" s="1">
        <v>-2.7446520671669901</v>
      </c>
      <c r="F6472" s="1">
        <v>6.0575082617376303E-3</v>
      </c>
      <c r="G6472" s="1">
        <v>1.47974629645467E-2</v>
      </c>
    </row>
    <row r="6473" spans="1:7" ht="15.75" customHeight="1" x14ac:dyDescent="0.2">
      <c r="A6473" s="1" t="s">
        <v>8594</v>
      </c>
      <c r="B6473" s="1">
        <v>1857.3822202767799</v>
      </c>
      <c r="C6473" s="1">
        <v>-0.57255082104993404</v>
      </c>
      <c r="D6473" s="1">
        <v>0.16386538233489201</v>
      </c>
      <c r="E6473" s="1">
        <v>-3.4940315818493701</v>
      </c>
      <c r="F6473" s="1">
        <v>4.7578473081744799E-4</v>
      </c>
      <c r="G6473" s="1">
        <v>3.34479656485849E-3</v>
      </c>
    </row>
    <row r="6474" spans="1:7" ht="15.75" customHeight="1" x14ac:dyDescent="0.2">
      <c r="A6474" s="1" t="s">
        <v>8595</v>
      </c>
      <c r="B6474" s="1">
        <v>5125.0199337669201</v>
      </c>
      <c r="C6474" s="1">
        <v>-0.30342645739299701</v>
      </c>
      <c r="D6474" s="1">
        <v>0.106075969892795</v>
      </c>
      <c r="E6474" s="1">
        <v>-2.86046366297336</v>
      </c>
      <c r="F6474" s="1">
        <v>4.2302202758045301E-3</v>
      </c>
      <c r="G6474" s="1">
        <v>1.1654074229681E-2</v>
      </c>
    </row>
    <row r="6475" spans="1:7" ht="15.75" customHeight="1" x14ac:dyDescent="0.2">
      <c r="A6475" s="1" t="s">
        <v>8596</v>
      </c>
      <c r="B6475" s="1">
        <v>11454.468623286701</v>
      </c>
      <c r="C6475" s="1">
        <v>-0.29958847732193999</v>
      </c>
      <c r="D6475" s="1">
        <v>0.111718579430719</v>
      </c>
      <c r="E6475" s="1">
        <v>-2.6816352199298099</v>
      </c>
      <c r="F6475" s="1">
        <v>7.3263299053684299E-3</v>
      </c>
      <c r="G6475" s="1">
        <v>1.6895748982947101E-2</v>
      </c>
    </row>
    <row r="6476" spans="1:7" ht="15.75" customHeight="1" x14ac:dyDescent="0.2">
      <c r="A6476" s="1" t="s">
        <v>8597</v>
      </c>
      <c r="B6476" s="1">
        <v>9196.0953481117795</v>
      </c>
      <c r="C6476" s="1">
        <v>-0.18278383648278301</v>
      </c>
      <c r="D6476" s="1">
        <v>4.6270417981345402E-2</v>
      </c>
      <c r="E6476" s="1">
        <v>-3.9503389953485</v>
      </c>
      <c r="F6476" s="1">
        <v>7.8040580944503093E-5</v>
      </c>
      <c r="G6476" s="1">
        <v>1.2894671968753299E-3</v>
      </c>
    </row>
    <row r="6477" spans="1:7" ht="15.75" customHeight="1" x14ac:dyDescent="0.2">
      <c r="A6477" s="1" t="s">
        <v>8598</v>
      </c>
      <c r="B6477" s="1">
        <v>3666.5984806780002</v>
      </c>
      <c r="C6477" s="1">
        <v>-0.36885785988960301</v>
      </c>
      <c r="D6477" s="1">
        <v>0.116350675692681</v>
      </c>
      <c r="E6477" s="1">
        <v>-3.17022533555261</v>
      </c>
      <c r="F6477" s="1">
        <v>1.52320763115833E-3</v>
      </c>
      <c r="G6477" s="1">
        <v>6.3283724407012703E-3</v>
      </c>
    </row>
    <row r="6478" spans="1:7" ht="15.75" customHeight="1" x14ac:dyDescent="0.2">
      <c r="A6478" s="1" t="s">
        <v>8599</v>
      </c>
      <c r="B6478" s="1">
        <v>3227.9817824198499</v>
      </c>
      <c r="C6478" s="1">
        <v>-0.22273665925116501</v>
      </c>
      <c r="D6478" s="1">
        <v>0.10484716262733999</v>
      </c>
      <c r="E6478" s="1">
        <v>-2.1243937715591099</v>
      </c>
      <c r="F6478" s="1">
        <v>3.3637230386108503E-2</v>
      </c>
      <c r="G6478" s="1">
        <v>5.45286414722305E-2</v>
      </c>
    </row>
    <row r="6479" spans="1:7" ht="15.75" customHeight="1" x14ac:dyDescent="0.2">
      <c r="A6479" s="1" t="s">
        <v>8600</v>
      </c>
      <c r="B6479" s="1">
        <v>1627.0709093924499</v>
      </c>
      <c r="C6479" s="1">
        <v>-2.5489147448961798E-2</v>
      </c>
      <c r="D6479" s="1">
        <v>5.1450401055497197E-2</v>
      </c>
      <c r="E6479" s="1">
        <v>-0.49541202645763299</v>
      </c>
      <c r="F6479" s="1">
        <v>0.62030930714250199</v>
      </c>
      <c r="G6479" s="1">
        <v>0.66698224752859503</v>
      </c>
    </row>
    <row r="6480" spans="1:7" ht="15.75" customHeight="1" x14ac:dyDescent="0.2">
      <c r="A6480" s="1" t="s">
        <v>8601</v>
      </c>
      <c r="B6480" s="1">
        <v>1712.25891018015</v>
      </c>
      <c r="C6480" s="1">
        <v>-0.42084929415912797</v>
      </c>
      <c r="D6480" s="1">
        <v>0.15874036090702401</v>
      </c>
      <c r="E6480" s="1">
        <v>-2.6511801520069902</v>
      </c>
      <c r="F6480" s="1">
        <v>8.0211044956646008E-3</v>
      </c>
      <c r="G6480" s="1">
        <v>1.7989961717846399E-2</v>
      </c>
    </row>
    <row r="6481" spans="1:7" ht="15.75" customHeight="1" x14ac:dyDescent="0.2">
      <c r="A6481" s="1" t="s">
        <v>8602</v>
      </c>
      <c r="B6481" s="1">
        <v>790.54229706471301</v>
      </c>
      <c r="C6481" s="1">
        <v>-0.32226251831922798</v>
      </c>
      <c r="D6481" s="1">
        <v>0.124157551925905</v>
      </c>
      <c r="E6481" s="1">
        <v>-2.59559336762333</v>
      </c>
      <c r="F6481" s="1">
        <v>9.4427743622981404E-3</v>
      </c>
      <c r="G6481" s="1">
        <v>2.0244747868094298E-2</v>
      </c>
    </row>
    <row r="6482" spans="1:7" ht="15.75" customHeight="1" x14ac:dyDescent="0.2">
      <c r="A6482" s="1" t="s">
        <v>8603</v>
      </c>
      <c r="B6482" s="1">
        <v>5941.1795003127299</v>
      </c>
      <c r="C6482" s="1">
        <v>0.30532683925866</v>
      </c>
      <c r="D6482" s="1">
        <v>8.7324739240850699E-2</v>
      </c>
      <c r="E6482" s="1">
        <v>3.4964529171571499</v>
      </c>
      <c r="F6482" s="1">
        <v>4.7148768983099699E-4</v>
      </c>
      <c r="G6482" s="1">
        <v>3.3282321200666098E-3</v>
      </c>
    </row>
    <row r="6483" spans="1:7" ht="15.75" customHeight="1" x14ac:dyDescent="0.2">
      <c r="A6483" s="1" t="s">
        <v>8604</v>
      </c>
      <c r="B6483" s="1">
        <v>481.99162510524297</v>
      </c>
      <c r="C6483" s="1">
        <v>-0.108156425863355</v>
      </c>
      <c r="D6483" s="1">
        <v>6.1777962240429501E-2</v>
      </c>
      <c r="E6483" s="1">
        <v>-1.7507282846661101</v>
      </c>
      <c r="F6483" s="1">
        <v>7.9992724890441499E-2</v>
      </c>
      <c r="G6483" s="1">
        <v>0.112489222739822</v>
      </c>
    </row>
    <row r="6484" spans="1:7" ht="15.75" customHeight="1" x14ac:dyDescent="0.2">
      <c r="A6484" s="1" t="s">
        <v>8605</v>
      </c>
      <c r="B6484" s="1">
        <v>2188.2750729171999</v>
      </c>
      <c r="C6484" s="1">
        <v>-0.234024587706506</v>
      </c>
      <c r="D6484" s="1">
        <v>6.8916939941950001E-2</v>
      </c>
      <c r="E6484" s="1">
        <v>-3.3957483878946002</v>
      </c>
      <c r="F6484" s="1">
        <v>6.8441243262116905E-4</v>
      </c>
      <c r="G6484" s="1">
        <v>4.1036161110683802E-3</v>
      </c>
    </row>
    <row r="6485" spans="1:7" ht="15.75" customHeight="1" x14ac:dyDescent="0.2">
      <c r="A6485" s="1" t="s">
        <v>8606</v>
      </c>
      <c r="B6485" s="1">
        <v>1968.6494444940499</v>
      </c>
      <c r="C6485" s="1">
        <v>-0.27503548470609401</v>
      </c>
      <c r="D6485" s="1">
        <v>9.6047415428861693E-2</v>
      </c>
      <c r="E6485" s="1">
        <v>-2.8635386332680799</v>
      </c>
      <c r="F6485" s="1">
        <v>4.1893772240774703E-3</v>
      </c>
      <c r="G6485" s="1">
        <v>1.15936901920328E-2</v>
      </c>
    </row>
    <row r="6486" spans="1:7" ht="15.75" customHeight="1" x14ac:dyDescent="0.2">
      <c r="A6486" s="1" t="s">
        <v>8607</v>
      </c>
      <c r="B6486" s="1">
        <v>136.38094376361201</v>
      </c>
      <c r="C6486" s="1">
        <v>-0.32181469182245498</v>
      </c>
      <c r="D6486" s="1">
        <v>0.14542980224726601</v>
      </c>
      <c r="E6486" s="1">
        <v>-2.2128524336111899</v>
      </c>
      <c r="F6486" s="1">
        <v>2.6907820972984699E-2</v>
      </c>
      <c r="G6486" s="1">
        <v>4.5407720192093798E-2</v>
      </c>
    </row>
    <row r="6487" spans="1:7" ht="15.75" customHeight="1" x14ac:dyDescent="0.2">
      <c r="A6487" s="1" t="s">
        <v>8608</v>
      </c>
      <c r="B6487" s="1">
        <v>1257.3556005128701</v>
      </c>
      <c r="C6487" s="1">
        <v>-0.31192625529776302</v>
      </c>
      <c r="D6487" s="1">
        <v>0.122163656008966</v>
      </c>
      <c r="E6487" s="1">
        <v>-2.55334741516634</v>
      </c>
      <c r="F6487" s="1">
        <v>1.0669301526648601E-2</v>
      </c>
      <c r="G6487" s="1">
        <v>2.2139394737746301E-2</v>
      </c>
    </row>
    <row r="6488" spans="1:7" ht="15.75" customHeight="1" x14ac:dyDescent="0.2">
      <c r="A6488" s="1" t="s">
        <v>8609</v>
      </c>
      <c r="B6488" s="1">
        <v>1194.4552981693901</v>
      </c>
      <c r="C6488" s="1">
        <v>-0.36310186939279199</v>
      </c>
      <c r="D6488" s="1">
        <v>0.152955283369128</v>
      </c>
      <c r="E6488" s="1">
        <v>-2.3739086443749402</v>
      </c>
      <c r="F6488" s="1">
        <v>1.7600904679688101E-2</v>
      </c>
      <c r="G6488" s="1">
        <v>3.2452732497714597E-2</v>
      </c>
    </row>
    <row r="6489" spans="1:7" ht="15.75" customHeight="1" x14ac:dyDescent="0.2">
      <c r="A6489" s="1" t="s">
        <v>8610</v>
      </c>
      <c r="B6489" s="1">
        <v>7750.9170311498401</v>
      </c>
      <c r="C6489" s="1">
        <v>-0.40842630938312402</v>
      </c>
      <c r="D6489" s="1">
        <v>0.15853947148765701</v>
      </c>
      <c r="E6489" s="1">
        <v>-2.5761805911843298</v>
      </c>
      <c r="F6489" s="1">
        <v>9.9898455371963991E-3</v>
      </c>
      <c r="G6489" s="1">
        <v>2.1074480651380401E-2</v>
      </c>
    </row>
    <row r="6490" spans="1:7" ht="15.75" customHeight="1" x14ac:dyDescent="0.2">
      <c r="A6490" s="1" t="s">
        <v>8611</v>
      </c>
      <c r="B6490" s="1">
        <v>1673.1375589382401</v>
      </c>
      <c r="C6490" s="1">
        <v>-0.12209689518920799</v>
      </c>
      <c r="D6490" s="1">
        <v>6.7839829430865195E-2</v>
      </c>
      <c r="E6490" s="1">
        <v>-1.7997818717046701</v>
      </c>
      <c r="F6490" s="1">
        <v>7.1895087514956393E-2</v>
      </c>
      <c r="G6490" s="1">
        <v>0.102856359073817</v>
      </c>
    </row>
    <row r="6491" spans="1:7" ht="15.75" customHeight="1" x14ac:dyDescent="0.2">
      <c r="A6491" s="1" t="s">
        <v>8612</v>
      </c>
      <c r="B6491" s="1">
        <v>998.90453704062304</v>
      </c>
      <c r="C6491" s="1">
        <v>-8.7207744906593596E-2</v>
      </c>
      <c r="D6491" s="1">
        <v>5.3408196389815803E-2</v>
      </c>
      <c r="E6491" s="1">
        <v>-1.6328532098347199</v>
      </c>
      <c r="F6491" s="1">
        <v>0.102499872944571</v>
      </c>
      <c r="G6491" s="1">
        <v>0.139171508670002</v>
      </c>
    </row>
    <row r="6492" spans="1:7" ht="15.75" customHeight="1" x14ac:dyDescent="0.2">
      <c r="A6492" s="1" t="s">
        <v>8613</v>
      </c>
      <c r="B6492" s="1">
        <v>2397.8624435010902</v>
      </c>
      <c r="C6492" s="1">
        <v>-0.132902608756581</v>
      </c>
      <c r="D6492" s="1">
        <v>5.2280909805044302E-2</v>
      </c>
      <c r="E6492" s="1">
        <v>-2.54208676268594</v>
      </c>
      <c r="F6492" s="1">
        <v>1.10192816357495E-2</v>
      </c>
      <c r="G6492" s="1">
        <v>2.2656618383882301E-2</v>
      </c>
    </row>
    <row r="6493" spans="1:7" ht="15.75" customHeight="1" x14ac:dyDescent="0.2">
      <c r="A6493" s="1" t="s">
        <v>8614</v>
      </c>
      <c r="B6493" s="1">
        <v>3638.52842542696</v>
      </c>
      <c r="C6493" s="1">
        <v>0.30971699305392397</v>
      </c>
      <c r="D6493" s="1">
        <v>7.8374328098416504E-2</v>
      </c>
      <c r="E6493" s="1">
        <v>3.9517658469110599</v>
      </c>
      <c r="F6493" s="1">
        <v>7.7576627997417297E-5</v>
      </c>
      <c r="G6493" s="1">
        <v>1.2869621924266801E-3</v>
      </c>
    </row>
    <row r="6494" spans="1:7" ht="15.75" customHeight="1" x14ac:dyDescent="0.2">
      <c r="A6494" s="1" t="s">
        <v>8615</v>
      </c>
      <c r="B6494" s="1">
        <v>8316.6281480935104</v>
      </c>
      <c r="C6494" s="1">
        <v>-0.14874972179084101</v>
      </c>
      <c r="D6494" s="1">
        <v>6.9909391748761804E-2</v>
      </c>
      <c r="E6494" s="1">
        <v>-2.1277501930701002</v>
      </c>
      <c r="F6494" s="1">
        <v>3.3357800914886299E-2</v>
      </c>
      <c r="G6494" s="1">
        <v>5.4160368171029503E-2</v>
      </c>
    </row>
    <row r="6495" spans="1:7" ht="15.75" customHeight="1" x14ac:dyDescent="0.2">
      <c r="A6495" s="1" t="s">
        <v>8616</v>
      </c>
      <c r="B6495" s="1">
        <v>2099.0691323789902</v>
      </c>
      <c r="C6495" s="1">
        <v>-0.161614979746182</v>
      </c>
      <c r="D6495" s="1">
        <v>6.8129183938222801E-2</v>
      </c>
      <c r="E6495" s="1">
        <v>-2.3721842887877398</v>
      </c>
      <c r="F6495" s="1">
        <v>1.7683268242637201E-2</v>
      </c>
      <c r="G6495" s="1">
        <v>3.2583575143650102E-2</v>
      </c>
    </row>
    <row r="6496" spans="1:7" ht="15.75" customHeight="1" x14ac:dyDescent="0.2">
      <c r="A6496" s="1" t="s">
        <v>8617</v>
      </c>
      <c r="B6496" s="1">
        <v>6335.9635991342302</v>
      </c>
      <c r="C6496" s="1">
        <v>4.64091187604809E-2</v>
      </c>
      <c r="D6496" s="1">
        <v>3.59161441949944E-2</v>
      </c>
      <c r="E6496" s="1">
        <v>1.2921520335957699</v>
      </c>
      <c r="F6496" s="1">
        <v>0.19630449913395301</v>
      </c>
      <c r="G6496" s="1">
        <v>0.24538539368367501</v>
      </c>
    </row>
    <row r="6497" spans="1:7" ht="15.75" customHeight="1" x14ac:dyDescent="0.2">
      <c r="A6497" s="1" t="s">
        <v>8618</v>
      </c>
      <c r="B6497" s="1">
        <v>728.789396924475</v>
      </c>
      <c r="C6497" s="1">
        <v>-0.58937485600656203</v>
      </c>
      <c r="D6497" s="1">
        <v>0.143331474216704</v>
      </c>
      <c r="E6497" s="1">
        <v>-4.1119709346984097</v>
      </c>
      <c r="F6497" s="1">
        <v>3.9229569595354701E-5</v>
      </c>
      <c r="G6497" s="1">
        <v>9.1236456000579102E-4</v>
      </c>
    </row>
    <row r="6498" spans="1:7" ht="15.75" customHeight="1" x14ac:dyDescent="0.2">
      <c r="A6498" s="1" t="s">
        <v>8619</v>
      </c>
      <c r="B6498" s="1">
        <v>1250.6658548744799</v>
      </c>
      <c r="C6498" s="1">
        <v>-0.10354061268777801</v>
      </c>
      <c r="D6498" s="1">
        <v>7.7885790912064295E-2</v>
      </c>
      <c r="E6498" s="1">
        <v>-1.3293902710018</v>
      </c>
      <c r="F6498" s="1">
        <v>0.183719245929474</v>
      </c>
      <c r="G6498" s="1">
        <v>0.23157901399539099</v>
      </c>
    </row>
    <row r="6499" spans="1:7" ht="15.75" customHeight="1" x14ac:dyDescent="0.2">
      <c r="A6499" s="1" t="s">
        <v>8620</v>
      </c>
      <c r="B6499" s="1">
        <v>6028.9491390876101</v>
      </c>
      <c r="C6499" s="1">
        <v>-0.44494548619601898</v>
      </c>
      <c r="D6499" s="1">
        <v>0.15636651681525801</v>
      </c>
      <c r="E6499" s="1">
        <v>-2.8455291788695898</v>
      </c>
      <c r="F6499" s="1">
        <v>4.4337697098038396E-3</v>
      </c>
      <c r="G6499" s="1">
        <v>1.1975897707823899E-2</v>
      </c>
    </row>
    <row r="6500" spans="1:7" ht="15.75" customHeight="1" x14ac:dyDescent="0.2">
      <c r="A6500" s="1" t="s">
        <v>8621</v>
      </c>
      <c r="B6500" s="1">
        <v>2909.3015358723101</v>
      </c>
      <c r="C6500" s="1">
        <v>8.8194428929646296E-2</v>
      </c>
      <c r="D6500" s="1">
        <v>8.6944164150800293E-2</v>
      </c>
      <c r="E6500" s="1">
        <v>1.01438008854369</v>
      </c>
      <c r="F6500" s="1">
        <v>0.31040142164356799</v>
      </c>
      <c r="G6500" s="1">
        <v>0.365890191959375</v>
      </c>
    </row>
    <row r="6501" spans="1:7" ht="15.75" customHeight="1" x14ac:dyDescent="0.2">
      <c r="A6501" s="1" t="s">
        <v>8622</v>
      </c>
      <c r="B6501" s="1">
        <v>751.11821806217597</v>
      </c>
      <c r="C6501" s="1">
        <v>-0.10484701788478901</v>
      </c>
      <c r="D6501" s="1">
        <v>6.0716580731551603E-2</v>
      </c>
      <c r="E6501" s="1">
        <v>-1.72682678473534</v>
      </c>
      <c r="F6501" s="1">
        <v>8.4198776575925102E-2</v>
      </c>
      <c r="G6501" s="1">
        <v>0.11756840353178399</v>
      </c>
    </row>
    <row r="6502" spans="1:7" ht="15.75" customHeight="1" x14ac:dyDescent="0.2">
      <c r="A6502" s="1" t="s">
        <v>8623</v>
      </c>
      <c r="B6502" s="1">
        <v>1419.92757472417</v>
      </c>
      <c r="C6502" s="1">
        <v>8.1570373915343594E-2</v>
      </c>
      <c r="D6502" s="1">
        <v>6.9721123048771899E-2</v>
      </c>
      <c r="E6502" s="1">
        <v>1.1699520941204999</v>
      </c>
      <c r="F6502" s="1">
        <v>0.242020248005786</v>
      </c>
      <c r="G6502" s="1">
        <v>0.29448849760893298</v>
      </c>
    </row>
    <row r="6503" spans="1:7" ht="15.75" customHeight="1" x14ac:dyDescent="0.2">
      <c r="A6503" s="1" t="s">
        <v>8624</v>
      </c>
      <c r="B6503" s="1">
        <v>472.43956237072803</v>
      </c>
      <c r="C6503" s="1">
        <v>-0.14076950316644199</v>
      </c>
      <c r="D6503" s="1">
        <v>7.4288279828539305E-2</v>
      </c>
      <c r="E6503" s="1">
        <v>-1.8949086382312901</v>
      </c>
      <c r="F6503" s="1">
        <v>5.8104506564424299E-2</v>
      </c>
      <c r="G6503" s="1">
        <v>8.5779512302380997E-2</v>
      </c>
    </row>
    <row r="6504" spans="1:7" ht="15.75" customHeight="1" x14ac:dyDescent="0.2">
      <c r="A6504" s="1" t="s">
        <v>8625</v>
      </c>
      <c r="B6504" s="1">
        <v>1937.91058252425</v>
      </c>
      <c r="C6504" s="1">
        <v>-0.102373536947083</v>
      </c>
      <c r="D6504" s="1">
        <v>7.4825813352581497E-2</v>
      </c>
      <c r="E6504" s="1">
        <v>-1.36815802408583</v>
      </c>
      <c r="F6504" s="1">
        <v>0.171262617504396</v>
      </c>
      <c r="G6504" s="1">
        <v>0.217582274414263</v>
      </c>
    </row>
    <row r="6505" spans="1:7" ht="15.75" customHeight="1" x14ac:dyDescent="0.2">
      <c r="A6505" s="1" t="s">
        <v>8626</v>
      </c>
      <c r="B6505" s="1">
        <v>2193.2185447965999</v>
      </c>
      <c r="C6505" s="1">
        <v>0.11626890227221701</v>
      </c>
      <c r="D6505" s="1">
        <v>4.1926865586562001E-2</v>
      </c>
      <c r="E6505" s="1">
        <v>2.7731360464370698</v>
      </c>
      <c r="F6505" s="1">
        <v>5.5518904844682896E-3</v>
      </c>
      <c r="G6505" s="1">
        <v>1.39328077006808E-2</v>
      </c>
    </row>
    <row r="6506" spans="1:7" ht="15.75" customHeight="1" x14ac:dyDescent="0.2">
      <c r="A6506" s="1" t="s">
        <v>8627</v>
      </c>
      <c r="B6506" s="1">
        <v>1082.09166344194</v>
      </c>
      <c r="C6506" s="1">
        <v>-0.35805786223415997</v>
      </c>
      <c r="D6506" s="1">
        <v>0.13137550912048601</v>
      </c>
      <c r="E6506" s="1">
        <v>-2.7254536605127901</v>
      </c>
      <c r="F6506" s="1">
        <v>6.4213189522684703E-3</v>
      </c>
      <c r="G6506" s="1">
        <v>1.53880741018448E-2</v>
      </c>
    </row>
    <row r="6507" spans="1:7" ht="15.75" customHeight="1" x14ac:dyDescent="0.2">
      <c r="A6507" s="1" t="s">
        <v>8628</v>
      </c>
      <c r="B6507" s="1">
        <v>2053.2273814249602</v>
      </c>
      <c r="C6507" s="1">
        <v>-0.49696285319602401</v>
      </c>
      <c r="D6507" s="1">
        <v>0.17674224354201201</v>
      </c>
      <c r="E6507" s="1">
        <v>-2.8117944144909202</v>
      </c>
      <c r="F6507" s="1">
        <v>4.9265980816341403E-3</v>
      </c>
      <c r="G6507" s="1">
        <v>1.28214166788623E-2</v>
      </c>
    </row>
    <row r="6508" spans="1:7" ht="15.75" customHeight="1" x14ac:dyDescent="0.2">
      <c r="A6508" s="1" t="s">
        <v>8629</v>
      </c>
      <c r="B6508" s="1">
        <v>3922.4486213894702</v>
      </c>
      <c r="C6508" s="1">
        <v>-1.27335981869939E-2</v>
      </c>
      <c r="D6508" s="1">
        <v>7.6451417581719597E-2</v>
      </c>
      <c r="E6508" s="1">
        <v>-0.166558038945227</v>
      </c>
      <c r="F6508" s="1">
        <v>0.86771781247156099</v>
      </c>
      <c r="G6508" s="1">
        <v>0.88865331409825898</v>
      </c>
    </row>
    <row r="6509" spans="1:7" ht="15.75" customHeight="1" x14ac:dyDescent="0.2">
      <c r="A6509" s="1" t="s">
        <v>8630</v>
      </c>
      <c r="B6509" s="1">
        <v>1464.0901874436599</v>
      </c>
      <c r="C6509" s="1">
        <v>-0.36775980087530202</v>
      </c>
      <c r="D6509" s="1">
        <v>0.16118004392166099</v>
      </c>
      <c r="E6509" s="1">
        <v>-2.28167080692723</v>
      </c>
      <c r="F6509" s="1">
        <v>2.25087828587004E-2</v>
      </c>
      <c r="G6509" s="1">
        <v>3.9432910268633797E-2</v>
      </c>
    </row>
    <row r="6510" spans="1:7" ht="15.75" customHeight="1" x14ac:dyDescent="0.2">
      <c r="A6510" s="1" t="s">
        <v>8631</v>
      </c>
      <c r="B6510" s="1">
        <v>1425.3114619288399</v>
      </c>
      <c r="C6510" s="1">
        <v>-0.40673765125168099</v>
      </c>
      <c r="D6510" s="1">
        <v>0.160442023328081</v>
      </c>
      <c r="E6510" s="1">
        <v>-2.5351067183936</v>
      </c>
      <c r="F6510" s="1">
        <v>1.1241307423378699E-2</v>
      </c>
      <c r="G6510" s="1">
        <v>2.29838765480939E-2</v>
      </c>
    </row>
    <row r="6511" spans="1:7" ht="15.75" customHeight="1" x14ac:dyDescent="0.2">
      <c r="A6511" s="1" t="s">
        <v>8632</v>
      </c>
      <c r="B6511" s="1">
        <v>2333.2036829572298</v>
      </c>
      <c r="C6511" s="1">
        <v>-0.43028977372806798</v>
      </c>
      <c r="D6511" s="1">
        <v>0.15090403415419901</v>
      </c>
      <c r="E6511" s="1">
        <v>-2.85141332463242</v>
      </c>
      <c r="F6511" s="1">
        <v>4.3525350884192097E-3</v>
      </c>
      <c r="G6511" s="1">
        <v>1.1838877030708199E-2</v>
      </c>
    </row>
    <row r="6512" spans="1:7" ht="15.75" customHeight="1" x14ac:dyDescent="0.2">
      <c r="A6512" s="1" t="s">
        <v>8633</v>
      </c>
      <c r="B6512" s="1">
        <v>2085.3772831691399</v>
      </c>
      <c r="C6512" s="1">
        <v>-0.19955659901591</v>
      </c>
      <c r="D6512" s="1">
        <v>8.2621828145563195E-2</v>
      </c>
      <c r="E6512" s="1">
        <v>-2.4153011800263098</v>
      </c>
      <c r="F6512" s="1">
        <v>1.57222033008424E-2</v>
      </c>
      <c r="G6512" s="1">
        <v>2.9717263245467699E-2</v>
      </c>
    </row>
    <row r="6513" spans="1:7" ht="15.75" customHeight="1" x14ac:dyDescent="0.2">
      <c r="A6513" s="1" t="s">
        <v>8634</v>
      </c>
      <c r="B6513" s="1">
        <v>1910.57191156763</v>
      </c>
      <c r="C6513" s="1">
        <v>-0.12403201228316101</v>
      </c>
      <c r="D6513" s="1">
        <v>4.3052799691371699E-2</v>
      </c>
      <c r="E6513" s="1">
        <v>-2.8809279111299899</v>
      </c>
      <c r="F6513" s="1">
        <v>3.9650631733188502E-3</v>
      </c>
      <c r="G6513" s="1">
        <v>1.12240915601718E-2</v>
      </c>
    </row>
    <row r="6514" spans="1:7" ht="15.75" customHeight="1" x14ac:dyDescent="0.2">
      <c r="A6514" s="1" t="s">
        <v>8635</v>
      </c>
      <c r="B6514" s="1">
        <v>5317.3523252965697</v>
      </c>
      <c r="C6514" s="1">
        <v>0.255222684065956</v>
      </c>
      <c r="D6514" s="1">
        <v>8.3302168386026304E-2</v>
      </c>
      <c r="E6514" s="1">
        <v>3.06381801351487</v>
      </c>
      <c r="F6514" s="1">
        <v>2.1853180280104298E-3</v>
      </c>
      <c r="G6514" s="1">
        <v>7.8051840647753896E-3</v>
      </c>
    </row>
    <row r="6515" spans="1:7" ht="15.75" customHeight="1" x14ac:dyDescent="0.2">
      <c r="A6515" s="1" t="s">
        <v>8636</v>
      </c>
      <c r="B6515" s="1">
        <v>6620.5031664407397</v>
      </c>
      <c r="C6515" s="1">
        <v>-0.309455728258903</v>
      </c>
      <c r="D6515" s="1">
        <v>9.9613519583318696E-2</v>
      </c>
      <c r="E6515" s="1">
        <v>-3.1065635423118199</v>
      </c>
      <c r="F6515" s="1">
        <v>1.8927562535290101E-3</v>
      </c>
      <c r="G6515" s="1">
        <v>7.1662303664301796E-3</v>
      </c>
    </row>
    <row r="6516" spans="1:7" ht="15.75" customHeight="1" x14ac:dyDescent="0.2">
      <c r="A6516" s="1" t="s">
        <v>8637</v>
      </c>
      <c r="B6516" s="1">
        <v>7539.9902234255896</v>
      </c>
      <c r="C6516" s="1">
        <v>-0.38592561175770701</v>
      </c>
      <c r="D6516" s="1">
        <v>0.15443084905922</v>
      </c>
      <c r="E6516" s="1">
        <v>-2.4990189078719198</v>
      </c>
      <c r="F6516" s="1">
        <v>1.2453766615099299E-2</v>
      </c>
      <c r="G6516" s="1">
        <v>2.48601768306843E-2</v>
      </c>
    </row>
    <row r="6517" spans="1:7" ht="15.75" customHeight="1" x14ac:dyDescent="0.2">
      <c r="A6517" s="1" t="s">
        <v>8638</v>
      </c>
      <c r="B6517" s="1">
        <v>2308.8372639957402</v>
      </c>
      <c r="C6517" s="1">
        <v>-0.21318682912060299</v>
      </c>
      <c r="D6517" s="1">
        <v>7.8210480590072601E-2</v>
      </c>
      <c r="E6517" s="1">
        <v>-2.7258089646320798</v>
      </c>
      <c r="F6517" s="1">
        <v>6.4144111623262003E-3</v>
      </c>
      <c r="G6517" s="1">
        <v>1.53729524204339E-2</v>
      </c>
    </row>
    <row r="6518" spans="1:7" ht="15.75" customHeight="1" x14ac:dyDescent="0.2">
      <c r="A6518" s="1" t="s">
        <v>8639</v>
      </c>
      <c r="B6518" s="1">
        <v>5964.4162020537196</v>
      </c>
      <c r="C6518" s="1">
        <v>0.12676705409334799</v>
      </c>
      <c r="D6518" s="1">
        <v>8.1404171401387698E-2</v>
      </c>
      <c r="E6518" s="1">
        <v>1.5572550142213799</v>
      </c>
      <c r="F6518" s="1">
        <v>0.11940995142805599</v>
      </c>
      <c r="G6518" s="1">
        <v>0.15886946211771399</v>
      </c>
    </row>
    <row r="6519" spans="1:7" ht="15.75" customHeight="1" x14ac:dyDescent="0.2">
      <c r="A6519" s="1" t="s">
        <v>8640</v>
      </c>
      <c r="B6519" s="1">
        <v>828.13178773432196</v>
      </c>
      <c r="C6519" s="1">
        <v>0.120106827341577</v>
      </c>
      <c r="D6519" s="1">
        <v>4.08590122377172E-2</v>
      </c>
      <c r="E6519" s="1">
        <v>2.93954309621577</v>
      </c>
      <c r="F6519" s="1">
        <v>3.28696555938172E-3</v>
      </c>
      <c r="G6519" s="1">
        <v>9.9741199815944395E-3</v>
      </c>
    </row>
    <row r="6520" spans="1:7" ht="15.75" customHeight="1" x14ac:dyDescent="0.2">
      <c r="A6520" s="1" t="s">
        <v>8641</v>
      </c>
      <c r="B6520" s="1">
        <v>456.83303719103702</v>
      </c>
      <c r="C6520" s="1">
        <v>-0.28993945853254099</v>
      </c>
      <c r="D6520" s="1">
        <v>0.122218646387314</v>
      </c>
      <c r="E6520" s="1">
        <v>-2.3723013394675898</v>
      </c>
      <c r="F6520" s="1">
        <v>1.7677666668425299E-2</v>
      </c>
      <c r="G6520" s="1">
        <v>3.2577920884933699E-2</v>
      </c>
    </row>
    <row r="6521" spans="1:7" ht="15.75" customHeight="1" x14ac:dyDescent="0.2">
      <c r="A6521" s="1" t="s">
        <v>8642</v>
      </c>
      <c r="B6521" s="1">
        <v>404.27174721640603</v>
      </c>
      <c r="C6521" s="1">
        <v>-0.25785217197168397</v>
      </c>
      <c r="D6521" s="1">
        <v>0.15566798703969301</v>
      </c>
      <c r="E6521" s="1">
        <v>-1.65642388570192</v>
      </c>
      <c r="F6521" s="1">
        <v>9.7636007280121506E-2</v>
      </c>
      <c r="G6521" s="1">
        <v>0.133306124361289</v>
      </c>
    </row>
    <row r="6522" spans="1:7" ht="15.75" customHeight="1" x14ac:dyDescent="0.2">
      <c r="A6522" s="1" t="s">
        <v>8643</v>
      </c>
      <c r="B6522" s="1">
        <v>2953.54877747008</v>
      </c>
      <c r="C6522" s="1">
        <v>0.29890875866358102</v>
      </c>
      <c r="D6522" s="1">
        <v>9.2751710855498506E-2</v>
      </c>
      <c r="E6522" s="1">
        <v>3.22267649735607</v>
      </c>
      <c r="F6522" s="1">
        <v>1.26998897089583E-3</v>
      </c>
      <c r="G6522" s="1">
        <v>5.7522651893893396E-3</v>
      </c>
    </row>
    <row r="6523" spans="1:7" ht="15.75" customHeight="1" x14ac:dyDescent="0.2">
      <c r="A6523" s="1" t="s">
        <v>8644</v>
      </c>
      <c r="B6523" s="1">
        <v>493.35295102548503</v>
      </c>
      <c r="C6523" s="1">
        <v>-0.36549175836132602</v>
      </c>
      <c r="D6523" s="1">
        <v>0.159054627090331</v>
      </c>
      <c r="E6523" s="1">
        <v>-2.2979008221732098</v>
      </c>
      <c r="F6523" s="1">
        <v>2.15674344935546E-2</v>
      </c>
      <c r="G6523" s="1">
        <v>3.8165872143485498E-2</v>
      </c>
    </row>
    <row r="6524" spans="1:7" ht="15.75" customHeight="1" x14ac:dyDescent="0.2">
      <c r="A6524" s="1" t="s">
        <v>8645</v>
      </c>
      <c r="B6524" s="1">
        <v>1544.5086730410401</v>
      </c>
      <c r="C6524" s="1">
        <v>-0.32420653608251498</v>
      </c>
      <c r="D6524" s="1">
        <v>0.13717243549376301</v>
      </c>
      <c r="E6524" s="1">
        <v>-2.3634962440924001</v>
      </c>
      <c r="F6524" s="1">
        <v>1.8103410162482202E-2</v>
      </c>
      <c r="G6524" s="1">
        <v>3.32078741788156E-2</v>
      </c>
    </row>
    <row r="6525" spans="1:7" ht="15.75" customHeight="1" x14ac:dyDescent="0.2">
      <c r="A6525" s="1" t="s">
        <v>8646</v>
      </c>
      <c r="B6525" s="1">
        <v>7222.2535039890599</v>
      </c>
      <c r="C6525" s="1">
        <v>-7.5212549313780602E-2</v>
      </c>
      <c r="D6525" s="1">
        <v>7.8275478690232103E-2</v>
      </c>
      <c r="E6525" s="1">
        <v>-0.96086987358361897</v>
      </c>
      <c r="F6525" s="1">
        <v>0.336617600206086</v>
      </c>
      <c r="G6525" s="1">
        <v>0.39325290751994402</v>
      </c>
    </row>
    <row r="6526" spans="1:7" ht="15.75" customHeight="1" x14ac:dyDescent="0.2">
      <c r="A6526" s="1" t="s">
        <v>8647</v>
      </c>
      <c r="B6526" s="1">
        <v>4247.4404825531901</v>
      </c>
      <c r="C6526" s="1">
        <v>-0.118540627225954</v>
      </c>
      <c r="D6526" s="1">
        <v>9.5723322291414906E-2</v>
      </c>
      <c r="E6526" s="1">
        <v>-1.23836724831881</v>
      </c>
      <c r="F6526" s="1">
        <v>0.21557991895113901</v>
      </c>
      <c r="G6526" s="1">
        <v>0.26614332190344298</v>
      </c>
    </row>
    <row r="6527" spans="1:7" ht="15.75" customHeight="1" x14ac:dyDescent="0.2">
      <c r="A6527" s="1" t="s">
        <v>8648</v>
      </c>
      <c r="B6527" s="1">
        <v>1100.2780465928099</v>
      </c>
      <c r="C6527" s="1">
        <v>0.12443096992254001</v>
      </c>
      <c r="D6527" s="1">
        <v>7.5034389988435493E-2</v>
      </c>
      <c r="E6527" s="1">
        <v>1.6583192045902899</v>
      </c>
      <c r="F6527" s="1">
        <v>9.7253054737587205E-2</v>
      </c>
      <c r="G6527" s="1">
        <v>0.13286808620219701</v>
      </c>
    </row>
    <row r="6528" spans="1:7" ht="15.75" customHeight="1" x14ac:dyDescent="0.2">
      <c r="A6528" s="1" t="s">
        <v>8649</v>
      </c>
      <c r="B6528" s="1">
        <v>2014.32895722681</v>
      </c>
      <c r="C6528" s="1">
        <v>0.292173531141249</v>
      </c>
      <c r="D6528" s="1">
        <v>9.1930714942229194E-2</v>
      </c>
      <c r="E6528" s="1">
        <v>3.1781927435771098</v>
      </c>
      <c r="F6528" s="1">
        <v>1.48196198164238E-3</v>
      </c>
      <c r="G6528" s="1">
        <v>6.2431228388121597E-3</v>
      </c>
    </row>
    <row r="6529" spans="1:7" ht="15.75" customHeight="1" x14ac:dyDescent="0.2">
      <c r="A6529" s="1" t="s">
        <v>8650</v>
      </c>
      <c r="B6529" s="1">
        <v>3851.0961306551399</v>
      </c>
      <c r="C6529" s="1">
        <v>-0.102626856144655</v>
      </c>
      <c r="D6529" s="1">
        <v>8.9922904797226005E-2</v>
      </c>
      <c r="E6529" s="1">
        <v>-1.14127603391012</v>
      </c>
      <c r="F6529" s="1">
        <v>0.25375507213954102</v>
      </c>
      <c r="G6529" s="1">
        <v>0.30685134075993897</v>
      </c>
    </row>
    <row r="6530" spans="1:7" ht="15.75" customHeight="1" x14ac:dyDescent="0.2">
      <c r="A6530" s="1" t="s">
        <v>8651</v>
      </c>
      <c r="B6530" s="1">
        <v>3088.6427664602202</v>
      </c>
      <c r="C6530" s="1">
        <v>0.30581383540131502</v>
      </c>
      <c r="D6530" s="1">
        <v>6.6014952462347898E-2</v>
      </c>
      <c r="E6530" s="1">
        <v>4.6324934578380299</v>
      </c>
      <c r="F6530" s="1">
        <v>3.6128775584010001E-6</v>
      </c>
      <c r="G6530" s="1">
        <v>2.7015712044985201E-4</v>
      </c>
    </row>
    <row r="6531" spans="1:7" ht="15.75" customHeight="1" x14ac:dyDescent="0.2">
      <c r="A6531" s="1" t="s">
        <v>8652</v>
      </c>
      <c r="B6531" s="1">
        <v>1187.6529479606199</v>
      </c>
      <c r="C6531" s="1">
        <v>-0.101889677186735</v>
      </c>
      <c r="D6531" s="1">
        <v>5.1941460558199398E-2</v>
      </c>
      <c r="E6531" s="1">
        <v>-1.9616251851941999</v>
      </c>
      <c r="F6531" s="1">
        <v>4.9806137881312003E-2</v>
      </c>
      <c r="G6531" s="1">
        <v>7.5415780828878495E-2</v>
      </c>
    </row>
    <row r="6532" spans="1:7" ht="15.75" customHeight="1" x14ac:dyDescent="0.2">
      <c r="A6532" s="1" t="s">
        <v>8653</v>
      </c>
      <c r="B6532" s="1">
        <v>1363.28482512654</v>
      </c>
      <c r="C6532" s="1">
        <v>0.201258975535442</v>
      </c>
      <c r="D6532" s="1">
        <v>6.4376897782852702E-2</v>
      </c>
      <c r="E6532" s="1">
        <v>3.1262608554749098</v>
      </c>
      <c r="F6532" s="1">
        <v>1.7704443338942401E-3</v>
      </c>
      <c r="G6532" s="1">
        <v>6.9148405102887403E-3</v>
      </c>
    </row>
    <row r="6533" spans="1:7" ht="15.75" customHeight="1" x14ac:dyDescent="0.2">
      <c r="A6533" s="1" t="s">
        <v>8654</v>
      </c>
      <c r="B6533" s="1">
        <v>946.45824792151302</v>
      </c>
      <c r="C6533" s="1">
        <v>0.107221442028151</v>
      </c>
      <c r="D6533" s="1">
        <v>4.7561446434448401E-2</v>
      </c>
      <c r="E6533" s="1">
        <v>2.2543772333738699</v>
      </c>
      <c r="F6533" s="1">
        <v>2.4172446291955901E-2</v>
      </c>
      <c r="G6533" s="1">
        <v>4.1711352952955701E-2</v>
      </c>
    </row>
    <row r="6534" spans="1:7" ht="15.75" customHeight="1" x14ac:dyDescent="0.2">
      <c r="A6534" s="1" t="s">
        <v>8655</v>
      </c>
      <c r="B6534" s="1">
        <v>1982.0791502315701</v>
      </c>
      <c r="C6534" s="1">
        <v>-0.101045843161013</v>
      </c>
      <c r="D6534" s="1">
        <v>6.2014500754600299E-2</v>
      </c>
      <c r="E6534" s="1">
        <v>-1.6293905769049899</v>
      </c>
      <c r="F6534" s="1">
        <v>0.10323036233138901</v>
      </c>
      <c r="G6534" s="1">
        <v>0.14002291764661101</v>
      </c>
    </row>
    <row r="6535" spans="1:7" ht="15.75" customHeight="1" x14ac:dyDescent="0.2">
      <c r="A6535" s="1" t="s">
        <v>8656</v>
      </c>
      <c r="B6535" s="1">
        <v>2081.0442208273298</v>
      </c>
      <c r="C6535" s="1">
        <v>0.20536991953557901</v>
      </c>
      <c r="D6535" s="1">
        <v>6.5950267978977503E-2</v>
      </c>
      <c r="E6535" s="1">
        <v>3.1140119036520502</v>
      </c>
      <c r="F6535" s="1">
        <v>1.8456204359276001E-3</v>
      </c>
      <c r="G6535" s="1">
        <v>7.0678717393725899E-3</v>
      </c>
    </row>
    <row r="6536" spans="1:7" ht="15.75" customHeight="1" x14ac:dyDescent="0.2">
      <c r="A6536" s="1" t="s">
        <v>8657</v>
      </c>
      <c r="B6536" s="1">
        <v>2698.6473729945301</v>
      </c>
      <c r="C6536" s="1">
        <v>-0.447018898991491</v>
      </c>
      <c r="D6536" s="1">
        <v>0.14819428595953599</v>
      </c>
      <c r="E6536" s="1">
        <v>-3.0164381581726301</v>
      </c>
      <c r="F6536" s="1">
        <v>2.5576338309445399E-3</v>
      </c>
      <c r="G6536" s="1">
        <v>8.5909806615235996E-3</v>
      </c>
    </row>
    <row r="6537" spans="1:7" ht="15.75" customHeight="1" x14ac:dyDescent="0.2">
      <c r="A6537" s="1" t="s">
        <v>8658</v>
      </c>
      <c r="B6537" s="1">
        <v>937.47766979594496</v>
      </c>
      <c r="C6537" s="1">
        <v>9.7745511044010094E-2</v>
      </c>
      <c r="D6537" s="1">
        <v>6.4618868221332407E-2</v>
      </c>
      <c r="E6537" s="1">
        <v>1.5126465958706099</v>
      </c>
      <c r="F6537" s="1">
        <v>0.13036945156065299</v>
      </c>
      <c r="G6537" s="1">
        <v>0.17171864419553801</v>
      </c>
    </row>
    <row r="6538" spans="1:7" ht="15.75" customHeight="1" x14ac:dyDescent="0.2">
      <c r="A6538" s="1" t="s">
        <v>8659</v>
      </c>
      <c r="B6538" s="1">
        <v>1935.7269977405799</v>
      </c>
      <c r="C6538" s="1">
        <v>2.6329376696116201E-2</v>
      </c>
      <c r="D6538" s="1">
        <v>7.0750827154532306E-2</v>
      </c>
      <c r="E6538" s="1">
        <v>0.372142316281451</v>
      </c>
      <c r="F6538" s="1">
        <v>0.70978689142423201</v>
      </c>
      <c r="G6538" s="1">
        <v>0.74943962762111205</v>
      </c>
    </row>
    <row r="6539" spans="1:7" ht="15.75" customHeight="1" x14ac:dyDescent="0.2">
      <c r="A6539" s="1" t="s">
        <v>8660</v>
      </c>
      <c r="B6539" s="1">
        <v>3356.9771099145</v>
      </c>
      <c r="C6539" s="1">
        <v>0.240782186661255</v>
      </c>
      <c r="D6539" s="1">
        <v>8.6397943569383601E-2</v>
      </c>
      <c r="E6539" s="1">
        <v>2.7868971958561799</v>
      </c>
      <c r="F6539" s="1">
        <v>5.3215358129916701E-3</v>
      </c>
      <c r="G6539" s="1">
        <v>1.35262713159669E-2</v>
      </c>
    </row>
    <row r="6540" spans="1:7" ht="15.75" customHeight="1" x14ac:dyDescent="0.2">
      <c r="A6540" s="1" t="s">
        <v>8661</v>
      </c>
      <c r="B6540" s="1">
        <v>597.72592394486503</v>
      </c>
      <c r="C6540" s="1">
        <v>-0.12315482258664701</v>
      </c>
      <c r="D6540" s="1">
        <v>8.4071707668063003E-2</v>
      </c>
      <c r="E6540" s="1">
        <v>-1.4648783283062901</v>
      </c>
      <c r="F6540" s="1">
        <v>0.14295411648544501</v>
      </c>
      <c r="G6540" s="1">
        <v>0.18606531085134301</v>
      </c>
    </row>
    <row r="6541" spans="1:7" ht="15.75" customHeight="1" x14ac:dyDescent="0.2">
      <c r="A6541" s="1" t="s">
        <v>8662</v>
      </c>
      <c r="B6541" s="1">
        <v>4007.56708787548</v>
      </c>
      <c r="C6541" s="1">
        <v>-0.159907980197739</v>
      </c>
      <c r="D6541" s="1">
        <v>8.3181218132548307E-2</v>
      </c>
      <c r="E6541" s="1">
        <v>-1.9224048864363601</v>
      </c>
      <c r="F6541" s="1">
        <v>5.4554831213479399E-2</v>
      </c>
      <c r="G6541" s="1">
        <v>8.1327958464464195E-2</v>
      </c>
    </row>
    <row r="6542" spans="1:7" ht="15.75" customHeight="1" x14ac:dyDescent="0.2">
      <c r="A6542" s="1" t="s">
        <v>8663</v>
      </c>
      <c r="B6542" s="1">
        <v>1976.8937829223601</v>
      </c>
      <c r="C6542" s="1">
        <v>0.34255721954706397</v>
      </c>
      <c r="D6542" s="1">
        <v>9.3280970872338706E-2</v>
      </c>
      <c r="E6542" s="1">
        <v>3.67231618993199</v>
      </c>
      <c r="F6542" s="1">
        <v>2.40362027607701E-4</v>
      </c>
      <c r="G6542" s="1">
        <v>2.3341830264131998E-3</v>
      </c>
    </row>
    <row r="6543" spans="1:7" ht="15.75" customHeight="1" x14ac:dyDescent="0.2">
      <c r="A6543" s="1" t="s">
        <v>8664</v>
      </c>
      <c r="B6543" s="1">
        <v>565.10111536440695</v>
      </c>
      <c r="C6543" s="1">
        <v>-0.30385097816247902</v>
      </c>
      <c r="D6543" s="1">
        <v>7.2230486913858305E-2</v>
      </c>
      <c r="E6543" s="1">
        <v>-4.2066860012289604</v>
      </c>
      <c r="F6543" s="1">
        <v>2.5914280688331599E-5</v>
      </c>
      <c r="G6543" s="1">
        <v>7.3509463407427696E-4</v>
      </c>
    </row>
    <row r="6544" spans="1:7" ht="15.75" customHeight="1" x14ac:dyDescent="0.2">
      <c r="A6544" s="1" t="s">
        <v>8665</v>
      </c>
      <c r="B6544" s="1">
        <v>249.54190166776399</v>
      </c>
      <c r="C6544" s="1">
        <v>-0.40720928744328799</v>
      </c>
      <c r="D6544" s="1">
        <v>8.4962074565135298E-2</v>
      </c>
      <c r="E6544" s="1">
        <v>-4.7928359744924096</v>
      </c>
      <c r="F6544" s="1">
        <v>1.6444006565216001E-6</v>
      </c>
      <c r="G6544" s="1">
        <v>1.7194682149473701E-4</v>
      </c>
    </row>
    <row r="6545" spans="1:7" ht="15.75" customHeight="1" x14ac:dyDescent="0.2">
      <c r="A6545" s="1" t="s">
        <v>8666</v>
      </c>
      <c r="B6545" s="1">
        <v>1684.2095887446701</v>
      </c>
      <c r="C6545" s="1">
        <v>0.29653894818070198</v>
      </c>
      <c r="D6545" s="1">
        <v>8.4430634566067794E-2</v>
      </c>
      <c r="E6545" s="1">
        <v>3.5122198205043298</v>
      </c>
      <c r="F6545" s="1">
        <v>4.4438028067976998E-4</v>
      </c>
      <c r="G6545" s="1">
        <v>3.2364741671371102E-3</v>
      </c>
    </row>
    <row r="6546" spans="1:7" ht="15.75" customHeight="1" x14ac:dyDescent="0.2">
      <c r="A6546" s="1" t="s">
        <v>8667</v>
      </c>
      <c r="B6546" s="1">
        <v>6191.6040015442304</v>
      </c>
      <c r="C6546" s="1">
        <v>0.21751671560531299</v>
      </c>
      <c r="D6546" s="1">
        <v>7.5673852982560505E-2</v>
      </c>
      <c r="E6546" s="1">
        <v>2.8743972591886</v>
      </c>
      <c r="F6546" s="1">
        <v>4.0479944824332098E-3</v>
      </c>
      <c r="G6546" s="1">
        <v>1.13650471590951E-2</v>
      </c>
    </row>
    <row r="6547" spans="1:7" ht="15.75" customHeight="1" x14ac:dyDescent="0.2">
      <c r="A6547" s="1" t="s">
        <v>8668</v>
      </c>
      <c r="B6547" s="1">
        <v>731.09288941951002</v>
      </c>
      <c r="C6547" s="1">
        <v>-1.16808538983028E-2</v>
      </c>
      <c r="D6547" s="1">
        <v>7.8739941343326805E-2</v>
      </c>
      <c r="E6547" s="1">
        <v>-0.14834725171271301</v>
      </c>
      <c r="F6547" s="1">
        <v>0.88206872638877298</v>
      </c>
      <c r="G6547" s="1">
        <v>0.90058957882426005</v>
      </c>
    </row>
    <row r="6548" spans="1:7" ht="15.75" customHeight="1" x14ac:dyDescent="0.2">
      <c r="A6548" s="1" t="s">
        <v>8669</v>
      </c>
      <c r="B6548" s="1">
        <v>2174.7627981104501</v>
      </c>
      <c r="C6548" s="1">
        <v>4.8800825466566E-2</v>
      </c>
      <c r="D6548" s="1">
        <v>8.5080168685854204E-2</v>
      </c>
      <c r="E6548" s="1">
        <v>0.57358637412621705</v>
      </c>
      <c r="F6548" s="1">
        <v>0.56624773453184996</v>
      </c>
      <c r="G6548" s="1">
        <v>0.61666344095524095</v>
      </c>
    </row>
    <row r="6549" spans="1:7" ht="15.75" customHeight="1" x14ac:dyDescent="0.2">
      <c r="A6549" s="1" t="s">
        <v>8670</v>
      </c>
      <c r="B6549" s="1">
        <v>4949.0391834981001</v>
      </c>
      <c r="C6549" s="1">
        <v>-0.11552460684435201</v>
      </c>
      <c r="D6549" s="1">
        <v>6.83251121488231E-2</v>
      </c>
      <c r="E6549" s="1">
        <v>-1.6908074236705299</v>
      </c>
      <c r="F6549" s="1">
        <v>9.08735888804829E-2</v>
      </c>
      <c r="G6549" s="1">
        <v>0.12545168930245601</v>
      </c>
    </row>
    <row r="6550" spans="1:7" ht="15.75" customHeight="1" x14ac:dyDescent="0.2">
      <c r="A6550" s="1" t="s">
        <v>8671</v>
      </c>
      <c r="B6550" s="1">
        <v>2505.61221194879</v>
      </c>
      <c r="C6550" s="1">
        <v>0.21881747470713001</v>
      </c>
      <c r="D6550" s="1">
        <v>6.3314088695043805E-2</v>
      </c>
      <c r="E6550" s="1">
        <v>3.4560629271800498</v>
      </c>
      <c r="F6550" s="1">
        <v>5.4812734212953003E-4</v>
      </c>
      <c r="G6550" s="1">
        <v>3.61896294188858E-3</v>
      </c>
    </row>
    <row r="6551" spans="1:7" ht="15.75" customHeight="1" x14ac:dyDescent="0.2">
      <c r="A6551" s="1" t="s">
        <v>8672</v>
      </c>
      <c r="B6551" s="1">
        <v>3705.3053102502399</v>
      </c>
      <c r="C6551" s="1">
        <v>-0.54441824144420303</v>
      </c>
      <c r="D6551" s="1">
        <v>0.16467271944932799</v>
      </c>
      <c r="E6551" s="1">
        <v>-3.3060621289595402</v>
      </c>
      <c r="F6551" s="1">
        <v>9.4617105577492905E-4</v>
      </c>
      <c r="G6551" s="1">
        <v>4.9307856701171996E-3</v>
      </c>
    </row>
    <row r="6552" spans="1:7" ht="15.75" customHeight="1" x14ac:dyDescent="0.2">
      <c r="A6552" s="1" t="s">
        <v>8673</v>
      </c>
      <c r="B6552" s="1">
        <v>3491.5780246371701</v>
      </c>
      <c r="C6552" s="1">
        <v>0.40815945127953301</v>
      </c>
      <c r="D6552" s="1">
        <v>8.8913435142133304E-2</v>
      </c>
      <c r="E6552" s="1">
        <v>4.5905261744422097</v>
      </c>
      <c r="F6552" s="1">
        <v>4.4213000583701504E-6</v>
      </c>
      <c r="G6552" s="1">
        <v>2.9360470874475499E-4</v>
      </c>
    </row>
    <row r="6553" spans="1:7" ht="15.75" customHeight="1" x14ac:dyDescent="0.2">
      <c r="A6553" s="1" t="s">
        <v>8674</v>
      </c>
      <c r="B6553" s="1">
        <v>5535.1028833095497</v>
      </c>
      <c r="C6553" s="1">
        <v>2.0919776426063402E-3</v>
      </c>
      <c r="D6553" s="1">
        <v>4.10330899485815E-2</v>
      </c>
      <c r="E6553" s="1">
        <v>5.0982698237636903E-2</v>
      </c>
      <c r="F6553" s="1">
        <v>0.95933930742340001</v>
      </c>
      <c r="G6553" s="1">
        <v>0.966502139257575</v>
      </c>
    </row>
    <row r="6554" spans="1:7" ht="15.75" customHeight="1" x14ac:dyDescent="0.2">
      <c r="A6554" s="1" t="s">
        <v>8675</v>
      </c>
      <c r="B6554" s="1">
        <v>2760.5710701533699</v>
      </c>
      <c r="C6554" s="1">
        <v>1.43699226277862E-2</v>
      </c>
      <c r="D6554" s="1">
        <v>3.6159971229964998E-2</v>
      </c>
      <c r="E6554" s="1">
        <v>0.397398618942434</v>
      </c>
      <c r="F6554" s="1">
        <v>0.69107353375724401</v>
      </c>
      <c r="G6554" s="1">
        <v>0.73247700806945404</v>
      </c>
    </row>
    <row r="6555" spans="1:7" ht="15.75" customHeight="1" x14ac:dyDescent="0.2">
      <c r="A6555" s="1" t="s">
        <v>8676</v>
      </c>
      <c r="B6555" s="1">
        <v>2885.98544083967</v>
      </c>
      <c r="C6555" s="1">
        <v>0.24603194115988999</v>
      </c>
      <c r="D6555" s="1">
        <v>7.3892486340772695E-2</v>
      </c>
      <c r="E6555" s="1">
        <v>3.3295934856658498</v>
      </c>
      <c r="F6555" s="1">
        <v>8.69728619398603E-4</v>
      </c>
      <c r="G6555" s="1">
        <v>4.6960598817779803E-3</v>
      </c>
    </row>
    <row r="6556" spans="1:7" ht="15.75" customHeight="1" x14ac:dyDescent="0.2">
      <c r="A6556" s="1" t="s">
        <v>8677</v>
      </c>
      <c r="B6556" s="1">
        <v>1456.2560149815299</v>
      </c>
      <c r="C6556" s="1">
        <v>0.18857034687666299</v>
      </c>
      <c r="D6556" s="1">
        <v>7.6154891179795001E-2</v>
      </c>
      <c r="E6556" s="1">
        <v>2.47614229309927</v>
      </c>
      <c r="F6556" s="1">
        <v>1.3281063506119E-2</v>
      </c>
      <c r="G6556" s="1">
        <v>2.6086499432490799E-2</v>
      </c>
    </row>
    <row r="6557" spans="1:7" ht="15.75" customHeight="1" x14ac:dyDescent="0.2">
      <c r="A6557" s="1" t="s">
        <v>8678</v>
      </c>
      <c r="B6557" s="1">
        <v>2894.6489876048299</v>
      </c>
      <c r="C6557" s="1">
        <v>5.99962040461404E-3</v>
      </c>
      <c r="D6557" s="1">
        <v>9.1602217137926698E-2</v>
      </c>
      <c r="E6557" s="1">
        <v>6.5496454038665206E-2</v>
      </c>
      <c r="F6557" s="1">
        <v>0.947778729543024</v>
      </c>
      <c r="G6557" s="1">
        <v>0.95704295595647404</v>
      </c>
    </row>
    <row r="6558" spans="1:7" ht="15.75" customHeight="1" x14ac:dyDescent="0.2">
      <c r="A6558" s="1" t="s">
        <v>8679</v>
      </c>
      <c r="B6558" s="1">
        <v>845.93990170477196</v>
      </c>
      <c r="C6558" s="1">
        <v>-0.115321195344262</v>
      </c>
      <c r="D6558" s="1">
        <v>8.3378380290197604E-2</v>
      </c>
      <c r="E6558" s="1">
        <v>-1.38310668716384</v>
      </c>
      <c r="F6558" s="1">
        <v>0.16663215555298699</v>
      </c>
      <c r="G6558" s="1">
        <v>0.212486562427597</v>
      </c>
    </row>
    <row r="6559" spans="1:7" ht="15.75" customHeight="1" x14ac:dyDescent="0.2">
      <c r="A6559" s="1" t="s">
        <v>8680</v>
      </c>
      <c r="B6559" s="1">
        <v>1512.91909693364</v>
      </c>
      <c r="C6559" s="1">
        <v>-0.117097268400672</v>
      </c>
      <c r="D6559" s="1">
        <v>5.94044517535363E-2</v>
      </c>
      <c r="E6559" s="1">
        <v>-1.97118675358706</v>
      </c>
      <c r="F6559" s="1">
        <v>4.8702518504697402E-2</v>
      </c>
      <c r="G6559" s="1">
        <v>7.4019195479842301E-2</v>
      </c>
    </row>
    <row r="6560" spans="1:7" ht="15.75" customHeight="1" x14ac:dyDescent="0.2">
      <c r="A6560" s="1" t="s">
        <v>8681</v>
      </c>
      <c r="B6560" s="1">
        <v>2278.2604447109802</v>
      </c>
      <c r="C6560" s="1">
        <v>0.154302480163683</v>
      </c>
      <c r="D6560" s="1">
        <v>7.7135215839021304E-2</v>
      </c>
      <c r="E6560" s="1">
        <v>2.0004154844877502</v>
      </c>
      <c r="F6560" s="1">
        <v>4.5455417714992202E-2</v>
      </c>
      <c r="G6560" s="1">
        <v>6.99144767927974E-2</v>
      </c>
    </row>
    <row r="6561" spans="1:7" ht="15.75" customHeight="1" x14ac:dyDescent="0.2">
      <c r="A6561" s="1" t="s">
        <v>8682</v>
      </c>
      <c r="B6561" s="1">
        <v>1326.1822168804599</v>
      </c>
      <c r="C6561" s="1">
        <v>-0.17302504341834199</v>
      </c>
      <c r="D6561" s="1">
        <v>7.7613482815844903E-2</v>
      </c>
      <c r="E6561" s="1">
        <v>-2.2293168292535199</v>
      </c>
      <c r="F6561" s="1">
        <v>2.5792831670224101E-2</v>
      </c>
      <c r="G6561" s="1">
        <v>4.3880225466479898E-2</v>
      </c>
    </row>
    <row r="6562" spans="1:7" ht="15.75" customHeight="1" x14ac:dyDescent="0.2">
      <c r="A6562" s="1" t="s">
        <v>8683</v>
      </c>
      <c r="B6562" s="1">
        <v>2474.1972177455</v>
      </c>
      <c r="C6562" s="1">
        <v>-0.13476498034572601</v>
      </c>
      <c r="D6562" s="1">
        <v>7.3240166145974603E-2</v>
      </c>
      <c r="E6562" s="1">
        <v>-1.84004198020423</v>
      </c>
      <c r="F6562" s="1">
        <v>6.5762074290392006E-2</v>
      </c>
      <c r="G6562" s="1">
        <v>9.5285182052146297E-2</v>
      </c>
    </row>
    <row r="6563" spans="1:7" ht="15.75" customHeight="1" x14ac:dyDescent="0.2">
      <c r="A6563" s="1" t="s">
        <v>8684</v>
      </c>
      <c r="B6563" s="1">
        <v>1789.46860381689</v>
      </c>
      <c r="C6563" s="1">
        <v>0.23544907454512401</v>
      </c>
      <c r="D6563" s="1">
        <v>8.2278622948965999E-2</v>
      </c>
      <c r="E6563" s="1">
        <v>2.8616068926088198</v>
      </c>
      <c r="F6563" s="1">
        <v>4.2149934282267303E-3</v>
      </c>
      <c r="G6563" s="1">
        <v>1.16307955325334E-2</v>
      </c>
    </row>
    <row r="6564" spans="1:7" ht="15.75" customHeight="1" x14ac:dyDescent="0.2">
      <c r="A6564" s="1" t="s">
        <v>8685</v>
      </c>
      <c r="B6564" s="1">
        <v>4579.0938468144204</v>
      </c>
      <c r="C6564" s="1">
        <v>5.39620358141309E-2</v>
      </c>
      <c r="D6564" s="1">
        <v>4.4193416874936102E-2</v>
      </c>
      <c r="E6564" s="1">
        <v>1.22104240020271</v>
      </c>
      <c r="F6564" s="1">
        <v>0.22206996647569499</v>
      </c>
      <c r="G6564" s="1">
        <v>0.27301561667324498</v>
      </c>
    </row>
    <row r="6565" spans="1:7" ht="15.75" customHeight="1" x14ac:dyDescent="0.2">
      <c r="A6565" s="1" t="s">
        <v>8686</v>
      </c>
      <c r="B6565" s="1">
        <v>1406.2499426975401</v>
      </c>
      <c r="C6565" s="1">
        <v>-0.373980050956917</v>
      </c>
      <c r="D6565" s="1">
        <v>0.14354635437565599</v>
      </c>
      <c r="E6565" s="1">
        <v>-2.6052911798667</v>
      </c>
      <c r="F6565" s="1">
        <v>9.1796210457035007E-3</v>
      </c>
      <c r="G6565" s="1">
        <v>1.9829307369720502E-2</v>
      </c>
    </row>
    <row r="6566" spans="1:7" ht="15.75" customHeight="1" x14ac:dyDescent="0.2">
      <c r="A6566" s="1" t="s">
        <v>8687</v>
      </c>
      <c r="B6566" s="1">
        <v>2353.58355989643</v>
      </c>
      <c r="C6566" s="1">
        <v>-5.8613081828058798E-3</v>
      </c>
      <c r="D6566" s="1">
        <v>4.0343357187952199E-2</v>
      </c>
      <c r="E6566" s="1">
        <v>-0.14528558333653599</v>
      </c>
      <c r="F6566" s="1">
        <v>0.88448539678467597</v>
      </c>
      <c r="G6566" s="1">
        <v>0.90251484410070104</v>
      </c>
    </row>
    <row r="6567" spans="1:7" ht="15.75" customHeight="1" x14ac:dyDescent="0.2">
      <c r="A6567" s="1" t="s">
        <v>8688</v>
      </c>
      <c r="B6567" s="1">
        <v>7623.2116897433598</v>
      </c>
      <c r="C6567" s="1">
        <v>0.12924473082874099</v>
      </c>
      <c r="D6567" s="1">
        <v>5.7502190826634797E-2</v>
      </c>
      <c r="E6567" s="1">
        <v>2.24764881078019</v>
      </c>
      <c r="F6567" s="1">
        <v>2.45985925078539E-2</v>
      </c>
      <c r="G6567" s="1">
        <v>4.2248086738300501E-2</v>
      </c>
    </row>
    <row r="6568" spans="1:7" ht="15.75" customHeight="1" x14ac:dyDescent="0.2">
      <c r="A6568" s="1" t="s">
        <v>8689</v>
      </c>
      <c r="B6568" s="1">
        <v>4111.0289505376204</v>
      </c>
      <c r="C6568" s="1">
        <v>0.23852586998622999</v>
      </c>
      <c r="D6568" s="1">
        <v>7.6418662189919898E-2</v>
      </c>
      <c r="E6568" s="1">
        <v>3.1213039217230998</v>
      </c>
      <c r="F6568" s="1">
        <v>1.8005210716664801E-3</v>
      </c>
      <c r="G6568" s="1">
        <v>6.985641557538E-3</v>
      </c>
    </row>
    <row r="6569" spans="1:7" ht="15.75" customHeight="1" x14ac:dyDescent="0.2">
      <c r="A6569" s="1" t="s">
        <v>8690</v>
      </c>
      <c r="B6569" s="1">
        <v>3068.5833414619701</v>
      </c>
      <c r="C6569" s="1">
        <v>-0.20102697397121899</v>
      </c>
      <c r="D6569" s="1">
        <v>7.5960496167472705E-2</v>
      </c>
      <c r="E6569" s="1">
        <v>-2.6464673628251201</v>
      </c>
      <c r="F6569" s="1">
        <v>8.1337353573700307E-3</v>
      </c>
      <c r="G6569" s="1">
        <v>1.81681204061853E-2</v>
      </c>
    </row>
    <row r="6570" spans="1:7" ht="15.75" customHeight="1" x14ac:dyDescent="0.2">
      <c r="A6570" s="1" t="s">
        <v>8691</v>
      </c>
      <c r="B6570" s="1">
        <v>881.41411941793103</v>
      </c>
      <c r="C6570" s="1">
        <v>-0.555193463874325</v>
      </c>
      <c r="D6570" s="1">
        <v>0.14976117276777201</v>
      </c>
      <c r="E6570" s="1">
        <v>-3.7071922823096299</v>
      </c>
      <c r="F6570" s="1">
        <v>2.0956982460924501E-4</v>
      </c>
      <c r="G6570" s="1">
        <v>2.1851599259886199E-3</v>
      </c>
    </row>
    <row r="6571" spans="1:7" ht="15.75" customHeight="1" x14ac:dyDescent="0.2">
      <c r="A6571" s="1" t="s">
        <v>8692</v>
      </c>
      <c r="B6571" s="1">
        <v>661.91646112421404</v>
      </c>
      <c r="C6571" s="1">
        <v>-0.57198944076061498</v>
      </c>
      <c r="D6571" s="1">
        <v>0.150475423611762</v>
      </c>
      <c r="E6571" s="1">
        <v>-3.8012150225700099</v>
      </c>
      <c r="F6571" s="1">
        <v>1.4398827908071899E-4</v>
      </c>
      <c r="G6571" s="1">
        <v>1.7893973424648599E-3</v>
      </c>
    </row>
    <row r="6572" spans="1:7" ht="15.75" customHeight="1" x14ac:dyDescent="0.2">
      <c r="A6572" s="1" t="s">
        <v>8693</v>
      </c>
      <c r="B6572" s="1">
        <v>1795.7707652418201</v>
      </c>
      <c r="C6572" s="1">
        <v>8.5352962749623895E-2</v>
      </c>
      <c r="D6572" s="1">
        <v>6.2343181953487703E-2</v>
      </c>
      <c r="E6572" s="1">
        <v>1.36908255361914</v>
      </c>
      <c r="F6572" s="1">
        <v>0.17097347116448899</v>
      </c>
      <c r="G6572" s="1">
        <v>0.21726858011877001</v>
      </c>
    </row>
    <row r="6573" spans="1:7" ht="15.75" customHeight="1" x14ac:dyDescent="0.2">
      <c r="A6573" s="1" t="s">
        <v>8694</v>
      </c>
      <c r="B6573" s="1">
        <v>1501.7120123198099</v>
      </c>
      <c r="C6573" s="1">
        <v>2.5759654695350601E-3</v>
      </c>
      <c r="D6573" s="1">
        <v>5.9830837784132597E-2</v>
      </c>
      <c r="E6573" s="1">
        <v>4.3054143397240098E-2</v>
      </c>
      <c r="F6573" s="1">
        <v>0.965658373644671</v>
      </c>
      <c r="G6573" s="1">
        <v>0.97147445520989795</v>
      </c>
    </row>
    <row r="6574" spans="1:7" ht="15.75" customHeight="1" x14ac:dyDescent="0.2">
      <c r="A6574" s="1" t="s">
        <v>8695</v>
      </c>
      <c r="B6574" s="1">
        <v>891.75156727937394</v>
      </c>
      <c r="C6574" s="1">
        <v>0.16277442929237501</v>
      </c>
      <c r="D6574" s="1">
        <v>7.4254782665787403E-2</v>
      </c>
      <c r="E6574" s="1">
        <v>2.1921070057534902</v>
      </c>
      <c r="F6574" s="1">
        <v>2.83717810136155E-2</v>
      </c>
      <c r="G6574" s="1">
        <v>4.7427042046609802E-2</v>
      </c>
    </row>
    <row r="6575" spans="1:7" ht="15.75" customHeight="1" x14ac:dyDescent="0.2">
      <c r="A6575" s="1" t="s">
        <v>8696</v>
      </c>
      <c r="B6575" s="1">
        <v>1853.70990667878</v>
      </c>
      <c r="C6575" s="1">
        <v>-2.8991079641840001E-2</v>
      </c>
      <c r="D6575" s="1">
        <v>6.4387908538360197E-2</v>
      </c>
      <c r="E6575" s="1">
        <v>-0.45025658232971</v>
      </c>
      <c r="F6575" s="1">
        <v>0.65252544156235504</v>
      </c>
      <c r="G6575" s="1">
        <v>0.697076786133496</v>
      </c>
    </row>
    <row r="6576" spans="1:7" ht="15.75" customHeight="1" x14ac:dyDescent="0.2">
      <c r="A6576" s="1" t="s">
        <v>8697</v>
      </c>
      <c r="B6576" s="1">
        <v>2486.3905069033799</v>
      </c>
      <c r="C6576" s="1">
        <v>0.21045640418040701</v>
      </c>
      <c r="D6576" s="1">
        <v>7.3875067651793205E-2</v>
      </c>
      <c r="E6576" s="1">
        <v>2.8488150450485299</v>
      </c>
      <c r="F6576" s="1">
        <v>4.3882382778368699E-3</v>
      </c>
      <c r="G6576" s="1">
        <v>1.19039891342965E-2</v>
      </c>
    </row>
    <row r="6577" spans="1:7" ht="15.75" customHeight="1" x14ac:dyDescent="0.2">
      <c r="A6577" s="1" t="s">
        <v>8698</v>
      </c>
      <c r="B6577" s="1">
        <v>1017.5901247141001</v>
      </c>
      <c r="C6577" s="1">
        <v>-5.8309733749923501E-2</v>
      </c>
      <c r="D6577" s="1">
        <v>7.4165553578995305E-2</v>
      </c>
      <c r="E6577" s="1">
        <v>-0.78621045668885303</v>
      </c>
      <c r="F6577" s="1">
        <v>0.43174420102077898</v>
      </c>
      <c r="G6577" s="1">
        <v>0.48865913155530799</v>
      </c>
    </row>
    <row r="6578" spans="1:7" ht="15.75" customHeight="1" x14ac:dyDescent="0.2">
      <c r="A6578" s="1" t="s">
        <v>8699</v>
      </c>
      <c r="B6578" s="1">
        <v>2490.04929239493</v>
      </c>
      <c r="C6578" s="1">
        <v>0.119589560223243</v>
      </c>
      <c r="D6578" s="1">
        <v>3.9549402878983897E-2</v>
      </c>
      <c r="E6578" s="1">
        <v>3.0238019165339098</v>
      </c>
      <c r="F6578" s="1">
        <v>2.4961981859442698E-3</v>
      </c>
      <c r="G6578" s="1">
        <v>8.4709374587129804E-3</v>
      </c>
    </row>
    <row r="6579" spans="1:7" ht="15.75" customHeight="1" x14ac:dyDescent="0.2">
      <c r="A6579" s="1" t="s">
        <v>8700</v>
      </c>
      <c r="B6579" s="1">
        <v>1295.0394692417501</v>
      </c>
      <c r="C6579" s="1">
        <v>0.39932328616143198</v>
      </c>
      <c r="D6579" s="1">
        <v>7.7710975106687702E-2</v>
      </c>
      <c r="E6579" s="1">
        <v>5.1385700103905503</v>
      </c>
      <c r="F6579" s="1">
        <v>2.7683705383789202E-7</v>
      </c>
      <c r="G6579" s="1">
        <v>6.7234353231939697E-5</v>
      </c>
    </row>
    <row r="6580" spans="1:7" ht="15.75" customHeight="1" x14ac:dyDescent="0.2">
      <c r="A6580" s="1" t="s">
        <v>8701</v>
      </c>
      <c r="B6580" s="1">
        <v>871.489720544335</v>
      </c>
      <c r="C6580" s="1">
        <v>-8.5673690993717994E-2</v>
      </c>
      <c r="D6580" s="1">
        <v>5.4207101426746299E-2</v>
      </c>
      <c r="E6580" s="1">
        <v>-1.5804883260451501</v>
      </c>
      <c r="F6580" s="1">
        <v>0.113995078258363</v>
      </c>
      <c r="G6580" s="1">
        <v>0.152596554852199</v>
      </c>
    </row>
    <row r="6581" spans="1:7" ht="15.75" customHeight="1" x14ac:dyDescent="0.2">
      <c r="A6581" s="1" t="s">
        <v>8702</v>
      </c>
      <c r="B6581" s="1">
        <v>3253.4333707251899</v>
      </c>
      <c r="C6581" s="1">
        <v>0.14514822422795901</v>
      </c>
      <c r="D6581" s="1">
        <v>5.8709587273450402E-2</v>
      </c>
      <c r="E6581" s="1">
        <v>2.4723087142804299</v>
      </c>
      <c r="F6581" s="1">
        <v>1.34243534168081E-2</v>
      </c>
      <c r="G6581" s="1">
        <v>2.6304860880294802E-2</v>
      </c>
    </row>
    <row r="6582" spans="1:7" ht="15.75" customHeight="1" x14ac:dyDescent="0.2">
      <c r="A6582" s="1" t="s">
        <v>8703</v>
      </c>
      <c r="B6582" s="1">
        <v>664.14966774169</v>
      </c>
      <c r="C6582" s="1">
        <v>-0.28286324846030803</v>
      </c>
      <c r="D6582" s="1">
        <v>0.14238736834705801</v>
      </c>
      <c r="E6582" s="1">
        <v>-1.98657543673994</v>
      </c>
      <c r="F6582" s="1">
        <v>4.69694654861346E-2</v>
      </c>
      <c r="G6582" s="1">
        <v>7.1843703436988801E-2</v>
      </c>
    </row>
    <row r="6583" spans="1:7" ht="15.75" customHeight="1" x14ac:dyDescent="0.2">
      <c r="A6583" s="1" t="s">
        <v>8704</v>
      </c>
      <c r="B6583" s="1">
        <v>2298.4142521471799</v>
      </c>
      <c r="C6583" s="1">
        <v>0.191296237399988</v>
      </c>
      <c r="D6583" s="1">
        <v>5.1913761483313899E-2</v>
      </c>
      <c r="E6583" s="1">
        <v>3.6848849309729701</v>
      </c>
      <c r="F6583" s="1">
        <v>2.2880598773031201E-4</v>
      </c>
      <c r="G6583" s="1">
        <v>2.2678586067813398E-3</v>
      </c>
    </row>
    <row r="6584" spans="1:7" ht="15.75" customHeight="1" x14ac:dyDescent="0.2">
      <c r="A6584" s="1" t="s">
        <v>8705</v>
      </c>
      <c r="B6584" s="1">
        <v>2934.29182623734</v>
      </c>
      <c r="C6584" s="1">
        <v>-0.22155906145280299</v>
      </c>
      <c r="D6584" s="1">
        <v>8.3365965497227107E-2</v>
      </c>
      <c r="E6584" s="1">
        <v>-2.6576680319281198</v>
      </c>
      <c r="F6584" s="1">
        <v>7.8683355365636101E-3</v>
      </c>
      <c r="G6584" s="1">
        <v>1.77619011416295E-2</v>
      </c>
    </row>
    <row r="6585" spans="1:7" ht="15.75" customHeight="1" x14ac:dyDescent="0.2">
      <c r="A6585" s="1" t="s">
        <v>8706</v>
      </c>
      <c r="B6585" s="1">
        <v>5091.8893092799899</v>
      </c>
      <c r="C6585" s="1">
        <v>0.28939395188656603</v>
      </c>
      <c r="D6585" s="1">
        <v>7.8046976400447193E-2</v>
      </c>
      <c r="E6585" s="1">
        <v>3.7079457172271502</v>
      </c>
      <c r="F6585" s="1">
        <v>2.0894743086327999E-4</v>
      </c>
      <c r="G6585" s="1">
        <v>2.1832699251464098E-3</v>
      </c>
    </row>
    <row r="6586" spans="1:7" ht="15.75" customHeight="1" x14ac:dyDescent="0.2">
      <c r="A6586" s="1" t="s">
        <v>8707</v>
      </c>
      <c r="B6586" s="1">
        <v>6535.9557591487801</v>
      </c>
      <c r="C6586" s="1">
        <v>0.2461639415206</v>
      </c>
      <c r="D6586" s="1">
        <v>6.2293456328015397E-2</v>
      </c>
      <c r="E6586" s="1">
        <v>3.9516821835087699</v>
      </c>
      <c r="F6586" s="1">
        <v>7.7603759736263005E-5</v>
      </c>
      <c r="G6586" s="1">
        <v>1.2869621924266801E-3</v>
      </c>
    </row>
    <row r="6587" spans="1:7" ht="15.75" customHeight="1" x14ac:dyDescent="0.2">
      <c r="A6587" s="1" t="s">
        <v>8708</v>
      </c>
      <c r="B6587" s="1">
        <v>588.83823046812097</v>
      </c>
      <c r="C6587" s="1">
        <v>-0.16911168545483499</v>
      </c>
      <c r="D6587" s="1">
        <v>8.0963920375301299E-2</v>
      </c>
      <c r="E6587" s="1">
        <v>-2.0887289631101398</v>
      </c>
      <c r="F6587" s="1">
        <v>3.6732128125231599E-2</v>
      </c>
      <c r="G6587" s="1">
        <v>5.86839274976153E-2</v>
      </c>
    </row>
    <row r="6588" spans="1:7" ht="15.75" customHeight="1" x14ac:dyDescent="0.2">
      <c r="A6588" s="1" t="s">
        <v>8709</v>
      </c>
      <c r="B6588" s="1">
        <v>2285.7575892190198</v>
      </c>
      <c r="C6588" s="1">
        <v>0.28743267028307701</v>
      </c>
      <c r="D6588" s="1">
        <v>0.106489716366889</v>
      </c>
      <c r="E6588" s="1">
        <v>2.6991589431301</v>
      </c>
      <c r="F6588" s="1">
        <v>6.95149671983858E-3</v>
      </c>
      <c r="G6588" s="1">
        <v>1.6278611654176298E-2</v>
      </c>
    </row>
    <row r="6589" spans="1:7" ht="15.75" customHeight="1" x14ac:dyDescent="0.2">
      <c r="A6589" s="1" t="s">
        <v>8710</v>
      </c>
      <c r="B6589" s="1">
        <v>3329.1994380105498</v>
      </c>
      <c r="C6589" s="1">
        <v>0.26859649983338701</v>
      </c>
      <c r="D6589" s="1">
        <v>7.4598701325475303E-2</v>
      </c>
      <c r="E6589" s="1">
        <v>3.6005519541351898</v>
      </c>
      <c r="F6589" s="1">
        <v>3.1754236740846398E-4</v>
      </c>
      <c r="G6589" s="1">
        <v>2.7200513470262699E-3</v>
      </c>
    </row>
    <row r="6590" spans="1:7" ht="15.75" customHeight="1" x14ac:dyDescent="0.2">
      <c r="A6590" s="1" t="s">
        <v>8711</v>
      </c>
      <c r="B6590" s="1">
        <v>1399.8445626851999</v>
      </c>
      <c r="C6590" s="1">
        <v>5.9252822827787897E-2</v>
      </c>
      <c r="D6590" s="1">
        <v>6.2470906641034399E-2</v>
      </c>
      <c r="E6590" s="1">
        <v>0.94848667985982704</v>
      </c>
      <c r="F6590" s="1">
        <v>0.34288175070076998</v>
      </c>
      <c r="G6590" s="1">
        <v>0.39967848544496898</v>
      </c>
    </row>
    <row r="6591" spans="1:7" ht="15.75" customHeight="1" x14ac:dyDescent="0.2">
      <c r="A6591" s="1" t="s">
        <v>8712</v>
      </c>
      <c r="B6591" s="1">
        <v>3972.9219050461802</v>
      </c>
      <c r="C6591" s="1">
        <v>1.1631709178357801E-3</v>
      </c>
      <c r="D6591" s="1">
        <v>6.5862908229334896E-2</v>
      </c>
      <c r="E6591" s="1">
        <v>1.7660485227673401E-2</v>
      </c>
      <c r="F6591" s="1">
        <v>0.98590970394786304</v>
      </c>
      <c r="G6591" s="1">
        <v>0.988137748476559</v>
      </c>
    </row>
    <row r="6592" spans="1:7" ht="15.75" customHeight="1" x14ac:dyDescent="0.2">
      <c r="A6592" s="1" t="s">
        <v>8713</v>
      </c>
      <c r="B6592" s="1">
        <v>6989.2992639990598</v>
      </c>
      <c r="C6592" s="1">
        <v>-2.2767220545794799E-2</v>
      </c>
      <c r="D6592" s="1">
        <v>7.1234696032953307E-2</v>
      </c>
      <c r="E6592" s="1">
        <v>-0.31960858701864397</v>
      </c>
      <c r="F6592" s="1">
        <v>0.74926506406518401</v>
      </c>
      <c r="G6592" s="1">
        <v>0.78455366127772996</v>
      </c>
    </row>
    <row r="6593" spans="1:7" ht="15.75" customHeight="1" x14ac:dyDescent="0.2">
      <c r="A6593" s="1" t="s">
        <v>8714</v>
      </c>
      <c r="B6593" s="1">
        <v>2995.3461876830302</v>
      </c>
      <c r="C6593" s="1">
        <v>0.19898509583742799</v>
      </c>
      <c r="D6593" s="1">
        <v>5.3682330464077201E-2</v>
      </c>
      <c r="E6593" s="1">
        <v>3.7067149305409401</v>
      </c>
      <c r="F6593" s="1">
        <v>2.0996505355515101E-4</v>
      </c>
      <c r="G6593" s="1">
        <v>2.1851599259886199E-3</v>
      </c>
    </row>
    <row r="6594" spans="1:7" ht="15.75" customHeight="1" x14ac:dyDescent="0.2">
      <c r="A6594" s="1" t="s">
        <v>8715</v>
      </c>
      <c r="B6594" s="1">
        <v>1199.77359262399</v>
      </c>
      <c r="C6594" s="1">
        <v>-0.32515246672682402</v>
      </c>
      <c r="D6594" s="1">
        <v>0.112006564886814</v>
      </c>
      <c r="E6594" s="1">
        <v>-2.90297686618102</v>
      </c>
      <c r="F6594" s="1">
        <v>3.6963394028843399E-3</v>
      </c>
      <c r="G6594" s="1">
        <v>1.07379729842077E-2</v>
      </c>
    </row>
    <row r="6595" spans="1:7" ht="15.75" customHeight="1" x14ac:dyDescent="0.2">
      <c r="A6595" s="1" t="s">
        <v>8716</v>
      </c>
      <c r="B6595" s="1">
        <v>1821.0163777175901</v>
      </c>
      <c r="C6595" s="1">
        <v>0.30438617343782498</v>
      </c>
      <c r="D6595" s="1">
        <v>9.5153402312132901E-2</v>
      </c>
      <c r="E6595" s="1">
        <v>3.1988995247836001</v>
      </c>
      <c r="F6595" s="1">
        <v>1.3795323847507501E-3</v>
      </c>
      <c r="G6595" s="1">
        <v>6.0056480194438898E-3</v>
      </c>
    </row>
    <row r="6596" spans="1:7" ht="15.75" customHeight="1" x14ac:dyDescent="0.2">
      <c r="A6596" s="1" t="s">
        <v>8717</v>
      </c>
      <c r="B6596" s="1">
        <v>2621.26159169723</v>
      </c>
      <c r="C6596" s="1">
        <v>0.22037736311134501</v>
      </c>
      <c r="D6596" s="1">
        <v>6.7979716622744102E-2</v>
      </c>
      <c r="E6596" s="1">
        <v>3.24181055849846</v>
      </c>
      <c r="F6596" s="1">
        <v>1.1877294632655501E-3</v>
      </c>
      <c r="G6596" s="1">
        <v>5.5528834939257898E-3</v>
      </c>
    </row>
    <row r="6597" spans="1:7" ht="15.75" customHeight="1" x14ac:dyDescent="0.2">
      <c r="A6597" s="1" t="s">
        <v>8718</v>
      </c>
      <c r="B6597" s="1">
        <v>2028.60838409695</v>
      </c>
      <c r="C6597" s="1">
        <v>0.17563912611111199</v>
      </c>
      <c r="D6597" s="1">
        <v>6.65126645336169E-2</v>
      </c>
      <c r="E6597" s="1">
        <v>2.6406869630420502</v>
      </c>
      <c r="F6597" s="1">
        <v>8.2738127399010798E-3</v>
      </c>
      <c r="G6597" s="1">
        <v>1.8394752386212201E-2</v>
      </c>
    </row>
    <row r="6598" spans="1:7" ht="15.75" customHeight="1" x14ac:dyDescent="0.2">
      <c r="A6598" s="1" t="s">
        <v>8719</v>
      </c>
      <c r="B6598" s="1">
        <v>6794.15035452762</v>
      </c>
      <c r="C6598" s="1">
        <v>-0.36082283183817199</v>
      </c>
      <c r="D6598" s="1">
        <v>0.105090942867826</v>
      </c>
      <c r="E6598" s="1">
        <v>-3.4334341475266901</v>
      </c>
      <c r="F6598" s="1">
        <v>5.9598695725997697E-4</v>
      </c>
      <c r="G6598" s="1">
        <v>3.79006804954869E-3</v>
      </c>
    </row>
    <row r="6599" spans="1:7" ht="15.75" customHeight="1" x14ac:dyDescent="0.2">
      <c r="A6599" s="1" t="s">
        <v>8720</v>
      </c>
      <c r="B6599" s="1">
        <v>3050.2715697150202</v>
      </c>
      <c r="C6599" s="1">
        <v>0.17407511454515001</v>
      </c>
      <c r="D6599" s="1">
        <v>4.7246410127150001E-2</v>
      </c>
      <c r="E6599" s="1">
        <v>3.6844093355807899</v>
      </c>
      <c r="F6599" s="1">
        <v>2.2923360102617099E-4</v>
      </c>
      <c r="G6599" s="1">
        <v>2.2687864252390099E-3</v>
      </c>
    </row>
    <row r="6600" spans="1:7" ht="15.75" customHeight="1" x14ac:dyDescent="0.2">
      <c r="A6600" s="1" t="s">
        <v>8721</v>
      </c>
      <c r="B6600" s="1">
        <v>3258.9810786463099</v>
      </c>
      <c r="C6600" s="1">
        <v>0.24211431084415</v>
      </c>
      <c r="D6600" s="1">
        <v>5.7758209317171398E-2</v>
      </c>
      <c r="E6600" s="1">
        <v>4.1918597149473902</v>
      </c>
      <c r="F6600" s="1">
        <v>2.7667706899532299E-5</v>
      </c>
      <c r="G6600" s="1">
        <v>7.5686396392667999E-4</v>
      </c>
    </row>
    <row r="6601" spans="1:7" ht="15.75" customHeight="1" x14ac:dyDescent="0.2">
      <c r="A6601" s="1" t="s">
        <v>8722</v>
      </c>
      <c r="B6601" s="1">
        <v>2176.5871864884898</v>
      </c>
      <c r="C6601" s="1">
        <v>0.38641300808171403</v>
      </c>
      <c r="D6601" s="1">
        <v>8.3613150562346999E-2</v>
      </c>
      <c r="E6601" s="1">
        <v>4.6214382006043504</v>
      </c>
      <c r="F6601" s="1">
        <v>3.8108886056803702E-6</v>
      </c>
      <c r="G6601" s="1">
        <v>2.7691380679072298E-4</v>
      </c>
    </row>
    <row r="6602" spans="1:7" ht="15.75" customHeight="1" x14ac:dyDescent="0.2">
      <c r="A6602" s="1" t="s">
        <v>8723</v>
      </c>
      <c r="B6602" s="1">
        <v>2591.3297555399699</v>
      </c>
      <c r="C6602" s="1">
        <v>0.31879613406142199</v>
      </c>
      <c r="D6602" s="1">
        <v>6.8804396942730897E-2</v>
      </c>
      <c r="E6602" s="1">
        <v>4.6333686250715997</v>
      </c>
      <c r="F6602" s="1">
        <v>3.5976309884858999E-6</v>
      </c>
      <c r="G6602" s="1">
        <v>2.7015712044985201E-4</v>
      </c>
    </row>
    <row r="6603" spans="1:7" ht="15.75" customHeight="1" x14ac:dyDescent="0.2">
      <c r="A6603" s="1" t="s">
        <v>8724</v>
      </c>
      <c r="B6603" s="1">
        <v>1824.79765985483</v>
      </c>
      <c r="C6603" s="1">
        <v>0.106194922144415</v>
      </c>
      <c r="D6603" s="1">
        <v>4.8917248356274402E-2</v>
      </c>
      <c r="E6603" s="1">
        <v>2.1709095607948998</v>
      </c>
      <c r="F6603" s="1">
        <v>2.9938009481131199E-2</v>
      </c>
      <c r="G6603" s="1">
        <v>4.9555689696469597E-2</v>
      </c>
    </row>
    <row r="6604" spans="1:7" ht="15.75" customHeight="1" x14ac:dyDescent="0.2">
      <c r="A6604" s="1" t="s">
        <v>8725</v>
      </c>
      <c r="B6604" s="1">
        <v>846.35328913748799</v>
      </c>
      <c r="C6604" s="1">
        <v>-0.56398133202651202</v>
      </c>
      <c r="D6604" s="1">
        <v>0.16551059025238299</v>
      </c>
      <c r="E6604" s="1">
        <v>-3.4075241419084499</v>
      </c>
      <c r="F6604" s="1">
        <v>6.5555109106621402E-4</v>
      </c>
      <c r="G6604" s="1">
        <v>4.0106865275155099E-3</v>
      </c>
    </row>
    <row r="6605" spans="1:7" ht="15.75" customHeight="1" x14ac:dyDescent="0.2">
      <c r="A6605" s="1" t="s">
        <v>8726</v>
      </c>
      <c r="B6605" s="1">
        <v>3279.6434902803999</v>
      </c>
      <c r="C6605" s="1">
        <v>-0.46255259116522801</v>
      </c>
      <c r="D6605" s="1">
        <v>0.16332420394047301</v>
      </c>
      <c r="E6605" s="1">
        <v>-2.8321129385930699</v>
      </c>
      <c r="F6605" s="1">
        <v>4.6241512753467297E-3</v>
      </c>
      <c r="G6605" s="1">
        <v>1.2308261926297999E-2</v>
      </c>
    </row>
    <row r="6606" spans="1:7" ht="15.75" customHeight="1" x14ac:dyDescent="0.2">
      <c r="A6606" s="1" t="s">
        <v>8727</v>
      </c>
      <c r="B6606" s="1">
        <v>2132.0307166515299</v>
      </c>
      <c r="C6606" s="1">
        <v>-0.52451521827583503</v>
      </c>
      <c r="D6606" s="1">
        <v>0.18510540773242401</v>
      </c>
      <c r="E6606" s="1">
        <v>-2.83360288984123</v>
      </c>
      <c r="F6606" s="1">
        <v>4.6026488444192602E-3</v>
      </c>
      <c r="G6606" s="1">
        <v>1.22662594514087E-2</v>
      </c>
    </row>
    <row r="6607" spans="1:7" ht="15.75" customHeight="1" x14ac:dyDescent="0.2">
      <c r="A6607" s="1" t="s">
        <v>8728</v>
      </c>
      <c r="B6607" s="1">
        <v>905.69097724301298</v>
      </c>
      <c r="C6607" s="1">
        <v>-0.38098389368079999</v>
      </c>
      <c r="D6607" s="1">
        <v>0.16614486650587601</v>
      </c>
      <c r="E6607" s="1">
        <v>-2.2930825471356102</v>
      </c>
      <c r="F6607" s="1">
        <v>2.1843252984243201E-2</v>
      </c>
      <c r="G6607" s="1">
        <v>3.8543142668405299E-2</v>
      </c>
    </row>
    <row r="6608" spans="1:7" ht="15.75" customHeight="1" x14ac:dyDescent="0.2">
      <c r="A6608" s="1" t="s">
        <v>8729</v>
      </c>
      <c r="B6608" s="1">
        <v>1248.18784328365</v>
      </c>
      <c r="C6608" s="1">
        <v>-0.44660357041083798</v>
      </c>
      <c r="D6608" s="1">
        <v>0.146484761893098</v>
      </c>
      <c r="E6608" s="1">
        <v>-3.0488056548623201</v>
      </c>
      <c r="F6608" s="1">
        <v>2.29753059684309E-3</v>
      </c>
      <c r="G6608" s="1">
        <v>8.03820623926523E-3</v>
      </c>
    </row>
    <row r="6609" spans="1:7" ht="15.75" customHeight="1" x14ac:dyDescent="0.2">
      <c r="A6609" s="1" t="s">
        <v>8730</v>
      </c>
      <c r="B6609" s="1">
        <v>1949.4560297372</v>
      </c>
      <c r="C6609" s="1">
        <v>-0.51709857867209297</v>
      </c>
      <c r="D6609" s="1">
        <v>0.13773232535798499</v>
      </c>
      <c r="E6609" s="1">
        <v>-3.75437340020278</v>
      </c>
      <c r="F6609" s="1">
        <v>1.73775648242782E-4</v>
      </c>
      <c r="G6609" s="1">
        <v>1.9752677860137399E-3</v>
      </c>
    </row>
    <row r="6610" spans="1:7" ht="15.75" customHeight="1" x14ac:dyDescent="0.2">
      <c r="A6610" s="1" t="s">
        <v>8731</v>
      </c>
      <c r="B6610" s="1">
        <v>4672.3034601704103</v>
      </c>
      <c r="C6610" s="1">
        <v>-0.363313849554044</v>
      </c>
      <c r="D6610" s="1">
        <v>0.14752926576379999</v>
      </c>
      <c r="E6610" s="1">
        <v>-2.4626561223162602</v>
      </c>
      <c r="F6610" s="1">
        <v>1.37912116232246E-2</v>
      </c>
      <c r="G6610" s="1">
        <v>2.6844596033613801E-2</v>
      </c>
    </row>
    <row r="6611" spans="1:7" ht="15.75" customHeight="1" x14ac:dyDescent="0.2">
      <c r="A6611" s="1" t="s">
        <v>8732</v>
      </c>
      <c r="B6611" s="1">
        <v>3502.5646969458298</v>
      </c>
      <c r="C6611" s="1">
        <v>-0.54902077961318796</v>
      </c>
      <c r="D6611" s="1">
        <v>0.14843558325905801</v>
      </c>
      <c r="E6611" s="1">
        <v>-3.6987140654475401</v>
      </c>
      <c r="F6611" s="1">
        <v>2.16694549018798E-4</v>
      </c>
      <c r="G6611" s="1">
        <v>2.2127963018700098E-3</v>
      </c>
    </row>
    <row r="6612" spans="1:7" ht="15.75" customHeight="1" x14ac:dyDescent="0.2">
      <c r="A6612" s="1" t="s">
        <v>8733</v>
      </c>
      <c r="B6612" s="1">
        <v>5169.5031913110397</v>
      </c>
      <c r="C6612" s="1">
        <v>-0.57045707519294298</v>
      </c>
      <c r="D6612" s="1">
        <v>0.16944425906871799</v>
      </c>
      <c r="E6612" s="1">
        <v>-3.36663560234045</v>
      </c>
      <c r="F6612" s="1">
        <v>7.6091161803081898E-4</v>
      </c>
      <c r="G6612" s="1">
        <v>4.3462942759332698E-3</v>
      </c>
    </row>
    <row r="6613" spans="1:7" ht="15.75" customHeight="1" x14ac:dyDescent="0.2">
      <c r="A6613" s="1" t="s">
        <v>8734</v>
      </c>
      <c r="B6613" s="1">
        <v>951.59844363565003</v>
      </c>
      <c r="C6613" s="1">
        <v>-7.7100986957744297E-2</v>
      </c>
      <c r="D6613" s="1">
        <v>7.1243150974513406E-2</v>
      </c>
      <c r="E6613" s="1">
        <v>-1.0822231457073901</v>
      </c>
      <c r="F6613" s="1">
        <v>0.27915338617347002</v>
      </c>
      <c r="G6613" s="1">
        <v>0.33354991418339702</v>
      </c>
    </row>
    <row r="6614" spans="1:7" ht="15.75" customHeight="1" x14ac:dyDescent="0.2">
      <c r="A6614" s="1" t="s">
        <v>8735</v>
      </c>
      <c r="B6614" s="1">
        <v>338.30744142298897</v>
      </c>
      <c r="C6614" s="1">
        <v>-0.55712766665745606</v>
      </c>
      <c r="D6614" s="1">
        <v>0.17106114764782801</v>
      </c>
      <c r="E6614" s="1">
        <v>-3.2568919027974799</v>
      </c>
      <c r="F6614" s="1">
        <v>1.1263931962181E-3</v>
      </c>
      <c r="G6614" s="1">
        <v>5.3995665701548597E-3</v>
      </c>
    </row>
    <row r="6615" spans="1:7" ht="15.75" customHeight="1" x14ac:dyDescent="0.2">
      <c r="A6615" s="1" t="s">
        <v>8736</v>
      </c>
      <c r="B6615" s="1">
        <v>4581.76880947062</v>
      </c>
      <c r="C6615" s="1">
        <v>-0.37255338320359499</v>
      </c>
      <c r="D6615" s="1">
        <v>0.14996674619432401</v>
      </c>
      <c r="E6615" s="1">
        <v>-2.4842399575759702</v>
      </c>
      <c r="F6615" s="1">
        <v>1.29828291297042E-2</v>
      </c>
      <c r="G6615" s="1">
        <v>2.56554746641607E-2</v>
      </c>
    </row>
    <row r="6616" spans="1:7" ht="15.75" customHeight="1" x14ac:dyDescent="0.2">
      <c r="A6616" s="1" t="s">
        <v>8737</v>
      </c>
      <c r="B6616" s="1">
        <v>4925.94528258022</v>
      </c>
      <c r="C6616" s="1">
        <v>-0.44986913876058698</v>
      </c>
      <c r="D6616" s="1">
        <v>0.13563509239582999</v>
      </c>
      <c r="E6616" s="1">
        <v>-3.3167606613759899</v>
      </c>
      <c r="F6616" s="1">
        <v>9.1067593256829299E-4</v>
      </c>
      <c r="G6616" s="1">
        <v>4.8276515274424904E-3</v>
      </c>
    </row>
    <row r="6617" spans="1:7" ht="15.75" customHeight="1" x14ac:dyDescent="0.2">
      <c r="A6617" s="1" t="s">
        <v>8738</v>
      </c>
      <c r="B6617" s="1">
        <v>5742.6792550612799</v>
      </c>
      <c r="C6617" s="1">
        <v>-0.54293286096648397</v>
      </c>
      <c r="D6617" s="1">
        <v>0.173070589361422</v>
      </c>
      <c r="E6617" s="1">
        <v>-3.1370602190108698</v>
      </c>
      <c r="F6617" s="1">
        <v>1.7065107326398E-3</v>
      </c>
      <c r="G6617" s="1">
        <v>6.7758883605974398E-3</v>
      </c>
    </row>
    <row r="6618" spans="1:7" ht="15.75" customHeight="1" x14ac:dyDescent="0.2">
      <c r="A6618" s="1" t="s">
        <v>8739</v>
      </c>
      <c r="B6618" s="1">
        <v>5796.5016057594103</v>
      </c>
      <c r="C6618" s="1">
        <v>-0.43376854004742299</v>
      </c>
      <c r="D6618" s="1">
        <v>0.13652496410540299</v>
      </c>
      <c r="E6618" s="1">
        <v>-3.1772104309987901</v>
      </c>
      <c r="F6618" s="1">
        <v>1.4869910004136301E-3</v>
      </c>
      <c r="G6618" s="1">
        <v>6.2530438946607697E-3</v>
      </c>
    </row>
    <row r="6619" spans="1:7" ht="15.75" customHeight="1" x14ac:dyDescent="0.2">
      <c r="A6619" s="1" t="s">
        <v>8740</v>
      </c>
      <c r="B6619" s="1">
        <v>1109.6636962769601</v>
      </c>
      <c r="C6619" s="1">
        <v>-0.42871795755908398</v>
      </c>
      <c r="D6619" s="1">
        <v>0.131808237319025</v>
      </c>
      <c r="E6619" s="1">
        <v>-3.2525885049310501</v>
      </c>
      <c r="F6619" s="1">
        <v>1.14358975587208E-3</v>
      </c>
      <c r="G6619" s="1">
        <v>5.4404585334376903E-3</v>
      </c>
    </row>
    <row r="6620" spans="1:7" ht="15.75" customHeight="1" x14ac:dyDescent="0.2">
      <c r="A6620" s="1" t="s">
        <v>8741</v>
      </c>
      <c r="B6620" s="1">
        <v>896.06940374046906</v>
      </c>
      <c r="C6620" s="1">
        <v>-0.47560472387366498</v>
      </c>
      <c r="D6620" s="1">
        <v>0.14714761946264299</v>
      </c>
      <c r="E6620" s="1">
        <v>-3.2321605039244998</v>
      </c>
      <c r="F6620" s="1">
        <v>1.22858027157034E-3</v>
      </c>
      <c r="G6620" s="1">
        <v>5.6524361161874098E-3</v>
      </c>
    </row>
    <row r="6621" spans="1:7" ht="15.75" customHeight="1" x14ac:dyDescent="0.2">
      <c r="A6621" s="1" t="s">
        <v>8742</v>
      </c>
      <c r="B6621" s="1">
        <v>1152.38103562992</v>
      </c>
      <c r="C6621" s="1">
        <v>-0.218452850178838</v>
      </c>
      <c r="D6621" s="1">
        <v>8.6653121015782694E-2</v>
      </c>
      <c r="E6621" s="1">
        <v>-2.5210038324995798</v>
      </c>
      <c r="F6621" s="1">
        <v>1.17020577538871E-2</v>
      </c>
      <c r="G6621" s="1">
        <v>2.3722281630013099E-2</v>
      </c>
    </row>
    <row r="6622" spans="1:7" ht="15.75" customHeight="1" x14ac:dyDescent="0.2">
      <c r="A6622" s="1" t="s">
        <v>8743</v>
      </c>
      <c r="B6622" s="1">
        <v>2272.5535531021001</v>
      </c>
      <c r="C6622" s="1">
        <v>-0.13937328341698699</v>
      </c>
      <c r="D6622" s="1">
        <v>5.0814262250950502E-2</v>
      </c>
      <c r="E6622" s="1">
        <v>-2.74279852236524</v>
      </c>
      <c r="F6622" s="1">
        <v>6.09180500938886E-3</v>
      </c>
      <c r="G6622" s="1">
        <v>1.4840556676474499E-2</v>
      </c>
    </row>
    <row r="6623" spans="1:7" ht="15.75" customHeight="1" x14ac:dyDescent="0.2">
      <c r="A6623" s="1" t="s">
        <v>8744</v>
      </c>
      <c r="B6623" s="1">
        <v>1523.2272544719201</v>
      </c>
      <c r="C6623" s="1">
        <v>-0.136719316607603</v>
      </c>
      <c r="D6623" s="1">
        <v>6.5462399151105202E-2</v>
      </c>
      <c r="E6623" s="1">
        <v>-2.08851674213799</v>
      </c>
      <c r="F6623" s="1">
        <v>3.6751246769463099E-2</v>
      </c>
      <c r="G6623" s="1">
        <v>5.8699305846066301E-2</v>
      </c>
    </row>
    <row r="6624" spans="1:7" ht="15.75" customHeight="1" x14ac:dyDescent="0.2">
      <c r="A6624" s="1" t="s">
        <v>8745</v>
      </c>
      <c r="B6624" s="1">
        <v>1345.56182155909</v>
      </c>
      <c r="C6624" s="1">
        <v>-0.60126549180876099</v>
      </c>
      <c r="D6624" s="1">
        <v>0.16833392722434201</v>
      </c>
      <c r="E6624" s="1">
        <v>-3.57186160700356</v>
      </c>
      <c r="F6624" s="1">
        <v>3.54452712448674E-4</v>
      </c>
      <c r="G6624" s="1">
        <v>2.8716809834070001E-3</v>
      </c>
    </row>
    <row r="6625" spans="1:7" ht="15.75" customHeight="1" x14ac:dyDescent="0.2">
      <c r="A6625" s="1" t="s">
        <v>8746</v>
      </c>
      <c r="B6625" s="1">
        <v>1634.29083444254</v>
      </c>
      <c r="C6625" s="1">
        <v>0.19961024838675601</v>
      </c>
      <c r="D6625" s="1">
        <v>5.3519824609952901E-2</v>
      </c>
      <c r="E6625" s="1">
        <v>3.72965064518606</v>
      </c>
      <c r="F6625" s="1">
        <v>1.9174544017943701E-4</v>
      </c>
      <c r="G6625" s="1">
        <v>2.0820042033497898E-3</v>
      </c>
    </row>
    <row r="6626" spans="1:7" ht="15.75" customHeight="1" x14ac:dyDescent="0.2">
      <c r="A6626" s="1" t="s">
        <v>8747</v>
      </c>
      <c r="B6626" s="1">
        <v>4031.9295374191702</v>
      </c>
      <c r="C6626" s="1">
        <v>-0.26539185083863198</v>
      </c>
      <c r="D6626" s="1">
        <v>8.2293483618632202E-2</v>
      </c>
      <c r="E6626" s="1">
        <v>-3.2249436913926401</v>
      </c>
      <c r="F6626" s="1">
        <v>1.2599744799824801E-3</v>
      </c>
      <c r="G6626" s="1">
        <v>5.73072457315909E-3</v>
      </c>
    </row>
    <row r="6627" spans="1:7" ht="15.75" customHeight="1" x14ac:dyDescent="0.2">
      <c r="A6627" s="1" t="s">
        <v>8748</v>
      </c>
      <c r="B6627" s="1">
        <v>1946.7178289117201</v>
      </c>
      <c r="C6627" s="1">
        <v>-5.4050315855862098E-2</v>
      </c>
      <c r="D6627" s="1">
        <v>5.7732401857547501E-2</v>
      </c>
      <c r="E6627" s="1">
        <v>-0.93622149983001102</v>
      </c>
      <c r="F6627" s="1">
        <v>0.349159155748474</v>
      </c>
      <c r="G6627" s="1">
        <v>0.405884895305404</v>
      </c>
    </row>
    <row r="6628" spans="1:7" ht="15.75" customHeight="1" x14ac:dyDescent="0.2">
      <c r="A6628" s="1" t="s">
        <v>8749</v>
      </c>
      <c r="B6628" s="1">
        <v>1866.0371304714999</v>
      </c>
      <c r="C6628" s="1">
        <v>-0.34450709745903901</v>
      </c>
      <c r="D6628" s="1">
        <v>9.7716462109921007E-2</v>
      </c>
      <c r="E6628" s="1">
        <v>-3.5255789047244002</v>
      </c>
      <c r="F6628" s="1">
        <v>4.2255827657551403E-4</v>
      </c>
      <c r="G6628" s="1">
        <v>3.1597286477767299E-3</v>
      </c>
    </row>
    <row r="6629" spans="1:7" ht="15.75" customHeight="1" x14ac:dyDescent="0.2">
      <c r="A6629" s="1" t="s">
        <v>8750</v>
      </c>
      <c r="B6629" s="1">
        <v>4862.36596279896</v>
      </c>
      <c r="C6629" s="1">
        <v>0.167624127773286</v>
      </c>
      <c r="D6629" s="1">
        <v>5.7756613974926999E-2</v>
      </c>
      <c r="E6629" s="1">
        <v>2.90224991108472</v>
      </c>
      <c r="F6629" s="1">
        <v>3.70492847987657E-3</v>
      </c>
      <c r="G6629" s="1">
        <v>1.07530489155675E-2</v>
      </c>
    </row>
    <row r="6630" spans="1:7" ht="15.75" customHeight="1" x14ac:dyDescent="0.2">
      <c r="A6630" s="1" t="s">
        <v>8751</v>
      </c>
      <c r="B6630" s="1">
        <v>3660.33698034186</v>
      </c>
      <c r="C6630" s="1">
        <v>0.16702368370599199</v>
      </c>
      <c r="D6630" s="1">
        <v>9.0573861491797206E-2</v>
      </c>
      <c r="E6630" s="1">
        <v>1.8440605374997601</v>
      </c>
      <c r="F6630" s="1">
        <v>6.5174318186236702E-2</v>
      </c>
      <c r="G6630" s="1">
        <v>9.4524074577388706E-2</v>
      </c>
    </row>
    <row r="6631" spans="1:7" ht="15.75" customHeight="1" x14ac:dyDescent="0.2">
      <c r="A6631" s="1" t="s">
        <v>8752</v>
      </c>
      <c r="B6631" s="1">
        <v>3025.8445686739801</v>
      </c>
      <c r="C6631" s="1">
        <v>0.16536600317000399</v>
      </c>
      <c r="D6631" s="1">
        <v>5.9255787990983098E-2</v>
      </c>
      <c r="E6631" s="1">
        <v>2.7907147770133101</v>
      </c>
      <c r="F6631" s="1">
        <v>5.2591794547185598E-3</v>
      </c>
      <c r="G6631" s="1">
        <v>1.3410177747197201E-2</v>
      </c>
    </row>
    <row r="6632" spans="1:7" ht="15.75" customHeight="1" x14ac:dyDescent="0.2">
      <c r="A6632" s="1" t="s">
        <v>8753</v>
      </c>
      <c r="B6632" s="1">
        <v>1011.2207807864</v>
      </c>
      <c r="C6632" s="1">
        <v>0.233171658533111</v>
      </c>
      <c r="D6632" s="1">
        <v>9.5851841785255298E-2</v>
      </c>
      <c r="E6632" s="1">
        <v>2.43262575022298</v>
      </c>
      <c r="F6632" s="1">
        <v>1.4989785443448599E-2</v>
      </c>
      <c r="G6632" s="1">
        <v>2.8635889414172101E-2</v>
      </c>
    </row>
    <row r="6633" spans="1:7" ht="15.75" customHeight="1" x14ac:dyDescent="0.2">
      <c r="A6633" s="1" t="s">
        <v>8754</v>
      </c>
      <c r="B6633" s="1">
        <v>2876.1780091708702</v>
      </c>
      <c r="C6633" s="1">
        <v>-0.354711337615987</v>
      </c>
      <c r="D6633" s="1">
        <v>0.13534839026253201</v>
      </c>
      <c r="E6633" s="1">
        <v>-2.6207281588496301</v>
      </c>
      <c r="F6633" s="1">
        <v>8.7742195643628305E-3</v>
      </c>
      <c r="G6633" s="1">
        <v>1.9206812173781399E-2</v>
      </c>
    </row>
    <row r="6634" spans="1:7" ht="15.75" customHeight="1" x14ac:dyDescent="0.2">
      <c r="A6634" s="1" t="s">
        <v>8755</v>
      </c>
      <c r="B6634" s="1">
        <v>73.994083306026695</v>
      </c>
      <c r="C6634" s="1">
        <v>-0.44948068922303502</v>
      </c>
      <c r="D6634" s="1">
        <v>0.295944613580233</v>
      </c>
      <c r="E6634" s="1">
        <v>-1.51880003418673</v>
      </c>
      <c r="F6634" s="1">
        <v>0.12881283730794499</v>
      </c>
      <c r="G6634" s="1">
        <v>0.169911933443017</v>
      </c>
    </row>
    <row r="6635" spans="1:7" ht="15.75" customHeight="1" x14ac:dyDescent="0.2">
      <c r="A6635" s="1" t="s">
        <v>8756</v>
      </c>
      <c r="B6635" s="1">
        <v>302.705888864477</v>
      </c>
      <c r="C6635" s="1">
        <v>-1.3331473087097799E-2</v>
      </c>
      <c r="D6635" s="1">
        <v>9.8195978166912903E-2</v>
      </c>
      <c r="E6635" s="1">
        <v>-0.135763942026597</v>
      </c>
      <c r="F6635" s="1">
        <v>0.89200789716721096</v>
      </c>
      <c r="G6635" s="1">
        <v>0.90893357387229301</v>
      </c>
    </row>
    <row r="6636" spans="1:7" ht="15.75" customHeight="1" x14ac:dyDescent="0.2">
      <c r="A6636" s="1" t="s">
        <v>8757</v>
      </c>
      <c r="B6636" s="1">
        <v>33.033587692615903</v>
      </c>
      <c r="C6636" s="1">
        <v>-0.66186086421824897</v>
      </c>
      <c r="D6636" s="1">
        <v>0.264820271790708</v>
      </c>
      <c r="E6636" s="1">
        <v>-2.4992832298779901</v>
      </c>
      <c r="F6636" s="1">
        <v>1.24444807003411E-2</v>
      </c>
      <c r="G6636" s="1">
        <v>2.4851283056818E-2</v>
      </c>
    </row>
    <row r="6637" spans="1:7" ht="15.75" customHeight="1" x14ac:dyDescent="0.2">
      <c r="A6637" s="1" t="s">
        <v>8758</v>
      </c>
      <c r="B6637" s="1">
        <v>7.3165867519362102</v>
      </c>
      <c r="C6637" s="1">
        <v>-0.60303753857603504</v>
      </c>
      <c r="D6637" s="1">
        <v>0.43190987173663697</v>
      </c>
      <c r="E6637" s="1">
        <v>-1.3962115201287799</v>
      </c>
      <c r="F6637" s="1">
        <v>0.162650808614027</v>
      </c>
      <c r="G6637" s="1">
        <v>0.20805941369429701</v>
      </c>
    </row>
    <row r="6638" spans="1:7" ht="15.75" customHeight="1" x14ac:dyDescent="0.2">
      <c r="A6638" s="1" t="s">
        <v>8759</v>
      </c>
      <c r="B6638" s="1">
        <v>5.0369872163368896</v>
      </c>
      <c r="C6638" s="1">
        <v>-0.39196440282201001</v>
      </c>
      <c r="D6638" s="1">
        <v>0.44207877109674898</v>
      </c>
      <c r="E6638" s="1">
        <v>-0.88663927889952399</v>
      </c>
      <c r="F6638" s="1">
        <v>0.37527313945116297</v>
      </c>
      <c r="G6638" s="1">
        <v>0.43235324791070301</v>
      </c>
    </row>
    <row r="6639" spans="1:7" ht="15.75" customHeight="1" x14ac:dyDescent="0.2">
      <c r="A6639" s="1" t="s">
        <v>8760</v>
      </c>
      <c r="B6639" s="1">
        <v>28.659930990307</v>
      </c>
      <c r="C6639" s="1">
        <v>-0.87720147480856903</v>
      </c>
      <c r="D6639" s="1">
        <v>0.285125688564766</v>
      </c>
      <c r="E6639" s="1">
        <v>-3.0765431176128999</v>
      </c>
      <c r="F6639" s="1">
        <v>2.0941601281654599E-3</v>
      </c>
      <c r="G6639" s="1">
        <v>7.6017579526233602E-3</v>
      </c>
    </row>
    <row r="6640" spans="1:7" ht="15.75" customHeight="1" x14ac:dyDescent="0.2">
      <c r="A6640" s="1" t="s">
        <v>8761</v>
      </c>
      <c r="B6640" s="1">
        <v>18.660612122578701</v>
      </c>
      <c r="C6640" s="1">
        <v>-0.37994410553562102</v>
      </c>
      <c r="D6640" s="1">
        <v>0.31990594784551402</v>
      </c>
      <c r="E6640" s="1">
        <v>-1.1876744027250801</v>
      </c>
      <c r="F6640" s="1">
        <v>0.234961712267164</v>
      </c>
      <c r="G6640" s="1">
        <v>0.28693126303875199</v>
      </c>
    </row>
    <row r="6641" spans="1:7" ht="15.75" customHeight="1" x14ac:dyDescent="0.2">
      <c r="A6641" s="1" t="s">
        <v>8762</v>
      </c>
      <c r="B6641" s="1">
        <v>243.77111136783199</v>
      </c>
      <c r="C6641" s="1">
        <v>-0.41564508842294101</v>
      </c>
      <c r="D6641" s="1">
        <v>0.19001119930000801</v>
      </c>
      <c r="E6641" s="1">
        <v>-2.1874767906005399</v>
      </c>
      <c r="F6641" s="1">
        <v>2.8707735728651599E-2</v>
      </c>
      <c r="G6641" s="1">
        <v>4.7879730671601201E-2</v>
      </c>
    </row>
    <row r="6642" spans="1:7" ht="15.75" customHeight="1" x14ac:dyDescent="0.2">
      <c r="A6642" s="1" t="s">
        <v>8763</v>
      </c>
      <c r="B6642" s="1">
        <v>3927.2950586336301</v>
      </c>
      <c r="C6642" s="1">
        <v>-8.6817073264656597E-2</v>
      </c>
      <c r="D6642" s="1">
        <v>3.3550556341279701E-2</v>
      </c>
      <c r="E6642" s="1">
        <v>-2.5876492890771901</v>
      </c>
      <c r="F6642" s="1">
        <v>9.6633311532948497E-3</v>
      </c>
      <c r="G6642" s="1">
        <v>2.0595730156284998E-2</v>
      </c>
    </row>
    <row r="6643" spans="1:7" ht="15.75" customHeight="1" x14ac:dyDescent="0.2">
      <c r="A6643" s="1" t="s">
        <v>8764</v>
      </c>
      <c r="B6643" s="1">
        <v>679.46482250310396</v>
      </c>
      <c r="C6643" s="1">
        <v>-0.274778363986246</v>
      </c>
      <c r="D6643" s="1">
        <v>7.6982177048913206E-2</v>
      </c>
      <c r="E6643" s="1">
        <v>-3.5693763741139302</v>
      </c>
      <c r="F6643" s="1">
        <v>3.5783202849365902E-4</v>
      </c>
      <c r="G6643" s="1">
        <v>2.8810454960585602E-3</v>
      </c>
    </row>
    <row r="6644" spans="1:7" ht="15.75" customHeight="1" x14ac:dyDescent="0.2">
      <c r="A6644" s="1" t="s">
        <v>8765</v>
      </c>
      <c r="B6644" s="1">
        <v>544.21791092087506</v>
      </c>
      <c r="C6644" s="1">
        <v>-0.35505879718383798</v>
      </c>
      <c r="D6644" s="1">
        <v>9.4998671165891793E-2</v>
      </c>
      <c r="E6644" s="1">
        <v>-3.7375133023051998</v>
      </c>
      <c r="F6644" s="1">
        <v>1.8584926017151701E-4</v>
      </c>
      <c r="G6644" s="1">
        <v>2.0447393153943299E-3</v>
      </c>
    </row>
    <row r="6645" spans="1:7" ht="15.75" customHeight="1" x14ac:dyDescent="0.2">
      <c r="A6645" s="1" t="s">
        <v>8766</v>
      </c>
      <c r="B6645" s="1">
        <v>2286.3000973667499</v>
      </c>
      <c r="C6645" s="1">
        <v>0.245393215780464</v>
      </c>
      <c r="D6645" s="1">
        <v>8.3522462607301201E-2</v>
      </c>
      <c r="E6645" s="1">
        <v>2.9380505329953301</v>
      </c>
      <c r="F6645" s="1">
        <v>3.3028318409370999E-3</v>
      </c>
      <c r="G6645" s="1">
        <v>1.00033843688243E-2</v>
      </c>
    </row>
    <row r="6646" spans="1:7" ht="15.75" customHeight="1" x14ac:dyDescent="0.2">
      <c r="A6646" s="1" t="s">
        <v>8767</v>
      </c>
      <c r="B6646" s="1">
        <v>834.70045743002004</v>
      </c>
      <c r="C6646" s="1">
        <v>0.152426381937112</v>
      </c>
      <c r="D6646" s="1">
        <v>8.6902781485815705E-2</v>
      </c>
      <c r="E6646" s="1">
        <v>1.7539873791265399</v>
      </c>
      <c r="F6646" s="1">
        <v>7.9432669751540702E-2</v>
      </c>
      <c r="G6646" s="1">
        <v>0.111866770545791</v>
      </c>
    </row>
    <row r="6647" spans="1:7" ht="15.75" customHeight="1" x14ac:dyDescent="0.2">
      <c r="A6647" s="1" t="s">
        <v>8768</v>
      </c>
      <c r="B6647" s="1">
        <v>3558.3138047491102</v>
      </c>
      <c r="C6647" s="1">
        <v>-0.16434450644814599</v>
      </c>
      <c r="D6647" s="1">
        <v>0.10526788441144</v>
      </c>
      <c r="E6647" s="1">
        <v>-1.5612027102758701</v>
      </c>
      <c r="F6647" s="1">
        <v>0.118475929734339</v>
      </c>
      <c r="G6647" s="1">
        <v>0.157781845226839</v>
      </c>
    </row>
    <row r="6648" spans="1:7" ht="15.75" customHeight="1" x14ac:dyDescent="0.2">
      <c r="A6648" s="1" t="s">
        <v>8769</v>
      </c>
      <c r="B6648" s="1">
        <v>1443.2094739802101</v>
      </c>
      <c r="C6648" s="1">
        <v>0.23468072887562699</v>
      </c>
      <c r="D6648" s="1">
        <v>8.2828244703344198E-2</v>
      </c>
      <c r="E6648" s="1">
        <v>2.8333418113127302</v>
      </c>
      <c r="F6648" s="1">
        <v>4.6064100785286203E-3</v>
      </c>
      <c r="G6648" s="1">
        <v>1.2272468819263801E-2</v>
      </c>
    </row>
    <row r="6649" spans="1:7" ht="15.75" customHeight="1" x14ac:dyDescent="0.2">
      <c r="A6649" s="1" t="s">
        <v>8770</v>
      </c>
      <c r="B6649" s="1">
        <v>2453.7913832787599</v>
      </c>
      <c r="C6649" s="1">
        <v>0.24048422143138101</v>
      </c>
      <c r="D6649" s="1">
        <v>8.1066519314471203E-2</v>
      </c>
      <c r="E6649" s="1">
        <v>2.9665048341165399</v>
      </c>
      <c r="F6649" s="1">
        <v>3.01205625952327E-3</v>
      </c>
      <c r="G6649" s="1">
        <v>9.4625211484754591E-3</v>
      </c>
    </row>
    <row r="6650" spans="1:7" ht="15.75" customHeight="1" x14ac:dyDescent="0.2">
      <c r="A6650" s="1" t="s">
        <v>8771</v>
      </c>
      <c r="B6650" s="1">
        <v>4240.0483369226904</v>
      </c>
      <c r="C6650" s="1">
        <v>1.41070286166019E-2</v>
      </c>
      <c r="D6650" s="1">
        <v>2.73672337159181E-2</v>
      </c>
      <c r="E6650" s="1">
        <v>0.51547148546462596</v>
      </c>
      <c r="F6650" s="1">
        <v>0.60622359030384998</v>
      </c>
      <c r="G6650" s="1">
        <v>0.65405122948519201</v>
      </c>
    </row>
    <row r="6651" spans="1:7" ht="15.75" customHeight="1" x14ac:dyDescent="0.2">
      <c r="A6651" s="1" t="s">
        <v>8772</v>
      </c>
      <c r="B6651" s="1">
        <v>2517.3590933150699</v>
      </c>
      <c r="C6651" s="1">
        <v>3.2685055766710103E-2</v>
      </c>
      <c r="D6651" s="1">
        <v>4.5059518060648202E-2</v>
      </c>
      <c r="E6651" s="1">
        <v>0.72537517429097598</v>
      </c>
      <c r="F6651" s="1">
        <v>0.46822189894021998</v>
      </c>
      <c r="G6651" s="1">
        <v>0.52386028908874205</v>
      </c>
    </row>
    <row r="6652" spans="1:7" ht="15.75" customHeight="1" x14ac:dyDescent="0.2">
      <c r="A6652" s="1" t="s">
        <v>8773</v>
      </c>
      <c r="B6652" s="1">
        <v>3425.3108045676299</v>
      </c>
      <c r="C6652" s="1">
        <v>0.116480068375172</v>
      </c>
      <c r="D6652" s="1">
        <v>5.7221476912553498E-2</v>
      </c>
      <c r="E6652" s="1">
        <v>2.0356005237889701</v>
      </c>
      <c r="F6652" s="1">
        <v>4.1790485163839201E-2</v>
      </c>
      <c r="G6652" s="1">
        <v>6.5268770483875804E-2</v>
      </c>
    </row>
    <row r="6653" spans="1:7" ht="15.75" customHeight="1" x14ac:dyDescent="0.2">
      <c r="A6653" s="1" t="s">
        <v>8774</v>
      </c>
      <c r="B6653" s="1">
        <v>2848.8017881102601</v>
      </c>
      <c r="C6653" s="1">
        <v>1.2911496099197201E-2</v>
      </c>
      <c r="D6653" s="1">
        <v>3.8823298525855601E-2</v>
      </c>
      <c r="E6653" s="1">
        <v>0.33257081673774902</v>
      </c>
      <c r="F6653" s="1">
        <v>0.73945827540280495</v>
      </c>
      <c r="G6653" s="1">
        <v>0.77583249248220998</v>
      </c>
    </row>
    <row r="6654" spans="1:7" ht="15.75" customHeight="1" x14ac:dyDescent="0.2">
      <c r="A6654" s="1" t="s">
        <v>8775</v>
      </c>
      <c r="B6654" s="1">
        <v>5219.18214856534</v>
      </c>
      <c r="C6654" s="1">
        <v>-2.2724957967616598E-2</v>
      </c>
      <c r="D6654" s="1">
        <v>5.7096157458353801E-2</v>
      </c>
      <c r="E6654" s="1">
        <v>-0.39801203757349801</v>
      </c>
      <c r="F6654" s="1">
        <v>0.69062131253278303</v>
      </c>
      <c r="G6654" s="1">
        <v>0.73208819015415705</v>
      </c>
    </row>
    <row r="6655" spans="1:7" ht="15.75" customHeight="1" x14ac:dyDescent="0.2">
      <c r="A6655" s="1" t="s">
        <v>8776</v>
      </c>
      <c r="B6655" s="1">
        <v>2640.69223340392</v>
      </c>
      <c r="C6655" s="1">
        <v>-4.1732594323386704E-3</v>
      </c>
      <c r="D6655" s="1">
        <v>3.6449997510589999E-2</v>
      </c>
      <c r="E6655" s="1">
        <v>-0.114492722012565</v>
      </c>
      <c r="F6655" s="1">
        <v>0.90884721545449998</v>
      </c>
      <c r="G6655" s="1">
        <v>0.92360449285461899</v>
      </c>
    </row>
    <row r="6656" spans="1:7" ht="15.75" customHeight="1" x14ac:dyDescent="0.2">
      <c r="A6656" s="1" t="s">
        <v>8777</v>
      </c>
      <c r="B6656" s="1">
        <v>1589.0978891188799</v>
      </c>
      <c r="C6656" s="1">
        <v>-0.183529982255801</v>
      </c>
      <c r="D6656" s="1">
        <v>6.6529014704367395E-2</v>
      </c>
      <c r="E6656" s="1">
        <v>-2.7586457288049</v>
      </c>
      <c r="F6656" s="1">
        <v>5.8041419782627404E-3</v>
      </c>
      <c r="G6656" s="1">
        <v>1.43626689857482E-2</v>
      </c>
    </row>
    <row r="6657" spans="1:7" ht="15.75" customHeight="1" x14ac:dyDescent="0.2">
      <c r="A6657" s="1" t="s">
        <v>8778</v>
      </c>
      <c r="B6657" s="1">
        <v>6981.7690780290404</v>
      </c>
      <c r="C6657" s="1">
        <v>-0.461517018939961</v>
      </c>
      <c r="D6657" s="1">
        <v>0.15487295497873199</v>
      </c>
      <c r="E6657" s="1">
        <v>-2.9799716742238198</v>
      </c>
      <c r="F6657" s="1">
        <v>2.88275038907756E-3</v>
      </c>
      <c r="G6657" s="1">
        <v>9.2218215679259093E-3</v>
      </c>
    </row>
    <row r="6658" spans="1:7" ht="15.75" customHeight="1" x14ac:dyDescent="0.2">
      <c r="A6658" s="1" t="s">
        <v>8779</v>
      </c>
      <c r="B6658" s="1">
        <v>4281.7504900572403</v>
      </c>
      <c r="C6658" s="1">
        <v>-0.35328601699243101</v>
      </c>
      <c r="D6658" s="1">
        <v>0.104269590958448</v>
      </c>
      <c r="E6658" s="1">
        <v>-3.3881979755076999</v>
      </c>
      <c r="F6658" s="1">
        <v>7.0353463389422098E-4</v>
      </c>
      <c r="G6658" s="1">
        <v>4.1639942149637099E-3</v>
      </c>
    </row>
    <row r="6659" spans="1:7" ht="15.75" customHeight="1" x14ac:dyDescent="0.2">
      <c r="A6659" s="1" t="s">
        <v>8780</v>
      </c>
      <c r="B6659" s="1">
        <v>2379.1708136836801</v>
      </c>
      <c r="C6659" s="1">
        <v>-0.36400948587191001</v>
      </c>
      <c r="D6659" s="1">
        <v>0.115938732532245</v>
      </c>
      <c r="E6659" s="1">
        <v>-3.13967108248894</v>
      </c>
      <c r="F6659" s="1">
        <v>1.69137621665654E-3</v>
      </c>
      <c r="G6659" s="1">
        <v>6.7457061928750204E-3</v>
      </c>
    </row>
    <row r="6660" spans="1:7" ht="15.75" customHeight="1" x14ac:dyDescent="0.2">
      <c r="A6660" s="1" t="s">
        <v>8781</v>
      </c>
      <c r="B6660" s="1">
        <v>2214.8938494703002</v>
      </c>
      <c r="C6660" s="1">
        <v>-0.29067715125704702</v>
      </c>
      <c r="D6660" s="1">
        <v>9.52691405021657E-2</v>
      </c>
      <c r="E6660" s="1">
        <v>-3.05111549999173</v>
      </c>
      <c r="F6660" s="1">
        <v>2.27992852719446E-3</v>
      </c>
      <c r="G6660" s="1">
        <v>8.0030842665151699E-3</v>
      </c>
    </row>
    <row r="6661" spans="1:7" ht="15.75" customHeight="1" x14ac:dyDescent="0.2">
      <c r="A6661" s="1" t="s">
        <v>8782</v>
      </c>
      <c r="B6661" s="1">
        <v>6797.2150484976301</v>
      </c>
      <c r="C6661" s="1">
        <v>-0.591333637666557</v>
      </c>
      <c r="D6661" s="1">
        <v>0.17595103456654601</v>
      </c>
      <c r="E6661" s="1">
        <v>-3.36078522711334</v>
      </c>
      <c r="F6661" s="1">
        <v>7.7721235891107295E-4</v>
      </c>
      <c r="G6661" s="1">
        <v>4.4045458268934801E-3</v>
      </c>
    </row>
    <row r="6662" spans="1:7" ht="15.75" customHeight="1" x14ac:dyDescent="0.2">
      <c r="A6662" s="1" t="s">
        <v>8783</v>
      </c>
      <c r="B6662" s="1">
        <v>6281.8854177426801</v>
      </c>
      <c r="C6662" s="1">
        <v>-0.28806874163080398</v>
      </c>
      <c r="D6662" s="1">
        <v>9.2564336941693304E-2</v>
      </c>
      <c r="E6662" s="1">
        <v>-3.1120920988421199</v>
      </c>
      <c r="F6662" s="1">
        <v>1.85766534875939E-3</v>
      </c>
      <c r="G6662" s="1">
        <v>7.0877656746830102E-3</v>
      </c>
    </row>
    <row r="6663" spans="1:7" ht="15.75" customHeight="1" x14ac:dyDescent="0.2">
      <c r="A6663" s="1" t="s">
        <v>8784</v>
      </c>
      <c r="B6663" s="1">
        <v>9026.7487508351005</v>
      </c>
      <c r="C6663" s="1">
        <v>4.0502370977436801E-2</v>
      </c>
      <c r="D6663" s="1">
        <v>4.8002702986967898E-2</v>
      </c>
      <c r="E6663" s="1">
        <v>0.843751881814502</v>
      </c>
      <c r="F6663" s="1">
        <v>0.39880806915924599</v>
      </c>
      <c r="G6663" s="1">
        <v>0.45583381306302101</v>
      </c>
    </row>
    <row r="6664" spans="1:7" ht="15.75" customHeight="1" x14ac:dyDescent="0.2">
      <c r="A6664" s="1" t="s">
        <v>8785</v>
      </c>
      <c r="B6664" s="1">
        <v>1519.8435168723699</v>
      </c>
      <c r="C6664" s="1">
        <v>-0.108607543063204</v>
      </c>
      <c r="D6664" s="1">
        <v>8.6773864484937901E-2</v>
      </c>
      <c r="E6664" s="1">
        <v>-1.2516158374167601</v>
      </c>
      <c r="F6664" s="1">
        <v>0.210709880841525</v>
      </c>
      <c r="G6664" s="1">
        <v>0.26089483826168702</v>
      </c>
    </row>
    <row r="6665" spans="1:7" ht="15.75" customHeight="1" x14ac:dyDescent="0.2">
      <c r="A6665" s="1" t="s">
        <v>8786</v>
      </c>
      <c r="B6665" s="1">
        <v>2893.2379814558299</v>
      </c>
      <c r="C6665" s="1">
        <v>0.18510638963762199</v>
      </c>
      <c r="D6665" s="1">
        <v>4.9433420335771701E-2</v>
      </c>
      <c r="E6665" s="1">
        <v>3.7445596193891602</v>
      </c>
      <c r="F6665" s="1">
        <v>1.8071046324659199E-4</v>
      </c>
      <c r="G6665" s="1">
        <v>2.0201717714437599E-3</v>
      </c>
    </row>
    <row r="6666" spans="1:7" ht="15.75" customHeight="1" x14ac:dyDescent="0.2">
      <c r="A6666" s="1" t="s">
        <v>8787</v>
      </c>
      <c r="B6666" s="1">
        <v>2888.2856384515298</v>
      </c>
      <c r="C6666" s="1">
        <v>-0.34271886696592802</v>
      </c>
      <c r="D6666" s="1">
        <v>0.107851524452378</v>
      </c>
      <c r="E6666" s="1">
        <v>-3.17769144855487</v>
      </c>
      <c r="F6666" s="1">
        <v>1.48452643554934E-3</v>
      </c>
      <c r="G6666" s="1">
        <v>6.2513050210156601E-3</v>
      </c>
    </row>
    <row r="6667" spans="1:7" ht="15.75" customHeight="1" x14ac:dyDescent="0.2">
      <c r="A6667" s="1" t="s">
        <v>8788</v>
      </c>
      <c r="B6667" s="1">
        <v>2853.1874887142299</v>
      </c>
      <c r="C6667" s="1">
        <v>0.15512740162122601</v>
      </c>
      <c r="D6667" s="1">
        <v>0.10006623492038499</v>
      </c>
      <c r="E6667" s="1">
        <v>1.5502472112061501</v>
      </c>
      <c r="F6667" s="1">
        <v>0.121082192231589</v>
      </c>
      <c r="G6667" s="1">
        <v>0.16084410727468401</v>
      </c>
    </row>
    <row r="6668" spans="1:7" ht="15.75" customHeight="1" x14ac:dyDescent="0.2">
      <c r="A6668" s="1" t="s">
        <v>8789</v>
      </c>
      <c r="B6668" s="1">
        <v>5687.5263143207903</v>
      </c>
      <c r="C6668" s="1">
        <v>6.8275532826338303E-2</v>
      </c>
      <c r="D6668" s="1">
        <v>6.4532475857015006E-2</v>
      </c>
      <c r="E6668" s="1">
        <v>1.0580026865483501</v>
      </c>
      <c r="F6668" s="1">
        <v>0.29005421759727401</v>
      </c>
      <c r="G6668" s="1">
        <v>0.344876797598903</v>
      </c>
    </row>
    <row r="6669" spans="1:7" ht="15.75" customHeight="1" x14ac:dyDescent="0.2">
      <c r="A6669" s="1" t="s">
        <v>8790</v>
      </c>
      <c r="B6669" s="1">
        <v>2267.7840451204902</v>
      </c>
      <c r="C6669" s="1">
        <v>-0.31035882850320901</v>
      </c>
      <c r="D6669" s="1">
        <v>0.10601846148015701</v>
      </c>
      <c r="E6669" s="1">
        <v>-2.9274036254647799</v>
      </c>
      <c r="F6669" s="1">
        <v>3.4180497553206401E-3</v>
      </c>
      <c r="G6669" s="1">
        <v>1.02242694283001E-2</v>
      </c>
    </row>
    <row r="6670" spans="1:7" ht="15.75" customHeight="1" x14ac:dyDescent="0.2">
      <c r="A6670" s="1" t="s">
        <v>8791</v>
      </c>
      <c r="B6670" s="1">
        <v>3174.4416185109098</v>
      </c>
      <c r="C6670" s="1">
        <v>-0.36282307034627498</v>
      </c>
      <c r="D6670" s="1">
        <v>9.1383389319818098E-2</v>
      </c>
      <c r="E6670" s="1">
        <v>-3.9703393915111702</v>
      </c>
      <c r="F6670" s="1">
        <v>7.1770323114044905E-5</v>
      </c>
      <c r="G6670" s="1">
        <v>1.23260434060087E-3</v>
      </c>
    </row>
    <row r="6671" spans="1:7" ht="15.75" customHeight="1" x14ac:dyDescent="0.2">
      <c r="A6671" s="1" t="s">
        <v>8792</v>
      </c>
      <c r="B6671" s="1">
        <v>1829.56458423759</v>
      </c>
      <c r="C6671" s="1">
        <v>-0.18116751878825099</v>
      </c>
      <c r="D6671" s="1">
        <v>7.9849538115314506E-2</v>
      </c>
      <c r="E6671" s="1">
        <v>-2.2688611990042902</v>
      </c>
      <c r="F6671" s="1">
        <v>2.3276767933268799E-2</v>
      </c>
      <c r="G6671" s="1">
        <v>4.0472166419628301E-2</v>
      </c>
    </row>
    <row r="6672" spans="1:7" ht="15.75" customHeight="1" x14ac:dyDescent="0.2">
      <c r="A6672" s="1" t="s">
        <v>8793</v>
      </c>
      <c r="B6672" s="1">
        <v>13932.694777406299</v>
      </c>
      <c r="C6672" s="1">
        <v>-0.38143254845289498</v>
      </c>
      <c r="D6672" s="1">
        <v>0.14119963703878999</v>
      </c>
      <c r="E6672" s="1">
        <v>-2.7013706015980001</v>
      </c>
      <c r="F6672" s="1">
        <v>6.9054345058737502E-3</v>
      </c>
      <c r="G6672" s="1">
        <v>1.62025441753708E-2</v>
      </c>
    </row>
    <row r="6673" spans="1:7" ht="15.75" customHeight="1" x14ac:dyDescent="0.2">
      <c r="A6673" s="1" t="s">
        <v>8794</v>
      </c>
      <c r="B6673" s="1">
        <v>607.99267204949604</v>
      </c>
      <c r="C6673" s="1">
        <v>-0.18082853521322201</v>
      </c>
      <c r="D6673" s="1">
        <v>7.8973735764568107E-2</v>
      </c>
      <c r="E6673" s="1">
        <v>-2.2897300407859298</v>
      </c>
      <c r="F6673" s="1">
        <v>2.2036970839296201E-2</v>
      </c>
      <c r="G6673" s="1">
        <v>3.88050537263116E-2</v>
      </c>
    </row>
    <row r="6674" spans="1:7" ht="15.75" customHeight="1" x14ac:dyDescent="0.2">
      <c r="A6674" s="1" t="s">
        <v>8795</v>
      </c>
      <c r="B6674" s="1">
        <v>3124.6882211371199</v>
      </c>
      <c r="C6674" s="1">
        <v>-0.40056352263107098</v>
      </c>
      <c r="D6674" s="1">
        <v>0.11106954303876899</v>
      </c>
      <c r="E6674" s="1">
        <v>-3.6064209113676999</v>
      </c>
      <c r="F6674" s="1">
        <v>3.1044942071913203E-4</v>
      </c>
      <c r="G6674" s="1">
        <v>2.6941672425062802E-3</v>
      </c>
    </row>
    <row r="6675" spans="1:7" ht="15.75" customHeight="1" x14ac:dyDescent="0.2">
      <c r="A6675" s="1" t="s">
        <v>8796</v>
      </c>
      <c r="B6675" s="1">
        <v>1295.24666926138</v>
      </c>
      <c r="C6675" s="1">
        <v>0.27907198243928999</v>
      </c>
      <c r="D6675" s="1">
        <v>8.6566761066075998E-2</v>
      </c>
      <c r="E6675" s="1">
        <v>3.2237775677696399</v>
      </c>
      <c r="F6675" s="1">
        <v>1.2651162574444899E-3</v>
      </c>
      <c r="G6675" s="1">
        <v>5.7444987626203998E-3</v>
      </c>
    </row>
    <row r="6676" spans="1:7" ht="15.75" customHeight="1" x14ac:dyDescent="0.2">
      <c r="A6676" s="1" t="s">
        <v>8797</v>
      </c>
      <c r="B6676" s="1">
        <v>1083.0449572504001</v>
      </c>
      <c r="C6676" s="1">
        <v>0.21062647044642399</v>
      </c>
      <c r="D6676" s="1">
        <v>8.1291862564679601E-2</v>
      </c>
      <c r="E6676" s="1">
        <v>2.5909908298489301</v>
      </c>
      <c r="F6676" s="1">
        <v>9.5700041579927699E-3</v>
      </c>
      <c r="G6676" s="1">
        <v>2.0447646561678499E-2</v>
      </c>
    </row>
    <row r="6677" spans="1:7" ht="15.75" customHeight="1" x14ac:dyDescent="0.2">
      <c r="A6677" s="1" t="s">
        <v>8798</v>
      </c>
      <c r="B6677" s="1">
        <v>2081.0385235710701</v>
      </c>
      <c r="C6677" s="1">
        <v>0.297822148244198</v>
      </c>
      <c r="D6677" s="1">
        <v>9.2367553216666898E-2</v>
      </c>
      <c r="E6677" s="1">
        <v>3.2243156592618099</v>
      </c>
      <c r="F6677" s="1">
        <v>1.2627412535360699E-3</v>
      </c>
      <c r="G6677" s="1">
        <v>5.7387797287470404E-3</v>
      </c>
    </row>
    <row r="6678" spans="1:7" ht="15.75" customHeight="1" x14ac:dyDescent="0.2">
      <c r="A6678" s="1" t="s">
        <v>8799</v>
      </c>
      <c r="B6678" s="1">
        <v>2575.2318065106401</v>
      </c>
      <c r="C6678" s="1">
        <v>0.27718757501681901</v>
      </c>
      <c r="D6678" s="1">
        <v>7.3384512490885997E-2</v>
      </c>
      <c r="E6678" s="1">
        <v>3.7771944734421199</v>
      </c>
      <c r="F6678" s="1">
        <v>1.5860488692181999E-4</v>
      </c>
      <c r="G6678" s="1">
        <v>1.8826257889443E-3</v>
      </c>
    </row>
    <row r="6679" spans="1:7" ht="15.75" customHeight="1" x14ac:dyDescent="0.2">
      <c r="A6679" s="1" t="s">
        <v>8800</v>
      </c>
      <c r="B6679" s="1">
        <v>1981.0100991639499</v>
      </c>
      <c r="C6679" s="1">
        <v>2.2379269730592101E-2</v>
      </c>
      <c r="D6679" s="1">
        <v>3.9080288791539998E-2</v>
      </c>
      <c r="E6679" s="1">
        <v>0.57264852493712204</v>
      </c>
      <c r="F6679" s="1">
        <v>0.56688269705223104</v>
      </c>
      <c r="G6679" s="1">
        <v>0.61732880133248103</v>
      </c>
    </row>
    <row r="6680" spans="1:7" ht="15.75" customHeight="1" x14ac:dyDescent="0.2">
      <c r="A6680" s="1" t="s">
        <v>8801</v>
      </c>
      <c r="B6680" s="1">
        <v>2158.9011306583502</v>
      </c>
      <c r="C6680" s="1">
        <v>0.159097580657655</v>
      </c>
      <c r="D6680" s="1">
        <v>7.2274271855351901E-2</v>
      </c>
      <c r="E6680" s="1">
        <v>2.2013031272880799</v>
      </c>
      <c r="F6680" s="1">
        <v>2.7714571636478801E-2</v>
      </c>
      <c r="G6680" s="1">
        <v>4.6500680073390102E-2</v>
      </c>
    </row>
    <row r="6681" spans="1:7" ht="15.75" customHeight="1" x14ac:dyDescent="0.2">
      <c r="A6681" s="1" t="s">
        <v>8802</v>
      </c>
      <c r="B6681" s="1">
        <v>2438.7119332861098</v>
      </c>
      <c r="C6681" s="1">
        <v>6.2972801896849701E-2</v>
      </c>
      <c r="D6681" s="1">
        <v>3.3572480360410002E-2</v>
      </c>
      <c r="E6681" s="1">
        <v>1.87572682211201</v>
      </c>
      <c r="F6681" s="1">
        <v>6.0692800869115798E-2</v>
      </c>
      <c r="G6681" s="1">
        <v>8.8957317194089294E-2</v>
      </c>
    </row>
    <row r="6682" spans="1:7" ht="15.75" customHeight="1" x14ac:dyDescent="0.2">
      <c r="A6682" s="1" t="s">
        <v>8803</v>
      </c>
      <c r="B6682" s="1">
        <v>4613.6095756640598</v>
      </c>
      <c r="C6682" s="1">
        <v>-0.17462842894860101</v>
      </c>
      <c r="D6682" s="1">
        <v>7.0970352230119202E-2</v>
      </c>
      <c r="E6682" s="1">
        <v>-2.4605828132622798</v>
      </c>
      <c r="F6682" s="1">
        <v>1.3871155555160899E-2</v>
      </c>
      <c r="G6682" s="1">
        <v>2.6959405692890299E-2</v>
      </c>
    </row>
    <row r="6683" spans="1:7" ht="15.75" customHeight="1" x14ac:dyDescent="0.2">
      <c r="A6683" s="1" t="s">
        <v>8804</v>
      </c>
      <c r="B6683" s="1">
        <v>3302.9755309550101</v>
      </c>
      <c r="C6683" s="1">
        <v>0.25684007965241101</v>
      </c>
      <c r="D6683" s="1">
        <v>9.7964603581519399E-2</v>
      </c>
      <c r="E6683" s="1">
        <v>2.6217640888903899</v>
      </c>
      <c r="F6683" s="1">
        <v>8.7475959606154608E-3</v>
      </c>
      <c r="G6683" s="1">
        <v>1.91664745225649E-2</v>
      </c>
    </row>
    <row r="6684" spans="1:7" ht="15.75" customHeight="1" x14ac:dyDescent="0.2">
      <c r="A6684" s="1" t="s">
        <v>8805</v>
      </c>
      <c r="B6684" s="1">
        <v>569.67417177510902</v>
      </c>
      <c r="C6684" s="1">
        <v>-5.8717355857803598E-2</v>
      </c>
      <c r="D6684" s="1">
        <v>6.3950360814984203E-2</v>
      </c>
      <c r="E6684" s="1">
        <v>-0.91817082983596798</v>
      </c>
      <c r="F6684" s="1">
        <v>0.358529437649449</v>
      </c>
      <c r="G6684" s="1">
        <v>0.41532332683425299</v>
      </c>
    </row>
    <row r="6685" spans="1:7" ht="15.75" customHeight="1" x14ac:dyDescent="0.2">
      <c r="A6685" s="1" t="s">
        <v>8806</v>
      </c>
      <c r="B6685" s="1">
        <v>370.09629114599699</v>
      </c>
      <c r="C6685" s="1">
        <v>-0.233208188028589</v>
      </c>
      <c r="D6685" s="1">
        <v>0.100930973775701</v>
      </c>
      <c r="E6685" s="1">
        <v>-2.3105710695593702</v>
      </c>
      <c r="F6685" s="1">
        <v>2.08565587693266E-2</v>
      </c>
      <c r="G6685" s="1">
        <v>3.7166142100685001E-2</v>
      </c>
    </row>
    <row r="6686" spans="1:7" ht="15.75" customHeight="1" x14ac:dyDescent="0.2">
      <c r="A6686" s="1" t="s">
        <v>8807</v>
      </c>
      <c r="B6686" s="1">
        <v>1241.79922856592</v>
      </c>
      <c r="C6686" s="1">
        <v>9.49018005383339E-2</v>
      </c>
      <c r="D6686" s="1">
        <v>5.6832477723664003E-2</v>
      </c>
      <c r="E6686" s="1">
        <v>1.66985154157406</v>
      </c>
      <c r="F6686" s="1">
        <v>9.4948739886543204E-2</v>
      </c>
      <c r="G6686" s="1">
        <v>0.130273439092253</v>
      </c>
    </row>
    <row r="6687" spans="1:7" ht="15.75" customHeight="1" x14ac:dyDescent="0.2">
      <c r="A6687" s="1" t="s">
        <v>8808</v>
      </c>
      <c r="B6687" s="1">
        <v>3686.1639106149</v>
      </c>
      <c r="C6687" s="1">
        <v>3.3992802474732899E-3</v>
      </c>
      <c r="D6687" s="1">
        <v>2.9910104924893599E-2</v>
      </c>
      <c r="E6687" s="1">
        <v>0.113649893773663</v>
      </c>
      <c r="F6687" s="1">
        <v>0.90951533403528095</v>
      </c>
      <c r="G6687" s="1">
        <v>0.924137420500456</v>
      </c>
    </row>
    <row r="6688" spans="1:7" ht="15.75" customHeight="1" x14ac:dyDescent="0.2">
      <c r="A6688" s="1" t="s">
        <v>8809</v>
      </c>
      <c r="B6688" s="1">
        <v>1424.6824488388099</v>
      </c>
      <c r="C6688" s="1">
        <v>0.23701618732768401</v>
      </c>
      <c r="D6688" s="1">
        <v>8.6262075295963997E-2</v>
      </c>
      <c r="E6688" s="1">
        <v>2.7476290886172698</v>
      </c>
      <c r="F6688" s="1">
        <v>6.0027873687471299E-3</v>
      </c>
      <c r="G6688" s="1">
        <v>1.4702394738483201E-2</v>
      </c>
    </row>
    <row r="6689" spans="1:7" ht="15.75" customHeight="1" x14ac:dyDescent="0.2">
      <c r="A6689" s="1" t="s">
        <v>8810</v>
      </c>
      <c r="B6689" s="1">
        <v>5437.0946582070101</v>
      </c>
      <c r="C6689" s="1">
        <v>-0.295336528360087</v>
      </c>
      <c r="D6689" s="1">
        <v>9.1613381047295203E-2</v>
      </c>
      <c r="E6689" s="1">
        <v>-3.2237269816253198</v>
      </c>
      <c r="F6689" s="1">
        <v>1.2653397442271099E-3</v>
      </c>
      <c r="G6689" s="1">
        <v>5.7444995130169303E-3</v>
      </c>
    </row>
    <row r="6690" spans="1:7" ht="15.75" customHeight="1" x14ac:dyDescent="0.2">
      <c r="A6690" s="1" t="s">
        <v>8811</v>
      </c>
      <c r="B6690" s="1">
        <v>1591.8328340610601</v>
      </c>
      <c r="C6690" s="1">
        <v>0.19359515103202299</v>
      </c>
      <c r="D6690" s="1">
        <v>5.06729751479238E-2</v>
      </c>
      <c r="E6690" s="1">
        <v>3.8204812420601399</v>
      </c>
      <c r="F6690" s="1">
        <v>1.3319153528315299E-4</v>
      </c>
      <c r="G6690" s="1">
        <v>1.7151935845100301E-3</v>
      </c>
    </row>
    <row r="6691" spans="1:7" ht="15.75" customHeight="1" x14ac:dyDescent="0.2">
      <c r="A6691" s="1" t="s">
        <v>8812</v>
      </c>
      <c r="B6691" s="1">
        <v>5776.7749648686704</v>
      </c>
      <c r="C6691" s="1">
        <v>6.0535469197424203E-2</v>
      </c>
      <c r="D6691" s="1">
        <v>3.4628393970062801E-2</v>
      </c>
      <c r="E6691" s="1">
        <v>1.7481454453174701</v>
      </c>
      <c r="F6691" s="1">
        <v>8.0438845412042895E-2</v>
      </c>
      <c r="G6691" s="1">
        <v>0.113042418079872</v>
      </c>
    </row>
    <row r="6692" spans="1:7" ht="15.75" customHeight="1" x14ac:dyDescent="0.2">
      <c r="A6692" s="1" t="s">
        <v>8813</v>
      </c>
      <c r="B6692" s="1">
        <v>2196.9603165273602</v>
      </c>
      <c r="C6692" s="1">
        <v>2.8826763308963301E-3</v>
      </c>
      <c r="D6692" s="1">
        <v>4.0217335341566199E-2</v>
      </c>
      <c r="E6692" s="1">
        <v>7.1677457156565302E-2</v>
      </c>
      <c r="F6692" s="1">
        <v>0.94285859659129201</v>
      </c>
      <c r="G6692" s="1">
        <v>0.95286023966203603</v>
      </c>
    </row>
    <row r="6693" spans="1:7" ht="15.75" customHeight="1" x14ac:dyDescent="0.2">
      <c r="A6693" s="1" t="s">
        <v>8814</v>
      </c>
      <c r="B6693" s="1">
        <v>1565.34535423444</v>
      </c>
      <c r="C6693" s="1">
        <v>0.105738110946721</v>
      </c>
      <c r="D6693" s="1">
        <v>5.2453707216178799E-2</v>
      </c>
      <c r="E6693" s="1">
        <v>2.0158367550827299</v>
      </c>
      <c r="F6693" s="1">
        <v>4.3817048765657597E-2</v>
      </c>
      <c r="G6693" s="1">
        <v>6.7861156324824506E-2</v>
      </c>
    </row>
    <row r="6694" spans="1:7" ht="15.75" customHeight="1" x14ac:dyDescent="0.2">
      <c r="A6694" s="1" t="s">
        <v>8815</v>
      </c>
      <c r="B6694" s="1">
        <v>2974.3022657205602</v>
      </c>
      <c r="C6694" s="1">
        <v>-0.193093838415033</v>
      </c>
      <c r="D6694" s="1">
        <v>9.7435353774290606E-2</v>
      </c>
      <c r="E6694" s="1">
        <v>-1.9817636097708</v>
      </c>
      <c r="F6694" s="1">
        <v>4.7505704107143401E-2</v>
      </c>
      <c r="G6694" s="1">
        <v>7.2439932820442698E-2</v>
      </c>
    </row>
    <row r="6695" spans="1:7" ht="15.75" customHeight="1" x14ac:dyDescent="0.2">
      <c r="A6695" s="1" t="s">
        <v>8816</v>
      </c>
      <c r="B6695" s="1">
        <v>1499.4998640705801</v>
      </c>
      <c r="C6695" s="1">
        <v>1.35062974628817E-2</v>
      </c>
      <c r="D6695" s="1">
        <v>8.2884655022110204E-2</v>
      </c>
      <c r="E6695" s="1">
        <v>0.162952930904747</v>
      </c>
      <c r="F6695" s="1">
        <v>0.87055549490800499</v>
      </c>
      <c r="G6695" s="1">
        <v>0.89092098649367901</v>
      </c>
    </row>
    <row r="6696" spans="1:7" ht="15.75" customHeight="1" x14ac:dyDescent="0.2">
      <c r="A6696" s="1" t="s">
        <v>8817</v>
      </c>
      <c r="B6696" s="1">
        <v>3542.9839970266298</v>
      </c>
      <c r="C6696" s="1">
        <v>-0.107730672295727</v>
      </c>
      <c r="D6696" s="1">
        <v>5.9067146802159999E-2</v>
      </c>
      <c r="E6696" s="1">
        <v>-1.8238678881267201</v>
      </c>
      <c r="F6696" s="1">
        <v>6.8172047413409195E-2</v>
      </c>
      <c r="G6696" s="1">
        <v>9.8300889938624694E-2</v>
      </c>
    </row>
    <row r="6697" spans="1:7" ht="15.75" customHeight="1" x14ac:dyDescent="0.2">
      <c r="A6697" s="1" t="s">
        <v>8818</v>
      </c>
      <c r="B6697" s="1">
        <v>2395.9494650701899</v>
      </c>
      <c r="C6697" s="1">
        <v>0.14392134945812601</v>
      </c>
      <c r="D6697" s="1">
        <v>0.102750091671689</v>
      </c>
      <c r="E6697" s="1">
        <v>1.40069314894617</v>
      </c>
      <c r="F6697" s="1">
        <v>0.16130585229387401</v>
      </c>
      <c r="G6697" s="1">
        <v>0.20662668385814101</v>
      </c>
    </row>
    <row r="6698" spans="1:7" ht="15.75" customHeight="1" x14ac:dyDescent="0.2">
      <c r="A6698" s="1" t="s">
        <v>8819</v>
      </c>
      <c r="B6698" s="1">
        <v>527.68558753382104</v>
      </c>
      <c r="C6698" s="1">
        <v>-0.386558524738012</v>
      </c>
      <c r="D6698" s="1">
        <v>0.13624949414347401</v>
      </c>
      <c r="E6698" s="1">
        <v>-2.8371373205316699</v>
      </c>
      <c r="F6698" s="1">
        <v>4.5520029580467204E-3</v>
      </c>
      <c r="G6698" s="1">
        <v>1.2183037362380199E-2</v>
      </c>
    </row>
    <row r="6699" spans="1:7" ht="15.75" customHeight="1" x14ac:dyDescent="0.2">
      <c r="A6699" s="1" t="s">
        <v>8820</v>
      </c>
      <c r="B6699" s="1">
        <v>809.19012149965795</v>
      </c>
      <c r="C6699" s="1">
        <v>-4.5619467340750702E-2</v>
      </c>
      <c r="D6699" s="1">
        <v>6.5024491961779299E-2</v>
      </c>
      <c r="E6699" s="1">
        <v>-0.70157360656604995</v>
      </c>
      <c r="F6699" s="1">
        <v>0.48294511622352598</v>
      </c>
      <c r="G6699" s="1">
        <v>0.53815617850536102</v>
      </c>
    </row>
    <row r="6700" spans="1:7" ht="15.75" customHeight="1" x14ac:dyDescent="0.2">
      <c r="A6700" s="1" t="s">
        <v>8821</v>
      </c>
      <c r="B6700" s="1">
        <v>3609.70394707588</v>
      </c>
      <c r="C6700" s="1">
        <v>-0.31073785646027402</v>
      </c>
      <c r="D6700" s="1">
        <v>0.119713607366864</v>
      </c>
      <c r="E6700" s="1">
        <v>-2.5956769935769501</v>
      </c>
      <c r="F6700" s="1">
        <v>9.4404766784900295E-3</v>
      </c>
      <c r="G6700" s="1">
        <v>2.0243567008555501E-2</v>
      </c>
    </row>
    <row r="6701" spans="1:7" ht="15.75" customHeight="1" x14ac:dyDescent="0.2">
      <c r="A6701" s="1" t="s">
        <v>8822</v>
      </c>
      <c r="B6701" s="1">
        <v>2945.4701761220299</v>
      </c>
      <c r="C6701" s="1">
        <v>0.33606237246469201</v>
      </c>
      <c r="D6701" s="1">
        <v>9.6095055423855602E-2</v>
      </c>
      <c r="E6701" s="1">
        <v>3.4971869362309</v>
      </c>
      <c r="F6701" s="1">
        <v>4.7019222559558402E-4</v>
      </c>
      <c r="G6701" s="1">
        <v>3.3265084710170402E-3</v>
      </c>
    </row>
    <row r="6702" spans="1:7" ht="15.75" customHeight="1" x14ac:dyDescent="0.2">
      <c r="A6702" s="1" t="s">
        <v>8823</v>
      </c>
      <c r="B6702" s="1">
        <v>1437.4248474768101</v>
      </c>
      <c r="C6702" s="1">
        <v>-6.1281946155770602E-2</v>
      </c>
      <c r="D6702" s="1">
        <v>7.8512959862035395E-2</v>
      </c>
      <c r="E6702" s="1">
        <v>-0.780532873342904</v>
      </c>
      <c r="F6702" s="1">
        <v>0.43507728575105198</v>
      </c>
      <c r="G6702" s="1">
        <v>0.49184728053855697</v>
      </c>
    </row>
    <row r="6703" spans="1:7" ht="15.75" customHeight="1" x14ac:dyDescent="0.2">
      <c r="A6703" s="1" t="s">
        <v>8824</v>
      </c>
      <c r="B6703" s="1">
        <v>1183.6006340107599</v>
      </c>
      <c r="C6703" s="1">
        <v>-7.8101196366979694E-2</v>
      </c>
      <c r="D6703" s="1">
        <v>7.6949608277004505E-2</v>
      </c>
      <c r="E6703" s="1">
        <v>-1.0149654834606801</v>
      </c>
      <c r="F6703" s="1">
        <v>0.310122281236132</v>
      </c>
      <c r="G6703" s="1">
        <v>0.36561415950409099</v>
      </c>
    </row>
    <row r="6704" spans="1:7" ht="15.75" customHeight="1" x14ac:dyDescent="0.2">
      <c r="A6704" s="1" t="s">
        <v>8825</v>
      </c>
      <c r="B6704" s="1">
        <v>388.17871195159597</v>
      </c>
      <c r="C6704" s="1">
        <v>4.5956991945812702E-2</v>
      </c>
      <c r="D6704" s="1">
        <v>6.1127721390695701E-2</v>
      </c>
      <c r="E6704" s="1">
        <v>0.75181915668147004</v>
      </c>
      <c r="F6704" s="1">
        <v>0.45215982009671302</v>
      </c>
      <c r="G6704" s="1">
        <v>0.50852164447130699</v>
      </c>
    </row>
    <row r="6705" spans="1:7" ht="15.75" customHeight="1" x14ac:dyDescent="0.2">
      <c r="A6705" s="1" t="s">
        <v>8826</v>
      </c>
      <c r="B6705" s="1">
        <v>12774.5326795497</v>
      </c>
      <c r="C6705" s="1">
        <v>6.8211677720795297E-2</v>
      </c>
      <c r="D6705" s="1">
        <v>6.0811313156454501E-2</v>
      </c>
      <c r="E6705" s="1">
        <v>1.12169387865875</v>
      </c>
      <c r="F6705" s="1">
        <v>0.26199262014073899</v>
      </c>
      <c r="G6705" s="1">
        <v>0.31550731123034798</v>
      </c>
    </row>
    <row r="6706" spans="1:7" ht="15.75" customHeight="1" x14ac:dyDescent="0.2">
      <c r="A6706" s="1" t="s">
        <v>8827</v>
      </c>
      <c r="B6706" s="1">
        <v>1184.4261830145199</v>
      </c>
      <c r="C6706" s="1">
        <v>0.13511363591553199</v>
      </c>
      <c r="D6706" s="1">
        <v>5.9244072793174701E-2</v>
      </c>
      <c r="E6706" s="1">
        <v>2.2806270660564398</v>
      </c>
      <c r="F6706" s="1">
        <v>2.2570524285740801E-2</v>
      </c>
      <c r="G6706" s="1">
        <v>3.95114738125842E-2</v>
      </c>
    </row>
    <row r="6707" spans="1:7" ht="15.75" customHeight="1" x14ac:dyDescent="0.2">
      <c r="A6707" s="1" t="s">
        <v>8828</v>
      </c>
      <c r="B6707" s="1">
        <v>630.14018932351701</v>
      </c>
      <c r="C6707" s="1">
        <v>0.239722211275497</v>
      </c>
      <c r="D6707" s="1">
        <v>9.3839439734161104E-2</v>
      </c>
      <c r="E6707" s="1">
        <v>2.5545997712114401</v>
      </c>
      <c r="F6707" s="1">
        <v>1.06309957640939E-2</v>
      </c>
      <c r="G6707" s="1">
        <v>2.2091253096334799E-2</v>
      </c>
    </row>
    <row r="6708" spans="1:7" ht="15.75" customHeight="1" x14ac:dyDescent="0.2">
      <c r="A6708" s="1" t="s">
        <v>8829</v>
      </c>
      <c r="B6708" s="1">
        <v>6143.9293302362603</v>
      </c>
      <c r="C6708" s="1">
        <v>0.22698527692547901</v>
      </c>
      <c r="D6708" s="1">
        <v>7.4442075709026306E-2</v>
      </c>
      <c r="E6708" s="1">
        <v>3.04915297919288</v>
      </c>
      <c r="F6708" s="1">
        <v>2.2948759005308001E-3</v>
      </c>
      <c r="G6708" s="1">
        <v>8.0352120869213103E-3</v>
      </c>
    </row>
    <row r="6709" spans="1:7" ht="15.75" customHeight="1" x14ac:dyDescent="0.2">
      <c r="A6709" s="1" t="s">
        <v>8830</v>
      </c>
      <c r="B6709" s="1">
        <v>1527.5082537927001</v>
      </c>
      <c r="C6709" s="1">
        <v>-0.23304259401503599</v>
      </c>
      <c r="D6709" s="1">
        <v>0.101219524410974</v>
      </c>
      <c r="E6709" s="1">
        <v>-2.3023482413218201</v>
      </c>
      <c r="F6709" s="1">
        <v>2.1315541342725799E-2</v>
      </c>
      <c r="G6709" s="1">
        <v>3.7790428909801402E-2</v>
      </c>
    </row>
    <row r="6710" spans="1:7" ht="15.75" customHeight="1" x14ac:dyDescent="0.2">
      <c r="A6710" s="1" t="s">
        <v>8831</v>
      </c>
      <c r="B6710" s="1">
        <v>2455.5449945649798</v>
      </c>
      <c r="C6710" s="1">
        <v>-0.38462169160836501</v>
      </c>
      <c r="D6710" s="1">
        <v>0.119011668998103</v>
      </c>
      <c r="E6710" s="1">
        <v>-3.23179814925959</v>
      </c>
      <c r="F6710" s="1">
        <v>1.23013918176631E-3</v>
      </c>
      <c r="G6710" s="1">
        <v>5.6563605494389102E-3</v>
      </c>
    </row>
    <row r="6711" spans="1:7" ht="15.75" customHeight="1" x14ac:dyDescent="0.2">
      <c r="A6711" s="1" t="s">
        <v>8832</v>
      </c>
      <c r="B6711" s="1">
        <v>476.50090296532102</v>
      </c>
      <c r="C6711" s="1">
        <v>-0.101285883010197</v>
      </c>
      <c r="D6711" s="1">
        <v>8.4306166410014996E-2</v>
      </c>
      <c r="E6711" s="1">
        <v>-1.2014053932615401</v>
      </c>
      <c r="F6711" s="1">
        <v>0.22959398506921899</v>
      </c>
      <c r="G6711" s="1">
        <v>0.28100328676478697</v>
      </c>
    </row>
    <row r="6712" spans="1:7" ht="15.75" customHeight="1" x14ac:dyDescent="0.2">
      <c r="A6712" s="1" t="s">
        <v>8833</v>
      </c>
      <c r="B6712" s="1">
        <v>556.86906287835598</v>
      </c>
      <c r="C6712" s="1">
        <v>9.7810174323484197E-2</v>
      </c>
      <c r="D6712" s="1">
        <v>0.108630072217459</v>
      </c>
      <c r="E6712" s="1">
        <v>0.90039684524635599</v>
      </c>
      <c r="F6712" s="1">
        <v>0.36790909907574298</v>
      </c>
      <c r="G6712" s="1">
        <v>0.42470608784837499</v>
      </c>
    </row>
    <row r="6713" spans="1:7" ht="15.75" customHeight="1" x14ac:dyDescent="0.2">
      <c r="A6713" s="1" t="s">
        <v>1092</v>
      </c>
      <c r="B6713" s="1">
        <v>3249.8447659850999</v>
      </c>
      <c r="C6713" s="1">
        <v>0.204982192731722</v>
      </c>
      <c r="D6713" s="1">
        <v>0.118767443129583</v>
      </c>
      <c r="E6713" s="1">
        <v>1.7259123151120801</v>
      </c>
      <c r="F6713" s="1">
        <v>8.4363188836148503E-2</v>
      </c>
      <c r="G6713" s="1">
        <v>0.117772403475103</v>
      </c>
    </row>
    <row r="6714" spans="1:7" ht="15.75" customHeight="1" x14ac:dyDescent="0.2">
      <c r="A6714" s="1" t="s">
        <v>8834</v>
      </c>
      <c r="B6714" s="1">
        <v>3094.0331926445401</v>
      </c>
      <c r="C6714" s="1">
        <v>0.113230731749349</v>
      </c>
      <c r="D6714" s="1">
        <v>0.10325667566433901</v>
      </c>
      <c r="E6714" s="1">
        <v>1.09659478208879</v>
      </c>
      <c r="F6714" s="1">
        <v>0.272818569478118</v>
      </c>
      <c r="G6714" s="1">
        <v>0.32702884862694598</v>
      </c>
    </row>
    <row r="6715" spans="1:7" ht="15.75" customHeight="1" x14ac:dyDescent="0.2">
      <c r="A6715" s="1" t="s">
        <v>8835</v>
      </c>
      <c r="B6715" s="1">
        <v>1714.1161477634</v>
      </c>
      <c r="C6715" s="1">
        <v>0.26425639409017898</v>
      </c>
      <c r="D6715" s="1">
        <v>7.6147655833005104E-2</v>
      </c>
      <c r="E6715" s="1">
        <v>3.4703155494333902</v>
      </c>
      <c r="F6715" s="1">
        <v>5.1984725188607898E-4</v>
      </c>
      <c r="G6715" s="1">
        <v>3.51895548954358E-3</v>
      </c>
    </row>
    <row r="6716" spans="1:7" ht="15.75" customHeight="1" x14ac:dyDescent="0.2">
      <c r="A6716" s="1" t="s">
        <v>8836</v>
      </c>
      <c r="B6716" s="1">
        <v>2150.23839959829</v>
      </c>
      <c r="C6716" s="1">
        <v>6.0569613879037698E-2</v>
      </c>
      <c r="D6716" s="1">
        <v>6.6314114206042302E-2</v>
      </c>
      <c r="E6716" s="1">
        <v>0.91337439403690102</v>
      </c>
      <c r="F6716" s="1">
        <v>0.361045667913452</v>
      </c>
      <c r="G6716" s="1">
        <v>0.41792717647996303</v>
      </c>
    </row>
    <row r="6717" spans="1:7" ht="15.75" customHeight="1" x14ac:dyDescent="0.2">
      <c r="A6717" s="1" t="s">
        <v>8837</v>
      </c>
      <c r="B6717" s="1">
        <v>1381.8594426649099</v>
      </c>
      <c r="C6717" s="1">
        <v>-0.26559597498191001</v>
      </c>
      <c r="D6717" s="1">
        <v>6.9242914489689195E-2</v>
      </c>
      <c r="E6717" s="1">
        <v>-3.8357134002708602</v>
      </c>
      <c r="F6717" s="1">
        <v>1.25200340860568E-4</v>
      </c>
      <c r="G6717" s="1">
        <v>1.6569588486618199E-3</v>
      </c>
    </row>
    <row r="6718" spans="1:7" ht="15.75" customHeight="1" x14ac:dyDescent="0.2">
      <c r="A6718" s="1" t="s">
        <v>8838</v>
      </c>
      <c r="B6718" s="1">
        <v>2641.8514534014398</v>
      </c>
      <c r="C6718" s="1">
        <v>-0.28315395393530302</v>
      </c>
      <c r="D6718" s="1">
        <v>0.108153420069996</v>
      </c>
      <c r="E6718" s="1">
        <v>-2.6180767446100801</v>
      </c>
      <c r="F6718" s="1">
        <v>8.8426915172197997E-3</v>
      </c>
      <c r="G6718" s="1">
        <v>1.9312324154987699E-2</v>
      </c>
    </row>
    <row r="6719" spans="1:7" ht="15.75" customHeight="1" x14ac:dyDescent="0.2">
      <c r="A6719" s="1" t="s">
        <v>8839</v>
      </c>
      <c r="B6719" s="1">
        <v>1522.00210606567</v>
      </c>
      <c r="C6719" s="1">
        <v>-0.25204200402988303</v>
      </c>
      <c r="D6719" s="1">
        <v>8.0929552942802505E-2</v>
      </c>
      <c r="E6719" s="1">
        <v>-3.11433827155841</v>
      </c>
      <c r="F6719" s="1">
        <v>1.84357994436685E-3</v>
      </c>
      <c r="G6719" s="1">
        <v>7.06506764722658E-3</v>
      </c>
    </row>
    <row r="6720" spans="1:7" ht="15.75" customHeight="1" x14ac:dyDescent="0.2">
      <c r="A6720" s="1" t="s">
        <v>8840</v>
      </c>
      <c r="B6720" s="1">
        <v>1231.1950257747601</v>
      </c>
      <c r="C6720" s="1">
        <v>0.26102242821049099</v>
      </c>
      <c r="D6720" s="1">
        <v>6.1657075284090299E-2</v>
      </c>
      <c r="E6720" s="1">
        <v>4.2334545874550003</v>
      </c>
      <c r="F6720" s="1">
        <v>2.3012866945633601E-5</v>
      </c>
      <c r="G6720" s="1">
        <v>6.9156073049108703E-4</v>
      </c>
    </row>
    <row r="6721" spans="1:7" ht="15.75" customHeight="1" x14ac:dyDescent="0.2">
      <c r="A6721" s="1" t="s">
        <v>8841</v>
      </c>
      <c r="B6721" s="1">
        <v>10421.302886047601</v>
      </c>
      <c r="C6721" s="1">
        <v>0.211939584483225</v>
      </c>
      <c r="D6721" s="1">
        <v>7.1360668725416104E-2</v>
      </c>
      <c r="E6721" s="1">
        <v>2.9699775558260701</v>
      </c>
      <c r="F6721" s="1">
        <v>2.9782150730259301E-3</v>
      </c>
      <c r="G6721" s="1">
        <v>9.3940682186935704E-3</v>
      </c>
    </row>
    <row r="6722" spans="1:7" ht="15.75" customHeight="1" x14ac:dyDescent="0.2">
      <c r="A6722" s="1" t="s">
        <v>8842</v>
      </c>
      <c r="B6722" s="1">
        <v>3382.0095752911602</v>
      </c>
      <c r="C6722" s="1">
        <v>-0.20694889609489101</v>
      </c>
      <c r="D6722" s="1">
        <v>7.7875706866896099E-2</v>
      </c>
      <c r="E6722" s="1">
        <v>-2.6574255877844499</v>
      </c>
      <c r="F6722" s="1">
        <v>7.8739971136320905E-3</v>
      </c>
      <c r="G6722" s="1">
        <v>1.77684733532729E-2</v>
      </c>
    </row>
    <row r="6723" spans="1:7" ht="15.75" customHeight="1" x14ac:dyDescent="0.2">
      <c r="A6723" s="1" t="s">
        <v>8843</v>
      </c>
      <c r="B6723" s="1">
        <v>2250.6430531647602</v>
      </c>
      <c r="C6723" s="1">
        <v>0.21544261154545799</v>
      </c>
      <c r="D6723" s="1">
        <v>9.2974128682968699E-2</v>
      </c>
      <c r="E6723" s="1">
        <v>2.3172318428505299</v>
      </c>
      <c r="F6723" s="1">
        <v>2.0491105802798799E-2</v>
      </c>
      <c r="G6723" s="1">
        <v>3.6656019770365103E-2</v>
      </c>
    </row>
    <row r="6724" spans="1:7" ht="15.75" customHeight="1" x14ac:dyDescent="0.2">
      <c r="A6724" s="1" t="s">
        <v>8844</v>
      </c>
      <c r="B6724" s="1">
        <v>1492.9305006663899</v>
      </c>
      <c r="C6724" s="1">
        <v>9.5793740953377005E-2</v>
      </c>
      <c r="D6724" s="1">
        <v>6.8527814066314502E-2</v>
      </c>
      <c r="E6724" s="1">
        <v>1.39788117071234</v>
      </c>
      <c r="F6724" s="1">
        <v>0.16214875387060099</v>
      </c>
      <c r="G6724" s="1">
        <v>0.20753071926626901</v>
      </c>
    </row>
    <row r="6725" spans="1:7" ht="15.75" customHeight="1" x14ac:dyDescent="0.2">
      <c r="A6725" s="1" t="s">
        <v>8845</v>
      </c>
      <c r="B6725" s="1">
        <v>2834.16759026101</v>
      </c>
      <c r="C6725" s="1">
        <v>6.6219581315252102E-2</v>
      </c>
      <c r="D6725" s="1">
        <v>3.75533316651466E-2</v>
      </c>
      <c r="E6725" s="1">
        <v>1.76334770788688</v>
      </c>
      <c r="F6725" s="1">
        <v>7.7841863542634102E-2</v>
      </c>
      <c r="G6725" s="1">
        <v>0.110005837595164</v>
      </c>
    </row>
    <row r="6726" spans="1:7" ht="15.75" customHeight="1" x14ac:dyDescent="0.2">
      <c r="A6726" s="1" t="s">
        <v>8846</v>
      </c>
      <c r="B6726" s="1">
        <v>718.36455532711898</v>
      </c>
      <c r="C6726" s="1">
        <v>-0.38879210628041899</v>
      </c>
      <c r="D6726" s="1">
        <v>0.117727673581962</v>
      </c>
      <c r="E6726" s="1">
        <v>-3.3024699669253499</v>
      </c>
      <c r="F6726" s="1">
        <v>9.5837350222361599E-4</v>
      </c>
      <c r="G6726" s="1">
        <v>4.9570972859514697E-3</v>
      </c>
    </row>
    <row r="6727" spans="1:7" ht="15.75" customHeight="1" x14ac:dyDescent="0.2">
      <c r="A6727" s="1" t="s">
        <v>8847</v>
      </c>
      <c r="B6727" s="1">
        <v>1280.81580433973</v>
      </c>
      <c r="C6727" s="1">
        <v>0.13435586829111201</v>
      </c>
      <c r="D6727" s="1">
        <v>8.15278037261431E-2</v>
      </c>
      <c r="E6727" s="1">
        <v>1.64797605418663</v>
      </c>
      <c r="F6727" s="1">
        <v>9.9357585093340403E-2</v>
      </c>
      <c r="G6727" s="1">
        <v>0.13533360663786001</v>
      </c>
    </row>
    <row r="6728" spans="1:7" ht="15.75" customHeight="1" x14ac:dyDescent="0.2">
      <c r="A6728" s="1" t="s">
        <v>8848</v>
      </c>
      <c r="B6728" s="1">
        <v>4933.4548697624396</v>
      </c>
      <c r="C6728" s="1">
        <v>-0.35056288696052101</v>
      </c>
      <c r="D6728" s="1">
        <v>0.14187225208448401</v>
      </c>
      <c r="E6728" s="1">
        <v>-2.4709756968668</v>
      </c>
      <c r="F6728" s="1">
        <v>1.3474497564574899E-2</v>
      </c>
      <c r="G6728" s="1">
        <v>2.6381831393938199E-2</v>
      </c>
    </row>
    <row r="6729" spans="1:7" ht="15.75" customHeight="1" x14ac:dyDescent="0.2">
      <c r="A6729" s="1" t="s">
        <v>8849</v>
      </c>
      <c r="B6729" s="1">
        <v>1962.16695099955</v>
      </c>
      <c r="C6729" s="1">
        <v>0.21261059105142799</v>
      </c>
      <c r="D6729" s="1">
        <v>7.7270176373763697E-2</v>
      </c>
      <c r="E6729" s="1">
        <v>2.7515220105491802</v>
      </c>
      <c r="F6729" s="1">
        <v>5.93190333371711E-3</v>
      </c>
      <c r="G6729" s="1">
        <v>1.4579242256182399E-2</v>
      </c>
    </row>
    <row r="6730" spans="1:7" ht="15.75" customHeight="1" x14ac:dyDescent="0.2">
      <c r="A6730" s="1" t="s">
        <v>8850</v>
      </c>
      <c r="B6730" s="1">
        <v>7472.6744129784302</v>
      </c>
      <c r="C6730" s="1">
        <v>-0.15998641287929</v>
      </c>
      <c r="D6730" s="1">
        <v>7.1031742135898496E-2</v>
      </c>
      <c r="E6730" s="1">
        <v>-2.2523228076428601</v>
      </c>
      <c r="F6730" s="1">
        <v>2.43018798708452E-2</v>
      </c>
      <c r="G6730" s="1">
        <v>4.1892323811670698E-2</v>
      </c>
    </row>
    <row r="6731" spans="1:7" ht="15.75" customHeight="1" x14ac:dyDescent="0.2">
      <c r="A6731" s="1" t="s">
        <v>8851</v>
      </c>
      <c r="B6731" s="1">
        <v>4411.0840725807502</v>
      </c>
      <c r="C6731" s="1">
        <v>8.4091361115820107E-2</v>
      </c>
      <c r="D6731" s="1">
        <v>3.4868676704441201E-2</v>
      </c>
      <c r="E6731" s="1">
        <v>2.41165908957794</v>
      </c>
      <c r="F6731" s="1">
        <v>1.5880122140550401E-2</v>
      </c>
      <c r="G6731" s="1">
        <v>2.99343677137167E-2</v>
      </c>
    </row>
    <row r="6732" spans="1:7" ht="15.75" customHeight="1" x14ac:dyDescent="0.2">
      <c r="A6732" s="1" t="s">
        <v>8852</v>
      </c>
      <c r="B6732" s="1">
        <v>4782.6957584602296</v>
      </c>
      <c r="C6732" s="1">
        <v>2.7295694625472398E-2</v>
      </c>
      <c r="D6732" s="1">
        <v>4.8862056784957697E-2</v>
      </c>
      <c r="E6732" s="1">
        <v>0.55862762277079303</v>
      </c>
      <c r="F6732" s="1">
        <v>0.576415884151113</v>
      </c>
      <c r="G6732" s="1">
        <v>0.62601417724378605</v>
      </c>
    </row>
    <row r="6733" spans="1:7" ht="15.75" customHeight="1" x14ac:dyDescent="0.2">
      <c r="A6733" s="1" t="s">
        <v>8853</v>
      </c>
      <c r="B6733" s="1">
        <v>586.08961447541697</v>
      </c>
      <c r="C6733" s="1">
        <v>-0.28693754445553699</v>
      </c>
      <c r="D6733" s="1">
        <v>0.10287824067820001</v>
      </c>
      <c r="E6733" s="1">
        <v>-2.78909847761753</v>
      </c>
      <c r="F6733" s="1">
        <v>5.2854990671939396E-3</v>
      </c>
      <c r="G6733" s="1">
        <v>1.34612764856861E-2</v>
      </c>
    </row>
    <row r="6734" spans="1:7" ht="15.75" customHeight="1" x14ac:dyDescent="0.2">
      <c r="A6734" s="1" t="s">
        <v>8854</v>
      </c>
      <c r="B6734" s="1">
        <v>984.60117453259704</v>
      </c>
      <c r="C6734" s="1">
        <v>-0.108416654331786</v>
      </c>
      <c r="D6734" s="1">
        <v>5.5700960529788998E-2</v>
      </c>
      <c r="E6734" s="1">
        <v>-1.9464054712989201</v>
      </c>
      <c r="F6734" s="1">
        <v>5.1606052895946601E-2</v>
      </c>
      <c r="G6734" s="1">
        <v>7.7647445952215996E-2</v>
      </c>
    </row>
    <row r="6735" spans="1:7" ht="15.75" customHeight="1" x14ac:dyDescent="0.2">
      <c r="A6735" s="1" t="s">
        <v>8855</v>
      </c>
      <c r="B6735" s="1">
        <v>1174.71141458131</v>
      </c>
      <c r="C6735" s="1">
        <v>-8.1570156536292404E-2</v>
      </c>
      <c r="D6735" s="1">
        <v>6.1490016716042498E-2</v>
      </c>
      <c r="E6735" s="1">
        <v>-1.32655934886111</v>
      </c>
      <c r="F6735" s="1">
        <v>0.18465449056442901</v>
      </c>
      <c r="G6735" s="1">
        <v>0.23255165046701701</v>
      </c>
    </row>
    <row r="6736" spans="1:7" ht="15.75" customHeight="1" x14ac:dyDescent="0.2">
      <c r="A6736" s="1" t="s">
        <v>8856</v>
      </c>
      <c r="B6736" s="1">
        <v>1001.34244943542</v>
      </c>
      <c r="C6736" s="1">
        <v>8.5586276802608205E-2</v>
      </c>
      <c r="D6736" s="1">
        <v>4.3556387861730501E-2</v>
      </c>
      <c r="E6736" s="1">
        <v>1.96495350060481</v>
      </c>
      <c r="F6736" s="1">
        <v>4.9419619658496901E-2</v>
      </c>
      <c r="G6736" s="1">
        <v>7.4918722093087906E-2</v>
      </c>
    </row>
    <row r="6737" spans="1:7" ht="15.75" customHeight="1" x14ac:dyDescent="0.2">
      <c r="A6737" s="1" t="s">
        <v>8857</v>
      </c>
      <c r="B6737" s="1">
        <v>809.270060225066</v>
      </c>
      <c r="C6737" s="1">
        <v>7.2906765442482596E-3</v>
      </c>
      <c r="D6737" s="1">
        <v>7.9806651693743305E-2</v>
      </c>
      <c r="E6737" s="1">
        <v>9.1354246663875899E-2</v>
      </c>
      <c r="F6737" s="1">
        <v>0.92721111554084901</v>
      </c>
      <c r="G6737" s="1">
        <v>0.93951987414548399</v>
      </c>
    </row>
    <row r="6738" spans="1:7" ht="15.75" customHeight="1" x14ac:dyDescent="0.2">
      <c r="A6738" s="1" t="s">
        <v>8858</v>
      </c>
      <c r="B6738" s="1">
        <v>1383.4406734337099</v>
      </c>
      <c r="C6738" s="1">
        <v>0.17744769375053199</v>
      </c>
      <c r="D6738" s="1">
        <v>7.8796392457895201E-2</v>
      </c>
      <c r="E6738" s="1">
        <v>2.2519773839310102</v>
      </c>
      <c r="F6738" s="1">
        <v>2.43237012558911E-2</v>
      </c>
      <c r="G6738" s="1">
        <v>4.1913087312787201E-2</v>
      </c>
    </row>
    <row r="6739" spans="1:7" ht="15.75" customHeight="1" x14ac:dyDescent="0.2">
      <c r="A6739" s="1" t="s">
        <v>8859</v>
      </c>
      <c r="B6739" s="1">
        <v>724.12233249189296</v>
      </c>
      <c r="C6739" s="1">
        <v>-0.24494613432321299</v>
      </c>
      <c r="D6739" s="1">
        <v>9.4154046716726697E-2</v>
      </c>
      <c r="E6739" s="1">
        <v>-2.60154653851641</v>
      </c>
      <c r="F6739" s="1">
        <v>9.2804472483413395E-3</v>
      </c>
      <c r="G6739" s="1">
        <v>1.99984036666737E-2</v>
      </c>
    </row>
    <row r="6740" spans="1:7" ht="15.75" customHeight="1" x14ac:dyDescent="0.2">
      <c r="A6740" s="1" t="s">
        <v>8860</v>
      </c>
      <c r="B6740" s="1">
        <v>394.57898857767498</v>
      </c>
      <c r="C6740" s="1">
        <v>-0.366371345720996</v>
      </c>
      <c r="D6740" s="1">
        <v>0.14385715279813699</v>
      </c>
      <c r="E6740" s="1">
        <v>-2.5467718399452401</v>
      </c>
      <c r="F6740" s="1">
        <v>1.08724493379131E-2</v>
      </c>
      <c r="G6740" s="1">
        <v>2.2438383690560001E-2</v>
      </c>
    </row>
    <row r="6741" spans="1:7" ht="15.75" customHeight="1" x14ac:dyDescent="0.2">
      <c r="A6741" s="1" t="s">
        <v>8861</v>
      </c>
      <c r="B6741" s="1">
        <v>1248.33304949288</v>
      </c>
      <c r="C6741" s="1">
        <v>-3.5022861759742202E-2</v>
      </c>
      <c r="D6741" s="1">
        <v>4.7632851277473999E-2</v>
      </c>
      <c r="E6741" s="1">
        <v>-0.73526696010122905</v>
      </c>
      <c r="F6741" s="1">
        <v>0.46217692598036703</v>
      </c>
      <c r="G6741" s="1">
        <v>0.51802078723280898</v>
      </c>
    </row>
    <row r="6742" spans="1:7" ht="15.75" customHeight="1" x14ac:dyDescent="0.2">
      <c r="A6742" s="1" t="s">
        <v>8862</v>
      </c>
      <c r="B6742" s="1">
        <v>493.39715229533402</v>
      </c>
      <c r="C6742" s="1">
        <v>-0.43194695812108502</v>
      </c>
      <c r="D6742" s="1">
        <v>0.10569495007263301</v>
      </c>
      <c r="E6742" s="1">
        <v>-4.0867322215891404</v>
      </c>
      <c r="F6742" s="1">
        <v>4.3749157077910599E-5</v>
      </c>
      <c r="G6742" s="1">
        <v>9.7466402589519005E-4</v>
      </c>
    </row>
    <row r="6743" spans="1:7" ht="15.75" customHeight="1" x14ac:dyDescent="0.2">
      <c r="A6743" s="1" t="s">
        <v>1392</v>
      </c>
      <c r="B6743" s="1">
        <v>1749.74061412639</v>
      </c>
      <c r="C6743" s="1">
        <v>-0.424541459301437</v>
      </c>
      <c r="D6743" s="1">
        <v>0.17283573878000899</v>
      </c>
      <c r="E6743" s="1">
        <v>-2.4563291267080301</v>
      </c>
      <c r="F6743" s="1">
        <v>1.4036453716625799E-2</v>
      </c>
      <c r="G6743" s="1">
        <v>2.7192325572583699E-2</v>
      </c>
    </row>
    <row r="6744" spans="1:7" ht="15.75" customHeight="1" x14ac:dyDescent="0.2">
      <c r="A6744" s="1" t="s">
        <v>8863</v>
      </c>
      <c r="B6744" s="1">
        <v>3576.2100287466801</v>
      </c>
      <c r="C6744" s="1">
        <v>0.16470234737984299</v>
      </c>
      <c r="D6744" s="1">
        <v>7.4342626854615096E-2</v>
      </c>
      <c r="E6744" s="1">
        <v>2.2154496598826898</v>
      </c>
      <c r="F6744" s="1">
        <v>2.6729215975193898E-2</v>
      </c>
      <c r="G6744" s="1">
        <v>4.5144820914636501E-2</v>
      </c>
    </row>
    <row r="6745" spans="1:7" ht="15.75" customHeight="1" x14ac:dyDescent="0.2">
      <c r="A6745" s="1" t="s">
        <v>8864</v>
      </c>
      <c r="B6745" s="1">
        <v>1841.666352128</v>
      </c>
      <c r="C6745" s="1">
        <v>0.22873405338901101</v>
      </c>
      <c r="D6745" s="1">
        <v>8.0554471002717107E-2</v>
      </c>
      <c r="E6745" s="1">
        <v>2.83949544378854</v>
      </c>
      <c r="F6745" s="1">
        <v>4.5184940374075498E-3</v>
      </c>
      <c r="G6745" s="1">
        <v>1.21261577594402E-2</v>
      </c>
    </row>
    <row r="6746" spans="1:7" ht="15.75" customHeight="1" x14ac:dyDescent="0.2">
      <c r="A6746" s="1" t="s">
        <v>8865</v>
      </c>
      <c r="B6746" s="1">
        <v>2146.2528732695901</v>
      </c>
      <c r="C6746" s="1">
        <v>0.18663755119627101</v>
      </c>
      <c r="D6746" s="1">
        <v>8.2201813156919407E-2</v>
      </c>
      <c r="E6746" s="1">
        <v>2.2704797379589299</v>
      </c>
      <c r="F6746" s="1">
        <v>2.3178491306521699E-2</v>
      </c>
      <c r="G6746" s="1">
        <v>4.03478603151965E-2</v>
      </c>
    </row>
    <row r="6747" spans="1:7" ht="15.75" customHeight="1" x14ac:dyDescent="0.2">
      <c r="A6747" s="1" t="s">
        <v>8866</v>
      </c>
      <c r="B6747" s="1">
        <v>1792.8662986956499</v>
      </c>
      <c r="C6747" s="1">
        <v>8.2720844201626606E-2</v>
      </c>
      <c r="D6747" s="1">
        <v>3.7848639138315203E-2</v>
      </c>
      <c r="E6747" s="1">
        <v>2.1855698404195998</v>
      </c>
      <c r="F6747" s="1">
        <v>2.8847091141475399E-2</v>
      </c>
      <c r="G6747" s="1">
        <v>4.8068518846419099E-2</v>
      </c>
    </row>
    <row r="6748" spans="1:7" ht="15.75" customHeight="1" x14ac:dyDescent="0.2">
      <c r="A6748" s="1" t="s">
        <v>8867</v>
      </c>
      <c r="B6748" s="1">
        <v>1934.4641121710699</v>
      </c>
      <c r="C6748" s="1">
        <v>0.300161888106252</v>
      </c>
      <c r="D6748" s="1">
        <v>6.7415500849969195E-2</v>
      </c>
      <c r="E6748" s="1">
        <v>4.4524164965302404</v>
      </c>
      <c r="F6748" s="1">
        <v>8.4909264597117396E-6</v>
      </c>
      <c r="G6748" s="1">
        <v>4.13747254387142E-4</v>
      </c>
    </row>
    <row r="6749" spans="1:7" ht="15.75" customHeight="1" x14ac:dyDescent="0.2">
      <c r="A6749" s="1" t="s">
        <v>8868</v>
      </c>
      <c r="B6749" s="1">
        <v>2479.2339505865698</v>
      </c>
      <c r="C6749" s="1">
        <v>0.20465711686862001</v>
      </c>
      <c r="D6749" s="1">
        <v>8.3332639642260398E-2</v>
      </c>
      <c r="E6749" s="1">
        <v>2.4559058461029699</v>
      </c>
      <c r="F6749" s="1">
        <v>1.4052997120409499E-2</v>
      </c>
      <c r="G6749" s="1">
        <v>2.7207981704673499E-2</v>
      </c>
    </row>
    <row r="6750" spans="1:7" ht="15.75" customHeight="1" x14ac:dyDescent="0.2">
      <c r="A6750" s="1" t="s">
        <v>8869</v>
      </c>
      <c r="B6750" s="1">
        <v>4038.12120923157</v>
      </c>
      <c r="C6750" s="1">
        <v>-0.335025849749163</v>
      </c>
      <c r="D6750" s="1">
        <v>0.121020361950771</v>
      </c>
      <c r="E6750" s="1">
        <v>-2.76834281726447</v>
      </c>
      <c r="F6750" s="1">
        <v>5.6342155934135203E-3</v>
      </c>
      <c r="G6750" s="1">
        <v>1.4072135907309101E-2</v>
      </c>
    </row>
    <row r="6751" spans="1:7" ht="15.75" customHeight="1" x14ac:dyDescent="0.2">
      <c r="A6751" s="1" t="s">
        <v>8870</v>
      </c>
      <c r="B6751" s="1">
        <v>527.98418741275998</v>
      </c>
      <c r="C6751" s="1">
        <v>-0.13458863153380901</v>
      </c>
      <c r="D6751" s="1">
        <v>0.100331472620346</v>
      </c>
      <c r="E6751" s="1">
        <v>-1.3414398096506801</v>
      </c>
      <c r="F6751" s="1">
        <v>0.17977769968554999</v>
      </c>
      <c r="G6751" s="1">
        <v>0.22716617227545299</v>
      </c>
    </row>
    <row r="6752" spans="1:7" ht="15.75" customHeight="1" x14ac:dyDescent="0.2">
      <c r="A6752" s="1" t="s">
        <v>8871</v>
      </c>
      <c r="B6752" s="1">
        <v>1028.1435626272801</v>
      </c>
      <c r="C6752" s="1">
        <v>-0.22218215796813601</v>
      </c>
      <c r="D6752" s="1">
        <v>5.31592538870862E-2</v>
      </c>
      <c r="E6752" s="1">
        <v>-4.1795574941677103</v>
      </c>
      <c r="F6752" s="1">
        <v>2.92076872178645E-5</v>
      </c>
      <c r="G6752" s="1">
        <v>7.8017584455361197E-4</v>
      </c>
    </row>
    <row r="6753" spans="1:7" ht="15.75" customHeight="1" x14ac:dyDescent="0.2">
      <c r="A6753" s="1" t="s">
        <v>8872</v>
      </c>
      <c r="B6753" s="1">
        <v>3021.5823892993999</v>
      </c>
      <c r="C6753" s="1">
        <v>0.15582209992263299</v>
      </c>
      <c r="D6753" s="1">
        <v>6.2160815148525603E-2</v>
      </c>
      <c r="E6753" s="1">
        <v>2.50675766639023</v>
      </c>
      <c r="F6753" s="1">
        <v>1.21844215168394E-2</v>
      </c>
      <c r="G6753" s="1">
        <v>2.4436291492098899E-2</v>
      </c>
    </row>
    <row r="6754" spans="1:7" ht="15.75" customHeight="1" x14ac:dyDescent="0.2">
      <c r="A6754" s="1" t="s">
        <v>8873</v>
      </c>
      <c r="B6754" s="1">
        <v>854.29879689060704</v>
      </c>
      <c r="C6754" s="1">
        <v>0.20861152079472001</v>
      </c>
      <c r="D6754" s="1">
        <v>8.4130639726907402E-2</v>
      </c>
      <c r="E6754" s="1">
        <v>2.4796141033978101</v>
      </c>
      <c r="F6754" s="1">
        <v>1.31524640628233E-2</v>
      </c>
      <c r="G6754" s="1">
        <v>2.5879356925572101E-2</v>
      </c>
    </row>
    <row r="6755" spans="1:7" ht="15.75" customHeight="1" x14ac:dyDescent="0.2">
      <c r="A6755" s="1" t="s">
        <v>8874</v>
      </c>
      <c r="B6755" s="1">
        <v>1679.7003304013199</v>
      </c>
      <c r="C6755" s="1">
        <v>-0.13421668654546001</v>
      </c>
      <c r="D6755" s="1">
        <v>5.0364065720926297E-2</v>
      </c>
      <c r="E6755" s="1">
        <v>-2.66492954101783</v>
      </c>
      <c r="F6755" s="1">
        <v>7.7004454791003603E-3</v>
      </c>
      <c r="G6755" s="1">
        <v>1.7491149750085699E-2</v>
      </c>
    </row>
    <row r="6756" spans="1:7" ht="15.75" customHeight="1" x14ac:dyDescent="0.2">
      <c r="A6756" s="1" t="s">
        <v>8875</v>
      </c>
      <c r="B6756" s="1">
        <v>805.23462830246899</v>
      </c>
      <c r="C6756" s="1">
        <v>-0.310320835168992</v>
      </c>
      <c r="D6756" s="1">
        <v>7.1137013972484897E-2</v>
      </c>
      <c r="E6756" s="1">
        <v>-4.3622977384041004</v>
      </c>
      <c r="F6756" s="1">
        <v>1.28703553475947E-5</v>
      </c>
      <c r="G6756" s="1">
        <v>5.1728773532215501E-4</v>
      </c>
    </row>
    <row r="6757" spans="1:7" ht="15.75" customHeight="1" x14ac:dyDescent="0.2">
      <c r="A6757" s="1" t="s">
        <v>8876</v>
      </c>
      <c r="B6757" s="1">
        <v>4812.0853879529895</v>
      </c>
      <c r="C6757" s="1">
        <v>0.14282270124315999</v>
      </c>
      <c r="D6757" s="1">
        <v>3.6103337742721502E-2</v>
      </c>
      <c r="E6757" s="1">
        <v>3.9559417542205799</v>
      </c>
      <c r="F6757" s="1">
        <v>7.6233734953486999E-5</v>
      </c>
      <c r="G6757" s="1">
        <v>1.27681254811431E-3</v>
      </c>
    </row>
    <row r="6758" spans="1:7" ht="15.75" customHeight="1" x14ac:dyDescent="0.2">
      <c r="A6758" s="1" t="s">
        <v>8877</v>
      </c>
      <c r="B6758" s="1">
        <v>1977.02756221447</v>
      </c>
      <c r="C6758" s="1">
        <v>7.4057179704589304E-2</v>
      </c>
      <c r="D6758" s="1">
        <v>3.3449127988111199E-2</v>
      </c>
      <c r="E6758" s="1">
        <v>2.2140242260100602</v>
      </c>
      <c r="F6758" s="1">
        <v>2.6827112459040001E-2</v>
      </c>
      <c r="G6758" s="1">
        <v>4.5286377069424198E-2</v>
      </c>
    </row>
    <row r="6759" spans="1:7" ht="15.75" customHeight="1" x14ac:dyDescent="0.2">
      <c r="A6759" s="1" t="s">
        <v>8878</v>
      </c>
      <c r="B6759" s="1">
        <v>1012.11496930257</v>
      </c>
      <c r="C6759" s="1">
        <v>-0.207380867464385</v>
      </c>
      <c r="D6759" s="1">
        <v>0.10669235723727701</v>
      </c>
      <c r="E6759" s="1">
        <v>-1.9437274874636401</v>
      </c>
      <c r="F6759" s="1">
        <v>5.1928322077719503E-2</v>
      </c>
      <c r="G6759" s="1">
        <v>7.8063948851918599E-2</v>
      </c>
    </row>
    <row r="6760" spans="1:7" ht="15.75" customHeight="1" x14ac:dyDescent="0.2">
      <c r="A6760" s="1" t="s">
        <v>8879</v>
      </c>
      <c r="B6760" s="1">
        <v>855.56988766970699</v>
      </c>
      <c r="C6760" s="1">
        <v>-0.14922064706599</v>
      </c>
      <c r="D6760" s="1">
        <v>0.105327011664604</v>
      </c>
      <c r="E6760" s="1">
        <v>-1.41673673930063</v>
      </c>
      <c r="F6760" s="1">
        <v>0.15655991130736299</v>
      </c>
      <c r="G6760" s="1">
        <v>0.201289078750403</v>
      </c>
    </row>
    <row r="6761" spans="1:7" ht="15.75" customHeight="1" x14ac:dyDescent="0.2">
      <c r="A6761" s="1" t="s">
        <v>8880</v>
      </c>
      <c r="B6761" s="1">
        <v>1668.60386240397</v>
      </c>
      <c r="C6761" s="1">
        <v>-0.14963376076670501</v>
      </c>
      <c r="D6761" s="1">
        <v>5.2294491224896399E-2</v>
      </c>
      <c r="E6761" s="1">
        <v>-2.8613675601736701</v>
      </c>
      <c r="F6761" s="1">
        <v>4.2181770122664101E-3</v>
      </c>
      <c r="G6761" s="1">
        <v>1.16370835785638E-2</v>
      </c>
    </row>
    <row r="6762" spans="1:7" ht="15.75" customHeight="1" x14ac:dyDescent="0.2">
      <c r="A6762" s="1" t="s">
        <v>8881</v>
      </c>
      <c r="B6762" s="1">
        <v>418.534555902671</v>
      </c>
      <c r="C6762" s="1">
        <v>-0.112234358029783</v>
      </c>
      <c r="D6762" s="1">
        <v>0.122383660504694</v>
      </c>
      <c r="E6762" s="1">
        <v>-0.917069791563215</v>
      </c>
      <c r="F6762" s="1">
        <v>0.35910606949871199</v>
      </c>
      <c r="G6762" s="1">
        <v>0.415887867530295</v>
      </c>
    </row>
    <row r="6763" spans="1:7" ht="15.75" customHeight="1" x14ac:dyDescent="0.2">
      <c r="A6763" s="1" t="s">
        <v>8882</v>
      </c>
      <c r="B6763" s="1">
        <v>6368.3671854618196</v>
      </c>
      <c r="C6763" s="1">
        <v>-4.6165110011382501E-2</v>
      </c>
      <c r="D6763" s="1">
        <v>4.5198646342451E-2</v>
      </c>
      <c r="E6763" s="1">
        <v>-1.0213825799473999</v>
      </c>
      <c r="F6763" s="1">
        <v>0.30707321532327497</v>
      </c>
      <c r="G6763" s="1">
        <v>0.362598435446227</v>
      </c>
    </row>
    <row r="6764" spans="1:7" ht="15.75" customHeight="1" x14ac:dyDescent="0.2">
      <c r="A6764" s="1" t="s">
        <v>8883</v>
      </c>
      <c r="B6764" s="1">
        <v>1001.95237373289</v>
      </c>
      <c r="C6764" s="1">
        <v>-0.16261265689735099</v>
      </c>
      <c r="D6764" s="1">
        <v>8.7413405506199707E-2</v>
      </c>
      <c r="E6764" s="1">
        <v>-1.8602713846426899</v>
      </c>
      <c r="F6764" s="1">
        <v>6.2847139938148097E-2</v>
      </c>
      <c r="G6764" s="1">
        <v>9.1618984450495003E-2</v>
      </c>
    </row>
    <row r="6765" spans="1:7" ht="15.75" customHeight="1" x14ac:dyDescent="0.2">
      <c r="A6765" s="1" t="s">
        <v>8884</v>
      </c>
      <c r="B6765" s="1">
        <v>1662.66887855455</v>
      </c>
      <c r="C6765" s="1">
        <v>-0.175169870345974</v>
      </c>
      <c r="D6765" s="1">
        <v>8.1855826342017296E-2</v>
      </c>
      <c r="E6765" s="1">
        <v>-2.1399804775540798</v>
      </c>
      <c r="F6765" s="1">
        <v>3.2356344485861499E-2</v>
      </c>
      <c r="G6765" s="1">
        <v>5.2841232252543599E-2</v>
      </c>
    </row>
    <row r="6766" spans="1:7" ht="15.75" customHeight="1" x14ac:dyDescent="0.2">
      <c r="A6766" s="1" t="s">
        <v>8885</v>
      </c>
      <c r="B6766" s="1">
        <v>526.43768769590099</v>
      </c>
      <c r="C6766" s="1">
        <v>-0.28576236342872902</v>
      </c>
      <c r="D6766" s="1">
        <v>0.10921363803913001</v>
      </c>
      <c r="E6766" s="1">
        <v>-2.6165446784800301</v>
      </c>
      <c r="F6766" s="1">
        <v>8.8824738953756695E-3</v>
      </c>
      <c r="G6766" s="1">
        <v>1.9366322767481601E-2</v>
      </c>
    </row>
    <row r="6767" spans="1:7" ht="15.75" customHeight="1" x14ac:dyDescent="0.2">
      <c r="A6767" s="1" t="s">
        <v>8886</v>
      </c>
      <c r="B6767" s="1">
        <v>2495.2767688857498</v>
      </c>
      <c r="C6767" s="1">
        <v>-0.13852739485898599</v>
      </c>
      <c r="D6767" s="1">
        <v>4.8768394310689203E-2</v>
      </c>
      <c r="E6767" s="1">
        <v>-2.8405158057177</v>
      </c>
      <c r="F6767" s="1">
        <v>4.5040640910492397E-3</v>
      </c>
      <c r="G6767" s="1">
        <v>1.21025844159678E-2</v>
      </c>
    </row>
    <row r="6768" spans="1:7" ht="15.75" customHeight="1" x14ac:dyDescent="0.2">
      <c r="A6768" s="1" t="s">
        <v>8887</v>
      </c>
      <c r="B6768" s="1">
        <v>1720.63800027204</v>
      </c>
      <c r="C6768" s="1">
        <v>-4.8473575041632598E-2</v>
      </c>
      <c r="D6768" s="1">
        <v>9.8758276210315105E-2</v>
      </c>
      <c r="E6768" s="1">
        <v>-0.49083050962132502</v>
      </c>
      <c r="F6768" s="1">
        <v>0.62354632931038301</v>
      </c>
      <c r="G6768" s="1">
        <v>0.67001471359918896</v>
      </c>
    </row>
    <row r="6769" spans="1:7" ht="15.75" customHeight="1" x14ac:dyDescent="0.2">
      <c r="A6769" s="1" t="s">
        <v>8888</v>
      </c>
      <c r="B6769" s="1">
        <v>912.14776893022304</v>
      </c>
      <c r="C6769" s="1">
        <v>-9.2219705119130593E-2</v>
      </c>
      <c r="D6769" s="1">
        <v>8.3343656198198904E-2</v>
      </c>
      <c r="E6769" s="1">
        <v>-1.10649939450489</v>
      </c>
      <c r="F6769" s="1">
        <v>0.26851042595149099</v>
      </c>
      <c r="G6769" s="1">
        <v>0.32242058102652499</v>
      </c>
    </row>
    <row r="6770" spans="1:7" ht="15.75" customHeight="1" x14ac:dyDescent="0.2">
      <c r="A6770" s="1" t="s">
        <v>8889</v>
      </c>
      <c r="B6770" s="1">
        <v>5254.5852819852798</v>
      </c>
      <c r="C6770" s="1">
        <v>0.25581521976320598</v>
      </c>
      <c r="D6770" s="1">
        <v>7.1193196070701195E-2</v>
      </c>
      <c r="E6770" s="1">
        <v>3.5932537641540701</v>
      </c>
      <c r="F6770" s="1">
        <v>3.2657425788149301E-4</v>
      </c>
      <c r="G6770" s="1">
        <v>2.7526833852450001E-3</v>
      </c>
    </row>
    <row r="6771" spans="1:7" ht="15.75" customHeight="1" x14ac:dyDescent="0.2">
      <c r="A6771" s="1" t="s">
        <v>8890</v>
      </c>
      <c r="B6771" s="1">
        <v>714.28440815216595</v>
      </c>
      <c r="C6771" s="1">
        <v>-0.24399799859851801</v>
      </c>
      <c r="D6771" s="1">
        <v>6.5796385663888596E-2</v>
      </c>
      <c r="E6771" s="1">
        <v>-3.7083799685433601</v>
      </c>
      <c r="F6771" s="1">
        <v>2.0858949578371599E-4</v>
      </c>
      <c r="G6771" s="1">
        <v>2.1811455607609999E-3</v>
      </c>
    </row>
    <row r="6772" spans="1:7" ht="15.75" customHeight="1" x14ac:dyDescent="0.2">
      <c r="A6772" s="1" t="s">
        <v>8891</v>
      </c>
      <c r="B6772" s="1">
        <v>2098.4341988470501</v>
      </c>
      <c r="C6772" s="1">
        <v>-0.39253427012060299</v>
      </c>
      <c r="D6772" s="1">
        <v>0.147821280504247</v>
      </c>
      <c r="E6772" s="1">
        <v>-2.6554652265329599</v>
      </c>
      <c r="F6772" s="1">
        <v>7.9199098502041407E-3</v>
      </c>
      <c r="G6772" s="1">
        <v>1.7832969281932901E-2</v>
      </c>
    </row>
    <row r="6773" spans="1:7" ht="15.75" customHeight="1" x14ac:dyDescent="0.2">
      <c r="A6773" s="1" t="s">
        <v>8892</v>
      </c>
      <c r="B6773" s="1">
        <v>2982.6963580409501</v>
      </c>
      <c r="C6773" s="1">
        <v>-0.22672879043986</v>
      </c>
      <c r="D6773" s="1">
        <v>8.1296333597347101E-2</v>
      </c>
      <c r="E6773" s="1">
        <v>-2.7889177827234599</v>
      </c>
      <c r="F6773" s="1">
        <v>5.2884488614443701E-3</v>
      </c>
      <c r="G6773" s="1">
        <v>1.3464789672664901E-2</v>
      </c>
    </row>
    <row r="6774" spans="1:7" ht="15.75" customHeight="1" x14ac:dyDescent="0.2">
      <c r="A6774" s="1" t="s">
        <v>8893</v>
      </c>
      <c r="B6774" s="1">
        <v>714.81867761930596</v>
      </c>
      <c r="C6774" s="1">
        <v>-0.43435160933737499</v>
      </c>
      <c r="D6774" s="1">
        <v>0.121082735411326</v>
      </c>
      <c r="E6774" s="1">
        <v>-3.5872299040970201</v>
      </c>
      <c r="F6774" s="1">
        <v>3.3420963208221E-4</v>
      </c>
      <c r="G6774" s="1">
        <v>2.7842650838993798E-3</v>
      </c>
    </row>
    <row r="6775" spans="1:7" ht="15.75" customHeight="1" x14ac:dyDescent="0.2">
      <c r="A6775" s="1" t="s">
        <v>8894</v>
      </c>
      <c r="B6775" s="1">
        <v>3201.1719706331301</v>
      </c>
      <c r="C6775" s="1">
        <v>3.1564791309811102E-2</v>
      </c>
      <c r="D6775" s="1">
        <v>3.0716951814150802E-2</v>
      </c>
      <c r="E6775" s="1">
        <v>1.0276016806872701</v>
      </c>
      <c r="F6775" s="1">
        <v>0.30413723330714898</v>
      </c>
      <c r="G6775" s="1">
        <v>0.35965989575026702</v>
      </c>
    </row>
    <row r="6776" spans="1:7" ht="15.75" customHeight="1" x14ac:dyDescent="0.2">
      <c r="A6776" s="1" t="s">
        <v>8895</v>
      </c>
      <c r="B6776" s="1">
        <v>2252.2181411376</v>
      </c>
      <c r="C6776" s="1">
        <v>0.28687736752878301</v>
      </c>
      <c r="D6776" s="1">
        <v>7.2845354210631597E-2</v>
      </c>
      <c r="E6776" s="1">
        <v>3.9381697108545901</v>
      </c>
      <c r="F6776" s="1">
        <v>8.2105515568650395E-5</v>
      </c>
      <c r="G6776" s="1">
        <v>1.3234620158979399E-3</v>
      </c>
    </row>
    <row r="6777" spans="1:7" ht="15.75" customHeight="1" x14ac:dyDescent="0.2">
      <c r="A6777" s="1" t="s">
        <v>8896</v>
      </c>
      <c r="B6777" s="1">
        <v>1371.0481448913299</v>
      </c>
      <c r="C6777" s="1">
        <v>-5.7502442655214897E-2</v>
      </c>
      <c r="D6777" s="1">
        <v>6.5713887650552597E-2</v>
      </c>
      <c r="E6777" s="1">
        <v>-0.87504247140263902</v>
      </c>
      <c r="F6777" s="1">
        <v>0.38155079701966599</v>
      </c>
      <c r="G6777" s="1">
        <v>0.43852513970496798</v>
      </c>
    </row>
    <row r="6778" spans="1:7" ht="15.75" customHeight="1" x14ac:dyDescent="0.2">
      <c r="A6778" s="1" t="s">
        <v>8897</v>
      </c>
      <c r="B6778" s="1">
        <v>2430.4349780971502</v>
      </c>
      <c r="C6778" s="1">
        <v>-0.213736376854125</v>
      </c>
      <c r="D6778" s="1">
        <v>8.1944753682055005E-2</v>
      </c>
      <c r="E6778" s="1">
        <v>-2.6082984846524799</v>
      </c>
      <c r="F6778" s="1">
        <v>9.0993570844345503E-3</v>
      </c>
      <c r="G6778" s="1">
        <v>1.9695621195128701E-2</v>
      </c>
    </row>
    <row r="6779" spans="1:7" ht="15.75" customHeight="1" x14ac:dyDescent="0.2">
      <c r="A6779" s="1" t="s">
        <v>8898</v>
      </c>
      <c r="B6779" s="1">
        <v>1834.6757331281499</v>
      </c>
      <c r="C6779" s="1">
        <v>0.26978445579353699</v>
      </c>
      <c r="D6779" s="1">
        <v>8.9296466488151705E-2</v>
      </c>
      <c r="E6779" s="1">
        <v>3.0212220752243599</v>
      </c>
      <c r="F6779" s="1">
        <v>2.51756640418E-3</v>
      </c>
      <c r="G6779" s="1">
        <v>8.5041839283942298E-3</v>
      </c>
    </row>
    <row r="6780" spans="1:7" ht="15.75" customHeight="1" x14ac:dyDescent="0.2">
      <c r="A6780" s="1" t="s">
        <v>8899</v>
      </c>
      <c r="B6780" s="1">
        <v>1024.5719128999399</v>
      </c>
      <c r="C6780" s="1">
        <v>0.16428360753344901</v>
      </c>
      <c r="D6780" s="1">
        <v>8.4284598259617205E-2</v>
      </c>
      <c r="E6780" s="1">
        <v>1.9491533557224201</v>
      </c>
      <c r="F6780" s="1">
        <v>5.1277113410657299E-2</v>
      </c>
      <c r="G6780" s="1">
        <v>7.7252031642399993E-2</v>
      </c>
    </row>
    <row r="6781" spans="1:7" ht="15.75" customHeight="1" x14ac:dyDescent="0.2">
      <c r="A6781" s="1" t="s">
        <v>8900</v>
      </c>
      <c r="B6781" s="1">
        <v>458.36875044037401</v>
      </c>
      <c r="C6781" s="1">
        <v>-0.40688290531035598</v>
      </c>
      <c r="D6781" s="1">
        <v>0.118289048128465</v>
      </c>
      <c r="E6781" s="1">
        <v>-3.4397343773403999</v>
      </c>
      <c r="F6781" s="1">
        <v>5.8228536267043197E-4</v>
      </c>
      <c r="G6781" s="1">
        <v>3.7464047983920799E-3</v>
      </c>
    </row>
    <row r="6782" spans="1:7" ht="15.75" customHeight="1" x14ac:dyDescent="0.2">
      <c r="A6782" s="1" t="s">
        <v>8901</v>
      </c>
      <c r="B6782" s="1">
        <v>603.74497368771199</v>
      </c>
      <c r="C6782" s="1">
        <v>-0.15260723703093201</v>
      </c>
      <c r="D6782" s="1">
        <v>8.3882258110945504E-2</v>
      </c>
      <c r="E6782" s="1">
        <v>-1.81930291896873</v>
      </c>
      <c r="F6782" s="1">
        <v>6.88652283145995E-2</v>
      </c>
      <c r="G6782" s="1">
        <v>9.9133710220854099E-2</v>
      </c>
    </row>
    <row r="6783" spans="1:7" ht="15.75" customHeight="1" x14ac:dyDescent="0.2">
      <c r="A6783" s="1" t="s">
        <v>8902</v>
      </c>
      <c r="B6783" s="1">
        <v>1884.75965144783</v>
      </c>
      <c r="C6783" s="1">
        <v>0.25018263717650502</v>
      </c>
      <c r="D6783" s="1">
        <v>7.8501527220482203E-2</v>
      </c>
      <c r="E6783" s="1">
        <v>3.1869779612546001</v>
      </c>
      <c r="F6783" s="1">
        <v>1.4376772916096701E-3</v>
      </c>
      <c r="G6783" s="1">
        <v>6.13798721528226E-3</v>
      </c>
    </row>
    <row r="6784" spans="1:7" ht="15.75" customHeight="1" x14ac:dyDescent="0.2">
      <c r="A6784" s="1" t="s">
        <v>8903</v>
      </c>
      <c r="B6784" s="1">
        <v>289.85780674027399</v>
      </c>
      <c r="C6784" s="1">
        <v>-0.157679861588086</v>
      </c>
      <c r="D6784" s="1">
        <v>5.7821356908238301E-2</v>
      </c>
      <c r="E6784" s="1">
        <v>-2.727017663012</v>
      </c>
      <c r="F6784" s="1">
        <v>6.3909617929891601E-3</v>
      </c>
      <c r="G6784" s="1">
        <v>1.53390186854023E-2</v>
      </c>
    </row>
    <row r="6785" spans="1:7" ht="15.75" customHeight="1" x14ac:dyDescent="0.2">
      <c r="A6785" s="1" t="s">
        <v>8904</v>
      </c>
      <c r="B6785" s="1">
        <v>2153.5835110601502</v>
      </c>
      <c r="C6785" s="1">
        <v>-0.14042832206168601</v>
      </c>
      <c r="D6785" s="1">
        <v>5.2341051621644201E-2</v>
      </c>
      <c r="E6785" s="1">
        <v>-2.68294804385657</v>
      </c>
      <c r="F6785" s="1">
        <v>7.2976326737647802E-3</v>
      </c>
      <c r="G6785" s="1">
        <v>1.6856771306326401E-2</v>
      </c>
    </row>
    <row r="6786" spans="1:7" ht="15.75" customHeight="1" x14ac:dyDescent="0.2">
      <c r="A6786" s="1" t="s">
        <v>8905</v>
      </c>
      <c r="B6786" s="1">
        <v>1611.7620754365701</v>
      </c>
      <c r="C6786" s="1">
        <v>5.7439448165679301E-2</v>
      </c>
      <c r="D6786" s="1">
        <v>5.3775723872324599E-2</v>
      </c>
      <c r="E6786" s="1">
        <v>1.06812970666937</v>
      </c>
      <c r="F6786" s="1">
        <v>0.28546200734159199</v>
      </c>
      <c r="G6786" s="1">
        <v>0.34013985616304299</v>
      </c>
    </row>
    <row r="6787" spans="1:7" ht="15.75" customHeight="1" x14ac:dyDescent="0.2">
      <c r="A6787" s="1" t="s">
        <v>8906</v>
      </c>
      <c r="B6787" s="1">
        <v>1778.44314008164</v>
      </c>
      <c r="C6787" s="1">
        <v>0.265727348707686</v>
      </c>
      <c r="D6787" s="1">
        <v>7.2823500322346302E-2</v>
      </c>
      <c r="E6787" s="1">
        <v>3.6489230472508098</v>
      </c>
      <c r="F6787" s="1">
        <v>2.6334196576386899E-4</v>
      </c>
      <c r="G6787" s="1">
        <v>2.4507761886193901E-3</v>
      </c>
    </row>
    <row r="6788" spans="1:7" ht="15.75" customHeight="1" x14ac:dyDescent="0.2">
      <c r="A6788" s="1" t="s">
        <v>8907</v>
      </c>
      <c r="B6788" s="1">
        <v>566.29649180516697</v>
      </c>
      <c r="C6788" s="1">
        <v>0.20436935020465699</v>
      </c>
      <c r="D6788" s="1">
        <v>7.8387624779818102E-2</v>
      </c>
      <c r="E6788" s="1">
        <v>2.6071634493162401</v>
      </c>
      <c r="F6788" s="1">
        <v>9.1295768930357707E-3</v>
      </c>
      <c r="G6788" s="1">
        <v>1.97388215769067E-2</v>
      </c>
    </row>
    <row r="6789" spans="1:7" ht="15.75" customHeight="1" x14ac:dyDescent="0.2">
      <c r="A6789" s="1" t="s">
        <v>8908</v>
      </c>
      <c r="B6789" s="1">
        <v>3360.4620749342998</v>
      </c>
      <c r="C6789" s="1">
        <v>0.104050066633887</v>
      </c>
      <c r="D6789" s="1">
        <v>4.5124956273367503E-2</v>
      </c>
      <c r="E6789" s="1">
        <v>2.3058208855328499</v>
      </c>
      <c r="F6789" s="1">
        <v>2.1120642712597001E-2</v>
      </c>
      <c r="G6789" s="1">
        <v>3.7537195915142998E-2</v>
      </c>
    </row>
    <row r="6790" spans="1:7" ht="15.75" customHeight="1" x14ac:dyDescent="0.2">
      <c r="A6790" s="1" t="s">
        <v>8909</v>
      </c>
      <c r="B6790" s="1">
        <v>1024.5771584203801</v>
      </c>
      <c r="C6790" s="1">
        <v>-0.252027131132112</v>
      </c>
      <c r="D6790" s="1">
        <v>8.9441895356265205E-2</v>
      </c>
      <c r="E6790" s="1">
        <v>-2.8177749378882999</v>
      </c>
      <c r="F6790" s="1">
        <v>4.8357693243512396E-3</v>
      </c>
      <c r="G6790" s="1">
        <v>1.2670927404531599E-2</v>
      </c>
    </row>
    <row r="6791" spans="1:7" ht="15.75" customHeight="1" x14ac:dyDescent="0.2">
      <c r="A6791" s="1" t="s">
        <v>8910</v>
      </c>
      <c r="B6791" s="1">
        <v>1244.0327785127599</v>
      </c>
      <c r="C6791" s="1">
        <v>-0.29297552670975002</v>
      </c>
      <c r="D6791" s="1">
        <v>9.5297965388872405E-2</v>
      </c>
      <c r="E6791" s="1">
        <v>-3.0743104064628901</v>
      </c>
      <c r="F6791" s="1">
        <v>2.1098978014182498E-3</v>
      </c>
      <c r="G6791" s="1">
        <v>7.6342646943132102E-3</v>
      </c>
    </row>
    <row r="6792" spans="1:7" ht="15.75" customHeight="1" x14ac:dyDescent="0.2">
      <c r="A6792" s="1" t="s">
        <v>8911</v>
      </c>
      <c r="B6792" s="1">
        <v>2136.2183277864801</v>
      </c>
      <c r="C6792" s="1">
        <v>3.0684530060542399E-2</v>
      </c>
      <c r="D6792" s="1">
        <v>4.0567120021693499E-2</v>
      </c>
      <c r="E6792" s="1">
        <v>0.75638916551467505</v>
      </c>
      <c r="F6792" s="1">
        <v>0.44941590198460901</v>
      </c>
      <c r="G6792" s="1">
        <v>0.50574526409791298</v>
      </c>
    </row>
    <row r="6793" spans="1:7" ht="15.75" customHeight="1" x14ac:dyDescent="0.2">
      <c r="A6793" s="1" t="s">
        <v>8912</v>
      </c>
      <c r="B6793" s="1">
        <v>733.35051955336201</v>
      </c>
      <c r="C6793" s="1">
        <v>1.2641866664177499E-2</v>
      </c>
      <c r="D6793" s="1">
        <v>4.3992129856872397E-2</v>
      </c>
      <c r="E6793" s="1">
        <v>0.28736655181978299</v>
      </c>
      <c r="F6793" s="1">
        <v>0.77383166936784298</v>
      </c>
      <c r="G6793" s="1">
        <v>0.80659988780083602</v>
      </c>
    </row>
    <row r="6794" spans="1:7" ht="15.75" customHeight="1" x14ac:dyDescent="0.2">
      <c r="A6794" s="1" t="s">
        <v>8913</v>
      </c>
      <c r="B6794" s="1">
        <v>249.042711556272</v>
      </c>
      <c r="C6794" s="1">
        <v>-0.267425963309119</v>
      </c>
      <c r="D6794" s="1">
        <v>9.2536858588985194E-2</v>
      </c>
      <c r="E6794" s="1">
        <v>-2.8899399373057002</v>
      </c>
      <c r="F6794" s="1">
        <v>3.8531543817921501E-3</v>
      </c>
      <c r="G6794" s="1">
        <v>1.1023324615301601E-2</v>
      </c>
    </row>
    <row r="6795" spans="1:7" ht="15.75" customHeight="1" x14ac:dyDescent="0.2">
      <c r="A6795" s="1" t="s">
        <v>8914</v>
      </c>
      <c r="B6795" s="1">
        <v>981.85916925313097</v>
      </c>
      <c r="C6795" s="1">
        <v>-0.30419121017195599</v>
      </c>
      <c r="D6795" s="1">
        <v>0.13227266647125499</v>
      </c>
      <c r="E6795" s="1">
        <v>-2.2997284192351501</v>
      </c>
      <c r="F6795" s="1">
        <v>2.1463611006686801E-2</v>
      </c>
      <c r="G6795" s="1">
        <v>3.8029237217592403E-2</v>
      </c>
    </row>
    <row r="6796" spans="1:7" ht="15.75" customHeight="1" x14ac:dyDescent="0.2">
      <c r="A6796" s="1" t="s">
        <v>8915</v>
      </c>
      <c r="B6796" s="1">
        <v>4120.9133229971603</v>
      </c>
      <c r="C6796" s="1">
        <v>-6.22160033402821E-2</v>
      </c>
      <c r="D6796" s="1">
        <v>2.55581238065259E-2</v>
      </c>
      <c r="E6796" s="1">
        <v>-2.43429462237741</v>
      </c>
      <c r="F6796" s="1">
        <v>1.49208446341646E-2</v>
      </c>
      <c r="G6796" s="1">
        <v>2.85338552170557E-2</v>
      </c>
    </row>
    <row r="6797" spans="1:7" ht="15.75" customHeight="1" x14ac:dyDescent="0.2">
      <c r="A6797" s="1" t="s">
        <v>8916</v>
      </c>
      <c r="B6797" s="1">
        <v>3362.8926362809202</v>
      </c>
      <c r="C6797" s="1">
        <v>0.26130689328031598</v>
      </c>
      <c r="D6797" s="1">
        <v>6.9914114087377993E-2</v>
      </c>
      <c r="E6797" s="1">
        <v>3.7375413633038002</v>
      </c>
      <c r="F6797" s="1">
        <v>1.8582852587207399E-4</v>
      </c>
      <c r="G6797" s="1">
        <v>2.0447393153943299E-3</v>
      </c>
    </row>
    <row r="6798" spans="1:7" ht="15.75" customHeight="1" x14ac:dyDescent="0.2">
      <c r="A6798" s="1" t="s">
        <v>8917</v>
      </c>
      <c r="B6798" s="1">
        <v>1192.38744310884</v>
      </c>
      <c r="C6798" s="1">
        <v>-0.157187787574015</v>
      </c>
      <c r="D6798" s="1">
        <v>8.6272928696352599E-2</v>
      </c>
      <c r="E6798" s="1">
        <v>-1.82198274649114</v>
      </c>
      <c r="F6798" s="1">
        <v>6.8457603617131005E-2</v>
      </c>
      <c r="G6798" s="1">
        <v>9.8640765059571006E-2</v>
      </c>
    </row>
    <row r="6799" spans="1:7" ht="15.75" customHeight="1" x14ac:dyDescent="0.2">
      <c r="A6799" s="1" t="s">
        <v>8918</v>
      </c>
      <c r="B6799" s="1">
        <v>967.89345654168903</v>
      </c>
      <c r="C6799" s="1">
        <v>8.9237824224922893E-2</v>
      </c>
      <c r="D6799" s="1">
        <v>5.1025344409420498E-2</v>
      </c>
      <c r="E6799" s="1">
        <v>1.7488921487504501</v>
      </c>
      <c r="F6799" s="1">
        <v>8.0309663988688204E-2</v>
      </c>
      <c r="G6799" s="1">
        <v>0.112891714671896</v>
      </c>
    </row>
    <row r="6800" spans="1:7" ht="15.75" customHeight="1" x14ac:dyDescent="0.2">
      <c r="A6800" s="1" t="s">
        <v>8919</v>
      </c>
      <c r="B6800" s="1">
        <v>1295.59784130905</v>
      </c>
      <c r="C6800" s="1">
        <v>0.21885689240900799</v>
      </c>
      <c r="D6800" s="1">
        <v>7.8557628001239499E-2</v>
      </c>
      <c r="E6800" s="1">
        <v>2.7859406906424802</v>
      </c>
      <c r="F6800" s="1">
        <v>5.3372636135277998E-3</v>
      </c>
      <c r="G6800" s="1">
        <v>1.35515183033043E-2</v>
      </c>
    </row>
    <row r="6801" spans="1:7" ht="15.75" customHeight="1" x14ac:dyDescent="0.2">
      <c r="A6801" s="1" t="s">
        <v>8920</v>
      </c>
      <c r="B6801" s="1">
        <v>1593.60464839006</v>
      </c>
      <c r="C6801" s="1">
        <v>6.3040651177878104E-2</v>
      </c>
      <c r="D6801" s="1">
        <v>4.4867405801151297E-2</v>
      </c>
      <c r="E6801" s="1">
        <v>1.40504337284998</v>
      </c>
      <c r="F6801" s="1">
        <v>0.16000838121247901</v>
      </c>
      <c r="G6801" s="1">
        <v>0.20516696124057399</v>
      </c>
    </row>
    <row r="6802" spans="1:7" ht="15.75" customHeight="1" x14ac:dyDescent="0.2">
      <c r="A6802" s="1" t="s">
        <v>8921</v>
      </c>
      <c r="B6802" s="1">
        <v>3125.9120926249202</v>
      </c>
      <c r="C6802" s="1">
        <v>0.25194865039852699</v>
      </c>
      <c r="D6802" s="1">
        <v>5.9303884905193699E-2</v>
      </c>
      <c r="E6802" s="1">
        <v>4.2484341590994497</v>
      </c>
      <c r="F6802" s="1">
        <v>2.15269894260505E-5</v>
      </c>
      <c r="G6802" s="1">
        <v>6.6395533453992499E-4</v>
      </c>
    </row>
    <row r="6803" spans="1:7" ht="15.75" customHeight="1" x14ac:dyDescent="0.2">
      <c r="A6803" s="1" t="s">
        <v>8922</v>
      </c>
      <c r="B6803" s="1">
        <v>2520.8272346579702</v>
      </c>
      <c r="C6803" s="1">
        <v>0.25067368880676699</v>
      </c>
      <c r="D6803" s="1">
        <v>8.4509839555980307E-2</v>
      </c>
      <c r="E6803" s="1">
        <v>2.9662071319011001</v>
      </c>
      <c r="F6803" s="1">
        <v>3.0149735885390701E-3</v>
      </c>
      <c r="G6803" s="1">
        <v>9.4693730913297299E-3</v>
      </c>
    </row>
    <row r="6804" spans="1:7" ht="15.75" customHeight="1" x14ac:dyDescent="0.2">
      <c r="A6804" s="1" t="s">
        <v>8923</v>
      </c>
      <c r="B6804" s="1">
        <v>2530.8115112292098</v>
      </c>
      <c r="C6804" s="1">
        <v>0.163859499334781</v>
      </c>
      <c r="D6804" s="1">
        <v>8.5173801906370999E-2</v>
      </c>
      <c r="E6804" s="1">
        <v>1.92382511602461</v>
      </c>
      <c r="F6804" s="1">
        <v>5.4376508119515901E-2</v>
      </c>
      <c r="G6804" s="1">
        <v>8.1099722755163597E-2</v>
      </c>
    </row>
    <row r="6805" spans="1:7" ht="15.75" customHeight="1" x14ac:dyDescent="0.2">
      <c r="A6805" s="1" t="s">
        <v>8924</v>
      </c>
      <c r="B6805" s="1">
        <v>1806.8184239418799</v>
      </c>
      <c r="C6805" s="1">
        <v>-8.5017993653033697E-2</v>
      </c>
      <c r="D6805" s="1">
        <v>6.0292115952142601E-2</v>
      </c>
      <c r="E6805" s="1">
        <v>-1.4101013426119799</v>
      </c>
      <c r="F6805" s="1">
        <v>0.158509760901448</v>
      </c>
      <c r="G6805" s="1">
        <v>0.203511184410679</v>
      </c>
    </row>
    <row r="6806" spans="1:7" ht="15.75" customHeight="1" x14ac:dyDescent="0.2">
      <c r="A6806" s="1" t="s">
        <v>8925</v>
      </c>
      <c r="B6806" s="1">
        <v>2232.47760039276</v>
      </c>
      <c r="C6806" s="1">
        <v>0.20077233908613501</v>
      </c>
      <c r="D6806" s="1">
        <v>6.7773549933245802E-2</v>
      </c>
      <c r="E6806" s="1">
        <v>2.9623996276406901</v>
      </c>
      <c r="F6806" s="1">
        <v>3.0525131478223002E-3</v>
      </c>
      <c r="G6806" s="1">
        <v>9.5256333496825298E-3</v>
      </c>
    </row>
    <row r="6807" spans="1:7" ht="15.75" customHeight="1" x14ac:dyDescent="0.2">
      <c r="A6807" s="1" t="s">
        <v>8926</v>
      </c>
      <c r="B6807" s="1">
        <v>2211.1662671680801</v>
      </c>
      <c r="C6807" s="1">
        <v>1.3055313331171299E-2</v>
      </c>
      <c r="D6807" s="1">
        <v>4.2460269734735802E-2</v>
      </c>
      <c r="E6807" s="1">
        <v>0.30747127638925498</v>
      </c>
      <c r="F6807" s="1">
        <v>0.75848468293782101</v>
      </c>
      <c r="G6807" s="1">
        <v>0.79272312283477797</v>
      </c>
    </row>
    <row r="6808" spans="1:7" ht="15.75" customHeight="1" x14ac:dyDescent="0.2">
      <c r="A6808" s="1" t="s">
        <v>8927</v>
      </c>
      <c r="B6808" s="1">
        <v>2985.0620599869999</v>
      </c>
      <c r="C6808" s="1">
        <v>0.118702701898962</v>
      </c>
      <c r="D6808" s="1">
        <v>5.4887160600909E-2</v>
      </c>
      <c r="E6808" s="1">
        <v>2.1626679281528798</v>
      </c>
      <c r="F6808" s="1">
        <v>3.0566729547813299E-2</v>
      </c>
      <c r="G6808" s="1">
        <v>5.0430888599730703E-2</v>
      </c>
    </row>
    <row r="6809" spans="1:7" ht="15.75" customHeight="1" x14ac:dyDescent="0.2">
      <c r="A6809" s="1" t="s">
        <v>8928</v>
      </c>
      <c r="B6809" s="1">
        <v>3036.4906859305102</v>
      </c>
      <c r="C6809" s="1">
        <v>0.27443423023757102</v>
      </c>
      <c r="D6809" s="1">
        <v>8.6417390354640605E-2</v>
      </c>
      <c r="E6809" s="1">
        <v>3.1756829164979998</v>
      </c>
      <c r="F6809" s="1">
        <v>1.4948424641657201E-3</v>
      </c>
      <c r="G6809" s="1">
        <v>6.2706837419658698E-3</v>
      </c>
    </row>
    <row r="6810" spans="1:7" ht="15.75" customHeight="1" x14ac:dyDescent="0.2">
      <c r="A6810" s="1" t="s">
        <v>8929</v>
      </c>
      <c r="B6810" s="1">
        <v>3106.09912332664</v>
      </c>
      <c r="C6810" s="1">
        <v>0.10815261995433199</v>
      </c>
      <c r="D6810" s="1">
        <v>5.5798698112800603E-2</v>
      </c>
      <c r="E6810" s="1">
        <v>1.9382642178442</v>
      </c>
      <c r="F6810" s="1">
        <v>5.2590995544324101E-2</v>
      </c>
      <c r="G6810" s="1">
        <v>7.8903364152035499E-2</v>
      </c>
    </row>
    <row r="6811" spans="1:7" ht="15.75" customHeight="1" x14ac:dyDescent="0.2">
      <c r="A6811" s="1" t="s">
        <v>8930</v>
      </c>
      <c r="B6811" s="1">
        <v>684.53008775465196</v>
      </c>
      <c r="C6811" s="1">
        <v>-8.7637973560744598E-2</v>
      </c>
      <c r="D6811" s="1">
        <v>6.7939587911930097E-2</v>
      </c>
      <c r="E6811" s="1">
        <v>-1.2899397281353799</v>
      </c>
      <c r="F6811" s="1">
        <v>0.197071585575296</v>
      </c>
      <c r="G6811" s="1">
        <v>0.24627246384343901</v>
      </c>
    </row>
    <row r="6812" spans="1:7" ht="15.75" customHeight="1" x14ac:dyDescent="0.2">
      <c r="A6812" s="1" t="s">
        <v>8931</v>
      </c>
      <c r="B6812" s="1">
        <v>1484.75399546003</v>
      </c>
      <c r="C6812" s="1">
        <v>0.29918375430102101</v>
      </c>
      <c r="D6812" s="1">
        <v>8.09631427818506E-2</v>
      </c>
      <c r="E6812" s="1">
        <v>3.6953080626718</v>
      </c>
      <c r="F6812" s="1">
        <v>2.1962033759455299E-4</v>
      </c>
      <c r="G6812" s="1">
        <v>2.2268228800929098E-3</v>
      </c>
    </row>
    <row r="6813" spans="1:7" ht="15.75" customHeight="1" x14ac:dyDescent="0.2">
      <c r="A6813" s="1" t="s">
        <v>8932</v>
      </c>
      <c r="B6813" s="1">
        <v>3059.7596444155702</v>
      </c>
      <c r="C6813" s="1">
        <v>0.18528427786226301</v>
      </c>
      <c r="D6813" s="1">
        <v>7.0261752889818493E-2</v>
      </c>
      <c r="E6813" s="1">
        <v>2.6370574351143499</v>
      </c>
      <c r="F6813" s="1">
        <v>8.3628670625671402E-3</v>
      </c>
      <c r="G6813" s="1">
        <v>1.8530280769266501E-2</v>
      </c>
    </row>
    <row r="6814" spans="1:7" ht="15.75" customHeight="1" x14ac:dyDescent="0.2">
      <c r="A6814" s="1" t="s">
        <v>8933</v>
      </c>
      <c r="B6814" s="1">
        <v>2726.7387108255498</v>
      </c>
      <c r="C6814" s="1">
        <v>0.192979606796987</v>
      </c>
      <c r="D6814" s="1">
        <v>7.7302923383778796E-2</v>
      </c>
      <c r="E6814" s="1">
        <v>2.4964076175867</v>
      </c>
      <c r="F6814" s="1">
        <v>1.25458343085293E-2</v>
      </c>
      <c r="G6814" s="1">
        <v>2.5010966125575299E-2</v>
      </c>
    </row>
    <row r="6815" spans="1:7" ht="15.75" customHeight="1" x14ac:dyDescent="0.2">
      <c r="A6815" s="1" t="s">
        <v>8934</v>
      </c>
      <c r="B6815" s="1">
        <v>2272.2786821089999</v>
      </c>
      <c r="C6815" s="1">
        <v>9.5602328445399204E-2</v>
      </c>
      <c r="D6815" s="1">
        <v>6.8777552156546906E-2</v>
      </c>
      <c r="E6815" s="1">
        <v>1.3900222594109699</v>
      </c>
      <c r="F6815" s="1">
        <v>0.164522118131536</v>
      </c>
      <c r="G6815" s="1">
        <v>0.21012921771089901</v>
      </c>
    </row>
    <row r="6816" spans="1:7" ht="15.75" customHeight="1" x14ac:dyDescent="0.2">
      <c r="A6816" s="1" t="s">
        <v>8935</v>
      </c>
      <c r="B6816" s="1">
        <v>1448.7484074132699</v>
      </c>
      <c r="C6816" s="1">
        <v>9.1789855954999097E-2</v>
      </c>
      <c r="D6816" s="1">
        <v>4.1165879252237303E-2</v>
      </c>
      <c r="E6816" s="1">
        <v>2.2297557497210598</v>
      </c>
      <c r="F6816" s="1">
        <v>2.5763662542638899E-2</v>
      </c>
      <c r="G6816" s="1">
        <v>4.3842485068657601E-2</v>
      </c>
    </row>
    <row r="6817" spans="1:7" ht="15.75" customHeight="1" x14ac:dyDescent="0.2">
      <c r="A6817" s="1" t="s">
        <v>8936</v>
      </c>
      <c r="B6817" s="1">
        <v>7397.6927864722502</v>
      </c>
      <c r="C6817" s="1">
        <v>0.21101261385299599</v>
      </c>
      <c r="D6817" s="1">
        <v>5.2844889749930103E-2</v>
      </c>
      <c r="E6817" s="1">
        <v>3.99305618483716</v>
      </c>
      <c r="F6817" s="1">
        <v>6.5227105095909396E-5</v>
      </c>
      <c r="G6817" s="1">
        <v>1.1728549076004001E-3</v>
      </c>
    </row>
    <row r="6818" spans="1:7" ht="15.75" customHeight="1" x14ac:dyDescent="0.2">
      <c r="A6818" s="1" t="s">
        <v>8937</v>
      </c>
      <c r="B6818" s="1">
        <v>1615.41171363685</v>
      </c>
      <c r="C6818" s="1">
        <v>5.0225956752740802E-2</v>
      </c>
      <c r="D6818" s="1">
        <v>4.8011259307618397E-2</v>
      </c>
      <c r="E6818" s="1">
        <v>1.04612870974561</v>
      </c>
      <c r="F6818" s="1">
        <v>0.29550161165953098</v>
      </c>
      <c r="G6818" s="1">
        <v>0.35049513333878002</v>
      </c>
    </row>
    <row r="6819" spans="1:7" ht="15.75" customHeight="1" x14ac:dyDescent="0.2">
      <c r="A6819" s="1" t="s">
        <v>8938</v>
      </c>
      <c r="B6819" s="1">
        <v>2496.1414178658401</v>
      </c>
      <c r="C6819" s="1">
        <v>6.3302727861719699E-2</v>
      </c>
      <c r="D6819" s="1">
        <v>3.0557533999678602E-2</v>
      </c>
      <c r="E6819" s="1">
        <v>2.0715915054659</v>
      </c>
      <c r="F6819" s="1">
        <v>3.8303552783380601E-2</v>
      </c>
      <c r="G6819" s="1">
        <v>6.0711213768371297E-2</v>
      </c>
    </row>
    <row r="6820" spans="1:7" ht="15.75" customHeight="1" x14ac:dyDescent="0.2">
      <c r="A6820" s="1" t="s">
        <v>8939</v>
      </c>
      <c r="B6820" s="1">
        <v>3128.7419921109899</v>
      </c>
      <c r="C6820" s="1">
        <v>-1.4597915114769501E-2</v>
      </c>
      <c r="D6820" s="1">
        <v>4.6370965331392899E-2</v>
      </c>
      <c r="E6820" s="1">
        <v>-0.314807229274712</v>
      </c>
      <c r="F6820" s="1">
        <v>0.75290802245571697</v>
      </c>
      <c r="G6820" s="1">
        <v>0.78779773109527795</v>
      </c>
    </row>
    <row r="6821" spans="1:7" ht="15.75" customHeight="1" x14ac:dyDescent="0.2">
      <c r="A6821" s="1" t="s">
        <v>8940</v>
      </c>
      <c r="B6821" s="1">
        <v>3421.2995180974699</v>
      </c>
      <c r="C6821" s="1">
        <v>-0.636226588206943</v>
      </c>
      <c r="D6821" s="1">
        <v>0.14825799666952799</v>
      </c>
      <c r="E6821" s="1">
        <v>-4.2913475326738304</v>
      </c>
      <c r="F6821" s="1">
        <v>1.7759212000279901E-5</v>
      </c>
      <c r="G6821" s="1">
        <v>6.0152236195275505E-4</v>
      </c>
    </row>
    <row r="6822" spans="1:7" ht="15.75" customHeight="1" x14ac:dyDescent="0.2">
      <c r="A6822" s="1" t="s">
        <v>8941</v>
      </c>
      <c r="B6822" s="1">
        <v>5353.6056039753703</v>
      </c>
      <c r="C6822" s="1">
        <v>-0.14746985416304001</v>
      </c>
      <c r="D6822" s="1">
        <v>6.6316452723730296E-2</v>
      </c>
      <c r="E6822" s="1">
        <v>-2.2237295287398702</v>
      </c>
      <c r="F6822" s="1">
        <v>2.6166647258991701E-2</v>
      </c>
      <c r="G6822" s="1">
        <v>4.4393007828928299E-2</v>
      </c>
    </row>
    <row r="6823" spans="1:7" ht="15.75" customHeight="1" x14ac:dyDescent="0.2">
      <c r="A6823" s="1" t="s">
        <v>8942</v>
      </c>
      <c r="B6823" s="1">
        <v>1101.45118261465</v>
      </c>
      <c r="C6823" s="1">
        <v>-4.8637285903177098E-2</v>
      </c>
      <c r="D6823" s="1">
        <v>3.9236159985095498E-2</v>
      </c>
      <c r="E6823" s="1">
        <v>-1.23960361874487</v>
      </c>
      <c r="F6823" s="1">
        <v>0.215122041525006</v>
      </c>
      <c r="G6823" s="1">
        <v>0.26570557352097102</v>
      </c>
    </row>
    <row r="6824" spans="1:7" ht="15.75" customHeight="1" x14ac:dyDescent="0.2">
      <c r="A6824" s="1" t="s">
        <v>8943</v>
      </c>
      <c r="B6824" s="1">
        <v>405.04457803119402</v>
      </c>
      <c r="C6824" s="1">
        <v>-0.12870608964925301</v>
      </c>
      <c r="D6824" s="1">
        <v>6.3766304701401294E-2</v>
      </c>
      <c r="E6824" s="1">
        <v>-2.01840282657033</v>
      </c>
      <c r="F6824" s="1">
        <v>4.35493252557866E-2</v>
      </c>
      <c r="G6824" s="1">
        <v>6.7535979595743603E-2</v>
      </c>
    </row>
    <row r="6825" spans="1:7" ht="15.75" customHeight="1" x14ac:dyDescent="0.2">
      <c r="A6825" s="1" t="s">
        <v>8944</v>
      </c>
      <c r="B6825" s="1">
        <v>923.366127991334</v>
      </c>
      <c r="C6825" s="1">
        <v>-0.44417701885004401</v>
      </c>
      <c r="D6825" s="1">
        <v>0.17679165797694801</v>
      </c>
      <c r="E6825" s="1">
        <v>-2.5124320000888298</v>
      </c>
      <c r="F6825" s="1">
        <v>1.1990221029145799E-2</v>
      </c>
      <c r="G6825" s="1">
        <v>2.4159835150612301E-2</v>
      </c>
    </row>
    <row r="6826" spans="1:7" ht="15.75" customHeight="1" x14ac:dyDescent="0.2">
      <c r="A6826" s="1" t="s">
        <v>8945</v>
      </c>
      <c r="B6826" s="1">
        <v>469.72151270880198</v>
      </c>
      <c r="C6826" s="1">
        <v>9.3639997117919899E-2</v>
      </c>
      <c r="D6826" s="1">
        <v>7.5630925048508005E-2</v>
      </c>
      <c r="E6826" s="1">
        <v>1.2381178341777701</v>
      </c>
      <c r="F6826" s="1">
        <v>0.21567237201380901</v>
      </c>
      <c r="G6826" s="1">
        <v>0.266231904468337</v>
      </c>
    </row>
    <row r="6827" spans="1:7" ht="15.75" customHeight="1" x14ac:dyDescent="0.2">
      <c r="A6827" s="1" t="s">
        <v>8946</v>
      </c>
      <c r="B6827" s="1">
        <v>5015.9068914773197</v>
      </c>
      <c r="C6827" s="1">
        <v>0.22383584577556601</v>
      </c>
      <c r="D6827" s="1">
        <v>7.8877972504344002E-2</v>
      </c>
      <c r="E6827" s="1">
        <v>2.83774846980555</v>
      </c>
      <c r="F6827" s="1">
        <v>4.5432969888451304E-3</v>
      </c>
      <c r="G6827" s="1">
        <v>1.21696994559818E-2</v>
      </c>
    </row>
    <row r="6828" spans="1:7" ht="15.75" customHeight="1" x14ac:dyDescent="0.2">
      <c r="A6828" s="1" t="s">
        <v>8947</v>
      </c>
      <c r="B6828" s="1">
        <v>2034.03166917147</v>
      </c>
      <c r="C6828" s="1">
        <v>-1.39934766011012E-2</v>
      </c>
      <c r="D6828" s="1">
        <v>8.1077008701315997E-2</v>
      </c>
      <c r="E6828" s="1">
        <v>-0.17259488016698399</v>
      </c>
      <c r="F6828" s="1">
        <v>0.86296987653781099</v>
      </c>
      <c r="G6828" s="1">
        <v>0.88442464377792396</v>
      </c>
    </row>
    <row r="6829" spans="1:7" ht="15.75" customHeight="1" x14ac:dyDescent="0.2">
      <c r="A6829" s="1" t="s">
        <v>8948</v>
      </c>
      <c r="B6829" s="1">
        <v>2889.8079734258199</v>
      </c>
      <c r="C6829" s="1">
        <v>0.13742423885000701</v>
      </c>
      <c r="D6829" s="1">
        <v>9.7760324089643205E-2</v>
      </c>
      <c r="E6829" s="1">
        <v>1.4057260972661401</v>
      </c>
      <c r="F6829" s="1">
        <v>0.159805474398861</v>
      </c>
      <c r="G6829" s="1">
        <v>0.20495992311337799</v>
      </c>
    </row>
    <row r="6830" spans="1:7" ht="15.75" customHeight="1" x14ac:dyDescent="0.2">
      <c r="A6830" s="1" t="s">
        <v>8949</v>
      </c>
      <c r="B6830" s="1">
        <v>1645.4373765340899</v>
      </c>
      <c r="C6830" s="1">
        <v>-6.4586291955908801E-2</v>
      </c>
      <c r="D6830" s="1">
        <v>6.3690521134055794E-2</v>
      </c>
      <c r="E6830" s="1">
        <v>-1.0140644291474299</v>
      </c>
      <c r="F6830" s="1">
        <v>0.310552009853448</v>
      </c>
      <c r="G6830" s="1">
        <v>0.36601738141856799</v>
      </c>
    </row>
    <row r="6831" spans="1:7" ht="15.75" customHeight="1" x14ac:dyDescent="0.2">
      <c r="A6831" s="1" t="s">
        <v>8950</v>
      </c>
      <c r="B6831" s="1">
        <v>2495.8321939317002</v>
      </c>
      <c r="C6831" s="1">
        <v>9.3724869562443205E-2</v>
      </c>
      <c r="D6831" s="1">
        <v>5.2547500651793699E-2</v>
      </c>
      <c r="E6831" s="1">
        <v>1.7836218354800899</v>
      </c>
      <c r="F6831" s="1">
        <v>7.4485135039725897E-2</v>
      </c>
      <c r="G6831" s="1">
        <v>0.10591968205134999</v>
      </c>
    </row>
    <row r="6832" spans="1:7" ht="15.75" customHeight="1" x14ac:dyDescent="0.2">
      <c r="A6832" s="1" t="s">
        <v>8951</v>
      </c>
      <c r="B6832" s="1">
        <v>1960.32497809556</v>
      </c>
      <c r="C6832" s="1">
        <v>0.21757860214769301</v>
      </c>
      <c r="D6832" s="1">
        <v>7.34642842316717E-2</v>
      </c>
      <c r="E6832" s="1">
        <v>2.9616922620732602</v>
      </c>
      <c r="F6832" s="1">
        <v>3.0595340963054901E-3</v>
      </c>
      <c r="G6832" s="1">
        <v>9.5405983221319001E-3</v>
      </c>
    </row>
    <row r="6833" spans="1:7" ht="15.75" customHeight="1" x14ac:dyDescent="0.2">
      <c r="A6833" s="1" t="s">
        <v>8952</v>
      </c>
      <c r="B6833" s="1">
        <v>2255.9958134213898</v>
      </c>
      <c r="C6833" s="1">
        <v>0.24379075776501799</v>
      </c>
      <c r="D6833" s="1">
        <v>4.81457378323292E-2</v>
      </c>
      <c r="E6833" s="1">
        <v>5.0635999932961102</v>
      </c>
      <c r="F6833" s="1">
        <v>4.11412431185096E-7</v>
      </c>
      <c r="G6833" s="1">
        <v>8.1405861287494E-5</v>
      </c>
    </row>
    <row r="6834" spans="1:7" ht="15.75" customHeight="1" x14ac:dyDescent="0.2">
      <c r="A6834" s="1" t="s">
        <v>8953</v>
      </c>
      <c r="B6834" s="1">
        <v>1000.35711744117</v>
      </c>
      <c r="C6834" s="1">
        <v>0.242792932591581</v>
      </c>
      <c r="D6834" s="1">
        <v>9.6509918654527793E-2</v>
      </c>
      <c r="E6834" s="1">
        <v>2.51573036198171</v>
      </c>
      <c r="F6834" s="1">
        <v>1.18786021509752E-2</v>
      </c>
      <c r="G6834" s="1">
        <v>2.3991306778386901E-2</v>
      </c>
    </row>
    <row r="6835" spans="1:7" ht="15.75" customHeight="1" x14ac:dyDescent="0.2">
      <c r="A6835" s="1" t="s">
        <v>8954</v>
      </c>
      <c r="B6835" s="1">
        <v>2887.1795655225301</v>
      </c>
      <c r="C6835" s="1">
        <v>0.13821476858111101</v>
      </c>
      <c r="D6835" s="1">
        <v>6.9014654786237903E-2</v>
      </c>
      <c r="E6835" s="1">
        <v>2.0026872409810599</v>
      </c>
      <c r="F6835" s="1">
        <v>4.5210869139531901E-2</v>
      </c>
      <c r="G6835" s="1">
        <v>6.9609097197353101E-2</v>
      </c>
    </row>
    <row r="6836" spans="1:7" ht="15.75" customHeight="1" x14ac:dyDescent="0.2">
      <c r="A6836" s="1" t="s">
        <v>8955</v>
      </c>
      <c r="B6836" s="1">
        <v>3641.9284076102999</v>
      </c>
      <c r="C6836" s="1">
        <v>0.318727781441696</v>
      </c>
      <c r="D6836" s="1">
        <v>9.0416924342780203E-2</v>
      </c>
      <c r="E6836" s="1">
        <v>3.5250898408506401</v>
      </c>
      <c r="F6836" s="1">
        <v>4.23339191273535E-4</v>
      </c>
      <c r="G6836" s="1">
        <v>3.1637286511124801E-3</v>
      </c>
    </row>
    <row r="6837" spans="1:7" ht="15.75" customHeight="1" x14ac:dyDescent="0.2">
      <c r="A6837" s="1" t="s">
        <v>8956</v>
      </c>
      <c r="B6837" s="1">
        <v>4973.8367284286896</v>
      </c>
      <c r="C6837" s="1">
        <v>0.17679941281291001</v>
      </c>
      <c r="D6837" s="1">
        <v>6.5016806247905706E-2</v>
      </c>
      <c r="E6837" s="1">
        <v>2.7192878736427502</v>
      </c>
      <c r="F6837" s="1">
        <v>6.5422642730196198E-3</v>
      </c>
      <c r="G6837" s="1">
        <v>1.55965397492941E-2</v>
      </c>
    </row>
    <row r="6838" spans="1:7" ht="15.75" customHeight="1" x14ac:dyDescent="0.2">
      <c r="A6838" s="1" t="s">
        <v>8957</v>
      </c>
      <c r="B6838" s="1">
        <v>30.829335637070699</v>
      </c>
      <c r="C6838" s="1">
        <v>-0.38027389719308102</v>
      </c>
      <c r="D6838" s="1">
        <v>0.17541378559769399</v>
      </c>
      <c r="E6838" s="1">
        <v>-2.1678677984022801</v>
      </c>
      <c r="F6838" s="1">
        <v>3.0168746546116999E-2</v>
      </c>
      <c r="G6838" s="1">
        <v>4.9867026565079499E-2</v>
      </c>
    </row>
    <row r="6839" spans="1:7" ht="15.75" customHeight="1" x14ac:dyDescent="0.2">
      <c r="A6839" s="1" t="s">
        <v>8958</v>
      </c>
      <c r="B6839" s="1">
        <v>25.127606752068498</v>
      </c>
      <c r="C6839" s="1">
        <v>-0.290295445863268</v>
      </c>
      <c r="D6839" s="1">
        <v>0.27646917760120898</v>
      </c>
      <c r="E6839" s="1">
        <v>-1.05001016164631</v>
      </c>
      <c r="F6839" s="1">
        <v>0.29371344081470202</v>
      </c>
      <c r="G6839" s="1">
        <v>0.34867965839378701</v>
      </c>
    </row>
    <row r="6840" spans="1:7" ht="15.75" customHeight="1" x14ac:dyDescent="0.2">
      <c r="A6840" s="1" t="s">
        <v>8959</v>
      </c>
      <c r="B6840" s="1">
        <v>1429.46988897395</v>
      </c>
      <c r="C6840" s="1">
        <v>-2.36556714382463E-2</v>
      </c>
      <c r="D6840" s="1">
        <v>7.4494843824527396E-2</v>
      </c>
      <c r="E6840" s="1">
        <v>-0.31754776872835999</v>
      </c>
      <c r="F6840" s="1">
        <v>0.75082799926678301</v>
      </c>
      <c r="G6840" s="1">
        <v>0.78590228383070004</v>
      </c>
    </row>
    <row r="6841" spans="1:7" ht="15.75" customHeight="1" x14ac:dyDescent="0.2">
      <c r="A6841" s="1" t="s">
        <v>8960</v>
      </c>
      <c r="B6841" s="1">
        <v>648.66640686569201</v>
      </c>
      <c r="C6841" s="1">
        <v>-4.0617400035971703E-2</v>
      </c>
      <c r="D6841" s="1">
        <v>5.3154344030331299E-2</v>
      </c>
      <c r="E6841" s="1">
        <v>-0.76414074478643501</v>
      </c>
      <c r="F6841" s="1">
        <v>0.44478337367880599</v>
      </c>
      <c r="G6841" s="1">
        <v>0.50120648986731098</v>
      </c>
    </row>
    <row r="6842" spans="1:7" ht="15.75" customHeight="1" x14ac:dyDescent="0.2">
      <c r="A6842" s="1" t="s">
        <v>8961</v>
      </c>
      <c r="B6842" s="1">
        <v>2955.1658024162898</v>
      </c>
      <c r="C6842" s="1">
        <v>0.12753158910594301</v>
      </c>
      <c r="D6842" s="1">
        <v>6.9654813385434403E-2</v>
      </c>
      <c r="E6842" s="1">
        <v>1.8309084886962199</v>
      </c>
      <c r="F6842" s="1">
        <v>6.7114203113356696E-2</v>
      </c>
      <c r="G6842" s="1">
        <v>9.69603283732028E-2</v>
      </c>
    </row>
    <row r="6843" spans="1:7" ht="15.75" customHeight="1" x14ac:dyDescent="0.2">
      <c r="A6843" s="1" t="s">
        <v>8962</v>
      </c>
      <c r="B6843" s="1">
        <v>677.40733425414203</v>
      </c>
      <c r="C6843" s="1">
        <v>-0.56414343936654798</v>
      </c>
      <c r="D6843" s="1">
        <v>0.167497543085113</v>
      </c>
      <c r="E6843" s="1">
        <v>-3.36806993688189</v>
      </c>
      <c r="F6843" s="1">
        <v>7.5696391664226799E-4</v>
      </c>
      <c r="G6843" s="1">
        <v>4.3369161040560404E-3</v>
      </c>
    </row>
    <row r="6844" spans="1:7" ht="15.75" customHeight="1" x14ac:dyDescent="0.2">
      <c r="A6844" s="1" t="s">
        <v>8963</v>
      </c>
      <c r="B6844" s="1">
        <v>3153.1325038915002</v>
      </c>
      <c r="C6844" s="1">
        <v>-2.6648121787211199E-2</v>
      </c>
      <c r="D6844" s="1">
        <v>5.7184955012124797E-2</v>
      </c>
      <c r="E6844" s="1">
        <v>-0.46599882401867898</v>
      </c>
      <c r="F6844" s="1">
        <v>0.641216342309191</v>
      </c>
      <c r="G6844" s="1">
        <v>0.686678100467082</v>
      </c>
    </row>
    <row r="6845" spans="1:7" ht="15.75" customHeight="1" x14ac:dyDescent="0.2">
      <c r="A6845" s="1" t="s">
        <v>8964</v>
      </c>
      <c r="B6845" s="1">
        <v>919.84500728525495</v>
      </c>
      <c r="C6845" s="1">
        <v>-0.28770549484039298</v>
      </c>
      <c r="D6845" s="1">
        <v>0.131910086018764</v>
      </c>
      <c r="E6845" s="1">
        <v>-2.1810727558730201</v>
      </c>
      <c r="F6845" s="1">
        <v>2.9178035567255001E-2</v>
      </c>
      <c r="G6845" s="1">
        <v>4.8540577402821597E-2</v>
      </c>
    </row>
    <row r="6846" spans="1:7" ht="15.75" customHeight="1" x14ac:dyDescent="0.2">
      <c r="A6846" s="1" t="s">
        <v>8965</v>
      </c>
      <c r="B6846" s="1">
        <v>1234.45133644778</v>
      </c>
      <c r="C6846" s="1">
        <v>-2.1692800848662499E-3</v>
      </c>
      <c r="D6846" s="1">
        <v>4.2815730531521802E-2</v>
      </c>
      <c r="E6846" s="1">
        <v>-5.0665492750828503E-2</v>
      </c>
      <c r="F6846" s="1">
        <v>0.95959207411257197</v>
      </c>
      <c r="G6846" s="1">
        <v>0.96665701673771998</v>
      </c>
    </row>
    <row r="6847" spans="1:7" ht="15.75" customHeight="1" x14ac:dyDescent="0.2">
      <c r="A6847" s="1" t="s">
        <v>8966</v>
      </c>
      <c r="B6847" s="1">
        <v>13.8265460976495</v>
      </c>
      <c r="C6847" s="1">
        <v>-0.302599502333954</v>
      </c>
      <c r="D6847" s="1">
        <v>0.31192716068840498</v>
      </c>
      <c r="E6847" s="1">
        <v>-0.97009667791074605</v>
      </c>
      <c r="F6847" s="1">
        <v>0.331998304769132</v>
      </c>
      <c r="G6847" s="1">
        <v>0.388410988019119</v>
      </c>
    </row>
    <row r="6848" spans="1:7" ht="15.75" customHeight="1" x14ac:dyDescent="0.2">
      <c r="A6848" s="1" t="s">
        <v>8967</v>
      </c>
      <c r="B6848" s="1">
        <v>689.25437239979203</v>
      </c>
      <c r="C6848" s="1">
        <v>-5.1395099673497903E-2</v>
      </c>
      <c r="D6848" s="1">
        <v>4.85537438976869E-2</v>
      </c>
      <c r="E6848" s="1">
        <v>-1.0585198081078599</v>
      </c>
      <c r="F6848" s="1">
        <v>0.28981852505078898</v>
      </c>
      <c r="G6848" s="1">
        <v>0.34466028293487999</v>
      </c>
    </row>
    <row r="6849" spans="1:7" ht="15.75" customHeight="1" x14ac:dyDescent="0.2">
      <c r="A6849" s="1" t="s">
        <v>8968</v>
      </c>
      <c r="B6849" s="1">
        <v>396.21102186633198</v>
      </c>
      <c r="C6849" s="1">
        <v>-0.130564699263094</v>
      </c>
      <c r="D6849" s="1">
        <v>5.2440097707721199E-2</v>
      </c>
      <c r="E6849" s="1">
        <v>-2.4897874903057202</v>
      </c>
      <c r="F6849" s="1">
        <v>1.27819496309667E-2</v>
      </c>
      <c r="G6849" s="1">
        <v>2.53520001817686E-2</v>
      </c>
    </row>
    <row r="6850" spans="1:7" ht="15.75" customHeight="1" x14ac:dyDescent="0.2">
      <c r="A6850" s="1" t="s">
        <v>8969</v>
      </c>
      <c r="B6850" s="1">
        <v>1043.24726226451</v>
      </c>
      <c r="C6850" s="1">
        <v>0.12185897742169501</v>
      </c>
      <c r="D6850" s="1">
        <v>8.3820724184503898E-2</v>
      </c>
      <c r="E6850" s="1">
        <v>1.45380487471645</v>
      </c>
      <c r="F6850" s="1">
        <v>0.14600041161181199</v>
      </c>
      <c r="G6850" s="1">
        <v>0.18956986461514599</v>
      </c>
    </row>
    <row r="6851" spans="1:7" ht="15.75" customHeight="1" x14ac:dyDescent="0.2">
      <c r="A6851" s="1" t="s">
        <v>8970</v>
      </c>
      <c r="B6851" s="1">
        <v>1408.3463689617799</v>
      </c>
      <c r="C6851" s="1">
        <v>0.345104804412251</v>
      </c>
      <c r="D6851" s="1">
        <v>8.5023918175339594E-2</v>
      </c>
      <c r="E6851" s="1">
        <v>4.0589143833687098</v>
      </c>
      <c r="F6851" s="1">
        <v>4.9301384069854101E-5</v>
      </c>
      <c r="G6851" s="1">
        <v>1.0313761506107299E-3</v>
      </c>
    </row>
    <row r="6852" spans="1:7" ht="15.75" customHeight="1" x14ac:dyDescent="0.2">
      <c r="A6852" s="1" t="s">
        <v>8971</v>
      </c>
      <c r="B6852" s="1">
        <v>3827.06793927125</v>
      </c>
      <c r="C6852" s="1">
        <v>-8.0149127027820899E-2</v>
      </c>
      <c r="D6852" s="1">
        <v>4.0730966713748297E-2</v>
      </c>
      <c r="E6852" s="1">
        <v>-1.9677688376781699</v>
      </c>
      <c r="F6852" s="1">
        <v>4.9094641249724097E-2</v>
      </c>
      <c r="G6852" s="1">
        <v>7.4491916290134602E-2</v>
      </c>
    </row>
    <row r="6853" spans="1:7" ht="15.75" customHeight="1" x14ac:dyDescent="0.2">
      <c r="A6853" s="1" t="s">
        <v>8972</v>
      </c>
      <c r="B6853" s="1">
        <v>5393.0282564422596</v>
      </c>
      <c r="C6853" s="1">
        <v>-0.39403098807278503</v>
      </c>
      <c r="D6853" s="1">
        <v>0.133837018699133</v>
      </c>
      <c r="E6853" s="1">
        <v>-2.9441106197872799</v>
      </c>
      <c r="F6853" s="1">
        <v>3.23884213178896E-3</v>
      </c>
      <c r="G6853" s="1">
        <v>9.8735169656325294E-3</v>
      </c>
    </row>
    <row r="6854" spans="1:7" ht="15.75" customHeight="1" x14ac:dyDescent="0.2">
      <c r="A6854" s="1" t="s">
        <v>8973</v>
      </c>
      <c r="B6854" s="1">
        <v>1127.0989321662901</v>
      </c>
      <c r="C6854" s="1">
        <v>-0.26485544277324002</v>
      </c>
      <c r="D6854" s="1">
        <v>9.1326632562509197E-2</v>
      </c>
      <c r="E6854" s="1">
        <v>-2.9000898789513299</v>
      </c>
      <c r="F6854" s="1">
        <v>3.7305567254631799E-3</v>
      </c>
      <c r="G6854" s="1">
        <v>1.0807640619855501E-2</v>
      </c>
    </row>
    <row r="6855" spans="1:7" ht="15.75" customHeight="1" x14ac:dyDescent="0.2">
      <c r="A6855" s="1" t="s">
        <v>8974</v>
      </c>
      <c r="B6855" s="1">
        <v>1633.80992759677</v>
      </c>
      <c r="C6855" s="1">
        <v>-0.33788379977608901</v>
      </c>
      <c r="D6855" s="1">
        <v>9.5450991895422804E-2</v>
      </c>
      <c r="E6855" s="1">
        <v>-3.53986682659388</v>
      </c>
      <c r="F6855" s="1">
        <v>4.0032898839473903E-4</v>
      </c>
      <c r="G6855" s="1">
        <v>3.0647805263327001E-3</v>
      </c>
    </row>
    <row r="6856" spans="1:7" ht="15.75" customHeight="1" x14ac:dyDescent="0.2">
      <c r="A6856" s="1" t="s">
        <v>8975</v>
      </c>
      <c r="B6856" s="1">
        <v>562.329116762544</v>
      </c>
      <c r="C6856" s="1">
        <v>-5.60777371024343E-2</v>
      </c>
      <c r="D6856" s="1">
        <v>9.4104789105396602E-2</v>
      </c>
      <c r="E6856" s="1">
        <v>-0.59590736704832004</v>
      </c>
      <c r="F6856" s="1">
        <v>0.55123711143111498</v>
      </c>
      <c r="G6856" s="1">
        <v>0.60245888075044896</v>
      </c>
    </row>
    <row r="6857" spans="1:7" ht="15.75" customHeight="1" x14ac:dyDescent="0.2">
      <c r="A6857" s="1" t="s">
        <v>8976</v>
      </c>
      <c r="B6857" s="1">
        <v>656.33106264994103</v>
      </c>
      <c r="C6857" s="1">
        <v>-9.3304845145284906E-2</v>
      </c>
      <c r="D6857" s="1">
        <v>9.6954735951160706E-2</v>
      </c>
      <c r="E6857" s="1">
        <v>-0.96235469293924603</v>
      </c>
      <c r="F6857" s="1">
        <v>0.335871464163292</v>
      </c>
      <c r="G6857" s="1">
        <v>0.39249598731021001</v>
      </c>
    </row>
    <row r="6858" spans="1:7" ht="15.75" customHeight="1" x14ac:dyDescent="0.2">
      <c r="A6858" s="1" t="s">
        <v>8977</v>
      </c>
      <c r="B6858" s="1">
        <v>661.316649305738</v>
      </c>
      <c r="C6858" s="1">
        <v>-0.103388687631408</v>
      </c>
      <c r="D6858" s="1">
        <v>8.8888424952730097E-2</v>
      </c>
      <c r="E6858" s="1">
        <v>-1.16312880655033</v>
      </c>
      <c r="F6858" s="1">
        <v>0.244777246098596</v>
      </c>
      <c r="G6858" s="1">
        <v>0.29739302387087602</v>
      </c>
    </row>
    <row r="6859" spans="1:7" ht="15.75" customHeight="1" x14ac:dyDescent="0.2">
      <c r="A6859" s="1" t="s">
        <v>8978</v>
      </c>
      <c r="B6859" s="1">
        <v>2667.5623004347299</v>
      </c>
      <c r="C6859" s="1">
        <v>0.18635105845702099</v>
      </c>
      <c r="D6859" s="1">
        <v>6.6595523819001107E-2</v>
      </c>
      <c r="E6859" s="1">
        <v>2.7982520111036502</v>
      </c>
      <c r="F6859" s="1">
        <v>5.1380007193641596E-3</v>
      </c>
      <c r="G6859" s="1">
        <v>1.3220445384035599E-2</v>
      </c>
    </row>
    <row r="6860" spans="1:7" ht="15.75" customHeight="1" x14ac:dyDescent="0.2">
      <c r="A6860" s="1" t="s">
        <v>8979</v>
      </c>
      <c r="B6860" s="1">
        <v>2094.79907247237</v>
      </c>
      <c r="C6860" s="1">
        <v>0.25304123297032999</v>
      </c>
      <c r="D6860" s="1">
        <v>8.6469408311081394E-2</v>
      </c>
      <c r="E6860" s="1">
        <v>2.9263671154079298</v>
      </c>
      <c r="F6860" s="1">
        <v>3.4294598063336098E-3</v>
      </c>
      <c r="G6860" s="1">
        <v>1.0239724483009201E-2</v>
      </c>
    </row>
    <row r="6861" spans="1:7" ht="15.75" customHeight="1" x14ac:dyDescent="0.2">
      <c r="A6861" s="1" t="s">
        <v>8980</v>
      </c>
      <c r="B6861" s="1">
        <v>1499.98126309393</v>
      </c>
      <c r="C6861" s="1">
        <v>0.184285475223468</v>
      </c>
      <c r="D6861" s="1">
        <v>6.2970310252933107E-2</v>
      </c>
      <c r="E6861" s="1">
        <v>2.92654545425055</v>
      </c>
      <c r="F6861" s="1">
        <v>3.4274941605884801E-3</v>
      </c>
      <c r="G6861" s="1">
        <v>1.02374926592235E-2</v>
      </c>
    </row>
    <row r="6862" spans="1:7" ht="15.75" customHeight="1" x14ac:dyDescent="0.2">
      <c r="A6862" s="1" t="s">
        <v>8981</v>
      </c>
      <c r="B6862" s="1">
        <v>3067.7302599610798</v>
      </c>
      <c r="C6862" s="1">
        <v>-2.19551648709914E-2</v>
      </c>
      <c r="D6862" s="1">
        <v>3.9881763303003102E-2</v>
      </c>
      <c r="E6862" s="1">
        <v>-0.55050637315572604</v>
      </c>
      <c r="F6862" s="1">
        <v>0.58197210682737699</v>
      </c>
      <c r="G6862" s="1">
        <v>0.63106619466663305</v>
      </c>
    </row>
    <row r="6863" spans="1:7" ht="15.75" customHeight="1" x14ac:dyDescent="0.2">
      <c r="A6863" s="1" t="s">
        <v>8982</v>
      </c>
      <c r="B6863" s="1">
        <v>349.41970509018603</v>
      </c>
      <c r="C6863" s="1">
        <v>-9.57180958916138E-2</v>
      </c>
      <c r="D6863" s="1">
        <v>7.6587201980326799E-2</v>
      </c>
      <c r="E6863" s="1">
        <v>-1.24979230754769</v>
      </c>
      <c r="F6863" s="1">
        <v>0.211375426855404</v>
      </c>
      <c r="G6863" s="1">
        <v>0.26160556702278498</v>
      </c>
    </row>
    <row r="6864" spans="1:7" ht="15.75" customHeight="1" x14ac:dyDescent="0.2">
      <c r="A6864" s="1" t="s">
        <v>8983</v>
      </c>
      <c r="B6864" s="1">
        <v>723.31100669527495</v>
      </c>
      <c r="C6864" s="1">
        <v>-2.6251929265341301E-2</v>
      </c>
      <c r="D6864" s="1">
        <v>6.4146994071894406E-2</v>
      </c>
      <c r="E6864" s="1">
        <v>-0.40924644475029898</v>
      </c>
      <c r="F6864" s="1">
        <v>0.68235881338844095</v>
      </c>
      <c r="G6864" s="1">
        <v>0.72429042709846903</v>
      </c>
    </row>
    <row r="6865" spans="1:7" ht="15.75" customHeight="1" x14ac:dyDescent="0.2">
      <c r="A6865" s="1" t="s">
        <v>8984</v>
      </c>
      <c r="B6865" s="1">
        <v>680.39089953344399</v>
      </c>
      <c r="C6865" s="1">
        <v>3.2946482440015502E-2</v>
      </c>
      <c r="D6865" s="1">
        <v>8.3238454032607406E-2</v>
      </c>
      <c r="E6865" s="1">
        <v>0.39580843761357298</v>
      </c>
      <c r="F6865" s="1">
        <v>0.692246351795203</v>
      </c>
      <c r="G6865" s="1">
        <v>0.73359918045680494</v>
      </c>
    </row>
    <row r="6866" spans="1:7" ht="15.75" customHeight="1" x14ac:dyDescent="0.2">
      <c r="A6866" s="1" t="s">
        <v>8985</v>
      </c>
      <c r="B6866" s="1">
        <v>541.87396960988895</v>
      </c>
      <c r="C6866" s="1">
        <v>-0.28557222222879702</v>
      </c>
      <c r="D6866" s="1">
        <v>0.11176322315934401</v>
      </c>
      <c r="E6866" s="1">
        <v>-2.5551537809682698</v>
      </c>
      <c r="F6866" s="1">
        <v>1.0614089345542701E-2</v>
      </c>
      <c r="G6866" s="1">
        <v>2.2071642702942301E-2</v>
      </c>
    </row>
    <row r="6867" spans="1:7" ht="15.75" customHeight="1" x14ac:dyDescent="0.2">
      <c r="A6867" s="1" t="s">
        <v>8986</v>
      </c>
      <c r="B6867" s="1">
        <v>1005.30324337832</v>
      </c>
      <c r="C6867" s="1">
        <v>-8.6682138830247807E-2</v>
      </c>
      <c r="D6867" s="1">
        <v>5.3604185158341797E-2</v>
      </c>
      <c r="E6867" s="1">
        <v>-1.6170778190955899</v>
      </c>
      <c r="F6867" s="1">
        <v>0.105861484114859</v>
      </c>
      <c r="G6867" s="1">
        <v>0.143026154518963</v>
      </c>
    </row>
    <row r="6868" spans="1:7" ht="15.75" customHeight="1" x14ac:dyDescent="0.2">
      <c r="A6868" s="1" t="s">
        <v>8987</v>
      </c>
      <c r="B6868" s="1">
        <v>743.456170940692</v>
      </c>
      <c r="C6868" s="1">
        <v>-0.105962898006375</v>
      </c>
      <c r="D6868" s="1">
        <v>8.1231546913146102E-2</v>
      </c>
      <c r="E6868" s="1">
        <v>-1.3044550058817901</v>
      </c>
      <c r="F6868" s="1">
        <v>0.19207849102102301</v>
      </c>
      <c r="G6868" s="1">
        <v>0.240669079700706</v>
      </c>
    </row>
    <row r="6869" spans="1:7" ht="15.75" customHeight="1" x14ac:dyDescent="0.2">
      <c r="A6869" s="1" t="s">
        <v>8988</v>
      </c>
      <c r="B6869" s="1">
        <v>661.01454560737602</v>
      </c>
      <c r="C6869" s="1">
        <v>-4.8556884649526497E-2</v>
      </c>
      <c r="D6869" s="1">
        <v>0.11364840991717499</v>
      </c>
      <c r="E6869" s="1">
        <v>-0.42725529274816898</v>
      </c>
      <c r="F6869" s="1">
        <v>0.66919339206139705</v>
      </c>
      <c r="G6869" s="1">
        <v>0.71239753441192299</v>
      </c>
    </row>
    <row r="6870" spans="1:7" ht="15.75" customHeight="1" x14ac:dyDescent="0.2">
      <c r="A6870" s="1" t="s">
        <v>8989</v>
      </c>
      <c r="B6870" s="1">
        <v>1268.1670840489701</v>
      </c>
      <c r="C6870" s="1">
        <v>8.2996372461796003E-2</v>
      </c>
      <c r="D6870" s="1">
        <v>6.5205915673961098E-2</v>
      </c>
      <c r="E6870" s="1">
        <v>1.2728350120377101</v>
      </c>
      <c r="F6870" s="1">
        <v>0.20307659423382299</v>
      </c>
      <c r="G6870" s="1">
        <v>0.25269636384852101</v>
      </c>
    </row>
    <row r="6871" spans="1:7" ht="15.75" customHeight="1" x14ac:dyDescent="0.2">
      <c r="A6871" s="1" t="s">
        <v>8990</v>
      </c>
      <c r="B6871" s="1">
        <v>508.64683767442898</v>
      </c>
      <c r="C6871" s="1">
        <v>-0.219756614729641</v>
      </c>
      <c r="D6871" s="1">
        <v>0.13931787430533599</v>
      </c>
      <c r="E6871" s="1">
        <v>-1.5773755939457701</v>
      </c>
      <c r="F6871" s="1">
        <v>0.114709127760768</v>
      </c>
      <c r="G6871" s="1">
        <v>0.15344060808061499</v>
      </c>
    </row>
    <row r="6872" spans="1:7" ht="15.75" customHeight="1" x14ac:dyDescent="0.2">
      <c r="A6872" s="1" t="s">
        <v>8991</v>
      </c>
      <c r="B6872" s="1">
        <v>2522.0171146768998</v>
      </c>
      <c r="C6872" s="1">
        <v>0.17364791374097299</v>
      </c>
      <c r="D6872" s="1">
        <v>5.82261570407877E-2</v>
      </c>
      <c r="E6872" s="1">
        <v>2.9823007831228199</v>
      </c>
      <c r="F6872" s="1">
        <v>2.8609077310119001E-3</v>
      </c>
      <c r="G6872" s="1">
        <v>9.1736636206456307E-3</v>
      </c>
    </row>
    <row r="6873" spans="1:7" ht="15.75" customHeight="1" x14ac:dyDescent="0.2">
      <c r="A6873" s="1" t="s">
        <v>8992</v>
      </c>
      <c r="B6873" s="1">
        <v>2551.0099597677399</v>
      </c>
      <c r="C6873" s="1">
        <v>0.28156850222115498</v>
      </c>
      <c r="D6873" s="1">
        <v>6.2044644447194201E-2</v>
      </c>
      <c r="E6873" s="1">
        <v>4.5381596547111602</v>
      </c>
      <c r="F6873" s="1">
        <v>5.6747291471761897E-6</v>
      </c>
      <c r="G6873" s="1">
        <v>3.3946757640189099E-4</v>
      </c>
    </row>
    <row r="6874" spans="1:7" ht="15.75" customHeight="1" x14ac:dyDescent="0.2">
      <c r="A6874" s="1" t="s">
        <v>8993</v>
      </c>
      <c r="B6874" s="1">
        <v>1372.7443031005</v>
      </c>
      <c r="C6874" s="1">
        <v>8.8326459587800103E-3</v>
      </c>
      <c r="D6874" s="1">
        <v>3.2891044529961097E-2</v>
      </c>
      <c r="E6874" s="1">
        <v>0.26854258005501103</v>
      </c>
      <c r="F6874" s="1">
        <v>0.78828170390906704</v>
      </c>
      <c r="G6874" s="1">
        <v>0.81920532763626897</v>
      </c>
    </row>
    <row r="6875" spans="1:7" ht="15.75" customHeight="1" x14ac:dyDescent="0.2">
      <c r="A6875" s="1" t="s">
        <v>8994</v>
      </c>
      <c r="B6875" s="1">
        <v>991.11779014409899</v>
      </c>
      <c r="C6875" s="1">
        <v>0.143128379275719</v>
      </c>
      <c r="D6875" s="1">
        <v>5.2888313379376599E-2</v>
      </c>
      <c r="E6875" s="1">
        <v>2.70623829973619</v>
      </c>
      <c r="F6875" s="1">
        <v>6.8050194588667699E-3</v>
      </c>
      <c r="G6875" s="1">
        <v>1.60386215448442E-2</v>
      </c>
    </row>
    <row r="6876" spans="1:7" ht="15.75" customHeight="1" x14ac:dyDescent="0.2">
      <c r="A6876" s="1" t="s">
        <v>8995</v>
      </c>
      <c r="B6876" s="1">
        <v>1418.61981753091</v>
      </c>
      <c r="C6876" s="1">
        <v>-4.3341572010370498E-2</v>
      </c>
      <c r="D6876" s="1">
        <v>3.95696637567029E-2</v>
      </c>
      <c r="E6876" s="1">
        <v>-1.0953232323847699</v>
      </c>
      <c r="F6876" s="1">
        <v>0.27337505283476798</v>
      </c>
      <c r="G6876" s="1">
        <v>0.32760041102279902</v>
      </c>
    </row>
    <row r="6877" spans="1:7" ht="15.75" customHeight="1" x14ac:dyDescent="0.2">
      <c r="A6877" s="1" t="s">
        <v>8996</v>
      </c>
      <c r="B6877" s="1">
        <v>3539.8420446968598</v>
      </c>
      <c r="C6877" s="1">
        <v>0.149479186371727</v>
      </c>
      <c r="D6877" s="1">
        <v>6.6422948222667297E-2</v>
      </c>
      <c r="E6877" s="1">
        <v>2.2504148095118199</v>
      </c>
      <c r="F6877" s="1">
        <v>2.4422625776080599E-2</v>
      </c>
      <c r="G6877" s="1">
        <v>4.2030053043294401E-2</v>
      </c>
    </row>
    <row r="6878" spans="1:7" ht="15.75" customHeight="1" x14ac:dyDescent="0.2">
      <c r="A6878" s="1" t="s">
        <v>8997</v>
      </c>
      <c r="B6878" s="1">
        <v>557.58774471722199</v>
      </c>
      <c r="C6878" s="1">
        <v>-0.201518464214513</v>
      </c>
      <c r="D6878" s="1">
        <v>6.1526802681132801E-2</v>
      </c>
      <c r="E6878" s="1">
        <v>-3.27529556929681</v>
      </c>
      <c r="F6878" s="1">
        <v>1.05551476921965E-3</v>
      </c>
      <c r="G6878" s="1">
        <v>5.2213473862763602E-3</v>
      </c>
    </row>
    <row r="6879" spans="1:7" ht="15.75" customHeight="1" x14ac:dyDescent="0.2">
      <c r="A6879" s="1" t="s">
        <v>8998</v>
      </c>
      <c r="B6879" s="1">
        <v>2397.8557945539701</v>
      </c>
      <c r="C6879" s="1">
        <v>0.17135215962529801</v>
      </c>
      <c r="D6879" s="1">
        <v>9.7058734171891495E-2</v>
      </c>
      <c r="E6879" s="1">
        <v>1.76544811847466</v>
      </c>
      <c r="F6879" s="1">
        <v>7.7488482413522894E-2</v>
      </c>
      <c r="G6879" s="1">
        <v>0.109542549633054</v>
      </c>
    </row>
    <row r="6880" spans="1:7" ht="15.75" customHeight="1" x14ac:dyDescent="0.2">
      <c r="A6880" s="1" t="s">
        <v>8999</v>
      </c>
      <c r="B6880" s="1">
        <v>6194.1477068069198</v>
      </c>
      <c r="C6880" s="1">
        <v>0.13782827148055499</v>
      </c>
      <c r="D6880" s="1">
        <v>3.6498327258850799E-2</v>
      </c>
      <c r="E6880" s="1">
        <v>3.7762900886678801</v>
      </c>
      <c r="F6880" s="1">
        <v>1.5918159035552401E-4</v>
      </c>
      <c r="G6880" s="1">
        <v>1.8826257889443E-3</v>
      </c>
    </row>
    <row r="6881" spans="1:7" ht="15.75" customHeight="1" x14ac:dyDescent="0.2">
      <c r="A6881" s="1" t="s">
        <v>9000</v>
      </c>
      <c r="B6881" s="1">
        <v>375.59677207412801</v>
      </c>
      <c r="C6881" s="1">
        <v>-0.15783310209755699</v>
      </c>
      <c r="D6881" s="1">
        <v>7.2697143880297702E-2</v>
      </c>
      <c r="E6881" s="1">
        <v>-2.1711045809095699</v>
      </c>
      <c r="F6881" s="1">
        <v>2.99232678504869E-2</v>
      </c>
      <c r="G6881" s="1">
        <v>4.9540852089726098E-2</v>
      </c>
    </row>
    <row r="6882" spans="1:7" ht="15.75" customHeight="1" x14ac:dyDescent="0.2">
      <c r="A6882" s="1" t="s">
        <v>9001</v>
      </c>
      <c r="B6882" s="1">
        <v>1652.01638082932</v>
      </c>
      <c r="C6882" s="1">
        <v>0.235738024607203</v>
      </c>
      <c r="D6882" s="1">
        <v>8.3745967613089806E-2</v>
      </c>
      <c r="E6882" s="1">
        <v>2.81491791576549</v>
      </c>
      <c r="F6882" s="1">
        <v>4.8789694132259503E-3</v>
      </c>
      <c r="G6882" s="1">
        <v>1.2756833728035301E-2</v>
      </c>
    </row>
    <row r="6883" spans="1:7" ht="15.75" customHeight="1" x14ac:dyDescent="0.2">
      <c r="A6883" s="1" t="s">
        <v>9002</v>
      </c>
      <c r="B6883" s="1">
        <v>2640.8276148068198</v>
      </c>
      <c r="C6883" s="1">
        <v>0.21262270883606199</v>
      </c>
      <c r="D6883" s="1">
        <v>8.2964401184288994E-2</v>
      </c>
      <c r="E6883" s="1">
        <v>2.5628185800288401</v>
      </c>
      <c r="F6883" s="1">
        <v>1.0382628513099099E-2</v>
      </c>
      <c r="G6883" s="1">
        <v>2.1720262950752099E-2</v>
      </c>
    </row>
    <row r="6884" spans="1:7" ht="15.75" customHeight="1" x14ac:dyDescent="0.2">
      <c r="A6884" s="1" t="s">
        <v>9003</v>
      </c>
      <c r="B6884" s="1">
        <v>2998.93922226411</v>
      </c>
      <c r="C6884" s="1">
        <v>0.15119104851607901</v>
      </c>
      <c r="D6884" s="1">
        <v>5.04447554653931E-2</v>
      </c>
      <c r="E6884" s="1">
        <v>2.9971608965336598</v>
      </c>
      <c r="F6884" s="1">
        <v>2.7250684553814801E-3</v>
      </c>
      <c r="G6884" s="1">
        <v>8.9023286611351095E-3</v>
      </c>
    </row>
    <row r="6885" spans="1:7" ht="15.75" customHeight="1" x14ac:dyDescent="0.2">
      <c r="A6885" s="1" t="s">
        <v>9004</v>
      </c>
      <c r="B6885" s="1">
        <v>3595.6602785923601</v>
      </c>
      <c r="C6885" s="1">
        <v>-0.31403022561271898</v>
      </c>
      <c r="D6885" s="1">
        <v>0.12777363958219401</v>
      </c>
      <c r="E6885" s="1">
        <v>-2.4577074476360199</v>
      </c>
      <c r="F6885" s="1">
        <v>1.39827027885804E-2</v>
      </c>
      <c r="G6885" s="1">
        <v>2.71106552974037E-2</v>
      </c>
    </row>
    <row r="6886" spans="1:7" ht="15.75" customHeight="1" x14ac:dyDescent="0.2">
      <c r="A6886" s="1" t="s">
        <v>9005</v>
      </c>
      <c r="B6886" s="1">
        <v>323.28163970522002</v>
      </c>
      <c r="C6886" s="1">
        <v>-0.29834710772432199</v>
      </c>
      <c r="D6886" s="1">
        <v>0.12625453528832101</v>
      </c>
      <c r="E6886" s="1">
        <v>-2.3630605193152299</v>
      </c>
      <c r="F6886" s="1">
        <v>1.8124709524667701E-2</v>
      </c>
      <c r="G6886" s="1">
        <v>3.3230356600358398E-2</v>
      </c>
    </row>
    <row r="6887" spans="1:7" ht="15.75" customHeight="1" x14ac:dyDescent="0.2">
      <c r="A6887" s="1" t="s">
        <v>9006</v>
      </c>
      <c r="B6887" s="1">
        <v>1994.7989937099701</v>
      </c>
      <c r="C6887" s="1">
        <v>-7.0636412389904701E-2</v>
      </c>
      <c r="D6887" s="1">
        <v>5.9148611419855897E-2</v>
      </c>
      <c r="E6887" s="1">
        <v>-1.19421928417735</v>
      </c>
      <c r="F6887" s="1">
        <v>0.232392201575185</v>
      </c>
      <c r="G6887" s="1">
        <v>0.28402903610281799</v>
      </c>
    </row>
    <row r="6888" spans="1:7" ht="15.75" customHeight="1" x14ac:dyDescent="0.2">
      <c r="A6888" s="1" t="s">
        <v>9007</v>
      </c>
      <c r="B6888" s="1">
        <v>1036.70713904681</v>
      </c>
      <c r="C6888" s="1">
        <v>-4.5406993621385699E-2</v>
      </c>
      <c r="D6888" s="1">
        <v>4.4263990205182797E-2</v>
      </c>
      <c r="E6888" s="1">
        <v>-1.02582242158704</v>
      </c>
      <c r="F6888" s="1">
        <v>0.30497529536908602</v>
      </c>
      <c r="G6888" s="1">
        <v>0.36048522758841101</v>
      </c>
    </row>
    <row r="6889" spans="1:7" ht="15.75" customHeight="1" x14ac:dyDescent="0.2">
      <c r="A6889" s="1" t="s">
        <v>9008</v>
      </c>
      <c r="B6889" s="1">
        <v>1211.6444344709</v>
      </c>
      <c r="C6889" s="1">
        <v>-0.264503192403929</v>
      </c>
      <c r="D6889" s="1">
        <v>0.10128563631394299</v>
      </c>
      <c r="E6889" s="1">
        <v>-2.61145807075824</v>
      </c>
      <c r="F6889" s="1">
        <v>9.01570427008027E-3</v>
      </c>
      <c r="G6889" s="1">
        <v>1.9552395324110499E-2</v>
      </c>
    </row>
    <row r="6890" spans="1:7" ht="15.75" customHeight="1" x14ac:dyDescent="0.2">
      <c r="A6890" s="1" t="s">
        <v>9009</v>
      </c>
      <c r="B6890" s="1">
        <v>83.325072896064299</v>
      </c>
      <c r="C6890" s="1">
        <v>-0.31982812274219002</v>
      </c>
      <c r="D6890" s="1">
        <v>0.16060411452760601</v>
      </c>
      <c r="E6890" s="1">
        <v>-1.9914067810959799</v>
      </c>
      <c r="F6890" s="1">
        <v>4.64361843477724E-2</v>
      </c>
      <c r="G6890" s="1">
        <v>7.1159178480742893E-2</v>
      </c>
    </row>
    <row r="6891" spans="1:7" ht="15.75" customHeight="1" x14ac:dyDescent="0.2">
      <c r="A6891" s="1" t="s">
        <v>9010</v>
      </c>
      <c r="B6891" s="1">
        <v>1182.78089102435</v>
      </c>
      <c r="C6891" s="1">
        <v>0.237212490990719</v>
      </c>
      <c r="D6891" s="1">
        <v>8.6704706155336694E-2</v>
      </c>
      <c r="E6891" s="1">
        <v>2.7358663849888201</v>
      </c>
      <c r="F6891" s="1">
        <v>6.22162827009504E-3</v>
      </c>
      <c r="G6891" s="1">
        <v>1.5067051223771499E-2</v>
      </c>
    </row>
    <row r="6892" spans="1:7" ht="15.75" customHeight="1" x14ac:dyDescent="0.2">
      <c r="A6892" s="1" t="s">
        <v>9011</v>
      </c>
      <c r="B6892" s="1">
        <v>615.43786407888695</v>
      </c>
      <c r="C6892" s="1">
        <v>-8.01086909529138E-2</v>
      </c>
      <c r="D6892" s="1">
        <v>6.4532872418933601E-2</v>
      </c>
      <c r="E6892" s="1">
        <v>-1.24136254826634</v>
      </c>
      <c r="F6892" s="1">
        <v>0.214471847867509</v>
      </c>
      <c r="G6892" s="1">
        <v>0.26502975320407102</v>
      </c>
    </row>
    <row r="6893" spans="1:7" ht="15.75" customHeight="1" x14ac:dyDescent="0.2">
      <c r="A6893" s="1" t="s">
        <v>9012</v>
      </c>
      <c r="B6893" s="1">
        <v>1151.2718468666201</v>
      </c>
      <c r="C6893" s="1">
        <v>-6.5578406922534402E-2</v>
      </c>
      <c r="D6893" s="1">
        <v>6.9282947532801301E-2</v>
      </c>
      <c r="E6893" s="1">
        <v>-0.94653026838222898</v>
      </c>
      <c r="F6893" s="1">
        <v>0.34387819144314202</v>
      </c>
      <c r="G6893" s="1">
        <v>0.40064999749403502</v>
      </c>
    </row>
    <row r="6894" spans="1:7" ht="15.75" customHeight="1" x14ac:dyDescent="0.2">
      <c r="A6894" s="1" t="s">
        <v>9013</v>
      </c>
      <c r="B6894" s="1">
        <v>507.63065244783701</v>
      </c>
      <c r="C6894" s="1">
        <v>-0.23772356135279599</v>
      </c>
      <c r="D6894" s="1">
        <v>9.17763382002523E-2</v>
      </c>
      <c r="E6894" s="1">
        <v>-2.5902489248818399</v>
      </c>
      <c r="F6894" s="1">
        <v>9.5906553751952603E-3</v>
      </c>
      <c r="G6894" s="1">
        <v>2.04781628800654E-2</v>
      </c>
    </row>
    <row r="6895" spans="1:7" ht="15.75" customHeight="1" x14ac:dyDescent="0.2">
      <c r="A6895" s="1" t="s">
        <v>9014</v>
      </c>
      <c r="B6895" s="1">
        <v>225.61804838630599</v>
      </c>
      <c r="C6895" s="1">
        <v>-0.54673643952042195</v>
      </c>
      <c r="D6895" s="1">
        <v>0.17160206599205199</v>
      </c>
      <c r="E6895" s="1">
        <v>-3.1860714284509002</v>
      </c>
      <c r="F6895" s="1">
        <v>1.4421898594711301E-3</v>
      </c>
      <c r="G6895" s="1">
        <v>6.1470504979578696E-3</v>
      </c>
    </row>
    <row r="6896" spans="1:7" ht="15.75" customHeight="1" x14ac:dyDescent="0.2">
      <c r="A6896" s="1" t="s">
        <v>9015</v>
      </c>
      <c r="B6896" s="1">
        <v>470.80566612992197</v>
      </c>
      <c r="C6896" s="1">
        <v>-0.456053548535445</v>
      </c>
      <c r="D6896" s="1">
        <v>0.132587693221008</v>
      </c>
      <c r="E6896" s="1">
        <v>-3.43963709946487</v>
      </c>
      <c r="F6896" s="1">
        <v>5.8249467269424799E-4</v>
      </c>
      <c r="G6896" s="1">
        <v>3.7468143200085399E-3</v>
      </c>
    </row>
    <row r="6897" spans="1:7" ht="15.75" customHeight="1" x14ac:dyDescent="0.2">
      <c r="A6897" s="1" t="s">
        <v>9016</v>
      </c>
      <c r="B6897" s="1">
        <v>1227.42869949037</v>
      </c>
      <c r="C6897" s="1">
        <v>-0.26855303222882798</v>
      </c>
      <c r="D6897" s="1">
        <v>0.117250296074993</v>
      </c>
      <c r="E6897" s="1">
        <v>-2.2904251948077201</v>
      </c>
      <c r="F6897" s="1">
        <v>2.1996680391231E-2</v>
      </c>
      <c r="G6897" s="1">
        <v>3.8762801240229898E-2</v>
      </c>
    </row>
    <row r="6898" spans="1:7" ht="15.75" customHeight="1" x14ac:dyDescent="0.2">
      <c r="A6898" s="1" t="s">
        <v>9017</v>
      </c>
      <c r="B6898" s="1">
        <v>1193.5185992454601</v>
      </c>
      <c r="C6898" s="1">
        <v>-1.1500678203910601E-2</v>
      </c>
      <c r="D6898" s="1">
        <v>6.1851989485328801E-2</v>
      </c>
      <c r="E6898" s="1">
        <v>-0.18593869493298301</v>
      </c>
      <c r="F6898" s="1">
        <v>0.852492837124457</v>
      </c>
      <c r="G6898" s="1">
        <v>0.87553594383743505</v>
      </c>
    </row>
    <row r="6899" spans="1:7" ht="15.75" customHeight="1" x14ac:dyDescent="0.2">
      <c r="A6899" s="1" t="s">
        <v>9018</v>
      </c>
      <c r="B6899" s="1">
        <v>729.28130801467796</v>
      </c>
      <c r="C6899" s="1">
        <v>-0.28084143105468601</v>
      </c>
      <c r="D6899" s="1">
        <v>9.1228681414956506E-2</v>
      </c>
      <c r="E6899" s="1">
        <v>-3.0784335222085502</v>
      </c>
      <c r="F6899" s="1">
        <v>2.0809195146692201E-3</v>
      </c>
      <c r="G6899" s="1">
        <v>7.5793184230853903E-3</v>
      </c>
    </row>
    <row r="6900" spans="1:7" ht="15.75" customHeight="1" x14ac:dyDescent="0.2">
      <c r="A6900" s="1" t="s">
        <v>9019</v>
      </c>
      <c r="B6900" s="1">
        <v>924.28938538086095</v>
      </c>
      <c r="C6900" s="1">
        <v>-0.188685810952194</v>
      </c>
      <c r="D6900" s="1">
        <v>6.1834752202875397E-2</v>
      </c>
      <c r="E6900" s="1">
        <v>-3.0514525283958398</v>
      </c>
      <c r="F6900" s="1">
        <v>2.2773705703529501E-3</v>
      </c>
      <c r="G6900" s="1">
        <v>7.9986711295280798E-3</v>
      </c>
    </row>
    <row r="6901" spans="1:7" ht="15.75" customHeight="1" x14ac:dyDescent="0.2">
      <c r="A6901" s="1" t="s">
        <v>9020</v>
      </c>
      <c r="B6901" s="1">
        <v>830.22795357680798</v>
      </c>
      <c r="C6901" s="1">
        <v>4.8198935782586098E-2</v>
      </c>
      <c r="D6901" s="1">
        <v>4.3018543591369598E-2</v>
      </c>
      <c r="E6901" s="1">
        <v>1.1204223053301099</v>
      </c>
      <c r="F6901" s="1">
        <v>0.26253384417039899</v>
      </c>
      <c r="G6901" s="1">
        <v>0.31607030204976</v>
      </c>
    </row>
    <row r="6902" spans="1:7" ht="15.75" customHeight="1" x14ac:dyDescent="0.2">
      <c r="A6902" s="1" t="s">
        <v>9021</v>
      </c>
      <c r="B6902" s="1">
        <v>381.63115546100499</v>
      </c>
      <c r="C6902" s="1">
        <v>-0.53522218814308198</v>
      </c>
      <c r="D6902" s="1">
        <v>0.141117846396804</v>
      </c>
      <c r="E6902" s="1">
        <v>-3.7927321158098701</v>
      </c>
      <c r="F6902" s="1">
        <v>1.4899886661827699E-4</v>
      </c>
      <c r="G6902" s="1">
        <v>1.8250942123914E-3</v>
      </c>
    </row>
    <row r="6903" spans="1:7" ht="15.75" customHeight="1" x14ac:dyDescent="0.2">
      <c r="A6903" s="1" t="s">
        <v>9022</v>
      </c>
      <c r="B6903" s="1">
        <v>1199.1028573833401</v>
      </c>
      <c r="C6903" s="1">
        <v>0.124548799038899</v>
      </c>
      <c r="D6903" s="1">
        <v>7.7682247527856296E-2</v>
      </c>
      <c r="E6903" s="1">
        <v>1.6033109623178301</v>
      </c>
      <c r="F6903" s="1">
        <v>0.108866017443413</v>
      </c>
      <c r="G6903" s="1">
        <v>0.14656969364057901</v>
      </c>
    </row>
    <row r="6904" spans="1:7" ht="15.75" customHeight="1" x14ac:dyDescent="0.2">
      <c r="A6904" s="1" t="s">
        <v>9023</v>
      </c>
      <c r="B6904" s="1">
        <v>488.182478135059</v>
      </c>
      <c r="C6904" s="1">
        <v>-0.33918790426175299</v>
      </c>
      <c r="D6904" s="1">
        <v>0.105853802116785</v>
      </c>
      <c r="E6904" s="1">
        <v>-3.2043053483099202</v>
      </c>
      <c r="F6904" s="1">
        <v>1.35388804404441E-3</v>
      </c>
      <c r="G6904" s="1">
        <v>5.9521555557946297E-3</v>
      </c>
    </row>
    <row r="6905" spans="1:7" ht="15.75" customHeight="1" x14ac:dyDescent="0.2">
      <c r="A6905" s="1" t="s">
        <v>9024</v>
      </c>
      <c r="B6905" s="1">
        <v>443.65786436804302</v>
      </c>
      <c r="C6905" s="1">
        <v>-0.13282257080962101</v>
      </c>
      <c r="D6905" s="1">
        <v>9.58371272053853E-2</v>
      </c>
      <c r="E6905" s="1">
        <v>-1.38591978581508</v>
      </c>
      <c r="F6905" s="1">
        <v>0.165771398431035</v>
      </c>
      <c r="G6905" s="1">
        <v>0.21154624606050099</v>
      </c>
    </row>
    <row r="6906" spans="1:7" ht="15.75" customHeight="1" x14ac:dyDescent="0.2">
      <c r="A6906" s="1" t="s">
        <v>9025</v>
      </c>
      <c r="B6906" s="1">
        <v>3232.7198586736799</v>
      </c>
      <c r="C6906" s="1">
        <v>3.8349452976904602E-3</v>
      </c>
      <c r="D6906" s="1">
        <v>7.6008252659571202E-2</v>
      </c>
      <c r="E6906" s="1">
        <v>5.0454327832881098E-2</v>
      </c>
      <c r="F6906" s="1">
        <v>0.95976034412786404</v>
      </c>
      <c r="G6906" s="1">
        <v>0.96675144813546199</v>
      </c>
    </row>
    <row r="6907" spans="1:7" ht="15.75" customHeight="1" x14ac:dyDescent="0.2">
      <c r="A6907" s="1" t="s">
        <v>9026</v>
      </c>
      <c r="B6907" s="1">
        <v>518.58637159617297</v>
      </c>
      <c r="C6907" s="1">
        <v>-0.360676099010934</v>
      </c>
      <c r="D6907" s="1">
        <v>0.169497028093547</v>
      </c>
      <c r="E6907" s="1">
        <v>-2.1279198996449402</v>
      </c>
      <c r="F6907" s="1">
        <v>3.3343725374386797E-2</v>
      </c>
      <c r="G6907" s="1">
        <v>5.4147768169529799E-2</v>
      </c>
    </row>
    <row r="6908" spans="1:7" ht="15.75" customHeight="1" x14ac:dyDescent="0.2">
      <c r="A6908" s="1" t="s">
        <v>9027</v>
      </c>
      <c r="B6908" s="1">
        <v>1111.2473226546001</v>
      </c>
      <c r="C6908" s="1">
        <v>1.9876795327264898E-2</v>
      </c>
      <c r="D6908" s="1">
        <v>5.9247009281110402E-2</v>
      </c>
      <c r="E6908" s="1">
        <v>0.33549027315378999</v>
      </c>
      <c r="F6908" s="1">
        <v>0.73725528090675596</v>
      </c>
      <c r="G6908" s="1">
        <v>0.77396308985693596</v>
      </c>
    </row>
    <row r="6909" spans="1:7" ht="15.75" customHeight="1" x14ac:dyDescent="0.2">
      <c r="A6909" s="1" t="s">
        <v>9028</v>
      </c>
      <c r="B6909" s="1">
        <v>2368.3423609186598</v>
      </c>
      <c r="C6909" s="1">
        <v>-3.7009894539080102E-3</v>
      </c>
      <c r="D6909" s="1">
        <v>3.6269017023800101E-2</v>
      </c>
      <c r="E6909" s="1">
        <v>-0.102042728411398</v>
      </c>
      <c r="F6909" s="1">
        <v>0.91872275970687101</v>
      </c>
      <c r="G6909" s="1">
        <v>0.93224085001735002</v>
      </c>
    </row>
    <row r="6910" spans="1:7" ht="15.75" customHeight="1" x14ac:dyDescent="0.2">
      <c r="A6910" s="1" t="s">
        <v>9029</v>
      </c>
      <c r="B6910" s="1">
        <v>1817.4516846470999</v>
      </c>
      <c r="C6910" s="1">
        <v>-6.27866537379205E-2</v>
      </c>
      <c r="D6910" s="1">
        <v>7.0088089786941504E-2</v>
      </c>
      <c r="E6910" s="1">
        <v>-0.89582486737452205</v>
      </c>
      <c r="F6910" s="1">
        <v>0.37034630636395799</v>
      </c>
      <c r="G6910" s="1">
        <v>0.42730860494303802</v>
      </c>
    </row>
    <row r="6911" spans="1:7" ht="15.75" customHeight="1" x14ac:dyDescent="0.2">
      <c r="A6911" s="1" t="s">
        <v>9030</v>
      </c>
      <c r="B6911" s="1">
        <v>301.51398658364297</v>
      </c>
      <c r="C6911" s="1">
        <v>-0.24494611525127399</v>
      </c>
      <c r="D6911" s="1">
        <v>0.12773285909249901</v>
      </c>
      <c r="E6911" s="1">
        <v>-1.9176437213692501</v>
      </c>
      <c r="F6911" s="1">
        <v>5.5156202304726502E-2</v>
      </c>
      <c r="G6911" s="1">
        <v>8.2086495711900007E-2</v>
      </c>
    </row>
    <row r="6912" spans="1:7" ht="15.75" customHeight="1" x14ac:dyDescent="0.2">
      <c r="A6912" s="1" t="s">
        <v>9031</v>
      </c>
      <c r="B6912" s="1">
        <v>678.34102466447405</v>
      </c>
      <c r="C6912" s="1">
        <v>-5.6730069173346803E-2</v>
      </c>
      <c r="D6912" s="1">
        <v>6.5542476485360601E-2</v>
      </c>
      <c r="E6912" s="1">
        <v>-0.86554662282280204</v>
      </c>
      <c r="F6912" s="1">
        <v>0.38673883790956098</v>
      </c>
      <c r="G6912" s="1">
        <v>0.44363553012609902</v>
      </c>
    </row>
    <row r="6913" spans="1:7" ht="15.75" customHeight="1" x14ac:dyDescent="0.2">
      <c r="A6913" s="1" t="s">
        <v>9032</v>
      </c>
      <c r="B6913" s="1">
        <v>1705.4491433491501</v>
      </c>
      <c r="C6913" s="1">
        <v>0.263476946026241</v>
      </c>
      <c r="D6913" s="1">
        <v>7.7070649086145193E-2</v>
      </c>
      <c r="E6913" s="1">
        <v>3.4186418455064702</v>
      </c>
      <c r="F6913" s="1">
        <v>6.29345055077875E-4</v>
      </c>
      <c r="G6913" s="1">
        <v>3.9167511569453799E-3</v>
      </c>
    </row>
    <row r="6914" spans="1:7" ht="15.75" customHeight="1" x14ac:dyDescent="0.2">
      <c r="A6914" s="1" t="s">
        <v>9033</v>
      </c>
      <c r="B6914" s="1">
        <v>2712.9662171424102</v>
      </c>
      <c r="C6914" s="1">
        <v>2.4638665259983501E-2</v>
      </c>
      <c r="D6914" s="1">
        <v>4.9295706129766803E-2</v>
      </c>
      <c r="E6914" s="1">
        <v>0.49981361855583001</v>
      </c>
      <c r="F6914" s="1">
        <v>0.61720632045452395</v>
      </c>
      <c r="G6914" s="1">
        <v>0.66420107020255603</v>
      </c>
    </row>
    <row r="6915" spans="1:7" ht="15.75" customHeight="1" x14ac:dyDescent="0.2">
      <c r="A6915" s="1" t="s">
        <v>9034</v>
      </c>
      <c r="B6915" s="1">
        <v>1370.46982912519</v>
      </c>
      <c r="C6915" s="1">
        <v>0.24061068824184301</v>
      </c>
      <c r="D6915" s="1">
        <v>8.9799438909600598E-2</v>
      </c>
      <c r="E6915" s="1">
        <v>2.6794230694922501</v>
      </c>
      <c r="F6915" s="1">
        <v>7.3749147688199901E-3</v>
      </c>
      <c r="G6915" s="1">
        <v>1.6971276847231799E-2</v>
      </c>
    </row>
    <row r="6916" spans="1:7" ht="15.75" customHeight="1" x14ac:dyDescent="0.2">
      <c r="A6916" s="1" t="s">
        <v>9035</v>
      </c>
      <c r="B6916" s="1">
        <v>1416.15126806223</v>
      </c>
      <c r="C6916" s="1">
        <v>-9.1985749295575306E-2</v>
      </c>
      <c r="D6916" s="1">
        <v>8.8412040394017205E-2</v>
      </c>
      <c r="E6916" s="1">
        <v>-1.04042106579185</v>
      </c>
      <c r="F6916" s="1">
        <v>0.298144318849837</v>
      </c>
      <c r="G6916" s="1">
        <v>0.35335266834566698</v>
      </c>
    </row>
    <row r="6917" spans="1:7" ht="15.75" customHeight="1" x14ac:dyDescent="0.2">
      <c r="A6917" s="1" t="s">
        <v>9036</v>
      </c>
      <c r="B6917" s="1">
        <v>1017.72604439214</v>
      </c>
      <c r="C6917" s="1">
        <v>-0.19676695142910999</v>
      </c>
      <c r="D6917" s="1">
        <v>7.1910509805491796E-2</v>
      </c>
      <c r="E6917" s="1">
        <v>-2.7362752949650502</v>
      </c>
      <c r="F6917" s="1">
        <v>6.2139017243696398E-3</v>
      </c>
      <c r="G6917" s="1">
        <v>1.50565367422721E-2</v>
      </c>
    </row>
    <row r="6918" spans="1:7" ht="15.75" customHeight="1" x14ac:dyDescent="0.2">
      <c r="A6918" s="1" t="s">
        <v>9037</v>
      </c>
      <c r="B6918" s="1">
        <v>3509.68892442877</v>
      </c>
      <c r="C6918" s="1">
        <v>0.130643216212287</v>
      </c>
      <c r="D6918" s="1">
        <v>5.0085346601044398E-2</v>
      </c>
      <c r="E6918" s="1">
        <v>2.6084119423776202</v>
      </c>
      <c r="F6918" s="1">
        <v>9.0963412381193098E-3</v>
      </c>
      <c r="G6918" s="1">
        <v>1.96907502876498E-2</v>
      </c>
    </row>
    <row r="6919" spans="1:7" ht="15.75" customHeight="1" x14ac:dyDescent="0.2">
      <c r="A6919" s="1" t="s">
        <v>9038</v>
      </c>
      <c r="B6919" s="1">
        <v>3083.0622204155602</v>
      </c>
      <c r="C6919" s="1">
        <v>0.164771634052191</v>
      </c>
      <c r="D6919" s="1">
        <v>5.3224892922393102E-2</v>
      </c>
      <c r="E6919" s="1">
        <v>3.0957626216823702</v>
      </c>
      <c r="F6919" s="1">
        <v>1.9630744746339801E-3</v>
      </c>
      <c r="G6919" s="1">
        <v>7.3257166271594298E-3</v>
      </c>
    </row>
    <row r="6920" spans="1:7" ht="15.75" customHeight="1" x14ac:dyDescent="0.2">
      <c r="A6920" s="1" t="s">
        <v>9039</v>
      </c>
      <c r="B6920" s="1">
        <v>2261.3603991363102</v>
      </c>
      <c r="C6920" s="1">
        <v>-0.18561111230751701</v>
      </c>
      <c r="D6920" s="1">
        <v>7.2611712006002097E-2</v>
      </c>
      <c r="E6920" s="1">
        <v>-2.5562145166357499</v>
      </c>
      <c r="F6920" s="1">
        <v>1.05817861504451E-2</v>
      </c>
      <c r="G6920" s="1">
        <v>2.2018036355022801E-2</v>
      </c>
    </row>
    <row r="6921" spans="1:7" ht="15.75" customHeight="1" x14ac:dyDescent="0.2">
      <c r="A6921" s="1" t="s">
        <v>9040</v>
      </c>
      <c r="B6921" s="1">
        <v>3017.8471176161802</v>
      </c>
      <c r="C6921" s="1">
        <v>-0.161474182925435</v>
      </c>
      <c r="D6921" s="1">
        <v>7.8674434750804906E-2</v>
      </c>
      <c r="E6921" s="1">
        <v>-2.0524352470645799</v>
      </c>
      <c r="F6921" s="1">
        <v>4.0127382002510502E-2</v>
      </c>
      <c r="G6921" s="1">
        <v>6.3104276288474606E-2</v>
      </c>
    </row>
    <row r="6922" spans="1:7" ht="15.75" customHeight="1" x14ac:dyDescent="0.2">
      <c r="A6922" s="1" t="s">
        <v>9041</v>
      </c>
      <c r="B6922" s="1">
        <v>1199.6493785561299</v>
      </c>
      <c r="C6922" s="1">
        <v>-0.36018376702938198</v>
      </c>
      <c r="D6922" s="1">
        <v>0.12881245251110801</v>
      </c>
      <c r="E6922" s="1">
        <v>-2.79618748038604</v>
      </c>
      <c r="F6922" s="1">
        <v>5.1709394415072902E-3</v>
      </c>
      <c r="G6922" s="1">
        <v>1.32667140688103E-2</v>
      </c>
    </row>
    <row r="6923" spans="1:7" ht="15.75" customHeight="1" x14ac:dyDescent="0.2">
      <c r="A6923" s="1" t="s">
        <v>9042</v>
      </c>
      <c r="B6923" s="1">
        <v>1985.5359936382499</v>
      </c>
      <c r="C6923" s="1">
        <v>0.125953282008161</v>
      </c>
      <c r="D6923" s="1">
        <v>6.4247613173352106E-2</v>
      </c>
      <c r="E6923" s="1">
        <v>1.9604351941964899</v>
      </c>
      <c r="F6923" s="1">
        <v>4.99449456662487E-2</v>
      </c>
      <c r="G6923" s="1">
        <v>7.5608158979102905E-2</v>
      </c>
    </row>
    <row r="6924" spans="1:7" ht="15.75" customHeight="1" x14ac:dyDescent="0.2">
      <c r="A6924" s="1" t="s">
        <v>9043</v>
      </c>
      <c r="B6924" s="1">
        <v>3182.8807993605201</v>
      </c>
      <c r="C6924" s="1">
        <v>-5.1412391838718499E-2</v>
      </c>
      <c r="D6924" s="1">
        <v>4.11089936789844E-2</v>
      </c>
      <c r="E6924" s="1">
        <v>-1.25063610751925</v>
      </c>
      <c r="F6924" s="1">
        <v>0.21106727079394899</v>
      </c>
      <c r="G6924" s="1">
        <v>0.26127446615172101</v>
      </c>
    </row>
    <row r="6925" spans="1:7" ht="15.75" customHeight="1" x14ac:dyDescent="0.2">
      <c r="A6925" s="1" t="s">
        <v>9044</v>
      </c>
      <c r="B6925" s="1">
        <v>2239.7823052704998</v>
      </c>
      <c r="C6925" s="1">
        <v>0.29863289443083402</v>
      </c>
      <c r="D6925" s="1">
        <v>9.6129375742931497E-2</v>
      </c>
      <c r="E6925" s="1">
        <v>3.10657270083014</v>
      </c>
      <c r="F6925" s="1">
        <v>1.8926976224104301E-3</v>
      </c>
      <c r="G6925" s="1">
        <v>7.1662303664301796E-3</v>
      </c>
    </row>
    <row r="6926" spans="1:7" ht="15.75" customHeight="1" x14ac:dyDescent="0.2">
      <c r="A6926" s="1" t="s">
        <v>9045</v>
      </c>
      <c r="B6926" s="1">
        <v>8601.8798391545406</v>
      </c>
      <c r="C6926" s="1">
        <v>-0.36493846531992002</v>
      </c>
      <c r="D6926" s="1">
        <v>0.110402299778512</v>
      </c>
      <c r="E6926" s="1">
        <v>-3.3055331822983298</v>
      </c>
      <c r="F6926" s="1">
        <v>9.47958786904399E-4</v>
      </c>
      <c r="G6926" s="1">
        <v>4.9331061856244902E-3</v>
      </c>
    </row>
    <row r="6927" spans="1:7" ht="15.75" customHeight="1" x14ac:dyDescent="0.2">
      <c r="A6927" s="1" t="s">
        <v>9046</v>
      </c>
      <c r="B6927" s="1">
        <v>6424.9970387391404</v>
      </c>
      <c r="C6927" s="1">
        <v>-0.30165406527676297</v>
      </c>
      <c r="D6927" s="1">
        <v>8.9968703503099906E-2</v>
      </c>
      <c r="E6927" s="1">
        <v>-3.3528777622806301</v>
      </c>
      <c r="F6927" s="1">
        <v>7.9976019420389304E-4</v>
      </c>
      <c r="G6927" s="1">
        <v>4.4691777162271596E-3</v>
      </c>
    </row>
    <row r="6928" spans="1:7" ht="15.75" customHeight="1" x14ac:dyDescent="0.2">
      <c r="A6928" s="1" t="s">
        <v>9047</v>
      </c>
      <c r="B6928" s="1">
        <v>1933.1440129161299</v>
      </c>
      <c r="C6928" s="1">
        <v>0.21237371445849099</v>
      </c>
      <c r="D6928" s="1">
        <v>7.59635839786129E-2</v>
      </c>
      <c r="E6928" s="1">
        <v>2.7957305768812</v>
      </c>
      <c r="F6928" s="1">
        <v>5.1782548836884898E-3</v>
      </c>
      <c r="G6928" s="1">
        <v>1.32762135326541E-2</v>
      </c>
    </row>
    <row r="6929" spans="1:7" ht="15.75" customHeight="1" x14ac:dyDescent="0.2">
      <c r="A6929" s="1" t="s">
        <v>9048</v>
      </c>
      <c r="B6929" s="1">
        <v>709.83145532503397</v>
      </c>
      <c r="C6929" s="1">
        <v>0.153789551978325</v>
      </c>
      <c r="D6929" s="1">
        <v>6.5916888829928397E-2</v>
      </c>
      <c r="E6929" s="1">
        <v>2.3330826850022599</v>
      </c>
      <c r="F6929" s="1">
        <v>1.9643806047265299E-2</v>
      </c>
      <c r="G6929" s="1">
        <v>3.5459482312547697E-2</v>
      </c>
    </row>
    <row r="6930" spans="1:7" ht="15.75" customHeight="1" x14ac:dyDescent="0.2">
      <c r="A6930" s="1" t="s">
        <v>9049</v>
      </c>
      <c r="B6930" s="1">
        <v>1840.1735942544899</v>
      </c>
      <c r="C6930" s="1">
        <v>0.110724031453187</v>
      </c>
      <c r="D6930" s="1">
        <v>7.1879631094099394E-2</v>
      </c>
      <c r="E6930" s="1">
        <v>1.54040901111799</v>
      </c>
      <c r="F6930" s="1">
        <v>0.123460686283366</v>
      </c>
      <c r="G6930" s="1">
        <v>0.16362405241212999</v>
      </c>
    </row>
    <row r="6931" spans="1:7" ht="15.75" customHeight="1" x14ac:dyDescent="0.2">
      <c r="A6931" s="1" t="s">
        <v>9050</v>
      </c>
      <c r="B6931" s="1">
        <v>1641.2176512610799</v>
      </c>
      <c r="C6931" s="1">
        <v>-3.9525750624526498E-2</v>
      </c>
      <c r="D6931" s="1">
        <v>5.0238650133402903E-2</v>
      </c>
      <c r="E6931" s="1">
        <v>-0.78675980583814298</v>
      </c>
      <c r="F6931" s="1">
        <v>0.43142248686887402</v>
      </c>
      <c r="G6931" s="1">
        <v>0.488316493431666</v>
      </c>
    </row>
    <row r="6932" spans="1:7" ht="15.75" customHeight="1" x14ac:dyDescent="0.2">
      <c r="A6932" s="1" t="s">
        <v>9051</v>
      </c>
      <c r="B6932" s="1">
        <v>2001.6262359104701</v>
      </c>
      <c r="C6932" s="1">
        <v>6.1042799032253098E-2</v>
      </c>
      <c r="D6932" s="1">
        <v>4.8468716557531197E-2</v>
      </c>
      <c r="E6932" s="1">
        <v>1.25942676777498</v>
      </c>
      <c r="F6932" s="1">
        <v>0.20787622605476599</v>
      </c>
      <c r="G6932" s="1">
        <v>0.25790769125581198</v>
      </c>
    </row>
    <row r="6933" spans="1:7" ht="15.75" customHeight="1" x14ac:dyDescent="0.2">
      <c r="A6933" s="1" t="s">
        <v>9052</v>
      </c>
      <c r="B6933" s="1">
        <v>4165.0112094344504</v>
      </c>
      <c r="C6933" s="1">
        <v>0.14057686390592</v>
      </c>
      <c r="D6933" s="1">
        <v>9.1060686946115701E-2</v>
      </c>
      <c r="E6933" s="1">
        <v>1.5437711774467999</v>
      </c>
      <c r="F6933" s="1">
        <v>0.122643776101009</v>
      </c>
      <c r="G6933" s="1">
        <v>0.162667105942367</v>
      </c>
    </row>
    <row r="6934" spans="1:7" ht="15.75" customHeight="1" x14ac:dyDescent="0.2">
      <c r="A6934" s="1" t="s">
        <v>9053</v>
      </c>
      <c r="B6934" s="1">
        <v>6000.0867248622699</v>
      </c>
      <c r="C6934" s="1">
        <v>-0.243518623825838</v>
      </c>
      <c r="D6934" s="1">
        <v>7.4910791315640393E-2</v>
      </c>
      <c r="E6934" s="1">
        <v>-3.25078162370172</v>
      </c>
      <c r="F6934" s="1">
        <v>1.15088220634523E-3</v>
      </c>
      <c r="G6934" s="1">
        <v>5.4621549155231897E-3</v>
      </c>
    </row>
    <row r="6935" spans="1:7" ht="15.75" customHeight="1" x14ac:dyDescent="0.2">
      <c r="A6935" s="1" t="s">
        <v>9054</v>
      </c>
      <c r="B6935" s="1">
        <v>6665.37788819041</v>
      </c>
      <c r="C6935" s="1">
        <v>-0.471920194245806</v>
      </c>
      <c r="D6935" s="1">
        <v>0.12828797303492101</v>
      </c>
      <c r="E6935" s="1">
        <v>-3.6786004415031699</v>
      </c>
      <c r="F6935" s="1">
        <v>2.3451733298548999E-4</v>
      </c>
      <c r="G6935" s="1">
        <v>2.3049213218893799E-3</v>
      </c>
    </row>
    <row r="6936" spans="1:7" ht="15.75" customHeight="1" x14ac:dyDescent="0.2">
      <c r="A6936" s="1" t="s">
        <v>9055</v>
      </c>
      <c r="B6936" s="1">
        <v>2736.1861140646902</v>
      </c>
      <c r="C6936" s="1">
        <v>-0.45573953086125002</v>
      </c>
      <c r="D6936" s="1">
        <v>0.129807814272177</v>
      </c>
      <c r="E6936" s="1">
        <v>-3.5108790130744301</v>
      </c>
      <c r="F6936" s="1">
        <v>4.4662762027375299E-4</v>
      </c>
      <c r="G6936" s="1">
        <v>3.24562150627412E-3</v>
      </c>
    </row>
    <row r="6937" spans="1:7" ht="15.75" customHeight="1" x14ac:dyDescent="0.2">
      <c r="A6937" s="1" t="s">
        <v>9056</v>
      </c>
      <c r="B6937" s="1">
        <v>1596.00159812997</v>
      </c>
      <c r="C6937" s="1">
        <v>0.18202644251452099</v>
      </c>
      <c r="D6937" s="1">
        <v>4.3818968342648597E-2</v>
      </c>
      <c r="E6937" s="1">
        <v>4.1540558666543497</v>
      </c>
      <c r="F6937" s="1">
        <v>3.2663337182579603E-5</v>
      </c>
      <c r="G6937" s="1">
        <v>8.2203880416955601E-4</v>
      </c>
    </row>
    <row r="6938" spans="1:7" ht="15.75" customHeight="1" x14ac:dyDescent="0.2">
      <c r="A6938" s="1" t="s">
        <v>9057</v>
      </c>
      <c r="B6938" s="1">
        <v>284.56205474590399</v>
      </c>
      <c r="C6938" s="1">
        <v>-5.7925955629007299E-2</v>
      </c>
      <c r="D6938" s="1">
        <v>6.4140590590394606E-2</v>
      </c>
      <c r="E6938" s="1">
        <v>-0.90310917152175396</v>
      </c>
      <c r="F6938" s="1">
        <v>0.36646795684219702</v>
      </c>
      <c r="G6938" s="1">
        <v>0.42330842219461301</v>
      </c>
    </row>
    <row r="6939" spans="1:7" ht="15.75" customHeight="1" x14ac:dyDescent="0.2">
      <c r="A6939" s="1" t="s">
        <v>9058</v>
      </c>
      <c r="B6939" s="1">
        <v>1805.4095256994301</v>
      </c>
      <c r="C6939" s="1">
        <v>0.13588532771346801</v>
      </c>
      <c r="D6939" s="1">
        <v>4.2513407830715499E-2</v>
      </c>
      <c r="E6939" s="1">
        <v>3.1962934670998702</v>
      </c>
      <c r="F6939" s="1">
        <v>1.3920544646088E-3</v>
      </c>
      <c r="G6939" s="1">
        <v>6.0363818262191803E-3</v>
      </c>
    </row>
    <row r="6940" spans="1:7" ht="15.75" customHeight="1" x14ac:dyDescent="0.2">
      <c r="A6940" s="1" t="s">
        <v>9059</v>
      </c>
      <c r="B6940" s="1">
        <v>912.01193308678501</v>
      </c>
      <c r="C6940" s="1">
        <v>3.6894941932867201E-2</v>
      </c>
      <c r="D6940" s="1">
        <v>5.5669818306715101E-2</v>
      </c>
      <c r="E6940" s="1">
        <v>0.66274586580457295</v>
      </c>
      <c r="F6940" s="1">
        <v>0.507493329396287</v>
      </c>
      <c r="G6940" s="1">
        <v>0.56082935347950802</v>
      </c>
    </row>
    <row r="6941" spans="1:7" ht="15.75" customHeight="1" x14ac:dyDescent="0.2">
      <c r="A6941" s="1" t="s">
        <v>9060</v>
      </c>
      <c r="B6941" s="1">
        <v>712.59620683454</v>
      </c>
      <c r="C6941" s="1">
        <v>-3.54745223975476E-2</v>
      </c>
      <c r="D6941" s="1">
        <v>8.4527430814400506E-2</v>
      </c>
      <c r="E6941" s="1">
        <v>-0.41968059428471299</v>
      </c>
      <c r="F6941" s="1">
        <v>0.674718803314587</v>
      </c>
      <c r="G6941" s="1">
        <v>0.71750761824222198</v>
      </c>
    </row>
    <row r="6942" spans="1:7" ht="15.75" customHeight="1" x14ac:dyDescent="0.2">
      <c r="A6942" s="1" t="s">
        <v>9061</v>
      </c>
      <c r="B6942" s="1">
        <v>1368.1649538095101</v>
      </c>
      <c r="C6942" s="1">
        <v>-0.19517322216385</v>
      </c>
      <c r="D6942" s="1">
        <v>7.8361404647258798E-2</v>
      </c>
      <c r="E6942" s="1">
        <v>-2.4906804956140798</v>
      </c>
      <c r="F6942" s="1">
        <v>1.2749871687466E-2</v>
      </c>
      <c r="G6942" s="1">
        <v>2.5305937454991399E-2</v>
      </c>
    </row>
    <row r="6943" spans="1:7" ht="15.75" customHeight="1" x14ac:dyDescent="0.2">
      <c r="A6943" s="1" t="s">
        <v>9062</v>
      </c>
      <c r="B6943" s="1">
        <v>945.27724420261302</v>
      </c>
      <c r="C6943" s="1">
        <v>-0.40931965179362001</v>
      </c>
      <c r="D6943" s="1">
        <v>0.15081357046750499</v>
      </c>
      <c r="E6943" s="1">
        <v>-2.7140770590124998</v>
      </c>
      <c r="F6943" s="1">
        <v>6.6460704560661202E-3</v>
      </c>
      <c r="G6943" s="1">
        <v>1.5766565557630601E-2</v>
      </c>
    </row>
    <row r="6944" spans="1:7" ht="15.75" customHeight="1" x14ac:dyDescent="0.2">
      <c r="A6944" s="1" t="s">
        <v>9063</v>
      </c>
      <c r="B6944" s="1">
        <v>1263.8410535840301</v>
      </c>
      <c r="C6944" s="1">
        <v>-0.35387804142429002</v>
      </c>
      <c r="D6944" s="1">
        <v>0.146233938402656</v>
      </c>
      <c r="E6944" s="1">
        <v>-2.4199446810348801</v>
      </c>
      <c r="F6944" s="1">
        <v>1.5522868351681599E-2</v>
      </c>
      <c r="G6944" s="1">
        <v>2.9411810740299402E-2</v>
      </c>
    </row>
    <row r="6945" spans="1:7" ht="15.75" customHeight="1" x14ac:dyDescent="0.2">
      <c r="A6945" s="1" t="s">
        <v>9064</v>
      </c>
      <c r="B6945" s="1">
        <v>2390.7447355505701</v>
      </c>
      <c r="C6945" s="1">
        <v>-0.43914121085152502</v>
      </c>
      <c r="D6945" s="1">
        <v>0.17949866638766401</v>
      </c>
      <c r="E6945" s="1">
        <v>-2.4464873176445301</v>
      </c>
      <c r="F6945" s="1">
        <v>1.44255872467117E-2</v>
      </c>
      <c r="G6945" s="1">
        <v>2.7774654247542298E-2</v>
      </c>
    </row>
    <row r="6946" spans="1:7" ht="15.75" customHeight="1" x14ac:dyDescent="0.2">
      <c r="A6946" s="1" t="s">
        <v>9065</v>
      </c>
      <c r="B6946" s="1">
        <v>2422.7785425816701</v>
      </c>
      <c r="C6946" s="1">
        <v>-0.33450660932130699</v>
      </c>
      <c r="D6946" s="1">
        <v>0.13942924212124999</v>
      </c>
      <c r="E6946" s="1">
        <v>-2.3991137313248498</v>
      </c>
      <c r="F6946" s="1">
        <v>1.64348092319982E-2</v>
      </c>
      <c r="G6946" s="1">
        <v>3.0750116225974001E-2</v>
      </c>
    </row>
    <row r="6947" spans="1:7" ht="15.75" customHeight="1" x14ac:dyDescent="0.2">
      <c r="A6947" s="1" t="s">
        <v>9066</v>
      </c>
      <c r="B6947" s="1">
        <v>436.20495015391299</v>
      </c>
      <c r="C6947" s="1">
        <v>-0.325669507434387</v>
      </c>
      <c r="D6947" s="1">
        <v>0.11738367682961499</v>
      </c>
      <c r="E6947" s="1">
        <v>-2.7744019971967999</v>
      </c>
      <c r="F6947" s="1">
        <v>5.5303293899971098E-3</v>
      </c>
      <c r="G6947" s="1">
        <v>1.3893609033977501E-2</v>
      </c>
    </row>
    <row r="6948" spans="1:7" ht="15.75" customHeight="1" x14ac:dyDescent="0.2">
      <c r="A6948" s="1" t="s">
        <v>9067</v>
      </c>
      <c r="B6948" s="1">
        <v>1705.82092193321</v>
      </c>
      <c r="C6948" s="1">
        <v>-0.31061821883810098</v>
      </c>
      <c r="D6948" s="1">
        <v>0.105749595999579</v>
      </c>
      <c r="E6948" s="1">
        <v>-2.9372993428678198</v>
      </c>
      <c r="F6948" s="1">
        <v>3.31084352185745E-3</v>
      </c>
      <c r="G6948" s="1">
        <v>1.0020570409782201E-2</v>
      </c>
    </row>
    <row r="6949" spans="1:7" ht="15.75" customHeight="1" x14ac:dyDescent="0.2">
      <c r="A6949" s="1" t="s">
        <v>9068</v>
      </c>
      <c r="B6949" s="1">
        <v>3580.7599620528399</v>
      </c>
      <c r="C6949" s="1">
        <v>0.102621479591536</v>
      </c>
      <c r="D6949" s="1">
        <v>5.2778475009357097E-2</v>
      </c>
      <c r="E6949" s="1">
        <v>1.94438129508938</v>
      </c>
      <c r="F6949" s="1">
        <v>5.1849487782817297E-2</v>
      </c>
      <c r="G6949" s="1">
        <v>7.7968220170548899E-2</v>
      </c>
    </row>
    <row r="6950" spans="1:7" ht="15.75" customHeight="1" x14ac:dyDescent="0.2">
      <c r="A6950" s="1" t="s">
        <v>9069</v>
      </c>
      <c r="B6950" s="1">
        <v>1752.4766706650701</v>
      </c>
      <c r="C6950" s="1">
        <v>0.204282038509772</v>
      </c>
      <c r="D6950" s="1">
        <v>7.45805150017263E-2</v>
      </c>
      <c r="E6950" s="1">
        <v>2.73908055616194</v>
      </c>
      <c r="F6950" s="1">
        <v>6.1611275211002504E-3</v>
      </c>
      <c r="G6950" s="1">
        <v>1.4960610675834599E-2</v>
      </c>
    </row>
    <row r="6951" spans="1:7" ht="15.75" customHeight="1" x14ac:dyDescent="0.2">
      <c r="A6951" s="1" t="s">
        <v>9070</v>
      </c>
      <c r="B6951" s="1">
        <v>5306.9417925749003</v>
      </c>
      <c r="C6951" s="1">
        <v>-0.24513474363687099</v>
      </c>
      <c r="D6951" s="1">
        <v>7.4363838339341501E-2</v>
      </c>
      <c r="E6951" s="1">
        <v>-3.2964240296238798</v>
      </c>
      <c r="F6951" s="1">
        <v>9.7924094667094902E-4</v>
      </c>
      <c r="G6951" s="1">
        <v>5.0167326969163097E-3</v>
      </c>
    </row>
    <row r="6952" spans="1:7" ht="15.75" customHeight="1" x14ac:dyDescent="0.2">
      <c r="A6952" s="1" t="s">
        <v>9071</v>
      </c>
      <c r="B6952" s="1">
        <v>3195.0751583186302</v>
      </c>
      <c r="C6952" s="1">
        <v>0.225259256829516</v>
      </c>
      <c r="D6952" s="1">
        <v>7.8571600037186495E-2</v>
      </c>
      <c r="E6952" s="1">
        <v>2.8669297395357298</v>
      </c>
      <c r="F6952" s="1">
        <v>4.1447501770803799E-3</v>
      </c>
      <c r="G6952" s="1">
        <v>1.15253050724745E-2</v>
      </c>
    </row>
    <row r="6953" spans="1:7" ht="15.75" customHeight="1" x14ac:dyDescent="0.2">
      <c r="A6953" s="1" t="s">
        <v>9072</v>
      </c>
      <c r="B6953" s="1">
        <v>5445.1945235010799</v>
      </c>
      <c r="C6953" s="1">
        <v>0.16444762422620901</v>
      </c>
      <c r="D6953" s="1">
        <v>4.4167301468707898E-2</v>
      </c>
      <c r="E6953" s="1">
        <v>3.7232889209389102</v>
      </c>
      <c r="F6953" s="1">
        <v>1.96644271073616E-4</v>
      </c>
      <c r="G6953" s="1">
        <v>2.1138819778211502E-3</v>
      </c>
    </row>
    <row r="6954" spans="1:7" ht="15.75" customHeight="1" x14ac:dyDescent="0.2">
      <c r="A6954" s="1" t="s">
        <v>9073</v>
      </c>
      <c r="B6954" s="1">
        <v>937.464883212274</v>
      </c>
      <c r="C6954" s="1">
        <v>-6.7249900602679394E-2</v>
      </c>
      <c r="D6954" s="1">
        <v>4.90234304316099E-2</v>
      </c>
      <c r="E6954" s="1">
        <v>-1.37179099892849</v>
      </c>
      <c r="F6954" s="1">
        <v>0.17012851014160299</v>
      </c>
      <c r="G6954" s="1">
        <v>0.21631456131400101</v>
      </c>
    </row>
    <row r="6955" spans="1:7" ht="15.75" customHeight="1" x14ac:dyDescent="0.2">
      <c r="A6955" s="1" t="s">
        <v>9074</v>
      </c>
      <c r="B6955" s="1">
        <v>2540.0666759117598</v>
      </c>
      <c r="C6955" s="1">
        <v>-0.432988739387491</v>
      </c>
      <c r="D6955" s="1">
        <v>0.11729095776454</v>
      </c>
      <c r="E6955" s="1">
        <v>-3.6915781714112099</v>
      </c>
      <c r="F6955" s="1">
        <v>2.22866875943845E-4</v>
      </c>
      <c r="G6955" s="1">
        <v>2.2385024013680298E-3</v>
      </c>
    </row>
    <row r="6956" spans="1:7" ht="15.75" customHeight="1" x14ac:dyDescent="0.2">
      <c r="A6956" s="1" t="s">
        <v>9075</v>
      </c>
      <c r="B6956" s="1">
        <v>421.44666444723902</v>
      </c>
      <c r="C6956" s="1">
        <v>-0.50740545386960301</v>
      </c>
      <c r="D6956" s="1">
        <v>0.15764330583908601</v>
      </c>
      <c r="E6956" s="1">
        <v>-3.2186933099939901</v>
      </c>
      <c r="F6956" s="1">
        <v>1.28776137355226E-3</v>
      </c>
      <c r="G6956" s="1">
        <v>5.7883533030140804E-3</v>
      </c>
    </row>
    <row r="6957" spans="1:7" ht="15.75" customHeight="1" x14ac:dyDescent="0.2">
      <c r="A6957" s="1" t="s">
        <v>9076</v>
      </c>
      <c r="B6957" s="1">
        <v>1759.2347782464301</v>
      </c>
      <c r="C6957" s="1">
        <v>0.29961788402509998</v>
      </c>
      <c r="D6957" s="1">
        <v>9.5073575373885E-2</v>
      </c>
      <c r="E6957" s="1">
        <v>3.1514317500612199</v>
      </c>
      <c r="F6957" s="1">
        <v>1.6247212850901199E-3</v>
      </c>
      <c r="G6957" s="1">
        <v>6.5783933439939601E-3</v>
      </c>
    </row>
    <row r="6958" spans="1:7" ht="15.75" customHeight="1" x14ac:dyDescent="0.2">
      <c r="A6958" s="1" t="s">
        <v>9077</v>
      </c>
      <c r="B6958" s="1">
        <v>2016.7009498097</v>
      </c>
      <c r="C6958" s="1">
        <v>4.7479038755825202E-2</v>
      </c>
      <c r="D6958" s="1">
        <v>3.1591032330979603E-2</v>
      </c>
      <c r="E6958" s="1">
        <v>1.5029277377955499</v>
      </c>
      <c r="F6958" s="1">
        <v>0.132857679331466</v>
      </c>
      <c r="G6958" s="1">
        <v>0.174513510976015</v>
      </c>
    </row>
    <row r="6959" spans="1:7" ht="15.75" customHeight="1" x14ac:dyDescent="0.2">
      <c r="A6959" s="1" t="s">
        <v>9078</v>
      </c>
      <c r="B6959" s="1">
        <v>2516.5367646123</v>
      </c>
      <c r="C6959" s="1">
        <v>0.13342200808407201</v>
      </c>
      <c r="D6959" s="1">
        <v>5.9861164823782703E-2</v>
      </c>
      <c r="E6959" s="1">
        <v>2.2288575318712001</v>
      </c>
      <c r="F6959" s="1">
        <v>2.5823385552134901E-2</v>
      </c>
      <c r="G6959" s="1">
        <v>4.3923490481886297E-2</v>
      </c>
    </row>
    <row r="6960" spans="1:7" ht="15.75" customHeight="1" x14ac:dyDescent="0.2">
      <c r="A6960" s="1" t="s">
        <v>9079</v>
      </c>
      <c r="B6960" s="1">
        <v>1518.1540249075299</v>
      </c>
      <c r="C6960" s="1">
        <v>0.32747237615642399</v>
      </c>
      <c r="D6960" s="1">
        <v>9.2246526154805802E-2</v>
      </c>
      <c r="E6960" s="1">
        <v>3.5499697366041501</v>
      </c>
      <c r="F6960" s="1">
        <v>3.8527543895277498E-4</v>
      </c>
      <c r="G6960" s="1">
        <v>2.9984464813531198E-3</v>
      </c>
    </row>
    <row r="6961" spans="1:7" ht="15.75" customHeight="1" x14ac:dyDescent="0.2">
      <c r="A6961" s="1" t="s">
        <v>9080</v>
      </c>
      <c r="B6961" s="1">
        <v>4030.46085097797</v>
      </c>
      <c r="C6961" s="1">
        <v>0.27612337513572299</v>
      </c>
      <c r="D6961" s="1">
        <v>5.45189088994667E-2</v>
      </c>
      <c r="E6961" s="1">
        <v>5.0647267289390596</v>
      </c>
      <c r="F6961" s="1">
        <v>4.08986610544883E-7</v>
      </c>
      <c r="G6961" s="1">
        <v>8.1405861287494E-5</v>
      </c>
    </row>
    <row r="6962" spans="1:7" ht="15.75" customHeight="1" x14ac:dyDescent="0.2">
      <c r="A6962" s="1" t="s">
        <v>9081</v>
      </c>
      <c r="B6962" s="1">
        <v>638.60777623282797</v>
      </c>
      <c r="C6962" s="1">
        <v>3.7661432235873899E-3</v>
      </c>
      <c r="D6962" s="1">
        <v>5.9619293031066799E-2</v>
      </c>
      <c r="E6962" s="1">
        <v>6.3169873913548405E-2</v>
      </c>
      <c r="F6962" s="1">
        <v>0.94963123398619897</v>
      </c>
      <c r="G6962" s="1">
        <v>0.958687764200432</v>
      </c>
    </row>
    <row r="6963" spans="1:7" ht="15.75" customHeight="1" x14ac:dyDescent="0.2">
      <c r="A6963" s="1" t="s">
        <v>9082</v>
      </c>
      <c r="B6963" s="1">
        <v>1195.99964718152</v>
      </c>
      <c r="C6963" s="1">
        <v>0.242362367704438</v>
      </c>
      <c r="D6963" s="1">
        <v>0.102703562503587</v>
      </c>
      <c r="E6963" s="1">
        <v>2.3598243507470702</v>
      </c>
      <c r="F6963" s="1">
        <v>1.82835897829122E-2</v>
      </c>
      <c r="G6963" s="1">
        <v>3.3459645701896003E-2</v>
      </c>
    </row>
    <row r="6964" spans="1:7" ht="15.75" customHeight="1" x14ac:dyDescent="0.2">
      <c r="A6964" s="1" t="s">
        <v>9083</v>
      </c>
      <c r="B6964" s="1">
        <v>922.91094144779299</v>
      </c>
      <c r="C6964" s="1">
        <v>-0.55230339179695498</v>
      </c>
      <c r="D6964" s="1">
        <v>0.18450460893258899</v>
      </c>
      <c r="E6964" s="1">
        <v>-2.9934395405740002</v>
      </c>
      <c r="F6964" s="1">
        <v>2.75852157129975E-3</v>
      </c>
      <c r="G6964" s="1">
        <v>8.9728692942012394E-3</v>
      </c>
    </row>
    <row r="6965" spans="1:7" ht="15.75" customHeight="1" x14ac:dyDescent="0.2">
      <c r="A6965" s="1" t="s">
        <v>9084</v>
      </c>
      <c r="B6965" s="1">
        <v>2837.5174691930301</v>
      </c>
      <c r="C6965" s="1">
        <v>0.28078002989695999</v>
      </c>
      <c r="D6965" s="1">
        <v>5.9129734551115601E-2</v>
      </c>
      <c r="E6965" s="1">
        <v>4.7485420326762204</v>
      </c>
      <c r="F6965" s="1">
        <v>2.0488830944746801E-6</v>
      </c>
      <c r="G6965" s="1">
        <v>1.9665455163870199E-4</v>
      </c>
    </row>
    <row r="6966" spans="1:7" ht="15.75" customHeight="1" x14ac:dyDescent="0.2">
      <c r="A6966" s="1" t="s">
        <v>9085</v>
      </c>
      <c r="B6966" s="1">
        <v>1965.11138013754</v>
      </c>
      <c r="C6966" s="1">
        <v>-0.27539348605766101</v>
      </c>
      <c r="D6966" s="1">
        <v>0.110621383065565</v>
      </c>
      <c r="E6966" s="1">
        <v>-2.4895140381171701</v>
      </c>
      <c r="F6966" s="1">
        <v>1.27917866723452E-2</v>
      </c>
      <c r="G6966" s="1">
        <v>2.5365643584083799E-2</v>
      </c>
    </row>
    <row r="6967" spans="1:7" ht="15.75" customHeight="1" x14ac:dyDescent="0.2">
      <c r="A6967" s="1" t="s">
        <v>9086</v>
      </c>
      <c r="B6967" s="1">
        <v>1892.9008658646401</v>
      </c>
      <c r="C6967" s="1">
        <v>-0.23845362641446399</v>
      </c>
      <c r="D6967" s="1">
        <v>0.120655510552789</v>
      </c>
      <c r="E6967" s="1">
        <v>-1.97631774398017</v>
      </c>
      <c r="F6967" s="1">
        <v>4.8118801179971402E-2</v>
      </c>
      <c r="G6967" s="1">
        <v>7.3283595189603604E-2</v>
      </c>
    </row>
    <row r="6968" spans="1:7" ht="15.75" customHeight="1" x14ac:dyDescent="0.2">
      <c r="A6968" s="1" t="s">
        <v>9087</v>
      </c>
      <c r="B6968" s="1">
        <v>687.17954602176303</v>
      </c>
      <c r="C6968" s="1">
        <v>-6.8817572383852693E-2</v>
      </c>
      <c r="D6968" s="1">
        <v>4.73478145131071E-2</v>
      </c>
      <c r="E6968" s="1">
        <v>-1.4534477059084101</v>
      </c>
      <c r="F6968" s="1">
        <v>0.14609948912239601</v>
      </c>
      <c r="G6968" s="1">
        <v>0.18968893391355701</v>
      </c>
    </row>
    <row r="6969" spans="1:7" ht="15.75" customHeight="1" x14ac:dyDescent="0.2">
      <c r="A6969" s="1" t="s">
        <v>9088</v>
      </c>
      <c r="B6969" s="1">
        <v>1247.3843540564201</v>
      </c>
      <c r="C6969" s="1">
        <v>-0.344090513682559</v>
      </c>
      <c r="D6969" s="1">
        <v>0.12856913930628799</v>
      </c>
      <c r="E6969" s="1">
        <v>-2.6763072035726898</v>
      </c>
      <c r="F6969" s="1">
        <v>7.4438379573862198E-3</v>
      </c>
      <c r="G6969" s="1">
        <v>1.70778206876562E-2</v>
      </c>
    </row>
    <row r="6970" spans="1:7" ht="15.75" customHeight="1" x14ac:dyDescent="0.2">
      <c r="A6970" s="1" t="s">
        <v>9089</v>
      </c>
      <c r="B6970" s="1">
        <v>585.87855238924601</v>
      </c>
      <c r="C6970" s="1">
        <v>-0.26257216487420698</v>
      </c>
      <c r="D6970" s="1">
        <v>0.114826527501779</v>
      </c>
      <c r="E6970" s="1">
        <v>-2.28668558204147</v>
      </c>
      <c r="F6970" s="1">
        <v>2.2214181854936201E-2</v>
      </c>
      <c r="G6970" s="1">
        <v>3.9039106364318198E-2</v>
      </c>
    </row>
    <row r="6971" spans="1:7" ht="15.75" customHeight="1" x14ac:dyDescent="0.2">
      <c r="A6971" s="1" t="s">
        <v>9090</v>
      </c>
      <c r="B6971" s="1">
        <v>581.32081717569702</v>
      </c>
      <c r="C6971" s="1">
        <v>-5.31379142932525E-2</v>
      </c>
      <c r="D6971" s="1">
        <v>7.1184073406056203E-2</v>
      </c>
      <c r="E6971" s="1">
        <v>-0.74648600102072404</v>
      </c>
      <c r="F6971" s="1">
        <v>0.45537388497599801</v>
      </c>
      <c r="G6971" s="1">
        <v>0.51162185818901995</v>
      </c>
    </row>
    <row r="6972" spans="1:7" ht="15.75" customHeight="1" x14ac:dyDescent="0.2">
      <c r="A6972" s="1" t="s">
        <v>9091</v>
      </c>
      <c r="B6972" s="1">
        <v>1249.15943852438</v>
      </c>
      <c r="C6972" s="1">
        <v>0.31475448904001502</v>
      </c>
      <c r="D6972" s="1">
        <v>0.101645664255269</v>
      </c>
      <c r="E6972" s="1">
        <v>3.0965854898596801</v>
      </c>
      <c r="F6972" s="1">
        <v>1.95763404512151E-3</v>
      </c>
      <c r="G6972" s="1">
        <v>7.31733130192979E-3</v>
      </c>
    </row>
    <row r="6973" spans="1:7" ht="15.75" customHeight="1" x14ac:dyDescent="0.2">
      <c r="A6973" s="1" t="s">
        <v>9092</v>
      </c>
      <c r="B6973" s="1">
        <v>530.54752947573797</v>
      </c>
      <c r="C6973" s="1">
        <v>0.26634060328217601</v>
      </c>
      <c r="D6973" s="1">
        <v>9.7540254387879693E-2</v>
      </c>
      <c r="E6973" s="1">
        <v>2.7305711365385901</v>
      </c>
      <c r="F6973" s="1">
        <v>6.3224686619710504E-3</v>
      </c>
      <c r="G6973" s="1">
        <v>1.52249448971991E-2</v>
      </c>
    </row>
    <row r="6974" spans="1:7" ht="15.75" customHeight="1" x14ac:dyDescent="0.2">
      <c r="A6974" s="1" t="s">
        <v>9093</v>
      </c>
      <c r="B6974" s="1">
        <v>3216.72037959298</v>
      </c>
      <c r="C6974" s="1">
        <v>0.207341569933405</v>
      </c>
      <c r="D6974" s="1">
        <v>5.9463872583023401E-2</v>
      </c>
      <c r="E6974" s="1">
        <v>3.4868494251516302</v>
      </c>
      <c r="F6974" s="1">
        <v>4.8874644852991099E-4</v>
      </c>
      <c r="G6974" s="1">
        <v>3.3987631509961899E-3</v>
      </c>
    </row>
    <row r="6975" spans="1:7" ht="15.75" customHeight="1" x14ac:dyDescent="0.2">
      <c r="A6975" s="1" t="s">
        <v>9094</v>
      </c>
      <c r="B6975" s="1">
        <v>5048.4537448768797</v>
      </c>
      <c r="C6975" s="1">
        <v>0.25397921917381699</v>
      </c>
      <c r="D6975" s="1">
        <v>6.7386871686042196E-2</v>
      </c>
      <c r="E6975" s="1">
        <v>3.76897180146773</v>
      </c>
      <c r="F6975" s="1">
        <v>1.6392140316560499E-4</v>
      </c>
      <c r="G6975" s="1">
        <v>1.91350567783815E-3</v>
      </c>
    </row>
    <row r="6976" spans="1:7" ht="15.75" customHeight="1" x14ac:dyDescent="0.2">
      <c r="A6976" s="1" t="s">
        <v>9095</v>
      </c>
      <c r="B6976" s="1">
        <v>2308.8777931106201</v>
      </c>
      <c r="C6976" s="1">
        <v>0.23023809590262501</v>
      </c>
      <c r="D6976" s="1">
        <v>6.0339149883265102E-2</v>
      </c>
      <c r="E6976" s="1">
        <v>3.81573317403467</v>
      </c>
      <c r="F6976" s="1">
        <v>1.35779167248386E-4</v>
      </c>
      <c r="G6976" s="1">
        <v>1.72881432859172E-3</v>
      </c>
    </row>
    <row r="6977" spans="1:7" ht="15.75" customHeight="1" x14ac:dyDescent="0.2">
      <c r="A6977" s="1" t="s">
        <v>9096</v>
      </c>
      <c r="B6977" s="1">
        <v>1386.3809719585099</v>
      </c>
      <c r="C6977" s="1">
        <v>7.1199952235940001E-2</v>
      </c>
      <c r="D6977" s="1">
        <v>7.0130696573661694E-2</v>
      </c>
      <c r="E6977" s="1">
        <v>1.0152466140295</v>
      </c>
      <c r="F6977" s="1">
        <v>0.30998828553457702</v>
      </c>
      <c r="G6977" s="1">
        <v>0.36551598412458502</v>
      </c>
    </row>
    <row r="6978" spans="1:7" ht="15.75" customHeight="1" x14ac:dyDescent="0.2">
      <c r="A6978" s="1" t="s">
        <v>9097</v>
      </c>
      <c r="B6978" s="1">
        <v>12959.489684251301</v>
      </c>
      <c r="C6978" s="1">
        <v>-9.7992944714083804E-2</v>
      </c>
      <c r="D6978" s="1">
        <v>6.7472860964644193E-2</v>
      </c>
      <c r="E6978" s="1">
        <v>-1.4523312530860699</v>
      </c>
      <c r="F6978" s="1">
        <v>0.14640952145807101</v>
      </c>
      <c r="G6978" s="1">
        <v>0.19001473867134</v>
      </c>
    </row>
    <row r="6979" spans="1:7" ht="15.75" customHeight="1" x14ac:dyDescent="0.2">
      <c r="A6979" s="1" t="s">
        <v>9098</v>
      </c>
      <c r="B6979" s="1">
        <v>5588.2812765456401</v>
      </c>
      <c r="C6979" s="1">
        <v>-9.9401129907056907E-2</v>
      </c>
      <c r="D6979" s="1">
        <v>5.9617338654300099E-2</v>
      </c>
      <c r="E6979" s="1">
        <v>-1.66731914155794</v>
      </c>
      <c r="F6979" s="1">
        <v>9.5450962441541304E-2</v>
      </c>
      <c r="G6979" s="1">
        <v>0.13084386394264699</v>
      </c>
    </row>
    <row r="6980" spans="1:7" ht="15.75" customHeight="1" x14ac:dyDescent="0.2">
      <c r="A6980" s="1" t="s">
        <v>9099</v>
      </c>
      <c r="B6980" s="1">
        <v>1980.02790035158</v>
      </c>
      <c r="C6980" s="1">
        <v>0.10195952775462</v>
      </c>
      <c r="D6980" s="1">
        <v>4.0882484938523998E-2</v>
      </c>
      <c r="E6980" s="1">
        <v>2.4939660078867298</v>
      </c>
      <c r="F6980" s="1">
        <v>1.2632464132514501E-2</v>
      </c>
      <c r="G6980" s="1">
        <v>2.5140802698697898E-2</v>
      </c>
    </row>
    <row r="6981" spans="1:7" ht="15.75" customHeight="1" x14ac:dyDescent="0.2">
      <c r="A6981" s="1" t="s">
        <v>9100</v>
      </c>
      <c r="B6981" s="1">
        <v>2653.9453626653599</v>
      </c>
      <c r="C6981" s="1">
        <v>0.128593521953621</v>
      </c>
      <c r="D6981" s="1">
        <v>5.9046029492032401E-2</v>
      </c>
      <c r="E6981" s="1">
        <v>2.1778521445031802</v>
      </c>
      <c r="F6981" s="1">
        <v>2.94170463026973E-2</v>
      </c>
      <c r="G6981" s="1">
        <v>4.88694576365463E-2</v>
      </c>
    </row>
    <row r="6982" spans="1:7" ht="15.75" customHeight="1" x14ac:dyDescent="0.2">
      <c r="A6982" s="1" t="s">
        <v>9101</v>
      </c>
      <c r="B6982" s="1">
        <v>1992.8883068063501</v>
      </c>
      <c r="C6982" s="1">
        <v>0.220342122489216</v>
      </c>
      <c r="D6982" s="1">
        <v>6.0474946195091299E-2</v>
      </c>
      <c r="E6982" s="1">
        <v>3.6435273836936601</v>
      </c>
      <c r="F6982" s="1">
        <v>2.6892702626735301E-4</v>
      </c>
      <c r="G6982" s="1">
        <v>2.4758804211435699E-3</v>
      </c>
    </row>
    <row r="6983" spans="1:7" ht="15.75" customHeight="1" x14ac:dyDescent="0.2">
      <c r="A6983" s="1" t="s">
        <v>9102</v>
      </c>
      <c r="B6983" s="1">
        <v>4107.6884618910199</v>
      </c>
      <c r="C6983" s="1">
        <v>0.31649328545125999</v>
      </c>
      <c r="D6983" s="1">
        <v>7.11560996922245E-2</v>
      </c>
      <c r="E6983" s="1">
        <v>4.4478728713378999</v>
      </c>
      <c r="F6983" s="1">
        <v>8.6724829270301908E-6</v>
      </c>
      <c r="G6983" s="1">
        <v>4.14493413558636E-4</v>
      </c>
    </row>
    <row r="6984" spans="1:7" ht="15.75" customHeight="1" x14ac:dyDescent="0.2">
      <c r="A6984" s="1" t="s">
        <v>9103</v>
      </c>
      <c r="B6984" s="1">
        <v>1411.39338210856</v>
      </c>
      <c r="C6984" s="1">
        <v>0.240724120475728</v>
      </c>
      <c r="D6984" s="1">
        <v>6.9952486010814094E-2</v>
      </c>
      <c r="E6984" s="1">
        <v>3.4412518296849899</v>
      </c>
      <c r="F6984" s="1">
        <v>5.7902935628915996E-4</v>
      </c>
      <c r="G6984" s="1">
        <v>3.7423045557351902E-3</v>
      </c>
    </row>
    <row r="6985" spans="1:7" ht="15.75" customHeight="1" x14ac:dyDescent="0.2">
      <c r="A6985" s="1" t="s">
        <v>9104</v>
      </c>
      <c r="B6985" s="1">
        <v>1326.5153068004099</v>
      </c>
      <c r="C6985" s="1">
        <v>-0.38444770793946598</v>
      </c>
      <c r="D6985" s="1">
        <v>9.9302864952506606E-2</v>
      </c>
      <c r="E6985" s="1">
        <v>-3.8714664287212099</v>
      </c>
      <c r="F6985" s="1">
        <v>1.0818255858789699E-4</v>
      </c>
      <c r="G6985" s="1">
        <v>1.5374474887052301E-3</v>
      </c>
    </row>
    <row r="6986" spans="1:7" ht="15.75" customHeight="1" x14ac:dyDescent="0.2">
      <c r="A6986" s="1" t="s">
        <v>9105</v>
      </c>
      <c r="B6986" s="1">
        <v>2315.5978778254198</v>
      </c>
      <c r="C6986" s="1">
        <v>-0.31892879704708998</v>
      </c>
      <c r="D6986" s="1">
        <v>0.118774774263789</v>
      </c>
      <c r="E6986" s="1">
        <v>-2.68515599397205</v>
      </c>
      <c r="F6986" s="1">
        <v>7.2495961274876503E-3</v>
      </c>
      <c r="G6986" s="1">
        <v>1.6776794331081101E-2</v>
      </c>
    </row>
    <row r="6987" spans="1:7" ht="15.75" customHeight="1" x14ac:dyDescent="0.2">
      <c r="A6987" s="1" t="s">
        <v>9106</v>
      </c>
      <c r="B6987" s="1">
        <v>3015.26503228099</v>
      </c>
      <c r="C6987" s="1">
        <v>0.24849330002050099</v>
      </c>
      <c r="D6987" s="1">
        <v>6.5443814382696294E-2</v>
      </c>
      <c r="E6987" s="1">
        <v>3.7970479313351801</v>
      </c>
      <c r="F6987" s="1">
        <v>1.46429484405648E-4</v>
      </c>
      <c r="G6987" s="1">
        <v>1.80826002273954E-3</v>
      </c>
    </row>
    <row r="6988" spans="1:7" ht="15.75" customHeight="1" x14ac:dyDescent="0.2">
      <c r="A6988" s="1" t="s">
        <v>9107</v>
      </c>
      <c r="B6988" s="1">
        <v>2302.0354028238698</v>
      </c>
      <c r="C6988" s="1">
        <v>0.24026640794714099</v>
      </c>
      <c r="D6988" s="1">
        <v>7.9206279294454604E-2</v>
      </c>
      <c r="E6988" s="1">
        <v>3.0334262647780101</v>
      </c>
      <c r="F6988" s="1">
        <v>2.4179379230742102E-3</v>
      </c>
      <c r="G6988" s="1">
        <v>8.3028457075474595E-3</v>
      </c>
    </row>
    <row r="6989" spans="1:7" ht="15.75" customHeight="1" x14ac:dyDescent="0.2">
      <c r="A6989" s="1" t="s">
        <v>9108</v>
      </c>
      <c r="B6989" s="1">
        <v>2958.01601208183</v>
      </c>
      <c r="C6989" s="1">
        <v>0.27640804201810598</v>
      </c>
      <c r="D6989" s="1">
        <v>8.7449695194539101E-2</v>
      </c>
      <c r="E6989" s="1">
        <v>3.1607662142585302</v>
      </c>
      <c r="F6989" s="1">
        <v>1.57354739491801E-3</v>
      </c>
      <c r="G6989" s="1">
        <v>6.4555597511126101E-3</v>
      </c>
    </row>
    <row r="6990" spans="1:7" ht="15.75" customHeight="1" x14ac:dyDescent="0.2">
      <c r="A6990" s="1" t="s">
        <v>9109</v>
      </c>
      <c r="B6990" s="1">
        <v>3079.8942292739398</v>
      </c>
      <c r="C6990" s="1">
        <v>8.3297582831057301E-2</v>
      </c>
      <c r="D6990" s="1">
        <v>2.90748652623712E-2</v>
      </c>
      <c r="E6990" s="1">
        <v>2.86493444008704</v>
      </c>
      <c r="F6990" s="1">
        <v>4.1709558494481503E-3</v>
      </c>
      <c r="G6990" s="1">
        <v>1.1566353742491899E-2</v>
      </c>
    </row>
    <row r="6991" spans="1:7" ht="15.75" customHeight="1" x14ac:dyDescent="0.2">
      <c r="A6991" s="1" t="s">
        <v>9110</v>
      </c>
      <c r="B6991" s="1">
        <v>4327.3661453423902</v>
      </c>
      <c r="C6991" s="1">
        <v>0.13855360131261199</v>
      </c>
      <c r="D6991" s="1">
        <v>3.4732620844170899E-2</v>
      </c>
      <c r="E6991" s="1">
        <v>3.9891490462017698</v>
      </c>
      <c r="F6991" s="1">
        <v>6.6310748274359501E-5</v>
      </c>
      <c r="G6991" s="1">
        <v>1.1836997764478501E-3</v>
      </c>
    </row>
    <row r="6992" spans="1:7" ht="15.75" customHeight="1" x14ac:dyDescent="0.2">
      <c r="A6992" s="1" t="s">
        <v>9111</v>
      </c>
      <c r="B6992" s="1">
        <v>2544.73706885911</v>
      </c>
      <c r="C6992" s="1">
        <v>2.2564816351590099E-2</v>
      </c>
      <c r="D6992" s="1">
        <v>6.6138365042899397E-2</v>
      </c>
      <c r="E6992" s="1">
        <v>0.34117590201925801</v>
      </c>
      <c r="F6992" s="1">
        <v>0.73297116351325298</v>
      </c>
      <c r="G6992" s="1">
        <v>0.77015715203837198</v>
      </c>
    </row>
    <row r="6993" spans="1:7" ht="15.75" customHeight="1" x14ac:dyDescent="0.2">
      <c r="A6993" s="1" t="s">
        <v>9112</v>
      </c>
      <c r="B6993" s="1">
        <v>7122.0130641632704</v>
      </c>
      <c r="C6993" s="1">
        <v>4.4872010730748001E-2</v>
      </c>
      <c r="D6993" s="1">
        <v>6.3773427450498105E-2</v>
      </c>
      <c r="E6993" s="1">
        <v>0.70361610665473995</v>
      </c>
      <c r="F6993" s="1">
        <v>0.48167187806792799</v>
      </c>
      <c r="G6993" s="1">
        <v>0.536946726740686</v>
      </c>
    </row>
    <row r="6994" spans="1:7" ht="15.75" customHeight="1" x14ac:dyDescent="0.2">
      <c r="A6994" s="1" t="s">
        <v>9113</v>
      </c>
      <c r="B6994" s="1">
        <v>4584.8869824005196</v>
      </c>
      <c r="C6994" s="1">
        <v>0.22759992688764999</v>
      </c>
      <c r="D6994" s="1">
        <v>6.4135694362121104E-2</v>
      </c>
      <c r="E6994" s="1">
        <v>3.54872476475551</v>
      </c>
      <c r="F6994" s="1">
        <v>3.8710146973637203E-4</v>
      </c>
      <c r="G6994" s="1">
        <v>3.00691401892736E-3</v>
      </c>
    </row>
    <row r="6995" spans="1:7" ht="15.75" customHeight="1" x14ac:dyDescent="0.2">
      <c r="A6995" s="1" t="s">
        <v>9114</v>
      </c>
      <c r="B6995" s="1">
        <v>3804.67466621018</v>
      </c>
      <c r="C6995" s="1">
        <v>-0.16102502157698501</v>
      </c>
      <c r="D6995" s="1">
        <v>7.5144649738303898E-2</v>
      </c>
      <c r="E6995" s="1">
        <v>-2.1428674182096201</v>
      </c>
      <c r="F6995" s="1">
        <v>3.2123745878228499E-2</v>
      </c>
      <c r="G6995" s="1">
        <v>5.2537037821411302E-2</v>
      </c>
    </row>
    <row r="6996" spans="1:7" ht="15.75" customHeight="1" x14ac:dyDescent="0.2">
      <c r="A6996" s="1" t="s">
        <v>9115</v>
      </c>
      <c r="B6996" s="1">
        <v>2415.1681368915902</v>
      </c>
      <c r="C6996" s="1">
        <v>-0.147646945907945</v>
      </c>
      <c r="D6996" s="1">
        <v>6.8090956584193604E-2</v>
      </c>
      <c r="E6996" s="1">
        <v>-2.1683782004939398</v>
      </c>
      <c r="F6996" s="1">
        <v>3.01299229252249E-2</v>
      </c>
      <c r="G6996" s="1">
        <v>4.9812456289321898E-2</v>
      </c>
    </row>
    <row r="6997" spans="1:7" ht="15.75" customHeight="1" x14ac:dyDescent="0.2">
      <c r="A6997" s="1" t="s">
        <v>9116</v>
      </c>
      <c r="B6997" s="1">
        <v>3697.9359892737202</v>
      </c>
      <c r="C6997" s="1">
        <v>0.139117397898603</v>
      </c>
      <c r="D6997" s="1">
        <v>0.11549106255672301</v>
      </c>
      <c r="E6997" s="1">
        <v>1.2045728458881999</v>
      </c>
      <c r="F6997" s="1">
        <v>0.228368244631417</v>
      </c>
      <c r="G6997" s="1">
        <v>0.27971603050587801</v>
      </c>
    </row>
    <row r="6998" spans="1:7" ht="15.75" customHeight="1" x14ac:dyDescent="0.2">
      <c r="A6998" s="1" t="s">
        <v>9117</v>
      </c>
      <c r="B6998" s="1">
        <v>7625.9483084376297</v>
      </c>
      <c r="C6998" s="1">
        <v>-0.23302091821631299</v>
      </c>
      <c r="D6998" s="1">
        <v>9.1468631519872806E-2</v>
      </c>
      <c r="E6998" s="1">
        <v>-2.5475500654635499</v>
      </c>
      <c r="F6998" s="1">
        <v>1.0848228564321299E-2</v>
      </c>
      <c r="G6998" s="1">
        <v>2.2406374125585101E-2</v>
      </c>
    </row>
    <row r="6999" spans="1:7" ht="15.75" customHeight="1" x14ac:dyDescent="0.2">
      <c r="A6999" s="1" t="s">
        <v>9118</v>
      </c>
      <c r="B6999" s="1">
        <v>6914.3905421733698</v>
      </c>
      <c r="C6999" s="1">
        <v>0.22469886032522199</v>
      </c>
      <c r="D6999" s="1">
        <v>9.0793837969848107E-2</v>
      </c>
      <c r="E6999" s="1">
        <v>2.4748250029902001</v>
      </c>
      <c r="F6999" s="1">
        <v>1.33301474184482E-2</v>
      </c>
      <c r="G6999" s="1">
        <v>2.6162931637779802E-2</v>
      </c>
    </row>
    <row r="7000" spans="1:7" ht="15.75" customHeight="1" x14ac:dyDescent="0.2">
      <c r="A7000" s="1" t="s">
        <v>9119</v>
      </c>
      <c r="B7000" s="1">
        <v>3381.7914572364102</v>
      </c>
      <c r="C7000" s="1">
        <v>7.7090444241220496E-2</v>
      </c>
      <c r="D7000" s="1">
        <v>6.5021044075147805E-2</v>
      </c>
      <c r="E7000" s="1">
        <v>1.1856229831087199</v>
      </c>
      <c r="F7000" s="1">
        <v>0.23577122174958301</v>
      </c>
      <c r="G7000" s="1">
        <v>0.28782417242012898</v>
      </c>
    </row>
    <row r="7001" spans="1:7" ht="15.75" customHeight="1" x14ac:dyDescent="0.2">
      <c r="A7001" s="1" t="s">
        <v>9120</v>
      </c>
      <c r="B7001" s="1">
        <v>4696.5917423333303</v>
      </c>
      <c r="C7001" s="1">
        <v>-0.10678313795513</v>
      </c>
      <c r="D7001" s="1">
        <v>4.1466758278159897E-2</v>
      </c>
      <c r="E7001" s="1">
        <v>-2.5751503707819898</v>
      </c>
      <c r="F7001" s="1">
        <v>1.00196515636406E-2</v>
      </c>
      <c r="G7001" s="1">
        <v>2.11137459794811E-2</v>
      </c>
    </row>
    <row r="7002" spans="1:7" ht="15.75" customHeight="1" x14ac:dyDescent="0.2">
      <c r="A7002" s="1" t="s">
        <v>9121</v>
      </c>
      <c r="B7002" s="1">
        <v>4198.4099580637503</v>
      </c>
      <c r="C7002" s="1">
        <v>-0.22058203762238601</v>
      </c>
      <c r="D7002" s="1">
        <v>7.3905099292522897E-2</v>
      </c>
      <c r="E7002" s="1">
        <v>-2.9846660072710698</v>
      </c>
      <c r="F7002" s="1">
        <v>2.8388811053691402E-3</v>
      </c>
      <c r="G7002" s="1">
        <v>9.1360613878906996E-3</v>
      </c>
    </row>
    <row r="7003" spans="1:7" ht="15.75" customHeight="1" x14ac:dyDescent="0.2">
      <c r="A7003" s="1" t="s">
        <v>9122</v>
      </c>
      <c r="B7003" s="1">
        <v>11649.8376540762</v>
      </c>
      <c r="C7003" s="1">
        <v>6.03635468704577E-3</v>
      </c>
      <c r="D7003" s="1">
        <v>5.8686978664089E-2</v>
      </c>
      <c r="E7003" s="1">
        <v>0.10285679761428</v>
      </c>
      <c r="F7003" s="1">
        <v>0.91807662628279396</v>
      </c>
      <c r="G7003" s="1">
        <v>0.93165871302952097</v>
      </c>
    </row>
    <row r="7004" spans="1:7" ht="15.75" customHeight="1" x14ac:dyDescent="0.2">
      <c r="A7004" s="1" t="s">
        <v>9123</v>
      </c>
      <c r="B7004" s="1">
        <v>4844.0240989803297</v>
      </c>
      <c r="C7004" s="1">
        <v>0.229180442281743</v>
      </c>
      <c r="D7004" s="1">
        <v>5.7213497748277699E-2</v>
      </c>
      <c r="E7004" s="1">
        <v>4.0057058439263402</v>
      </c>
      <c r="F7004" s="1">
        <v>6.1832559471311307E-5</v>
      </c>
      <c r="G7004" s="1">
        <v>1.14332176541789E-3</v>
      </c>
    </row>
    <row r="7005" spans="1:7" ht="15.75" customHeight="1" x14ac:dyDescent="0.2">
      <c r="A7005" s="1" t="s">
        <v>9124</v>
      </c>
      <c r="B7005" s="1">
        <v>859.735383683804</v>
      </c>
      <c r="C7005" s="1">
        <v>-5.1499661472532501E-2</v>
      </c>
      <c r="D7005" s="1">
        <v>8.2714387548673399E-2</v>
      </c>
      <c r="E7005" s="1">
        <v>-0.62262035661241399</v>
      </c>
      <c r="F7005" s="1">
        <v>0.533534030779236</v>
      </c>
      <c r="G7005" s="1">
        <v>0.58589890171338299</v>
      </c>
    </row>
    <row r="7006" spans="1:7" ht="15.75" customHeight="1" x14ac:dyDescent="0.2">
      <c r="A7006" s="1" t="s">
        <v>9125</v>
      </c>
      <c r="B7006" s="1">
        <v>875.10838216269497</v>
      </c>
      <c r="C7006" s="1">
        <v>3.8063056140442697E-2</v>
      </c>
      <c r="D7006" s="1">
        <v>5.5665855952062797E-2</v>
      </c>
      <c r="E7006" s="1">
        <v>0.683777433930434</v>
      </c>
      <c r="F7006" s="1">
        <v>0.49411571824955702</v>
      </c>
      <c r="G7006" s="1">
        <v>0.54839446954020599</v>
      </c>
    </row>
    <row r="7007" spans="1:7" ht="15.75" customHeight="1" x14ac:dyDescent="0.2">
      <c r="A7007" s="1" t="s">
        <v>9126</v>
      </c>
      <c r="B7007" s="1">
        <v>3027.1545830639802</v>
      </c>
      <c r="C7007" s="1">
        <v>9.60199012957937E-2</v>
      </c>
      <c r="D7007" s="1">
        <v>8.83562400407545E-2</v>
      </c>
      <c r="E7007" s="1">
        <v>1.0867359368337099</v>
      </c>
      <c r="F7007" s="1">
        <v>0.27715352713727998</v>
      </c>
      <c r="G7007" s="1">
        <v>0.33162248481497097</v>
      </c>
    </row>
    <row r="7008" spans="1:7" ht="15.75" customHeight="1" x14ac:dyDescent="0.2">
      <c r="A7008" s="1" t="s">
        <v>9127</v>
      </c>
      <c r="B7008" s="1">
        <v>1643.00068295551</v>
      </c>
      <c r="C7008" s="1">
        <v>-0.236816582867972</v>
      </c>
      <c r="D7008" s="1">
        <v>0.12296266752967</v>
      </c>
      <c r="E7008" s="1">
        <v>-1.92592262046389</v>
      </c>
      <c r="F7008" s="1">
        <v>5.4114036491164301E-2</v>
      </c>
      <c r="G7008" s="1">
        <v>8.0778514430258797E-2</v>
      </c>
    </row>
    <row r="7009" spans="1:7" ht="15.75" customHeight="1" x14ac:dyDescent="0.2">
      <c r="A7009" s="1" t="s">
        <v>9128</v>
      </c>
      <c r="B7009" s="1">
        <v>3746.7286251636901</v>
      </c>
      <c r="C7009" s="1">
        <v>-6.4014774945887601E-2</v>
      </c>
      <c r="D7009" s="1">
        <v>3.4676594160257798E-2</v>
      </c>
      <c r="E7009" s="1">
        <v>-1.84605139276491</v>
      </c>
      <c r="F7009" s="1">
        <v>6.4884743602290906E-2</v>
      </c>
      <c r="G7009" s="1">
        <v>9.4162497020125704E-2</v>
      </c>
    </row>
    <row r="7010" spans="1:7" ht="15.75" customHeight="1" x14ac:dyDescent="0.2">
      <c r="A7010" s="1" t="s">
        <v>9129</v>
      </c>
      <c r="B7010" s="1">
        <v>5484.1575398176301</v>
      </c>
      <c r="C7010" s="1">
        <v>9.3360036268773802E-2</v>
      </c>
      <c r="D7010" s="1">
        <v>5.0495182327612603E-2</v>
      </c>
      <c r="E7010" s="1">
        <v>1.8488899725731101</v>
      </c>
      <c r="F7010" s="1">
        <v>6.4473701916594697E-2</v>
      </c>
      <c r="G7010" s="1">
        <v>9.36452306267965E-2</v>
      </c>
    </row>
    <row r="7011" spans="1:7" ht="15.75" customHeight="1" x14ac:dyDescent="0.2">
      <c r="A7011" s="1" t="s">
        <v>9130</v>
      </c>
      <c r="B7011" s="1">
        <v>3263.22729199794</v>
      </c>
      <c r="C7011" s="1">
        <v>7.8267038006036696E-2</v>
      </c>
      <c r="D7011" s="1">
        <v>5.3419180385204199E-2</v>
      </c>
      <c r="E7011" s="1">
        <v>1.4651486121961299</v>
      </c>
      <c r="F7011" s="1">
        <v>0.14288037619973701</v>
      </c>
      <c r="G7011" s="1">
        <v>0.18599756664908099</v>
      </c>
    </row>
    <row r="7012" spans="1:7" ht="15.75" customHeight="1" x14ac:dyDescent="0.2">
      <c r="A7012" s="1" t="s">
        <v>9131</v>
      </c>
      <c r="B7012" s="1">
        <v>2557.3905364421798</v>
      </c>
      <c r="C7012" s="1">
        <v>0.340749609404635</v>
      </c>
      <c r="D7012" s="1">
        <v>7.5890228332526802E-2</v>
      </c>
      <c r="E7012" s="1">
        <v>4.4900327340112698</v>
      </c>
      <c r="F7012" s="1">
        <v>7.1212229057776204E-6</v>
      </c>
      <c r="G7012" s="1">
        <v>3.8645404389307499E-4</v>
      </c>
    </row>
    <row r="7013" spans="1:7" ht="15.75" customHeight="1" x14ac:dyDescent="0.2">
      <c r="A7013" s="1" t="s">
        <v>9132</v>
      </c>
      <c r="B7013" s="1">
        <v>379.56263349641802</v>
      </c>
      <c r="C7013" s="1">
        <v>-0.111950808574331</v>
      </c>
      <c r="D7013" s="1">
        <v>7.9880224245437004E-2</v>
      </c>
      <c r="E7013" s="1">
        <v>-1.4014834038316599</v>
      </c>
      <c r="F7013" s="1">
        <v>0.16106956698126201</v>
      </c>
      <c r="G7013" s="1">
        <v>0.20636511786915401</v>
      </c>
    </row>
    <row r="7014" spans="1:7" ht="15.75" customHeight="1" x14ac:dyDescent="0.2">
      <c r="A7014" s="1" t="s">
        <v>9133</v>
      </c>
      <c r="B7014" s="1">
        <v>3078.9712873674498</v>
      </c>
      <c r="C7014" s="1">
        <v>-3.9997287969999002E-3</v>
      </c>
      <c r="D7014" s="1">
        <v>5.0199357058168602E-2</v>
      </c>
      <c r="E7014" s="1">
        <v>-7.9676892920465106E-2</v>
      </c>
      <c r="F7014" s="1">
        <v>0.93649423779075203</v>
      </c>
      <c r="G7014" s="1">
        <v>0.94754518659054798</v>
      </c>
    </row>
    <row r="7015" spans="1:7" ht="15.75" customHeight="1" x14ac:dyDescent="0.2">
      <c r="A7015" s="1" t="s">
        <v>9134</v>
      </c>
      <c r="B7015" s="1">
        <v>3247.15238120409</v>
      </c>
      <c r="C7015" s="1">
        <v>8.7410593184789304E-2</v>
      </c>
      <c r="D7015" s="1">
        <v>4.84856253475082E-2</v>
      </c>
      <c r="E7015" s="1">
        <v>1.8028145983123101</v>
      </c>
      <c r="F7015" s="1">
        <v>7.1417336739518694E-2</v>
      </c>
      <c r="G7015" s="1">
        <v>0.10228095055679701</v>
      </c>
    </row>
    <row r="7016" spans="1:7" ht="15.75" customHeight="1" x14ac:dyDescent="0.2">
      <c r="A7016" s="1" t="s">
        <v>9135</v>
      </c>
      <c r="B7016" s="1">
        <v>3647.4539794218299</v>
      </c>
      <c r="C7016" s="1">
        <v>9.3584436560126397E-2</v>
      </c>
      <c r="D7016" s="1">
        <v>3.6561039858780599E-2</v>
      </c>
      <c r="E7016" s="1">
        <v>2.5596765551965301</v>
      </c>
      <c r="F7016" s="1">
        <v>1.04769622705833E-2</v>
      </c>
      <c r="G7016" s="1">
        <v>2.1858942370525901E-2</v>
      </c>
    </row>
    <row r="7017" spans="1:7" ht="15.75" customHeight="1" x14ac:dyDescent="0.2">
      <c r="A7017" s="1" t="s">
        <v>9136</v>
      </c>
      <c r="B7017" s="1">
        <v>1013.2675429291201</v>
      </c>
      <c r="C7017" s="1">
        <v>0.256716812696758</v>
      </c>
      <c r="D7017" s="1">
        <v>7.5367938870254197E-2</v>
      </c>
      <c r="E7017" s="1">
        <v>3.40618061930412</v>
      </c>
      <c r="F7017" s="1">
        <v>6.5878579733630305E-4</v>
      </c>
      <c r="G7017" s="1">
        <v>4.0151523052777104E-3</v>
      </c>
    </row>
    <row r="7018" spans="1:7" ht="15.75" customHeight="1" x14ac:dyDescent="0.2">
      <c r="A7018" s="1" t="s">
        <v>9137</v>
      </c>
      <c r="B7018" s="1">
        <v>430.40901420224202</v>
      </c>
      <c r="C7018" s="1">
        <v>-0.34104168072759</v>
      </c>
      <c r="D7018" s="1">
        <v>8.8681688269942202E-2</v>
      </c>
      <c r="E7018" s="1">
        <v>-3.8456832225552402</v>
      </c>
      <c r="F7018" s="1">
        <v>1.20216993256186E-4</v>
      </c>
      <c r="G7018" s="1">
        <v>1.62327649214114E-3</v>
      </c>
    </row>
    <row r="7019" spans="1:7" ht="15.75" customHeight="1" x14ac:dyDescent="0.2">
      <c r="A7019" s="1" t="s">
        <v>9138</v>
      </c>
      <c r="B7019" s="1">
        <v>2718.9021008833101</v>
      </c>
      <c r="C7019" s="1">
        <v>-0.17939929568951299</v>
      </c>
      <c r="D7019" s="1">
        <v>7.81939346370496E-2</v>
      </c>
      <c r="E7019" s="1">
        <v>-2.29428659041427</v>
      </c>
      <c r="F7019" s="1">
        <v>2.1774042315372201E-2</v>
      </c>
      <c r="G7019" s="1">
        <v>3.8438932844576099E-2</v>
      </c>
    </row>
    <row r="7020" spans="1:7" ht="15.75" customHeight="1" x14ac:dyDescent="0.2">
      <c r="A7020" s="1" t="s">
        <v>9139</v>
      </c>
      <c r="B7020" s="1">
        <v>4677.0904128232196</v>
      </c>
      <c r="C7020" s="1">
        <v>-0.35726448940679101</v>
      </c>
      <c r="D7020" s="1">
        <v>0.12948300509960001</v>
      </c>
      <c r="E7020" s="1">
        <v>-2.7591612438402899</v>
      </c>
      <c r="F7020" s="1">
        <v>5.7949933773049998E-3</v>
      </c>
      <c r="G7020" s="1">
        <v>1.43510748670854E-2</v>
      </c>
    </row>
    <row r="7021" spans="1:7" ht="15.75" customHeight="1" x14ac:dyDescent="0.2">
      <c r="A7021" s="1" t="s">
        <v>9140</v>
      </c>
      <c r="B7021" s="1">
        <v>1107.56547392021</v>
      </c>
      <c r="C7021" s="1">
        <v>5.1589953541512398E-2</v>
      </c>
      <c r="D7021" s="1">
        <v>4.7129376023338797E-2</v>
      </c>
      <c r="E7021" s="1">
        <v>1.0946453760806101</v>
      </c>
      <c r="F7021" s="1">
        <v>0.27367202804337598</v>
      </c>
      <c r="G7021" s="1">
        <v>0.32785327763411698</v>
      </c>
    </row>
    <row r="7022" spans="1:7" ht="15.75" customHeight="1" x14ac:dyDescent="0.2">
      <c r="A7022" s="1" t="s">
        <v>9141</v>
      </c>
      <c r="B7022" s="1">
        <v>469.69106026638099</v>
      </c>
      <c r="C7022" s="1">
        <v>0.16904075859390499</v>
      </c>
      <c r="D7022" s="1">
        <v>6.9567796376669905E-2</v>
      </c>
      <c r="E7022" s="1">
        <v>2.4298708223938199</v>
      </c>
      <c r="F7022" s="1">
        <v>1.51042050683373E-2</v>
      </c>
      <c r="G7022" s="1">
        <v>2.8809540781020299E-2</v>
      </c>
    </row>
    <row r="7023" spans="1:7" ht="15.75" customHeight="1" x14ac:dyDescent="0.2">
      <c r="A7023" s="1" t="s">
        <v>9142</v>
      </c>
      <c r="B7023" s="1">
        <v>4913.7770705368703</v>
      </c>
      <c r="C7023" s="1">
        <v>0.100025312778085</v>
      </c>
      <c r="D7023" s="1">
        <v>6.3794873468564994E-2</v>
      </c>
      <c r="E7023" s="1">
        <v>1.5679208585212201</v>
      </c>
      <c r="F7023" s="1">
        <v>0.116899603235395</v>
      </c>
      <c r="G7023" s="1">
        <v>0.15596517085187001</v>
      </c>
    </row>
    <row r="7024" spans="1:7" ht="15.75" customHeight="1" x14ac:dyDescent="0.2">
      <c r="A7024" s="1" t="s">
        <v>9143</v>
      </c>
      <c r="B7024" s="1">
        <v>2507.3627370199602</v>
      </c>
      <c r="C7024" s="1">
        <v>0.227801523032377</v>
      </c>
      <c r="D7024" s="1">
        <v>9.3081921341269594E-2</v>
      </c>
      <c r="E7024" s="1">
        <v>2.447322957561</v>
      </c>
      <c r="F7024" s="1">
        <v>1.4392181290471401E-2</v>
      </c>
      <c r="G7024" s="1">
        <v>2.7716559057782E-2</v>
      </c>
    </row>
    <row r="7025" spans="1:7" ht="15.75" customHeight="1" x14ac:dyDescent="0.2">
      <c r="A7025" s="1" t="s">
        <v>9144</v>
      </c>
      <c r="B7025" s="1">
        <v>4251.5356446003698</v>
      </c>
      <c r="C7025" s="1">
        <v>-9.86810290847282E-2</v>
      </c>
      <c r="D7025" s="1">
        <v>3.04141825745722E-2</v>
      </c>
      <c r="E7025" s="1">
        <v>-3.2445727858301998</v>
      </c>
      <c r="F7025" s="1">
        <v>1.1762695149687701E-3</v>
      </c>
      <c r="G7025" s="1">
        <v>5.5217228139471403E-3</v>
      </c>
    </row>
    <row r="7026" spans="1:7" ht="15.75" customHeight="1" x14ac:dyDescent="0.2">
      <c r="A7026" s="1" t="s">
        <v>9145</v>
      </c>
      <c r="B7026" s="1">
        <v>3042.93654660017</v>
      </c>
      <c r="C7026" s="1">
        <v>0.204770408769266</v>
      </c>
      <c r="D7026" s="1">
        <v>5.3095758553052097E-2</v>
      </c>
      <c r="E7026" s="1">
        <v>3.8566246033506499</v>
      </c>
      <c r="F7026" s="1">
        <v>1.1496350812610301E-4</v>
      </c>
      <c r="G7026" s="1">
        <v>1.59075111324784E-3</v>
      </c>
    </row>
    <row r="7027" spans="1:7" ht="15.75" customHeight="1" x14ac:dyDescent="0.2">
      <c r="A7027" s="1" t="s">
        <v>9146</v>
      </c>
      <c r="B7027" s="1">
        <v>8635.1997899193993</v>
      </c>
      <c r="C7027" s="1">
        <v>5.9116162800011897E-2</v>
      </c>
      <c r="D7027" s="1">
        <v>6.2790826296307597E-2</v>
      </c>
      <c r="E7027" s="1">
        <v>0.94147770123369401</v>
      </c>
      <c r="F7027" s="1">
        <v>0.34646011124189702</v>
      </c>
      <c r="G7027" s="1">
        <v>0.40320288836245399</v>
      </c>
    </row>
    <row r="7028" spans="1:7" ht="15.75" customHeight="1" x14ac:dyDescent="0.2">
      <c r="A7028" s="1" t="s">
        <v>9147</v>
      </c>
      <c r="B7028" s="1">
        <v>1998.9319957501</v>
      </c>
      <c r="C7028" s="1">
        <v>0.28774731439388801</v>
      </c>
      <c r="D7028" s="1">
        <v>0.104721161857266</v>
      </c>
      <c r="E7028" s="1">
        <v>2.7477475353652498</v>
      </c>
      <c r="F7028" s="1">
        <v>6.0006194305057704E-3</v>
      </c>
      <c r="G7028" s="1">
        <v>1.46989747272545E-2</v>
      </c>
    </row>
    <row r="7029" spans="1:7" ht="15.75" customHeight="1" x14ac:dyDescent="0.2">
      <c r="A7029" s="1" t="s">
        <v>9148</v>
      </c>
      <c r="B7029" s="1">
        <v>3045.29589657816</v>
      </c>
      <c r="C7029" s="1">
        <v>-0.47115211591780398</v>
      </c>
      <c r="D7029" s="1">
        <v>0.145055231203261</v>
      </c>
      <c r="E7029" s="1">
        <v>-3.2480877249962301</v>
      </c>
      <c r="F7029" s="1">
        <v>1.16183444022266E-3</v>
      </c>
      <c r="G7029" s="1">
        <v>5.4967569074577099E-3</v>
      </c>
    </row>
    <row r="7030" spans="1:7" ht="15.75" customHeight="1" x14ac:dyDescent="0.2">
      <c r="A7030" s="1" t="s">
        <v>9149</v>
      </c>
      <c r="B7030" s="1">
        <v>1548.7787714235301</v>
      </c>
      <c r="C7030" s="1">
        <v>0.26096919894630399</v>
      </c>
      <c r="D7030" s="1">
        <v>7.0288676666299801E-2</v>
      </c>
      <c r="E7030" s="1">
        <v>3.7128199209849</v>
      </c>
      <c r="F7030" s="1">
        <v>2.0496272701990599E-4</v>
      </c>
      <c r="G7030" s="1">
        <v>2.1589910840020599E-3</v>
      </c>
    </row>
    <row r="7031" spans="1:7" ht="15.75" customHeight="1" x14ac:dyDescent="0.2">
      <c r="A7031" s="1" t="s">
        <v>9150</v>
      </c>
      <c r="B7031" s="1">
        <v>1626.8297506735501</v>
      </c>
      <c r="C7031" s="1">
        <v>0.16934324039549201</v>
      </c>
      <c r="D7031" s="1">
        <v>5.5905318090738898E-2</v>
      </c>
      <c r="E7031" s="1">
        <v>3.0291078948989099</v>
      </c>
      <c r="F7031" s="1">
        <v>2.4527706795656901E-3</v>
      </c>
      <c r="G7031" s="1">
        <v>8.3816882997378092E-3</v>
      </c>
    </row>
    <row r="7032" spans="1:7" ht="15.75" customHeight="1" x14ac:dyDescent="0.2">
      <c r="A7032" s="1" t="s">
        <v>9151</v>
      </c>
      <c r="B7032" s="1">
        <v>1894.60176179929</v>
      </c>
      <c r="C7032" s="1">
        <v>0.25626876449328101</v>
      </c>
      <c r="D7032" s="1">
        <v>7.1754932732644605E-2</v>
      </c>
      <c r="E7032" s="1">
        <v>3.5714445646284201</v>
      </c>
      <c r="F7032" s="1">
        <v>3.5501769732573102E-4</v>
      </c>
      <c r="G7032" s="1">
        <v>2.8718245324092198E-3</v>
      </c>
    </row>
    <row r="7033" spans="1:7" ht="15.75" customHeight="1" x14ac:dyDescent="0.2">
      <c r="A7033" s="1" t="s">
        <v>9152</v>
      </c>
      <c r="B7033" s="1">
        <v>1718.6976964560099</v>
      </c>
      <c r="C7033" s="1">
        <v>-1.43065045466253E-2</v>
      </c>
      <c r="D7033" s="1">
        <v>6.7672055144540194E-2</v>
      </c>
      <c r="E7033" s="1">
        <v>-0.211409340473969</v>
      </c>
      <c r="F7033" s="1">
        <v>0.83256786881170897</v>
      </c>
      <c r="G7033" s="1">
        <v>0.85836245649072496</v>
      </c>
    </row>
    <row r="7034" spans="1:7" ht="15.75" customHeight="1" x14ac:dyDescent="0.2">
      <c r="A7034" s="1" t="s">
        <v>9153</v>
      </c>
      <c r="B7034" s="1">
        <v>1621.2945698926601</v>
      </c>
      <c r="C7034" s="1">
        <v>7.8981398342735099E-2</v>
      </c>
      <c r="D7034" s="1">
        <v>6.26103577344721E-2</v>
      </c>
      <c r="E7034" s="1">
        <v>1.26147495718986</v>
      </c>
      <c r="F7034" s="1">
        <v>0.20713777706153599</v>
      </c>
      <c r="G7034" s="1">
        <v>0.25709071359970498</v>
      </c>
    </row>
    <row r="7035" spans="1:7" ht="15.75" customHeight="1" x14ac:dyDescent="0.2">
      <c r="A7035" s="1" t="s">
        <v>9154</v>
      </c>
      <c r="B7035" s="1">
        <v>289.57311183106799</v>
      </c>
      <c r="C7035" s="1">
        <v>-0.34782614893270802</v>
      </c>
      <c r="D7035" s="1">
        <v>6.7638999863859198E-2</v>
      </c>
      <c r="E7035" s="1">
        <v>-5.1423904793506203</v>
      </c>
      <c r="F7035" s="1">
        <v>2.71264578987263E-7</v>
      </c>
      <c r="G7035" s="1">
        <v>6.7234353231939697E-5</v>
      </c>
    </row>
    <row r="7036" spans="1:7" ht="15.75" customHeight="1" x14ac:dyDescent="0.2">
      <c r="A7036" s="1" t="s">
        <v>9155</v>
      </c>
      <c r="B7036" s="1">
        <v>1375.0203369697699</v>
      </c>
      <c r="C7036" s="1">
        <v>4.0095048477809597E-3</v>
      </c>
      <c r="D7036" s="1">
        <v>3.3278648891191101E-2</v>
      </c>
      <c r="E7036" s="1">
        <v>0.120482801477024</v>
      </c>
      <c r="F7036" s="1">
        <v>0.90410070282995403</v>
      </c>
      <c r="G7036" s="1">
        <v>0.91950744816127195</v>
      </c>
    </row>
    <row r="7037" spans="1:7" ht="15.75" customHeight="1" x14ac:dyDescent="0.2">
      <c r="A7037" s="1" t="s">
        <v>9156</v>
      </c>
      <c r="B7037" s="1">
        <v>1656.2605317032901</v>
      </c>
      <c r="C7037" s="1">
        <v>0.14578315051546201</v>
      </c>
      <c r="D7037" s="1">
        <v>4.7672578805620702E-2</v>
      </c>
      <c r="E7037" s="1">
        <v>3.0580084855462801</v>
      </c>
      <c r="F7037" s="1">
        <v>2.2281326662053802E-3</v>
      </c>
      <c r="G7037" s="1">
        <v>7.8890924394770991E-3</v>
      </c>
    </row>
    <row r="7038" spans="1:7" ht="15.75" customHeight="1" x14ac:dyDescent="0.2">
      <c r="A7038" s="1" t="s">
        <v>9157</v>
      </c>
      <c r="B7038" s="1">
        <v>4340.9406352876204</v>
      </c>
      <c r="C7038" s="1">
        <v>-0.347164567883471</v>
      </c>
      <c r="D7038" s="1">
        <v>0.12703740774779701</v>
      </c>
      <c r="E7038" s="1">
        <v>-2.7327743381908798</v>
      </c>
      <c r="F7038" s="1">
        <v>6.2803344999859904E-3</v>
      </c>
      <c r="G7038" s="1">
        <v>1.51561163658073E-2</v>
      </c>
    </row>
    <row r="7039" spans="1:7" ht="15.75" customHeight="1" x14ac:dyDescent="0.2">
      <c r="A7039" s="1" t="s">
        <v>9158</v>
      </c>
      <c r="B7039" s="1">
        <v>1912.9284792185699</v>
      </c>
      <c r="C7039" s="1">
        <v>0.171021773382973</v>
      </c>
      <c r="D7039" s="1">
        <v>5.76100171849704E-2</v>
      </c>
      <c r="E7039" s="1">
        <v>2.9686117404524999</v>
      </c>
      <c r="F7039" s="1">
        <v>2.9914831480256899E-3</v>
      </c>
      <c r="G7039" s="1">
        <v>9.41517169649915E-3</v>
      </c>
    </row>
    <row r="7040" spans="1:7" ht="15.75" customHeight="1" x14ac:dyDescent="0.2">
      <c r="A7040" s="1" t="s">
        <v>9159</v>
      </c>
      <c r="B7040" s="1">
        <v>4956.2204873012697</v>
      </c>
      <c r="C7040" s="1">
        <v>0.23528682651351401</v>
      </c>
      <c r="D7040" s="1">
        <v>5.6634566793835397E-2</v>
      </c>
      <c r="E7040" s="1">
        <v>4.1544738458055104</v>
      </c>
      <c r="F7040" s="1">
        <v>3.2603690570487099E-5</v>
      </c>
      <c r="G7040" s="1">
        <v>8.2203880416955601E-4</v>
      </c>
    </row>
    <row r="7041" spans="1:7" ht="15.75" customHeight="1" x14ac:dyDescent="0.2">
      <c r="A7041" s="1" t="s">
        <v>9160</v>
      </c>
      <c r="B7041" s="1">
        <v>933.67656826285599</v>
      </c>
      <c r="C7041" s="1">
        <v>6.2863205873372199E-2</v>
      </c>
      <c r="D7041" s="1">
        <v>6.8404948435127094E-2</v>
      </c>
      <c r="E7041" s="1">
        <v>0.91898623288912296</v>
      </c>
      <c r="F7041" s="1">
        <v>0.35810277317994599</v>
      </c>
      <c r="G7041" s="1">
        <v>0.41490813179173902</v>
      </c>
    </row>
    <row r="7042" spans="1:7" ht="15.75" customHeight="1" x14ac:dyDescent="0.2">
      <c r="A7042" s="1" t="s">
        <v>9161</v>
      </c>
      <c r="B7042" s="1">
        <v>110.864189955105</v>
      </c>
      <c r="C7042" s="1">
        <v>-0.10408952600089399</v>
      </c>
      <c r="D7042" s="1">
        <v>0.171977769230926</v>
      </c>
      <c r="E7042" s="1">
        <v>-0.60524989053164002</v>
      </c>
      <c r="F7042" s="1">
        <v>0.54501297084951505</v>
      </c>
      <c r="G7042" s="1">
        <v>0.59672123304512104</v>
      </c>
    </row>
    <row r="7043" spans="1:7" ht="15.75" customHeight="1" x14ac:dyDescent="0.2">
      <c r="A7043" s="1" t="s">
        <v>9162</v>
      </c>
      <c r="B7043" s="1">
        <v>1196.5349979604</v>
      </c>
      <c r="C7043" s="1">
        <v>0.22953407201657</v>
      </c>
      <c r="D7043" s="1">
        <v>7.6814692554163205E-2</v>
      </c>
      <c r="E7043" s="1">
        <v>2.9881532345484798</v>
      </c>
      <c r="F7043" s="1">
        <v>2.80668795621173E-3</v>
      </c>
      <c r="G7043" s="1">
        <v>9.0676255083690406E-3</v>
      </c>
    </row>
    <row r="7044" spans="1:7" ht="15.75" customHeight="1" x14ac:dyDescent="0.2">
      <c r="A7044" s="1" t="s">
        <v>9163</v>
      </c>
      <c r="B7044" s="1">
        <v>758.00191668569096</v>
      </c>
      <c r="C7044" s="1">
        <v>-0.151106607883737</v>
      </c>
      <c r="D7044" s="1">
        <v>9.6678281336163005E-2</v>
      </c>
      <c r="E7044" s="1">
        <v>-1.5629840104244299</v>
      </c>
      <c r="F7044" s="1">
        <v>0.118056355780113</v>
      </c>
      <c r="G7044" s="1">
        <v>0.157320812295076</v>
      </c>
    </row>
    <row r="7045" spans="1:7" ht="15.75" customHeight="1" x14ac:dyDescent="0.2">
      <c r="A7045" s="1" t="s">
        <v>9164</v>
      </c>
      <c r="B7045" s="1">
        <v>1590.6250361851201</v>
      </c>
      <c r="C7045" s="1">
        <v>0.31042535847826402</v>
      </c>
      <c r="D7045" s="1">
        <v>8.5018279653615303E-2</v>
      </c>
      <c r="E7045" s="1">
        <v>3.6512778162885802</v>
      </c>
      <c r="F7045" s="1">
        <v>2.6093878580787098E-4</v>
      </c>
      <c r="G7045" s="1">
        <v>2.4363442422271802E-3</v>
      </c>
    </row>
    <row r="7046" spans="1:7" ht="15.75" customHeight="1" x14ac:dyDescent="0.2">
      <c r="A7046" s="1" t="s">
        <v>9165</v>
      </c>
      <c r="B7046" s="1">
        <v>1939.69004165672</v>
      </c>
      <c r="C7046" s="1">
        <v>0.10927022531473</v>
      </c>
      <c r="D7046" s="1">
        <v>5.22211416740712E-2</v>
      </c>
      <c r="E7046" s="1">
        <v>2.0924518655053701</v>
      </c>
      <c r="F7046" s="1">
        <v>3.6398113322855002E-2</v>
      </c>
      <c r="G7046" s="1">
        <v>5.8214802524640903E-2</v>
      </c>
    </row>
    <row r="7047" spans="1:7" ht="15.75" customHeight="1" x14ac:dyDescent="0.2">
      <c r="A7047" s="1" t="s">
        <v>9166</v>
      </c>
      <c r="B7047" s="1">
        <v>2341.8782398487701</v>
      </c>
      <c r="C7047" s="1">
        <v>3.8861008478654702E-2</v>
      </c>
      <c r="D7047" s="1">
        <v>3.6292002062478998E-2</v>
      </c>
      <c r="E7047" s="1">
        <v>1.07078712306235</v>
      </c>
      <c r="F7047" s="1">
        <v>0.28426515817507297</v>
      </c>
      <c r="G7047" s="1">
        <v>0.33891785231691302</v>
      </c>
    </row>
    <row r="7048" spans="1:7" ht="15.75" customHeight="1" x14ac:dyDescent="0.2">
      <c r="A7048" s="1" t="s">
        <v>9167</v>
      </c>
      <c r="B7048" s="1">
        <v>2504.3504484361702</v>
      </c>
      <c r="C7048" s="1">
        <v>0.18649447086013901</v>
      </c>
      <c r="D7048" s="1">
        <v>7.1047279844837594E-2</v>
      </c>
      <c r="E7048" s="1">
        <v>2.6249347092166002</v>
      </c>
      <c r="F7048" s="1">
        <v>8.6665584119858599E-3</v>
      </c>
      <c r="G7048" s="1">
        <v>1.9032688639248001E-2</v>
      </c>
    </row>
    <row r="7049" spans="1:7" ht="15.75" customHeight="1" x14ac:dyDescent="0.2">
      <c r="A7049" s="1" t="s">
        <v>9168</v>
      </c>
      <c r="B7049" s="1">
        <v>1644.3028994527201</v>
      </c>
      <c r="C7049" s="1">
        <v>-8.6422359548744901E-2</v>
      </c>
      <c r="D7049" s="1">
        <v>3.9278982041917897E-2</v>
      </c>
      <c r="E7049" s="1">
        <v>-2.2002189225911302</v>
      </c>
      <c r="F7049" s="1">
        <v>2.7791366387377999E-2</v>
      </c>
      <c r="G7049" s="1">
        <v>4.65991341882879E-2</v>
      </c>
    </row>
    <row r="7050" spans="1:7" ht="15.75" customHeight="1" x14ac:dyDescent="0.2">
      <c r="A7050" s="1" t="s">
        <v>9169</v>
      </c>
      <c r="B7050" s="1">
        <v>591.59783942671004</v>
      </c>
      <c r="C7050" s="1">
        <v>-0.47422782792824397</v>
      </c>
      <c r="D7050" s="1">
        <v>0.14408972847316501</v>
      </c>
      <c r="E7050" s="1">
        <v>-3.2911980121925399</v>
      </c>
      <c r="F7050" s="1">
        <v>9.97616646241441E-4</v>
      </c>
      <c r="G7050" s="1">
        <v>5.0574877791226998E-3</v>
      </c>
    </row>
    <row r="7051" spans="1:7" ht="15.75" customHeight="1" x14ac:dyDescent="0.2">
      <c r="A7051" s="1" t="s">
        <v>9170</v>
      </c>
      <c r="B7051" s="1">
        <v>1322.00717393945</v>
      </c>
      <c r="C7051" s="1">
        <v>4.9432895373485698E-2</v>
      </c>
      <c r="D7051" s="1">
        <v>3.1592334723821697E-2</v>
      </c>
      <c r="E7051" s="1">
        <v>1.5647116873642</v>
      </c>
      <c r="F7051" s="1">
        <v>0.11765052683408</v>
      </c>
      <c r="G7051" s="1">
        <v>0.15682875585598999</v>
      </c>
    </row>
    <row r="7052" spans="1:7" ht="15.75" customHeight="1" x14ac:dyDescent="0.2">
      <c r="A7052" s="1" t="s">
        <v>9171</v>
      </c>
      <c r="B7052" s="1">
        <v>237.774496850915</v>
      </c>
      <c r="C7052" s="1">
        <v>-0.19904443969442201</v>
      </c>
      <c r="D7052" s="1">
        <v>9.4963311511017404E-2</v>
      </c>
      <c r="E7052" s="1">
        <v>-2.0960140977321502</v>
      </c>
      <c r="F7052" s="1">
        <v>3.6080940374274499E-2</v>
      </c>
      <c r="G7052" s="1">
        <v>5.7792980313261098E-2</v>
      </c>
    </row>
    <row r="7053" spans="1:7" ht="15.75" customHeight="1" x14ac:dyDescent="0.2">
      <c r="A7053" s="1" t="s">
        <v>9172</v>
      </c>
      <c r="B7053" s="1">
        <v>1.8247484982368101</v>
      </c>
      <c r="C7053" s="1">
        <v>0.144690078372819</v>
      </c>
      <c r="D7053" s="1">
        <v>0.89606791481354897</v>
      </c>
      <c r="E7053" s="1">
        <v>0.16147222323313001</v>
      </c>
      <c r="F7053" s="1">
        <v>0.87172148690972795</v>
      </c>
      <c r="G7053" s="1">
        <v>0.89190134870446403</v>
      </c>
    </row>
    <row r="7054" spans="1:7" ht="15.75" customHeight="1" x14ac:dyDescent="0.2">
      <c r="A7054" s="1" t="s">
        <v>9173</v>
      </c>
      <c r="B7054" s="1">
        <v>408.50544378292602</v>
      </c>
      <c r="C7054" s="1">
        <v>-0.41833270774626802</v>
      </c>
      <c r="D7054" s="1">
        <v>0.15979322728196901</v>
      </c>
      <c r="E7054" s="1">
        <v>-2.6179626938010498</v>
      </c>
      <c r="F7054" s="1">
        <v>8.8456475233232492E-3</v>
      </c>
      <c r="G7054" s="1">
        <v>1.93155001054706E-2</v>
      </c>
    </row>
    <row r="7055" spans="1:7" ht="15.75" customHeight="1" x14ac:dyDescent="0.2">
      <c r="A7055" s="1" t="s">
        <v>9174</v>
      </c>
      <c r="B7055" s="1">
        <v>3278.6310975073702</v>
      </c>
      <c r="C7055" s="1">
        <v>0.10925324332363399</v>
      </c>
      <c r="D7055" s="1">
        <v>4.2970370210382199E-2</v>
      </c>
      <c r="E7055" s="1">
        <v>2.5425250652654898</v>
      </c>
      <c r="F7055" s="1">
        <v>1.10054707306635E-2</v>
      </c>
      <c r="G7055" s="1">
        <v>2.2641460034114699E-2</v>
      </c>
    </row>
    <row r="7056" spans="1:7" ht="15.75" customHeight="1" x14ac:dyDescent="0.2">
      <c r="A7056" s="1" t="s">
        <v>9175</v>
      </c>
      <c r="B7056" s="1">
        <v>2530.0384434267398</v>
      </c>
      <c r="C7056" s="1">
        <v>-1.4262522044548301E-2</v>
      </c>
      <c r="D7056" s="1">
        <v>3.1512683902238499E-2</v>
      </c>
      <c r="E7056" s="1">
        <v>-0.45259623359263201</v>
      </c>
      <c r="F7056" s="1">
        <v>0.650839511377166</v>
      </c>
      <c r="G7056" s="1">
        <v>0.69565132349184899</v>
      </c>
    </row>
    <row r="7057" spans="1:7" ht="15.75" customHeight="1" x14ac:dyDescent="0.2">
      <c r="A7057" s="1" t="s">
        <v>9176</v>
      </c>
      <c r="B7057" s="1">
        <v>9851.3935436186202</v>
      </c>
      <c r="C7057" s="1">
        <v>-1.1405471863105601E-3</v>
      </c>
      <c r="D7057" s="1">
        <v>2.4907822037057301E-2</v>
      </c>
      <c r="E7057" s="1">
        <v>-4.5790723276152898E-2</v>
      </c>
      <c r="F7057" s="1">
        <v>0.96347705280955398</v>
      </c>
      <c r="G7057" s="1">
        <v>0.96954542795634802</v>
      </c>
    </row>
    <row r="7058" spans="1:7" ht="15.75" customHeight="1" x14ac:dyDescent="0.2">
      <c r="A7058" s="1" t="s">
        <v>9177</v>
      </c>
      <c r="B7058" s="1">
        <v>326.99605487475299</v>
      </c>
      <c r="C7058" s="1">
        <v>-1.7111855847953199E-2</v>
      </c>
      <c r="D7058" s="1">
        <v>6.9894629145304102E-2</v>
      </c>
      <c r="E7058" s="1">
        <v>-0.24482361602319</v>
      </c>
      <c r="F7058" s="1">
        <v>0.80659300733410599</v>
      </c>
      <c r="G7058" s="1">
        <v>0.83536626515501899</v>
      </c>
    </row>
    <row r="7059" spans="1:7" ht="15.75" customHeight="1" x14ac:dyDescent="0.2">
      <c r="A7059" s="1" t="s">
        <v>9178</v>
      </c>
      <c r="B7059" s="1">
        <v>370.79994786148097</v>
      </c>
      <c r="C7059" s="1">
        <v>0.21905644452429601</v>
      </c>
      <c r="D7059" s="1">
        <v>8.4662924044075799E-2</v>
      </c>
      <c r="E7059" s="1">
        <v>2.5873952145836001</v>
      </c>
      <c r="F7059" s="1">
        <v>9.6704603635646893E-3</v>
      </c>
      <c r="G7059" s="1">
        <v>2.06092172271727E-2</v>
      </c>
    </row>
    <row r="7060" spans="1:7" ht="15.75" customHeight="1" x14ac:dyDescent="0.2">
      <c r="A7060" s="1" t="s">
        <v>9179</v>
      </c>
      <c r="B7060" s="1">
        <v>242.798607159124</v>
      </c>
      <c r="C7060" s="1">
        <v>-0.16077614794501099</v>
      </c>
      <c r="D7060" s="1">
        <v>8.8706509586981896E-2</v>
      </c>
      <c r="E7060" s="1">
        <v>-1.81245039054728</v>
      </c>
      <c r="F7060" s="1">
        <v>6.9916632748432503E-2</v>
      </c>
      <c r="G7060" s="1">
        <v>0.100439268635537</v>
      </c>
    </row>
    <row r="7061" spans="1:7" ht="15.75" customHeight="1" x14ac:dyDescent="0.2">
      <c r="A7061" s="1" t="s">
        <v>9180</v>
      </c>
      <c r="B7061" s="1">
        <v>382.91251769694099</v>
      </c>
      <c r="C7061" s="1">
        <v>1.7016239556011E-2</v>
      </c>
      <c r="D7061" s="1">
        <v>5.90430310583831E-2</v>
      </c>
      <c r="E7061" s="1">
        <v>0.288200643682824</v>
      </c>
      <c r="F7061" s="1">
        <v>0.77319315609357597</v>
      </c>
      <c r="G7061" s="1">
        <v>0.80599965773200899</v>
      </c>
    </row>
    <row r="7062" spans="1:7" ht="15.75" customHeight="1" x14ac:dyDescent="0.2">
      <c r="A7062" s="1" t="s">
        <v>9181</v>
      </c>
      <c r="B7062" s="1">
        <v>791.39587235946601</v>
      </c>
      <c r="C7062" s="1">
        <v>-0.43386304425844202</v>
      </c>
      <c r="D7062" s="1">
        <v>0.13850925456905699</v>
      </c>
      <c r="E7062" s="1">
        <v>-3.1323758517675802</v>
      </c>
      <c r="F7062" s="1">
        <v>1.7339774299009101E-3</v>
      </c>
      <c r="G7062" s="1">
        <v>6.8325829395436497E-3</v>
      </c>
    </row>
    <row r="7063" spans="1:7" ht="15.75" customHeight="1" x14ac:dyDescent="0.2">
      <c r="A7063" s="1" t="s">
        <v>9182</v>
      </c>
      <c r="B7063" s="1">
        <v>1071.0732830633101</v>
      </c>
      <c r="C7063" s="1">
        <v>-3.6279247390256099E-2</v>
      </c>
      <c r="D7063" s="1">
        <v>2.4602623000410599E-2</v>
      </c>
      <c r="E7063" s="1">
        <v>-1.4746089223759</v>
      </c>
      <c r="F7063" s="1">
        <v>0.14031771474068899</v>
      </c>
      <c r="G7063" s="1">
        <v>0.183143524268051</v>
      </c>
    </row>
    <row r="7064" spans="1:7" ht="15.75" customHeight="1" x14ac:dyDescent="0.2">
      <c r="A7064" s="1" t="s">
        <v>9183</v>
      </c>
      <c r="B7064" s="1">
        <v>96.529854773213998</v>
      </c>
      <c r="C7064" s="1">
        <v>3.40525185342839E-4</v>
      </c>
      <c r="D7064" s="1">
        <v>0.102001706633605</v>
      </c>
      <c r="E7064" s="1">
        <v>3.3384263516886099E-3</v>
      </c>
      <c r="F7064" s="1">
        <v>0.99733632610442602</v>
      </c>
      <c r="G7064" s="1">
        <v>0.99756901335241799</v>
      </c>
    </row>
    <row r="7065" spans="1:7" ht="15.75" customHeight="1" x14ac:dyDescent="0.2">
      <c r="A7065" s="1" t="s">
        <v>9184</v>
      </c>
      <c r="B7065" s="1">
        <v>975.86716094444603</v>
      </c>
      <c r="C7065" s="1">
        <v>-0.44475252063382298</v>
      </c>
      <c r="D7065" s="1">
        <v>0.125458026993925</v>
      </c>
      <c r="E7065" s="1">
        <v>-3.54503040810103</v>
      </c>
      <c r="F7065" s="1">
        <v>3.9256779521649598E-4</v>
      </c>
      <c r="G7065" s="1">
        <v>3.0297093898451598E-3</v>
      </c>
    </row>
    <row r="7066" spans="1:7" ht="15.75" customHeight="1" x14ac:dyDescent="0.2">
      <c r="A7066" s="1" t="s">
        <v>9185</v>
      </c>
      <c r="B7066" s="1">
        <v>72358.1893011582</v>
      </c>
      <c r="C7066" s="1">
        <v>-0.35245640653613802</v>
      </c>
      <c r="D7066" s="1">
        <v>0.110598712766447</v>
      </c>
      <c r="E7066" s="1">
        <v>-3.1868038761032098</v>
      </c>
      <c r="F7066" s="1">
        <v>1.43854284722403E-3</v>
      </c>
      <c r="G7066" s="1">
        <v>6.1382088805278998E-3</v>
      </c>
    </row>
    <row r="7067" spans="1:7" ht="15.75" customHeight="1" x14ac:dyDescent="0.2">
      <c r="A7067" s="1" t="s">
        <v>9186</v>
      </c>
      <c r="B7067" s="1">
        <v>2690.8842622382399</v>
      </c>
      <c r="C7067" s="1">
        <v>0.190589079905681</v>
      </c>
      <c r="D7067" s="1">
        <v>5.76648073459958E-2</v>
      </c>
      <c r="E7067" s="1">
        <v>3.3051195118388899</v>
      </c>
      <c r="F7067" s="1">
        <v>9.4935908795965799E-4</v>
      </c>
      <c r="G7067" s="1">
        <v>4.9366977108403097E-3</v>
      </c>
    </row>
    <row r="7068" spans="1:7" ht="15.75" customHeight="1" x14ac:dyDescent="0.2">
      <c r="A7068" s="1" t="s">
        <v>9187</v>
      </c>
      <c r="B7068" s="1">
        <v>1263.0757305536399</v>
      </c>
      <c r="C7068" s="1">
        <v>0.134577292114342</v>
      </c>
      <c r="D7068" s="1">
        <v>7.4475593453490904E-2</v>
      </c>
      <c r="E7068" s="1">
        <v>1.8069985867032301</v>
      </c>
      <c r="F7068" s="1">
        <v>7.0762499561609099E-2</v>
      </c>
      <c r="G7068" s="1">
        <v>0.101466623996557</v>
      </c>
    </row>
    <row r="7069" spans="1:7" ht="15.75" customHeight="1" x14ac:dyDescent="0.2">
      <c r="A7069" s="1" t="s">
        <v>9188</v>
      </c>
      <c r="B7069" s="1">
        <v>1193.3198781370199</v>
      </c>
      <c r="C7069" s="1">
        <v>0.26667489813047202</v>
      </c>
      <c r="D7069" s="1">
        <v>6.31683422415871E-2</v>
      </c>
      <c r="E7069" s="1">
        <v>4.2216542126525098</v>
      </c>
      <c r="F7069" s="1">
        <v>2.42515948978553E-5</v>
      </c>
      <c r="G7069" s="1">
        <v>7.0974065808763304E-4</v>
      </c>
    </row>
    <row r="7070" spans="1:7" ht="15.75" customHeight="1" x14ac:dyDescent="0.2">
      <c r="A7070" s="1" t="s">
        <v>9189</v>
      </c>
      <c r="B7070" s="1">
        <v>1557.72446113768</v>
      </c>
      <c r="C7070" s="1">
        <v>0.155906033816475</v>
      </c>
      <c r="D7070" s="1">
        <v>7.5235121791500603E-2</v>
      </c>
      <c r="E7070" s="1">
        <v>2.07225070025856</v>
      </c>
      <c r="F7070" s="1">
        <v>3.8242067413536397E-2</v>
      </c>
      <c r="G7070" s="1">
        <v>6.06372498714925E-2</v>
      </c>
    </row>
    <row r="7071" spans="1:7" ht="15.75" customHeight="1" x14ac:dyDescent="0.2">
      <c r="A7071" s="1" t="s">
        <v>9190</v>
      </c>
      <c r="B7071" s="1">
        <v>217.202404401476</v>
      </c>
      <c r="C7071" s="1">
        <v>-0.214020685346057</v>
      </c>
      <c r="D7071" s="1">
        <v>0.12587287185009999</v>
      </c>
      <c r="E7071" s="1">
        <v>-1.7002923838977</v>
      </c>
      <c r="F7071" s="1">
        <v>8.9075942312137904E-2</v>
      </c>
      <c r="G7071" s="1">
        <v>0.12334071508290501</v>
      </c>
    </row>
    <row r="7072" spans="1:7" ht="15.75" customHeight="1" x14ac:dyDescent="0.2">
      <c r="A7072" s="1" t="s">
        <v>9191</v>
      </c>
      <c r="B7072" s="1">
        <v>1628.39875123506</v>
      </c>
      <c r="C7072" s="1">
        <v>-0.15835374777934499</v>
      </c>
      <c r="D7072" s="1">
        <v>5.41843999948717E-2</v>
      </c>
      <c r="E7072" s="1">
        <v>-2.9224970248693798</v>
      </c>
      <c r="F7072" s="1">
        <v>3.47236938477842E-3</v>
      </c>
      <c r="G7072" s="1">
        <v>1.0311678328868101E-2</v>
      </c>
    </row>
    <row r="7073" spans="1:7" ht="15.75" customHeight="1" x14ac:dyDescent="0.2">
      <c r="A7073" s="1" t="s">
        <v>9192</v>
      </c>
      <c r="B7073" s="1">
        <v>121.29369437107999</v>
      </c>
      <c r="C7073" s="1">
        <v>-0.37679284154986498</v>
      </c>
      <c r="D7073" s="1">
        <v>0.14291626228607901</v>
      </c>
      <c r="E7073" s="1">
        <v>-2.6364588292662501</v>
      </c>
      <c r="F7073" s="1">
        <v>8.3776365793131694E-3</v>
      </c>
      <c r="G7073" s="1">
        <v>1.8555015130848299E-2</v>
      </c>
    </row>
    <row r="7074" spans="1:7" ht="15.75" customHeight="1" x14ac:dyDescent="0.2">
      <c r="A7074" s="1" t="s">
        <v>9193</v>
      </c>
      <c r="B7074" s="1">
        <v>1165.7627465686701</v>
      </c>
      <c r="C7074" s="1">
        <v>-0.27895178859680297</v>
      </c>
      <c r="D7074" s="1">
        <v>0.11197557712473</v>
      </c>
      <c r="E7074" s="1">
        <v>-2.49118420069474</v>
      </c>
      <c r="F7074" s="1">
        <v>1.27318093736113E-2</v>
      </c>
      <c r="G7074" s="1">
        <v>2.5281433326632598E-2</v>
      </c>
    </row>
    <row r="7075" spans="1:7" ht="15.75" customHeight="1" x14ac:dyDescent="0.2">
      <c r="A7075" s="1" t="s">
        <v>9194</v>
      </c>
      <c r="B7075" s="1">
        <v>136.128706116854</v>
      </c>
      <c r="C7075" s="1">
        <v>0.12907874622715801</v>
      </c>
      <c r="D7075" s="1">
        <v>6.2343217078640802E-2</v>
      </c>
      <c r="E7075" s="1">
        <v>2.0704537281792201</v>
      </c>
      <c r="F7075" s="1">
        <v>3.8409874905580697E-2</v>
      </c>
      <c r="G7075" s="1">
        <v>6.0838498287946498E-2</v>
      </c>
    </row>
    <row r="7076" spans="1:7" ht="15.75" customHeight="1" x14ac:dyDescent="0.2">
      <c r="A7076" s="1" t="s">
        <v>9195</v>
      </c>
      <c r="B7076" s="1">
        <v>108.747944552451</v>
      </c>
      <c r="C7076" s="1">
        <v>-9.6677374095432603E-2</v>
      </c>
      <c r="D7076" s="1">
        <v>8.6981390276746506E-2</v>
      </c>
      <c r="E7076" s="1">
        <v>-1.111471934259</v>
      </c>
      <c r="F7076" s="1">
        <v>0.26636526409144101</v>
      </c>
      <c r="G7076" s="1">
        <v>0.32011308888255302</v>
      </c>
    </row>
    <row r="7077" spans="1:7" ht="15.75" customHeight="1" x14ac:dyDescent="0.2">
      <c r="A7077" s="1" t="s">
        <v>9196</v>
      </c>
      <c r="B7077" s="1">
        <v>3285.91758990669</v>
      </c>
      <c r="C7077" s="1">
        <v>0.13135323724786299</v>
      </c>
      <c r="D7077" s="1">
        <v>4.5192633822010803E-2</v>
      </c>
      <c r="E7077" s="1">
        <v>2.90651874297019</v>
      </c>
      <c r="F7077" s="1">
        <v>3.6547500305054298E-3</v>
      </c>
      <c r="G7077" s="1">
        <v>1.0651612852333001E-2</v>
      </c>
    </row>
    <row r="7078" spans="1:7" ht="15.75" customHeight="1" x14ac:dyDescent="0.2">
      <c r="A7078" s="1" t="s">
        <v>9197</v>
      </c>
      <c r="B7078" s="1">
        <v>5409.2845269517802</v>
      </c>
      <c r="C7078" s="1">
        <v>6.1983684438176798E-2</v>
      </c>
      <c r="D7078" s="1">
        <v>4.0962790251749398E-2</v>
      </c>
      <c r="E7078" s="1">
        <v>1.51317046659266</v>
      </c>
      <c r="F7078" s="1">
        <v>0.13023636396965499</v>
      </c>
      <c r="G7078" s="1">
        <v>0.171569701443789</v>
      </c>
    </row>
    <row r="7079" spans="1:7" ht="15.75" customHeight="1" x14ac:dyDescent="0.2">
      <c r="A7079" s="1" t="s">
        <v>9198</v>
      </c>
      <c r="B7079" s="1">
        <v>1938.81610867677</v>
      </c>
      <c r="C7079" s="1">
        <v>-0.131959411367116</v>
      </c>
      <c r="D7079" s="1">
        <v>0.11246639669726401</v>
      </c>
      <c r="E7079" s="1">
        <v>-1.17332301240453</v>
      </c>
      <c r="F7079" s="1">
        <v>0.24066629733608599</v>
      </c>
      <c r="G7079" s="1">
        <v>0.29300734411094997</v>
      </c>
    </row>
    <row r="7080" spans="1:7" ht="15.75" customHeight="1" x14ac:dyDescent="0.2">
      <c r="A7080" s="1" t="s">
        <v>9199</v>
      </c>
      <c r="B7080" s="1">
        <v>3177.70341868796</v>
      </c>
      <c r="C7080" s="1">
        <v>0.15520342151918901</v>
      </c>
      <c r="D7080" s="1">
        <v>4.2975841582892499E-2</v>
      </c>
      <c r="E7080" s="1">
        <v>3.6114108718459899</v>
      </c>
      <c r="F7080" s="1">
        <v>3.0453574590271902E-4</v>
      </c>
      <c r="G7080" s="1">
        <v>2.67051861171605E-3</v>
      </c>
    </row>
    <row r="7081" spans="1:7" ht="15.75" customHeight="1" x14ac:dyDescent="0.2">
      <c r="A7081" s="1" t="s">
        <v>9200</v>
      </c>
      <c r="B7081" s="1">
        <v>1857.9717488909801</v>
      </c>
      <c r="C7081" s="1">
        <v>0.154465237750364</v>
      </c>
      <c r="D7081" s="1">
        <v>5.7825083975356698E-2</v>
      </c>
      <c r="E7081" s="1">
        <v>2.6712496918498601</v>
      </c>
      <c r="F7081" s="1">
        <v>7.5569410236756597E-3</v>
      </c>
      <c r="G7081" s="1">
        <v>1.7277325922318801E-2</v>
      </c>
    </row>
    <row r="7082" spans="1:7" ht="15.75" customHeight="1" x14ac:dyDescent="0.2">
      <c r="A7082" s="1" t="s">
        <v>9201</v>
      </c>
      <c r="B7082" s="1">
        <v>631.13726163337003</v>
      </c>
      <c r="C7082" s="1">
        <v>-6.9410755686523606E-2</v>
      </c>
      <c r="D7082" s="1">
        <v>8.5172365908926198E-2</v>
      </c>
      <c r="E7082" s="1">
        <v>-0.81494455326911597</v>
      </c>
      <c r="F7082" s="1">
        <v>0.41510404893324698</v>
      </c>
      <c r="G7082" s="1">
        <v>0.471964349836895</v>
      </c>
    </row>
    <row r="7083" spans="1:7" ht="15.75" customHeight="1" x14ac:dyDescent="0.2">
      <c r="A7083" s="1" t="s">
        <v>9202</v>
      </c>
      <c r="B7083" s="1">
        <v>1666.51132929953</v>
      </c>
      <c r="C7083" s="1">
        <v>0.18054702425126801</v>
      </c>
      <c r="D7083" s="1">
        <v>7.3350671158962003E-2</v>
      </c>
      <c r="E7083" s="1">
        <v>2.4614229344949701</v>
      </c>
      <c r="F7083" s="1">
        <v>1.3838712466717799E-2</v>
      </c>
      <c r="G7083" s="1">
        <v>2.6912207233124E-2</v>
      </c>
    </row>
    <row r="7084" spans="1:7" ht="15.75" customHeight="1" x14ac:dyDescent="0.2">
      <c r="A7084" s="1" t="s">
        <v>9203</v>
      </c>
      <c r="B7084" s="1">
        <v>3420.0739086939502</v>
      </c>
      <c r="C7084" s="1">
        <v>0.15197038315379699</v>
      </c>
      <c r="D7084" s="1">
        <v>5.0292969146457998E-2</v>
      </c>
      <c r="E7084" s="1">
        <v>3.0217023518982198</v>
      </c>
      <c r="F7084" s="1">
        <v>2.51357575422665E-3</v>
      </c>
      <c r="G7084" s="1">
        <v>8.4966822653623694E-3</v>
      </c>
    </row>
    <row r="7085" spans="1:7" ht="15.75" customHeight="1" x14ac:dyDescent="0.2">
      <c r="A7085" s="1" t="s">
        <v>9204</v>
      </c>
      <c r="B7085" s="1">
        <v>6446.2499730005602</v>
      </c>
      <c r="C7085" s="1">
        <v>-6.6386337760345401E-2</v>
      </c>
      <c r="D7085" s="1">
        <v>5.8254887079988799E-2</v>
      </c>
      <c r="E7085" s="1">
        <v>-1.1395840089637701</v>
      </c>
      <c r="F7085" s="1">
        <v>0.254459650567956</v>
      </c>
      <c r="G7085" s="1">
        <v>0.30761658010901</v>
      </c>
    </row>
    <row r="7086" spans="1:7" ht="15.75" customHeight="1" x14ac:dyDescent="0.2">
      <c r="A7086" s="1" t="s">
        <v>9205</v>
      </c>
      <c r="B7086" s="1">
        <v>1630.0686401394901</v>
      </c>
      <c r="C7086" s="1">
        <v>-1.5682393608997501E-2</v>
      </c>
      <c r="D7086" s="1">
        <v>3.56563900790174E-2</v>
      </c>
      <c r="E7086" s="1">
        <v>-0.43982000349009198</v>
      </c>
      <c r="F7086" s="1">
        <v>0.66006747851291503</v>
      </c>
      <c r="G7086" s="1">
        <v>0.70399352142746996</v>
      </c>
    </row>
    <row r="7087" spans="1:7" ht="15.75" customHeight="1" x14ac:dyDescent="0.2">
      <c r="A7087" s="1" t="s">
        <v>9206</v>
      </c>
      <c r="B7087" s="1">
        <v>2296.5830805535402</v>
      </c>
      <c r="C7087" s="1">
        <v>-0.13447506884490901</v>
      </c>
      <c r="D7087" s="1">
        <v>4.8102810172366103E-2</v>
      </c>
      <c r="E7087" s="1">
        <v>-2.7955761495647899</v>
      </c>
      <c r="F7087" s="1">
        <v>5.1807295197322696E-3</v>
      </c>
      <c r="G7087" s="1">
        <v>1.3279910855612699E-2</v>
      </c>
    </row>
    <row r="7088" spans="1:7" ht="15.75" customHeight="1" x14ac:dyDescent="0.2">
      <c r="A7088" s="1" t="s">
        <v>9207</v>
      </c>
      <c r="B7088" s="1">
        <v>1446.9057774509199</v>
      </c>
      <c r="C7088" s="1">
        <v>0.22928538609303101</v>
      </c>
      <c r="D7088" s="1">
        <v>6.9179507676182597E-2</v>
      </c>
      <c r="E7088" s="1">
        <v>3.31435411720877</v>
      </c>
      <c r="F7088" s="1">
        <v>9.18550968124568E-4</v>
      </c>
      <c r="G7088" s="1">
        <v>4.8527185362637597E-3</v>
      </c>
    </row>
    <row r="7089" spans="1:7" ht="15.75" customHeight="1" x14ac:dyDescent="0.2">
      <c r="A7089" s="1" t="s">
        <v>9208</v>
      </c>
      <c r="B7089" s="1">
        <v>3965.0943101113799</v>
      </c>
      <c r="C7089" s="1">
        <v>0.19294658066979101</v>
      </c>
      <c r="D7089" s="1">
        <v>5.1596665186256302E-2</v>
      </c>
      <c r="E7089" s="1">
        <v>3.73951649730235</v>
      </c>
      <c r="F7089" s="1">
        <v>1.84374548236439E-4</v>
      </c>
      <c r="G7089" s="1">
        <v>2.03891713558661E-3</v>
      </c>
    </row>
    <row r="7090" spans="1:7" ht="15.75" customHeight="1" x14ac:dyDescent="0.2">
      <c r="A7090" s="1" t="s">
        <v>9209</v>
      </c>
      <c r="B7090" s="1">
        <v>1539.9625378875601</v>
      </c>
      <c r="C7090" s="1">
        <v>-1.41955214355608E-2</v>
      </c>
      <c r="D7090" s="1">
        <v>3.4958946080951903E-2</v>
      </c>
      <c r="E7090" s="1">
        <v>-0.40606262564921902</v>
      </c>
      <c r="F7090" s="1">
        <v>0.68469658608388395</v>
      </c>
      <c r="G7090" s="1">
        <v>0.72649631992062702</v>
      </c>
    </row>
    <row r="7091" spans="1:7" ht="15.75" customHeight="1" x14ac:dyDescent="0.2">
      <c r="A7091" s="1" t="s">
        <v>9210</v>
      </c>
      <c r="B7091" s="1">
        <v>2816.9701439495102</v>
      </c>
      <c r="C7091" s="1">
        <v>1.4660338191725899E-2</v>
      </c>
      <c r="D7091" s="1">
        <v>3.6934532783127201E-2</v>
      </c>
      <c r="E7091" s="1">
        <v>0.39692767410403501</v>
      </c>
      <c r="F7091" s="1">
        <v>0.6914207960316</v>
      </c>
      <c r="G7091" s="1">
        <v>0.73281487994729499</v>
      </c>
    </row>
    <row r="7092" spans="1:7" ht="15.75" customHeight="1" x14ac:dyDescent="0.2">
      <c r="A7092" s="1" t="s">
        <v>9211</v>
      </c>
      <c r="B7092" s="1">
        <v>2326.70110184436</v>
      </c>
      <c r="C7092" s="1">
        <v>3.1159926060802801E-2</v>
      </c>
      <c r="D7092" s="1">
        <v>4.9661417571115002E-2</v>
      </c>
      <c r="E7092" s="1">
        <v>0.62744737433606002</v>
      </c>
      <c r="F7092" s="1">
        <v>0.53036602208689898</v>
      </c>
      <c r="G7092" s="1">
        <v>0.58281806160890703</v>
      </c>
    </row>
    <row r="7093" spans="1:7" ht="15.75" customHeight="1" x14ac:dyDescent="0.2">
      <c r="A7093" s="1" t="s">
        <v>9212</v>
      </c>
      <c r="B7093" s="1">
        <v>855.31377576128398</v>
      </c>
      <c r="C7093" s="1">
        <v>3.31057689279265E-2</v>
      </c>
      <c r="D7093" s="1">
        <v>5.3791245833141398E-2</v>
      </c>
      <c r="E7093" s="1">
        <v>0.61544900875914699</v>
      </c>
      <c r="F7093" s="1">
        <v>0.53825823429447495</v>
      </c>
      <c r="G7093" s="1">
        <v>0.59040623260230995</v>
      </c>
    </row>
    <row r="7094" spans="1:7" ht="15.75" customHeight="1" x14ac:dyDescent="0.2">
      <c r="A7094" s="1" t="s">
        <v>9213</v>
      </c>
      <c r="B7094" s="1">
        <v>4076.0278707652401</v>
      </c>
      <c r="C7094" s="1">
        <v>-0.33068609844744401</v>
      </c>
      <c r="D7094" s="1">
        <v>9.1843307668081103E-2</v>
      </c>
      <c r="E7094" s="1">
        <v>-3.6005464833924901</v>
      </c>
      <c r="F7094" s="1">
        <v>3.17549049299066E-4</v>
      </c>
      <c r="G7094" s="1">
        <v>2.7200513470262699E-3</v>
      </c>
    </row>
    <row r="7095" spans="1:7" ht="15.75" customHeight="1" x14ac:dyDescent="0.2">
      <c r="A7095" s="1" t="s">
        <v>9214</v>
      </c>
      <c r="B7095" s="1">
        <v>414.32963822000499</v>
      </c>
      <c r="C7095" s="1">
        <v>-0.143362677452229</v>
      </c>
      <c r="D7095" s="1">
        <v>0.108003052549106</v>
      </c>
      <c r="E7095" s="1">
        <v>-1.3273946806924399</v>
      </c>
      <c r="F7095" s="1">
        <v>0.18437815837709501</v>
      </c>
      <c r="G7095" s="1">
        <v>0.23228324850298901</v>
      </c>
    </row>
    <row r="7096" spans="1:7" ht="15.75" customHeight="1" x14ac:dyDescent="0.2">
      <c r="A7096" s="1" t="s">
        <v>9215</v>
      </c>
      <c r="B7096" s="1">
        <v>904.06151410934206</v>
      </c>
      <c r="C7096" s="1">
        <v>-0.55210559621868904</v>
      </c>
      <c r="D7096" s="1">
        <v>0.187733601681842</v>
      </c>
      <c r="E7096" s="1">
        <v>-2.94089918518881</v>
      </c>
      <c r="F7096" s="1">
        <v>3.2726102604769399E-3</v>
      </c>
      <c r="G7096" s="1">
        <v>9.9493385805753901E-3</v>
      </c>
    </row>
    <row r="7097" spans="1:7" ht="15.75" customHeight="1" x14ac:dyDescent="0.2">
      <c r="A7097" s="1" t="s">
        <v>9216</v>
      </c>
      <c r="B7097" s="1">
        <v>1006.72330411949</v>
      </c>
      <c r="C7097" s="1">
        <v>3.6679422165723001E-2</v>
      </c>
      <c r="D7097" s="1">
        <v>6.9398401305532903E-2</v>
      </c>
      <c r="E7097" s="1">
        <v>0.52853410850544502</v>
      </c>
      <c r="F7097" s="1">
        <v>0.59712867987044305</v>
      </c>
      <c r="G7097" s="1">
        <v>0.64556413180335104</v>
      </c>
    </row>
    <row r="7098" spans="1:7" ht="15.75" customHeight="1" x14ac:dyDescent="0.2">
      <c r="A7098" s="1" t="s">
        <v>9217</v>
      </c>
      <c r="B7098" s="1">
        <v>3012.3197387762898</v>
      </c>
      <c r="C7098" s="1">
        <v>-4.58864582837799E-2</v>
      </c>
      <c r="D7098" s="1">
        <v>5.6085696950000902E-2</v>
      </c>
      <c r="E7098" s="1">
        <v>-0.81814902513713395</v>
      </c>
      <c r="F7098" s="1">
        <v>0.41327209802640902</v>
      </c>
      <c r="G7098" s="1">
        <v>0.47006845799395602</v>
      </c>
    </row>
    <row r="7099" spans="1:7" ht="15.75" customHeight="1" x14ac:dyDescent="0.2">
      <c r="A7099" s="1" t="s">
        <v>9218</v>
      </c>
      <c r="B7099" s="1">
        <v>2570.6883033468298</v>
      </c>
      <c r="C7099" s="1">
        <v>0.30199997717627702</v>
      </c>
      <c r="D7099" s="1">
        <v>8.2985763885521396E-2</v>
      </c>
      <c r="E7099" s="1">
        <v>3.6391781317201</v>
      </c>
      <c r="F7099" s="1">
        <v>2.7350956203503598E-4</v>
      </c>
      <c r="G7099" s="1">
        <v>2.5028411470036402E-3</v>
      </c>
    </row>
    <row r="7100" spans="1:7" ht="15.75" customHeight="1" x14ac:dyDescent="0.2">
      <c r="A7100" s="1" t="s">
        <v>9219</v>
      </c>
      <c r="B7100" s="1">
        <v>3118.8121941836098</v>
      </c>
      <c r="C7100" s="1">
        <v>-2.6059152969482901E-3</v>
      </c>
      <c r="D7100" s="1">
        <v>2.98558224762475E-2</v>
      </c>
      <c r="E7100" s="1">
        <v>-8.7283319661399003E-2</v>
      </c>
      <c r="F7100" s="1">
        <v>0.93044631239703002</v>
      </c>
      <c r="G7100" s="1">
        <v>0.94227836589719705</v>
      </c>
    </row>
    <row r="7101" spans="1:7" ht="15.75" customHeight="1" x14ac:dyDescent="0.2">
      <c r="A7101" s="1" t="s">
        <v>9220</v>
      </c>
      <c r="B7101" s="1">
        <v>5083.0051977472403</v>
      </c>
      <c r="C7101" s="1">
        <v>-0.39793165105438799</v>
      </c>
      <c r="D7101" s="1">
        <v>0.11495321950257301</v>
      </c>
      <c r="E7101" s="1">
        <v>-3.4616833941348002</v>
      </c>
      <c r="F7101" s="1">
        <v>5.3680824472574396E-4</v>
      </c>
      <c r="G7101" s="1">
        <v>3.57821157789073E-3</v>
      </c>
    </row>
    <row r="7102" spans="1:7" ht="15.75" customHeight="1" x14ac:dyDescent="0.2">
      <c r="A7102" s="1" t="s">
        <v>9221</v>
      </c>
      <c r="B7102" s="1">
        <v>547.51834541490996</v>
      </c>
      <c r="C7102" s="1">
        <v>-0.138494270282259</v>
      </c>
      <c r="D7102" s="1">
        <v>6.3277286789101203E-2</v>
      </c>
      <c r="E7102" s="1">
        <v>-2.18868850593817</v>
      </c>
      <c r="F7102" s="1">
        <v>2.8619487968889998E-2</v>
      </c>
      <c r="G7102" s="1">
        <v>4.7757320079387398E-2</v>
      </c>
    </row>
    <row r="7103" spans="1:7" ht="15.75" customHeight="1" x14ac:dyDescent="0.2">
      <c r="A7103" s="1" t="s">
        <v>9222</v>
      </c>
      <c r="B7103" s="1">
        <v>3147.6105866617099</v>
      </c>
      <c r="C7103" s="1">
        <v>-0.15607297438654699</v>
      </c>
      <c r="D7103" s="1">
        <v>7.6154474666548705E-2</v>
      </c>
      <c r="E7103" s="1">
        <v>-2.0494261836869199</v>
      </c>
      <c r="F7103" s="1">
        <v>4.0420459067968199E-2</v>
      </c>
      <c r="G7103" s="1">
        <v>6.3475913834270203E-2</v>
      </c>
    </row>
    <row r="7104" spans="1:7" ht="15.75" customHeight="1" x14ac:dyDescent="0.2">
      <c r="A7104" s="1" t="s">
        <v>9223</v>
      </c>
      <c r="B7104" s="1">
        <v>2927.6256911857699</v>
      </c>
      <c r="C7104" s="1">
        <v>0.10205855339341501</v>
      </c>
      <c r="D7104" s="1">
        <v>4.0035562619486202E-2</v>
      </c>
      <c r="E7104" s="1">
        <v>2.5491974313791799</v>
      </c>
      <c r="F7104" s="1">
        <v>1.0797115620734399E-2</v>
      </c>
      <c r="G7104" s="1">
        <v>2.2331369372850001E-2</v>
      </c>
    </row>
    <row r="7105" spans="1:7" ht="15.75" customHeight="1" x14ac:dyDescent="0.2">
      <c r="A7105" s="1" t="s">
        <v>9224</v>
      </c>
      <c r="B7105" s="1">
        <v>1319.9360486528701</v>
      </c>
      <c r="C7105" s="1">
        <v>2.7959316518922299E-2</v>
      </c>
      <c r="D7105" s="1">
        <v>4.2867585159499198E-2</v>
      </c>
      <c r="E7105" s="1">
        <v>0.652225135026685</v>
      </c>
      <c r="F7105" s="1">
        <v>0.51425594749620795</v>
      </c>
      <c r="G7105" s="1">
        <v>0.56732022719238995</v>
      </c>
    </row>
    <row r="7106" spans="1:7" ht="15.75" customHeight="1" x14ac:dyDescent="0.2">
      <c r="A7106" s="1" t="s">
        <v>9225</v>
      </c>
      <c r="B7106" s="1">
        <v>1630.6654186409</v>
      </c>
      <c r="C7106" s="1">
        <v>0.27146974621756298</v>
      </c>
      <c r="D7106" s="1">
        <v>0.118618875323884</v>
      </c>
      <c r="E7106" s="1">
        <v>2.2885880976052699</v>
      </c>
      <c r="F7106" s="1">
        <v>2.2103296103961799E-2</v>
      </c>
      <c r="G7106" s="1">
        <v>3.8881425540737903E-2</v>
      </c>
    </row>
    <row r="7107" spans="1:7" ht="15.75" customHeight="1" x14ac:dyDescent="0.2">
      <c r="A7107" s="1" t="s">
        <v>9226</v>
      </c>
      <c r="B7107" s="1">
        <v>3281.0938703041102</v>
      </c>
      <c r="C7107" s="1">
        <v>-0.34894121373269898</v>
      </c>
      <c r="D7107" s="1">
        <v>0.12772573770669701</v>
      </c>
      <c r="E7107" s="1">
        <v>-2.7319569258154499</v>
      </c>
      <c r="F7107" s="1">
        <v>6.2959371623631001E-3</v>
      </c>
      <c r="G7107" s="1">
        <v>1.5179528693173299E-2</v>
      </c>
    </row>
    <row r="7108" spans="1:7" ht="15.75" customHeight="1" x14ac:dyDescent="0.2">
      <c r="A7108" s="1" t="s">
        <v>9227</v>
      </c>
      <c r="B7108" s="1">
        <v>3248.52808966473</v>
      </c>
      <c r="C7108" s="1">
        <v>-6.0916000439045999E-2</v>
      </c>
      <c r="D7108" s="1">
        <v>3.5478235360555298E-2</v>
      </c>
      <c r="E7108" s="1">
        <v>-1.71699634494145</v>
      </c>
      <c r="F7108" s="1">
        <v>8.5979839819766896E-2</v>
      </c>
      <c r="G7108" s="1">
        <v>0.11960734517786301</v>
      </c>
    </row>
    <row r="7109" spans="1:7" ht="15.75" customHeight="1" x14ac:dyDescent="0.2">
      <c r="A7109" s="1" t="s">
        <v>9228</v>
      </c>
      <c r="B7109" s="1">
        <v>1024.86280938664</v>
      </c>
      <c r="C7109" s="1">
        <v>0.26250263998969098</v>
      </c>
      <c r="D7109" s="1">
        <v>9.3878493381304204E-2</v>
      </c>
      <c r="E7109" s="1">
        <v>2.7961957050534401</v>
      </c>
      <c r="F7109" s="1">
        <v>5.1708078426844504E-3</v>
      </c>
      <c r="G7109" s="1">
        <v>1.32667140688103E-2</v>
      </c>
    </row>
    <row r="7110" spans="1:7" ht="15.75" customHeight="1" x14ac:dyDescent="0.2">
      <c r="A7110" s="1" t="s">
        <v>9229</v>
      </c>
      <c r="B7110" s="1">
        <v>846.691257910133</v>
      </c>
      <c r="C7110" s="1">
        <v>6.7831582401913004E-2</v>
      </c>
      <c r="D7110" s="1">
        <v>6.5320676623353599E-2</v>
      </c>
      <c r="E7110" s="1">
        <v>1.03843967803698</v>
      </c>
      <c r="F7110" s="1">
        <v>0.29906540509604301</v>
      </c>
      <c r="G7110" s="1">
        <v>0.35436267977730501</v>
      </c>
    </row>
    <row r="7111" spans="1:7" ht="15.75" customHeight="1" x14ac:dyDescent="0.2">
      <c r="A7111" s="1" t="s">
        <v>9230</v>
      </c>
      <c r="B7111" s="1">
        <v>2962.0838946204599</v>
      </c>
      <c r="C7111" s="1">
        <v>8.6591430089532101E-2</v>
      </c>
      <c r="D7111" s="1">
        <v>2.2252797683556699E-2</v>
      </c>
      <c r="E7111" s="1">
        <v>3.89126038536347</v>
      </c>
      <c r="F7111" s="1">
        <v>9.9724841878808998E-5</v>
      </c>
      <c r="G7111" s="1">
        <v>1.46522743295488E-3</v>
      </c>
    </row>
    <row r="7112" spans="1:7" ht="15.75" customHeight="1" x14ac:dyDescent="0.2">
      <c r="A7112" s="1" t="s">
        <v>9231</v>
      </c>
      <c r="B7112" s="1">
        <v>754.76457148062605</v>
      </c>
      <c r="C7112" s="1">
        <v>-5.6938515212603602E-3</v>
      </c>
      <c r="D7112" s="1">
        <v>0.105592115574799</v>
      </c>
      <c r="E7112" s="1">
        <v>-5.39230745616322E-2</v>
      </c>
      <c r="F7112" s="1">
        <v>0.95699645256669796</v>
      </c>
      <c r="G7112" s="1">
        <v>0.96457112767419595</v>
      </c>
    </row>
    <row r="7113" spans="1:7" ht="15.75" customHeight="1" x14ac:dyDescent="0.2">
      <c r="A7113" s="1" t="s">
        <v>9232</v>
      </c>
      <c r="B7113" s="1">
        <v>6609.8375952569204</v>
      </c>
      <c r="C7113" s="1">
        <v>9.02599133422331E-2</v>
      </c>
      <c r="D7113" s="1">
        <v>2.59418250313239E-2</v>
      </c>
      <c r="E7113" s="1">
        <v>3.4793201030863199</v>
      </c>
      <c r="F7113" s="1">
        <v>5.0268774619673204E-4</v>
      </c>
      <c r="G7113" s="1">
        <v>3.4500524072006E-3</v>
      </c>
    </row>
    <row r="7114" spans="1:7" ht="15.75" customHeight="1" x14ac:dyDescent="0.2">
      <c r="A7114" s="1" t="s">
        <v>9233</v>
      </c>
      <c r="B7114" s="1">
        <v>4208.2879345558003</v>
      </c>
      <c r="C7114" s="1">
        <v>0.26001769631772798</v>
      </c>
      <c r="D7114" s="1">
        <v>6.0463302993502999E-2</v>
      </c>
      <c r="E7114" s="1">
        <v>4.3004216350150104</v>
      </c>
      <c r="F7114" s="1">
        <v>1.7047344806373999E-5</v>
      </c>
      <c r="G7114" s="1">
        <v>5.8576512665751003E-4</v>
      </c>
    </row>
    <row r="7115" spans="1:7" ht="15.75" customHeight="1" x14ac:dyDescent="0.2">
      <c r="A7115" s="1" t="s">
        <v>9234</v>
      </c>
      <c r="B7115" s="1">
        <v>1779.85952172671</v>
      </c>
      <c r="C7115" s="1">
        <v>-3.5135355349834099E-2</v>
      </c>
      <c r="D7115" s="1">
        <v>5.6964775416726197E-2</v>
      </c>
      <c r="E7115" s="1">
        <v>-0.61679090442824003</v>
      </c>
      <c r="F7115" s="1">
        <v>0.53737265210316698</v>
      </c>
      <c r="G7115" s="1">
        <v>0.58956725272144395</v>
      </c>
    </row>
    <row r="7116" spans="1:7" ht="15.75" customHeight="1" x14ac:dyDescent="0.2">
      <c r="A7116" s="1" t="s">
        <v>9235</v>
      </c>
      <c r="B7116" s="1">
        <v>1347.5487998344699</v>
      </c>
      <c r="C7116" s="1">
        <v>0.25055701225628202</v>
      </c>
      <c r="D7116" s="1">
        <v>9.1632092959837194E-2</v>
      </c>
      <c r="E7116" s="1">
        <v>2.7343805446646501</v>
      </c>
      <c r="F7116" s="1">
        <v>6.2497767914442897E-3</v>
      </c>
      <c r="G7116" s="1">
        <v>1.5111997285229E-2</v>
      </c>
    </row>
    <row r="7117" spans="1:7" ht="15.75" customHeight="1" x14ac:dyDescent="0.2">
      <c r="A7117" s="1" t="s">
        <v>9236</v>
      </c>
      <c r="B7117" s="1">
        <v>4290.4317608064903</v>
      </c>
      <c r="C7117" s="1">
        <v>-0.38307413019626002</v>
      </c>
      <c r="D7117" s="1">
        <v>0.15409644978991999</v>
      </c>
      <c r="E7117" s="1">
        <v>-2.4859374159398602</v>
      </c>
      <c r="F7117" s="1">
        <v>1.2921068647744499E-2</v>
      </c>
      <c r="G7117" s="1">
        <v>2.5558954846657201E-2</v>
      </c>
    </row>
    <row r="7118" spans="1:7" ht="15.75" customHeight="1" x14ac:dyDescent="0.2">
      <c r="A7118" s="1" t="s">
        <v>9237</v>
      </c>
      <c r="B7118" s="1">
        <v>1985.5852451468199</v>
      </c>
      <c r="C7118" s="1">
        <v>-0.36302984287304801</v>
      </c>
      <c r="D7118" s="1">
        <v>0.15704005220751999</v>
      </c>
      <c r="E7118" s="1">
        <v>-2.3117022553795699</v>
      </c>
      <c r="F7118" s="1">
        <v>2.0794097023511499E-2</v>
      </c>
      <c r="G7118" s="1">
        <v>3.7081071052088403E-2</v>
      </c>
    </row>
    <row r="7119" spans="1:7" ht="15.75" customHeight="1" x14ac:dyDescent="0.2">
      <c r="A7119" s="1" t="s">
        <v>9238</v>
      </c>
      <c r="B7119" s="1">
        <v>2081.6403044039898</v>
      </c>
      <c r="C7119" s="1">
        <v>-0.25581124664164701</v>
      </c>
      <c r="D7119" s="1">
        <v>0.154581900775415</v>
      </c>
      <c r="E7119" s="1">
        <v>-1.65485897998695</v>
      </c>
      <c r="F7119" s="1">
        <v>9.7953106716171703E-2</v>
      </c>
      <c r="G7119" s="1">
        <v>0.133682500215412</v>
      </c>
    </row>
    <row r="7120" spans="1:7" ht="15.75" customHeight="1" x14ac:dyDescent="0.2">
      <c r="A7120" s="1" t="s">
        <v>9239</v>
      </c>
      <c r="B7120" s="1">
        <v>14409.888858556</v>
      </c>
      <c r="C7120" s="1">
        <v>-0.39225504745017697</v>
      </c>
      <c r="D7120" s="1">
        <v>0.13638042487790999</v>
      </c>
      <c r="E7120" s="1">
        <v>-2.8761829111570099</v>
      </c>
      <c r="F7120" s="1">
        <v>4.0251638776286599E-3</v>
      </c>
      <c r="G7120" s="1">
        <v>1.1326910668881101E-2</v>
      </c>
    </row>
    <row r="7121" spans="1:7" ht="15.75" customHeight="1" x14ac:dyDescent="0.2">
      <c r="A7121" s="1" t="s">
        <v>9240</v>
      </c>
      <c r="B7121" s="1">
        <v>1440.04678706101</v>
      </c>
      <c r="C7121" s="1">
        <v>-0.50020439890601698</v>
      </c>
      <c r="D7121" s="1">
        <v>0.163351222448779</v>
      </c>
      <c r="E7121" s="1">
        <v>-3.0621405301258999</v>
      </c>
      <c r="F7121" s="1">
        <v>2.1976025314715802E-3</v>
      </c>
      <c r="G7121" s="1">
        <v>7.8275143526093608E-3</v>
      </c>
    </row>
    <row r="7122" spans="1:7" ht="15.75" customHeight="1" x14ac:dyDescent="0.2">
      <c r="A7122" s="1" t="s">
        <v>9241</v>
      </c>
      <c r="B7122" s="1">
        <v>3588.2508058787298</v>
      </c>
      <c r="C7122" s="1">
        <v>-0.36255332474802698</v>
      </c>
      <c r="D7122" s="1">
        <v>0.13046139225866901</v>
      </c>
      <c r="E7122" s="1">
        <v>-2.77900855165782</v>
      </c>
      <c r="F7122" s="1">
        <v>5.4525089640613204E-3</v>
      </c>
      <c r="G7122" s="1">
        <v>1.37585725017215E-2</v>
      </c>
    </row>
    <row r="7123" spans="1:7" ht="15.75" customHeight="1" x14ac:dyDescent="0.2">
      <c r="A7123" s="1" t="s">
        <v>9242</v>
      </c>
      <c r="B7123" s="1">
        <v>12478.7119122074</v>
      </c>
      <c r="C7123" s="1">
        <v>-0.409542797211357</v>
      </c>
      <c r="D7123" s="1">
        <v>0.13472069544153101</v>
      </c>
      <c r="E7123" s="1">
        <v>-3.0399397499332101</v>
      </c>
      <c r="F7123" s="1">
        <v>2.3662548002903201E-3</v>
      </c>
      <c r="G7123" s="1">
        <v>8.1953914404023099E-3</v>
      </c>
    </row>
    <row r="7124" spans="1:7" ht="15.75" customHeight="1" x14ac:dyDescent="0.2">
      <c r="A7124" s="1" t="s">
        <v>9243</v>
      </c>
      <c r="B7124" s="1">
        <v>2473.2409685868502</v>
      </c>
      <c r="C7124" s="1">
        <v>-0.29601983302731399</v>
      </c>
      <c r="D7124" s="1">
        <v>0.115012555015298</v>
      </c>
      <c r="E7124" s="1">
        <v>-2.57380451193298</v>
      </c>
      <c r="F7124" s="1">
        <v>1.0058708858295301E-2</v>
      </c>
      <c r="G7124" s="1">
        <v>2.11648399150863E-2</v>
      </c>
    </row>
    <row r="7125" spans="1:7" ht="15.75" customHeight="1" x14ac:dyDescent="0.2">
      <c r="A7125" s="1" t="s">
        <v>9244</v>
      </c>
      <c r="B7125" s="1">
        <v>3086.03663250625</v>
      </c>
      <c r="C7125" s="1">
        <v>-0.490432900305867</v>
      </c>
      <c r="D7125" s="1">
        <v>0.15674672364284101</v>
      </c>
      <c r="E7125" s="1">
        <v>-3.12882393269894</v>
      </c>
      <c r="F7125" s="1">
        <v>1.7550743855935401E-3</v>
      </c>
      <c r="G7125" s="1">
        <v>6.8835024013435397E-3</v>
      </c>
    </row>
    <row r="7126" spans="1:7" ht="15.75" customHeight="1" x14ac:dyDescent="0.2">
      <c r="A7126" s="1" t="s">
        <v>9245</v>
      </c>
      <c r="B7126" s="1">
        <v>5047.18095982469</v>
      </c>
      <c r="C7126" s="1">
        <v>0.131783937307174</v>
      </c>
      <c r="D7126" s="1">
        <v>6.9490843572349803E-2</v>
      </c>
      <c r="E7126" s="1">
        <v>1.89642160797729</v>
      </c>
      <c r="F7126" s="1">
        <v>5.7904316851253003E-2</v>
      </c>
      <c r="G7126" s="1">
        <v>8.5523239685621394E-2</v>
      </c>
    </row>
    <row r="7127" spans="1:7" ht="15.75" customHeight="1" x14ac:dyDescent="0.2">
      <c r="A7127" s="1" t="s">
        <v>9246</v>
      </c>
      <c r="B7127" s="1">
        <v>2544.9538199335602</v>
      </c>
      <c r="C7127" s="1">
        <v>0.25774190825365401</v>
      </c>
      <c r="D7127" s="1">
        <v>8.0341026526131606E-2</v>
      </c>
      <c r="E7127" s="1">
        <v>3.2080982705619401</v>
      </c>
      <c r="F7127" s="1">
        <v>1.33615834346446E-3</v>
      </c>
      <c r="G7127" s="1">
        <v>5.9065133302863802E-3</v>
      </c>
    </row>
    <row r="7128" spans="1:7" ht="15.75" customHeight="1" x14ac:dyDescent="0.2">
      <c r="A7128" s="1" t="s">
        <v>9247</v>
      </c>
      <c r="B7128" s="1">
        <v>3345.8392644444998</v>
      </c>
      <c r="C7128" s="1">
        <v>3.5025843102747298E-2</v>
      </c>
      <c r="D7128" s="1">
        <v>2.60968447907537E-2</v>
      </c>
      <c r="E7128" s="1">
        <v>1.3421485771014401</v>
      </c>
      <c r="F7128" s="1">
        <v>0.17954782592017701</v>
      </c>
      <c r="G7128" s="1">
        <v>0.22692029313343001</v>
      </c>
    </row>
    <row r="7129" spans="1:7" ht="15.75" customHeight="1" x14ac:dyDescent="0.2">
      <c r="A7129" s="1" t="s">
        <v>9248</v>
      </c>
      <c r="B7129" s="1">
        <v>6258.75623690262</v>
      </c>
      <c r="C7129" s="1">
        <v>-0.16021249046115901</v>
      </c>
      <c r="D7129" s="1">
        <v>7.2721183085789204E-2</v>
      </c>
      <c r="E7129" s="1">
        <v>-2.2031062155872299</v>
      </c>
      <c r="F7129" s="1">
        <v>2.7587263215140101E-2</v>
      </c>
      <c r="G7129" s="1">
        <v>4.63505664064695E-2</v>
      </c>
    </row>
    <row r="7130" spans="1:7" ht="15.75" customHeight="1" x14ac:dyDescent="0.2">
      <c r="A7130" s="1" t="s">
        <v>9249</v>
      </c>
      <c r="B7130" s="1">
        <v>1528.8120781109101</v>
      </c>
      <c r="C7130" s="1">
        <v>-0.14651543376392001</v>
      </c>
      <c r="D7130" s="1">
        <v>3.1455082257924503E-2</v>
      </c>
      <c r="E7130" s="1">
        <v>-4.6579256274876801</v>
      </c>
      <c r="F7130" s="1">
        <v>3.19411555632418E-6</v>
      </c>
      <c r="G7130" s="1">
        <v>2.5126065582668701E-4</v>
      </c>
    </row>
    <row r="7131" spans="1:7" ht="15.75" customHeight="1" x14ac:dyDescent="0.2">
      <c r="A7131" s="1" t="s">
        <v>9250</v>
      </c>
      <c r="B7131" s="1">
        <v>87.4424959773648</v>
      </c>
      <c r="C7131" s="1">
        <v>-0.49488692093019299</v>
      </c>
      <c r="D7131" s="1">
        <v>0.125100510273947</v>
      </c>
      <c r="E7131" s="1">
        <v>-3.95591448705111</v>
      </c>
      <c r="F7131" s="1">
        <v>7.6242431827686706E-5</v>
      </c>
      <c r="G7131" s="1">
        <v>1.27681254811431E-3</v>
      </c>
    </row>
    <row r="7132" spans="1:7" ht="15.75" customHeight="1" x14ac:dyDescent="0.2">
      <c r="A7132" s="1" t="s">
        <v>9251</v>
      </c>
      <c r="B7132" s="1">
        <v>376.32229375639099</v>
      </c>
      <c r="C7132" s="1">
        <v>-0.55537197733710397</v>
      </c>
      <c r="D7132" s="1">
        <v>0.163878340228305</v>
      </c>
      <c r="E7132" s="1">
        <v>-3.3889284975878802</v>
      </c>
      <c r="F7132" s="1">
        <v>7.0166304464982501E-4</v>
      </c>
      <c r="G7132" s="1">
        <v>4.16256422913456E-3</v>
      </c>
    </row>
    <row r="7133" spans="1:7" ht="15.75" customHeight="1" x14ac:dyDescent="0.2">
      <c r="A7133" s="1" t="s">
        <v>9252</v>
      </c>
      <c r="B7133" s="1">
        <v>6657.2417386347297</v>
      </c>
      <c r="C7133" s="1">
        <v>-0.45046901265816902</v>
      </c>
      <c r="D7133" s="1">
        <v>0.12557542662502799</v>
      </c>
      <c r="E7133" s="1">
        <v>-3.5872385606404</v>
      </c>
      <c r="F7133" s="1">
        <v>3.34198540852245E-4</v>
      </c>
      <c r="G7133" s="1">
        <v>2.7842650838993798E-3</v>
      </c>
    </row>
    <row r="7134" spans="1:7" ht="15.75" customHeight="1" x14ac:dyDescent="0.2">
      <c r="A7134" s="1" t="s">
        <v>9253</v>
      </c>
      <c r="B7134" s="1">
        <v>2851.6689459499098</v>
      </c>
      <c r="C7134" s="1">
        <v>-5.6079457838681901E-2</v>
      </c>
      <c r="D7134" s="1">
        <v>3.72339743317152E-2</v>
      </c>
      <c r="E7134" s="1">
        <v>-1.5061367701195001</v>
      </c>
      <c r="F7134" s="1">
        <v>0.132032067065285</v>
      </c>
      <c r="G7134" s="1">
        <v>0.173632968359935</v>
      </c>
    </row>
    <row r="7135" spans="1:7" ht="15.75" customHeight="1" x14ac:dyDescent="0.2">
      <c r="A7135" s="1" t="s">
        <v>9254</v>
      </c>
      <c r="B7135" s="1">
        <v>1362.7387314817099</v>
      </c>
      <c r="C7135" s="1">
        <v>0.134076225648397</v>
      </c>
      <c r="D7135" s="1">
        <v>5.7385711769280701E-2</v>
      </c>
      <c r="E7135" s="1">
        <v>2.3364043333199498</v>
      </c>
      <c r="F7135" s="1">
        <v>1.947017832382E-2</v>
      </c>
      <c r="G7135" s="1">
        <v>3.5206294111556902E-2</v>
      </c>
    </row>
    <row r="7136" spans="1:7" ht="15.75" customHeight="1" x14ac:dyDescent="0.2">
      <c r="A7136" s="1" t="s">
        <v>9255</v>
      </c>
      <c r="B7136" s="1">
        <v>1822.3346238291899</v>
      </c>
      <c r="C7136" s="1">
        <v>-6.3551714084431304E-2</v>
      </c>
      <c r="D7136" s="1">
        <v>6.02634417507645E-2</v>
      </c>
      <c r="E7136" s="1">
        <v>-1.0545649607479499</v>
      </c>
      <c r="F7136" s="1">
        <v>0.29162433609774402</v>
      </c>
      <c r="G7136" s="1">
        <v>0.34653544590207702</v>
      </c>
    </row>
    <row r="7137" spans="1:7" ht="15.75" customHeight="1" x14ac:dyDescent="0.2">
      <c r="A7137" s="1" t="s">
        <v>9256</v>
      </c>
      <c r="B7137" s="1">
        <v>3910.49878974699</v>
      </c>
      <c r="C7137" s="1">
        <v>-0.448502172688788</v>
      </c>
      <c r="D7137" s="1">
        <v>0.157604042923672</v>
      </c>
      <c r="E7137" s="1">
        <v>-2.8457529665403301</v>
      </c>
      <c r="F7137" s="1">
        <v>4.4306552061194396E-3</v>
      </c>
      <c r="G7137" s="1">
        <v>1.19716117507364E-2</v>
      </c>
    </row>
    <row r="7138" spans="1:7" ht="15.75" customHeight="1" x14ac:dyDescent="0.2">
      <c r="A7138" s="1" t="s">
        <v>9257</v>
      </c>
      <c r="B7138" s="1">
        <v>1825.0635912052601</v>
      </c>
      <c r="C7138" s="1">
        <v>-0.35542333763790701</v>
      </c>
      <c r="D7138" s="1">
        <v>0.14051016542511899</v>
      </c>
      <c r="E7138" s="1">
        <v>-2.52952045542441</v>
      </c>
      <c r="F7138" s="1">
        <v>1.1421851593167401E-2</v>
      </c>
      <c r="G7138" s="1">
        <v>2.3266098236541299E-2</v>
      </c>
    </row>
    <row r="7139" spans="1:7" ht="15.75" customHeight="1" x14ac:dyDescent="0.2">
      <c r="A7139" s="1" t="s">
        <v>9258</v>
      </c>
      <c r="B7139" s="1">
        <v>1269.31938812218</v>
      </c>
      <c r="C7139" s="1">
        <v>0.11721108683129</v>
      </c>
      <c r="D7139" s="1">
        <v>6.8688632760444707E-2</v>
      </c>
      <c r="E7139" s="1">
        <v>1.7064117033755799</v>
      </c>
      <c r="F7139" s="1">
        <v>8.7931453121602998E-2</v>
      </c>
      <c r="G7139" s="1">
        <v>0.121920050056436</v>
      </c>
    </row>
    <row r="7140" spans="1:7" ht="15.75" customHeight="1" x14ac:dyDescent="0.2">
      <c r="A7140" s="1" t="s">
        <v>9259</v>
      </c>
      <c r="B7140" s="1">
        <v>1598.5346566733399</v>
      </c>
      <c r="C7140" s="1">
        <v>0.20835059123057301</v>
      </c>
      <c r="D7140" s="1">
        <v>8.0485759132115406E-2</v>
      </c>
      <c r="E7140" s="1">
        <v>2.58866405035169</v>
      </c>
      <c r="F7140" s="1">
        <v>9.6349041337688394E-3</v>
      </c>
      <c r="G7140" s="1">
        <v>2.0541951018063501E-2</v>
      </c>
    </row>
    <row r="7141" spans="1:7" ht="15.75" customHeight="1" x14ac:dyDescent="0.2">
      <c r="A7141" s="1" t="s">
        <v>9260</v>
      </c>
      <c r="B7141" s="1">
        <v>2661.0992112056201</v>
      </c>
      <c r="C7141" s="1">
        <v>0.28495615598011897</v>
      </c>
      <c r="D7141" s="1">
        <v>9.01704305630113E-2</v>
      </c>
      <c r="E7141" s="1">
        <v>3.1601951349338502</v>
      </c>
      <c r="F7141" s="1">
        <v>1.57663506826346E-3</v>
      </c>
      <c r="G7141" s="1">
        <v>6.4641032612274404E-3</v>
      </c>
    </row>
    <row r="7142" spans="1:7" ht="15.75" customHeight="1" x14ac:dyDescent="0.2">
      <c r="A7142" s="1" t="s">
        <v>9261</v>
      </c>
      <c r="B7142" s="1">
        <v>1548.4664779647501</v>
      </c>
      <c r="C7142" s="1">
        <v>-0.117139126271896</v>
      </c>
      <c r="D7142" s="1">
        <v>5.4111694830433002E-2</v>
      </c>
      <c r="E7142" s="1">
        <v>-2.1647654289700098</v>
      </c>
      <c r="F7142" s="1">
        <v>3.0405653561612501E-2</v>
      </c>
      <c r="G7142" s="1">
        <v>5.0213445465161599E-2</v>
      </c>
    </row>
    <row r="7143" spans="1:7" ht="15.75" customHeight="1" x14ac:dyDescent="0.2">
      <c r="A7143" s="1" t="s">
        <v>9262</v>
      </c>
      <c r="B7143" s="1">
        <v>2222.6085705726</v>
      </c>
      <c r="C7143" s="1">
        <v>-0.22556787443337301</v>
      </c>
      <c r="D7143" s="1">
        <v>0.10415529401328499</v>
      </c>
      <c r="E7143" s="1">
        <v>-2.1656880389066302</v>
      </c>
      <c r="F7143" s="1">
        <v>3.03350336658272E-2</v>
      </c>
      <c r="G7143" s="1">
        <v>5.0119344272983098E-2</v>
      </c>
    </row>
    <row r="7144" spans="1:7" ht="15.75" customHeight="1" x14ac:dyDescent="0.2">
      <c r="A7144" s="1" t="s">
        <v>9263</v>
      </c>
      <c r="B7144" s="1">
        <v>3350.3004884238198</v>
      </c>
      <c r="C7144" s="1">
        <v>9.4518075683513503E-2</v>
      </c>
      <c r="D7144" s="1">
        <v>5.30104407716155E-2</v>
      </c>
      <c r="E7144" s="1">
        <v>1.7830086735314099</v>
      </c>
      <c r="F7144" s="1">
        <v>7.45848914307779E-2</v>
      </c>
      <c r="G7144" s="1">
        <v>0.106038089994689</v>
      </c>
    </row>
    <row r="7145" spans="1:7" ht="15.75" customHeight="1" x14ac:dyDescent="0.2">
      <c r="A7145" s="1" t="s">
        <v>9264</v>
      </c>
      <c r="B7145" s="1">
        <v>3893.3916365937298</v>
      </c>
      <c r="C7145" s="1">
        <v>0.35580152120154201</v>
      </c>
      <c r="D7145" s="1">
        <v>0.10443848688365601</v>
      </c>
      <c r="E7145" s="1">
        <v>3.4068046351332399</v>
      </c>
      <c r="F7145" s="1">
        <v>6.5728155619652396E-4</v>
      </c>
      <c r="G7145" s="1">
        <v>4.0137133902552E-3</v>
      </c>
    </row>
    <row r="7146" spans="1:7" ht="15.75" customHeight="1" x14ac:dyDescent="0.2">
      <c r="A7146" s="1" t="s">
        <v>9265</v>
      </c>
      <c r="B7146" s="1">
        <v>288.32295530278401</v>
      </c>
      <c r="C7146" s="1">
        <v>-0.13571207527141901</v>
      </c>
      <c r="D7146" s="1">
        <v>8.29701859812009E-2</v>
      </c>
      <c r="E7146" s="1">
        <v>-1.63567278615198</v>
      </c>
      <c r="F7146" s="1">
        <v>0.101908087977235</v>
      </c>
      <c r="G7146" s="1">
        <v>0.138455698887573</v>
      </c>
    </row>
    <row r="7147" spans="1:7" ht="15.75" customHeight="1" x14ac:dyDescent="0.2">
      <c r="A7147" s="1" t="s">
        <v>9266</v>
      </c>
      <c r="B7147" s="1">
        <v>2427.84902443491</v>
      </c>
      <c r="C7147" s="1">
        <v>-7.1103572544452598E-2</v>
      </c>
      <c r="D7147" s="1">
        <v>8.2469696118433994E-2</v>
      </c>
      <c r="E7147" s="1">
        <v>-0.86217818048391204</v>
      </c>
      <c r="F7147" s="1">
        <v>0.38858947476573402</v>
      </c>
      <c r="G7147" s="1">
        <v>0.44552482463091703</v>
      </c>
    </row>
    <row r="7148" spans="1:7" ht="15.75" customHeight="1" x14ac:dyDescent="0.2">
      <c r="A7148" s="1" t="s">
        <v>9267</v>
      </c>
      <c r="B7148" s="1">
        <v>4579.2587560759102</v>
      </c>
      <c r="C7148" s="1">
        <v>0.102396384491913</v>
      </c>
      <c r="D7148" s="1">
        <v>6.8946258202112295E-2</v>
      </c>
      <c r="E7148" s="1">
        <v>1.48516231572341</v>
      </c>
      <c r="F7148" s="1">
        <v>0.137500831895086</v>
      </c>
      <c r="G7148" s="1">
        <v>0.17988678155006199</v>
      </c>
    </row>
    <row r="7149" spans="1:7" ht="15.75" customHeight="1" x14ac:dyDescent="0.2">
      <c r="A7149" s="1" t="s">
        <v>9268</v>
      </c>
      <c r="B7149" s="1">
        <v>1178.89308586681</v>
      </c>
      <c r="C7149" s="1">
        <v>-1.88699560399344E-2</v>
      </c>
      <c r="D7149" s="1">
        <v>5.8993322389153897E-2</v>
      </c>
      <c r="E7149" s="1">
        <v>-0.31986596576909598</v>
      </c>
      <c r="F7149" s="1">
        <v>0.74906993886220297</v>
      </c>
      <c r="G7149" s="1">
        <v>0.78441320783880597</v>
      </c>
    </row>
    <row r="7150" spans="1:7" ht="15.75" customHeight="1" x14ac:dyDescent="0.2">
      <c r="A7150" s="1" t="s">
        <v>9269</v>
      </c>
      <c r="B7150" s="1">
        <v>5095.5070472283696</v>
      </c>
      <c r="C7150" s="1">
        <v>0.325885134755586</v>
      </c>
      <c r="D7150" s="1">
        <v>9.5956044159037898E-2</v>
      </c>
      <c r="E7150" s="1">
        <v>3.3961918460859302</v>
      </c>
      <c r="F7150" s="1">
        <v>6.8330448895593295E-4</v>
      </c>
      <c r="G7150" s="1">
        <v>4.1009429233349196E-3</v>
      </c>
    </row>
    <row r="7151" spans="1:7" ht="15.75" customHeight="1" x14ac:dyDescent="0.2">
      <c r="A7151" s="1" t="s">
        <v>9270</v>
      </c>
      <c r="B7151" s="1">
        <v>2259.5233055200401</v>
      </c>
      <c r="C7151" s="1">
        <v>-0.217419993786299</v>
      </c>
      <c r="D7151" s="1">
        <v>8.3202822919736505E-2</v>
      </c>
      <c r="E7151" s="1">
        <v>-2.6131324173464501</v>
      </c>
      <c r="F7151" s="1">
        <v>8.9716534319860906E-3</v>
      </c>
      <c r="G7151" s="1">
        <v>1.9488079820214301E-2</v>
      </c>
    </row>
    <row r="7152" spans="1:7" ht="15.75" customHeight="1" x14ac:dyDescent="0.2">
      <c r="A7152" s="1" t="s">
        <v>9271</v>
      </c>
      <c r="B7152" s="1">
        <v>3353.7122713725098</v>
      </c>
      <c r="C7152" s="1">
        <v>0.122407300529619</v>
      </c>
      <c r="D7152" s="1">
        <v>4.1804627654981497E-2</v>
      </c>
      <c r="E7152" s="1">
        <v>2.9280801527491298</v>
      </c>
      <c r="F7152" s="1">
        <v>3.4106210968580198E-3</v>
      </c>
      <c r="G7152" s="1">
        <v>1.02120133249306E-2</v>
      </c>
    </row>
    <row r="7153" spans="1:7" ht="15.75" customHeight="1" x14ac:dyDescent="0.2">
      <c r="A7153" s="1" t="s">
        <v>9272</v>
      </c>
      <c r="B7153" s="1">
        <v>1592.01150962255</v>
      </c>
      <c r="C7153" s="1">
        <v>-0.47454432346423298</v>
      </c>
      <c r="D7153" s="1">
        <v>0.18106543582832099</v>
      </c>
      <c r="E7153" s="1">
        <v>-2.6208443444400702</v>
      </c>
      <c r="F7153" s="1">
        <v>8.7712299715578795E-3</v>
      </c>
      <c r="G7153" s="1">
        <v>1.9203536348487801E-2</v>
      </c>
    </row>
    <row r="7154" spans="1:7" ht="15.75" customHeight="1" x14ac:dyDescent="0.2">
      <c r="A7154" s="1" t="s">
        <v>9273</v>
      </c>
      <c r="B7154" s="1">
        <v>3371.8383976876999</v>
      </c>
      <c r="C7154" s="1">
        <v>-0.160190733904711</v>
      </c>
      <c r="D7154" s="1">
        <v>5.9279205124928298E-2</v>
      </c>
      <c r="E7154" s="1">
        <v>-2.7023090739343698</v>
      </c>
      <c r="F7154" s="1">
        <v>6.8859719384152598E-3</v>
      </c>
      <c r="G7154" s="1">
        <v>1.6165725670517099E-2</v>
      </c>
    </row>
    <row r="7155" spans="1:7" ht="15.75" customHeight="1" x14ac:dyDescent="0.2">
      <c r="A7155" s="1" t="s">
        <v>9274</v>
      </c>
      <c r="B7155" s="1">
        <v>846.057938737055</v>
      </c>
      <c r="C7155" s="1">
        <v>-5.0887560822304501E-2</v>
      </c>
      <c r="D7155" s="1">
        <v>4.6797892439904697E-2</v>
      </c>
      <c r="E7155" s="1">
        <v>-1.0873900120107201</v>
      </c>
      <c r="F7155" s="1">
        <v>0.27686448340777697</v>
      </c>
      <c r="G7155" s="1">
        <v>0.33130745751294399</v>
      </c>
    </row>
    <row r="7156" spans="1:7" ht="15.75" customHeight="1" x14ac:dyDescent="0.2">
      <c r="A7156" s="1" t="s">
        <v>9275</v>
      </c>
      <c r="B7156" s="1">
        <v>1003.85990594751</v>
      </c>
      <c r="C7156" s="1">
        <v>-4.93338516529577E-2</v>
      </c>
      <c r="D7156" s="1">
        <v>7.5868442178223999E-2</v>
      </c>
      <c r="E7156" s="1">
        <v>-0.65025523441046296</v>
      </c>
      <c r="F7156" s="1">
        <v>0.51552736796907095</v>
      </c>
      <c r="G7156" s="1">
        <v>0.56847903657857501</v>
      </c>
    </row>
    <row r="7157" spans="1:7" ht="15.75" customHeight="1" x14ac:dyDescent="0.2">
      <c r="A7157" s="1" t="s">
        <v>9276</v>
      </c>
      <c r="B7157" s="1">
        <v>3438.5211802748399</v>
      </c>
      <c r="C7157" s="1">
        <v>0.186817405902061</v>
      </c>
      <c r="D7157" s="1">
        <v>8.2853746546274906E-2</v>
      </c>
      <c r="E7157" s="1">
        <v>2.2547852534069901</v>
      </c>
      <c r="F7157" s="1">
        <v>2.4146811341870002E-2</v>
      </c>
      <c r="G7157" s="1">
        <v>4.1675283692090899E-2</v>
      </c>
    </row>
    <row r="7158" spans="1:7" ht="15.75" customHeight="1" x14ac:dyDescent="0.2">
      <c r="A7158" s="1" t="s">
        <v>9277</v>
      </c>
      <c r="B7158" s="1">
        <v>991.546263314827</v>
      </c>
      <c r="C7158" s="1">
        <v>-0.243360275934771</v>
      </c>
      <c r="D7158" s="1">
        <v>0.144414057901534</v>
      </c>
      <c r="E7158" s="1">
        <v>-1.68515641393237</v>
      </c>
      <c r="F7158" s="1">
        <v>9.1958397813384204E-2</v>
      </c>
      <c r="G7158" s="1">
        <v>0.12672484018824001</v>
      </c>
    </row>
    <row r="7159" spans="1:7" ht="15.75" customHeight="1" x14ac:dyDescent="0.2">
      <c r="A7159" s="1" t="s">
        <v>9278</v>
      </c>
      <c r="B7159" s="1">
        <v>3510.5076278307301</v>
      </c>
      <c r="C7159" s="1">
        <v>-0.248220527364301</v>
      </c>
      <c r="D7159" s="1">
        <v>0.106589469862264</v>
      </c>
      <c r="E7159" s="1">
        <v>-2.32875280911946</v>
      </c>
      <c r="F7159" s="1">
        <v>1.9872164714467899E-2</v>
      </c>
      <c r="G7159" s="1">
        <v>3.5788818382010597E-2</v>
      </c>
    </row>
    <row r="7160" spans="1:7" ht="15.75" customHeight="1" x14ac:dyDescent="0.2">
      <c r="A7160" s="1" t="s">
        <v>9279</v>
      </c>
      <c r="B7160" s="1">
        <v>1640.0383271912499</v>
      </c>
      <c r="C7160" s="1">
        <v>0.13830791434933001</v>
      </c>
      <c r="D7160" s="1">
        <v>4.8299224261528398E-2</v>
      </c>
      <c r="E7160" s="1">
        <v>2.8635638866667201</v>
      </c>
      <c r="F7160" s="1">
        <v>4.18904328393467E-3</v>
      </c>
      <c r="G7160" s="1">
        <v>1.15936901920328E-2</v>
      </c>
    </row>
    <row r="7161" spans="1:7" ht="15.75" customHeight="1" x14ac:dyDescent="0.2">
      <c r="A7161" s="1" t="s">
        <v>9280</v>
      </c>
      <c r="B7161" s="1">
        <v>1253.20930929869</v>
      </c>
      <c r="C7161" s="1">
        <v>0.24608937782340001</v>
      </c>
      <c r="D7161" s="1">
        <v>6.6388121701443301E-2</v>
      </c>
      <c r="E7161" s="1">
        <v>3.7068284433486198</v>
      </c>
      <c r="F7161" s="1">
        <v>2.09871005917527E-4</v>
      </c>
      <c r="G7161" s="1">
        <v>2.1851599259886199E-3</v>
      </c>
    </row>
    <row r="7162" spans="1:7" ht="15.75" customHeight="1" x14ac:dyDescent="0.2">
      <c r="A7162" s="1" t="s">
        <v>9281</v>
      </c>
      <c r="B7162" s="1">
        <v>448.41955377507298</v>
      </c>
      <c r="C7162" s="1">
        <v>-9.8455954088136094E-2</v>
      </c>
      <c r="D7162" s="1">
        <v>7.5083904134452401E-2</v>
      </c>
      <c r="E7162" s="1">
        <v>-1.31127909800523</v>
      </c>
      <c r="F7162" s="1">
        <v>0.189763487465891</v>
      </c>
      <c r="G7162" s="1">
        <v>0.238169611519157</v>
      </c>
    </row>
    <row r="7163" spans="1:7" ht="15.75" customHeight="1" x14ac:dyDescent="0.2">
      <c r="A7163" s="1" t="s">
        <v>9282</v>
      </c>
      <c r="B7163" s="1">
        <v>316.99868337945202</v>
      </c>
      <c r="C7163" s="1">
        <v>-2.7078065826090899E-2</v>
      </c>
      <c r="D7163" s="1">
        <v>6.8918296066775894E-2</v>
      </c>
      <c r="E7163" s="1">
        <v>-0.39290097653973599</v>
      </c>
      <c r="F7163" s="1">
        <v>0.69439262028804705</v>
      </c>
      <c r="G7163" s="1">
        <v>0.73538891562721498</v>
      </c>
    </row>
    <row r="7164" spans="1:7" ht="15.75" customHeight="1" x14ac:dyDescent="0.2">
      <c r="A7164" s="1" t="s">
        <v>9283</v>
      </c>
      <c r="B7164" s="1">
        <v>1179.5936297379801</v>
      </c>
      <c r="C7164" s="1">
        <v>0.11750336272131</v>
      </c>
      <c r="D7164" s="1">
        <v>6.6602529577511796E-2</v>
      </c>
      <c r="E7164" s="1">
        <v>1.7642477465448201</v>
      </c>
      <c r="F7164" s="1">
        <v>7.7690277223947404E-2</v>
      </c>
      <c r="G7164" s="1">
        <v>0.10980971487618001</v>
      </c>
    </row>
    <row r="7165" spans="1:7" ht="15.75" customHeight="1" x14ac:dyDescent="0.2">
      <c r="A7165" s="1" t="s">
        <v>9284</v>
      </c>
      <c r="B7165" s="1">
        <v>1897.0457693716601</v>
      </c>
      <c r="C7165" s="1">
        <v>3.3233925929052499E-2</v>
      </c>
      <c r="D7165" s="1">
        <v>3.30649799237187E-2</v>
      </c>
      <c r="E7165" s="1">
        <v>1.0051095148318101</v>
      </c>
      <c r="F7165" s="1">
        <v>0.314844118987886</v>
      </c>
      <c r="G7165" s="1">
        <v>0.37049889165677302</v>
      </c>
    </row>
    <row r="7166" spans="1:7" ht="15.75" customHeight="1" x14ac:dyDescent="0.2">
      <c r="A7166" s="1" t="s">
        <v>9285</v>
      </c>
      <c r="B7166" s="1">
        <v>3446.9740266796898</v>
      </c>
      <c r="C7166" s="1">
        <v>-0.142158856389589</v>
      </c>
      <c r="D7166" s="1">
        <v>4.5081191712886999E-2</v>
      </c>
      <c r="E7166" s="1">
        <v>-3.1533961501055798</v>
      </c>
      <c r="F7166" s="1">
        <v>1.61382637860777E-3</v>
      </c>
      <c r="G7166" s="1">
        <v>6.5531430334893597E-3</v>
      </c>
    </row>
    <row r="7167" spans="1:7" ht="15.75" customHeight="1" x14ac:dyDescent="0.2">
      <c r="A7167" s="1" t="s">
        <v>9286</v>
      </c>
      <c r="B7167" s="1">
        <v>1864.1033515276699</v>
      </c>
      <c r="C7167" s="1">
        <v>0.13833627920991401</v>
      </c>
      <c r="D7167" s="1">
        <v>4.6553648467006603E-2</v>
      </c>
      <c r="E7167" s="1">
        <v>2.9715453839875798</v>
      </c>
      <c r="F7167" s="1">
        <v>2.96305076974791E-3</v>
      </c>
      <c r="G7167" s="1">
        <v>9.3603333803581705E-3</v>
      </c>
    </row>
    <row r="7168" spans="1:7" ht="15.75" customHeight="1" x14ac:dyDescent="0.2">
      <c r="A7168" s="1" t="s">
        <v>9287</v>
      </c>
      <c r="B7168" s="1">
        <v>4156.5026743901899</v>
      </c>
      <c r="C7168" s="1">
        <v>-0.50604435159163097</v>
      </c>
      <c r="D7168" s="1">
        <v>0.147305872166999</v>
      </c>
      <c r="E7168" s="1">
        <v>-3.4353304735736101</v>
      </c>
      <c r="F7168" s="1">
        <v>5.9183162259152902E-4</v>
      </c>
      <c r="G7168" s="1">
        <v>3.7747792779374901E-3</v>
      </c>
    </row>
    <row r="7169" spans="1:7" ht="15.75" customHeight="1" x14ac:dyDescent="0.2">
      <c r="A7169" s="1" t="s">
        <v>9288</v>
      </c>
      <c r="B7169" s="1">
        <v>459.99813889385803</v>
      </c>
      <c r="C7169" s="1">
        <v>-0.195729055380823</v>
      </c>
      <c r="D7169" s="1">
        <v>9.3290337319018299E-2</v>
      </c>
      <c r="E7169" s="1">
        <v>-2.0980635401874701</v>
      </c>
      <c r="F7169" s="1">
        <v>3.5899532780295201E-2</v>
      </c>
      <c r="G7169" s="1">
        <v>5.7564124280484498E-2</v>
      </c>
    </row>
    <row r="7170" spans="1:7" ht="15.75" customHeight="1" x14ac:dyDescent="0.2">
      <c r="A7170" s="1" t="s">
        <v>9289</v>
      </c>
      <c r="B7170" s="1">
        <v>1641.9779709838799</v>
      </c>
      <c r="C7170" s="1">
        <v>-9.1230350662841603E-2</v>
      </c>
      <c r="D7170" s="1">
        <v>5.02725134397893E-2</v>
      </c>
      <c r="E7170" s="1">
        <v>-1.8147163215164701</v>
      </c>
      <c r="F7170" s="1">
        <v>6.9567515500470398E-2</v>
      </c>
      <c r="G7170" s="1">
        <v>0.100015940153063</v>
      </c>
    </row>
    <row r="7171" spans="1:7" ht="15.75" customHeight="1" x14ac:dyDescent="0.2">
      <c r="A7171" s="1" t="s">
        <v>9290</v>
      </c>
      <c r="B7171" s="1">
        <v>2148.1087952599901</v>
      </c>
      <c r="C7171" s="1">
        <v>-0.10675700436317399</v>
      </c>
      <c r="D7171" s="1">
        <v>4.20504369610918E-2</v>
      </c>
      <c r="E7171" s="1">
        <v>-2.5387846614282199</v>
      </c>
      <c r="F7171" s="1">
        <v>1.11238267413906E-2</v>
      </c>
      <c r="G7171" s="1">
        <v>2.28034902190619E-2</v>
      </c>
    </row>
    <row r="7172" spans="1:7" ht="15.75" customHeight="1" x14ac:dyDescent="0.2">
      <c r="A7172" s="1" t="s">
        <v>9291</v>
      </c>
      <c r="B7172" s="1">
        <v>1269.22395065863</v>
      </c>
      <c r="C7172" s="1">
        <v>0.108658532883152</v>
      </c>
      <c r="D7172" s="1">
        <v>9.3691504912700799E-2</v>
      </c>
      <c r="E7172" s="1">
        <v>1.1597479727153199</v>
      </c>
      <c r="F7172" s="1">
        <v>0.24615143219078101</v>
      </c>
      <c r="G7172" s="1">
        <v>0.298921409226866</v>
      </c>
    </row>
    <row r="7173" spans="1:7" ht="15.75" customHeight="1" x14ac:dyDescent="0.2">
      <c r="A7173" s="1" t="s">
        <v>9292</v>
      </c>
      <c r="B7173" s="1">
        <v>1451.8312236491799</v>
      </c>
      <c r="C7173" s="1">
        <v>-0.12878253354237501</v>
      </c>
      <c r="D7173" s="1">
        <v>4.69690174464895E-2</v>
      </c>
      <c r="E7173" s="1">
        <v>-2.7418613491136501</v>
      </c>
      <c r="F7173" s="1">
        <v>6.10921232078595E-3</v>
      </c>
      <c r="G7173" s="1">
        <v>1.48729196032157E-2</v>
      </c>
    </row>
    <row r="7174" spans="1:7" ht="15.75" customHeight="1" x14ac:dyDescent="0.2">
      <c r="A7174" s="1" t="s">
        <v>9293</v>
      </c>
      <c r="B7174" s="1">
        <v>1485.2799502857599</v>
      </c>
      <c r="C7174" s="1">
        <v>0.11895537122277999</v>
      </c>
      <c r="D7174" s="1">
        <v>5.4254025199207898E-2</v>
      </c>
      <c r="E7174" s="1">
        <v>2.1925630547411701</v>
      </c>
      <c r="F7174" s="1">
        <v>2.8338875426292601E-2</v>
      </c>
      <c r="G7174" s="1">
        <v>4.7387433698922503E-2</v>
      </c>
    </row>
    <row r="7175" spans="1:7" ht="15.75" customHeight="1" x14ac:dyDescent="0.2">
      <c r="A7175" s="1" t="s">
        <v>9294</v>
      </c>
      <c r="B7175" s="1">
        <v>2775.6580394157199</v>
      </c>
      <c r="C7175" s="1">
        <v>0.147301074567323</v>
      </c>
      <c r="D7175" s="1">
        <v>3.9861724974654497E-2</v>
      </c>
      <c r="E7175" s="1">
        <v>3.6953010603776502</v>
      </c>
      <c r="F7175" s="1">
        <v>2.1962639065411201E-4</v>
      </c>
      <c r="G7175" s="1">
        <v>2.2268228800929098E-3</v>
      </c>
    </row>
    <row r="7176" spans="1:7" ht="15.75" customHeight="1" x14ac:dyDescent="0.2">
      <c r="A7176" s="1" t="s">
        <v>9295</v>
      </c>
      <c r="B7176" s="1">
        <v>1467.3757366495399</v>
      </c>
      <c r="C7176" s="1">
        <v>-4.8174389870402803E-2</v>
      </c>
      <c r="D7176" s="1">
        <v>8.3231380512752598E-2</v>
      </c>
      <c r="E7176" s="1">
        <v>-0.57880080293780101</v>
      </c>
      <c r="F7176" s="1">
        <v>0.56272358930049704</v>
      </c>
      <c r="G7176" s="1">
        <v>0.61321494969611101</v>
      </c>
    </row>
    <row r="7177" spans="1:7" ht="15.75" customHeight="1" x14ac:dyDescent="0.2">
      <c r="A7177" s="1" t="s">
        <v>9296</v>
      </c>
      <c r="B7177" s="1">
        <v>2330.4755362058199</v>
      </c>
      <c r="C7177" s="1">
        <v>-7.3400499694586799E-2</v>
      </c>
      <c r="D7177" s="1">
        <v>5.0020407566571098E-2</v>
      </c>
      <c r="E7177" s="1">
        <v>-1.4674110681105501</v>
      </c>
      <c r="F7177" s="1">
        <v>0.14226426541184101</v>
      </c>
      <c r="G7177" s="1">
        <v>0.18535499666660499</v>
      </c>
    </row>
    <row r="7178" spans="1:7" ht="15.75" customHeight="1" x14ac:dyDescent="0.2">
      <c r="A7178" s="1" t="s">
        <v>9297</v>
      </c>
      <c r="B7178" s="1">
        <v>1676.49822914527</v>
      </c>
      <c r="C7178" s="1">
        <v>2.94009338080067E-2</v>
      </c>
      <c r="D7178" s="1">
        <v>7.9987776140771003E-2</v>
      </c>
      <c r="E7178" s="1">
        <v>0.367567836318687</v>
      </c>
      <c r="F7178" s="1">
        <v>0.71319550123794495</v>
      </c>
      <c r="G7178" s="1">
        <v>0.75232839361671699</v>
      </c>
    </row>
    <row r="7179" spans="1:7" ht="15.75" customHeight="1" x14ac:dyDescent="0.2">
      <c r="A7179" s="1" t="s">
        <v>9298</v>
      </c>
      <c r="B7179" s="1">
        <v>2103.4785270075799</v>
      </c>
      <c r="C7179" s="1">
        <v>0.12701452369107899</v>
      </c>
      <c r="D7179" s="1">
        <v>4.4067362090632299E-2</v>
      </c>
      <c r="E7179" s="1">
        <v>2.8822810730047999</v>
      </c>
      <c r="F7179" s="1">
        <v>3.948073830701E-3</v>
      </c>
      <c r="G7179" s="1">
        <v>1.11952648966228E-2</v>
      </c>
    </row>
    <row r="7180" spans="1:7" ht="15.75" customHeight="1" x14ac:dyDescent="0.2">
      <c r="A7180" s="1" t="s">
        <v>9299</v>
      </c>
      <c r="B7180" s="1">
        <v>537.15418930113401</v>
      </c>
      <c r="C7180" s="1">
        <v>-4.30897946067633E-2</v>
      </c>
      <c r="D7180" s="1">
        <v>7.9612541688678498E-2</v>
      </c>
      <c r="E7180" s="1">
        <v>-0.54124380019500096</v>
      </c>
      <c r="F7180" s="1">
        <v>0.58833955125441995</v>
      </c>
      <c r="G7180" s="1">
        <v>0.63710778298044302</v>
      </c>
    </row>
    <row r="7181" spans="1:7" ht="15.75" customHeight="1" x14ac:dyDescent="0.2">
      <c r="A7181" s="1" t="s">
        <v>9300</v>
      </c>
      <c r="B7181" s="1">
        <v>2362.9495315259401</v>
      </c>
      <c r="C7181" s="1">
        <v>4.5281394766596803E-2</v>
      </c>
      <c r="D7181" s="1">
        <v>0.112441608763354</v>
      </c>
      <c r="E7181" s="1">
        <v>0.40271030683931902</v>
      </c>
      <c r="F7181" s="1">
        <v>0.68716135076055695</v>
      </c>
      <c r="G7181" s="1">
        <v>0.72878087843711503</v>
      </c>
    </row>
    <row r="7182" spans="1:7" ht="15.75" customHeight="1" x14ac:dyDescent="0.2">
      <c r="A7182" s="1" t="s">
        <v>9301</v>
      </c>
      <c r="B7182" s="1">
        <v>1601.73775850935</v>
      </c>
      <c r="C7182" s="1">
        <v>0.113780469564459</v>
      </c>
      <c r="D7182" s="1">
        <v>4.9689058038152198E-2</v>
      </c>
      <c r="E7182" s="1">
        <v>2.2898495978148001</v>
      </c>
      <c r="F7182" s="1">
        <v>2.20300368630039E-2</v>
      </c>
      <c r="G7182" s="1">
        <v>3.8799840990701398E-2</v>
      </c>
    </row>
    <row r="7183" spans="1:7" ht="15.75" customHeight="1" x14ac:dyDescent="0.2">
      <c r="A7183" s="1" t="s">
        <v>9302</v>
      </c>
      <c r="B7183" s="1">
        <v>1962.65166303038</v>
      </c>
      <c r="C7183" s="1">
        <v>2.7631415025603699E-2</v>
      </c>
      <c r="D7183" s="1">
        <v>7.8648310539744998E-2</v>
      </c>
      <c r="E7183" s="1">
        <v>0.35132878044011101</v>
      </c>
      <c r="F7183" s="1">
        <v>0.72534170573059797</v>
      </c>
      <c r="G7183" s="1">
        <v>0.76316936749460695</v>
      </c>
    </row>
    <row r="7184" spans="1:7" ht="15.75" customHeight="1" x14ac:dyDescent="0.2">
      <c r="A7184" s="1" t="s">
        <v>9303</v>
      </c>
      <c r="B7184" s="1">
        <v>464.878376283249</v>
      </c>
      <c r="C7184" s="1">
        <v>0.147580427621677</v>
      </c>
      <c r="D7184" s="1">
        <v>0.10065867080457901</v>
      </c>
      <c r="E7184" s="1">
        <v>1.4661471927062699</v>
      </c>
      <c r="F7184" s="1">
        <v>0.14260819130681299</v>
      </c>
      <c r="G7184" s="1">
        <v>0.185709031791888</v>
      </c>
    </row>
    <row r="7185" spans="1:7" ht="15.75" customHeight="1" x14ac:dyDescent="0.2">
      <c r="A7185" s="1" t="s">
        <v>9304</v>
      </c>
      <c r="B7185" s="1">
        <v>2263.9528103869802</v>
      </c>
      <c r="C7185" s="1">
        <v>-0.49038952486933302</v>
      </c>
      <c r="D7185" s="1">
        <v>0.15939108508198399</v>
      </c>
      <c r="E7185" s="1">
        <v>-3.07664336821033</v>
      </c>
      <c r="F7185" s="1">
        <v>2.0934560256498898E-3</v>
      </c>
      <c r="G7185" s="1">
        <v>7.6017579526233602E-3</v>
      </c>
    </row>
    <row r="7186" spans="1:7" ht="15.75" customHeight="1" x14ac:dyDescent="0.2">
      <c r="A7186" s="1" t="s">
        <v>9305</v>
      </c>
      <c r="B7186" s="1">
        <v>656.93344836472102</v>
      </c>
      <c r="C7186" s="1">
        <v>-0.14681881332532801</v>
      </c>
      <c r="D7186" s="1">
        <v>8.7686791399797195E-2</v>
      </c>
      <c r="E7186" s="1">
        <v>-1.67435495108865</v>
      </c>
      <c r="F7186" s="1">
        <v>9.4060860781682895E-2</v>
      </c>
      <c r="G7186" s="1">
        <v>0.12919305435109099</v>
      </c>
    </row>
    <row r="7187" spans="1:7" ht="15.75" customHeight="1" x14ac:dyDescent="0.2">
      <c r="A7187" s="1" t="s">
        <v>9306</v>
      </c>
      <c r="B7187" s="1">
        <v>1752.7466104073001</v>
      </c>
      <c r="C7187" s="1">
        <v>0.22744805283806299</v>
      </c>
      <c r="D7187" s="1">
        <v>8.4028129739082399E-2</v>
      </c>
      <c r="E7187" s="1">
        <v>2.70680846455011</v>
      </c>
      <c r="F7187" s="1">
        <v>6.7933438752573599E-3</v>
      </c>
      <c r="G7187" s="1">
        <v>1.6018442066481401E-2</v>
      </c>
    </row>
    <row r="7188" spans="1:7" ht="15.75" customHeight="1" x14ac:dyDescent="0.2">
      <c r="A7188" s="1" t="s">
        <v>9307</v>
      </c>
      <c r="B7188" s="1">
        <v>329.20411092984602</v>
      </c>
      <c r="C7188" s="1">
        <v>-0.21970779900439599</v>
      </c>
      <c r="D7188" s="1">
        <v>0.127004105497597</v>
      </c>
      <c r="E7188" s="1">
        <v>-1.72992674641178</v>
      </c>
      <c r="F7188" s="1">
        <v>8.3643363926949502E-2</v>
      </c>
      <c r="G7188" s="1">
        <v>0.116900747095513</v>
      </c>
    </row>
    <row r="7189" spans="1:7" ht="15.75" customHeight="1" x14ac:dyDescent="0.2">
      <c r="A7189" s="1" t="s">
        <v>9308</v>
      </c>
      <c r="B7189" s="1">
        <v>449.47479169311498</v>
      </c>
      <c r="C7189" s="1">
        <v>-0.43250008422372799</v>
      </c>
      <c r="D7189" s="1">
        <v>9.9526052220807001E-2</v>
      </c>
      <c r="E7189" s="1">
        <v>-4.3455967012957597</v>
      </c>
      <c r="F7189" s="1">
        <v>1.3889756378162799E-5</v>
      </c>
      <c r="G7189" s="1">
        <v>5.4216419319496397E-4</v>
      </c>
    </row>
    <row r="7190" spans="1:7" ht="15.75" customHeight="1" x14ac:dyDescent="0.2">
      <c r="A7190" s="1" t="s">
        <v>9309</v>
      </c>
      <c r="B7190" s="1">
        <v>477.65609822847102</v>
      </c>
      <c r="C7190" s="1">
        <v>-5.4447664277044297E-2</v>
      </c>
      <c r="D7190" s="1">
        <v>8.6148538199712604E-2</v>
      </c>
      <c r="E7190" s="1">
        <v>-0.63202075641517996</v>
      </c>
      <c r="F7190" s="1">
        <v>0.52737331422439704</v>
      </c>
      <c r="G7190" s="1">
        <v>0.57997536390740301</v>
      </c>
    </row>
    <row r="7191" spans="1:7" ht="15.75" customHeight="1" x14ac:dyDescent="0.2">
      <c r="A7191" s="1" t="s">
        <v>9310</v>
      </c>
      <c r="B7191" s="1">
        <v>1014.70023865802</v>
      </c>
      <c r="C7191" s="1">
        <v>-4.3264171890375097E-2</v>
      </c>
      <c r="D7191" s="1">
        <v>9.5362087486006095E-2</v>
      </c>
      <c r="E7191" s="1">
        <v>-0.453683146320847</v>
      </c>
      <c r="F7191" s="1">
        <v>0.65005689908538</v>
      </c>
      <c r="G7191" s="1">
        <v>0.69491491233066405</v>
      </c>
    </row>
    <row r="7192" spans="1:7" ht="15.75" customHeight="1" x14ac:dyDescent="0.2">
      <c r="A7192" s="1" t="s">
        <v>9311</v>
      </c>
      <c r="B7192" s="1">
        <v>4479.7766438537301</v>
      </c>
      <c r="C7192" s="1">
        <v>0.10465610018994299</v>
      </c>
      <c r="D7192" s="1">
        <v>4.7510926895479998E-2</v>
      </c>
      <c r="E7192" s="1">
        <v>2.2027795925804199</v>
      </c>
      <c r="F7192" s="1">
        <v>2.7610287201704602E-2</v>
      </c>
      <c r="G7192" s="1">
        <v>4.6380709294984897E-2</v>
      </c>
    </row>
    <row r="7193" spans="1:7" ht="15.75" customHeight="1" x14ac:dyDescent="0.2">
      <c r="A7193" s="1" t="s">
        <v>9312</v>
      </c>
      <c r="B7193" s="1">
        <v>1469.33931271092</v>
      </c>
      <c r="C7193" s="1">
        <v>-0.46751085357450001</v>
      </c>
      <c r="D7193" s="1">
        <v>0.136591247379654</v>
      </c>
      <c r="E7193" s="1">
        <v>-3.4226999353410799</v>
      </c>
      <c r="F7193" s="1">
        <v>6.2002480950341195E-4</v>
      </c>
      <c r="G7193" s="1">
        <v>3.8828823832081001E-3</v>
      </c>
    </row>
    <row r="7194" spans="1:7" ht="15.75" customHeight="1" x14ac:dyDescent="0.2">
      <c r="A7194" s="1" t="s">
        <v>9313</v>
      </c>
      <c r="B7194" s="1">
        <v>977.22664010099595</v>
      </c>
      <c r="C7194" s="1">
        <v>-0.20235139133855801</v>
      </c>
      <c r="D7194" s="1">
        <v>7.8709990386628501E-2</v>
      </c>
      <c r="E7194" s="1">
        <v>-2.5708476185118898</v>
      </c>
      <c r="F7194" s="1">
        <v>1.0144995472379299E-2</v>
      </c>
      <c r="G7194" s="1">
        <v>2.1315232736985299E-2</v>
      </c>
    </row>
    <row r="7195" spans="1:7" ht="15.75" customHeight="1" x14ac:dyDescent="0.2">
      <c r="A7195" s="1" t="s">
        <v>9314</v>
      </c>
      <c r="B7195" s="1">
        <v>3323.09559294675</v>
      </c>
      <c r="C7195" s="1">
        <v>-0.58706947495138795</v>
      </c>
      <c r="D7195" s="1">
        <v>0.167601848604024</v>
      </c>
      <c r="E7195" s="1">
        <v>-3.50276252822484</v>
      </c>
      <c r="F7195" s="1">
        <v>4.6045977782467802E-4</v>
      </c>
      <c r="G7195" s="1">
        <v>3.2868552788752801E-3</v>
      </c>
    </row>
    <row r="7196" spans="1:7" ht="15.75" customHeight="1" x14ac:dyDescent="0.2">
      <c r="A7196" s="1" t="s">
        <v>9315</v>
      </c>
      <c r="B7196" s="1">
        <v>2930.0749089892402</v>
      </c>
      <c r="C7196" s="1">
        <v>0.21440000876495799</v>
      </c>
      <c r="D7196" s="1">
        <v>7.2754497285274305E-2</v>
      </c>
      <c r="E7196" s="1">
        <v>2.9468969859592899</v>
      </c>
      <c r="F7196" s="1">
        <v>3.2098011388147301E-3</v>
      </c>
      <c r="G7196" s="1">
        <v>9.8233236831425808E-3</v>
      </c>
    </row>
    <row r="7197" spans="1:7" ht="15.75" customHeight="1" x14ac:dyDescent="0.2">
      <c r="A7197" s="1" t="s">
        <v>9316</v>
      </c>
      <c r="B7197" s="1">
        <v>204.44456318842799</v>
      </c>
      <c r="C7197" s="1">
        <v>-0.192859701215506</v>
      </c>
      <c r="D7197" s="1">
        <v>0.11488747331700901</v>
      </c>
      <c r="E7197" s="1">
        <v>-1.6786834599743401</v>
      </c>
      <c r="F7197" s="1">
        <v>9.3213751141874704E-2</v>
      </c>
      <c r="G7197" s="1">
        <v>0.12821439070758001</v>
      </c>
    </row>
    <row r="7198" spans="1:7" ht="15.75" customHeight="1" x14ac:dyDescent="0.2">
      <c r="A7198" s="1" t="s">
        <v>9317</v>
      </c>
      <c r="B7198" s="1">
        <v>762.88684409674897</v>
      </c>
      <c r="C7198" s="1">
        <v>-0.31956516450979999</v>
      </c>
      <c r="D7198" s="1">
        <v>0.104634035420322</v>
      </c>
      <c r="E7198" s="1">
        <v>-3.05412252548689</v>
      </c>
      <c r="F7198" s="1">
        <v>2.2571987229754102E-3</v>
      </c>
      <c r="G7198" s="1">
        <v>7.95586773788662E-3</v>
      </c>
    </row>
    <row r="7199" spans="1:7" ht="15.75" customHeight="1" x14ac:dyDescent="0.2">
      <c r="A7199" s="1" t="s">
        <v>9318</v>
      </c>
      <c r="B7199" s="1">
        <v>721.04727984632802</v>
      </c>
      <c r="C7199" s="1">
        <v>-0.37924290410238698</v>
      </c>
      <c r="D7199" s="1">
        <v>0.139171096059368</v>
      </c>
      <c r="E7199" s="1">
        <v>-2.7250119805092798</v>
      </c>
      <c r="F7199" s="1">
        <v>6.4299153855500602E-3</v>
      </c>
      <c r="G7199" s="1">
        <v>1.5401395720307E-2</v>
      </c>
    </row>
    <row r="7200" spans="1:7" ht="15.75" customHeight="1" x14ac:dyDescent="0.2">
      <c r="A7200" s="1" t="s">
        <v>9319</v>
      </c>
      <c r="B7200" s="1">
        <v>167.928670043951</v>
      </c>
      <c r="C7200" s="1">
        <v>-0.47622825893209902</v>
      </c>
      <c r="D7200" s="1">
        <v>0.15220777965801799</v>
      </c>
      <c r="E7200" s="1">
        <v>-3.1288036656345199</v>
      </c>
      <c r="F7200" s="1">
        <v>1.75519543795095E-3</v>
      </c>
      <c r="G7200" s="1">
        <v>6.8835024013435397E-3</v>
      </c>
    </row>
    <row r="7201" spans="1:7" ht="15.75" customHeight="1" x14ac:dyDescent="0.2">
      <c r="A7201" s="1" t="s">
        <v>9320</v>
      </c>
      <c r="B7201" s="1">
        <v>2072.5727168436802</v>
      </c>
      <c r="C7201" s="1">
        <v>-0.270281850813195</v>
      </c>
      <c r="D7201" s="1">
        <v>0.114769878256562</v>
      </c>
      <c r="E7201" s="1">
        <v>-2.35498943554679</v>
      </c>
      <c r="F7201" s="1">
        <v>1.8523232305895199E-2</v>
      </c>
      <c r="G7201" s="1">
        <v>3.3826004870406302E-2</v>
      </c>
    </row>
    <row r="7202" spans="1:7" ht="15.75" customHeight="1" x14ac:dyDescent="0.2">
      <c r="A7202" s="1" t="s">
        <v>9321</v>
      </c>
      <c r="B7202" s="1">
        <v>2424.3328512543799</v>
      </c>
      <c r="C7202" s="1">
        <v>-0.18537579771624499</v>
      </c>
      <c r="D7202" s="1">
        <v>5.3256732186927301E-2</v>
      </c>
      <c r="E7202" s="1">
        <v>-3.48079557464377</v>
      </c>
      <c r="F7202" s="1">
        <v>4.9992688877389805E-4</v>
      </c>
      <c r="G7202" s="1">
        <v>3.4393205027897799E-3</v>
      </c>
    </row>
    <row r="7203" spans="1:7" ht="15.75" customHeight="1" x14ac:dyDescent="0.2">
      <c r="A7203" s="1" t="s">
        <v>9322</v>
      </c>
      <c r="B7203" s="1">
        <v>1138.1476292543</v>
      </c>
      <c r="C7203" s="1">
        <v>-0.238104736645704</v>
      </c>
      <c r="D7203" s="1">
        <v>0.10494810060212401</v>
      </c>
      <c r="E7203" s="1">
        <v>-2.2687855738180498</v>
      </c>
      <c r="F7203" s="1">
        <v>2.3281368678273899E-2</v>
      </c>
      <c r="G7203" s="1">
        <v>4.0472166419628301E-2</v>
      </c>
    </row>
    <row r="7204" spans="1:7" ht="15.75" customHeight="1" x14ac:dyDescent="0.2">
      <c r="A7204" s="1" t="s">
        <v>9323</v>
      </c>
      <c r="B7204" s="1">
        <v>1678.97016270322</v>
      </c>
      <c r="C7204" s="1">
        <v>0.21416650697085701</v>
      </c>
      <c r="D7204" s="1">
        <v>6.1112626017150298E-2</v>
      </c>
      <c r="E7204" s="1">
        <v>3.5044559680802201</v>
      </c>
      <c r="F7204" s="1">
        <v>4.5754122387937403E-4</v>
      </c>
      <c r="G7204" s="1">
        <v>3.2765403401584501E-3</v>
      </c>
    </row>
    <row r="7205" spans="1:7" ht="15.75" customHeight="1" x14ac:dyDescent="0.2">
      <c r="A7205" s="1" t="s">
        <v>9324</v>
      </c>
      <c r="B7205" s="1">
        <v>623.37008907312202</v>
      </c>
      <c r="C7205" s="1">
        <v>3.2531672271304199E-2</v>
      </c>
      <c r="D7205" s="1">
        <v>7.8935932213768295E-2</v>
      </c>
      <c r="E7205" s="1">
        <v>0.41212754900017401</v>
      </c>
      <c r="F7205" s="1">
        <v>0.68024593729694605</v>
      </c>
      <c r="G7205" s="1">
        <v>0.72236990649751698</v>
      </c>
    </row>
    <row r="7206" spans="1:7" ht="15.75" customHeight="1" x14ac:dyDescent="0.2">
      <c r="A7206" s="1" t="s">
        <v>9325</v>
      </c>
      <c r="B7206" s="1">
        <v>1438.74721255036</v>
      </c>
      <c r="C7206" s="1">
        <v>-0.31283748072989798</v>
      </c>
      <c r="D7206" s="1">
        <v>0.12576454931504999</v>
      </c>
      <c r="E7206" s="1">
        <v>-2.4874854037461298</v>
      </c>
      <c r="F7206" s="1">
        <v>1.28649732639391E-2</v>
      </c>
      <c r="G7206" s="1">
        <v>2.54820555690209E-2</v>
      </c>
    </row>
    <row r="7207" spans="1:7" ht="15.75" customHeight="1" x14ac:dyDescent="0.2">
      <c r="A7207" s="1" t="s">
        <v>9326</v>
      </c>
      <c r="B7207" s="1">
        <v>964.02971559088701</v>
      </c>
      <c r="C7207" s="1">
        <v>0.30251414450967401</v>
      </c>
      <c r="D7207" s="1">
        <v>0.102055628666558</v>
      </c>
      <c r="E7207" s="1">
        <v>2.9642083289503498</v>
      </c>
      <c r="F7207" s="1">
        <v>3.03462767458536E-3</v>
      </c>
      <c r="G7207" s="1">
        <v>9.4986283369869907E-3</v>
      </c>
    </row>
    <row r="7208" spans="1:7" ht="15.75" customHeight="1" x14ac:dyDescent="0.2">
      <c r="A7208" s="1" t="s">
        <v>9327</v>
      </c>
      <c r="B7208" s="1">
        <v>2485.5274873632302</v>
      </c>
      <c r="C7208" s="1">
        <v>0.194546874043386</v>
      </c>
      <c r="D7208" s="1">
        <v>7.8002508178296598E-2</v>
      </c>
      <c r="E7208" s="1">
        <v>2.4941104919177</v>
      </c>
      <c r="F7208" s="1">
        <v>1.26273230470089E-2</v>
      </c>
      <c r="G7208" s="1">
        <v>2.51383508039788E-2</v>
      </c>
    </row>
    <row r="7209" spans="1:7" ht="15.75" customHeight="1" x14ac:dyDescent="0.2">
      <c r="A7209" s="1" t="s">
        <v>9328</v>
      </c>
      <c r="B7209" s="1">
        <v>181.26382063556301</v>
      </c>
      <c r="C7209" s="1">
        <v>-0.27495526128791697</v>
      </c>
      <c r="D7209" s="1">
        <v>0.13856229343507001</v>
      </c>
      <c r="E7209" s="1">
        <v>-1.9843440410197899</v>
      </c>
      <c r="F7209" s="1">
        <v>4.7217499681826001E-2</v>
      </c>
      <c r="G7209" s="1">
        <v>7.2111603889782799E-2</v>
      </c>
    </row>
    <row r="7210" spans="1:7" ht="15.75" customHeight="1" x14ac:dyDescent="0.2">
      <c r="A7210" s="1" t="s">
        <v>9329</v>
      </c>
      <c r="B7210" s="1">
        <v>5419.4974379059004</v>
      </c>
      <c r="C7210" s="1">
        <v>-0.16112752807035299</v>
      </c>
      <c r="D7210" s="1">
        <v>6.5247565992088599E-2</v>
      </c>
      <c r="E7210" s="1">
        <v>-2.4694795218857601</v>
      </c>
      <c r="F7210" s="1">
        <v>1.3530976289644499E-2</v>
      </c>
      <c r="G7210" s="1">
        <v>2.6464104858928399E-2</v>
      </c>
    </row>
    <row r="7211" spans="1:7" ht="15.75" customHeight="1" x14ac:dyDescent="0.2">
      <c r="A7211" s="1" t="s">
        <v>9330</v>
      </c>
      <c r="B7211" s="1">
        <v>1936.68984227033</v>
      </c>
      <c r="C7211" s="1">
        <v>-0.40876878823747997</v>
      </c>
      <c r="D7211" s="1">
        <v>0.13256874471750699</v>
      </c>
      <c r="E7211" s="1">
        <v>-3.0834476792288701</v>
      </c>
      <c r="F7211" s="1">
        <v>2.0461708673371898E-3</v>
      </c>
      <c r="G7211" s="1">
        <v>7.5063711766346899E-3</v>
      </c>
    </row>
    <row r="7212" spans="1:7" ht="15.75" customHeight="1" x14ac:dyDescent="0.2">
      <c r="A7212" s="1" t="s">
        <v>9331</v>
      </c>
      <c r="B7212" s="1">
        <v>2720.7288878223198</v>
      </c>
      <c r="C7212" s="1">
        <v>-0.19993297312484501</v>
      </c>
      <c r="D7212" s="1">
        <v>0.12946135726486999</v>
      </c>
      <c r="E7212" s="1">
        <v>-1.5443447940669599</v>
      </c>
      <c r="F7212" s="1">
        <v>0.12250482634521601</v>
      </c>
      <c r="G7212" s="1">
        <v>0.16251633048365</v>
      </c>
    </row>
    <row r="7213" spans="1:7" ht="15.75" customHeight="1" x14ac:dyDescent="0.2">
      <c r="A7213" s="1" t="s">
        <v>9332</v>
      </c>
      <c r="B7213" s="1">
        <v>704.38703113764495</v>
      </c>
      <c r="C7213" s="1">
        <v>-0.40301532332741302</v>
      </c>
      <c r="D7213" s="1">
        <v>0.13596702072884501</v>
      </c>
      <c r="E7213" s="1">
        <v>-2.96406673594131</v>
      </c>
      <c r="F7213" s="1">
        <v>3.0360243710876398E-3</v>
      </c>
      <c r="G7213" s="1">
        <v>9.5018438858118105E-3</v>
      </c>
    </row>
    <row r="7214" spans="1:7" ht="15.75" customHeight="1" x14ac:dyDescent="0.2">
      <c r="A7214" s="1" t="s">
        <v>9333</v>
      </c>
      <c r="B7214" s="1">
        <v>1693.7804679117301</v>
      </c>
      <c r="C7214" s="1">
        <v>0.160186613630772</v>
      </c>
      <c r="D7214" s="1">
        <v>0.10107717670897701</v>
      </c>
      <c r="E7214" s="1">
        <v>1.58479509268431</v>
      </c>
      <c r="F7214" s="1">
        <v>0.113012897736763</v>
      </c>
      <c r="G7214" s="1">
        <v>0.15143940240064299</v>
      </c>
    </row>
    <row r="7215" spans="1:7" ht="15.75" customHeight="1" x14ac:dyDescent="0.2">
      <c r="A7215" s="1" t="s">
        <v>9334</v>
      </c>
      <c r="B7215" s="1">
        <v>802.57217536545897</v>
      </c>
      <c r="C7215" s="1">
        <v>-0.182737449706983</v>
      </c>
      <c r="D7215" s="1">
        <v>9.2552995087126597E-2</v>
      </c>
      <c r="E7215" s="1">
        <v>-1.9744088188065601</v>
      </c>
      <c r="F7215" s="1">
        <v>4.8335276093429899E-2</v>
      </c>
      <c r="G7215" s="1">
        <v>7.3552313473219194E-2</v>
      </c>
    </row>
    <row r="7216" spans="1:7" ht="15.75" customHeight="1" x14ac:dyDescent="0.2">
      <c r="A7216" s="1" t="s">
        <v>9335</v>
      </c>
      <c r="B7216" s="1">
        <v>535.338093038956</v>
      </c>
      <c r="C7216" s="1">
        <v>-0.19791696680299101</v>
      </c>
      <c r="D7216" s="1">
        <v>9.7454058628687404E-2</v>
      </c>
      <c r="E7216" s="1">
        <v>-2.0308745432253401</v>
      </c>
      <c r="F7216" s="1">
        <v>4.2267722761522797E-2</v>
      </c>
      <c r="G7216" s="1">
        <v>6.5882120377788997E-2</v>
      </c>
    </row>
    <row r="7217" spans="1:7" ht="15.75" customHeight="1" x14ac:dyDescent="0.2">
      <c r="A7217" s="1" t="s">
        <v>9336</v>
      </c>
      <c r="B7217" s="1">
        <v>1235.4671041193201</v>
      </c>
      <c r="C7217" s="1">
        <v>-3.2973398964910798E-2</v>
      </c>
      <c r="D7217" s="1">
        <v>8.7510985066322003E-2</v>
      </c>
      <c r="E7217" s="1">
        <v>-0.37679154154099798</v>
      </c>
      <c r="F7217" s="1">
        <v>0.70632852713865701</v>
      </c>
      <c r="G7217" s="1">
        <v>0.74624753372438801</v>
      </c>
    </row>
    <row r="7218" spans="1:7" ht="15.75" customHeight="1" x14ac:dyDescent="0.2">
      <c r="A7218" s="1" t="s">
        <v>9337</v>
      </c>
      <c r="B7218" s="1">
        <v>885.19470655560497</v>
      </c>
      <c r="C7218" s="1">
        <v>0.20972432076358699</v>
      </c>
      <c r="D7218" s="1">
        <v>5.3460547692704197E-2</v>
      </c>
      <c r="E7218" s="1">
        <v>3.9229736659096801</v>
      </c>
      <c r="F7218" s="1">
        <v>8.7462714452452193E-5</v>
      </c>
      <c r="G7218" s="1">
        <v>1.3705543777349899E-3</v>
      </c>
    </row>
    <row r="7219" spans="1:7" ht="15.75" customHeight="1" x14ac:dyDescent="0.2">
      <c r="A7219" s="1" t="s">
        <v>9338</v>
      </c>
      <c r="B7219" s="1">
        <v>1291.7035730290199</v>
      </c>
      <c r="C7219" s="1">
        <v>-7.4393869161011594E-2</v>
      </c>
      <c r="D7219" s="1">
        <v>4.8074511585760003E-2</v>
      </c>
      <c r="E7219" s="1">
        <v>-1.54747009812675</v>
      </c>
      <c r="F7219" s="1">
        <v>0.121749929467881</v>
      </c>
      <c r="G7219" s="1">
        <v>0.16161489502024501</v>
      </c>
    </row>
    <row r="7220" spans="1:7" ht="15.75" customHeight="1" x14ac:dyDescent="0.2">
      <c r="A7220" s="1" t="s">
        <v>9339</v>
      </c>
      <c r="B7220" s="1">
        <v>501.81284358338399</v>
      </c>
      <c r="C7220" s="1">
        <v>-0.21892922196352299</v>
      </c>
      <c r="D7220" s="1">
        <v>6.3978615305801095E-2</v>
      </c>
      <c r="E7220" s="1">
        <v>-3.4219124768033602</v>
      </c>
      <c r="F7220" s="1">
        <v>6.2182326773321903E-4</v>
      </c>
      <c r="G7220" s="1">
        <v>3.8898735204040799E-3</v>
      </c>
    </row>
    <row r="7221" spans="1:7" ht="15.75" customHeight="1" x14ac:dyDescent="0.2">
      <c r="A7221" s="1" t="s">
        <v>9340</v>
      </c>
      <c r="B7221" s="1">
        <v>638.12146010938704</v>
      </c>
      <c r="C7221" s="1">
        <v>-0.16754338452113901</v>
      </c>
      <c r="D7221" s="1">
        <v>0.106447455056012</v>
      </c>
      <c r="E7221" s="1">
        <v>-1.57395387642644</v>
      </c>
      <c r="F7221" s="1">
        <v>0.11549811298578801</v>
      </c>
      <c r="G7221" s="1">
        <v>0.154327461447894</v>
      </c>
    </row>
    <row r="7222" spans="1:7" ht="15.75" customHeight="1" x14ac:dyDescent="0.2">
      <c r="A7222" s="1" t="s">
        <v>9341</v>
      </c>
      <c r="B7222" s="1">
        <v>438.846055968006</v>
      </c>
      <c r="C7222" s="1">
        <v>-0.21026679127668699</v>
      </c>
      <c r="D7222" s="1">
        <v>9.2944377135491599E-2</v>
      </c>
      <c r="E7222" s="1">
        <v>-2.2622863023780999</v>
      </c>
      <c r="F7222" s="1">
        <v>2.3679720162167898E-2</v>
      </c>
      <c r="G7222" s="1">
        <v>4.1014978232539502E-2</v>
      </c>
    </row>
    <row r="7223" spans="1:7" ht="15.75" customHeight="1" x14ac:dyDescent="0.2">
      <c r="A7223" s="1" t="s">
        <v>9342</v>
      </c>
      <c r="B7223" s="1">
        <v>1012.74657672397</v>
      </c>
      <c r="C7223" s="1">
        <v>-0.13099572838569101</v>
      </c>
      <c r="D7223" s="1">
        <v>7.1828111061392794E-2</v>
      </c>
      <c r="E7223" s="1">
        <v>-1.8237390131800399</v>
      </c>
      <c r="F7223" s="1">
        <v>6.8191537806151503E-2</v>
      </c>
      <c r="G7223" s="1">
        <v>9.8317971357414699E-2</v>
      </c>
    </row>
    <row r="7224" spans="1:7" ht="15.75" customHeight="1" x14ac:dyDescent="0.2">
      <c r="A7224" s="1" t="s">
        <v>9343</v>
      </c>
      <c r="B7224" s="1">
        <v>1357.4865872358801</v>
      </c>
      <c r="C7224" s="1">
        <v>-0.21898806522168199</v>
      </c>
      <c r="D7224" s="1">
        <v>9.1961071086804194E-2</v>
      </c>
      <c r="E7224" s="1">
        <v>-2.3813126862667202</v>
      </c>
      <c r="F7224" s="1">
        <v>1.72510617192555E-2</v>
      </c>
      <c r="G7224" s="1">
        <v>3.1965787394064901E-2</v>
      </c>
    </row>
    <row r="7225" spans="1:7" ht="15.75" customHeight="1" x14ac:dyDescent="0.2">
      <c r="A7225" s="1" t="s">
        <v>9344</v>
      </c>
      <c r="B7225" s="1">
        <v>3089.9927661410802</v>
      </c>
      <c r="C7225" s="1">
        <v>7.4849051630127394E-2</v>
      </c>
      <c r="D7225" s="1">
        <v>7.7445807790427798E-2</v>
      </c>
      <c r="E7225" s="1">
        <v>0.96647002291812401</v>
      </c>
      <c r="F7225" s="1">
        <v>0.33380904010123602</v>
      </c>
      <c r="G7225" s="1">
        <v>0.39028089352866202</v>
      </c>
    </row>
    <row r="7226" spans="1:7" ht="15.75" customHeight="1" x14ac:dyDescent="0.2">
      <c r="A7226" s="1" t="s">
        <v>9345</v>
      </c>
      <c r="B7226" s="1">
        <v>330.70833894804002</v>
      </c>
      <c r="C7226" s="1">
        <v>-0.37897898286645798</v>
      </c>
      <c r="D7226" s="1">
        <v>0.158178575262794</v>
      </c>
      <c r="E7226" s="1">
        <v>-2.3958932632743299</v>
      </c>
      <c r="F7226" s="1">
        <v>1.6579917650187199E-2</v>
      </c>
      <c r="G7226" s="1">
        <v>3.0978805964681101E-2</v>
      </c>
    </row>
    <row r="7227" spans="1:7" ht="15.75" customHeight="1" x14ac:dyDescent="0.2">
      <c r="A7227" s="1" t="s">
        <v>9346</v>
      </c>
      <c r="B7227" s="1">
        <v>3304.2297645992599</v>
      </c>
      <c r="C7227" s="1">
        <v>1.8633216596737799E-2</v>
      </c>
      <c r="D7227" s="1">
        <v>2.25725373760562E-2</v>
      </c>
      <c r="E7227" s="1">
        <v>0.82548170311162705</v>
      </c>
      <c r="F7227" s="1">
        <v>0.40909816623457201</v>
      </c>
      <c r="G7227" s="1">
        <v>0.46585648457443501</v>
      </c>
    </row>
    <row r="7228" spans="1:7" ht="15.75" customHeight="1" x14ac:dyDescent="0.2">
      <c r="A7228" s="1" t="s">
        <v>9347</v>
      </c>
      <c r="B7228" s="1">
        <v>702.54782910390202</v>
      </c>
      <c r="C7228" s="1">
        <v>-0.36901077759333301</v>
      </c>
      <c r="D7228" s="1">
        <v>0.13427985821718599</v>
      </c>
      <c r="E7228" s="1">
        <v>-2.7480724398478902</v>
      </c>
      <c r="F7228" s="1">
        <v>5.99467630445716E-3</v>
      </c>
      <c r="G7228" s="1">
        <v>1.4685815102814401E-2</v>
      </c>
    </row>
    <row r="7229" spans="1:7" ht="15.75" customHeight="1" x14ac:dyDescent="0.2">
      <c r="A7229" s="1" t="s">
        <v>9348</v>
      </c>
      <c r="B7229" s="1">
        <v>1223.56374144846</v>
      </c>
      <c r="C7229" s="1">
        <v>0.18259651132166799</v>
      </c>
      <c r="D7229" s="1">
        <v>6.8369597019513895E-2</v>
      </c>
      <c r="E7229" s="1">
        <v>2.67072674524543</v>
      </c>
      <c r="F7229" s="1">
        <v>7.5687233312656003E-3</v>
      </c>
      <c r="G7229" s="1">
        <v>1.7301188149839601E-2</v>
      </c>
    </row>
    <row r="7230" spans="1:7" ht="15.75" customHeight="1" x14ac:dyDescent="0.2">
      <c r="A7230" s="1" t="s">
        <v>9349</v>
      </c>
      <c r="B7230" s="1">
        <v>1173.69307529054</v>
      </c>
      <c r="C7230" s="1">
        <v>-0.33475387217046998</v>
      </c>
      <c r="D7230" s="1">
        <v>0.101678313182972</v>
      </c>
      <c r="E7230" s="1">
        <v>-3.2922838872048898</v>
      </c>
      <c r="F7230" s="1">
        <v>9.9377242403854405E-4</v>
      </c>
      <c r="G7230" s="1">
        <v>5.0511132393579799E-3</v>
      </c>
    </row>
    <row r="7231" spans="1:7" ht="15.75" customHeight="1" x14ac:dyDescent="0.2">
      <c r="A7231" s="1" t="s">
        <v>9350</v>
      </c>
      <c r="B7231" s="1">
        <v>4320.5403437715804</v>
      </c>
      <c r="C7231" s="1">
        <v>-2.01738257139128E-2</v>
      </c>
      <c r="D7231" s="1">
        <v>5.9645804280402198E-2</v>
      </c>
      <c r="E7231" s="1">
        <v>-0.338227071581987</v>
      </c>
      <c r="F7231" s="1">
        <v>0.73519207658871599</v>
      </c>
      <c r="G7231" s="1">
        <v>0.77201770844593198</v>
      </c>
    </row>
    <row r="7232" spans="1:7" ht="15.75" customHeight="1" x14ac:dyDescent="0.2">
      <c r="A7232" s="1" t="s">
        <v>9351</v>
      </c>
      <c r="B7232" s="1">
        <v>580.33866455592795</v>
      </c>
      <c r="C7232" s="1">
        <v>2.5738300516758999E-2</v>
      </c>
      <c r="D7232" s="1">
        <v>7.7204132684961804E-2</v>
      </c>
      <c r="E7232" s="1">
        <v>0.33337982853568698</v>
      </c>
      <c r="F7232" s="1">
        <v>0.73884758761640801</v>
      </c>
      <c r="G7232" s="1">
        <v>0.77534988969716301</v>
      </c>
    </row>
    <row r="7233" spans="1:7" ht="15.75" customHeight="1" x14ac:dyDescent="0.2">
      <c r="A7233" s="1" t="s">
        <v>9352</v>
      </c>
      <c r="B7233" s="1">
        <v>964.69878321754095</v>
      </c>
      <c r="C7233" s="1">
        <v>0.182197462290354</v>
      </c>
      <c r="D7233" s="1">
        <v>0.103653630389806</v>
      </c>
      <c r="E7233" s="1">
        <v>1.75775283128214</v>
      </c>
      <c r="F7233" s="1">
        <v>7.8789574279498203E-2</v>
      </c>
      <c r="G7233" s="1">
        <v>0.111107078514968</v>
      </c>
    </row>
    <row r="7234" spans="1:7" ht="15.75" customHeight="1" x14ac:dyDescent="0.2">
      <c r="A7234" s="1" t="s">
        <v>9353</v>
      </c>
      <c r="B7234" s="1">
        <v>2394.82324681215</v>
      </c>
      <c r="C7234" s="1">
        <v>-9.86519673099161E-2</v>
      </c>
      <c r="D7234" s="1">
        <v>8.5665971555897003E-2</v>
      </c>
      <c r="E7234" s="1">
        <v>-1.1515887290853399</v>
      </c>
      <c r="F7234" s="1">
        <v>0.24949011507048099</v>
      </c>
      <c r="G7234" s="1">
        <v>0.30259013767541998</v>
      </c>
    </row>
    <row r="7235" spans="1:7" ht="15.75" customHeight="1" x14ac:dyDescent="0.2">
      <c r="A7235" s="1" t="s">
        <v>9354</v>
      </c>
      <c r="B7235" s="1">
        <v>2001.5659470635501</v>
      </c>
      <c r="C7235" s="1">
        <v>2.1723212320266898E-2</v>
      </c>
      <c r="D7235" s="1">
        <v>4.5827157178898098E-2</v>
      </c>
      <c r="E7235" s="1">
        <v>0.47402487209635802</v>
      </c>
      <c r="F7235" s="1">
        <v>0.63548217096217996</v>
      </c>
      <c r="G7235" s="1">
        <v>0.681246421490317</v>
      </c>
    </row>
    <row r="7236" spans="1:7" ht="15.75" customHeight="1" x14ac:dyDescent="0.2">
      <c r="A7236" s="1" t="s">
        <v>9355</v>
      </c>
      <c r="B7236" s="1">
        <v>1355.1690636284</v>
      </c>
      <c r="C7236" s="1">
        <v>8.3783627077123196E-2</v>
      </c>
      <c r="D7236" s="1">
        <v>5.4407818690121998E-2</v>
      </c>
      <c r="E7236" s="1">
        <v>1.5399188773641199</v>
      </c>
      <c r="F7236" s="1">
        <v>0.12358012871294601</v>
      </c>
      <c r="G7236" s="1">
        <v>0.163748604073719</v>
      </c>
    </row>
    <row r="7237" spans="1:7" ht="15.75" customHeight="1" x14ac:dyDescent="0.2">
      <c r="A7237" s="1" t="s">
        <v>9356</v>
      </c>
      <c r="B7237" s="1">
        <v>3444.2145799111099</v>
      </c>
      <c r="C7237" s="1">
        <v>-4.47925903015804E-2</v>
      </c>
      <c r="D7237" s="1">
        <v>3.5293194281219797E-2</v>
      </c>
      <c r="E7237" s="1">
        <v>-1.2691565955937101</v>
      </c>
      <c r="F7237" s="1">
        <v>0.20438521819404801</v>
      </c>
      <c r="G7237" s="1">
        <v>0.25416490053688601</v>
      </c>
    </row>
    <row r="7238" spans="1:7" ht="15.75" customHeight="1" x14ac:dyDescent="0.2">
      <c r="A7238" s="1" t="s">
        <v>9357</v>
      </c>
      <c r="B7238" s="1">
        <v>2428.54084775197</v>
      </c>
      <c r="C7238" s="1">
        <v>0.19213538540223199</v>
      </c>
      <c r="D7238" s="1">
        <v>0.114343404830707</v>
      </c>
      <c r="E7238" s="1">
        <v>1.68033640144529</v>
      </c>
      <c r="F7238" s="1">
        <v>9.2891882428366698E-2</v>
      </c>
      <c r="G7238" s="1">
        <v>0.12782634631706399</v>
      </c>
    </row>
    <row r="7239" spans="1:7" ht="15.75" customHeight="1" x14ac:dyDescent="0.2">
      <c r="A7239" s="1" t="s">
        <v>9358</v>
      </c>
      <c r="B7239" s="1">
        <v>219.43109941841101</v>
      </c>
      <c r="C7239" s="1">
        <v>-0.156720842059133</v>
      </c>
      <c r="D7239" s="1">
        <v>8.3537628813397297E-2</v>
      </c>
      <c r="E7239" s="1">
        <v>-1.87605088012743</v>
      </c>
      <c r="F7239" s="1">
        <v>6.0648293635585299E-2</v>
      </c>
      <c r="G7239" s="1">
        <v>8.8912347953274906E-2</v>
      </c>
    </row>
    <row r="7240" spans="1:7" ht="15.75" customHeight="1" x14ac:dyDescent="0.2">
      <c r="A7240" s="1" t="s">
        <v>9359</v>
      </c>
      <c r="B7240" s="1">
        <v>907.62437823005098</v>
      </c>
      <c r="C7240" s="1">
        <v>-0.11685127235012201</v>
      </c>
      <c r="D7240" s="1">
        <v>5.9139466384255802E-2</v>
      </c>
      <c r="E7240" s="1">
        <v>-1.9758594301627099</v>
      </c>
      <c r="F7240" s="1">
        <v>4.8170700192379498E-2</v>
      </c>
      <c r="G7240" s="1">
        <v>7.33496075918178E-2</v>
      </c>
    </row>
    <row r="7241" spans="1:7" ht="15.75" customHeight="1" x14ac:dyDescent="0.2">
      <c r="A7241" s="1" t="s">
        <v>9360</v>
      </c>
      <c r="B7241" s="1">
        <v>5206.5331882842302</v>
      </c>
      <c r="C7241" s="1">
        <v>0.17704558232592901</v>
      </c>
      <c r="D7241" s="1">
        <v>7.9070687658495106E-2</v>
      </c>
      <c r="E7241" s="1">
        <v>2.2390798356349899</v>
      </c>
      <c r="F7241" s="1">
        <v>2.51507220297967E-2</v>
      </c>
      <c r="G7241" s="1">
        <v>4.2998273479493497E-2</v>
      </c>
    </row>
    <row r="7242" spans="1:7" ht="15.75" customHeight="1" x14ac:dyDescent="0.2">
      <c r="A7242" s="1" t="s">
        <v>9361</v>
      </c>
      <c r="B7242" s="1">
        <v>8542.0695595381603</v>
      </c>
      <c r="C7242" s="1">
        <v>-3.7347927873889401E-2</v>
      </c>
      <c r="D7242" s="1">
        <v>4.2666321588990898E-2</v>
      </c>
      <c r="E7242" s="1">
        <v>-0.87534913915630896</v>
      </c>
      <c r="F7242" s="1">
        <v>0.38138396461834401</v>
      </c>
      <c r="G7242" s="1">
        <v>0.43839215845373503</v>
      </c>
    </row>
    <row r="7243" spans="1:7" ht="15.75" customHeight="1" x14ac:dyDescent="0.2">
      <c r="A7243" s="1" t="s">
        <v>9362</v>
      </c>
      <c r="B7243" s="1">
        <v>1116.92955926983</v>
      </c>
      <c r="C7243" s="1">
        <v>6.3598904392647898E-2</v>
      </c>
      <c r="D7243" s="1">
        <v>4.0586835636120797E-2</v>
      </c>
      <c r="E7243" s="1">
        <v>1.5669835648888899</v>
      </c>
      <c r="F7243" s="1">
        <v>0.117118533245635</v>
      </c>
      <c r="G7243" s="1">
        <v>0.15621675035921601</v>
      </c>
    </row>
    <row r="7244" spans="1:7" ht="15.75" customHeight="1" x14ac:dyDescent="0.2">
      <c r="A7244" s="1" t="s">
        <v>9363</v>
      </c>
      <c r="B7244" s="1">
        <v>412.98379616248002</v>
      </c>
      <c r="C7244" s="1">
        <v>-0.26412710132976402</v>
      </c>
      <c r="D7244" s="1">
        <v>0.122792906400605</v>
      </c>
      <c r="E7244" s="1">
        <v>-2.1509964139790299</v>
      </c>
      <c r="F7244" s="1">
        <v>3.1476482730151703E-2</v>
      </c>
      <c r="G7244" s="1">
        <v>5.1696435019007302E-2</v>
      </c>
    </row>
    <row r="7245" spans="1:7" ht="15.75" customHeight="1" x14ac:dyDescent="0.2">
      <c r="A7245" s="1" t="s">
        <v>9364</v>
      </c>
      <c r="B7245" s="1">
        <v>3104.1483046565299</v>
      </c>
      <c r="C7245" s="1">
        <v>9.2492924683845998E-2</v>
      </c>
      <c r="D7245" s="1">
        <v>6.7246030428219E-2</v>
      </c>
      <c r="E7245" s="1">
        <v>1.3754406631120999</v>
      </c>
      <c r="F7245" s="1">
        <v>0.168994869712847</v>
      </c>
      <c r="G7245" s="1">
        <v>0.21508798745941601</v>
      </c>
    </row>
    <row r="7246" spans="1:7" ht="15.75" customHeight="1" x14ac:dyDescent="0.2">
      <c r="A7246" s="1" t="s">
        <v>9365</v>
      </c>
      <c r="B7246" s="1">
        <v>5863.5022590892304</v>
      </c>
      <c r="C7246" s="1">
        <v>-0.23506363749611101</v>
      </c>
      <c r="D7246" s="1">
        <v>9.0246895561456403E-2</v>
      </c>
      <c r="E7246" s="1">
        <v>-2.6046728370399901</v>
      </c>
      <c r="F7246" s="1">
        <v>9.1962025213404106E-3</v>
      </c>
      <c r="G7246" s="1">
        <v>1.98601223622231E-2</v>
      </c>
    </row>
    <row r="7247" spans="1:7" ht="15.75" customHeight="1" x14ac:dyDescent="0.2">
      <c r="A7247" s="1" t="s">
        <v>9366</v>
      </c>
      <c r="B7247" s="1">
        <v>2694.6225357995399</v>
      </c>
      <c r="C7247" s="1">
        <v>-0.16712880212694101</v>
      </c>
      <c r="D7247" s="1">
        <v>5.4660662726401001E-2</v>
      </c>
      <c r="E7247" s="1">
        <v>-3.05756999258295</v>
      </c>
      <c r="F7247" s="1">
        <v>2.2313952353413698E-3</v>
      </c>
      <c r="G7247" s="1">
        <v>7.8977080095658896E-3</v>
      </c>
    </row>
    <row r="7248" spans="1:7" ht="15.75" customHeight="1" x14ac:dyDescent="0.2">
      <c r="A7248" s="1" t="s">
        <v>9367</v>
      </c>
      <c r="B7248" s="1">
        <v>1397.66670510785</v>
      </c>
      <c r="C7248" s="1">
        <v>-9.6199862791083002E-2</v>
      </c>
      <c r="D7248" s="1">
        <v>7.0583879211612299E-2</v>
      </c>
      <c r="E7248" s="1">
        <v>-1.3629154966486501</v>
      </c>
      <c r="F7248" s="1">
        <v>0.172909144194651</v>
      </c>
      <c r="G7248" s="1">
        <v>0.21925179513551199</v>
      </c>
    </row>
    <row r="7249" spans="1:7" ht="15.75" customHeight="1" x14ac:dyDescent="0.2">
      <c r="A7249" s="1" t="s">
        <v>9368</v>
      </c>
      <c r="B7249" s="1">
        <v>2475.1143948599802</v>
      </c>
      <c r="C7249" s="1">
        <v>-0.17003117725442801</v>
      </c>
      <c r="D7249" s="1">
        <v>9.6022926092754896E-2</v>
      </c>
      <c r="E7249" s="1">
        <v>-1.77073522098445</v>
      </c>
      <c r="F7249" s="1">
        <v>7.6604742598406397E-2</v>
      </c>
      <c r="G7249" s="1">
        <v>0.108525846442629</v>
      </c>
    </row>
    <row r="7250" spans="1:7" ht="15.75" customHeight="1" x14ac:dyDescent="0.2">
      <c r="A7250" s="1" t="s">
        <v>9369</v>
      </c>
      <c r="B7250" s="1">
        <v>6762.6383641463999</v>
      </c>
      <c r="C7250" s="1">
        <v>6.6848557102792805E-2</v>
      </c>
      <c r="D7250" s="1">
        <v>6.6965388846443097E-2</v>
      </c>
      <c r="E7250" s="1">
        <v>0.99825534136868499</v>
      </c>
      <c r="F7250" s="1">
        <v>0.31815555700731102</v>
      </c>
      <c r="G7250" s="1">
        <v>0.37393381124458902</v>
      </c>
    </row>
    <row r="7251" spans="1:7" ht="15.75" customHeight="1" x14ac:dyDescent="0.2">
      <c r="A7251" s="1" t="s">
        <v>9370</v>
      </c>
      <c r="B7251" s="1">
        <v>506.16020524344799</v>
      </c>
      <c r="C7251" s="1">
        <v>0.15295494730669901</v>
      </c>
      <c r="D7251" s="1">
        <v>5.2853536340337001E-2</v>
      </c>
      <c r="E7251" s="1">
        <v>2.8939397038976602</v>
      </c>
      <c r="F7251" s="1">
        <v>3.80441209920301E-3</v>
      </c>
      <c r="G7251" s="1">
        <v>1.09378442413992E-2</v>
      </c>
    </row>
    <row r="7252" spans="1:7" ht="15.75" customHeight="1" x14ac:dyDescent="0.2">
      <c r="A7252" s="1" t="s">
        <v>9371</v>
      </c>
      <c r="B7252" s="1">
        <v>2149.1060931432798</v>
      </c>
      <c r="C7252" s="1">
        <v>6.3074123091983195E-2</v>
      </c>
      <c r="D7252" s="1">
        <v>7.1014096644291994E-2</v>
      </c>
      <c r="E7252" s="1">
        <v>0.88819158550900201</v>
      </c>
      <c r="F7252" s="1">
        <v>0.37443770424818201</v>
      </c>
      <c r="G7252" s="1">
        <v>0.43148736969697998</v>
      </c>
    </row>
    <row r="7253" spans="1:7" ht="15.75" customHeight="1" x14ac:dyDescent="0.2">
      <c r="A7253" s="1" t="s">
        <v>9372</v>
      </c>
      <c r="B7253" s="1">
        <v>25.244226823337002</v>
      </c>
      <c r="C7253" s="1">
        <v>9.4770442782919295E-2</v>
      </c>
      <c r="D7253" s="1">
        <v>0.19519193378413499</v>
      </c>
      <c r="E7253" s="1">
        <v>0.48552438077552301</v>
      </c>
      <c r="F7253" s="1">
        <v>0.62730442244332196</v>
      </c>
      <c r="G7253" s="1">
        <v>0.67371515421107997</v>
      </c>
    </row>
    <row r="7254" spans="1:7" ht="15.75" customHeight="1" x14ac:dyDescent="0.2">
      <c r="A7254" s="1" t="s">
        <v>9373</v>
      </c>
      <c r="B7254" s="1">
        <v>2226.5553820888299</v>
      </c>
      <c r="C7254" s="1">
        <v>0.10436693231018999</v>
      </c>
      <c r="D7254" s="1">
        <v>7.8850665679157203E-2</v>
      </c>
      <c r="E7254" s="1">
        <v>1.3236024250557199</v>
      </c>
      <c r="F7254" s="1">
        <v>0.18563511936212199</v>
      </c>
      <c r="G7254" s="1">
        <v>0.233637937926992</v>
      </c>
    </row>
    <row r="7255" spans="1:7" ht="15.75" customHeight="1" x14ac:dyDescent="0.2">
      <c r="A7255" s="1" t="s">
        <v>9374</v>
      </c>
      <c r="B7255" s="1">
        <v>6908.76729753782</v>
      </c>
      <c r="C7255" s="1">
        <v>-0.15698518513982199</v>
      </c>
      <c r="D7255" s="1">
        <v>6.62745784135505E-2</v>
      </c>
      <c r="E7255" s="1">
        <v>-2.3687089212434</v>
      </c>
      <c r="F7255" s="1">
        <v>1.7850295654001602E-2</v>
      </c>
      <c r="G7255" s="1">
        <v>3.2823157846013501E-2</v>
      </c>
    </row>
    <row r="7256" spans="1:7" ht="15.75" customHeight="1" x14ac:dyDescent="0.2">
      <c r="A7256" s="1" t="s">
        <v>9375</v>
      </c>
      <c r="B7256" s="1">
        <v>3937.66413042865</v>
      </c>
      <c r="C7256" s="1">
        <v>-0.42929612415513402</v>
      </c>
      <c r="D7256" s="1">
        <v>0.13424990121816999</v>
      </c>
      <c r="E7256" s="1">
        <v>-3.19773884568811</v>
      </c>
      <c r="F7256" s="1">
        <v>1.3850965495921701E-3</v>
      </c>
      <c r="G7256" s="1">
        <v>6.0204188146602503E-3</v>
      </c>
    </row>
    <row r="7257" spans="1:7" ht="15.75" customHeight="1" x14ac:dyDescent="0.2">
      <c r="A7257" s="1" t="s">
        <v>9376</v>
      </c>
      <c r="B7257" s="1">
        <v>5839.3731195150804</v>
      </c>
      <c r="C7257" s="1">
        <v>0.143001761729001</v>
      </c>
      <c r="D7257" s="1">
        <v>6.8212207738970396E-2</v>
      </c>
      <c r="E7257" s="1">
        <v>2.0964247671946099</v>
      </c>
      <c r="F7257" s="1">
        <v>3.6044527245871698E-2</v>
      </c>
      <c r="G7257" s="1">
        <v>5.7757015781819999E-2</v>
      </c>
    </row>
    <row r="7258" spans="1:7" ht="15.75" customHeight="1" x14ac:dyDescent="0.2">
      <c r="A7258" s="1" t="s">
        <v>9377</v>
      </c>
      <c r="B7258" s="1">
        <v>2049.08472804032</v>
      </c>
      <c r="C7258" s="1">
        <v>0.22123102212674201</v>
      </c>
      <c r="D7258" s="1">
        <v>6.13616008341656E-2</v>
      </c>
      <c r="E7258" s="1">
        <v>3.6053658822336798</v>
      </c>
      <c r="F7258" s="1">
        <v>3.1171344343904701E-4</v>
      </c>
      <c r="G7258" s="1">
        <v>2.6963149367896398E-3</v>
      </c>
    </row>
    <row r="7259" spans="1:7" ht="15.75" customHeight="1" x14ac:dyDescent="0.2">
      <c r="A7259" s="1" t="s">
        <v>9378</v>
      </c>
      <c r="B7259" s="1">
        <v>2935.0434714170401</v>
      </c>
      <c r="C7259" s="1">
        <v>-0.33098050669910301</v>
      </c>
      <c r="D7259" s="1">
        <v>9.7513407690988901E-2</v>
      </c>
      <c r="E7259" s="1">
        <v>-3.3942051102136599</v>
      </c>
      <c r="F7259" s="1">
        <v>6.8828121538595897E-4</v>
      </c>
      <c r="G7259" s="1">
        <v>4.11640495312091E-3</v>
      </c>
    </row>
    <row r="7260" spans="1:7" ht="15.75" customHeight="1" x14ac:dyDescent="0.2">
      <c r="A7260" s="1" t="s">
        <v>9379</v>
      </c>
      <c r="B7260" s="1">
        <v>3981.20015863556</v>
      </c>
      <c r="C7260" s="1">
        <v>-0.34269066847890001</v>
      </c>
      <c r="D7260" s="1">
        <v>0.12308080765730101</v>
      </c>
      <c r="E7260" s="1">
        <v>-2.7842738035410699</v>
      </c>
      <c r="F7260" s="1">
        <v>5.36477256323284E-3</v>
      </c>
      <c r="G7260" s="1">
        <v>1.3603908186518E-2</v>
      </c>
    </row>
    <row r="7261" spans="1:7" ht="15.75" customHeight="1" x14ac:dyDescent="0.2">
      <c r="A7261" s="1" t="s">
        <v>9380</v>
      </c>
      <c r="B7261" s="1">
        <v>2107.8738939343002</v>
      </c>
      <c r="C7261" s="1">
        <v>-0.57268193221470998</v>
      </c>
      <c r="D7261" s="1">
        <v>0.119712415417221</v>
      </c>
      <c r="E7261" s="1">
        <v>-4.7838140281340298</v>
      </c>
      <c r="F7261" s="1">
        <v>1.7199983298541599E-6</v>
      </c>
      <c r="G7261" s="1">
        <v>1.74515526684828E-4</v>
      </c>
    </row>
    <row r="7262" spans="1:7" ht="15.75" customHeight="1" x14ac:dyDescent="0.2">
      <c r="A7262" s="1" t="s">
        <v>9381</v>
      </c>
      <c r="B7262" s="1">
        <v>2798.5155679187901</v>
      </c>
      <c r="C7262" s="1">
        <v>6.3643647025367803E-2</v>
      </c>
      <c r="D7262" s="1">
        <v>3.2077046133310999E-2</v>
      </c>
      <c r="E7262" s="1">
        <v>1.9840869000489401</v>
      </c>
      <c r="F7262" s="1">
        <v>4.7246153239080699E-2</v>
      </c>
      <c r="G7262" s="1">
        <v>7.2146797255498593E-2</v>
      </c>
    </row>
    <row r="7263" spans="1:7" ht="15.75" customHeight="1" x14ac:dyDescent="0.2">
      <c r="A7263" s="1" t="s">
        <v>9382</v>
      </c>
      <c r="B7263" s="1">
        <v>2781.83115480173</v>
      </c>
      <c r="C7263" s="1">
        <v>-0.26578845737812801</v>
      </c>
      <c r="D7263" s="1">
        <v>0.11963057342710801</v>
      </c>
      <c r="E7263" s="1">
        <v>-2.22174357076099</v>
      </c>
      <c r="F7263" s="1">
        <v>2.6300640196826399E-2</v>
      </c>
      <c r="G7263" s="1">
        <v>4.4558477756896898E-2</v>
      </c>
    </row>
    <row r="7264" spans="1:7" ht="15.75" customHeight="1" x14ac:dyDescent="0.2">
      <c r="A7264" s="1" t="s">
        <v>9383</v>
      </c>
      <c r="B7264" s="1">
        <v>1514.6071646558801</v>
      </c>
      <c r="C7264" s="1">
        <v>-0.216121438659095</v>
      </c>
      <c r="D7264" s="1">
        <v>6.7690936861195594E-2</v>
      </c>
      <c r="E7264" s="1">
        <v>-3.1927677275654398</v>
      </c>
      <c r="F7264" s="1">
        <v>1.40916246197996E-3</v>
      </c>
      <c r="G7264" s="1">
        <v>6.0747253242015497E-3</v>
      </c>
    </row>
    <row r="7265" spans="1:7" ht="15.75" customHeight="1" x14ac:dyDescent="0.2">
      <c r="A7265" s="1" t="s">
        <v>9384</v>
      </c>
      <c r="B7265" s="1">
        <v>2238.5255795502899</v>
      </c>
      <c r="C7265" s="1">
        <v>-8.0790167764279806E-3</v>
      </c>
      <c r="D7265" s="1">
        <v>3.74137736627735E-2</v>
      </c>
      <c r="E7265" s="1">
        <v>-0.215936966135724</v>
      </c>
      <c r="F7265" s="1">
        <v>0.829036881972948</v>
      </c>
      <c r="G7265" s="1">
        <v>0.85513511668836295</v>
      </c>
    </row>
    <row r="7266" spans="1:7" ht="15.75" customHeight="1" x14ac:dyDescent="0.2">
      <c r="A7266" s="1" t="s">
        <v>9385</v>
      </c>
      <c r="B7266" s="1">
        <v>4430.1541909151301</v>
      </c>
      <c r="C7266" s="1">
        <v>-0.46875706374301201</v>
      </c>
      <c r="D7266" s="1">
        <v>0.149054392315598</v>
      </c>
      <c r="E7266" s="1">
        <v>-3.1448725291536399</v>
      </c>
      <c r="F7266" s="1">
        <v>1.6615921173563E-3</v>
      </c>
      <c r="G7266" s="1">
        <v>6.6626865213961E-3</v>
      </c>
    </row>
    <row r="7267" spans="1:7" ht="15.75" customHeight="1" x14ac:dyDescent="0.2">
      <c r="A7267" s="1" t="s">
        <v>9386</v>
      </c>
      <c r="B7267" s="1">
        <v>2373.8320029749498</v>
      </c>
      <c r="C7267" s="1">
        <v>-0.46698491606347903</v>
      </c>
      <c r="D7267" s="1">
        <v>0.14282077922601699</v>
      </c>
      <c r="E7267" s="1">
        <v>-3.26972670639518</v>
      </c>
      <c r="F7267" s="1">
        <v>1.0765143565157E-3</v>
      </c>
      <c r="G7267" s="1">
        <v>5.26949168271236E-3</v>
      </c>
    </row>
    <row r="7268" spans="1:7" ht="15.75" customHeight="1" x14ac:dyDescent="0.2">
      <c r="A7268" s="1" t="s">
        <v>9387</v>
      </c>
      <c r="B7268" s="1">
        <v>6619.15694104455</v>
      </c>
      <c r="C7268" s="1">
        <v>-0.51701377866663301</v>
      </c>
      <c r="D7268" s="1">
        <v>0.16653143714245899</v>
      </c>
      <c r="E7268" s="1">
        <v>-3.1046016748438601</v>
      </c>
      <c r="F7268" s="1">
        <v>1.90535428353179E-3</v>
      </c>
      <c r="G7268" s="1">
        <v>7.1980361632087396E-3</v>
      </c>
    </row>
    <row r="7269" spans="1:7" ht="15.75" customHeight="1" x14ac:dyDescent="0.2">
      <c r="A7269" s="1" t="s">
        <v>9388</v>
      </c>
      <c r="B7269" s="1">
        <v>3690.5282449637598</v>
      </c>
      <c r="C7269" s="1">
        <v>-0.34566384434450798</v>
      </c>
      <c r="D7269" s="1">
        <v>0.153954557640928</v>
      </c>
      <c r="E7269" s="1">
        <v>-2.24523294172758</v>
      </c>
      <c r="F7269" s="1">
        <v>2.47531823892292E-2</v>
      </c>
      <c r="G7269" s="1">
        <v>4.2456898752960097E-2</v>
      </c>
    </row>
    <row r="7270" spans="1:7" ht="15.75" customHeight="1" x14ac:dyDescent="0.2">
      <c r="A7270" s="1" t="s">
        <v>9389</v>
      </c>
      <c r="B7270" s="1">
        <v>13071.5503985176</v>
      </c>
      <c r="C7270" s="1">
        <v>-0.45464421986452802</v>
      </c>
      <c r="D7270" s="1">
        <v>0.11785602283192401</v>
      </c>
      <c r="E7270" s="1">
        <v>-3.8576239800056999</v>
      </c>
      <c r="F7270" s="1">
        <v>1.1449460680535501E-4</v>
      </c>
      <c r="G7270" s="1">
        <v>1.5876791217542599E-3</v>
      </c>
    </row>
    <row r="7271" spans="1:7" ht="15.75" customHeight="1" x14ac:dyDescent="0.2">
      <c r="A7271" s="1" t="s">
        <v>9390</v>
      </c>
      <c r="B7271" s="1">
        <v>628.19958144163502</v>
      </c>
      <c r="C7271" s="1">
        <v>-0.54032865169145905</v>
      </c>
      <c r="D7271" s="1">
        <v>0.172942057391483</v>
      </c>
      <c r="E7271" s="1">
        <v>-3.1243334319097098</v>
      </c>
      <c r="F7271" s="1">
        <v>1.7820838787063701E-3</v>
      </c>
      <c r="G7271" s="1">
        <v>6.94027912368871E-3</v>
      </c>
    </row>
    <row r="7272" spans="1:7" ht="15.75" customHeight="1" x14ac:dyDescent="0.2">
      <c r="A7272" s="1" t="s">
        <v>9391</v>
      </c>
      <c r="B7272" s="1">
        <v>14183.554075288201</v>
      </c>
      <c r="C7272" s="1">
        <v>-0.45721401176117898</v>
      </c>
      <c r="D7272" s="1">
        <v>0.16577536404743801</v>
      </c>
      <c r="E7272" s="1">
        <v>-2.75803352559879</v>
      </c>
      <c r="F7272" s="1">
        <v>5.8150233712437396E-3</v>
      </c>
      <c r="G7272" s="1">
        <v>1.43785298643182E-2</v>
      </c>
    </row>
    <row r="7273" spans="1:7" ht="15.75" customHeight="1" x14ac:dyDescent="0.2">
      <c r="A7273" s="1" t="s">
        <v>9392</v>
      </c>
      <c r="B7273" s="1">
        <v>3659.3846374900399</v>
      </c>
      <c r="C7273" s="1">
        <v>3.6358841269562202E-2</v>
      </c>
      <c r="D7273" s="1">
        <v>5.1905544581856297E-2</v>
      </c>
      <c r="E7273" s="1">
        <v>0.70048087468234499</v>
      </c>
      <c r="F7273" s="1">
        <v>0.48362704497402897</v>
      </c>
      <c r="G7273" s="1">
        <v>0.53872936418963102</v>
      </c>
    </row>
    <row r="7274" spans="1:7" ht="15.75" customHeight="1" x14ac:dyDescent="0.2">
      <c r="A7274" s="1" t="s">
        <v>9393</v>
      </c>
      <c r="B7274" s="1">
        <v>2072.2233540891698</v>
      </c>
      <c r="C7274" s="1">
        <v>0.161577957639676</v>
      </c>
      <c r="D7274" s="1">
        <v>6.6753266251497703E-2</v>
      </c>
      <c r="E7274" s="1">
        <v>2.4205251175413598</v>
      </c>
      <c r="F7274" s="1">
        <v>1.5498108569525999E-2</v>
      </c>
      <c r="G7274" s="1">
        <v>2.9379304469555199E-2</v>
      </c>
    </row>
    <row r="7275" spans="1:7" ht="15.75" customHeight="1" x14ac:dyDescent="0.2">
      <c r="A7275" s="1" t="s">
        <v>9394</v>
      </c>
      <c r="B7275" s="1">
        <v>4190.1235755398402</v>
      </c>
      <c r="C7275" s="1">
        <v>-0.39208945234324299</v>
      </c>
      <c r="D7275" s="1">
        <v>0.125949154953507</v>
      </c>
      <c r="E7275" s="1">
        <v>-3.11307727700102</v>
      </c>
      <c r="F7275" s="1">
        <v>1.85147531973398E-3</v>
      </c>
      <c r="G7275" s="1">
        <v>7.0776489299327096E-3</v>
      </c>
    </row>
    <row r="7276" spans="1:7" ht="15.75" customHeight="1" x14ac:dyDescent="0.2">
      <c r="A7276" s="1" t="s">
        <v>9395</v>
      </c>
      <c r="B7276" s="1">
        <v>1604.3121720056199</v>
      </c>
      <c r="C7276" s="1">
        <v>-0.40417977064176602</v>
      </c>
      <c r="D7276" s="1">
        <v>0.130145671290048</v>
      </c>
      <c r="E7276" s="1">
        <v>-3.1055951891092501</v>
      </c>
      <c r="F7276" s="1">
        <v>1.8989648904324599E-3</v>
      </c>
      <c r="G7276" s="1">
        <v>7.1812810756533797E-3</v>
      </c>
    </row>
    <row r="7277" spans="1:7" ht="15.75" customHeight="1" x14ac:dyDescent="0.2">
      <c r="A7277" s="1" t="s">
        <v>9396</v>
      </c>
      <c r="B7277" s="1">
        <v>3657.4130853993602</v>
      </c>
      <c r="C7277" s="1">
        <v>-0.28854839269072902</v>
      </c>
      <c r="D7277" s="1">
        <v>0.10427884413933899</v>
      </c>
      <c r="E7277" s="1">
        <v>-2.76708468599025</v>
      </c>
      <c r="F7277" s="1">
        <v>5.6560060513468702E-3</v>
      </c>
      <c r="G7277" s="1">
        <v>1.4111488230727E-2</v>
      </c>
    </row>
    <row r="7278" spans="1:7" ht="15.75" customHeight="1" x14ac:dyDescent="0.2">
      <c r="A7278" s="1" t="s">
        <v>9397</v>
      </c>
      <c r="B7278" s="1">
        <v>15489.462160566</v>
      </c>
      <c r="C7278" s="1">
        <v>-0.47688805298916198</v>
      </c>
      <c r="D7278" s="1">
        <v>0.15709555104508999</v>
      </c>
      <c r="E7278" s="1">
        <v>-3.0356560056387898</v>
      </c>
      <c r="F7278" s="1">
        <v>2.4001302212776298E-3</v>
      </c>
      <c r="G7278" s="1">
        <v>8.2634191123581394E-3</v>
      </c>
    </row>
    <row r="7279" spans="1:7" ht="15.75" customHeight="1" x14ac:dyDescent="0.2">
      <c r="A7279" s="1" t="s">
        <v>9398</v>
      </c>
      <c r="B7279" s="1">
        <v>4722.9243770920602</v>
      </c>
      <c r="C7279" s="1">
        <v>-0.54413324998331403</v>
      </c>
      <c r="D7279" s="1">
        <v>0.13661392013346799</v>
      </c>
      <c r="E7279" s="1">
        <v>-3.9830000445907001</v>
      </c>
      <c r="F7279" s="1">
        <v>6.8050742806224096E-5</v>
      </c>
      <c r="G7279" s="1">
        <v>1.20224433171712E-3</v>
      </c>
    </row>
    <row r="7280" spans="1:7" ht="15.75" customHeight="1" x14ac:dyDescent="0.2">
      <c r="A7280" s="1" t="s">
        <v>9399</v>
      </c>
      <c r="B7280" s="1">
        <v>8404.2908012736207</v>
      </c>
      <c r="C7280" s="1">
        <v>-0.33141702261332301</v>
      </c>
      <c r="D7280" s="1">
        <v>0.121902786956448</v>
      </c>
      <c r="E7280" s="1">
        <v>-2.7186993085869902</v>
      </c>
      <c r="F7280" s="1">
        <v>6.55391575209244E-3</v>
      </c>
      <c r="G7280" s="1">
        <v>1.56156330947642E-2</v>
      </c>
    </row>
    <row r="7281" spans="1:7" ht="15.75" customHeight="1" x14ac:dyDescent="0.2">
      <c r="A7281" s="1" t="s">
        <v>9400</v>
      </c>
      <c r="B7281" s="1">
        <v>1802.4636294893901</v>
      </c>
      <c r="C7281" s="1">
        <v>-0.20119467680328099</v>
      </c>
      <c r="D7281" s="1">
        <v>5.0888398472446097E-2</v>
      </c>
      <c r="E7281" s="1">
        <v>-3.9536452873874399</v>
      </c>
      <c r="F7281" s="1">
        <v>7.6969490781761803E-5</v>
      </c>
      <c r="G7281" s="1">
        <v>1.28253909779819E-3</v>
      </c>
    </row>
    <row r="7282" spans="1:7" ht="15.75" customHeight="1" x14ac:dyDescent="0.2">
      <c r="A7282" s="1" t="s">
        <v>9401</v>
      </c>
      <c r="B7282" s="1">
        <v>1788.27159109642</v>
      </c>
      <c r="C7282" s="1">
        <v>-1.56582600691451E-2</v>
      </c>
      <c r="D7282" s="1">
        <v>7.62192106574167E-2</v>
      </c>
      <c r="E7282" s="1">
        <v>-0.205437184852576</v>
      </c>
      <c r="F7282" s="1">
        <v>0.83723057047136795</v>
      </c>
      <c r="G7282" s="1">
        <v>0.86247825247236698</v>
      </c>
    </row>
    <row r="7283" spans="1:7" ht="15.75" customHeight="1" x14ac:dyDescent="0.2">
      <c r="A7283" s="1" t="s">
        <v>9402</v>
      </c>
      <c r="B7283" s="1">
        <v>5586.1757354612</v>
      </c>
      <c r="C7283" s="1">
        <v>-0.53709825092439001</v>
      </c>
      <c r="D7283" s="1">
        <v>0.18164335300572601</v>
      </c>
      <c r="E7283" s="1">
        <v>-2.9568835965467901</v>
      </c>
      <c r="F7283" s="1">
        <v>3.1076541248518498E-3</v>
      </c>
      <c r="G7283" s="1">
        <v>9.6315723953387094E-3</v>
      </c>
    </row>
    <row r="7284" spans="1:7" ht="15.75" customHeight="1" x14ac:dyDescent="0.2">
      <c r="A7284" s="1" t="s">
        <v>9403</v>
      </c>
      <c r="B7284" s="1">
        <v>7934.3269677365497</v>
      </c>
      <c r="C7284" s="1">
        <v>-0.34747588520891698</v>
      </c>
      <c r="D7284" s="1">
        <v>0.140118209395101</v>
      </c>
      <c r="E7284" s="1">
        <v>-2.4798767177299199</v>
      </c>
      <c r="F7284" s="1">
        <v>1.31427815006879E-2</v>
      </c>
      <c r="G7284" s="1">
        <v>2.5864876981147301E-2</v>
      </c>
    </row>
    <row r="7285" spans="1:7" ht="15.75" customHeight="1" x14ac:dyDescent="0.2">
      <c r="A7285" s="1" t="s">
        <v>9404</v>
      </c>
      <c r="B7285" s="1">
        <v>1490.8663903193501</v>
      </c>
      <c r="C7285" s="1">
        <v>1.62160223244865E-2</v>
      </c>
      <c r="D7285" s="1">
        <v>6.5677980640008002E-2</v>
      </c>
      <c r="E7285" s="1">
        <v>0.24690196267405501</v>
      </c>
      <c r="F7285" s="1">
        <v>0.80498409735049004</v>
      </c>
      <c r="G7285" s="1">
        <v>0.83390141098411896</v>
      </c>
    </row>
    <row r="7286" spans="1:7" ht="15.75" customHeight="1" x14ac:dyDescent="0.2">
      <c r="A7286" s="1" t="s">
        <v>9405</v>
      </c>
      <c r="B7286" s="1">
        <v>4117.9021839731904</v>
      </c>
      <c r="C7286" s="1">
        <v>0.25701873480890097</v>
      </c>
      <c r="D7286" s="1">
        <v>8.33731111518759E-2</v>
      </c>
      <c r="E7286" s="1">
        <v>3.0827533152829698</v>
      </c>
      <c r="F7286" s="1">
        <v>2.05095091597106E-3</v>
      </c>
      <c r="G7286" s="1">
        <v>7.5109069492487902E-3</v>
      </c>
    </row>
    <row r="7287" spans="1:7" ht="15.75" customHeight="1" x14ac:dyDescent="0.2">
      <c r="A7287" s="1" t="s">
        <v>9406</v>
      </c>
      <c r="B7287" s="1">
        <v>2330.02298694402</v>
      </c>
      <c r="C7287" s="1">
        <v>-0.37414665271535302</v>
      </c>
      <c r="D7287" s="1">
        <v>0.12956590570613899</v>
      </c>
      <c r="E7287" s="1">
        <v>-2.8876937237172098</v>
      </c>
      <c r="F7287" s="1">
        <v>3.88077548472196E-3</v>
      </c>
      <c r="G7287" s="1">
        <v>1.10761845936664E-2</v>
      </c>
    </row>
    <row r="7288" spans="1:7" ht="15.75" customHeight="1" x14ac:dyDescent="0.2">
      <c r="A7288" s="1" t="s">
        <v>9407</v>
      </c>
      <c r="B7288" s="1">
        <v>1011.97388210074</v>
      </c>
      <c r="C7288" s="1">
        <v>0.10076140252775399</v>
      </c>
      <c r="D7288" s="1">
        <v>7.2671707241860103E-2</v>
      </c>
      <c r="E7288" s="1">
        <v>1.38652862788001</v>
      </c>
      <c r="F7288" s="1">
        <v>0.16558554492066699</v>
      </c>
      <c r="G7288" s="1">
        <v>0.21136150119066699</v>
      </c>
    </row>
    <row r="7289" spans="1:7" ht="15.75" customHeight="1" x14ac:dyDescent="0.2">
      <c r="A7289" s="1" t="s">
        <v>9408</v>
      </c>
      <c r="B7289" s="1">
        <v>2411.0070412672799</v>
      </c>
      <c r="C7289" s="1">
        <v>0.21460729680721799</v>
      </c>
      <c r="D7289" s="1">
        <v>6.5874955494949802E-2</v>
      </c>
      <c r="E7289" s="1">
        <v>3.2577979779230399</v>
      </c>
      <c r="F7289" s="1">
        <v>1.1228030850484699E-3</v>
      </c>
      <c r="G7289" s="1">
        <v>5.38826426000858E-3</v>
      </c>
    </row>
    <row r="7290" spans="1:7" ht="15.75" customHeight="1" x14ac:dyDescent="0.2">
      <c r="A7290" s="1" t="s">
        <v>9409</v>
      </c>
      <c r="B7290" s="1">
        <v>7742.7456356176499</v>
      </c>
      <c r="C7290" s="1">
        <v>-0.35593872831578499</v>
      </c>
      <c r="D7290" s="1">
        <v>0.130203569462258</v>
      </c>
      <c r="E7290" s="1">
        <v>-2.7337094504076598</v>
      </c>
      <c r="F7290" s="1">
        <v>6.2625278889158996E-3</v>
      </c>
      <c r="G7290" s="1">
        <v>1.5127336358961701E-2</v>
      </c>
    </row>
    <row r="7291" spans="1:7" ht="15.75" customHeight="1" x14ac:dyDescent="0.2">
      <c r="A7291" s="1" t="s">
        <v>9410</v>
      </c>
      <c r="B7291" s="1">
        <v>2522.7734590478299</v>
      </c>
      <c r="C7291" s="1">
        <v>-0.24412359855041099</v>
      </c>
      <c r="D7291" s="1">
        <v>6.2860821407528994E-2</v>
      </c>
      <c r="E7291" s="1">
        <v>-3.8835572473313502</v>
      </c>
      <c r="F7291" s="1">
        <v>1.0293928119595E-4</v>
      </c>
      <c r="G7291" s="1">
        <v>1.4978753297382799E-3</v>
      </c>
    </row>
    <row r="7292" spans="1:7" ht="15.75" customHeight="1" x14ac:dyDescent="0.2">
      <c r="A7292" s="1" t="s">
        <v>9411</v>
      </c>
      <c r="B7292" s="1">
        <v>1383.54159340962</v>
      </c>
      <c r="C7292" s="1">
        <v>3.6665183650468301E-2</v>
      </c>
      <c r="D7292" s="1">
        <v>7.34667184308712E-2</v>
      </c>
      <c r="E7292" s="1">
        <v>0.49907202109440402</v>
      </c>
      <c r="F7292" s="1">
        <v>0.61772864736448796</v>
      </c>
      <c r="G7292" s="1">
        <v>0.66470755056083297</v>
      </c>
    </row>
    <row r="7293" spans="1:7" ht="15.75" customHeight="1" x14ac:dyDescent="0.2">
      <c r="A7293" s="1" t="s">
        <v>9412</v>
      </c>
      <c r="B7293" s="1">
        <v>4968.0848538340297</v>
      </c>
      <c r="C7293" s="1">
        <v>0.2244783233771</v>
      </c>
      <c r="D7293" s="1">
        <v>8.3433110647296901E-2</v>
      </c>
      <c r="E7293" s="1">
        <v>2.6905184480781701</v>
      </c>
      <c r="F7293" s="1">
        <v>7.1341090492702697E-3</v>
      </c>
      <c r="G7293" s="1">
        <v>1.66000547902579E-2</v>
      </c>
    </row>
    <row r="7294" spans="1:7" ht="15.75" customHeight="1" x14ac:dyDescent="0.2">
      <c r="A7294" s="1" t="s">
        <v>9413</v>
      </c>
      <c r="B7294" s="1">
        <v>3150.3628492948401</v>
      </c>
      <c r="C7294" s="1">
        <v>-0.17636920681713</v>
      </c>
      <c r="D7294" s="1">
        <v>7.69509667094712E-2</v>
      </c>
      <c r="E7294" s="1">
        <v>-2.2919686958971299</v>
      </c>
      <c r="F7294" s="1">
        <v>2.1907449624577999E-2</v>
      </c>
      <c r="G7294" s="1">
        <v>3.8634672061772901E-2</v>
      </c>
    </row>
    <row r="7295" spans="1:7" ht="15.75" customHeight="1" x14ac:dyDescent="0.2">
      <c r="A7295" s="1" t="s">
        <v>9414</v>
      </c>
      <c r="B7295" s="1">
        <v>3864.7566135121201</v>
      </c>
      <c r="C7295" s="1">
        <v>0.12858821800272099</v>
      </c>
      <c r="D7295" s="1">
        <v>4.9176481471921503E-2</v>
      </c>
      <c r="E7295" s="1">
        <v>2.6148316055539902</v>
      </c>
      <c r="F7295" s="1">
        <v>8.9271456405636898E-3</v>
      </c>
      <c r="G7295" s="1">
        <v>1.9420920780803399E-2</v>
      </c>
    </row>
    <row r="7296" spans="1:7" ht="15.75" customHeight="1" x14ac:dyDescent="0.2">
      <c r="A7296" s="1" t="s">
        <v>9415</v>
      </c>
      <c r="B7296" s="1">
        <v>8369.30603936429</v>
      </c>
      <c r="C7296" s="1">
        <v>-2.63427838482942E-2</v>
      </c>
      <c r="D7296" s="1">
        <v>5.3965462631127302E-2</v>
      </c>
      <c r="E7296" s="1">
        <v>-0.488141536529693</v>
      </c>
      <c r="F7296" s="1">
        <v>0.62544959178446502</v>
      </c>
      <c r="G7296" s="1">
        <v>0.67183529667481501</v>
      </c>
    </row>
    <row r="7297" spans="1:7" ht="15.75" customHeight="1" x14ac:dyDescent="0.2">
      <c r="A7297" s="1" t="s">
        <v>9416</v>
      </c>
      <c r="B7297" s="1">
        <v>6563.3301836827504</v>
      </c>
      <c r="C7297" s="1">
        <v>0.234406343549112</v>
      </c>
      <c r="D7297" s="1">
        <v>7.4477681368607399E-2</v>
      </c>
      <c r="E7297" s="1">
        <v>3.1473367489648401</v>
      </c>
      <c r="F7297" s="1">
        <v>1.64765083728265E-3</v>
      </c>
      <c r="G7297" s="1">
        <v>6.6295201763525097E-3</v>
      </c>
    </row>
    <row r="7298" spans="1:7" ht="15.75" customHeight="1" x14ac:dyDescent="0.2">
      <c r="A7298" s="1" t="s">
        <v>9417</v>
      </c>
      <c r="B7298" s="1">
        <v>470.09522031995698</v>
      </c>
      <c r="C7298" s="1">
        <v>-0.32130997798920102</v>
      </c>
      <c r="D7298" s="1">
        <v>8.2357051645407395E-2</v>
      </c>
      <c r="E7298" s="1">
        <v>-3.9014264300356198</v>
      </c>
      <c r="F7298" s="1">
        <v>9.5627525443948101E-5</v>
      </c>
      <c r="G7298" s="1">
        <v>1.43179676192938E-3</v>
      </c>
    </row>
    <row r="7299" spans="1:7" ht="15.75" customHeight="1" x14ac:dyDescent="0.2">
      <c r="A7299" s="1" t="s">
        <v>9418</v>
      </c>
      <c r="B7299" s="1">
        <v>4593.5863476842997</v>
      </c>
      <c r="C7299" s="1">
        <v>0.10240990504731599</v>
      </c>
      <c r="D7299" s="1">
        <v>3.9614773227682198E-2</v>
      </c>
      <c r="E7299" s="1">
        <v>2.58514429601111</v>
      </c>
      <c r="F7299" s="1">
        <v>9.7338251248388508E-3</v>
      </c>
      <c r="G7299" s="1">
        <v>2.06979568228676E-2</v>
      </c>
    </row>
    <row r="7300" spans="1:7" ht="15.75" customHeight="1" x14ac:dyDescent="0.2">
      <c r="A7300" s="1" t="s">
        <v>9419</v>
      </c>
      <c r="B7300" s="1">
        <v>5751.5400556059903</v>
      </c>
      <c r="C7300" s="1">
        <v>-0.34559489747161698</v>
      </c>
      <c r="D7300" s="1">
        <v>0.131358457379424</v>
      </c>
      <c r="E7300" s="1">
        <v>-2.63092993299533</v>
      </c>
      <c r="F7300" s="1">
        <v>8.5151589565052605E-3</v>
      </c>
      <c r="G7300" s="1">
        <v>1.87787580451119E-2</v>
      </c>
    </row>
    <row r="7301" spans="1:7" ht="15.75" customHeight="1" x14ac:dyDescent="0.2">
      <c r="A7301" s="1" t="s">
        <v>9420</v>
      </c>
      <c r="B7301" s="1">
        <v>736.07108748416704</v>
      </c>
      <c r="C7301" s="1">
        <v>-0.23222008822255899</v>
      </c>
      <c r="D7301" s="1">
        <v>9.0150001324979495E-2</v>
      </c>
      <c r="E7301" s="1">
        <v>-2.5759299479701001</v>
      </c>
      <c r="F7301" s="1">
        <v>9.9970897923113301E-3</v>
      </c>
      <c r="G7301" s="1">
        <v>2.1081746247550801E-2</v>
      </c>
    </row>
    <row r="7302" spans="1:7" ht="15.75" customHeight="1" x14ac:dyDescent="0.2">
      <c r="A7302" s="1" t="s">
        <v>9421</v>
      </c>
      <c r="B7302" s="1">
        <v>5163.6252547128897</v>
      </c>
      <c r="C7302" s="1">
        <v>-0.47434148694054201</v>
      </c>
      <c r="D7302" s="1">
        <v>0.15597376760569701</v>
      </c>
      <c r="E7302" s="1">
        <v>-3.0411619480763101</v>
      </c>
      <c r="F7302" s="1">
        <v>2.3566703626786002E-3</v>
      </c>
      <c r="G7302" s="1">
        <v>8.1715635760275396E-3</v>
      </c>
    </row>
    <row r="7303" spans="1:7" ht="15.75" customHeight="1" x14ac:dyDescent="0.2">
      <c r="A7303" s="1" t="s">
        <v>9422</v>
      </c>
      <c r="B7303" s="1">
        <v>4418.2220465165201</v>
      </c>
      <c r="C7303" s="1">
        <v>-0.18953248485733601</v>
      </c>
      <c r="D7303" s="1">
        <v>5.0295498649997203E-2</v>
      </c>
      <c r="E7303" s="1">
        <v>-3.7683786808891</v>
      </c>
      <c r="F7303" s="1">
        <v>1.64311309014972E-4</v>
      </c>
      <c r="G7303" s="1">
        <v>1.91481892985921E-3</v>
      </c>
    </row>
    <row r="7304" spans="1:7" ht="15.75" customHeight="1" x14ac:dyDescent="0.2">
      <c r="A7304" s="1" t="s">
        <v>9423</v>
      </c>
      <c r="B7304" s="1">
        <v>5855.0205053142799</v>
      </c>
      <c r="C7304" s="1">
        <v>-0.40886971428551899</v>
      </c>
      <c r="D7304" s="1">
        <v>0.14151747372481899</v>
      </c>
      <c r="E7304" s="1">
        <v>-2.8891818340438098</v>
      </c>
      <c r="F7304" s="1">
        <v>3.8624565486931098E-3</v>
      </c>
      <c r="G7304" s="1">
        <v>1.1038103522056799E-2</v>
      </c>
    </row>
    <row r="7305" spans="1:7" ht="15.75" customHeight="1" x14ac:dyDescent="0.2">
      <c r="A7305" s="1" t="s">
        <v>9424</v>
      </c>
      <c r="B7305" s="1">
        <v>2937.7616184161302</v>
      </c>
      <c r="C7305" s="1">
        <v>-0.27908581386271603</v>
      </c>
      <c r="D7305" s="1">
        <v>0.110838985517121</v>
      </c>
      <c r="E7305" s="1">
        <v>-2.5179390857886101</v>
      </c>
      <c r="F7305" s="1">
        <v>1.18043734127516E-2</v>
      </c>
      <c r="G7305" s="1">
        <v>2.3877006943163501E-2</v>
      </c>
    </row>
    <row r="7306" spans="1:7" ht="15.75" customHeight="1" x14ac:dyDescent="0.2">
      <c r="A7306" s="1" t="s">
        <v>9425</v>
      </c>
      <c r="B7306" s="1">
        <v>579.33300320925503</v>
      </c>
      <c r="C7306" s="1">
        <v>-0.45212480909017699</v>
      </c>
      <c r="D7306" s="1">
        <v>0.104588299897954</v>
      </c>
      <c r="E7306" s="1">
        <v>-4.3229004537917897</v>
      </c>
      <c r="F7306" s="1">
        <v>1.53991226332733E-5</v>
      </c>
      <c r="G7306" s="1">
        <v>5.6265856746546704E-4</v>
      </c>
    </row>
    <row r="7307" spans="1:7" ht="15.75" customHeight="1" x14ac:dyDescent="0.2">
      <c r="A7307" s="1" t="s">
        <v>9426</v>
      </c>
      <c r="B7307" s="1">
        <v>10524.642632491101</v>
      </c>
      <c r="C7307" s="1">
        <v>-0.38570489456999801</v>
      </c>
      <c r="D7307" s="1">
        <v>0.13401569395034599</v>
      </c>
      <c r="E7307" s="1">
        <v>-2.8780576602685302</v>
      </c>
      <c r="F7307" s="1">
        <v>4.0013199574384104E-3</v>
      </c>
      <c r="G7307" s="1">
        <v>1.12832660891458E-2</v>
      </c>
    </row>
    <row r="7308" spans="1:7" ht="15.75" customHeight="1" x14ac:dyDescent="0.2">
      <c r="A7308" s="1" t="s">
        <v>9427</v>
      </c>
      <c r="B7308" s="1">
        <v>3551.8140888800399</v>
      </c>
      <c r="C7308" s="1">
        <v>-0.39023493182032298</v>
      </c>
      <c r="D7308" s="1">
        <v>0.13503943164535701</v>
      </c>
      <c r="E7308" s="1">
        <v>-2.8897850580796698</v>
      </c>
      <c r="F7308" s="1">
        <v>3.8550531429535702E-3</v>
      </c>
      <c r="G7308" s="1">
        <v>1.10239447317743E-2</v>
      </c>
    </row>
    <row r="7309" spans="1:7" ht="15.75" customHeight="1" x14ac:dyDescent="0.2">
      <c r="A7309" s="1" t="s">
        <v>9428</v>
      </c>
      <c r="B7309" s="1">
        <v>2086.64832255894</v>
      </c>
      <c r="C7309" s="1">
        <v>-0.41790077969538802</v>
      </c>
      <c r="D7309" s="1">
        <v>0.14048921946562701</v>
      </c>
      <c r="E7309" s="1">
        <v>-2.9746110148874099</v>
      </c>
      <c r="F7309" s="1">
        <v>2.9336028463631601E-3</v>
      </c>
      <c r="G7309" s="1">
        <v>9.3099940694817106E-3</v>
      </c>
    </row>
    <row r="7310" spans="1:7" ht="15.75" customHeight="1" x14ac:dyDescent="0.2">
      <c r="A7310" s="1" t="s">
        <v>9429</v>
      </c>
      <c r="B7310" s="1">
        <v>5964.4465128874399</v>
      </c>
      <c r="C7310" s="1">
        <v>-0.40545160360917198</v>
      </c>
      <c r="D7310" s="1">
        <v>0.131643332231004</v>
      </c>
      <c r="E7310" s="1">
        <v>-3.0799251032152202</v>
      </c>
      <c r="F7310" s="1">
        <v>2.0705265538948298E-3</v>
      </c>
      <c r="G7310" s="1">
        <v>7.5548864633054203E-3</v>
      </c>
    </row>
    <row r="7311" spans="1:7" ht="15.75" customHeight="1" x14ac:dyDescent="0.2">
      <c r="A7311" s="1" t="s">
        <v>9430</v>
      </c>
      <c r="B7311" s="1">
        <v>9244.1569224611194</v>
      </c>
      <c r="C7311" s="1">
        <v>-0.48193534174650998</v>
      </c>
      <c r="D7311" s="1">
        <v>0.13435980541043999</v>
      </c>
      <c r="E7311" s="1">
        <v>-3.5869011589761</v>
      </c>
      <c r="F7311" s="1">
        <v>3.34631093044959E-4</v>
      </c>
      <c r="G7311" s="1">
        <v>2.7847672618555399E-3</v>
      </c>
    </row>
    <row r="7312" spans="1:7" ht="15.75" customHeight="1" x14ac:dyDescent="0.2">
      <c r="A7312" s="1" t="s">
        <v>9431</v>
      </c>
      <c r="B7312" s="1">
        <v>1180.5749195793601</v>
      </c>
      <c r="C7312" s="1">
        <v>-0.42840589049593197</v>
      </c>
      <c r="D7312" s="1">
        <v>0.13165472544319401</v>
      </c>
      <c r="E7312" s="1">
        <v>-3.2540107394837099</v>
      </c>
      <c r="F7312" s="1">
        <v>1.13787978009453E-3</v>
      </c>
      <c r="G7312" s="1">
        <v>5.42533486253414E-3</v>
      </c>
    </row>
    <row r="7313" spans="1:7" ht="15.75" customHeight="1" x14ac:dyDescent="0.2">
      <c r="A7313" s="1" t="s">
        <v>9432</v>
      </c>
      <c r="B7313" s="1">
        <v>2228.6826023540898</v>
      </c>
      <c r="C7313" s="1">
        <v>0.238455432681111</v>
      </c>
      <c r="D7313" s="1">
        <v>9.0837985887817801E-2</v>
      </c>
      <c r="E7313" s="1">
        <v>2.62506296623084</v>
      </c>
      <c r="F7313" s="1">
        <v>8.6632944709338008E-3</v>
      </c>
      <c r="G7313" s="1">
        <v>1.9032275044420701E-2</v>
      </c>
    </row>
    <row r="7314" spans="1:7" ht="15.75" customHeight="1" x14ac:dyDescent="0.2">
      <c r="A7314" s="1" t="s">
        <v>9433</v>
      </c>
      <c r="B7314" s="1">
        <v>524.23997728680399</v>
      </c>
      <c r="C7314" s="1">
        <v>-0.53876821601066904</v>
      </c>
      <c r="D7314" s="1">
        <v>0.156289504594019</v>
      </c>
      <c r="E7314" s="1">
        <v>-3.4472450175729099</v>
      </c>
      <c r="F7314" s="1">
        <v>5.6633471379096496E-4</v>
      </c>
      <c r="G7314" s="1">
        <v>3.69460508314608E-3</v>
      </c>
    </row>
    <row r="7315" spans="1:7" ht="15.75" customHeight="1" x14ac:dyDescent="0.2">
      <c r="A7315" s="1" t="s">
        <v>9434</v>
      </c>
      <c r="B7315" s="1">
        <v>2794.0820706160398</v>
      </c>
      <c r="C7315" s="1">
        <v>0.30417877897378298</v>
      </c>
      <c r="D7315" s="1">
        <v>8.1310780346583095E-2</v>
      </c>
      <c r="E7315" s="1">
        <v>3.7409403485889201</v>
      </c>
      <c r="F7315" s="1">
        <v>1.8333303356378799E-4</v>
      </c>
      <c r="G7315" s="1">
        <v>2.0335815534115202E-3</v>
      </c>
    </row>
    <row r="7316" spans="1:7" ht="15.75" customHeight="1" x14ac:dyDescent="0.2">
      <c r="A7316" s="1" t="s">
        <v>9435</v>
      </c>
      <c r="B7316" s="1">
        <v>581.27545289358397</v>
      </c>
      <c r="C7316" s="1">
        <v>0.31884347324469497</v>
      </c>
      <c r="D7316" s="1">
        <v>8.4995425585662601E-2</v>
      </c>
      <c r="E7316" s="1">
        <v>3.7513015676749402</v>
      </c>
      <c r="F7316" s="1">
        <v>1.75918952702683E-4</v>
      </c>
      <c r="G7316" s="1">
        <v>1.98908273422906E-3</v>
      </c>
    </row>
    <row r="7317" spans="1:7" ht="15.75" customHeight="1" x14ac:dyDescent="0.2">
      <c r="A7317" s="1" t="s">
        <v>9436</v>
      </c>
      <c r="B7317" s="1">
        <v>1338.0994421569301</v>
      </c>
      <c r="C7317" s="1">
        <v>0.37054417934047201</v>
      </c>
      <c r="D7317" s="1">
        <v>8.9877507997289996E-2</v>
      </c>
      <c r="E7317" s="1">
        <v>4.1227687282077801</v>
      </c>
      <c r="F7317" s="1">
        <v>3.7434549768695101E-5</v>
      </c>
      <c r="G7317" s="1">
        <v>8.88946402618075E-4</v>
      </c>
    </row>
    <row r="7318" spans="1:7" ht="15.75" customHeight="1" x14ac:dyDescent="0.2">
      <c r="A7318" s="1" t="s">
        <v>9437</v>
      </c>
      <c r="B7318" s="1">
        <v>1742.4771389284999</v>
      </c>
      <c r="C7318" s="1">
        <v>-0.15661562377346899</v>
      </c>
      <c r="D7318" s="1">
        <v>8.1823394033952696E-2</v>
      </c>
      <c r="E7318" s="1">
        <v>-1.91406902173333</v>
      </c>
      <c r="F7318" s="1">
        <v>5.56113371256109E-2</v>
      </c>
      <c r="G7318" s="1">
        <v>8.2668193763412501E-2</v>
      </c>
    </row>
    <row r="7319" spans="1:7" ht="15.75" customHeight="1" x14ac:dyDescent="0.2">
      <c r="A7319" s="1" t="s">
        <v>9438</v>
      </c>
      <c r="B7319" s="1">
        <v>2707.05074052911</v>
      </c>
      <c r="C7319" s="1">
        <v>0.20637298207598101</v>
      </c>
      <c r="D7319" s="1">
        <v>4.4258666525930197E-2</v>
      </c>
      <c r="E7319" s="1">
        <v>4.6628829622571599</v>
      </c>
      <c r="F7319" s="1">
        <v>3.1181010209640702E-6</v>
      </c>
      <c r="G7319" s="1">
        <v>2.4787241516223299E-4</v>
      </c>
    </row>
    <row r="7320" spans="1:7" ht="15.75" customHeight="1" x14ac:dyDescent="0.2">
      <c r="A7320" s="1" t="s">
        <v>9439</v>
      </c>
      <c r="B7320" s="1">
        <v>909.54851221652598</v>
      </c>
      <c r="C7320" s="1">
        <v>-0.23323058909378</v>
      </c>
      <c r="D7320" s="1">
        <v>7.5035939058439693E-2</v>
      </c>
      <c r="E7320" s="1">
        <v>-3.1082517526986</v>
      </c>
      <c r="F7320" s="1">
        <v>1.8819767896049899E-3</v>
      </c>
      <c r="G7320" s="1">
        <v>7.1506778373721103E-3</v>
      </c>
    </row>
    <row r="7321" spans="1:7" ht="15.75" customHeight="1" x14ac:dyDescent="0.2">
      <c r="A7321" s="1" t="s">
        <v>9440</v>
      </c>
      <c r="B7321" s="1">
        <v>796.38345280547196</v>
      </c>
      <c r="C7321" s="1">
        <v>-0.200012335418457</v>
      </c>
      <c r="D7321" s="1">
        <v>6.6650186682898002E-2</v>
      </c>
      <c r="E7321" s="1">
        <v>-3.0009268596659302</v>
      </c>
      <c r="F7321" s="1">
        <v>2.6915920725665201E-3</v>
      </c>
      <c r="G7321" s="1">
        <v>8.8360611207534395E-3</v>
      </c>
    </row>
    <row r="7322" spans="1:7" ht="15.75" customHeight="1" x14ac:dyDescent="0.2">
      <c r="A7322" s="1" t="s">
        <v>9441</v>
      </c>
      <c r="B7322" s="1">
        <v>1499.77438850004</v>
      </c>
      <c r="C7322" s="1">
        <v>0.20902986872676699</v>
      </c>
      <c r="D7322" s="1">
        <v>9.5012268090559807E-2</v>
      </c>
      <c r="E7322" s="1">
        <v>2.2000303005874202</v>
      </c>
      <c r="F7322" s="1">
        <v>2.7804745296646699E-2</v>
      </c>
      <c r="G7322" s="1">
        <v>4.66154900127514E-2</v>
      </c>
    </row>
    <row r="7323" spans="1:7" ht="15.75" customHeight="1" x14ac:dyDescent="0.2">
      <c r="A7323" s="1" t="s">
        <v>9442</v>
      </c>
      <c r="B7323" s="1">
        <v>3660.23425130948</v>
      </c>
      <c r="C7323" s="1">
        <v>-0.302554125439011</v>
      </c>
      <c r="D7323" s="1">
        <v>0.11805783827106101</v>
      </c>
      <c r="E7323" s="1">
        <v>-2.5627618620658201</v>
      </c>
      <c r="F7323" s="1">
        <v>1.0384324649158999E-2</v>
      </c>
      <c r="G7323" s="1">
        <v>2.1722044640995E-2</v>
      </c>
    </row>
    <row r="7324" spans="1:7" ht="15.75" customHeight="1" x14ac:dyDescent="0.2">
      <c r="A7324" s="1" t="s">
        <v>9443</v>
      </c>
      <c r="B7324" s="1">
        <v>1419.0007311956999</v>
      </c>
      <c r="C7324" s="1">
        <v>-9.1490174625067699E-2</v>
      </c>
      <c r="D7324" s="1">
        <v>6.50989596562489E-2</v>
      </c>
      <c r="E7324" s="1">
        <v>-1.4054014858021699</v>
      </c>
      <c r="F7324" s="1">
        <v>0.159901925179909</v>
      </c>
      <c r="G7324" s="1">
        <v>0.20506317785436301</v>
      </c>
    </row>
    <row r="7325" spans="1:7" ht="15.75" customHeight="1" x14ac:dyDescent="0.2">
      <c r="A7325" s="1" t="s">
        <v>9444</v>
      </c>
      <c r="B7325" s="1">
        <v>2493.7541147164402</v>
      </c>
      <c r="C7325" s="1">
        <v>-2.5655970992960301E-2</v>
      </c>
      <c r="D7325" s="1">
        <v>5.1412024087348102E-2</v>
      </c>
      <c r="E7325" s="1">
        <v>-0.49902666639561399</v>
      </c>
      <c r="F7325" s="1">
        <v>0.61776059816726003</v>
      </c>
      <c r="G7325" s="1">
        <v>0.66471412476601899</v>
      </c>
    </row>
    <row r="7326" spans="1:7" ht="15.75" customHeight="1" x14ac:dyDescent="0.2">
      <c r="A7326" s="1" t="s">
        <v>9445</v>
      </c>
      <c r="B7326" s="1">
        <v>1780.9238579587</v>
      </c>
      <c r="C7326" s="1">
        <v>0.267310415046834</v>
      </c>
      <c r="D7326" s="1">
        <v>7.0067505092398397E-2</v>
      </c>
      <c r="E7326" s="1">
        <v>3.8150411477378898</v>
      </c>
      <c r="F7326" s="1">
        <v>1.3616024314505899E-4</v>
      </c>
      <c r="G7326" s="1">
        <v>1.72960490588659E-3</v>
      </c>
    </row>
    <row r="7327" spans="1:7" ht="15.75" customHeight="1" x14ac:dyDescent="0.2">
      <c r="A7327" s="1" t="s">
        <v>9446</v>
      </c>
      <c r="B7327" s="1">
        <v>2514.0922434179502</v>
      </c>
      <c r="C7327" s="1">
        <v>4.2221334120777602E-2</v>
      </c>
      <c r="D7327" s="1">
        <v>3.6520989897631799E-2</v>
      </c>
      <c r="E7327" s="1">
        <v>1.1560840557477701</v>
      </c>
      <c r="F7327" s="1">
        <v>0.24764677707917601</v>
      </c>
      <c r="G7327" s="1">
        <v>0.30053868875295597</v>
      </c>
    </row>
    <row r="7328" spans="1:7" ht="15.75" customHeight="1" x14ac:dyDescent="0.2">
      <c r="A7328" s="1" t="s">
        <v>9447</v>
      </c>
      <c r="B7328" s="1">
        <v>330.01085640797902</v>
      </c>
      <c r="C7328" s="1">
        <v>-0.443069044828588</v>
      </c>
      <c r="D7328" s="1">
        <v>0.16409540275910001</v>
      </c>
      <c r="E7328" s="1">
        <v>-2.7000698214503598</v>
      </c>
      <c r="F7328" s="1">
        <v>6.9324925336747799E-3</v>
      </c>
      <c r="G7328" s="1">
        <v>1.6246766166519301E-2</v>
      </c>
    </row>
    <row r="7329" spans="1:7" ht="15.75" customHeight="1" x14ac:dyDescent="0.2">
      <c r="A7329" s="1" t="s">
        <v>9448</v>
      </c>
      <c r="B7329" s="1">
        <v>128.74138358073901</v>
      </c>
      <c r="C7329" s="1">
        <v>-0.195066458601936</v>
      </c>
      <c r="D7329" s="1">
        <v>0.18212294571021501</v>
      </c>
      <c r="E7329" s="1">
        <v>-1.07107019294711</v>
      </c>
      <c r="F7329" s="1">
        <v>0.28413786939520902</v>
      </c>
      <c r="G7329" s="1">
        <v>0.33879749754104499</v>
      </c>
    </row>
    <row r="7330" spans="1:7" ht="15.75" customHeight="1" x14ac:dyDescent="0.2">
      <c r="A7330" s="1" t="s">
        <v>9449</v>
      </c>
      <c r="B7330" s="1">
        <v>3318.1912482692901</v>
      </c>
      <c r="C7330" s="1">
        <v>-1.00990252708244E-2</v>
      </c>
      <c r="D7330" s="1">
        <v>5.8145448847817603E-2</v>
      </c>
      <c r="E7330" s="1">
        <v>-0.17368556733057999</v>
      </c>
      <c r="F7330" s="1">
        <v>0.86211258072403496</v>
      </c>
      <c r="G7330" s="1">
        <v>0.88379252008466203</v>
      </c>
    </row>
    <row r="7331" spans="1:7" ht="15.75" customHeight="1" x14ac:dyDescent="0.2">
      <c r="A7331" s="1" t="s">
        <v>9450</v>
      </c>
      <c r="B7331" s="1">
        <v>1996.4630768351701</v>
      </c>
      <c r="C7331" s="1">
        <v>-0.40914002056877502</v>
      </c>
      <c r="D7331" s="1">
        <v>0.14365863831589501</v>
      </c>
      <c r="E7331" s="1">
        <v>-2.8480015219767401</v>
      </c>
      <c r="F7331" s="1">
        <v>4.39947141691867E-3</v>
      </c>
      <c r="G7331" s="1">
        <v>1.19196549766898E-2</v>
      </c>
    </row>
    <row r="7332" spans="1:7" ht="15.75" customHeight="1" x14ac:dyDescent="0.2">
      <c r="A7332" s="1" t="s">
        <v>9451</v>
      </c>
      <c r="B7332" s="1">
        <v>1092.5493536530901</v>
      </c>
      <c r="C7332" s="1">
        <v>0.16017850131095701</v>
      </c>
      <c r="D7332" s="1">
        <v>8.8884820981264503E-2</v>
      </c>
      <c r="E7332" s="1">
        <v>1.80209061055227</v>
      </c>
      <c r="F7332" s="1">
        <v>7.1531150733839796E-2</v>
      </c>
      <c r="G7332" s="1">
        <v>0.102404039978103</v>
      </c>
    </row>
    <row r="7333" spans="1:7" ht="15.75" customHeight="1" x14ac:dyDescent="0.2">
      <c r="A7333" s="1" t="s">
        <v>9452</v>
      </c>
      <c r="B7333" s="1">
        <v>4047.04918604459</v>
      </c>
      <c r="C7333" s="1">
        <v>0.26038337815840501</v>
      </c>
      <c r="D7333" s="1">
        <v>6.6625474117378097E-2</v>
      </c>
      <c r="E7333" s="1">
        <v>3.9081654818646698</v>
      </c>
      <c r="F7333" s="1">
        <v>9.2999600882923803E-5</v>
      </c>
      <c r="G7333" s="1">
        <v>1.4130116559429699E-3</v>
      </c>
    </row>
    <row r="7334" spans="1:7" ht="15.75" customHeight="1" x14ac:dyDescent="0.2">
      <c r="A7334" s="1" t="s">
        <v>9453</v>
      </c>
      <c r="B7334" s="1">
        <v>615.93825106070403</v>
      </c>
      <c r="C7334" s="1">
        <v>-0.28574020862764099</v>
      </c>
      <c r="D7334" s="1">
        <v>6.4005399855550593E-2</v>
      </c>
      <c r="E7334" s="1">
        <v>-4.4643140933813203</v>
      </c>
      <c r="F7334" s="1">
        <v>8.0325657627361208E-6</v>
      </c>
      <c r="G7334" s="1">
        <v>4.0718324125661298E-4</v>
      </c>
    </row>
    <row r="7335" spans="1:7" ht="15.75" customHeight="1" x14ac:dyDescent="0.2">
      <c r="A7335" s="1" t="s">
        <v>9454</v>
      </c>
      <c r="B7335" s="1">
        <v>1741.1433984713101</v>
      </c>
      <c r="C7335" s="1">
        <v>-0.26571178184877903</v>
      </c>
      <c r="D7335" s="1">
        <v>8.0974301756730205E-2</v>
      </c>
      <c r="E7335" s="1">
        <v>-3.2814334435022698</v>
      </c>
      <c r="F7335" s="1">
        <v>1.03280896076851E-3</v>
      </c>
      <c r="G7335" s="1">
        <v>5.15862139074349E-3</v>
      </c>
    </row>
    <row r="7336" spans="1:7" ht="15.75" customHeight="1" x14ac:dyDescent="0.2">
      <c r="A7336" s="1" t="s">
        <v>9455</v>
      </c>
      <c r="B7336" s="1">
        <v>25890.325763224901</v>
      </c>
      <c r="C7336" s="1">
        <v>8.7770226229788806E-2</v>
      </c>
      <c r="D7336" s="1">
        <v>6.1887390341527897E-2</v>
      </c>
      <c r="E7336" s="1">
        <v>1.4182247101618799</v>
      </c>
      <c r="F7336" s="1">
        <v>0.15612516982079699</v>
      </c>
      <c r="G7336" s="1">
        <v>0.200810427686402</v>
      </c>
    </row>
    <row r="7337" spans="1:7" ht="15.75" customHeight="1" x14ac:dyDescent="0.2">
      <c r="A7337" s="1" t="s">
        <v>9456</v>
      </c>
      <c r="B7337" s="1">
        <v>1851.7735710873301</v>
      </c>
      <c r="C7337" s="1">
        <v>0.17982457667388799</v>
      </c>
      <c r="D7337" s="1">
        <v>7.2868801206958794E-2</v>
      </c>
      <c r="E7337" s="1">
        <v>2.46778557757741</v>
      </c>
      <c r="F7337" s="1">
        <v>1.3595172932827601E-2</v>
      </c>
      <c r="G7337" s="1">
        <v>2.6553426981862201E-2</v>
      </c>
    </row>
    <row r="7338" spans="1:7" ht="15.75" customHeight="1" x14ac:dyDescent="0.2">
      <c r="A7338" s="1" t="s">
        <v>9457</v>
      </c>
      <c r="B7338" s="1">
        <v>3667.4783882944598</v>
      </c>
      <c r="C7338" s="1">
        <v>8.5829815637401899E-2</v>
      </c>
      <c r="D7338" s="1">
        <v>6.0885881666672803E-2</v>
      </c>
      <c r="E7338" s="1">
        <v>1.40968338287828</v>
      </c>
      <c r="F7338" s="1">
        <v>0.15863319353307301</v>
      </c>
      <c r="G7338" s="1">
        <v>0.20363916744441801</v>
      </c>
    </row>
    <row r="7339" spans="1:7" ht="15.75" customHeight="1" x14ac:dyDescent="0.2">
      <c r="A7339" s="1" t="s">
        <v>9458</v>
      </c>
      <c r="B7339" s="1">
        <v>4135.1864733131897</v>
      </c>
      <c r="C7339" s="1">
        <v>-0.41615972228262199</v>
      </c>
      <c r="D7339" s="1">
        <v>0.118335994077263</v>
      </c>
      <c r="E7339" s="1">
        <v>-3.51676364852191</v>
      </c>
      <c r="F7339" s="1">
        <v>4.3684257802255501E-4</v>
      </c>
      <c r="G7339" s="1">
        <v>3.2132975792033701E-3</v>
      </c>
    </row>
    <row r="7340" spans="1:7" ht="15.75" customHeight="1" x14ac:dyDescent="0.2">
      <c r="A7340" s="1" t="s">
        <v>9459</v>
      </c>
      <c r="B7340" s="1">
        <v>449.07147299503799</v>
      </c>
      <c r="C7340" s="1">
        <v>-0.47287985311747199</v>
      </c>
      <c r="D7340" s="1">
        <v>0.13967102482175001</v>
      </c>
      <c r="E7340" s="1">
        <v>-3.38566895833238</v>
      </c>
      <c r="F7340" s="1">
        <v>7.1004983658340404E-4</v>
      </c>
      <c r="G7340" s="1">
        <v>4.1862507326231703E-3</v>
      </c>
    </row>
    <row r="7341" spans="1:7" ht="15.75" customHeight="1" x14ac:dyDescent="0.2">
      <c r="A7341" s="1" t="s">
        <v>9460</v>
      </c>
      <c r="B7341" s="1">
        <v>6978.1887176602404</v>
      </c>
      <c r="C7341" s="1">
        <v>0.38483450798075097</v>
      </c>
      <c r="D7341" s="1">
        <v>9.1582381894604104E-2</v>
      </c>
      <c r="E7341" s="1">
        <v>4.2020583000738103</v>
      </c>
      <c r="F7341" s="1">
        <v>2.6449898961083799E-5</v>
      </c>
      <c r="G7341" s="1">
        <v>7.4438813017063199E-4</v>
      </c>
    </row>
    <row r="7342" spans="1:7" ht="15.75" customHeight="1" x14ac:dyDescent="0.2">
      <c r="A7342" s="1" t="s">
        <v>9461</v>
      </c>
      <c r="B7342" s="1">
        <v>9734.5996991144402</v>
      </c>
      <c r="C7342" s="1">
        <v>8.1981722119242206E-2</v>
      </c>
      <c r="D7342" s="1">
        <v>3.3938426377914298E-2</v>
      </c>
      <c r="E7342" s="1">
        <v>2.4156017490720298</v>
      </c>
      <c r="F7342" s="1">
        <v>1.5709232726576899E-2</v>
      </c>
      <c r="G7342" s="1">
        <v>2.97014769147915E-2</v>
      </c>
    </row>
    <row r="7343" spans="1:7" ht="15.75" customHeight="1" x14ac:dyDescent="0.2">
      <c r="A7343" s="1" t="s">
        <v>9462</v>
      </c>
      <c r="B7343" s="1">
        <v>2868.5291804543199</v>
      </c>
      <c r="C7343" s="1">
        <v>0.30135812482278002</v>
      </c>
      <c r="D7343" s="1">
        <v>7.1865371194201097E-2</v>
      </c>
      <c r="E7343" s="1">
        <v>4.1933704622275298</v>
      </c>
      <c r="F7343" s="1">
        <v>2.7484004958724901E-5</v>
      </c>
      <c r="G7343" s="1">
        <v>7.54522540876976E-4</v>
      </c>
    </row>
    <row r="7344" spans="1:7" ht="15.75" customHeight="1" x14ac:dyDescent="0.2">
      <c r="A7344" s="1" t="s">
        <v>9463</v>
      </c>
      <c r="B7344" s="1">
        <v>5618.2173558596396</v>
      </c>
      <c r="C7344" s="1">
        <v>-7.6797696638017596E-2</v>
      </c>
      <c r="D7344" s="1">
        <v>7.8976315545519496E-2</v>
      </c>
      <c r="E7344" s="1">
        <v>-0.97241427518549906</v>
      </c>
      <c r="F7344" s="1">
        <v>0.33084449301986801</v>
      </c>
      <c r="G7344" s="1">
        <v>0.38716677557663698</v>
      </c>
    </row>
    <row r="7345" spans="1:7" ht="15.75" customHeight="1" x14ac:dyDescent="0.2">
      <c r="A7345" s="1" t="s">
        <v>9464</v>
      </c>
      <c r="B7345" s="1">
        <v>2649.1412504841101</v>
      </c>
      <c r="C7345" s="1">
        <v>-8.48228583547012E-2</v>
      </c>
      <c r="D7345" s="1">
        <v>9.3285259149141805E-2</v>
      </c>
      <c r="E7345" s="1">
        <v>-0.90928469437050896</v>
      </c>
      <c r="F7345" s="1">
        <v>0.36319986763642198</v>
      </c>
      <c r="G7345" s="1">
        <v>0.420099383749795</v>
      </c>
    </row>
    <row r="7346" spans="1:7" ht="15.75" customHeight="1" x14ac:dyDescent="0.2">
      <c r="A7346" s="1" t="s">
        <v>9465</v>
      </c>
      <c r="B7346" s="1">
        <v>3168.70943663556</v>
      </c>
      <c r="C7346" s="1">
        <v>0.23880080550440699</v>
      </c>
      <c r="D7346" s="1">
        <v>5.7592519123139702E-2</v>
      </c>
      <c r="E7346" s="1">
        <v>4.14638583517804</v>
      </c>
      <c r="F7346" s="1">
        <v>3.3776447137483503E-5</v>
      </c>
      <c r="G7346" s="1">
        <v>8.4107604038479095E-4</v>
      </c>
    </row>
    <row r="7347" spans="1:7" ht="15.75" customHeight="1" x14ac:dyDescent="0.2">
      <c r="A7347" s="1" t="s">
        <v>9466</v>
      </c>
      <c r="B7347" s="1">
        <v>554.65124544495097</v>
      </c>
      <c r="C7347" s="1">
        <v>-0.12772978216473099</v>
      </c>
      <c r="D7347" s="1">
        <v>9.0509891930318401E-2</v>
      </c>
      <c r="E7347" s="1">
        <v>-1.4112245572347799</v>
      </c>
      <c r="F7347" s="1">
        <v>0.158178411380656</v>
      </c>
      <c r="G7347" s="1">
        <v>0.20311617791257</v>
      </c>
    </row>
    <row r="7348" spans="1:7" ht="15.75" customHeight="1" x14ac:dyDescent="0.2">
      <c r="A7348" s="1" t="s">
        <v>9467</v>
      </c>
      <c r="B7348" s="1">
        <v>3424.3539958688498</v>
      </c>
      <c r="C7348" s="1">
        <v>0.22204200803367899</v>
      </c>
      <c r="D7348" s="1">
        <v>6.8556098407329694E-2</v>
      </c>
      <c r="E7348" s="1">
        <v>3.2388367073400901</v>
      </c>
      <c r="F7348" s="1">
        <v>1.2001826506259001E-3</v>
      </c>
      <c r="G7348" s="1">
        <v>5.5830048440131796E-3</v>
      </c>
    </row>
    <row r="7349" spans="1:7" ht="15.75" customHeight="1" x14ac:dyDescent="0.2">
      <c r="A7349" s="1" t="s">
        <v>9468</v>
      </c>
      <c r="B7349" s="1">
        <v>2100.3499717203599</v>
      </c>
      <c r="C7349" s="1">
        <v>0.11389641525781601</v>
      </c>
      <c r="D7349" s="1">
        <v>6.46643394543686E-2</v>
      </c>
      <c r="E7349" s="1">
        <v>1.7613481591069</v>
      </c>
      <c r="F7349" s="1">
        <v>7.8179493570174605E-2</v>
      </c>
      <c r="G7349" s="1">
        <v>0.110379884357297</v>
      </c>
    </row>
    <row r="7350" spans="1:7" ht="15.75" customHeight="1" x14ac:dyDescent="0.2">
      <c r="A7350" s="1" t="s">
        <v>9469</v>
      </c>
      <c r="B7350" s="1">
        <v>450.89927485369799</v>
      </c>
      <c r="C7350" s="1">
        <v>-0.39337232007803702</v>
      </c>
      <c r="D7350" s="1">
        <v>0.14286760521178599</v>
      </c>
      <c r="E7350" s="1">
        <v>-2.75340459087912</v>
      </c>
      <c r="F7350" s="1">
        <v>5.8978958320254401E-3</v>
      </c>
      <c r="G7350" s="1">
        <v>1.45164648825175E-2</v>
      </c>
    </row>
    <row r="7351" spans="1:7" ht="15.75" customHeight="1" x14ac:dyDescent="0.2">
      <c r="A7351" s="1" t="s">
        <v>9470</v>
      </c>
      <c r="B7351" s="1">
        <v>550.62046265352001</v>
      </c>
      <c r="C7351" s="1">
        <v>-0.39503127477226202</v>
      </c>
      <c r="D7351" s="1">
        <v>0.15581280373879799</v>
      </c>
      <c r="E7351" s="1">
        <v>-2.5352940534622999</v>
      </c>
      <c r="F7351" s="1">
        <v>1.1235297049346501E-2</v>
      </c>
      <c r="G7351" s="1">
        <v>2.2975240162201999E-2</v>
      </c>
    </row>
    <row r="7352" spans="1:7" ht="15.75" customHeight="1" x14ac:dyDescent="0.2">
      <c r="A7352" s="1" t="s">
        <v>9471</v>
      </c>
      <c r="B7352" s="1">
        <v>762.01518899266705</v>
      </c>
      <c r="C7352" s="1">
        <v>-0.29812915635304299</v>
      </c>
      <c r="D7352" s="1">
        <v>0.11401376894224199</v>
      </c>
      <c r="E7352" s="1">
        <v>-2.6148522158237899</v>
      </c>
      <c r="F7352" s="1">
        <v>8.9266069968692002E-3</v>
      </c>
      <c r="G7352" s="1">
        <v>1.9420920780803399E-2</v>
      </c>
    </row>
    <row r="7353" spans="1:7" ht="15.75" customHeight="1" x14ac:dyDescent="0.2">
      <c r="A7353" s="1" t="s">
        <v>9472</v>
      </c>
      <c r="B7353" s="1">
        <v>2525.8041064347099</v>
      </c>
      <c r="C7353" s="1">
        <v>0.25805544408238701</v>
      </c>
      <c r="D7353" s="1">
        <v>5.5988681688836597E-2</v>
      </c>
      <c r="E7353" s="1">
        <v>4.60906448050625</v>
      </c>
      <c r="F7353" s="1">
        <v>4.0448488295673501E-6</v>
      </c>
      <c r="G7353" s="1">
        <v>2.8298061682940201E-4</v>
      </c>
    </row>
    <row r="7354" spans="1:7" ht="15.75" customHeight="1" x14ac:dyDescent="0.2">
      <c r="A7354" s="1" t="s">
        <v>9473</v>
      </c>
      <c r="B7354" s="1">
        <v>683.713484881564</v>
      </c>
      <c r="C7354" s="1">
        <v>-0.229574155287532</v>
      </c>
      <c r="D7354" s="1">
        <v>0.10488366470996301</v>
      </c>
      <c r="E7354" s="1">
        <v>-2.188845669365</v>
      </c>
      <c r="F7354" s="1">
        <v>2.8608059081082299E-2</v>
      </c>
      <c r="G7354" s="1">
        <v>4.7744443245486302E-2</v>
      </c>
    </row>
    <row r="7355" spans="1:7" ht="15.75" customHeight="1" x14ac:dyDescent="0.2">
      <c r="A7355" s="1" t="s">
        <v>9474</v>
      </c>
      <c r="B7355" s="1">
        <v>2214.0959575227498</v>
      </c>
      <c r="C7355" s="1">
        <v>-0.13998558129729999</v>
      </c>
      <c r="D7355" s="1">
        <v>7.6592272465730901E-2</v>
      </c>
      <c r="E7355" s="1">
        <v>-1.8276723850951599</v>
      </c>
      <c r="F7355" s="1">
        <v>6.7598734985492404E-2</v>
      </c>
      <c r="G7355" s="1">
        <v>9.7594559130707803E-2</v>
      </c>
    </row>
    <row r="7356" spans="1:7" ht="15.75" customHeight="1" x14ac:dyDescent="0.2">
      <c r="A7356" s="1" t="s">
        <v>9475</v>
      </c>
      <c r="B7356" s="1">
        <v>1350.79387391716</v>
      </c>
      <c r="C7356" s="1">
        <v>-0.271429729190095</v>
      </c>
      <c r="D7356" s="1">
        <v>0.131947073096398</v>
      </c>
      <c r="E7356" s="1">
        <v>-2.0571106491448599</v>
      </c>
      <c r="F7356" s="1">
        <v>3.9675583589052703E-2</v>
      </c>
      <c r="G7356" s="1">
        <v>6.2512252643709604E-2</v>
      </c>
    </row>
    <row r="7357" spans="1:7" ht="15.75" customHeight="1" x14ac:dyDescent="0.2">
      <c r="A7357" s="1" t="s">
        <v>9476</v>
      </c>
      <c r="B7357" s="1">
        <v>1305.4160688321299</v>
      </c>
      <c r="C7357" s="1">
        <v>5.1492035921839201E-2</v>
      </c>
      <c r="D7357" s="1">
        <v>6.2728079390360403E-2</v>
      </c>
      <c r="E7357" s="1">
        <v>0.82087697283701799</v>
      </c>
      <c r="F7357" s="1">
        <v>0.41171634866191997</v>
      </c>
      <c r="G7357" s="1">
        <v>0.468485341795566</v>
      </c>
    </row>
    <row r="7358" spans="1:7" ht="15.75" customHeight="1" x14ac:dyDescent="0.2">
      <c r="A7358" s="1" t="s">
        <v>9477</v>
      </c>
      <c r="B7358" s="1">
        <v>409.92717476456301</v>
      </c>
      <c r="C7358" s="1">
        <v>-3.9381097773505902E-2</v>
      </c>
      <c r="D7358" s="1">
        <v>0.11438561745164701</v>
      </c>
      <c r="E7358" s="1">
        <v>-0.344283649036147</v>
      </c>
      <c r="F7358" s="1">
        <v>0.73063297971249697</v>
      </c>
      <c r="G7358" s="1">
        <v>0.76804544900468097</v>
      </c>
    </row>
    <row r="7359" spans="1:7" ht="15.75" customHeight="1" x14ac:dyDescent="0.2">
      <c r="A7359" s="1" t="s">
        <v>9478</v>
      </c>
      <c r="B7359" s="1">
        <v>1860.4212355802099</v>
      </c>
      <c r="C7359" s="1">
        <v>0.19312373526313401</v>
      </c>
      <c r="D7359" s="1">
        <v>7.1896408585501906E-2</v>
      </c>
      <c r="E7359" s="1">
        <v>2.68613883589838</v>
      </c>
      <c r="F7359" s="1">
        <v>7.2283046648219896E-3</v>
      </c>
      <c r="G7359" s="1">
        <v>1.6744460944293001E-2</v>
      </c>
    </row>
    <row r="7360" spans="1:7" ht="15.75" customHeight="1" x14ac:dyDescent="0.2">
      <c r="A7360" s="1" t="s">
        <v>9479</v>
      </c>
      <c r="B7360" s="1">
        <v>441.07603156617301</v>
      </c>
      <c r="C7360" s="1">
        <v>-0.20710891179007199</v>
      </c>
      <c r="D7360" s="1">
        <v>8.7797901511612E-2</v>
      </c>
      <c r="E7360" s="1">
        <v>-2.35892781290086</v>
      </c>
      <c r="F7360" s="1">
        <v>1.8327820590928499E-2</v>
      </c>
      <c r="G7360" s="1">
        <v>3.3531109850156497E-2</v>
      </c>
    </row>
    <row r="7361" spans="1:7" ht="15.75" customHeight="1" x14ac:dyDescent="0.2">
      <c r="A7361" s="1" t="s">
        <v>9480</v>
      </c>
      <c r="B7361" s="1">
        <v>706.02995748174703</v>
      </c>
      <c r="C7361" s="1">
        <v>9.2501940421465395E-2</v>
      </c>
      <c r="D7361" s="1">
        <v>6.09403123452038E-2</v>
      </c>
      <c r="E7361" s="1">
        <v>1.51791050721035</v>
      </c>
      <c r="F7361" s="1">
        <v>0.12903696079032301</v>
      </c>
      <c r="G7361" s="1">
        <v>0.17016331438069801</v>
      </c>
    </row>
    <row r="7362" spans="1:7" ht="15.75" customHeight="1" x14ac:dyDescent="0.2">
      <c r="A7362" s="1" t="s">
        <v>9481</v>
      </c>
      <c r="B7362" s="1">
        <v>1812.88641859975</v>
      </c>
      <c r="C7362" s="1">
        <v>0.22471301379080999</v>
      </c>
      <c r="D7362" s="1">
        <v>8.0459929965242899E-2</v>
      </c>
      <c r="E7362" s="1">
        <v>2.7928561942308598</v>
      </c>
      <c r="F7362" s="1">
        <v>5.2244912403172899E-3</v>
      </c>
      <c r="G7362" s="1">
        <v>1.3351124541021E-2</v>
      </c>
    </row>
    <row r="7363" spans="1:7" ht="15.75" customHeight="1" x14ac:dyDescent="0.2">
      <c r="A7363" s="1" t="s">
        <v>9482</v>
      </c>
      <c r="B7363" s="1">
        <v>1825.5355646467101</v>
      </c>
      <c r="C7363" s="1">
        <v>-9.8374861450386902E-2</v>
      </c>
      <c r="D7363" s="1">
        <v>3.7606956602689999E-2</v>
      </c>
      <c r="E7363" s="1">
        <v>-2.61586872050556</v>
      </c>
      <c r="F7363" s="1">
        <v>8.9000769231090196E-3</v>
      </c>
      <c r="G7363" s="1">
        <v>1.9382580279310301E-2</v>
      </c>
    </row>
    <row r="7364" spans="1:7" ht="15.75" customHeight="1" x14ac:dyDescent="0.2">
      <c r="A7364" s="1" t="s">
        <v>9483</v>
      </c>
      <c r="B7364" s="1">
        <v>2606.2642278367198</v>
      </c>
      <c r="C7364" s="1">
        <v>0.124220374510669</v>
      </c>
      <c r="D7364" s="1">
        <v>6.3665091499957499E-2</v>
      </c>
      <c r="E7364" s="1">
        <v>1.9511536319829501</v>
      </c>
      <c r="F7364" s="1">
        <v>5.1038772899540903E-2</v>
      </c>
      <c r="G7364" s="1">
        <v>7.6960569511395197E-2</v>
      </c>
    </row>
    <row r="7365" spans="1:7" ht="15.75" customHeight="1" x14ac:dyDescent="0.2">
      <c r="A7365" s="1" t="s">
        <v>9484</v>
      </c>
      <c r="B7365" s="1">
        <v>3149.8990670841499</v>
      </c>
      <c r="C7365" s="1">
        <v>0.18779750182816099</v>
      </c>
      <c r="D7365" s="1">
        <v>6.9633771223452698E-2</v>
      </c>
      <c r="E7365" s="1">
        <v>2.69693136718855</v>
      </c>
      <c r="F7365" s="1">
        <v>6.9981692311044301E-3</v>
      </c>
      <c r="G7365" s="1">
        <v>1.6357465436774101E-2</v>
      </c>
    </row>
    <row r="7366" spans="1:7" ht="15.75" customHeight="1" x14ac:dyDescent="0.2">
      <c r="A7366" s="1" t="s">
        <v>9485</v>
      </c>
      <c r="B7366" s="1">
        <v>1794.9380559356</v>
      </c>
      <c r="C7366" s="1">
        <v>0.206079668575464</v>
      </c>
      <c r="D7366" s="1">
        <v>6.5145532418567298E-2</v>
      </c>
      <c r="E7366" s="1">
        <v>3.1633737713797401</v>
      </c>
      <c r="F7366" s="1">
        <v>1.5595196524998099E-3</v>
      </c>
      <c r="G7366" s="1">
        <v>6.4133531608717396E-3</v>
      </c>
    </row>
    <row r="7367" spans="1:7" ht="15.75" customHeight="1" x14ac:dyDescent="0.2">
      <c r="A7367" s="1" t="s">
        <v>9486</v>
      </c>
      <c r="B7367" s="1">
        <v>0</v>
      </c>
    </row>
    <row r="7368" spans="1:7" ht="15.75" customHeight="1" x14ac:dyDescent="0.2">
      <c r="A7368" s="1" t="s">
        <v>9487</v>
      </c>
      <c r="B7368" s="1">
        <v>3741.9107441440301</v>
      </c>
      <c r="C7368" s="1">
        <v>0.35531910005838602</v>
      </c>
      <c r="D7368" s="1">
        <v>8.4307944772715998E-2</v>
      </c>
      <c r="E7368" s="1">
        <v>4.2145387485874997</v>
      </c>
      <c r="F7368" s="1">
        <v>2.5028918020103202E-5</v>
      </c>
      <c r="G7368" s="1">
        <v>7.24205689798778E-4</v>
      </c>
    </row>
    <row r="7369" spans="1:7" ht="15.75" customHeight="1" x14ac:dyDescent="0.2">
      <c r="A7369" s="1" t="s">
        <v>9488</v>
      </c>
      <c r="B7369" s="1">
        <v>664.96330655363499</v>
      </c>
      <c r="C7369" s="1">
        <v>-0.239002686430728</v>
      </c>
      <c r="D7369" s="1">
        <v>7.6311784275320302E-2</v>
      </c>
      <c r="E7369" s="1">
        <v>-3.1319237087740701</v>
      </c>
      <c r="F7369" s="1">
        <v>1.73664996122972E-3</v>
      </c>
      <c r="G7369" s="1">
        <v>6.8368299590927401E-3</v>
      </c>
    </row>
    <row r="7370" spans="1:7" ht="15.75" customHeight="1" x14ac:dyDescent="0.2">
      <c r="A7370" s="1" t="s">
        <v>9489</v>
      </c>
      <c r="B7370" s="1">
        <v>2197.0935045404399</v>
      </c>
      <c r="C7370" s="1">
        <v>-4.7703558532503E-2</v>
      </c>
      <c r="D7370" s="1">
        <v>4.5568702193103702E-2</v>
      </c>
      <c r="E7370" s="1">
        <v>-1.0468491801752999</v>
      </c>
      <c r="F7370" s="1">
        <v>0.29516914370880099</v>
      </c>
      <c r="G7370" s="1">
        <v>0.35019767924087802</v>
      </c>
    </row>
    <row r="7371" spans="1:7" ht="15.75" customHeight="1" x14ac:dyDescent="0.2">
      <c r="A7371" s="1" t="s">
        <v>9490</v>
      </c>
      <c r="B7371" s="1">
        <v>6724.2865178290403</v>
      </c>
      <c r="C7371" s="1">
        <v>-2.1305425564299901E-2</v>
      </c>
      <c r="D7371" s="1">
        <v>7.4411066756609703E-2</v>
      </c>
      <c r="E7371" s="1">
        <v>-0.28632065757083602</v>
      </c>
      <c r="F7371" s="1">
        <v>0.77463253767085105</v>
      </c>
      <c r="G7371" s="1">
        <v>0.80733652471566397</v>
      </c>
    </row>
    <row r="7372" spans="1:7" ht="15.75" customHeight="1" x14ac:dyDescent="0.2">
      <c r="A7372" s="1" t="s">
        <v>9491</v>
      </c>
      <c r="B7372" s="1">
        <v>3899.25157089293</v>
      </c>
      <c r="C7372" s="1">
        <v>0.238692693589137</v>
      </c>
      <c r="D7372" s="1">
        <v>5.8607079298734002E-2</v>
      </c>
      <c r="E7372" s="1">
        <v>4.0727621380424797</v>
      </c>
      <c r="F7372" s="1">
        <v>4.6458864770441502E-5</v>
      </c>
      <c r="G7372" s="1">
        <v>1.0043128041172E-3</v>
      </c>
    </row>
    <row r="7373" spans="1:7" ht="15.75" customHeight="1" x14ac:dyDescent="0.2">
      <c r="A7373" s="1" t="s">
        <v>9492</v>
      </c>
      <c r="B7373" s="1">
        <v>1470.8801501257899</v>
      </c>
      <c r="C7373" s="1">
        <v>-0.22340663294100099</v>
      </c>
      <c r="D7373" s="1">
        <v>0.136975668478133</v>
      </c>
      <c r="E7373" s="1">
        <v>-1.6309950184814499</v>
      </c>
      <c r="F7373" s="1">
        <v>0.10289137064135601</v>
      </c>
      <c r="G7373" s="1">
        <v>0.139644105260783</v>
      </c>
    </row>
    <row r="7374" spans="1:7" ht="15.75" customHeight="1" x14ac:dyDescent="0.2">
      <c r="A7374" s="1" t="s">
        <v>9493</v>
      </c>
      <c r="B7374" s="1">
        <v>1208.8363165886001</v>
      </c>
      <c r="C7374" s="1">
        <v>0.25105169557274798</v>
      </c>
      <c r="D7374" s="1">
        <v>6.9238301573875505E-2</v>
      </c>
      <c r="E7374" s="1">
        <v>3.6259077687641201</v>
      </c>
      <c r="F7374" s="1">
        <v>2.87948122903222E-4</v>
      </c>
      <c r="G7374" s="1">
        <v>2.5871077769610801E-3</v>
      </c>
    </row>
    <row r="7375" spans="1:7" ht="15.75" customHeight="1" x14ac:dyDescent="0.2">
      <c r="A7375" s="1" t="s">
        <v>9494</v>
      </c>
      <c r="B7375" s="1">
        <v>2270.1091454202901</v>
      </c>
      <c r="C7375" s="1">
        <v>0.14163333303541401</v>
      </c>
      <c r="D7375" s="1">
        <v>3.81177694644858E-2</v>
      </c>
      <c r="E7375" s="1">
        <v>3.7156773605909299</v>
      </c>
      <c r="F7375" s="1">
        <v>2.0266004905564099E-4</v>
      </c>
      <c r="G7375" s="1">
        <v>2.1470162626217198E-3</v>
      </c>
    </row>
    <row r="7376" spans="1:7" ht="15.75" customHeight="1" x14ac:dyDescent="0.2">
      <c r="A7376" s="1" t="s">
        <v>9495</v>
      </c>
      <c r="B7376" s="1">
        <v>2605.2259088104602</v>
      </c>
      <c r="C7376" s="1">
        <v>0.157561289545043</v>
      </c>
      <c r="D7376" s="1">
        <v>4.7638126869932997E-2</v>
      </c>
      <c r="E7376" s="1">
        <v>3.3074618986433801</v>
      </c>
      <c r="F7376" s="1">
        <v>9.4145517858594205E-4</v>
      </c>
      <c r="G7376" s="1">
        <v>4.9201648839427396E-3</v>
      </c>
    </row>
    <row r="7377" spans="1:7" ht="15.75" customHeight="1" x14ac:dyDescent="0.2">
      <c r="A7377" s="1" t="s">
        <v>9496</v>
      </c>
      <c r="B7377" s="1">
        <v>2713.42843662425</v>
      </c>
      <c r="C7377" s="1">
        <v>0.178830013114961</v>
      </c>
      <c r="D7377" s="1">
        <v>4.8325172494867598E-2</v>
      </c>
      <c r="E7377" s="1">
        <v>3.7005561259808002</v>
      </c>
      <c r="F7377" s="1">
        <v>2.1512749004193199E-4</v>
      </c>
      <c r="G7377" s="1">
        <v>2.2065511755931101E-3</v>
      </c>
    </row>
    <row r="7378" spans="1:7" ht="15.75" customHeight="1" x14ac:dyDescent="0.2">
      <c r="A7378" s="1" t="s">
        <v>9497</v>
      </c>
      <c r="B7378" s="1">
        <v>1639.3504347374201</v>
      </c>
      <c r="C7378" s="1">
        <v>0.248837513541251</v>
      </c>
      <c r="D7378" s="1">
        <v>8.6875455270917695E-2</v>
      </c>
      <c r="E7378" s="1">
        <v>2.8643016921783202</v>
      </c>
      <c r="F7378" s="1">
        <v>4.1792975118854101E-3</v>
      </c>
      <c r="G7378" s="1">
        <v>1.15795655923909E-2</v>
      </c>
    </row>
    <row r="7379" spans="1:7" ht="15.75" customHeight="1" x14ac:dyDescent="0.2">
      <c r="A7379" s="1" t="s">
        <v>9498</v>
      </c>
      <c r="B7379" s="1">
        <v>3152.29184033923</v>
      </c>
      <c r="C7379" s="1">
        <v>-0.11049928451464699</v>
      </c>
      <c r="D7379" s="1">
        <v>5.9383319211091801E-2</v>
      </c>
      <c r="E7379" s="1">
        <v>-1.8607798617967399</v>
      </c>
      <c r="F7379" s="1">
        <v>6.2775270496474106E-2</v>
      </c>
      <c r="G7379" s="1">
        <v>9.1524586690517606E-2</v>
      </c>
    </row>
    <row r="7380" spans="1:7" ht="15.75" customHeight="1" x14ac:dyDescent="0.2">
      <c r="A7380" s="1" t="s">
        <v>9499</v>
      </c>
      <c r="B7380" s="1">
        <v>2528.65478368308</v>
      </c>
      <c r="C7380" s="1">
        <v>0.19891380271680101</v>
      </c>
      <c r="D7380" s="1">
        <v>6.3447209962723905E-2</v>
      </c>
      <c r="E7380" s="1">
        <v>3.1351071675754598</v>
      </c>
      <c r="F7380" s="1">
        <v>1.7179134062260499E-3</v>
      </c>
      <c r="G7380" s="1">
        <v>6.7983167523356499E-3</v>
      </c>
    </row>
    <row r="7381" spans="1:7" ht="15.75" customHeight="1" x14ac:dyDescent="0.2">
      <c r="A7381" s="1" t="s">
        <v>9500</v>
      </c>
      <c r="B7381" s="1">
        <v>1372.8577242809499</v>
      </c>
      <c r="C7381" s="1">
        <v>0.135723867888776</v>
      </c>
      <c r="D7381" s="1">
        <v>5.9720443529624398E-2</v>
      </c>
      <c r="E7381" s="1">
        <v>2.2726533807715299</v>
      </c>
      <c r="F7381" s="1">
        <v>2.30470760897836E-2</v>
      </c>
      <c r="G7381" s="1">
        <v>4.0187089090123702E-2</v>
      </c>
    </row>
    <row r="7382" spans="1:7" ht="15.75" customHeight="1" x14ac:dyDescent="0.2">
      <c r="A7382" s="1" t="s">
        <v>9501</v>
      </c>
      <c r="B7382" s="1">
        <v>2653.7719168086401</v>
      </c>
      <c r="C7382" s="1">
        <v>0.122954213908737</v>
      </c>
      <c r="D7382" s="1">
        <v>4.0267128015969197E-2</v>
      </c>
      <c r="E7382" s="1">
        <v>3.0534637051834399</v>
      </c>
      <c r="F7382" s="1">
        <v>2.2621608447131198E-3</v>
      </c>
      <c r="G7382" s="1">
        <v>7.9665303130514904E-3</v>
      </c>
    </row>
    <row r="7383" spans="1:7" ht="15.75" customHeight="1" x14ac:dyDescent="0.2">
      <c r="A7383" s="1" t="s">
        <v>9502</v>
      </c>
      <c r="B7383" s="1">
        <v>3078.4633939496998</v>
      </c>
      <c r="C7383" s="1">
        <v>0.13367517104669999</v>
      </c>
      <c r="D7383" s="1">
        <v>6.0482964740798499E-2</v>
      </c>
      <c r="E7383" s="1">
        <v>2.21012927556658</v>
      </c>
      <c r="F7383" s="1">
        <v>2.70961916072959E-2</v>
      </c>
      <c r="G7383" s="1">
        <v>4.5659701062199298E-2</v>
      </c>
    </row>
    <row r="7384" spans="1:7" ht="15.75" customHeight="1" x14ac:dyDescent="0.2">
      <c r="A7384" s="1" t="s">
        <v>9503</v>
      </c>
      <c r="B7384" s="1">
        <v>2359.0320789058401</v>
      </c>
      <c r="C7384" s="1">
        <v>0.20510708624457399</v>
      </c>
      <c r="D7384" s="1">
        <v>5.2984278283841897E-2</v>
      </c>
      <c r="E7384" s="1">
        <v>3.8710933297193502</v>
      </c>
      <c r="F7384" s="1">
        <v>1.08348295864044E-4</v>
      </c>
      <c r="G7384" s="1">
        <v>1.5381033192664499E-3</v>
      </c>
    </row>
    <row r="7385" spans="1:7" ht="15.75" customHeight="1" x14ac:dyDescent="0.2">
      <c r="A7385" s="1" t="s">
        <v>9504</v>
      </c>
      <c r="B7385" s="1">
        <v>2400.8295019841298</v>
      </c>
      <c r="C7385" s="1">
        <v>0.206739410958</v>
      </c>
      <c r="D7385" s="1">
        <v>5.1646989335883103E-2</v>
      </c>
      <c r="E7385" s="1">
        <v>4.0029324771185104</v>
      </c>
      <c r="F7385" s="1">
        <v>6.2562162135392096E-5</v>
      </c>
      <c r="G7385" s="1">
        <v>1.14955241782616E-3</v>
      </c>
    </row>
    <row r="7386" spans="1:7" ht="15.75" customHeight="1" x14ac:dyDescent="0.2">
      <c r="A7386" s="1" t="s">
        <v>9505</v>
      </c>
      <c r="B7386" s="1">
        <v>2359.2082612016102</v>
      </c>
      <c r="C7386" s="1">
        <v>0.240847541122022</v>
      </c>
      <c r="D7386" s="1">
        <v>6.52964593575691E-2</v>
      </c>
      <c r="E7386" s="1">
        <v>3.6885237498578598</v>
      </c>
      <c r="F7386" s="1">
        <v>2.2555897448187201E-4</v>
      </c>
      <c r="G7386" s="1">
        <v>2.2523499614119599E-3</v>
      </c>
    </row>
    <row r="7387" spans="1:7" ht="15.75" customHeight="1" x14ac:dyDescent="0.2">
      <c r="A7387" s="1" t="s">
        <v>9506</v>
      </c>
      <c r="B7387" s="1">
        <v>1189.4807653508401</v>
      </c>
      <c r="C7387" s="1">
        <v>-8.1953141675046998E-2</v>
      </c>
      <c r="D7387" s="1">
        <v>4.6195224018958397E-2</v>
      </c>
      <c r="E7387" s="1">
        <v>-1.77406092113361</v>
      </c>
      <c r="F7387" s="1">
        <v>7.6053073903800103E-2</v>
      </c>
      <c r="G7387" s="1">
        <v>0.107870097912291</v>
      </c>
    </row>
    <row r="7388" spans="1:7" ht="15.75" customHeight="1" x14ac:dyDescent="0.2">
      <c r="A7388" s="1" t="s">
        <v>9507</v>
      </c>
      <c r="B7388" s="1">
        <v>4195.1585411844499</v>
      </c>
      <c r="C7388" s="1">
        <v>-0.28944450101613201</v>
      </c>
      <c r="D7388" s="1">
        <v>6.0659874906006897E-2</v>
      </c>
      <c r="E7388" s="1">
        <v>-4.7715973939054201</v>
      </c>
      <c r="F7388" s="1">
        <v>1.82770564295233E-6</v>
      </c>
      <c r="G7388" s="1">
        <v>1.8082335482177999E-4</v>
      </c>
    </row>
    <row r="7389" spans="1:7" ht="15.75" customHeight="1" x14ac:dyDescent="0.2">
      <c r="A7389" s="1" t="s">
        <v>9508</v>
      </c>
      <c r="B7389" s="1">
        <v>2875.3943552002102</v>
      </c>
      <c r="C7389" s="1">
        <v>0.13500763751325701</v>
      </c>
      <c r="D7389" s="1">
        <v>5.1049651940974897E-2</v>
      </c>
      <c r="E7389" s="1">
        <v>2.64463384920542</v>
      </c>
      <c r="F7389" s="1">
        <v>8.1779355832241208E-3</v>
      </c>
      <c r="G7389" s="1">
        <v>1.8230932299949699E-2</v>
      </c>
    </row>
    <row r="7390" spans="1:7" ht="15.75" customHeight="1" x14ac:dyDescent="0.2">
      <c r="A7390" s="1" t="s">
        <v>9509</v>
      </c>
      <c r="B7390" s="1">
        <v>136.98180827883999</v>
      </c>
      <c r="C7390" s="1">
        <v>0.115844351149028</v>
      </c>
      <c r="D7390" s="1">
        <v>0.112952504673759</v>
      </c>
      <c r="E7390" s="1">
        <v>1.02560232270742</v>
      </c>
      <c r="F7390" s="1">
        <v>0.30507907218688002</v>
      </c>
      <c r="G7390" s="1">
        <v>0.36057475527766603</v>
      </c>
    </row>
    <row r="7391" spans="1:7" ht="15.75" customHeight="1" x14ac:dyDescent="0.2">
      <c r="A7391" s="1" t="s">
        <v>9510</v>
      </c>
      <c r="B7391" s="1">
        <v>967.90826022086696</v>
      </c>
      <c r="C7391" s="1">
        <v>0.222195951359178</v>
      </c>
      <c r="D7391" s="1">
        <v>7.1909758723229203E-2</v>
      </c>
      <c r="E7391" s="1">
        <v>3.0899276440959902</v>
      </c>
      <c r="F7391" s="1">
        <v>2.0020526153390898E-3</v>
      </c>
      <c r="G7391" s="1">
        <v>7.4109655237253299E-3</v>
      </c>
    </row>
    <row r="7392" spans="1:7" ht="15.75" customHeight="1" x14ac:dyDescent="0.2">
      <c r="A7392" s="1" t="s">
        <v>9511</v>
      </c>
      <c r="B7392" s="1">
        <v>2672.2062275694002</v>
      </c>
      <c r="C7392" s="1">
        <v>0.16679969203910799</v>
      </c>
      <c r="D7392" s="1">
        <v>3.32971765125155E-2</v>
      </c>
      <c r="E7392" s="1">
        <v>5.0094245071023398</v>
      </c>
      <c r="F7392" s="1">
        <v>5.4593035897101003E-7</v>
      </c>
      <c r="G7392" s="1">
        <v>9.4884909620346502E-5</v>
      </c>
    </row>
    <row r="7393" spans="1:7" ht="15.75" customHeight="1" x14ac:dyDescent="0.2">
      <c r="A7393" s="1" t="s">
        <v>9512</v>
      </c>
      <c r="B7393" s="1">
        <v>3697.93751580361</v>
      </c>
      <c r="C7393" s="1">
        <v>7.5756249559771893E-2</v>
      </c>
      <c r="D7393" s="1">
        <v>3.9621397683177302E-2</v>
      </c>
      <c r="E7393" s="1">
        <v>1.9120034625112901</v>
      </c>
      <c r="F7393" s="1">
        <v>5.58757499384284E-2</v>
      </c>
      <c r="G7393" s="1">
        <v>8.3013279176746793E-2</v>
      </c>
    </row>
    <row r="7394" spans="1:7" ht="15.75" customHeight="1" x14ac:dyDescent="0.2">
      <c r="A7394" s="1" t="s">
        <v>9513</v>
      </c>
      <c r="B7394" s="1">
        <v>2117.7033390523302</v>
      </c>
      <c r="C7394" s="1">
        <v>0.21864340618241601</v>
      </c>
      <c r="D7394" s="1">
        <v>7.5776340623466998E-2</v>
      </c>
      <c r="E7394" s="1">
        <v>2.88537826429038</v>
      </c>
      <c r="F7394" s="1">
        <v>3.9094362368811099E-3</v>
      </c>
      <c r="G7394" s="1">
        <v>1.1124162424921801E-2</v>
      </c>
    </row>
    <row r="7395" spans="1:7" ht="15.75" customHeight="1" x14ac:dyDescent="0.2">
      <c r="A7395" s="1" t="s">
        <v>9514</v>
      </c>
      <c r="B7395" s="1">
        <v>840.363838942543</v>
      </c>
      <c r="C7395" s="1">
        <v>9.72785599517908E-2</v>
      </c>
      <c r="D7395" s="1">
        <v>4.8630193979055401E-2</v>
      </c>
      <c r="E7395" s="1">
        <v>2.0003736771785801</v>
      </c>
      <c r="F7395" s="1">
        <v>4.5459928587487999E-2</v>
      </c>
      <c r="G7395" s="1">
        <v>6.9917234263435102E-2</v>
      </c>
    </row>
    <row r="7396" spans="1:7" ht="15.75" customHeight="1" x14ac:dyDescent="0.2">
      <c r="A7396" s="1" t="s">
        <v>9515</v>
      </c>
      <c r="B7396" s="1">
        <v>745.83745506947696</v>
      </c>
      <c r="C7396" s="1">
        <v>-7.52294031026743E-2</v>
      </c>
      <c r="D7396" s="1">
        <v>6.38313029402649E-2</v>
      </c>
      <c r="E7396" s="1">
        <v>-1.17856599563816</v>
      </c>
      <c r="F7396" s="1">
        <v>0.23857103869250301</v>
      </c>
      <c r="G7396" s="1">
        <v>0.29064899253041898</v>
      </c>
    </row>
    <row r="7397" spans="1:7" ht="15.75" customHeight="1" x14ac:dyDescent="0.2">
      <c r="A7397" s="1" t="s">
        <v>9516</v>
      </c>
      <c r="B7397" s="1">
        <v>1720.96490354445</v>
      </c>
      <c r="C7397" s="1">
        <v>0.13589912596145901</v>
      </c>
      <c r="D7397" s="1">
        <v>6.9372992175610507E-2</v>
      </c>
      <c r="E7397" s="1">
        <v>1.9589630157143101</v>
      </c>
      <c r="F7397" s="1">
        <v>5.0117118213610097E-2</v>
      </c>
      <c r="G7397" s="1">
        <v>7.5801883448503096E-2</v>
      </c>
    </row>
    <row r="7398" spans="1:7" ht="15.75" customHeight="1" x14ac:dyDescent="0.2">
      <c r="A7398" s="1" t="s">
        <v>9517</v>
      </c>
      <c r="B7398" s="1">
        <v>2499.1157464483199</v>
      </c>
      <c r="C7398" s="1">
        <v>0.18778588383592401</v>
      </c>
      <c r="D7398" s="1">
        <v>7.2101015163250501E-2</v>
      </c>
      <c r="E7398" s="1">
        <v>2.6044832158152098</v>
      </c>
      <c r="F7398" s="1">
        <v>9.2012927555173794E-3</v>
      </c>
      <c r="G7398" s="1">
        <v>1.9865343877272901E-2</v>
      </c>
    </row>
    <row r="7399" spans="1:7" ht="15.75" customHeight="1" x14ac:dyDescent="0.2">
      <c r="A7399" s="1" t="s">
        <v>9518</v>
      </c>
      <c r="B7399" s="1">
        <v>2001.2261007662701</v>
      </c>
      <c r="C7399" s="1">
        <v>0.192665119053922</v>
      </c>
      <c r="D7399" s="1">
        <v>6.6242907373765494E-2</v>
      </c>
      <c r="E7399" s="1">
        <v>2.9084641162688998</v>
      </c>
      <c r="F7399" s="1">
        <v>3.6320885683123801E-3</v>
      </c>
      <c r="G7399" s="1">
        <v>1.0612018882632799E-2</v>
      </c>
    </row>
    <row r="7400" spans="1:7" ht="15.75" customHeight="1" x14ac:dyDescent="0.2">
      <c r="A7400" s="1" t="s">
        <v>9519</v>
      </c>
      <c r="B7400" s="1">
        <v>6297.4562362611496</v>
      </c>
      <c r="C7400" s="1">
        <v>0.29737695378162199</v>
      </c>
      <c r="D7400" s="1">
        <v>7.9454486889594E-2</v>
      </c>
      <c r="E7400" s="1">
        <v>3.7427332983075301</v>
      </c>
      <c r="F7400" s="1">
        <v>1.8202939869954799E-4</v>
      </c>
      <c r="G7400" s="1">
        <v>2.02642947273798E-3</v>
      </c>
    </row>
    <row r="7401" spans="1:7" ht="15.75" customHeight="1" x14ac:dyDescent="0.2">
      <c r="A7401" s="1" t="s">
        <v>9520</v>
      </c>
      <c r="B7401" s="1">
        <v>1540.07150391389</v>
      </c>
      <c r="C7401" s="1">
        <v>8.3668757129693794E-2</v>
      </c>
      <c r="D7401" s="1">
        <v>3.4828941517487902E-2</v>
      </c>
      <c r="E7401" s="1">
        <v>2.4022767699581999</v>
      </c>
      <c r="F7401" s="1">
        <v>1.62933756492263E-2</v>
      </c>
      <c r="G7401" s="1">
        <v>3.0521009454198202E-2</v>
      </c>
    </row>
    <row r="7402" spans="1:7" ht="15.75" customHeight="1" x14ac:dyDescent="0.2">
      <c r="A7402" s="1" t="s">
        <v>9521</v>
      </c>
      <c r="B7402" s="1">
        <v>2953.1505468987698</v>
      </c>
      <c r="C7402" s="1">
        <v>0.26529938616162002</v>
      </c>
      <c r="D7402" s="1">
        <v>6.9150050386496395E-2</v>
      </c>
      <c r="E7402" s="1">
        <v>3.8365754569779398</v>
      </c>
      <c r="F7402" s="1">
        <v>1.2476187438060401E-4</v>
      </c>
      <c r="G7402" s="1">
        <v>1.65416950455123E-3</v>
      </c>
    </row>
    <row r="7403" spans="1:7" ht="15.75" customHeight="1" x14ac:dyDescent="0.2">
      <c r="A7403" s="1" t="s">
        <v>9522</v>
      </c>
      <c r="B7403" s="1">
        <v>2543.2447764621902</v>
      </c>
      <c r="C7403" s="1">
        <v>0.25879159249856598</v>
      </c>
      <c r="D7403" s="1">
        <v>9.36094702271415E-2</v>
      </c>
      <c r="E7403" s="1">
        <v>2.7645877267611199</v>
      </c>
      <c r="F7403" s="1">
        <v>5.6994779350222997E-3</v>
      </c>
      <c r="G7403" s="1">
        <v>1.4192417320675599E-2</v>
      </c>
    </row>
    <row r="7404" spans="1:7" ht="15.75" customHeight="1" x14ac:dyDescent="0.2">
      <c r="A7404" s="1" t="s">
        <v>9523</v>
      </c>
      <c r="B7404" s="1">
        <v>1932.30717023848</v>
      </c>
      <c r="C7404" s="1">
        <v>5.0519387193849699E-2</v>
      </c>
      <c r="D7404" s="1">
        <v>5.2153864215889197E-2</v>
      </c>
      <c r="E7404" s="1">
        <v>0.96866048093246404</v>
      </c>
      <c r="F7404" s="1">
        <v>0.33271461627668297</v>
      </c>
      <c r="G7404" s="1">
        <v>0.38920234025088402</v>
      </c>
    </row>
    <row r="7405" spans="1:7" ht="15.75" customHeight="1" x14ac:dyDescent="0.2">
      <c r="A7405" s="1" t="s">
        <v>9524</v>
      </c>
      <c r="B7405" s="1">
        <v>1072.69769269379</v>
      </c>
      <c r="C7405" s="1">
        <v>0.221284533975736</v>
      </c>
      <c r="D7405" s="1">
        <v>5.4547619451229101E-2</v>
      </c>
      <c r="E7405" s="1">
        <v>4.0567221118345298</v>
      </c>
      <c r="F7405" s="1">
        <v>4.9766234674489203E-5</v>
      </c>
      <c r="G7405" s="1">
        <v>1.0371036200093201E-3</v>
      </c>
    </row>
    <row r="7406" spans="1:7" ht="15.75" customHeight="1" x14ac:dyDescent="0.2">
      <c r="A7406" s="1" t="s">
        <v>9525</v>
      </c>
      <c r="B7406" s="1">
        <v>3538.89522141102</v>
      </c>
      <c r="C7406" s="1">
        <v>-0.34964027626662397</v>
      </c>
      <c r="D7406" s="1">
        <v>0.122115104526688</v>
      </c>
      <c r="E7406" s="1">
        <v>-2.86320253028331</v>
      </c>
      <c r="F7406" s="1">
        <v>4.19382400636079E-3</v>
      </c>
      <c r="G7406" s="1">
        <v>1.16022515503999E-2</v>
      </c>
    </row>
    <row r="7407" spans="1:7" ht="15.75" customHeight="1" x14ac:dyDescent="0.2">
      <c r="A7407" s="1" t="s">
        <v>9526</v>
      </c>
      <c r="B7407" s="1">
        <v>1827.4193293819701</v>
      </c>
      <c r="C7407" s="1">
        <v>0.136409543687354</v>
      </c>
      <c r="D7407" s="1">
        <v>6.1496711771069003E-2</v>
      </c>
      <c r="E7407" s="1">
        <v>2.21815995943262</v>
      </c>
      <c r="F7407" s="1">
        <v>2.65439277649334E-2</v>
      </c>
      <c r="G7407" s="1">
        <v>4.48819729111537E-2</v>
      </c>
    </row>
    <row r="7408" spans="1:7" ht="15.75" customHeight="1" x14ac:dyDescent="0.2">
      <c r="A7408" s="1" t="s">
        <v>9527</v>
      </c>
      <c r="B7408" s="1">
        <v>1339.33497318526</v>
      </c>
      <c r="C7408" s="1">
        <v>0.34910801557403898</v>
      </c>
      <c r="D7408" s="1">
        <v>9.8544305692715606E-2</v>
      </c>
      <c r="E7408" s="1">
        <v>3.54265031469845</v>
      </c>
      <c r="F7408" s="1">
        <v>3.9612759439511101E-4</v>
      </c>
      <c r="G7408" s="1">
        <v>3.04986234978313E-3</v>
      </c>
    </row>
    <row r="7409" spans="1:7" ht="15.75" customHeight="1" x14ac:dyDescent="0.2">
      <c r="A7409" s="1" t="s">
        <v>9528</v>
      </c>
      <c r="B7409" s="1">
        <v>1089.37665251557</v>
      </c>
      <c r="C7409" s="1">
        <v>-5.50624557224055E-2</v>
      </c>
      <c r="D7409" s="1">
        <v>5.5107781123482399E-2</v>
      </c>
      <c r="E7409" s="1">
        <v>-0.99917751358968099</v>
      </c>
      <c r="F7409" s="1">
        <v>0.31770870681741797</v>
      </c>
      <c r="G7409" s="1">
        <v>0.37349394750991499</v>
      </c>
    </row>
    <row r="7410" spans="1:7" ht="15.75" customHeight="1" x14ac:dyDescent="0.2">
      <c r="A7410" s="1" t="s">
        <v>9529</v>
      </c>
      <c r="B7410" s="1">
        <v>704.67516035773599</v>
      </c>
      <c r="C7410" s="1">
        <v>-0.28162080704074199</v>
      </c>
      <c r="D7410" s="1">
        <v>0.111625213234294</v>
      </c>
      <c r="E7410" s="1">
        <v>-2.5229139446268198</v>
      </c>
      <c r="F7410" s="1">
        <v>1.1638687892934801E-2</v>
      </c>
      <c r="G7410" s="1">
        <v>2.3618015830700799E-2</v>
      </c>
    </row>
    <row r="7411" spans="1:7" ht="15.75" customHeight="1" x14ac:dyDescent="0.2">
      <c r="A7411" s="1" t="s">
        <v>9530</v>
      </c>
      <c r="B7411" s="1">
        <v>581.61887115073296</v>
      </c>
      <c r="C7411" s="1">
        <v>-0.231557439027198</v>
      </c>
      <c r="D7411" s="1">
        <v>7.6274083198661496E-2</v>
      </c>
      <c r="E7411" s="1">
        <v>-3.0358600105895599</v>
      </c>
      <c r="F7411" s="1">
        <v>2.3985069562310899E-3</v>
      </c>
      <c r="G7411" s="1">
        <v>8.2634191123581394E-3</v>
      </c>
    </row>
    <row r="7412" spans="1:7" ht="15.75" customHeight="1" x14ac:dyDescent="0.2">
      <c r="A7412" s="1" t="s">
        <v>9531</v>
      </c>
      <c r="B7412" s="1">
        <v>305.555919291848</v>
      </c>
      <c r="C7412" s="1">
        <v>-0.16135988641562199</v>
      </c>
      <c r="D7412" s="1">
        <v>0.119056982907275</v>
      </c>
      <c r="E7412" s="1">
        <v>-1.3553164415504599</v>
      </c>
      <c r="F7412" s="1">
        <v>0.175316758849062</v>
      </c>
      <c r="G7412" s="1">
        <v>0.222020135283302</v>
      </c>
    </row>
    <row r="7413" spans="1:7" ht="15.75" customHeight="1" x14ac:dyDescent="0.2">
      <c r="A7413" s="1" t="s">
        <v>9532</v>
      </c>
      <c r="B7413" s="1">
        <v>782.33765291828297</v>
      </c>
      <c r="C7413" s="1">
        <v>-0.42762768736548701</v>
      </c>
      <c r="D7413" s="1">
        <v>0.14166370133626899</v>
      </c>
      <c r="E7413" s="1">
        <v>-3.01861156620792</v>
      </c>
      <c r="F7413" s="1">
        <v>2.5393588340914498E-3</v>
      </c>
      <c r="G7413" s="1">
        <v>8.5530872449043303E-3</v>
      </c>
    </row>
    <row r="7414" spans="1:7" ht="15.75" customHeight="1" x14ac:dyDescent="0.2">
      <c r="A7414" s="1" t="s">
        <v>9533</v>
      </c>
      <c r="B7414" s="1">
        <v>521.23873478456301</v>
      </c>
      <c r="C7414" s="1">
        <v>-4.2449730583589897E-2</v>
      </c>
      <c r="D7414" s="1">
        <v>7.6959780923579399E-2</v>
      </c>
      <c r="E7414" s="1">
        <v>-0.55158330850424597</v>
      </c>
      <c r="F7414" s="1">
        <v>0.58123387489146705</v>
      </c>
      <c r="G7414" s="1">
        <v>0.63044819581839295</v>
      </c>
    </row>
    <row r="7415" spans="1:7" ht="15.75" customHeight="1" x14ac:dyDescent="0.2">
      <c r="A7415" s="1" t="s">
        <v>9534</v>
      </c>
      <c r="B7415" s="1">
        <v>975.23618200768897</v>
      </c>
      <c r="C7415" s="1">
        <v>-1.25627634472797E-2</v>
      </c>
      <c r="D7415" s="1">
        <v>5.2722345392764901E-2</v>
      </c>
      <c r="E7415" s="1">
        <v>-0.238281574040211</v>
      </c>
      <c r="F7415" s="1">
        <v>0.81166271160458603</v>
      </c>
      <c r="G7415" s="1">
        <v>0.84004184157901196</v>
      </c>
    </row>
    <row r="7416" spans="1:7" ht="15.75" customHeight="1" x14ac:dyDescent="0.2">
      <c r="A7416" s="1" t="s">
        <v>9535</v>
      </c>
      <c r="B7416" s="1">
        <v>3338.7477370833399</v>
      </c>
      <c r="C7416" s="1">
        <v>0.227287431115372</v>
      </c>
      <c r="D7416" s="1">
        <v>7.8631508240111406E-2</v>
      </c>
      <c r="E7416" s="1">
        <v>2.8905388717881499</v>
      </c>
      <c r="F7416" s="1">
        <v>3.8458196630709002E-3</v>
      </c>
      <c r="G7416" s="1">
        <v>1.10101301272313E-2</v>
      </c>
    </row>
    <row r="7417" spans="1:7" ht="15.75" customHeight="1" x14ac:dyDescent="0.2">
      <c r="A7417" s="1" t="s">
        <v>9536</v>
      </c>
      <c r="B7417" s="1">
        <v>3751.6232200649301</v>
      </c>
      <c r="C7417" s="1">
        <v>-7.6987944437500899E-2</v>
      </c>
      <c r="D7417" s="1">
        <v>7.5582496451590306E-2</v>
      </c>
      <c r="E7417" s="1">
        <v>-1.018594887069</v>
      </c>
      <c r="F7417" s="1">
        <v>0.308395332641693</v>
      </c>
      <c r="G7417" s="1">
        <v>0.36380890353323803</v>
      </c>
    </row>
    <row r="7418" spans="1:7" ht="15.75" customHeight="1" x14ac:dyDescent="0.2">
      <c r="A7418" s="1" t="s">
        <v>9537</v>
      </c>
      <c r="B7418" s="1">
        <v>5296.9552597337697</v>
      </c>
      <c r="C7418" s="1">
        <v>-0.46907568976717401</v>
      </c>
      <c r="D7418" s="1">
        <v>0.16203459500540399</v>
      </c>
      <c r="E7418" s="1">
        <v>-2.8949107426813998</v>
      </c>
      <c r="F7418" s="1">
        <v>3.7926635864289201E-3</v>
      </c>
      <c r="G7418" s="1">
        <v>1.0916494353239501E-2</v>
      </c>
    </row>
    <row r="7419" spans="1:7" ht="15.75" customHeight="1" x14ac:dyDescent="0.2">
      <c r="A7419" s="1" t="s">
        <v>9538</v>
      </c>
      <c r="B7419" s="1">
        <v>4975.98686656888</v>
      </c>
      <c r="C7419" s="1">
        <v>-0.19535865151523499</v>
      </c>
      <c r="D7419" s="1">
        <v>7.5162413308082807E-2</v>
      </c>
      <c r="E7419" s="1">
        <v>-2.5991535252398101</v>
      </c>
      <c r="F7419" s="1">
        <v>9.3453966489128095E-3</v>
      </c>
      <c r="G7419" s="1">
        <v>2.0094747002041499E-2</v>
      </c>
    </row>
    <row r="7420" spans="1:7" ht="15.75" customHeight="1" x14ac:dyDescent="0.2">
      <c r="A7420" s="1" t="s">
        <v>9539</v>
      </c>
      <c r="B7420" s="1">
        <v>1504.2828856711801</v>
      </c>
      <c r="C7420" s="1">
        <v>-0.23785792947692999</v>
      </c>
      <c r="D7420" s="1">
        <v>7.8795126510593297E-2</v>
      </c>
      <c r="E7420" s="1">
        <v>-3.0186883378498299</v>
      </c>
      <c r="F7420" s="1">
        <v>2.5387154927198198E-3</v>
      </c>
      <c r="G7420" s="1">
        <v>8.5527789502796193E-3</v>
      </c>
    </row>
    <row r="7421" spans="1:7" ht="15.75" customHeight="1" x14ac:dyDescent="0.2">
      <c r="A7421" s="1" t="s">
        <v>9540</v>
      </c>
      <c r="B7421" s="1">
        <v>2044.64440646558</v>
      </c>
      <c r="C7421" s="1">
        <v>-0.14885327488845701</v>
      </c>
      <c r="D7421" s="1">
        <v>5.6809563821241402E-2</v>
      </c>
      <c r="E7421" s="1">
        <v>-2.6202150637319201</v>
      </c>
      <c r="F7421" s="1">
        <v>8.78743300077044E-3</v>
      </c>
      <c r="G7421" s="1">
        <v>1.9225919799168E-2</v>
      </c>
    </row>
    <row r="7422" spans="1:7" ht="15.75" customHeight="1" x14ac:dyDescent="0.2">
      <c r="A7422" s="1" t="s">
        <v>9541</v>
      </c>
      <c r="B7422" s="1">
        <v>1701.1107572823501</v>
      </c>
      <c r="C7422" s="1">
        <v>-1.08413809438995E-2</v>
      </c>
      <c r="D7422" s="1">
        <v>5.4143282625232998E-2</v>
      </c>
      <c r="E7422" s="1">
        <v>-0.20023501380477901</v>
      </c>
      <c r="F7422" s="1">
        <v>0.84129678458030799</v>
      </c>
      <c r="G7422" s="1">
        <v>0.86594956654683397</v>
      </c>
    </row>
    <row r="7423" spans="1:7" ht="15.75" customHeight="1" x14ac:dyDescent="0.2">
      <c r="A7423" s="1" t="s">
        <v>9542</v>
      </c>
      <c r="B7423" s="1">
        <v>1871.92834518213</v>
      </c>
      <c r="C7423" s="1">
        <v>-0.17977370671387999</v>
      </c>
      <c r="D7423" s="1">
        <v>4.9657393689446397E-2</v>
      </c>
      <c r="E7423" s="1">
        <v>-3.6202807549298899</v>
      </c>
      <c r="F7423" s="1">
        <v>2.9428352199107997E-4</v>
      </c>
      <c r="G7423" s="1">
        <v>2.61855444493424E-3</v>
      </c>
    </row>
    <row r="7424" spans="1:7" ht="15.75" customHeight="1" x14ac:dyDescent="0.2">
      <c r="A7424" s="1" t="s">
        <v>9543</v>
      </c>
      <c r="B7424" s="1">
        <v>2730.7755876747101</v>
      </c>
      <c r="C7424" s="1">
        <v>-0.33706336073737703</v>
      </c>
      <c r="D7424" s="1">
        <v>0.15077428989800401</v>
      </c>
      <c r="E7424" s="1">
        <v>-2.2355493165671301</v>
      </c>
      <c r="F7424" s="1">
        <v>2.5381307743983901E-2</v>
      </c>
      <c r="G7424" s="1">
        <v>4.3334885112073299E-2</v>
      </c>
    </row>
    <row r="7425" spans="1:7" ht="15.75" customHeight="1" x14ac:dyDescent="0.2">
      <c r="A7425" s="1" t="s">
        <v>9544</v>
      </c>
      <c r="B7425" s="1">
        <v>965.82212962024505</v>
      </c>
      <c r="C7425" s="1">
        <v>-0.30304803243487</v>
      </c>
      <c r="D7425" s="1">
        <v>0.106621447615826</v>
      </c>
      <c r="E7425" s="1">
        <v>-2.8422802279593902</v>
      </c>
      <c r="F7425" s="1">
        <v>4.4792101385592196E-3</v>
      </c>
      <c r="G7425" s="1">
        <v>1.2054689516024101E-2</v>
      </c>
    </row>
    <row r="7426" spans="1:7" ht="15.75" customHeight="1" x14ac:dyDescent="0.2">
      <c r="A7426" s="1" t="s">
        <v>9545</v>
      </c>
      <c r="B7426" s="1">
        <v>1522.2367413634099</v>
      </c>
      <c r="C7426" s="1">
        <v>0.19114135055951301</v>
      </c>
      <c r="D7426" s="1">
        <v>6.5711134661660897E-2</v>
      </c>
      <c r="E7426" s="1">
        <v>2.9088122057803099</v>
      </c>
      <c r="F7426" s="1">
        <v>3.6280472119353101E-3</v>
      </c>
      <c r="G7426" s="1">
        <v>1.06052919732521E-2</v>
      </c>
    </row>
    <row r="7427" spans="1:7" ht="15.75" customHeight="1" x14ac:dyDescent="0.2">
      <c r="A7427" s="1" t="s">
        <v>9546</v>
      </c>
      <c r="B7427" s="1">
        <v>4089.08481554726</v>
      </c>
      <c r="C7427" s="1">
        <v>0.28960009993853297</v>
      </c>
      <c r="D7427" s="1">
        <v>7.3273953380909307E-2</v>
      </c>
      <c r="E7427" s="1">
        <v>3.9522925483912199</v>
      </c>
      <c r="F7427" s="1">
        <v>7.7406026460740294E-5</v>
      </c>
      <c r="G7427" s="1">
        <v>1.2869621924266801E-3</v>
      </c>
    </row>
    <row r="7428" spans="1:7" ht="15.75" customHeight="1" x14ac:dyDescent="0.2">
      <c r="A7428" s="1" t="s">
        <v>9547</v>
      </c>
      <c r="B7428" s="1">
        <v>3215.4361954323899</v>
      </c>
      <c r="C7428" s="1">
        <v>-0.41798368811754599</v>
      </c>
      <c r="D7428" s="1">
        <v>0.136979122157628</v>
      </c>
      <c r="E7428" s="1">
        <v>-3.05144084393062</v>
      </c>
      <c r="F7428" s="1">
        <v>2.27745920835546E-3</v>
      </c>
      <c r="G7428" s="1">
        <v>7.9986711295280798E-3</v>
      </c>
    </row>
    <row r="7429" spans="1:7" ht="15.75" customHeight="1" x14ac:dyDescent="0.2">
      <c r="A7429" s="1" t="s">
        <v>9548</v>
      </c>
      <c r="B7429" s="1">
        <v>2026.1391649166201</v>
      </c>
      <c r="C7429" s="1">
        <v>4.9781202351924403E-2</v>
      </c>
      <c r="D7429" s="1">
        <v>5.3624979532682901E-2</v>
      </c>
      <c r="E7429" s="1">
        <v>0.92832114409636701</v>
      </c>
      <c r="F7429" s="1">
        <v>0.35324100929618102</v>
      </c>
      <c r="G7429" s="1">
        <v>0.41011096236349898</v>
      </c>
    </row>
    <row r="7430" spans="1:7" ht="15.75" customHeight="1" x14ac:dyDescent="0.2">
      <c r="A7430" s="1" t="s">
        <v>9549</v>
      </c>
      <c r="B7430" s="1">
        <v>4000.2890807435601</v>
      </c>
      <c r="C7430" s="1">
        <v>-0.34638430199361597</v>
      </c>
      <c r="D7430" s="1">
        <v>0.11544972688979301</v>
      </c>
      <c r="E7430" s="1">
        <v>-3.0003042131426598</v>
      </c>
      <c r="F7430" s="1">
        <v>2.69710084030587E-3</v>
      </c>
      <c r="G7430" s="1">
        <v>8.8483081202583198E-3</v>
      </c>
    </row>
    <row r="7431" spans="1:7" ht="15.75" customHeight="1" x14ac:dyDescent="0.2">
      <c r="A7431" s="1" t="s">
        <v>9550</v>
      </c>
      <c r="B7431" s="1">
        <v>398.711457298048</v>
      </c>
      <c r="C7431" s="1">
        <v>-0.52598356456447204</v>
      </c>
      <c r="D7431" s="1">
        <v>0.19308727673237799</v>
      </c>
      <c r="E7431" s="1">
        <v>-2.72407158806995</v>
      </c>
      <c r="F7431" s="1">
        <v>6.4482527764455301E-3</v>
      </c>
      <c r="G7431" s="1">
        <v>1.54339263206949E-2</v>
      </c>
    </row>
    <row r="7432" spans="1:7" ht="15.75" customHeight="1" x14ac:dyDescent="0.2">
      <c r="A7432" s="1" t="s">
        <v>9551</v>
      </c>
      <c r="B7432" s="1">
        <v>2232.6029587746798</v>
      </c>
      <c r="C7432" s="1">
        <v>-6.7022474390096995E-2</v>
      </c>
      <c r="D7432" s="1">
        <v>3.7758136778121697E-2</v>
      </c>
      <c r="E7432" s="1">
        <v>-1.7750471847681899</v>
      </c>
      <c r="F7432" s="1">
        <v>7.5890096528756598E-2</v>
      </c>
      <c r="G7432" s="1">
        <v>0.107673521953073</v>
      </c>
    </row>
    <row r="7433" spans="1:7" ht="15.75" customHeight="1" x14ac:dyDescent="0.2">
      <c r="A7433" s="1" t="s">
        <v>9552</v>
      </c>
      <c r="B7433" s="1">
        <v>1609.9076419693599</v>
      </c>
      <c r="C7433" s="1">
        <v>4.29356467511888E-2</v>
      </c>
      <c r="D7433" s="1">
        <v>6.4409558956907503E-2</v>
      </c>
      <c r="E7433" s="1">
        <v>0.66660364465334099</v>
      </c>
      <c r="F7433" s="1">
        <v>0.50502534045260306</v>
      </c>
      <c r="G7433" s="1">
        <v>0.55864654822664095</v>
      </c>
    </row>
    <row r="7434" spans="1:7" ht="15.75" customHeight="1" x14ac:dyDescent="0.2">
      <c r="A7434" s="1" t="s">
        <v>9553</v>
      </c>
      <c r="B7434" s="1">
        <v>620.99863626373701</v>
      </c>
      <c r="C7434" s="1">
        <v>-0.496456762169034</v>
      </c>
      <c r="D7434" s="1">
        <v>0.16177426633654701</v>
      </c>
      <c r="E7434" s="1">
        <v>-3.0688240683238899</v>
      </c>
      <c r="F7434" s="1">
        <v>2.1490310669042998E-3</v>
      </c>
      <c r="G7434" s="1">
        <v>7.7152164876454097E-3</v>
      </c>
    </row>
    <row r="7435" spans="1:7" ht="15.75" customHeight="1" x14ac:dyDescent="0.2">
      <c r="A7435" s="1" t="s">
        <v>9554</v>
      </c>
      <c r="B7435" s="1">
        <v>844.61498598225603</v>
      </c>
      <c r="C7435" s="1">
        <v>0.25204812680063399</v>
      </c>
      <c r="D7435" s="1">
        <v>9.8135556173587601E-2</v>
      </c>
      <c r="E7435" s="1">
        <v>2.5683670285089901</v>
      </c>
      <c r="F7435" s="1">
        <v>1.0217890534417099E-2</v>
      </c>
      <c r="G7435" s="1">
        <v>2.14418990224188E-2</v>
      </c>
    </row>
    <row r="7436" spans="1:7" ht="15.75" customHeight="1" x14ac:dyDescent="0.2">
      <c r="A7436" s="1" t="s">
        <v>9555</v>
      </c>
      <c r="B7436" s="1">
        <v>963.18234737431999</v>
      </c>
      <c r="C7436" s="1">
        <v>5.0062356491895298E-2</v>
      </c>
      <c r="D7436" s="1">
        <v>3.3405922317027097E-2</v>
      </c>
      <c r="E7436" s="1">
        <v>1.49860722349757</v>
      </c>
      <c r="F7436" s="1">
        <v>0.13397555767373701</v>
      </c>
      <c r="G7436" s="1">
        <v>0.17578440551091701</v>
      </c>
    </row>
    <row r="7437" spans="1:7" ht="15.75" customHeight="1" x14ac:dyDescent="0.2">
      <c r="A7437" s="1" t="s">
        <v>9556</v>
      </c>
      <c r="B7437" s="1">
        <v>2297.8339543176398</v>
      </c>
      <c r="C7437" s="1">
        <v>0.13160319852959901</v>
      </c>
      <c r="D7437" s="1">
        <v>3.9667336673144503E-2</v>
      </c>
      <c r="E7437" s="1">
        <v>3.3176716554982901</v>
      </c>
      <c r="F7437" s="1">
        <v>9.0771120864064898E-4</v>
      </c>
      <c r="G7437" s="1">
        <v>4.81920648500793E-3</v>
      </c>
    </row>
    <row r="7438" spans="1:7" ht="15.75" customHeight="1" x14ac:dyDescent="0.2">
      <c r="A7438" s="1" t="s">
        <v>9557</v>
      </c>
      <c r="B7438" s="1">
        <v>3057.9586571073601</v>
      </c>
      <c r="C7438" s="1">
        <v>0.23977301262767101</v>
      </c>
      <c r="D7438" s="1">
        <v>5.3360876092236602E-2</v>
      </c>
      <c r="E7438" s="1">
        <v>4.4934234627859704</v>
      </c>
      <c r="F7438" s="1">
        <v>7.0087218493174996E-6</v>
      </c>
      <c r="G7438" s="1">
        <v>3.8196049180083501E-4</v>
      </c>
    </row>
    <row r="7439" spans="1:7" ht="15.75" customHeight="1" x14ac:dyDescent="0.2">
      <c r="A7439" s="1" t="s">
        <v>9558</v>
      </c>
      <c r="B7439" s="1">
        <v>3335.8767938083301</v>
      </c>
      <c r="C7439" s="1">
        <v>2.18596270790299E-2</v>
      </c>
      <c r="D7439" s="1">
        <v>4.3080528773075701E-2</v>
      </c>
      <c r="E7439" s="1">
        <v>0.50741315628167605</v>
      </c>
      <c r="F7439" s="1">
        <v>0.61186495646447003</v>
      </c>
      <c r="G7439" s="1">
        <v>0.65939093699508</v>
      </c>
    </row>
    <row r="7440" spans="1:7" ht="15.75" customHeight="1" x14ac:dyDescent="0.2">
      <c r="A7440" s="1" t="s">
        <v>9559</v>
      </c>
      <c r="B7440" s="1">
        <v>26.614433036729999</v>
      </c>
      <c r="C7440" s="1">
        <v>-0.45503537120533599</v>
      </c>
      <c r="D7440" s="1">
        <v>0.214237020251731</v>
      </c>
      <c r="E7440" s="1">
        <v>-2.1239810499168801</v>
      </c>
      <c r="F7440" s="1">
        <v>3.36717282004729E-2</v>
      </c>
      <c r="G7440" s="1">
        <v>5.4577055104018002E-2</v>
      </c>
    </row>
    <row r="7441" spans="1:7" ht="15.75" customHeight="1" x14ac:dyDescent="0.2">
      <c r="A7441" s="1" t="s">
        <v>9560</v>
      </c>
      <c r="B7441" s="1">
        <v>3649.2541853850398</v>
      </c>
      <c r="C7441" s="1">
        <v>-4.2719955664472599E-2</v>
      </c>
      <c r="D7441" s="1">
        <v>2.38528991102042E-2</v>
      </c>
      <c r="E7441" s="1">
        <v>-1.79097540584478</v>
      </c>
      <c r="F7441" s="1">
        <v>7.3297241776486097E-2</v>
      </c>
      <c r="G7441" s="1">
        <v>0.104507785057178</v>
      </c>
    </row>
    <row r="7442" spans="1:7" ht="15.75" customHeight="1" x14ac:dyDescent="0.2">
      <c r="A7442" s="1" t="s">
        <v>9561</v>
      </c>
      <c r="B7442" s="1">
        <v>2195.1113567915099</v>
      </c>
      <c r="C7442" s="1">
        <v>7.8668330268533496E-2</v>
      </c>
      <c r="D7442" s="1">
        <v>4.2541507677847E-2</v>
      </c>
      <c r="E7442" s="1">
        <v>1.84921349906691</v>
      </c>
      <c r="F7442" s="1">
        <v>6.4426990270949197E-2</v>
      </c>
      <c r="G7442" s="1">
        <v>9.3587952944410704E-2</v>
      </c>
    </row>
    <row r="7443" spans="1:7" ht="15.75" customHeight="1" x14ac:dyDescent="0.2">
      <c r="A7443" s="1" t="s">
        <v>9562</v>
      </c>
      <c r="B7443" s="1">
        <v>879.54508768962603</v>
      </c>
      <c r="C7443" s="1">
        <v>-2.55521251301567E-2</v>
      </c>
      <c r="D7443" s="1">
        <v>8.6534946372759797E-2</v>
      </c>
      <c r="E7443" s="1">
        <v>-0.29528099572729599</v>
      </c>
      <c r="F7443" s="1">
        <v>0.76777923285020699</v>
      </c>
      <c r="G7443" s="1">
        <v>0.80100524037175103</v>
      </c>
    </row>
    <row r="7444" spans="1:7" ht="15.75" customHeight="1" x14ac:dyDescent="0.2">
      <c r="A7444" s="1" t="s">
        <v>9563</v>
      </c>
      <c r="B7444" s="1">
        <v>2335.5265803058701</v>
      </c>
      <c r="C7444" s="1">
        <v>-0.23245573807309999</v>
      </c>
      <c r="D7444" s="1">
        <v>0.137692274059796</v>
      </c>
      <c r="E7444" s="1">
        <v>-1.6882264430620899</v>
      </c>
      <c r="F7444" s="1">
        <v>9.1367769024399401E-2</v>
      </c>
      <c r="G7444" s="1">
        <v>0.12604596817626401</v>
      </c>
    </row>
    <row r="7445" spans="1:7" ht="15.75" customHeight="1" x14ac:dyDescent="0.2">
      <c r="A7445" s="1" t="s">
        <v>9564</v>
      </c>
      <c r="B7445" s="1">
        <v>8554.1469768605002</v>
      </c>
      <c r="C7445" s="1">
        <v>-0.26575039230547598</v>
      </c>
      <c r="D7445" s="1">
        <v>0.119126254597428</v>
      </c>
      <c r="E7445" s="1">
        <v>-2.2308297461675899</v>
      </c>
      <c r="F7445" s="1">
        <v>2.5692408758103601E-2</v>
      </c>
      <c r="G7445" s="1">
        <v>4.3749889479988001E-2</v>
      </c>
    </row>
    <row r="7446" spans="1:7" ht="15.75" customHeight="1" x14ac:dyDescent="0.2">
      <c r="A7446" s="1" t="s">
        <v>9565</v>
      </c>
      <c r="B7446" s="1">
        <v>935.99642143709605</v>
      </c>
      <c r="C7446" s="1">
        <v>-0.13505045507180299</v>
      </c>
      <c r="D7446" s="1">
        <v>9.9718654296853296E-2</v>
      </c>
      <c r="E7446" s="1">
        <v>-1.3543148573763399</v>
      </c>
      <c r="F7446" s="1">
        <v>0.17563594809038799</v>
      </c>
      <c r="G7446" s="1">
        <v>0.22239150837947599</v>
      </c>
    </row>
    <row r="7447" spans="1:7" ht="15.75" customHeight="1" x14ac:dyDescent="0.2">
      <c r="A7447" s="1" t="s">
        <v>9566</v>
      </c>
      <c r="B7447" s="1">
        <v>4707.6501730703503</v>
      </c>
      <c r="C7447" s="1">
        <v>-0.24036503727956501</v>
      </c>
      <c r="D7447" s="1">
        <v>6.7695465073884104E-2</v>
      </c>
      <c r="E7447" s="1">
        <v>-3.55068152670531</v>
      </c>
      <c r="F7447" s="1">
        <v>3.8423505907541402E-4</v>
      </c>
      <c r="G7447" s="1">
        <v>2.9942707484361501E-3</v>
      </c>
    </row>
    <row r="7448" spans="1:7" ht="15.75" customHeight="1" x14ac:dyDescent="0.2">
      <c r="A7448" s="1" t="s">
        <v>9567</v>
      </c>
      <c r="B7448" s="1">
        <v>1244.91509382903</v>
      </c>
      <c r="C7448" s="1">
        <v>-0.19009213811716399</v>
      </c>
      <c r="D7448" s="1">
        <v>9.0882815977211096E-2</v>
      </c>
      <c r="E7448" s="1">
        <v>-2.0916180476277302</v>
      </c>
      <c r="F7448" s="1">
        <v>3.6472696772039903E-2</v>
      </c>
      <c r="G7448" s="1">
        <v>5.83159609067119E-2</v>
      </c>
    </row>
    <row r="7449" spans="1:7" ht="15.75" customHeight="1" x14ac:dyDescent="0.2">
      <c r="A7449" s="1" t="s">
        <v>9568</v>
      </c>
      <c r="B7449" s="1">
        <v>4457.9235309901796</v>
      </c>
      <c r="C7449" s="1">
        <v>0.227475723588909</v>
      </c>
      <c r="D7449" s="1">
        <v>8.0126349010373604E-2</v>
      </c>
      <c r="E7449" s="1">
        <v>2.8389627931188799</v>
      </c>
      <c r="F7449" s="1">
        <v>4.5260434030778996E-3</v>
      </c>
      <c r="G7449" s="1">
        <v>1.2142617277573301E-2</v>
      </c>
    </row>
    <row r="7450" spans="1:7" ht="15.75" customHeight="1" x14ac:dyDescent="0.2">
      <c r="A7450" s="1" t="s">
        <v>9569</v>
      </c>
      <c r="B7450" s="1">
        <v>2743.27759776837</v>
      </c>
      <c r="C7450" s="1">
        <v>-4.5932254706053402E-2</v>
      </c>
      <c r="D7450" s="1">
        <v>5.7774378616920301E-2</v>
      </c>
      <c r="E7450" s="1">
        <v>-0.79502810425037096</v>
      </c>
      <c r="F7450" s="1">
        <v>0.42659715414777599</v>
      </c>
      <c r="G7450" s="1">
        <v>0.48347176261810998</v>
      </c>
    </row>
    <row r="7451" spans="1:7" ht="15.75" customHeight="1" x14ac:dyDescent="0.2">
      <c r="A7451" s="1" t="s">
        <v>9570</v>
      </c>
      <c r="B7451" s="1">
        <v>5296.72168854344</v>
      </c>
      <c r="C7451" s="1">
        <v>0.32699113031816002</v>
      </c>
      <c r="D7451" s="1">
        <v>8.6925216054839105E-2</v>
      </c>
      <c r="E7451" s="1">
        <v>3.7617522872979499</v>
      </c>
      <c r="F7451" s="1">
        <v>1.6872711196041701E-4</v>
      </c>
      <c r="G7451" s="1">
        <v>1.94770581161367E-3</v>
      </c>
    </row>
    <row r="7452" spans="1:7" ht="15.75" customHeight="1" x14ac:dyDescent="0.2">
      <c r="A7452" s="1" t="s">
        <v>9571</v>
      </c>
      <c r="B7452" s="1">
        <v>612.63788690829301</v>
      </c>
      <c r="C7452" s="1">
        <v>7.6062277523557306E-2</v>
      </c>
      <c r="D7452" s="1">
        <v>0.131018319624259</v>
      </c>
      <c r="E7452" s="1">
        <v>0.58054688643307795</v>
      </c>
      <c r="F7452" s="1">
        <v>0.56154587802608302</v>
      </c>
      <c r="G7452" s="1">
        <v>0.61211560332932302</v>
      </c>
    </row>
    <row r="7453" spans="1:7" ht="15.75" customHeight="1" x14ac:dyDescent="0.2">
      <c r="A7453" s="1" t="s">
        <v>9572</v>
      </c>
      <c r="B7453" s="1">
        <v>1458.30170009264</v>
      </c>
      <c r="C7453" s="1">
        <v>4.3416863732261397E-2</v>
      </c>
      <c r="D7453" s="1">
        <v>0.100201352895015</v>
      </c>
      <c r="E7453" s="1">
        <v>0.43329618291432498</v>
      </c>
      <c r="F7453" s="1">
        <v>0.66479961083896799</v>
      </c>
      <c r="G7453" s="1">
        <v>0.70837997070581704</v>
      </c>
    </row>
    <row r="7454" spans="1:7" ht="15.75" customHeight="1" x14ac:dyDescent="0.2">
      <c r="A7454" s="1" t="s">
        <v>9573</v>
      </c>
      <c r="B7454" s="1">
        <v>585.96117981110103</v>
      </c>
      <c r="C7454" s="1">
        <v>2.73190539702843E-2</v>
      </c>
      <c r="D7454" s="1">
        <v>0.12391448324919099</v>
      </c>
      <c r="E7454" s="1">
        <v>0.22046699670567099</v>
      </c>
      <c r="F7454" s="1">
        <v>0.825507472854213</v>
      </c>
      <c r="G7454" s="1">
        <v>0.852107894230695</v>
      </c>
    </row>
    <row r="7455" spans="1:7" ht="15.75" customHeight="1" x14ac:dyDescent="0.2">
      <c r="A7455" s="1" t="s">
        <v>9574</v>
      </c>
      <c r="B7455" s="1">
        <v>547.07913228339703</v>
      </c>
      <c r="C7455" s="1">
        <v>-8.0377172447248096E-2</v>
      </c>
      <c r="D7455" s="1">
        <v>0.131056550286338</v>
      </c>
      <c r="E7455" s="1">
        <v>-0.61330145095103406</v>
      </c>
      <c r="F7455" s="1">
        <v>0.53967703417470703</v>
      </c>
      <c r="G7455" s="1">
        <v>0.59176061852917805</v>
      </c>
    </row>
    <row r="7456" spans="1:7" ht="15.75" customHeight="1" x14ac:dyDescent="0.2">
      <c r="A7456" s="1" t="s">
        <v>9575</v>
      </c>
      <c r="B7456" s="1">
        <v>849.37097195141496</v>
      </c>
      <c r="C7456" s="1">
        <v>0.15761734431864199</v>
      </c>
      <c r="D7456" s="1">
        <v>8.15794377056938E-2</v>
      </c>
      <c r="E7456" s="1">
        <v>1.9320719626342999</v>
      </c>
      <c r="F7456" s="1">
        <v>5.3350624345523602E-2</v>
      </c>
      <c r="G7456" s="1">
        <v>7.9833514254793694E-2</v>
      </c>
    </row>
    <row r="7457" spans="1:7" ht="15.75" customHeight="1" x14ac:dyDescent="0.2">
      <c r="A7457" s="1" t="s">
        <v>9576</v>
      </c>
      <c r="B7457" s="1">
        <v>1355.14790160035</v>
      </c>
      <c r="C7457" s="1">
        <v>0.19239651424913701</v>
      </c>
      <c r="D7457" s="1">
        <v>8.1627636648799101E-2</v>
      </c>
      <c r="E7457" s="1">
        <v>2.3570021398134799</v>
      </c>
      <c r="F7457" s="1">
        <v>1.84231406982788E-2</v>
      </c>
      <c r="G7457" s="1">
        <v>3.3667124764267302E-2</v>
      </c>
    </row>
    <row r="7458" spans="1:7" ht="15.75" customHeight="1" x14ac:dyDescent="0.2">
      <c r="A7458" s="1" t="s">
        <v>9577</v>
      </c>
      <c r="B7458" s="1">
        <v>2957.3850405488402</v>
      </c>
      <c r="C7458" s="1">
        <v>0.37272871418729903</v>
      </c>
      <c r="D7458" s="1">
        <v>8.9039710245411102E-2</v>
      </c>
      <c r="E7458" s="1">
        <v>4.1860953181449503</v>
      </c>
      <c r="F7458" s="1">
        <v>2.8379421020742599E-5</v>
      </c>
      <c r="G7458" s="1">
        <v>7.6520319383287304E-4</v>
      </c>
    </row>
    <row r="7459" spans="1:7" ht="15.75" customHeight="1" x14ac:dyDescent="0.2">
      <c r="A7459" s="1" t="s">
        <v>9578</v>
      </c>
      <c r="B7459" s="1">
        <v>1469.73164152714</v>
      </c>
      <c r="C7459" s="1">
        <v>0.41078960804932302</v>
      </c>
      <c r="D7459" s="1">
        <v>7.7472311268959995E-2</v>
      </c>
      <c r="E7459" s="1">
        <v>5.30240548294974</v>
      </c>
      <c r="F7459" s="1">
        <v>1.14286641544246E-7</v>
      </c>
      <c r="G7459" s="1">
        <v>4.3232283535921001E-5</v>
      </c>
    </row>
    <row r="7460" spans="1:7" ht="15.75" customHeight="1" x14ac:dyDescent="0.2">
      <c r="A7460" s="1" t="s">
        <v>9579</v>
      </c>
      <c r="B7460" s="1">
        <v>1603.8542494307901</v>
      </c>
      <c r="C7460" s="1">
        <v>0.36012709344417099</v>
      </c>
      <c r="D7460" s="1">
        <v>7.9475784146773101E-2</v>
      </c>
      <c r="E7460" s="1">
        <v>4.53128078332767</v>
      </c>
      <c r="F7460" s="1">
        <v>5.8627153630042103E-6</v>
      </c>
      <c r="G7460" s="1">
        <v>3.4536942739262698E-4</v>
      </c>
    </row>
    <row r="7461" spans="1:7" ht="15.75" customHeight="1" x14ac:dyDescent="0.2">
      <c r="A7461" s="1" t="s">
        <v>9580</v>
      </c>
      <c r="B7461" s="1">
        <v>864.22064238379096</v>
      </c>
      <c r="C7461" s="1">
        <v>0.40694413670387702</v>
      </c>
      <c r="D7461" s="1">
        <v>0.113770899568433</v>
      </c>
      <c r="E7461" s="1">
        <v>3.57687368428601</v>
      </c>
      <c r="F7461" s="1">
        <v>3.4772809744261599E-4</v>
      </c>
      <c r="G7461" s="1">
        <v>2.8422656023248801E-3</v>
      </c>
    </row>
    <row r="7462" spans="1:7" ht="15.75" customHeight="1" x14ac:dyDescent="0.2">
      <c r="A7462" s="1" t="s">
        <v>9581</v>
      </c>
      <c r="B7462" s="1">
        <v>2918.3280441841898</v>
      </c>
      <c r="C7462" s="1">
        <v>0.61536786926261</v>
      </c>
      <c r="D7462" s="1">
        <v>0.108695169433055</v>
      </c>
      <c r="E7462" s="1">
        <v>5.66140954075804</v>
      </c>
      <c r="F7462" s="1">
        <v>1.5013464291126699E-8</v>
      </c>
      <c r="G7462" s="1">
        <v>1.3316942826229401E-5</v>
      </c>
    </row>
    <row r="7463" spans="1:7" ht="15.75" customHeight="1" x14ac:dyDescent="0.2">
      <c r="A7463" s="1" t="s">
        <v>9582</v>
      </c>
      <c r="B7463" s="1">
        <v>1213.2521474673399</v>
      </c>
      <c r="C7463" s="1">
        <v>0.48878912845540701</v>
      </c>
      <c r="D7463" s="1">
        <v>0.13014459829573999</v>
      </c>
      <c r="E7463" s="1">
        <v>3.7557388847187201</v>
      </c>
      <c r="F7463" s="1">
        <v>1.7283081709780799E-4</v>
      </c>
      <c r="G7463" s="1">
        <v>1.9688782587276E-3</v>
      </c>
    </row>
    <row r="7464" spans="1:7" ht="15.75" customHeight="1" x14ac:dyDescent="0.2">
      <c r="A7464" s="1" t="s">
        <v>9583</v>
      </c>
      <c r="B7464" s="1">
        <v>644.33848193186998</v>
      </c>
      <c r="C7464" s="1">
        <v>0.58715581465931599</v>
      </c>
      <c r="D7464" s="1">
        <v>0.100460395045518</v>
      </c>
      <c r="E7464" s="1">
        <v>5.8446496690887901</v>
      </c>
      <c r="F7464" s="1">
        <v>5.0763545081614196E-9</v>
      </c>
      <c r="G7464" s="1">
        <v>6.5093609783493202E-6</v>
      </c>
    </row>
    <row r="7465" spans="1:7" ht="15.75" customHeight="1" x14ac:dyDescent="0.2">
      <c r="A7465" s="1" t="s">
        <v>9584</v>
      </c>
      <c r="B7465" s="1">
        <v>464.32398586421402</v>
      </c>
      <c r="C7465" s="1">
        <v>-0.33015647524720998</v>
      </c>
      <c r="D7465" s="1">
        <v>0.13181769102194599</v>
      </c>
      <c r="E7465" s="1">
        <v>-2.5046446549594199</v>
      </c>
      <c r="F7465" s="1">
        <v>1.2257447105067E-2</v>
      </c>
      <c r="G7465" s="1">
        <v>2.4552118975520801E-2</v>
      </c>
    </row>
    <row r="7466" spans="1:7" ht="15.75" customHeight="1" x14ac:dyDescent="0.2">
      <c r="A7466" s="1" t="s">
        <v>9585</v>
      </c>
      <c r="B7466" s="1">
        <v>463.37824820801097</v>
      </c>
      <c r="C7466" s="1">
        <v>-0.33529163506920301</v>
      </c>
      <c r="D7466" s="1">
        <v>9.8307157407526394E-2</v>
      </c>
      <c r="E7466" s="1">
        <v>-3.4106533431667798</v>
      </c>
      <c r="F7466" s="1">
        <v>6.4807430510195596E-4</v>
      </c>
      <c r="G7466" s="1">
        <v>3.9839286295418703E-3</v>
      </c>
    </row>
    <row r="7467" spans="1:7" ht="15.75" customHeight="1" x14ac:dyDescent="0.2">
      <c r="A7467" s="1" t="s">
        <v>9586</v>
      </c>
      <c r="B7467" s="1">
        <v>1355.47826121053</v>
      </c>
      <c r="C7467" s="1">
        <v>0.21897486762561899</v>
      </c>
      <c r="D7467" s="1">
        <v>7.9488691221862903E-2</v>
      </c>
      <c r="E7467" s="1">
        <v>2.7547927165442001</v>
      </c>
      <c r="F7467" s="1">
        <v>5.8729329712174996E-3</v>
      </c>
      <c r="G7467" s="1">
        <v>1.4480620432580599E-2</v>
      </c>
    </row>
    <row r="7468" spans="1:7" ht="15.75" customHeight="1" x14ac:dyDescent="0.2">
      <c r="A7468" s="1" t="s">
        <v>9587</v>
      </c>
      <c r="B7468" s="1">
        <v>4.0332433565766601E-2</v>
      </c>
      <c r="C7468" s="1">
        <v>-0.140637850954872</v>
      </c>
      <c r="D7468" s="1">
        <v>2.9547127505834001</v>
      </c>
      <c r="E7468" s="1">
        <v>-4.7597808256353499E-2</v>
      </c>
      <c r="F7468" s="1">
        <v>0.96203677880965</v>
      </c>
      <c r="G7468" s="1">
        <v>0.96847495543678097</v>
      </c>
    </row>
    <row r="7469" spans="1:7" ht="15.75" customHeight="1" x14ac:dyDescent="0.2">
      <c r="A7469" s="1" t="s">
        <v>9588</v>
      </c>
      <c r="B7469" s="1">
        <v>2167.3792587811899</v>
      </c>
      <c r="C7469" s="1">
        <v>0.257589393059797</v>
      </c>
      <c r="D7469" s="1">
        <v>4.9726143944468497E-2</v>
      </c>
      <c r="E7469" s="1">
        <v>5.18016022612691</v>
      </c>
      <c r="F7469" s="1">
        <v>2.21695392983047E-7</v>
      </c>
      <c r="G7469" s="1">
        <v>6.1985549931553295E-5</v>
      </c>
    </row>
    <row r="7470" spans="1:7" ht="15.75" customHeight="1" x14ac:dyDescent="0.2">
      <c r="A7470" s="1" t="s">
        <v>9589</v>
      </c>
      <c r="B7470" s="1">
        <v>37.361404907924197</v>
      </c>
      <c r="C7470" s="1">
        <v>-1.18742870948994E-2</v>
      </c>
      <c r="D7470" s="1">
        <v>0.15796528599376</v>
      </c>
      <c r="E7470" s="1">
        <v>-7.5170231359366305E-2</v>
      </c>
      <c r="F7470" s="1">
        <v>0.94007926925712804</v>
      </c>
      <c r="G7470" s="1">
        <v>0.95049954966790196</v>
      </c>
    </row>
    <row r="7471" spans="1:7" ht="15.75" customHeight="1" x14ac:dyDescent="0.2">
      <c r="A7471" s="1" t="s">
        <v>9590</v>
      </c>
      <c r="B7471" s="1">
        <v>230.90118113089801</v>
      </c>
      <c r="C7471" s="1">
        <v>-0.242343025800416</v>
      </c>
      <c r="D7471" s="1">
        <v>0.107928872218249</v>
      </c>
      <c r="E7471" s="1">
        <v>-2.2453957019986199</v>
      </c>
      <c r="F7471" s="1">
        <v>2.4742741091917798E-2</v>
      </c>
      <c r="G7471" s="1">
        <v>4.2444650157212403E-2</v>
      </c>
    </row>
    <row r="7472" spans="1:7" ht="15.75" customHeight="1" x14ac:dyDescent="0.2">
      <c r="A7472" s="1" t="s">
        <v>9591</v>
      </c>
      <c r="B7472" s="1">
        <v>2321.3581003696299</v>
      </c>
      <c r="C7472" s="1">
        <v>0.51090373994746396</v>
      </c>
      <c r="D7472" s="1">
        <v>0.117385242053102</v>
      </c>
      <c r="E7472" s="1">
        <v>4.3523677338957301</v>
      </c>
      <c r="F7472" s="1">
        <v>1.34675121603407E-5</v>
      </c>
      <c r="G7472" s="1">
        <v>5.2945187859333601E-4</v>
      </c>
    </row>
    <row r="7473" spans="1:7" ht="15.75" customHeight="1" x14ac:dyDescent="0.2">
      <c r="A7473" s="1" t="s">
        <v>9592</v>
      </c>
      <c r="B7473" s="1">
        <v>1749.3651666800299</v>
      </c>
      <c r="C7473" s="1">
        <v>0.33203377493491698</v>
      </c>
      <c r="D7473" s="1">
        <v>0.122995881725404</v>
      </c>
      <c r="E7473" s="1">
        <v>2.69955197098552</v>
      </c>
      <c r="F7473" s="1">
        <v>6.94329101820084E-3</v>
      </c>
      <c r="G7473" s="1">
        <v>1.6268299756994301E-2</v>
      </c>
    </row>
    <row r="7474" spans="1:7" ht="15.75" customHeight="1" x14ac:dyDescent="0.2">
      <c r="A7474" s="1" t="s">
        <v>9593</v>
      </c>
      <c r="B7474" s="1">
        <v>1674.1692300637101</v>
      </c>
      <c r="C7474" s="1">
        <v>0.44775439150054502</v>
      </c>
      <c r="D7474" s="1">
        <v>0.103595395888173</v>
      </c>
      <c r="E7474" s="1">
        <v>4.3221456673989502</v>
      </c>
      <c r="F7474" s="1">
        <v>1.5451911289701501E-5</v>
      </c>
      <c r="G7474" s="1">
        <v>5.6293829541105404E-4</v>
      </c>
    </row>
    <row r="7475" spans="1:7" ht="15.75" customHeight="1" x14ac:dyDescent="0.2">
      <c r="A7475" s="1" t="s">
        <v>9594</v>
      </c>
      <c r="B7475" s="1">
        <v>700.68174557648001</v>
      </c>
      <c r="C7475" s="1">
        <v>0.408732147033808</v>
      </c>
      <c r="D7475" s="1">
        <v>0.116175504294106</v>
      </c>
      <c r="E7475" s="1">
        <v>3.51823002204558</v>
      </c>
      <c r="F7475" s="1">
        <v>4.3443561616019399E-4</v>
      </c>
      <c r="G7475" s="1">
        <v>3.2046459532632699E-3</v>
      </c>
    </row>
    <row r="7476" spans="1:7" ht="15.75" customHeight="1" x14ac:dyDescent="0.2">
      <c r="A7476" s="1" t="s">
        <v>9595</v>
      </c>
      <c r="B7476" s="1">
        <v>2256.2110522923099</v>
      </c>
      <c r="C7476" s="1">
        <v>0.40046451391499499</v>
      </c>
      <c r="D7476" s="1">
        <v>8.5495666451565699E-2</v>
      </c>
      <c r="E7476" s="1">
        <v>4.6840328935486202</v>
      </c>
      <c r="F7476" s="1">
        <v>2.8128483795554502E-6</v>
      </c>
      <c r="G7476" s="1">
        <v>2.3329117173267401E-4</v>
      </c>
    </row>
    <row r="7477" spans="1:7" ht="15.75" customHeight="1" x14ac:dyDescent="0.2">
      <c r="A7477" s="1" t="s">
        <v>9596</v>
      </c>
      <c r="B7477" s="1">
        <v>1196.61536191343</v>
      </c>
      <c r="C7477" s="1">
        <v>0.37852723627740298</v>
      </c>
      <c r="D7477" s="1">
        <v>9.2153955497219206E-2</v>
      </c>
      <c r="E7477" s="1">
        <v>4.1075527820270903</v>
      </c>
      <c r="F7477" s="1">
        <v>3.9987341576637501E-5</v>
      </c>
      <c r="G7477" s="1">
        <v>9.2416387005916196E-4</v>
      </c>
    </row>
    <row r="7478" spans="1:7" ht="15.75" customHeight="1" x14ac:dyDescent="0.2">
      <c r="A7478" s="1" t="s">
        <v>9597</v>
      </c>
      <c r="B7478" s="1">
        <v>2235.0720498677101</v>
      </c>
      <c r="C7478" s="1">
        <v>0.48068121780176298</v>
      </c>
      <c r="D7478" s="1">
        <v>0.102747709697164</v>
      </c>
      <c r="E7478" s="1">
        <v>4.6782669824807899</v>
      </c>
      <c r="F7478" s="1">
        <v>2.8930969525050801E-6</v>
      </c>
      <c r="G7478" s="1">
        <v>2.3852286188874399E-4</v>
      </c>
    </row>
    <row r="7479" spans="1:7" ht="15.75" customHeight="1" x14ac:dyDescent="0.2">
      <c r="A7479" s="1" t="s">
        <v>9598</v>
      </c>
      <c r="B7479" s="1">
        <v>2696.6178915491901</v>
      </c>
      <c r="C7479" s="1">
        <v>0.47375714620300202</v>
      </c>
      <c r="D7479" s="1">
        <v>0.103709094793924</v>
      </c>
      <c r="E7479" s="1">
        <v>4.5681350044022997</v>
      </c>
      <c r="F7479" s="1">
        <v>4.9208305823760603E-6</v>
      </c>
      <c r="G7479" s="1">
        <v>3.0916579886094303E-4</v>
      </c>
    </row>
    <row r="7480" spans="1:7" ht="15.75" customHeight="1" x14ac:dyDescent="0.2">
      <c r="A7480" s="1" t="s">
        <v>9599</v>
      </c>
      <c r="B7480" s="1">
        <v>1825.72137198104</v>
      </c>
      <c r="C7480" s="1">
        <v>0.47593115553522403</v>
      </c>
      <c r="D7480" s="1">
        <v>9.3715637499135598E-2</v>
      </c>
      <c r="E7480" s="1">
        <v>5.0784604174475501</v>
      </c>
      <c r="F7480" s="1">
        <v>3.8050568395809E-7</v>
      </c>
      <c r="G7480" s="1">
        <v>7.9336269827050095E-5</v>
      </c>
    </row>
    <row r="7481" spans="1:7" ht="15.75" customHeight="1" x14ac:dyDescent="0.2">
      <c r="A7481" s="1" t="s">
        <v>9600</v>
      </c>
      <c r="B7481" s="1">
        <v>243.471933961053</v>
      </c>
      <c r="C7481" s="1">
        <v>-0.12728649757315599</v>
      </c>
      <c r="D7481" s="1">
        <v>0.127342060628614</v>
      </c>
      <c r="E7481" s="1">
        <v>-0.99956367083126996</v>
      </c>
      <c r="F7481" s="1">
        <v>0.31752171170023202</v>
      </c>
      <c r="G7481" s="1">
        <v>0.37330824032474402</v>
      </c>
    </row>
    <row r="7482" spans="1:7" ht="15.75" customHeight="1" x14ac:dyDescent="0.2">
      <c r="A7482" s="1" t="s">
        <v>9601</v>
      </c>
      <c r="B7482" s="1">
        <v>1154.7760955521201</v>
      </c>
      <c r="C7482" s="1">
        <v>0.41963778041776301</v>
      </c>
      <c r="D7482" s="1">
        <v>0.103950659440098</v>
      </c>
      <c r="E7482" s="1">
        <v>4.0368938752099197</v>
      </c>
      <c r="F7482" s="1">
        <v>5.4163555045614399E-5</v>
      </c>
      <c r="G7482" s="1">
        <v>1.0770181503138899E-3</v>
      </c>
    </row>
    <row r="7483" spans="1:7" ht="15.75" customHeight="1" x14ac:dyDescent="0.2">
      <c r="A7483" s="1" t="s">
        <v>9602</v>
      </c>
      <c r="B7483" s="1">
        <v>2503.4939891017102</v>
      </c>
      <c r="C7483" s="1">
        <v>0.53115884983222394</v>
      </c>
      <c r="D7483" s="1">
        <v>0.102235070526492</v>
      </c>
      <c r="E7483" s="1">
        <v>5.1954661653466898</v>
      </c>
      <c r="F7483" s="1">
        <v>2.0420747574195999E-7</v>
      </c>
      <c r="G7483" s="1">
        <v>6.1079405796633102E-5</v>
      </c>
    </row>
    <row r="7484" spans="1:7" ht="15.75" customHeight="1" x14ac:dyDescent="0.2">
      <c r="A7484" s="1" t="s">
        <v>9603</v>
      </c>
      <c r="B7484" s="1">
        <v>1642.8391081995201</v>
      </c>
      <c r="C7484" s="1">
        <v>0.49574709973213799</v>
      </c>
      <c r="D7484" s="1">
        <v>0.12802659692031901</v>
      </c>
      <c r="E7484" s="1">
        <v>3.8722196141844001</v>
      </c>
      <c r="F7484" s="1">
        <v>1.07848708664052E-4</v>
      </c>
      <c r="G7484" s="1">
        <v>1.5372977489485E-3</v>
      </c>
    </row>
    <row r="7485" spans="1:7" ht="15.75" customHeight="1" x14ac:dyDescent="0.2">
      <c r="A7485" s="1" t="s">
        <v>9604</v>
      </c>
      <c r="B7485" s="1">
        <v>2601.8129495600801</v>
      </c>
      <c r="C7485" s="1">
        <v>0.31131749384346802</v>
      </c>
      <c r="D7485" s="1">
        <v>9.0878416593626499E-2</v>
      </c>
      <c r="E7485" s="1">
        <v>3.4256483058630001</v>
      </c>
      <c r="F7485" s="1">
        <v>6.1333399069761301E-4</v>
      </c>
      <c r="G7485" s="1">
        <v>3.85269602996696E-3</v>
      </c>
    </row>
    <row r="7486" spans="1:7" ht="15.75" customHeight="1" x14ac:dyDescent="0.2">
      <c r="A7486" s="1" t="s">
        <v>9605</v>
      </c>
      <c r="B7486" s="1">
        <v>559.68356498061303</v>
      </c>
      <c r="C7486" s="1">
        <v>-0.21322002991614</v>
      </c>
      <c r="D7486" s="1">
        <v>0.11846264297325</v>
      </c>
      <c r="E7486" s="1">
        <v>-1.7998925616093699</v>
      </c>
      <c r="F7486" s="1">
        <v>7.1877604422199995E-2</v>
      </c>
      <c r="G7486" s="1">
        <v>0.10283706649714899</v>
      </c>
    </row>
    <row r="7487" spans="1:7" ht="15.75" customHeight="1" x14ac:dyDescent="0.2">
      <c r="A7487" s="1" t="s">
        <v>9606</v>
      </c>
      <c r="B7487" s="1">
        <v>2360.3651920536299</v>
      </c>
      <c r="C7487" s="1">
        <v>0.31408080986777298</v>
      </c>
      <c r="D7487" s="1">
        <v>8.9933783320458302E-2</v>
      </c>
      <c r="E7487" s="1">
        <v>3.4923562455792498</v>
      </c>
      <c r="F7487" s="1">
        <v>4.7877923084055102E-4</v>
      </c>
      <c r="G7487" s="1">
        <v>3.3566743403956102E-3</v>
      </c>
    </row>
    <row r="7488" spans="1:7" ht="15.75" customHeight="1" x14ac:dyDescent="0.2">
      <c r="A7488" s="1" t="s">
        <v>9607</v>
      </c>
      <c r="B7488" s="1">
        <v>2908.42625134736</v>
      </c>
      <c r="C7488" s="1">
        <v>0.37649592998669801</v>
      </c>
      <c r="D7488" s="1">
        <v>9.8924663629530105E-2</v>
      </c>
      <c r="E7488" s="1">
        <v>3.8058853694632102</v>
      </c>
      <c r="F7488" s="1">
        <v>1.4129781831064299E-4</v>
      </c>
      <c r="G7488" s="1">
        <v>1.76608541321898E-3</v>
      </c>
    </row>
    <row r="7489" spans="1:7" ht="15.75" customHeight="1" x14ac:dyDescent="0.2">
      <c r="A7489" s="1" t="s">
        <v>9608</v>
      </c>
      <c r="B7489" s="1">
        <v>6102.8225794727796</v>
      </c>
      <c r="C7489" s="1">
        <v>-3.1542323306140999E-2</v>
      </c>
      <c r="D7489" s="1">
        <v>4.2857348830643703E-2</v>
      </c>
      <c r="E7489" s="1">
        <v>-0.735984006635233</v>
      </c>
      <c r="F7489" s="1">
        <v>0.46174043096698802</v>
      </c>
      <c r="G7489" s="1">
        <v>0.51768945237169595</v>
      </c>
    </row>
    <row r="7490" spans="1:7" ht="15.75" customHeight="1" x14ac:dyDescent="0.2">
      <c r="A7490" s="1" t="s">
        <v>9609</v>
      </c>
      <c r="B7490" s="1">
        <v>3678.39218945832</v>
      </c>
      <c r="C7490" s="1">
        <v>0.25935827790114802</v>
      </c>
      <c r="D7490" s="1">
        <v>8.7340160123844102E-2</v>
      </c>
      <c r="E7490" s="1">
        <v>2.9695191482748702</v>
      </c>
      <c r="F7490" s="1">
        <v>2.9826622286970601E-3</v>
      </c>
      <c r="G7490" s="1">
        <v>9.4000270165124408E-3</v>
      </c>
    </row>
    <row r="7491" spans="1:7" ht="15.75" customHeight="1" x14ac:dyDescent="0.2">
      <c r="A7491" s="1" t="s">
        <v>9610</v>
      </c>
      <c r="B7491" s="1">
        <v>85.204022211179904</v>
      </c>
      <c r="C7491" s="1">
        <v>-0.42183878976710498</v>
      </c>
      <c r="D7491" s="1">
        <v>0.19021766428015199</v>
      </c>
      <c r="E7491" s="1">
        <v>-2.21766359798122</v>
      </c>
      <c r="F7491" s="1">
        <v>2.6577778027378901E-2</v>
      </c>
      <c r="G7491" s="1">
        <v>4.4930348593471801E-2</v>
      </c>
    </row>
    <row r="7492" spans="1:7" ht="15.75" customHeight="1" x14ac:dyDescent="0.2">
      <c r="A7492" s="1" t="s">
        <v>9611</v>
      </c>
      <c r="B7492" s="1">
        <v>1282.31905817551</v>
      </c>
      <c r="C7492" s="1">
        <v>0.182845051611395</v>
      </c>
      <c r="D7492" s="1">
        <v>0.120193837245792</v>
      </c>
      <c r="E7492" s="1">
        <v>1.52125147013555</v>
      </c>
      <c r="F7492" s="1">
        <v>0.128196743606138</v>
      </c>
      <c r="G7492" s="1">
        <v>0.169168667510424</v>
      </c>
    </row>
    <row r="7493" spans="1:7" ht="15.75" customHeight="1" x14ac:dyDescent="0.2">
      <c r="A7493" s="1" t="s">
        <v>9612</v>
      </c>
      <c r="B7493" s="1">
        <v>2698.8639264677299</v>
      </c>
      <c r="C7493" s="1">
        <v>0.43926690065330798</v>
      </c>
      <c r="D7493" s="1">
        <v>9.7134704990495202E-2</v>
      </c>
      <c r="E7493" s="1">
        <v>4.5222446570079198</v>
      </c>
      <c r="F7493" s="1">
        <v>6.1187277252132897E-6</v>
      </c>
      <c r="G7493" s="1">
        <v>3.5289693559565401E-4</v>
      </c>
    </row>
    <row r="7494" spans="1:7" ht="15.75" customHeight="1" x14ac:dyDescent="0.2">
      <c r="A7494" s="1" t="s">
        <v>9613</v>
      </c>
      <c r="B7494" s="1">
        <v>1734.0343462345099</v>
      </c>
      <c r="C7494" s="1">
        <v>0.32212472698169198</v>
      </c>
      <c r="D7494" s="1">
        <v>0.11861174344676501</v>
      </c>
      <c r="E7494" s="1">
        <v>2.71579118239897</v>
      </c>
      <c r="F7494" s="1">
        <v>6.6117605928061804E-3</v>
      </c>
      <c r="G7494" s="1">
        <v>1.5708351134086401E-2</v>
      </c>
    </row>
    <row r="7495" spans="1:7" ht="15.75" customHeight="1" x14ac:dyDescent="0.2">
      <c r="A7495" s="1" t="s">
        <v>9614</v>
      </c>
      <c r="B7495" s="1">
        <v>2526.2882138025998</v>
      </c>
      <c r="C7495" s="1">
        <v>0.391097493179415</v>
      </c>
      <c r="D7495" s="1">
        <v>8.6867799659241698E-2</v>
      </c>
      <c r="E7495" s="1">
        <v>4.5022147989655803</v>
      </c>
      <c r="F7495" s="1">
        <v>6.7248964163155701E-6</v>
      </c>
      <c r="G7495" s="1">
        <v>3.7200970003631301E-4</v>
      </c>
    </row>
    <row r="7496" spans="1:7" ht="15.75" customHeight="1" x14ac:dyDescent="0.2">
      <c r="A7496" s="1" t="s">
        <v>9615</v>
      </c>
      <c r="B7496" s="1">
        <v>1342.0339530678</v>
      </c>
      <c r="C7496" s="1">
        <v>0.446144386036194</v>
      </c>
      <c r="D7496" s="1">
        <v>0.108558321284891</v>
      </c>
      <c r="E7496" s="1">
        <v>4.1097207542973404</v>
      </c>
      <c r="F7496" s="1">
        <v>3.9613786086290802E-5</v>
      </c>
      <c r="G7496" s="1">
        <v>9.1883265960113496E-4</v>
      </c>
    </row>
    <row r="7497" spans="1:7" ht="15.75" customHeight="1" x14ac:dyDescent="0.2">
      <c r="A7497" s="1" t="s">
        <v>9616</v>
      </c>
      <c r="B7497" s="1">
        <v>1933.19900128073</v>
      </c>
      <c r="C7497" s="1">
        <v>0.44151956292702899</v>
      </c>
      <c r="D7497" s="1">
        <v>9.8090813668466406E-2</v>
      </c>
      <c r="E7497" s="1">
        <v>4.5011305994392599</v>
      </c>
      <c r="F7497" s="1">
        <v>6.7592956247840298E-6</v>
      </c>
      <c r="G7497" s="1">
        <v>3.7231126628762201E-4</v>
      </c>
    </row>
    <row r="7498" spans="1:7" ht="15.75" customHeight="1" x14ac:dyDescent="0.2">
      <c r="A7498" s="1" t="s">
        <v>9617</v>
      </c>
      <c r="B7498" s="1">
        <v>2591.46040474151</v>
      </c>
      <c r="C7498" s="1">
        <v>0.49179182950382899</v>
      </c>
      <c r="D7498" s="1">
        <v>0.10097464711174201</v>
      </c>
      <c r="E7498" s="1">
        <v>4.87044860834816</v>
      </c>
      <c r="F7498" s="1">
        <v>1.1134515940351999E-6</v>
      </c>
      <c r="G7498" s="1">
        <v>1.4109022341560301E-4</v>
      </c>
    </row>
    <row r="7499" spans="1:7" ht="15.75" customHeight="1" x14ac:dyDescent="0.2">
      <c r="A7499" s="1" t="s">
        <v>9618</v>
      </c>
      <c r="B7499" s="1">
        <v>1707.5344555689801</v>
      </c>
      <c r="C7499" s="1">
        <v>0.404517349950683</v>
      </c>
      <c r="D7499" s="1">
        <v>9.4350979013161404E-2</v>
      </c>
      <c r="E7499" s="1">
        <v>4.2873678066896899</v>
      </c>
      <c r="F7499" s="1">
        <v>1.80802787506376E-5</v>
      </c>
      <c r="G7499" s="1">
        <v>6.0557162799824299E-4</v>
      </c>
    </row>
    <row r="7500" spans="1:7" ht="15.75" customHeight="1" x14ac:dyDescent="0.2">
      <c r="A7500" s="1" t="s">
        <v>9619</v>
      </c>
      <c r="B7500" s="1">
        <v>432.96202101875002</v>
      </c>
      <c r="C7500" s="1">
        <v>0.35314992966747499</v>
      </c>
      <c r="D7500" s="1">
        <v>0.121850072451944</v>
      </c>
      <c r="E7500" s="1">
        <v>2.89823323500076</v>
      </c>
      <c r="F7500" s="1">
        <v>3.7527140174917102E-3</v>
      </c>
      <c r="G7500" s="1">
        <v>1.08394129834221E-2</v>
      </c>
    </row>
    <row r="7501" spans="1:7" ht="15.75" customHeight="1" x14ac:dyDescent="0.2">
      <c r="A7501" s="1" t="s">
        <v>9620</v>
      </c>
      <c r="B7501" s="1">
        <v>4317.6958101473101</v>
      </c>
      <c r="C7501" s="1">
        <v>0.470642908073933</v>
      </c>
      <c r="D7501" s="1">
        <v>9.7442256010816006E-2</v>
      </c>
      <c r="E7501" s="1">
        <v>4.8299672784843102</v>
      </c>
      <c r="F7501" s="1">
        <v>1.36555489410301E-6</v>
      </c>
      <c r="G7501" s="1">
        <v>1.54538520142079E-4</v>
      </c>
    </row>
    <row r="7502" spans="1:7" ht="15.75" customHeight="1" x14ac:dyDescent="0.2">
      <c r="A7502" s="1" t="s">
        <v>9621</v>
      </c>
      <c r="B7502" s="1">
        <v>1715.10461434742</v>
      </c>
      <c r="C7502" s="1">
        <v>0.21914119289326101</v>
      </c>
      <c r="D7502" s="1">
        <v>0.134648118798011</v>
      </c>
      <c r="E7502" s="1">
        <v>1.6275102455905801</v>
      </c>
      <c r="F7502" s="1">
        <v>0.10362877438931101</v>
      </c>
      <c r="G7502" s="1">
        <v>0.14048184261482199</v>
      </c>
    </row>
    <row r="7503" spans="1:7" ht="15.75" customHeight="1" x14ac:dyDescent="0.2">
      <c r="A7503" s="1" t="s">
        <v>9622</v>
      </c>
      <c r="B7503" s="1">
        <v>2883.45720886048</v>
      </c>
      <c r="C7503" s="1">
        <v>0.52213700796669704</v>
      </c>
      <c r="D7503" s="1">
        <v>9.6429007984040194E-2</v>
      </c>
      <c r="E7503" s="1">
        <v>5.4147296429007596</v>
      </c>
      <c r="F7503" s="1">
        <v>6.1381379382715595E-8</v>
      </c>
      <c r="G7503" s="1">
        <v>2.8194878961814199E-5</v>
      </c>
    </row>
    <row r="7504" spans="1:7" ht="15.75" customHeight="1" x14ac:dyDescent="0.2">
      <c r="A7504" s="1" t="s">
        <v>9623</v>
      </c>
      <c r="B7504" s="1">
        <v>4527.7203957082002</v>
      </c>
      <c r="C7504" s="1">
        <v>0.56495338254894301</v>
      </c>
      <c r="D7504" s="1">
        <v>0.101436855988894</v>
      </c>
      <c r="E7504" s="1">
        <v>5.5695080160094799</v>
      </c>
      <c r="F7504" s="1">
        <v>2.55459637681061E-8</v>
      </c>
      <c r="G7504" s="1">
        <v>1.7759968270459299E-5</v>
      </c>
    </row>
    <row r="7505" spans="1:7" ht="15.75" customHeight="1" x14ac:dyDescent="0.2">
      <c r="A7505" s="1" t="s">
        <v>9624</v>
      </c>
      <c r="B7505" s="1">
        <v>1394.29709043363</v>
      </c>
      <c r="C7505" s="1">
        <v>0.47877581010471498</v>
      </c>
      <c r="D7505" s="1">
        <v>8.9794427893419598E-2</v>
      </c>
      <c r="E7505" s="1">
        <v>5.3319100231140402</v>
      </c>
      <c r="F7505" s="1">
        <v>9.7185092608032803E-8</v>
      </c>
      <c r="G7505" s="1">
        <v>3.9060814643069198E-5</v>
      </c>
    </row>
    <row r="7506" spans="1:7" ht="15.75" customHeight="1" x14ac:dyDescent="0.2">
      <c r="A7506" s="1" t="s">
        <v>9625</v>
      </c>
      <c r="B7506" s="1">
        <v>2849.78945537241</v>
      </c>
      <c r="C7506" s="1">
        <v>0.527105182300735</v>
      </c>
      <c r="D7506" s="1">
        <v>0.10481322562538301</v>
      </c>
      <c r="E7506" s="1">
        <v>5.02899494940345</v>
      </c>
      <c r="F7506" s="1">
        <v>4.9305737673194897E-7</v>
      </c>
      <c r="G7506" s="1">
        <v>8.7468378632247703E-5</v>
      </c>
    </row>
    <row r="7507" spans="1:7" ht="15.75" customHeight="1" x14ac:dyDescent="0.2">
      <c r="A7507" s="1" t="s">
        <v>9626</v>
      </c>
      <c r="B7507" s="1">
        <v>1681.2173402287699</v>
      </c>
      <c r="C7507" s="1">
        <v>0.47008610904229298</v>
      </c>
      <c r="D7507" s="1">
        <v>0.120165493258527</v>
      </c>
      <c r="E7507" s="1">
        <v>3.9119891767176198</v>
      </c>
      <c r="F7507" s="1">
        <v>9.1539015263458499E-5</v>
      </c>
      <c r="G7507" s="1">
        <v>1.40159318510054E-3</v>
      </c>
    </row>
    <row r="7508" spans="1:7" ht="15.75" customHeight="1" x14ac:dyDescent="0.2">
      <c r="A7508" s="1" t="s">
        <v>9627</v>
      </c>
      <c r="B7508" s="1">
        <v>988.34877825891203</v>
      </c>
      <c r="C7508" s="1">
        <v>0.22246504247895599</v>
      </c>
      <c r="D7508" s="1">
        <v>0.10685141911042199</v>
      </c>
      <c r="E7508" s="1">
        <v>2.0820036301909699</v>
      </c>
      <c r="F7508" s="1">
        <v>3.7342138137568398E-2</v>
      </c>
      <c r="G7508" s="1">
        <v>5.9443766279638099E-2</v>
      </c>
    </row>
    <row r="7509" spans="1:7" ht="15.75" customHeight="1" x14ac:dyDescent="0.2">
      <c r="A7509" s="1" t="s">
        <v>9628</v>
      </c>
      <c r="B7509" s="1">
        <v>371.79699569867398</v>
      </c>
      <c r="C7509" s="1">
        <v>0.108092165452365</v>
      </c>
      <c r="D7509" s="1">
        <v>0.146302036014441</v>
      </c>
      <c r="E7509" s="1">
        <v>0.73882885294703704</v>
      </c>
      <c r="F7509" s="1">
        <v>0.46001092911914299</v>
      </c>
      <c r="G7509" s="1">
        <v>0.51606529415725499</v>
      </c>
    </row>
    <row r="7510" spans="1:7" ht="15.75" customHeight="1" x14ac:dyDescent="0.2">
      <c r="A7510" s="1" t="s">
        <v>9629</v>
      </c>
      <c r="B7510" s="1">
        <v>127.29058155643</v>
      </c>
      <c r="C7510" s="1">
        <v>9.3441934411725699E-2</v>
      </c>
      <c r="D7510" s="1">
        <v>7.90150880741467E-2</v>
      </c>
      <c r="E7510" s="1">
        <v>1.18258343677401</v>
      </c>
      <c r="F7510" s="1">
        <v>0.23697428001412901</v>
      </c>
      <c r="G7510" s="1">
        <v>0.289045919901533</v>
      </c>
    </row>
    <row r="7511" spans="1:7" ht="15.75" customHeight="1" x14ac:dyDescent="0.2">
      <c r="A7511" s="1" t="s">
        <v>9630</v>
      </c>
      <c r="B7511" s="1">
        <v>411.351416916696</v>
      </c>
      <c r="C7511" s="1">
        <v>0.24029992317651899</v>
      </c>
      <c r="D7511" s="1">
        <v>7.3089852799058094E-2</v>
      </c>
      <c r="E7511" s="1">
        <v>3.2877330296062</v>
      </c>
      <c r="F7511" s="1">
        <v>1.00997564867568E-3</v>
      </c>
      <c r="G7511" s="1">
        <v>5.09703818145663E-3</v>
      </c>
    </row>
    <row r="7512" spans="1:7" ht="15.75" customHeight="1" x14ac:dyDescent="0.2">
      <c r="A7512" s="1" t="s">
        <v>9631</v>
      </c>
      <c r="B7512" s="1">
        <v>358.15961469320303</v>
      </c>
      <c r="C7512" s="1">
        <v>-0.35760672941135702</v>
      </c>
      <c r="D7512" s="1">
        <v>0.15091650285163399</v>
      </c>
      <c r="E7512" s="1">
        <v>-2.3695667647621099</v>
      </c>
      <c r="F7512" s="1">
        <v>1.7808939409205499E-2</v>
      </c>
      <c r="G7512" s="1">
        <v>3.27617011933556E-2</v>
      </c>
    </row>
    <row r="7513" spans="1:7" ht="15.75" customHeight="1" x14ac:dyDescent="0.2">
      <c r="A7513" s="1" t="s">
        <v>9632</v>
      </c>
      <c r="B7513" s="1">
        <v>242.018436816454</v>
      </c>
      <c r="C7513" s="1">
        <v>-0.43987298068394098</v>
      </c>
      <c r="D7513" s="1">
        <v>0.15704044569282</v>
      </c>
      <c r="E7513" s="1">
        <v>-2.80101714398059</v>
      </c>
      <c r="F7513" s="1">
        <v>5.0941812637232201E-3</v>
      </c>
      <c r="G7513" s="1">
        <v>1.3133970597048499E-2</v>
      </c>
    </row>
    <row r="7514" spans="1:7" ht="15.75" customHeight="1" x14ac:dyDescent="0.2">
      <c r="A7514" s="1" t="s">
        <v>9633</v>
      </c>
      <c r="B7514" s="1">
        <v>81.246191430675395</v>
      </c>
      <c r="C7514" s="1">
        <v>-0.12812688008214801</v>
      </c>
      <c r="D7514" s="1">
        <v>0.145615444704945</v>
      </c>
      <c r="E7514" s="1">
        <v>-0.87989897185539701</v>
      </c>
      <c r="F7514" s="1">
        <v>0.37891404175529297</v>
      </c>
      <c r="G7514" s="1">
        <v>0.43590366261500002</v>
      </c>
    </row>
    <row r="7515" spans="1:7" ht="15.75" customHeight="1" x14ac:dyDescent="0.2">
      <c r="A7515" s="1" t="s">
        <v>9634</v>
      </c>
      <c r="B7515" s="1">
        <v>4973.9242511475504</v>
      </c>
      <c r="C7515" s="1">
        <v>0.28894467925530598</v>
      </c>
      <c r="D7515" s="1">
        <v>6.7882473062736801E-2</v>
      </c>
      <c r="E7515" s="1">
        <v>4.2565432020760996</v>
      </c>
      <c r="F7515" s="1">
        <v>2.0761193378313599E-5</v>
      </c>
      <c r="G7515" s="1">
        <v>6.5212218960145399E-4</v>
      </c>
    </row>
    <row r="7516" spans="1:7" ht="15.75" customHeight="1" x14ac:dyDescent="0.2">
      <c r="A7516" s="1" t="s">
        <v>9635</v>
      </c>
      <c r="B7516" s="1">
        <v>6700.41531351507</v>
      </c>
      <c r="C7516" s="1">
        <v>0.36326458318386001</v>
      </c>
      <c r="D7516" s="1">
        <v>8.3468110279190197E-2</v>
      </c>
      <c r="E7516" s="1">
        <v>4.35213618672792</v>
      </c>
      <c r="F7516" s="1">
        <v>1.34817470932098E-5</v>
      </c>
      <c r="G7516" s="1">
        <v>5.2945187859333601E-4</v>
      </c>
    </row>
    <row r="7517" spans="1:7" ht="15.75" customHeight="1" x14ac:dyDescent="0.2">
      <c r="A7517" s="1" t="s">
        <v>9636</v>
      </c>
      <c r="B7517" s="1">
        <v>1174.2271174888899</v>
      </c>
      <c r="C7517" s="1">
        <v>4.3584263573694097E-2</v>
      </c>
      <c r="D7517" s="1">
        <v>4.89031806520622E-2</v>
      </c>
      <c r="E7517" s="1">
        <v>0.89123576406591598</v>
      </c>
      <c r="F7517" s="1">
        <v>0.37280270155385498</v>
      </c>
      <c r="G7517" s="1">
        <v>0.42979580011069402</v>
      </c>
    </row>
    <row r="7518" spans="1:7" ht="15.75" customHeight="1" x14ac:dyDescent="0.2">
      <c r="A7518" s="1" t="s">
        <v>9637</v>
      </c>
      <c r="B7518" s="1">
        <v>1732.04996058966</v>
      </c>
      <c r="C7518" s="1">
        <v>0.395789971699472</v>
      </c>
      <c r="D7518" s="1">
        <v>9.6891351919689395E-2</v>
      </c>
      <c r="E7518" s="1">
        <v>4.0848843973973201</v>
      </c>
      <c r="F7518" s="1">
        <v>4.4098766117885301E-5</v>
      </c>
      <c r="G7518" s="1">
        <v>9.778527175814259E-4</v>
      </c>
    </row>
    <row r="7519" spans="1:7" ht="15.75" customHeight="1" x14ac:dyDescent="0.2">
      <c r="A7519" s="1" t="s">
        <v>9638</v>
      </c>
      <c r="B7519" s="1">
        <v>2129.2412403977701</v>
      </c>
      <c r="C7519" s="1">
        <v>0.45125178874842498</v>
      </c>
      <c r="D7519" s="1">
        <v>0.106599837341345</v>
      </c>
      <c r="E7519" s="1">
        <v>4.2331376857871001</v>
      </c>
      <c r="F7519" s="1">
        <v>2.3045331778467401E-5</v>
      </c>
      <c r="G7519" s="1">
        <v>6.9156073049108703E-4</v>
      </c>
    </row>
    <row r="7520" spans="1:7" ht="15.75" customHeight="1" x14ac:dyDescent="0.2">
      <c r="A7520" s="1" t="s">
        <v>9639</v>
      </c>
      <c r="B7520" s="1">
        <v>1237.76447443289</v>
      </c>
      <c r="C7520" s="1">
        <v>0.47515997372040403</v>
      </c>
      <c r="D7520" s="1">
        <v>0.108547970237615</v>
      </c>
      <c r="E7520" s="1">
        <v>4.3774192431259902</v>
      </c>
      <c r="F7520" s="1">
        <v>1.2009283563833399E-5</v>
      </c>
      <c r="G7520" s="1">
        <v>4.9981470798879303E-4</v>
      </c>
    </row>
    <row r="7521" spans="1:7" ht="15.75" customHeight="1" x14ac:dyDescent="0.2">
      <c r="A7521" s="1" t="s">
        <v>9640</v>
      </c>
      <c r="B7521" s="1">
        <v>2493.0160328049201</v>
      </c>
      <c r="C7521" s="1">
        <v>0.47236977961058202</v>
      </c>
      <c r="D7521" s="1">
        <v>0.101483494946519</v>
      </c>
      <c r="E7521" s="1">
        <v>4.6546463526854298</v>
      </c>
      <c r="F7521" s="1">
        <v>3.24537250343117E-6</v>
      </c>
      <c r="G7521" s="1">
        <v>2.53740780868571E-4</v>
      </c>
    </row>
    <row r="7522" spans="1:7" ht="15.75" customHeight="1" x14ac:dyDescent="0.2">
      <c r="A7522" s="1" t="s">
        <v>9641</v>
      </c>
      <c r="B7522" s="1">
        <v>865.57159650795597</v>
      </c>
      <c r="C7522" s="1">
        <v>0.40103198192182199</v>
      </c>
      <c r="D7522" s="1">
        <v>0.107500565653543</v>
      </c>
      <c r="E7522" s="1">
        <v>3.7305104348407099</v>
      </c>
      <c r="F7522" s="1">
        <v>1.9109222821452E-4</v>
      </c>
      <c r="G7522" s="1">
        <v>2.0775424287244799E-3</v>
      </c>
    </row>
    <row r="7523" spans="1:7" ht="15.75" customHeight="1" x14ac:dyDescent="0.2">
      <c r="A7523" s="1" t="s">
        <v>9642</v>
      </c>
      <c r="B7523" s="1">
        <v>1545.6397780643099</v>
      </c>
      <c r="C7523" s="1">
        <v>0.477684748760977</v>
      </c>
      <c r="D7523" s="1">
        <v>0.109535144961333</v>
      </c>
      <c r="E7523" s="1">
        <v>4.3610180908566401</v>
      </c>
      <c r="F7523" s="1">
        <v>1.2945866113391501E-5</v>
      </c>
      <c r="G7523" s="1">
        <v>5.1789504515516399E-4</v>
      </c>
    </row>
    <row r="7524" spans="1:7" ht="15.75" customHeight="1" x14ac:dyDescent="0.2">
      <c r="A7524" s="1" t="s">
        <v>9643</v>
      </c>
      <c r="B7524" s="1">
        <v>1775.4759089057</v>
      </c>
      <c r="C7524" s="1">
        <v>0.28690329118979602</v>
      </c>
      <c r="D7524" s="1">
        <v>0.119468718573739</v>
      </c>
      <c r="E7524" s="1">
        <v>2.4014929984597901</v>
      </c>
      <c r="F7524" s="1">
        <v>1.6328321536692399E-2</v>
      </c>
      <c r="G7524" s="1">
        <v>3.05708868832038E-2</v>
      </c>
    </row>
    <row r="7525" spans="1:7" ht="15.75" customHeight="1" x14ac:dyDescent="0.2">
      <c r="A7525" s="1" t="s">
        <v>9644</v>
      </c>
      <c r="B7525" s="1">
        <v>2413.96236793142</v>
      </c>
      <c r="C7525" s="1">
        <v>0.52663028667948997</v>
      </c>
      <c r="D7525" s="1">
        <v>0.10528625889811501</v>
      </c>
      <c r="E7525" s="1">
        <v>5.0018900110137796</v>
      </c>
      <c r="F7525" s="1">
        <v>5.6770978498151002E-7</v>
      </c>
      <c r="G7525" s="1">
        <v>9.6709925821717805E-5</v>
      </c>
    </row>
    <row r="7526" spans="1:7" ht="15.75" customHeight="1" x14ac:dyDescent="0.2">
      <c r="A7526" s="1" t="s">
        <v>9645</v>
      </c>
      <c r="B7526" s="1">
        <v>635.92245847547099</v>
      </c>
      <c r="C7526" s="1">
        <v>0.29987209656902097</v>
      </c>
      <c r="D7526" s="1">
        <v>0.106151570605964</v>
      </c>
      <c r="E7526" s="1">
        <v>2.8249426255043302</v>
      </c>
      <c r="F7526" s="1">
        <v>4.7289082914726702E-3</v>
      </c>
      <c r="G7526" s="1">
        <v>1.2483522158265601E-2</v>
      </c>
    </row>
    <row r="7527" spans="1:7" ht="15.75" customHeight="1" x14ac:dyDescent="0.2">
      <c r="A7527" s="1" t="s">
        <v>9646</v>
      </c>
      <c r="B7527" s="1">
        <v>883.88850799562294</v>
      </c>
      <c r="C7527" s="1">
        <v>0.23349273268363499</v>
      </c>
      <c r="D7527" s="1">
        <v>0.125212334539061</v>
      </c>
      <c r="E7527" s="1">
        <v>1.8647742136841501</v>
      </c>
      <c r="F7527" s="1">
        <v>6.2213059196817501E-2</v>
      </c>
      <c r="G7527" s="1">
        <v>9.0846805030500202E-2</v>
      </c>
    </row>
    <row r="7528" spans="1:7" ht="15.75" customHeight="1" x14ac:dyDescent="0.2">
      <c r="A7528" s="1" t="s">
        <v>9647</v>
      </c>
      <c r="B7528" s="1">
        <v>1311.6644493951601</v>
      </c>
      <c r="C7528" s="1">
        <v>0.12834978529944599</v>
      </c>
      <c r="D7528" s="1">
        <v>0.121753303721572</v>
      </c>
      <c r="E7528" s="1">
        <v>1.0541790766758801</v>
      </c>
      <c r="F7528" s="1">
        <v>0.29180093754161002</v>
      </c>
      <c r="G7528" s="1">
        <v>0.34671326695841997</v>
      </c>
    </row>
    <row r="7529" spans="1:7" ht="15.75" customHeight="1" x14ac:dyDescent="0.2">
      <c r="A7529" s="1" t="s">
        <v>9648</v>
      </c>
      <c r="B7529" s="1">
        <v>47.699570085850901</v>
      </c>
      <c r="C7529" s="1">
        <v>-0.35252498051553</v>
      </c>
      <c r="D7529" s="1">
        <v>0.177556233677962</v>
      </c>
      <c r="E7529" s="1">
        <v>-1.98542722614241</v>
      </c>
      <c r="F7529" s="1">
        <v>4.7096959341755E-2</v>
      </c>
      <c r="G7529" s="1">
        <v>7.1974517891395196E-2</v>
      </c>
    </row>
    <row r="7530" spans="1:7" ht="15.75" customHeight="1" x14ac:dyDescent="0.2">
      <c r="A7530" s="1" t="s">
        <v>9649</v>
      </c>
      <c r="B7530" s="1">
        <v>450.58978902571101</v>
      </c>
      <c r="C7530" s="1">
        <v>-0.49604503496757602</v>
      </c>
      <c r="D7530" s="1">
        <v>0.17081774419940501</v>
      </c>
      <c r="E7530" s="1">
        <v>-2.90394324835782</v>
      </c>
      <c r="F7530" s="1">
        <v>3.68494948954974E-3</v>
      </c>
      <c r="G7530" s="1">
        <v>1.0711628373069699E-2</v>
      </c>
    </row>
    <row r="7531" spans="1:7" ht="15.75" customHeight="1" x14ac:dyDescent="0.2">
      <c r="A7531" s="1" t="s">
        <v>9650</v>
      </c>
      <c r="B7531" s="1">
        <v>2555.5778538603799</v>
      </c>
      <c r="C7531" s="1">
        <v>0.248840744585032</v>
      </c>
      <c r="D7531" s="1">
        <v>7.7249383587739598E-2</v>
      </c>
      <c r="E7531" s="1">
        <v>3.2212651160173902</v>
      </c>
      <c r="F7531" s="1">
        <v>1.27626028339686E-3</v>
      </c>
      <c r="G7531" s="1">
        <v>5.7605269818945997E-3</v>
      </c>
    </row>
    <row r="7532" spans="1:7" ht="15.75" customHeight="1" x14ac:dyDescent="0.2">
      <c r="A7532" s="1" t="s">
        <v>9651</v>
      </c>
      <c r="B7532" s="1">
        <v>2739.9157253193298</v>
      </c>
      <c r="C7532" s="1">
        <v>0.42109029925720398</v>
      </c>
      <c r="D7532" s="1">
        <v>9.8987379788902805E-2</v>
      </c>
      <c r="E7532" s="1">
        <v>4.2539796502868104</v>
      </c>
      <c r="F7532" s="1">
        <v>2.1000439471729399E-5</v>
      </c>
      <c r="G7532" s="1">
        <v>6.53078143524638E-4</v>
      </c>
    </row>
    <row r="7533" spans="1:7" ht="15.75" customHeight="1" x14ac:dyDescent="0.2">
      <c r="A7533" s="1" t="s">
        <v>9652</v>
      </c>
      <c r="B7533" s="1">
        <v>842.49409101542506</v>
      </c>
      <c r="C7533" s="1">
        <v>0.49812004614080402</v>
      </c>
      <c r="D7533" s="1">
        <v>0.100822793169019</v>
      </c>
      <c r="E7533" s="1">
        <v>4.9405499538755802</v>
      </c>
      <c r="F7533" s="1">
        <v>7.7902530633167203E-7</v>
      </c>
      <c r="G7533" s="1">
        <v>1.18573183164317E-4</v>
      </c>
    </row>
    <row r="7534" spans="1:7" ht="15.75" customHeight="1" x14ac:dyDescent="0.2">
      <c r="A7534" s="1" t="s">
        <v>9653</v>
      </c>
      <c r="B7534" s="1">
        <v>1069.5370285123799</v>
      </c>
      <c r="C7534" s="1">
        <v>0.54795650838046805</v>
      </c>
      <c r="D7534" s="1">
        <v>0.11467488357135799</v>
      </c>
      <c r="E7534" s="1">
        <v>4.7783480681669701</v>
      </c>
      <c r="F7534" s="1">
        <v>1.76741236027125E-6</v>
      </c>
      <c r="G7534" s="1">
        <v>1.7759042243459901E-4</v>
      </c>
    </row>
    <row r="7535" spans="1:7" ht="15.75" customHeight="1" x14ac:dyDescent="0.2">
      <c r="A7535" s="1" t="s">
        <v>9654</v>
      </c>
      <c r="B7535" s="1">
        <v>915.91897676219003</v>
      </c>
      <c r="C7535" s="1">
        <v>0.36534505251510302</v>
      </c>
      <c r="D7535" s="1">
        <v>7.9887626818115703E-2</v>
      </c>
      <c r="E7535" s="1">
        <v>4.5732370213838403</v>
      </c>
      <c r="F7535" s="1">
        <v>4.8024634112389299E-6</v>
      </c>
      <c r="G7535" s="1">
        <v>3.0502164525259001E-4</v>
      </c>
    </row>
    <row r="7536" spans="1:7" ht="15.75" customHeight="1" x14ac:dyDescent="0.2">
      <c r="A7536" s="1" t="s">
        <v>9655</v>
      </c>
      <c r="B7536" s="1">
        <v>1854.8145587428201</v>
      </c>
      <c r="C7536" s="1">
        <v>0.49389324326574902</v>
      </c>
      <c r="D7536" s="1">
        <v>0.11311646984844501</v>
      </c>
      <c r="E7536" s="1">
        <v>4.3662363573357004</v>
      </c>
      <c r="F7536" s="1">
        <v>1.26405695467278E-5</v>
      </c>
      <c r="G7536" s="1">
        <v>5.1529852686288099E-4</v>
      </c>
    </row>
    <row r="7537" spans="1:7" ht="15.75" customHeight="1" x14ac:dyDescent="0.2">
      <c r="A7537" s="1" t="s">
        <v>9656</v>
      </c>
      <c r="B7537" s="1">
        <v>1193.3433574579899</v>
      </c>
      <c r="C7537" s="1">
        <v>0.48561304589595899</v>
      </c>
      <c r="D7537" s="1">
        <v>8.7067788257867998E-2</v>
      </c>
      <c r="E7537" s="1">
        <v>5.5774133650635802</v>
      </c>
      <c r="F7537" s="1">
        <v>2.44121294636771E-8</v>
      </c>
      <c r="G7537" s="1">
        <v>1.7759968270459299E-5</v>
      </c>
    </row>
    <row r="7538" spans="1:7" ht="15.75" customHeight="1" x14ac:dyDescent="0.2">
      <c r="A7538" s="1" t="s">
        <v>9657</v>
      </c>
      <c r="B7538" s="1">
        <v>1084.7230685536299</v>
      </c>
      <c r="C7538" s="1">
        <v>0.59181306878123097</v>
      </c>
      <c r="D7538" s="1">
        <v>0.104337008305854</v>
      </c>
      <c r="E7538" s="1">
        <v>5.6721299411459896</v>
      </c>
      <c r="F7538" s="1">
        <v>1.4103293449361201E-8</v>
      </c>
      <c r="G7538" s="1">
        <v>1.3316942826229401E-5</v>
      </c>
    </row>
    <row r="7539" spans="1:7" ht="15.75" customHeight="1" x14ac:dyDescent="0.2">
      <c r="A7539" s="1" t="s">
        <v>9658</v>
      </c>
      <c r="B7539" s="1">
        <v>2200.4017938862198</v>
      </c>
      <c r="C7539" s="1">
        <v>0.53375109940883403</v>
      </c>
      <c r="D7539" s="1">
        <v>0.110890820934339</v>
      </c>
      <c r="E7539" s="1">
        <v>4.8133028046106698</v>
      </c>
      <c r="F7539" s="1">
        <v>1.4845608481830099E-6</v>
      </c>
      <c r="G7539" s="1">
        <v>1.59779743505488E-4</v>
      </c>
    </row>
    <row r="7540" spans="1:7" ht="15.75" customHeight="1" x14ac:dyDescent="0.2">
      <c r="A7540" s="1" t="s">
        <v>9659</v>
      </c>
      <c r="B7540" s="1">
        <v>702.87469691646095</v>
      </c>
      <c r="C7540" s="1">
        <v>0.24295779491021699</v>
      </c>
      <c r="D7540" s="1">
        <v>9.9736214169135307E-2</v>
      </c>
      <c r="E7540" s="1">
        <v>2.4360037819181999</v>
      </c>
      <c r="F7540" s="1">
        <v>1.4850529260524501E-2</v>
      </c>
      <c r="G7540" s="1">
        <v>2.84289770163333E-2</v>
      </c>
    </row>
    <row r="7541" spans="1:7" ht="15.75" customHeight="1" x14ac:dyDescent="0.2">
      <c r="A7541" s="1" t="s">
        <v>9660</v>
      </c>
      <c r="B7541" s="1">
        <v>910.46522902098297</v>
      </c>
      <c r="C7541" s="1">
        <v>0.24475922333830999</v>
      </c>
      <c r="D7541" s="1">
        <v>0.106149562396657</v>
      </c>
      <c r="E7541" s="1">
        <v>2.3057958771765801</v>
      </c>
      <c r="F7541" s="1">
        <v>2.1122040712425801E-2</v>
      </c>
      <c r="G7541" s="1">
        <v>3.7537195915142998E-2</v>
      </c>
    </row>
    <row r="7542" spans="1:7" ht="15.75" customHeight="1" x14ac:dyDescent="0.2">
      <c r="A7542" s="1" t="s">
        <v>9661</v>
      </c>
      <c r="B7542" s="1">
        <v>2843.85179604312</v>
      </c>
      <c r="C7542" s="1">
        <v>0.328523302761909</v>
      </c>
      <c r="D7542" s="1">
        <v>7.0060265490825696E-2</v>
      </c>
      <c r="E7542" s="1">
        <v>4.6891529807994896</v>
      </c>
      <c r="F7542" s="1">
        <v>2.7433824156165499E-6</v>
      </c>
      <c r="G7542" s="1">
        <v>2.3087195900845E-4</v>
      </c>
    </row>
    <row r="7543" spans="1:7" ht="15.75" customHeight="1" x14ac:dyDescent="0.2">
      <c r="A7543" s="1" t="s">
        <v>9662</v>
      </c>
      <c r="B7543" s="1">
        <v>939.69198693679004</v>
      </c>
      <c r="C7543" s="1">
        <v>0.54567404418743604</v>
      </c>
      <c r="D7543" s="1">
        <v>0.130869439994729</v>
      </c>
      <c r="E7543" s="1">
        <v>4.1696063206919503</v>
      </c>
      <c r="F7543" s="1">
        <v>3.0512624702659501E-5</v>
      </c>
      <c r="G7543" s="1">
        <v>7.9846737803243204E-4</v>
      </c>
    </row>
    <row r="7544" spans="1:7" ht="15.75" customHeight="1" x14ac:dyDescent="0.2">
      <c r="A7544" s="1" t="s">
        <v>9663</v>
      </c>
      <c r="B7544" s="1">
        <v>3071.0304404050798</v>
      </c>
      <c r="C7544" s="1">
        <v>0.18561497574413599</v>
      </c>
      <c r="D7544" s="1">
        <v>5.2329146821985799E-2</v>
      </c>
      <c r="E7544" s="1">
        <v>3.54706673081379</v>
      </c>
      <c r="F7544" s="1">
        <v>3.8954590877133302E-4</v>
      </c>
      <c r="G7544" s="1">
        <v>3.0109310422004598E-3</v>
      </c>
    </row>
    <row r="7545" spans="1:7" ht="15.75" customHeight="1" x14ac:dyDescent="0.2">
      <c r="A7545" s="1" t="s">
        <v>9664</v>
      </c>
      <c r="B7545" s="1">
        <v>4434.9392435642003</v>
      </c>
      <c r="C7545" s="1">
        <v>6.5392121113236695E-2</v>
      </c>
      <c r="D7545" s="1">
        <v>5.1786574795339303E-2</v>
      </c>
      <c r="E7545" s="1">
        <v>1.2627234253600801</v>
      </c>
      <c r="F7545" s="1">
        <v>0.20668859238184201</v>
      </c>
      <c r="G7545" s="1">
        <v>0.25664465446216</v>
      </c>
    </row>
    <row r="7546" spans="1:7" ht="15.75" customHeight="1" x14ac:dyDescent="0.2">
      <c r="A7546" s="1" t="s">
        <v>9665</v>
      </c>
      <c r="B7546" s="1">
        <v>2841.77837314412</v>
      </c>
      <c r="C7546" s="1">
        <v>-0.30146785839844098</v>
      </c>
      <c r="D7546" s="1">
        <v>9.0490868406600394E-2</v>
      </c>
      <c r="E7546" s="1">
        <v>-3.3314727077638602</v>
      </c>
      <c r="F7546" s="1">
        <v>8.6387770491628602E-4</v>
      </c>
      <c r="G7546" s="1">
        <v>4.6792011378314702E-3</v>
      </c>
    </row>
    <row r="7547" spans="1:7" ht="15.75" customHeight="1" x14ac:dyDescent="0.2">
      <c r="A7547" s="1" t="s">
        <v>9666</v>
      </c>
      <c r="B7547" s="1">
        <v>2675.81007734268</v>
      </c>
      <c r="C7547" s="1">
        <v>0.17870413015647699</v>
      </c>
      <c r="D7547" s="1">
        <v>4.6473640336132098E-2</v>
      </c>
      <c r="E7547" s="1">
        <v>3.8452793640428098</v>
      </c>
      <c r="F7547" s="1">
        <v>1.2041517121944E-4</v>
      </c>
      <c r="G7547" s="1">
        <v>1.62463496073484E-3</v>
      </c>
    </row>
    <row r="7548" spans="1:7" ht="15.75" customHeight="1" x14ac:dyDescent="0.2">
      <c r="A7548" s="1" t="s">
        <v>9667</v>
      </c>
      <c r="B7548" s="1">
        <v>2568.9245480570698</v>
      </c>
      <c r="C7548" s="1">
        <v>0.126299199341004</v>
      </c>
      <c r="D7548" s="1">
        <v>5.4549500641608899E-2</v>
      </c>
      <c r="E7548" s="1">
        <v>2.3153135749269702</v>
      </c>
      <c r="F7548" s="1">
        <v>2.0595777380868801E-2</v>
      </c>
      <c r="G7548" s="1">
        <v>3.6808530644624998E-2</v>
      </c>
    </row>
    <row r="7549" spans="1:7" ht="15.75" customHeight="1" x14ac:dyDescent="0.2">
      <c r="A7549" s="1" t="s">
        <v>9668</v>
      </c>
      <c r="B7549" s="1">
        <v>3508.16829382983</v>
      </c>
      <c r="C7549" s="1">
        <v>8.6501412451397197E-2</v>
      </c>
      <c r="D7549" s="1">
        <v>3.02676250392779E-2</v>
      </c>
      <c r="E7549" s="1">
        <v>2.8578856893841298</v>
      </c>
      <c r="F7549" s="1">
        <v>4.2647399579557096E-3</v>
      </c>
      <c r="G7549" s="1">
        <v>1.17044905297412E-2</v>
      </c>
    </row>
    <row r="7550" spans="1:7" ht="15.75" customHeight="1" x14ac:dyDescent="0.2">
      <c r="A7550" s="1" t="s">
        <v>9669</v>
      </c>
      <c r="B7550" s="1">
        <v>1485.5413763249001</v>
      </c>
      <c r="C7550" s="1">
        <v>0.10190347962145201</v>
      </c>
      <c r="D7550" s="1">
        <v>4.06451960925144E-2</v>
      </c>
      <c r="E7550" s="1">
        <v>2.5071469550670802</v>
      </c>
      <c r="F7550" s="1">
        <v>1.2171009851112699E-2</v>
      </c>
      <c r="G7550" s="1">
        <v>2.4428439950075799E-2</v>
      </c>
    </row>
    <row r="7551" spans="1:7" ht="15.75" customHeight="1" x14ac:dyDescent="0.2">
      <c r="A7551" s="1" t="s">
        <v>9670</v>
      </c>
      <c r="B7551" s="1">
        <v>1415.9628580178701</v>
      </c>
      <c r="C7551" s="1">
        <v>8.7644292462165499E-2</v>
      </c>
      <c r="D7551" s="1">
        <v>5.13551373292324E-2</v>
      </c>
      <c r="E7551" s="1">
        <v>1.70663144955269</v>
      </c>
      <c r="F7551" s="1">
        <v>8.7890575864570497E-2</v>
      </c>
      <c r="G7551" s="1">
        <v>0.121870313110495</v>
      </c>
    </row>
    <row r="7552" spans="1:7" ht="15.75" customHeight="1" x14ac:dyDescent="0.2">
      <c r="A7552" s="1" t="s">
        <v>9671</v>
      </c>
      <c r="B7552" s="1">
        <v>8996.1035452717606</v>
      </c>
      <c r="C7552" s="1">
        <v>-0.342470288085369</v>
      </c>
      <c r="D7552" s="1">
        <v>0.12173342197449</v>
      </c>
      <c r="E7552" s="1">
        <v>-2.8132807123185701</v>
      </c>
      <c r="F7552" s="1">
        <v>4.9038820903527002E-3</v>
      </c>
      <c r="G7552" s="1">
        <v>1.2787596611371301E-2</v>
      </c>
    </row>
    <row r="7553" spans="1:7" ht="15.75" customHeight="1" x14ac:dyDescent="0.2">
      <c r="A7553" s="1" t="s">
        <v>9672</v>
      </c>
      <c r="B7553" s="1">
        <v>3357.20222229911</v>
      </c>
      <c r="C7553" s="1">
        <v>0.20609155225661399</v>
      </c>
      <c r="D7553" s="1">
        <v>6.01302171585704E-2</v>
      </c>
      <c r="E7553" s="1">
        <v>3.4274207211513499</v>
      </c>
      <c r="F7553" s="1">
        <v>6.0934419856579797E-4</v>
      </c>
      <c r="G7553" s="1">
        <v>3.8469684076833598E-3</v>
      </c>
    </row>
    <row r="7554" spans="1:7" ht="15.75" customHeight="1" x14ac:dyDescent="0.2">
      <c r="A7554" s="1" t="s">
        <v>9673</v>
      </c>
      <c r="B7554" s="1">
        <v>2405.6570228732999</v>
      </c>
      <c r="C7554" s="1">
        <v>0.115649810539035</v>
      </c>
      <c r="D7554" s="1">
        <v>3.30596434283634E-2</v>
      </c>
      <c r="E7554" s="1">
        <v>3.4982171174844998</v>
      </c>
      <c r="F7554" s="1">
        <v>4.6837966697449999E-4</v>
      </c>
      <c r="G7554" s="1">
        <v>3.3245392311217099E-3</v>
      </c>
    </row>
    <row r="7555" spans="1:7" ht="15.75" customHeight="1" x14ac:dyDescent="0.2">
      <c r="A7555" s="1" t="s">
        <v>9674</v>
      </c>
      <c r="B7555" s="1">
        <v>1968.91563713716</v>
      </c>
      <c r="C7555" s="1">
        <v>0.126733905431409</v>
      </c>
      <c r="D7555" s="1">
        <v>4.18412997137141E-2</v>
      </c>
      <c r="E7555" s="1">
        <v>3.0289189460782899</v>
      </c>
      <c r="F7555" s="1">
        <v>2.4543052088774999E-3</v>
      </c>
      <c r="G7555" s="1">
        <v>8.3840760807378303E-3</v>
      </c>
    </row>
    <row r="7556" spans="1:7" ht="15.75" customHeight="1" x14ac:dyDescent="0.2">
      <c r="A7556" s="1" t="s">
        <v>9675</v>
      </c>
      <c r="B7556" s="1">
        <v>2128.6773987844499</v>
      </c>
      <c r="C7556" s="1">
        <v>0.14197000652685601</v>
      </c>
      <c r="D7556" s="1">
        <v>6.3720768624747695E-2</v>
      </c>
      <c r="E7556" s="1">
        <v>2.2280021034102599</v>
      </c>
      <c r="F7556" s="1">
        <v>2.5880374736937401E-2</v>
      </c>
      <c r="G7556" s="1">
        <v>4.4002966445782402E-2</v>
      </c>
    </row>
    <row r="7557" spans="1:7" ht="15.75" customHeight="1" x14ac:dyDescent="0.2">
      <c r="A7557" s="1" t="s">
        <v>9676</v>
      </c>
      <c r="B7557" s="1">
        <v>2172.5039214624198</v>
      </c>
      <c r="C7557" s="1">
        <v>0.150947896417335</v>
      </c>
      <c r="D7557" s="1">
        <v>7.4689397325939502E-2</v>
      </c>
      <c r="E7557" s="1">
        <v>2.0210083602443398</v>
      </c>
      <c r="F7557" s="1">
        <v>4.3278899666449801E-2</v>
      </c>
      <c r="G7557" s="1">
        <v>6.72026571629466E-2</v>
      </c>
    </row>
    <row r="7558" spans="1:7" ht="15.75" customHeight="1" x14ac:dyDescent="0.2">
      <c r="A7558" s="1" t="s">
        <v>9677</v>
      </c>
      <c r="B7558" s="1">
        <v>1037.4531174490601</v>
      </c>
      <c r="C7558" s="1">
        <v>0.118598423654761</v>
      </c>
      <c r="D7558" s="1">
        <v>9.6157144291431407E-2</v>
      </c>
      <c r="E7558" s="1">
        <v>1.23338130025279</v>
      </c>
      <c r="F7558" s="1">
        <v>0.21743353833555701</v>
      </c>
      <c r="G7558" s="1">
        <v>0.26808430746323703</v>
      </c>
    </row>
    <row r="7559" spans="1:7" ht="15.75" customHeight="1" x14ac:dyDescent="0.2">
      <c r="A7559" s="1" t="s">
        <v>9678</v>
      </c>
      <c r="B7559" s="1">
        <v>634.53963763895001</v>
      </c>
      <c r="C7559" s="1">
        <v>-0.19367138271260401</v>
      </c>
      <c r="D7559" s="1">
        <v>9.0320340405790803E-2</v>
      </c>
      <c r="E7559" s="1">
        <v>-2.1442720636622701</v>
      </c>
      <c r="F7559" s="1">
        <v>3.2011093866062497E-2</v>
      </c>
      <c r="G7559" s="1">
        <v>5.2393825879150299E-2</v>
      </c>
    </row>
    <row r="7560" spans="1:7" ht="15.75" customHeight="1" x14ac:dyDescent="0.2">
      <c r="A7560" s="1" t="s">
        <v>9679</v>
      </c>
      <c r="B7560" s="1">
        <v>312.50117843669898</v>
      </c>
      <c r="C7560" s="1">
        <v>-0.10486055907096301</v>
      </c>
      <c r="D7560" s="1">
        <v>9.1683569352553895E-2</v>
      </c>
      <c r="E7560" s="1">
        <v>-1.1437224773365799</v>
      </c>
      <c r="F7560" s="1">
        <v>0.25273874858653</v>
      </c>
      <c r="G7560" s="1">
        <v>0.305856662005902</v>
      </c>
    </row>
    <row r="7561" spans="1:7" ht="15.75" customHeight="1" x14ac:dyDescent="0.2">
      <c r="A7561" s="1" t="s">
        <v>9680</v>
      </c>
      <c r="B7561" s="1">
        <v>574.92296665987897</v>
      </c>
      <c r="C7561" s="1">
        <v>-3.11670264345709E-3</v>
      </c>
      <c r="D7561" s="1">
        <v>8.7875285084511798E-2</v>
      </c>
      <c r="E7561" s="1">
        <v>-3.5467340338750299E-2</v>
      </c>
      <c r="F7561" s="1">
        <v>0.97170708861614696</v>
      </c>
      <c r="G7561" s="1">
        <v>0.97671921536763495</v>
      </c>
    </row>
    <row r="7562" spans="1:7" ht="15.75" customHeight="1" x14ac:dyDescent="0.2">
      <c r="A7562" s="1" t="s">
        <v>9681</v>
      </c>
      <c r="B7562" s="1">
        <v>385.79557987552198</v>
      </c>
      <c r="C7562" s="1">
        <v>-0.15452799645032</v>
      </c>
      <c r="D7562" s="1">
        <v>8.3119735591853594E-2</v>
      </c>
      <c r="E7562" s="1">
        <v>-1.8591011550987799</v>
      </c>
      <c r="F7562" s="1">
        <v>6.3012801591644393E-2</v>
      </c>
      <c r="G7562" s="1">
        <v>9.1834464325318305E-2</v>
      </c>
    </row>
    <row r="7563" spans="1:7" ht="15.75" customHeight="1" x14ac:dyDescent="0.2">
      <c r="A7563" s="1" t="s">
        <v>9682</v>
      </c>
      <c r="B7563" s="1">
        <v>952.30297048769501</v>
      </c>
      <c r="C7563" s="1">
        <v>-0.228658114192097</v>
      </c>
      <c r="D7563" s="1">
        <v>6.2109702010170097E-2</v>
      </c>
      <c r="E7563" s="1">
        <v>-3.6815200651688098</v>
      </c>
      <c r="F7563" s="1">
        <v>2.3184753883167801E-4</v>
      </c>
      <c r="G7563" s="1">
        <v>2.2876157427569E-3</v>
      </c>
    </row>
    <row r="7564" spans="1:7" ht="15.75" customHeight="1" x14ac:dyDescent="0.2">
      <c r="A7564" s="1" t="s">
        <v>9683</v>
      </c>
      <c r="B7564" s="1">
        <v>1191.6953513359399</v>
      </c>
      <c r="C7564" s="1">
        <v>-5.32320155597144E-2</v>
      </c>
      <c r="D7564" s="1">
        <v>6.9588069085877696E-2</v>
      </c>
      <c r="E7564" s="1">
        <v>-0.76495893993008202</v>
      </c>
      <c r="F7564" s="1">
        <v>0.44429599505866602</v>
      </c>
      <c r="G7564" s="1">
        <v>0.50072843852497595</v>
      </c>
    </row>
    <row r="7565" spans="1:7" ht="15.75" customHeight="1" x14ac:dyDescent="0.2">
      <c r="A7565" s="1" t="s">
        <v>9684</v>
      </c>
      <c r="B7565" s="1">
        <v>1895.71434100944</v>
      </c>
      <c r="C7565" s="1">
        <v>-0.35186513486113302</v>
      </c>
      <c r="D7565" s="1">
        <v>0.108845607254308</v>
      </c>
      <c r="E7565" s="1">
        <v>-3.2326994514259999</v>
      </c>
      <c r="F7565" s="1">
        <v>1.2262650042644499E-3</v>
      </c>
      <c r="G7565" s="1">
        <v>5.6448129392796297E-3</v>
      </c>
    </row>
    <row r="7566" spans="1:7" ht="15.75" customHeight="1" x14ac:dyDescent="0.2">
      <c r="A7566" s="1" t="s">
        <v>9685</v>
      </c>
      <c r="B7566" s="1">
        <v>2049.85695190052</v>
      </c>
      <c r="C7566" s="1">
        <v>-0.46475331139506598</v>
      </c>
      <c r="D7566" s="1">
        <v>0.13433109773624399</v>
      </c>
      <c r="E7566" s="1">
        <v>-3.4597596478188399</v>
      </c>
      <c r="F7566" s="1">
        <v>5.4065774517787898E-4</v>
      </c>
      <c r="G7566" s="1">
        <v>3.5891523980728099E-3</v>
      </c>
    </row>
    <row r="7567" spans="1:7" ht="15.75" customHeight="1" x14ac:dyDescent="0.2">
      <c r="A7567" s="1" t="s">
        <v>9686</v>
      </c>
      <c r="B7567" s="1">
        <v>383.67161838748001</v>
      </c>
      <c r="C7567" s="1">
        <v>-0.54083741447473699</v>
      </c>
      <c r="D7567" s="1">
        <v>0.16296589400814199</v>
      </c>
      <c r="E7567" s="1">
        <v>-3.3187153530892499</v>
      </c>
      <c r="F7567" s="1">
        <v>9.0432561217810897E-4</v>
      </c>
      <c r="G7567" s="1">
        <v>4.8102074154710503E-3</v>
      </c>
    </row>
    <row r="7568" spans="1:7" ht="15.75" customHeight="1" x14ac:dyDescent="0.2">
      <c r="A7568" s="1" t="s">
        <v>9687</v>
      </c>
      <c r="B7568" s="1">
        <v>328.932615519526</v>
      </c>
      <c r="C7568" s="1">
        <v>-0.53897131365615403</v>
      </c>
      <c r="D7568" s="1">
        <v>0.16124712012663001</v>
      </c>
      <c r="E7568" s="1">
        <v>-3.3425174553994599</v>
      </c>
      <c r="F7568" s="1">
        <v>8.3022133481974497E-4</v>
      </c>
      <c r="G7568" s="1">
        <v>4.5675638343836197E-3</v>
      </c>
    </row>
    <row r="7569" spans="1:7" ht="15.75" customHeight="1" x14ac:dyDescent="0.2">
      <c r="A7569" s="1" t="s">
        <v>9688</v>
      </c>
      <c r="B7569" s="1">
        <v>931.54414900401105</v>
      </c>
      <c r="C7569" s="1">
        <v>-0.15034481648135301</v>
      </c>
      <c r="D7569" s="1">
        <v>6.0319504065985602E-2</v>
      </c>
      <c r="E7569" s="1">
        <v>-2.4924743465543999</v>
      </c>
      <c r="F7569" s="1">
        <v>1.2685649402117E-2</v>
      </c>
      <c r="G7569" s="1">
        <v>2.52196611471797E-2</v>
      </c>
    </row>
    <row r="7570" spans="1:7" ht="15.75" customHeight="1" x14ac:dyDescent="0.2">
      <c r="A7570" s="1" t="s">
        <v>9689</v>
      </c>
      <c r="B7570" s="1">
        <v>1945.3263334936701</v>
      </c>
      <c r="C7570" s="1">
        <v>-0.31358697301615701</v>
      </c>
      <c r="D7570" s="1">
        <v>0.113942821822197</v>
      </c>
      <c r="E7570" s="1">
        <v>-2.75214329434018</v>
      </c>
      <c r="F7570" s="1">
        <v>5.9206607886598296E-3</v>
      </c>
      <c r="G7570" s="1">
        <v>1.4559957692800799E-2</v>
      </c>
    </row>
    <row r="7571" spans="1:7" ht="15.75" customHeight="1" x14ac:dyDescent="0.2">
      <c r="A7571" s="1" t="s">
        <v>9690</v>
      </c>
      <c r="B7571" s="1">
        <v>925.20287215379403</v>
      </c>
      <c r="C7571" s="1">
        <v>-8.4342798365519397E-4</v>
      </c>
      <c r="D7571" s="1">
        <v>5.9820567781308703E-2</v>
      </c>
      <c r="E7571" s="1">
        <v>-1.40992975315545E-2</v>
      </c>
      <c r="F7571" s="1">
        <v>0.98875076088904001</v>
      </c>
      <c r="G7571" s="1">
        <v>0.99025213449419003</v>
      </c>
    </row>
    <row r="7572" spans="1:7" ht="15.75" customHeight="1" x14ac:dyDescent="0.2">
      <c r="A7572" s="1" t="s">
        <v>9691</v>
      </c>
      <c r="B7572" s="1">
        <v>976.97241533480997</v>
      </c>
      <c r="C7572" s="1">
        <v>-9.9479600271578802E-2</v>
      </c>
      <c r="D7572" s="1">
        <v>7.2050084743044293E-2</v>
      </c>
      <c r="E7572" s="1">
        <v>-1.3807006699070199</v>
      </c>
      <c r="F7572" s="1">
        <v>0.167371015249692</v>
      </c>
      <c r="G7572" s="1">
        <v>0.213333562522562</v>
      </c>
    </row>
    <row r="7573" spans="1:7" ht="15.75" customHeight="1" x14ac:dyDescent="0.2">
      <c r="A7573" s="1" t="s">
        <v>9692</v>
      </c>
      <c r="B7573" s="1">
        <v>972.68844955172801</v>
      </c>
      <c r="C7573" s="1">
        <v>-0.19893251916565999</v>
      </c>
      <c r="D7573" s="1">
        <v>5.8588636985015097E-2</v>
      </c>
      <c r="E7573" s="1">
        <v>-3.3954112845557298</v>
      </c>
      <c r="F7573" s="1">
        <v>6.8525577438613503E-4</v>
      </c>
      <c r="G7573" s="1">
        <v>4.1049916824719502E-3</v>
      </c>
    </row>
    <row r="7574" spans="1:7" ht="15.75" customHeight="1" x14ac:dyDescent="0.2">
      <c r="A7574" s="1" t="s">
        <v>9693</v>
      </c>
      <c r="B7574" s="1">
        <v>672.45238280510398</v>
      </c>
      <c r="C7574" s="1">
        <v>-0.116761787119864</v>
      </c>
      <c r="D7574" s="1">
        <v>8.8626338908197794E-2</v>
      </c>
      <c r="E7574" s="1">
        <v>-1.3174614743006601</v>
      </c>
      <c r="F7574" s="1">
        <v>0.18768398660771701</v>
      </c>
      <c r="G7574" s="1">
        <v>0.23590285413339401</v>
      </c>
    </row>
    <row r="7575" spans="1:7" ht="15.75" customHeight="1" x14ac:dyDescent="0.2">
      <c r="A7575" s="1" t="s">
        <v>9694</v>
      </c>
      <c r="B7575" s="1">
        <v>508.92504166507001</v>
      </c>
      <c r="C7575" s="1">
        <v>-7.3392618362574699E-2</v>
      </c>
      <c r="D7575" s="1">
        <v>9.4326819168572607E-2</v>
      </c>
      <c r="E7575" s="1">
        <v>-0.77806735146463302</v>
      </c>
      <c r="F7575" s="1">
        <v>0.43652930869182199</v>
      </c>
      <c r="G7575" s="1">
        <v>0.49316366144669199</v>
      </c>
    </row>
    <row r="7576" spans="1:7" ht="15.75" customHeight="1" x14ac:dyDescent="0.2">
      <c r="A7576" s="1" t="s">
        <v>9695</v>
      </c>
      <c r="B7576" s="1">
        <v>1809.38288552068</v>
      </c>
      <c r="C7576" s="1">
        <v>0.37242600815561899</v>
      </c>
      <c r="D7576" s="1">
        <v>8.3894873704572603E-2</v>
      </c>
      <c r="E7576" s="1">
        <v>4.4391986269277899</v>
      </c>
      <c r="F7576" s="1">
        <v>9.0294455994990407E-6</v>
      </c>
      <c r="G7576" s="1">
        <v>4.23068176968878E-4</v>
      </c>
    </row>
    <row r="7577" spans="1:7" ht="15.75" customHeight="1" x14ac:dyDescent="0.2">
      <c r="A7577" s="1" t="s">
        <v>9696</v>
      </c>
      <c r="B7577" s="1">
        <v>920.67922716915905</v>
      </c>
      <c r="C7577" s="1">
        <v>8.8177241905107701E-2</v>
      </c>
      <c r="D7577" s="1">
        <v>6.9578052598182102E-2</v>
      </c>
      <c r="E7577" s="1">
        <v>1.26731402521909</v>
      </c>
      <c r="F7577" s="1">
        <v>0.20504302754599299</v>
      </c>
      <c r="G7577" s="1">
        <v>0.25485971478934899</v>
      </c>
    </row>
    <row r="7578" spans="1:7" ht="15.75" customHeight="1" x14ac:dyDescent="0.2">
      <c r="A7578" s="1" t="s">
        <v>9697</v>
      </c>
      <c r="B7578" s="1">
        <v>808.98513807377196</v>
      </c>
      <c r="C7578" s="1">
        <v>0.20821447187581399</v>
      </c>
      <c r="D7578" s="1">
        <v>9.0546959839508306E-2</v>
      </c>
      <c r="E7578" s="1">
        <v>2.2995191914214201</v>
      </c>
      <c r="F7578" s="1">
        <v>2.1475474875038501E-2</v>
      </c>
      <c r="G7578" s="1">
        <v>3.8034538709075701E-2</v>
      </c>
    </row>
    <row r="7579" spans="1:7" ht="15.75" customHeight="1" x14ac:dyDescent="0.2">
      <c r="A7579" s="1" t="s">
        <v>9698</v>
      </c>
      <c r="B7579" s="1">
        <v>518.22034767720299</v>
      </c>
      <c r="C7579" s="1">
        <v>-0.236175520296356</v>
      </c>
      <c r="D7579" s="1">
        <v>0.112266623124432</v>
      </c>
      <c r="E7579" s="1">
        <v>-2.10370200620169</v>
      </c>
      <c r="F7579" s="1">
        <v>3.5404449357008802E-2</v>
      </c>
      <c r="G7579" s="1">
        <v>5.6889845221037197E-2</v>
      </c>
    </row>
    <row r="7580" spans="1:7" ht="15.75" customHeight="1" x14ac:dyDescent="0.2">
      <c r="A7580" s="1" t="s">
        <v>9699</v>
      </c>
      <c r="B7580" s="1">
        <v>3578.90049296283</v>
      </c>
      <c r="C7580" s="1">
        <v>-0.17156405990343199</v>
      </c>
      <c r="D7580" s="1">
        <v>9.1023148220366806E-2</v>
      </c>
      <c r="E7580" s="1">
        <v>-1.8848398814780101</v>
      </c>
      <c r="F7580" s="1">
        <v>5.9451458736567903E-2</v>
      </c>
      <c r="G7580" s="1">
        <v>8.7421818617774899E-2</v>
      </c>
    </row>
    <row r="7581" spans="1:7" ht="15.75" customHeight="1" x14ac:dyDescent="0.2">
      <c r="A7581" s="1" t="s">
        <v>9700</v>
      </c>
      <c r="B7581" s="1">
        <v>4945.5041525845299</v>
      </c>
      <c r="C7581" s="1">
        <v>-0.263421656926626</v>
      </c>
      <c r="D7581" s="1">
        <v>0.111622731418629</v>
      </c>
      <c r="E7581" s="1">
        <v>-2.3599284265737301</v>
      </c>
      <c r="F7581" s="1">
        <v>1.8278461247619001E-2</v>
      </c>
      <c r="G7581" s="1">
        <v>3.34553759109232E-2</v>
      </c>
    </row>
    <row r="7582" spans="1:7" ht="15.75" customHeight="1" x14ac:dyDescent="0.2">
      <c r="A7582" s="1" t="s">
        <v>9701</v>
      </c>
      <c r="B7582" s="1">
        <v>804.14944862812501</v>
      </c>
      <c r="C7582" s="1">
        <v>-8.2475190884327601E-2</v>
      </c>
      <c r="D7582" s="1">
        <v>5.9884992469961401E-2</v>
      </c>
      <c r="E7582" s="1">
        <v>-1.37722637146022</v>
      </c>
      <c r="F7582" s="1">
        <v>0.16844227091339101</v>
      </c>
      <c r="G7582" s="1">
        <v>0.21450767536537199</v>
      </c>
    </row>
    <row r="7583" spans="1:7" ht="15.75" customHeight="1" x14ac:dyDescent="0.2">
      <c r="A7583" s="1" t="s">
        <v>9702</v>
      </c>
      <c r="B7583" s="1">
        <v>1816.47765483845</v>
      </c>
      <c r="C7583" s="1">
        <v>8.1233793083211506E-2</v>
      </c>
      <c r="D7583" s="1">
        <v>6.7895969133262804E-2</v>
      </c>
      <c r="E7583" s="1">
        <v>1.19644500432374</v>
      </c>
      <c r="F7583" s="1">
        <v>0.231522947836556</v>
      </c>
      <c r="G7583" s="1">
        <v>0.28312169180887697</v>
      </c>
    </row>
    <row r="7584" spans="1:7" ht="15.75" customHeight="1" x14ac:dyDescent="0.2">
      <c r="A7584" s="1" t="s">
        <v>9703</v>
      </c>
      <c r="B7584" s="1">
        <v>3526.4882230731901</v>
      </c>
      <c r="C7584" s="1">
        <v>4.4670625208820099E-2</v>
      </c>
      <c r="D7584" s="1">
        <v>4.0078056821076798E-2</v>
      </c>
      <c r="E7584" s="1">
        <v>1.11459059525381</v>
      </c>
      <c r="F7584" s="1">
        <v>0.26502590235104201</v>
      </c>
      <c r="G7584" s="1">
        <v>0.31877215403422099</v>
      </c>
    </row>
    <row r="7585" spans="1:7" ht="15.75" customHeight="1" x14ac:dyDescent="0.2">
      <c r="A7585" s="1" t="s">
        <v>9704</v>
      </c>
      <c r="B7585" s="1">
        <v>1010.29154313815</v>
      </c>
      <c r="C7585" s="1">
        <v>2.30164790872294E-2</v>
      </c>
      <c r="D7585" s="1">
        <v>3.5691116203934302E-2</v>
      </c>
      <c r="E7585" s="1">
        <v>0.64487977780566696</v>
      </c>
      <c r="F7585" s="1">
        <v>0.51900509744327905</v>
      </c>
      <c r="G7585" s="1">
        <v>0.57195115867158297</v>
      </c>
    </row>
    <row r="7586" spans="1:7" ht="15.75" customHeight="1" x14ac:dyDescent="0.2">
      <c r="A7586" s="1" t="s">
        <v>9705</v>
      </c>
      <c r="B7586" s="1">
        <v>2003.80129322736</v>
      </c>
      <c r="C7586" s="1">
        <v>0.32503605187269802</v>
      </c>
      <c r="D7586" s="1">
        <v>8.2477320061854806E-2</v>
      </c>
      <c r="E7586" s="1">
        <v>3.9409143220091698</v>
      </c>
      <c r="F7586" s="1">
        <v>8.1171617290746296E-5</v>
      </c>
      <c r="G7586" s="1">
        <v>1.3165053666897E-3</v>
      </c>
    </row>
    <row r="7587" spans="1:7" ht="15.75" customHeight="1" x14ac:dyDescent="0.2">
      <c r="A7587" s="1" t="s">
        <v>9706</v>
      </c>
      <c r="B7587" s="1">
        <v>2999.2425228409502</v>
      </c>
      <c r="C7587" s="1">
        <v>0.14437075120550499</v>
      </c>
      <c r="D7587" s="1">
        <v>3.9220378200893601E-2</v>
      </c>
      <c r="E7587" s="1">
        <v>3.6810137440799902</v>
      </c>
      <c r="F7587" s="1">
        <v>2.32308480766299E-4</v>
      </c>
      <c r="G7587" s="1">
        <v>2.2903674268342201E-3</v>
      </c>
    </row>
    <row r="7588" spans="1:7" ht="15.75" customHeight="1" x14ac:dyDescent="0.2">
      <c r="A7588" s="1" t="s">
        <v>9707</v>
      </c>
      <c r="B7588" s="1">
        <v>1743.0941103697201</v>
      </c>
      <c r="C7588" s="1">
        <v>0.138225715008092</v>
      </c>
      <c r="D7588" s="1">
        <v>5.7961413939523199E-2</v>
      </c>
      <c r="E7588" s="1">
        <v>2.38478852762834</v>
      </c>
      <c r="F7588" s="1">
        <v>1.7088941565168499E-2</v>
      </c>
      <c r="G7588" s="1">
        <v>3.1727090861120799E-2</v>
      </c>
    </row>
    <row r="7589" spans="1:7" ht="15.75" customHeight="1" x14ac:dyDescent="0.2">
      <c r="A7589" s="1" t="s">
        <v>9708</v>
      </c>
      <c r="B7589" s="1">
        <v>1977.66387721046</v>
      </c>
      <c r="C7589" s="1">
        <v>0.17758495755956599</v>
      </c>
      <c r="D7589" s="1">
        <v>7.7285732300180501E-2</v>
      </c>
      <c r="E7589" s="1">
        <v>2.29777155853062</v>
      </c>
      <c r="F7589" s="1">
        <v>2.1574794325737501E-2</v>
      </c>
      <c r="G7589" s="1">
        <v>3.8173643860293399E-2</v>
      </c>
    </row>
    <row r="7590" spans="1:7" ht="15.75" customHeight="1" x14ac:dyDescent="0.2">
      <c r="A7590" s="1" t="s">
        <v>9709</v>
      </c>
      <c r="B7590" s="1">
        <v>1837.6883045263901</v>
      </c>
      <c r="C7590" s="1">
        <v>0.152472449360914</v>
      </c>
      <c r="D7590" s="1">
        <v>5.3549673449520802E-2</v>
      </c>
      <c r="E7590" s="1">
        <v>2.84730866761763</v>
      </c>
      <c r="F7590" s="1">
        <v>4.4090589041720103E-3</v>
      </c>
      <c r="G7590" s="1">
        <v>1.19345703664123E-2</v>
      </c>
    </row>
    <row r="7591" spans="1:7" ht="15.75" customHeight="1" x14ac:dyDescent="0.2">
      <c r="A7591" s="1" t="s">
        <v>9710</v>
      </c>
      <c r="B7591" s="1">
        <v>2217.0213305520601</v>
      </c>
      <c r="C7591" s="1">
        <v>3.0053045390985699E-2</v>
      </c>
      <c r="D7591" s="1">
        <v>4.5039349871838302E-2</v>
      </c>
      <c r="E7591" s="1">
        <v>0.66726197150942901</v>
      </c>
      <c r="F7591" s="1">
        <v>0.50460481268925295</v>
      </c>
      <c r="G7591" s="1">
        <v>0.55827740201314702</v>
      </c>
    </row>
    <row r="7592" spans="1:7" ht="15.75" customHeight="1" x14ac:dyDescent="0.2">
      <c r="A7592" s="1" t="s">
        <v>9711</v>
      </c>
      <c r="B7592" s="1">
        <v>3388.88218976184</v>
      </c>
      <c r="C7592" s="1">
        <v>0.26154897670133398</v>
      </c>
      <c r="D7592" s="1">
        <v>7.3451357742380097E-2</v>
      </c>
      <c r="E7592" s="1">
        <v>3.5608460447889798</v>
      </c>
      <c r="F7592" s="1">
        <v>3.6966178897100899E-4</v>
      </c>
      <c r="G7592" s="1">
        <v>2.9275893465828999E-3</v>
      </c>
    </row>
    <row r="7593" spans="1:7" ht="15.75" customHeight="1" x14ac:dyDescent="0.2">
      <c r="A7593" s="1" t="s">
        <v>9712</v>
      </c>
      <c r="B7593" s="1">
        <v>846.55305523371499</v>
      </c>
      <c r="C7593" s="1">
        <v>-0.24108233310563601</v>
      </c>
      <c r="D7593" s="1">
        <v>0.17084163367305399</v>
      </c>
      <c r="E7593" s="1">
        <v>-1.4111450933968801</v>
      </c>
      <c r="F7593" s="1">
        <v>0.15820183604246901</v>
      </c>
      <c r="G7593" s="1">
        <v>0.20313611683324601</v>
      </c>
    </row>
    <row r="7594" spans="1:7" ht="15.75" customHeight="1" x14ac:dyDescent="0.2">
      <c r="A7594" s="1" t="s">
        <v>9713</v>
      </c>
      <c r="B7594" s="1">
        <v>1729.3760494309799</v>
      </c>
      <c r="C7594" s="1">
        <v>-0.40854510041235198</v>
      </c>
      <c r="D7594" s="1">
        <v>0.190636164852063</v>
      </c>
      <c r="E7594" s="1">
        <v>-2.1430618934733099</v>
      </c>
      <c r="F7594" s="1">
        <v>3.21081288031662E-2</v>
      </c>
      <c r="G7594" s="1">
        <v>5.2525909259974801E-2</v>
      </c>
    </row>
    <row r="7595" spans="1:7" ht="15.75" customHeight="1" x14ac:dyDescent="0.2">
      <c r="A7595" s="1" t="s">
        <v>9714</v>
      </c>
      <c r="B7595" s="1">
        <v>3201.71668104221</v>
      </c>
      <c r="C7595" s="1">
        <v>6.1453966364346101E-2</v>
      </c>
      <c r="D7595" s="1">
        <v>7.2104198098930303E-2</v>
      </c>
      <c r="E7595" s="1">
        <v>0.85229387448464999</v>
      </c>
      <c r="F7595" s="1">
        <v>0.39405100498963502</v>
      </c>
      <c r="G7595" s="1">
        <v>0.45085730812865299</v>
      </c>
    </row>
    <row r="7596" spans="1:7" ht="15.75" customHeight="1" x14ac:dyDescent="0.2">
      <c r="A7596" s="1" t="s">
        <v>9715</v>
      </c>
      <c r="B7596" s="1">
        <v>1585.4548265265</v>
      </c>
      <c r="C7596" s="1">
        <v>0.275951878535523</v>
      </c>
      <c r="D7596" s="1">
        <v>6.1359044857140402E-2</v>
      </c>
      <c r="E7596" s="1">
        <v>4.4973300868357704</v>
      </c>
      <c r="F7596" s="1">
        <v>6.8812113341739798E-6</v>
      </c>
      <c r="G7596" s="1">
        <v>3.7747992914342502E-4</v>
      </c>
    </row>
    <row r="7597" spans="1:7" ht="15.75" customHeight="1" x14ac:dyDescent="0.2">
      <c r="A7597" s="1" t="s">
        <v>9716</v>
      </c>
      <c r="B7597" s="1">
        <v>266.77228293572801</v>
      </c>
      <c r="C7597" s="1">
        <v>0.140672053245987</v>
      </c>
      <c r="D7597" s="1">
        <v>9.5768243363876196E-2</v>
      </c>
      <c r="E7597" s="1">
        <v>1.46887995753975</v>
      </c>
      <c r="F7597" s="1">
        <v>0.141865351740181</v>
      </c>
      <c r="G7597" s="1">
        <v>0.184882077353971</v>
      </c>
    </row>
    <row r="7598" spans="1:7" ht="15.75" customHeight="1" x14ac:dyDescent="0.2">
      <c r="A7598" s="1" t="s">
        <v>9717</v>
      </c>
      <c r="B7598" s="1">
        <v>226.86316212632201</v>
      </c>
      <c r="C7598" s="1">
        <v>-9.9943124391556504E-2</v>
      </c>
      <c r="D7598" s="1">
        <v>7.14283198004112E-2</v>
      </c>
      <c r="E7598" s="1">
        <v>-1.39920867060604</v>
      </c>
      <c r="F7598" s="1">
        <v>0.161750417244096</v>
      </c>
      <c r="G7598" s="1">
        <v>0.207062107234492</v>
      </c>
    </row>
    <row r="7599" spans="1:7" ht="15.75" customHeight="1" x14ac:dyDescent="0.2">
      <c r="A7599" s="1" t="s">
        <v>9718</v>
      </c>
      <c r="B7599" s="1">
        <v>502.11500381319098</v>
      </c>
      <c r="C7599" s="1">
        <v>-0.304379427418838</v>
      </c>
      <c r="D7599" s="1">
        <v>0.202970739238749</v>
      </c>
      <c r="E7599" s="1">
        <v>-1.49962220446369</v>
      </c>
      <c r="F7599" s="1">
        <v>0.13371229260862399</v>
      </c>
      <c r="G7599" s="1">
        <v>0.17547478714206599</v>
      </c>
    </row>
    <row r="7600" spans="1:7" ht="15.75" customHeight="1" x14ac:dyDescent="0.2">
      <c r="A7600" s="1" t="s">
        <v>9719</v>
      </c>
      <c r="B7600" s="1">
        <v>243.38464329279799</v>
      </c>
      <c r="C7600" s="1">
        <v>-0.19958000644582</v>
      </c>
      <c r="D7600" s="1">
        <v>9.6052395836026899E-2</v>
      </c>
      <c r="E7600" s="1">
        <v>-2.0778243448141298</v>
      </c>
      <c r="F7600" s="1">
        <v>3.7725540701774599E-2</v>
      </c>
      <c r="G7600" s="1">
        <v>5.9942805823197699E-2</v>
      </c>
    </row>
    <row r="7601" spans="1:7" ht="15.75" customHeight="1" x14ac:dyDescent="0.2">
      <c r="A7601" s="1" t="s">
        <v>9720</v>
      </c>
      <c r="B7601" s="1">
        <v>340.47340195846499</v>
      </c>
      <c r="C7601" s="1">
        <v>-0.10945023517293601</v>
      </c>
      <c r="D7601" s="1">
        <v>9.2212493678693302E-2</v>
      </c>
      <c r="E7601" s="1">
        <v>-1.1869349890298599</v>
      </c>
      <c r="F7601" s="1">
        <v>0.235253264741558</v>
      </c>
      <c r="G7601" s="1">
        <v>0.28726002700783698</v>
      </c>
    </row>
    <row r="7602" spans="1:7" ht="15.75" customHeight="1" x14ac:dyDescent="0.2">
      <c r="A7602" s="1" t="s">
        <v>9721</v>
      </c>
      <c r="B7602" s="1">
        <v>2994.5185950099499</v>
      </c>
      <c r="C7602" s="1">
        <v>-0.38617066161723901</v>
      </c>
      <c r="D7602" s="1">
        <v>0.10820040047356699</v>
      </c>
      <c r="E7602" s="1">
        <v>-3.56903172194431</v>
      </c>
      <c r="F7602" s="1">
        <v>3.58303043955266E-4</v>
      </c>
      <c r="G7602" s="1">
        <v>2.8810454960585602E-3</v>
      </c>
    </row>
    <row r="7603" spans="1:7" ht="15.75" customHeight="1" x14ac:dyDescent="0.2">
      <c r="A7603" s="1" t="s">
        <v>9722</v>
      </c>
      <c r="B7603" s="1">
        <v>1764.9602449872</v>
      </c>
      <c r="C7603" s="1">
        <v>9.0203017322935106E-2</v>
      </c>
      <c r="D7603" s="1">
        <v>8.89789475807541E-2</v>
      </c>
      <c r="E7603" s="1">
        <v>1.01375684670882</v>
      </c>
      <c r="F7603" s="1">
        <v>0.31069879125283301</v>
      </c>
      <c r="G7603" s="1">
        <v>0.36613949680224001</v>
      </c>
    </row>
    <row r="7604" spans="1:7" ht="15.75" customHeight="1" x14ac:dyDescent="0.2">
      <c r="A7604" s="1" t="s">
        <v>9723</v>
      </c>
      <c r="B7604" s="1">
        <v>76.530609046937101</v>
      </c>
      <c r="C7604" s="1">
        <v>-0.42378893237207999</v>
      </c>
      <c r="D7604" s="1">
        <v>0.1481026959158</v>
      </c>
      <c r="E7604" s="1">
        <v>-2.8614531947008999</v>
      </c>
      <c r="F7604" s="1">
        <v>4.2170376570158296E-3</v>
      </c>
      <c r="G7604" s="1">
        <v>1.1635188206737999E-2</v>
      </c>
    </row>
    <row r="7605" spans="1:7" ht="15.75" customHeight="1" x14ac:dyDescent="0.2">
      <c r="A7605" s="1" t="s">
        <v>9724</v>
      </c>
      <c r="B7605" s="1">
        <v>5675.9217067051904</v>
      </c>
      <c r="C7605" s="1">
        <v>-0.30336643340199498</v>
      </c>
      <c r="D7605" s="1">
        <v>9.0163978705776804E-2</v>
      </c>
      <c r="E7605" s="1">
        <v>-3.36460788173446</v>
      </c>
      <c r="F7605" s="1">
        <v>7.66525110943475E-4</v>
      </c>
      <c r="G7605" s="1">
        <v>4.3670709698336698E-3</v>
      </c>
    </row>
    <row r="7606" spans="1:7" ht="15.75" customHeight="1" x14ac:dyDescent="0.2">
      <c r="A7606" s="1" t="s">
        <v>9725</v>
      </c>
      <c r="B7606" s="1">
        <v>442.30915834616502</v>
      </c>
      <c r="C7606" s="1">
        <v>-9.7120542233524398E-2</v>
      </c>
      <c r="D7606" s="1">
        <v>7.3302283364315393E-2</v>
      </c>
      <c r="E7606" s="1">
        <v>-1.3249320181587201</v>
      </c>
      <c r="F7606" s="1">
        <v>0.18519370011280101</v>
      </c>
      <c r="G7606" s="1">
        <v>0.233162231315236</v>
      </c>
    </row>
    <row r="7607" spans="1:7" ht="15.75" customHeight="1" x14ac:dyDescent="0.2">
      <c r="A7607" s="1" t="s">
        <v>9726</v>
      </c>
      <c r="B7607" s="1">
        <v>714.49243627445901</v>
      </c>
      <c r="C7607" s="1">
        <v>0.24842716711305199</v>
      </c>
      <c r="D7607" s="1">
        <v>9.3595288542528396E-2</v>
      </c>
      <c r="E7607" s="1">
        <v>2.6542700063387299</v>
      </c>
      <c r="F7607" s="1">
        <v>7.94802008358555E-3</v>
      </c>
      <c r="G7607" s="1">
        <v>1.7872796626459599E-2</v>
      </c>
    </row>
    <row r="7608" spans="1:7" ht="15.75" customHeight="1" x14ac:dyDescent="0.2">
      <c r="A7608" s="1" t="s">
        <v>9727</v>
      </c>
      <c r="B7608" s="1">
        <v>3205.4582150490401</v>
      </c>
      <c r="C7608" s="1">
        <v>0.112848146280009</v>
      </c>
      <c r="D7608" s="1">
        <v>3.5831342193105999E-2</v>
      </c>
      <c r="E7608" s="1">
        <v>3.1494255970606999</v>
      </c>
      <c r="F7608" s="1">
        <v>1.63591759181841E-3</v>
      </c>
      <c r="G7608" s="1">
        <v>6.5998601339938897E-3</v>
      </c>
    </row>
    <row r="7609" spans="1:7" ht="15.75" customHeight="1" x14ac:dyDescent="0.2">
      <c r="A7609" s="1" t="s">
        <v>9728</v>
      </c>
      <c r="B7609" s="1">
        <v>1071.3637063445899</v>
      </c>
      <c r="C7609" s="1">
        <v>0.17468523414812501</v>
      </c>
      <c r="D7609" s="1">
        <v>7.26870785360932E-2</v>
      </c>
      <c r="E7609" s="1">
        <v>2.40325017411979</v>
      </c>
      <c r="F7609" s="1">
        <v>1.62500661472018E-2</v>
      </c>
      <c r="G7609" s="1">
        <v>3.0466505211696301E-2</v>
      </c>
    </row>
    <row r="7610" spans="1:7" ht="15.75" customHeight="1" x14ac:dyDescent="0.2">
      <c r="A7610" s="1" t="s">
        <v>9729</v>
      </c>
      <c r="B7610" s="1">
        <v>1116.0966446719101</v>
      </c>
      <c r="C7610" s="1">
        <v>0.107935064420002</v>
      </c>
      <c r="D7610" s="1">
        <v>8.5846817344814003E-2</v>
      </c>
      <c r="E7610" s="1">
        <v>1.257298380515</v>
      </c>
      <c r="F7610" s="1">
        <v>0.20864561020539801</v>
      </c>
      <c r="G7610" s="1">
        <v>0.25870004007102299</v>
      </c>
    </row>
    <row r="7611" spans="1:7" ht="15.75" customHeight="1" x14ac:dyDescent="0.2">
      <c r="A7611" s="1" t="s">
        <v>9730</v>
      </c>
      <c r="B7611" s="1">
        <v>780.625695881056</v>
      </c>
      <c r="C7611" s="1">
        <v>-9.89976293940735E-2</v>
      </c>
      <c r="D7611" s="1">
        <v>0.114543744165893</v>
      </c>
      <c r="E7611" s="1">
        <v>-0.86427792381830904</v>
      </c>
      <c r="F7611" s="1">
        <v>0.38743523446292899</v>
      </c>
      <c r="G7611" s="1">
        <v>0.44435511575218201</v>
      </c>
    </row>
    <row r="7612" spans="1:7" ht="15.75" customHeight="1" x14ac:dyDescent="0.2">
      <c r="A7612" s="1" t="s">
        <v>9731</v>
      </c>
      <c r="B7612" s="1">
        <v>434.10332780014699</v>
      </c>
      <c r="C7612" s="1">
        <v>-8.0711084468855498E-2</v>
      </c>
      <c r="D7612" s="1">
        <v>0.15409062929209399</v>
      </c>
      <c r="E7612" s="1">
        <v>-0.52378969986461299</v>
      </c>
      <c r="F7612" s="1">
        <v>0.600424818235476</v>
      </c>
      <c r="G7612" s="1">
        <v>0.64852939741638205</v>
      </c>
    </row>
    <row r="7613" spans="1:7" ht="15.75" customHeight="1" x14ac:dyDescent="0.2">
      <c r="A7613" s="1" t="s">
        <v>9732</v>
      </c>
      <c r="B7613" s="1">
        <v>3380.2933757134001</v>
      </c>
      <c r="C7613" s="1">
        <v>-0.144840212669684</v>
      </c>
      <c r="D7613" s="1">
        <v>7.1733389263904906E-2</v>
      </c>
      <c r="E7613" s="1">
        <v>-2.0191463718077198</v>
      </c>
      <c r="F7613" s="1">
        <v>4.3472008330696803E-2</v>
      </c>
      <c r="G7613" s="1">
        <v>6.7444539824518299E-2</v>
      </c>
    </row>
    <row r="7614" spans="1:7" ht="15.75" customHeight="1" x14ac:dyDescent="0.2">
      <c r="A7614" s="1" t="s">
        <v>9733</v>
      </c>
      <c r="B7614" s="1">
        <v>1433.63612282124</v>
      </c>
      <c r="C7614" s="1">
        <v>-0.126602438879863</v>
      </c>
      <c r="D7614" s="1">
        <v>7.1879208600698005E-2</v>
      </c>
      <c r="E7614" s="1">
        <v>-1.7613221033520601</v>
      </c>
      <c r="F7614" s="1">
        <v>7.8183901021467106E-2</v>
      </c>
      <c r="G7614" s="1">
        <v>0.11038004862652</v>
      </c>
    </row>
    <row r="7615" spans="1:7" ht="15.75" customHeight="1" x14ac:dyDescent="0.2">
      <c r="A7615" s="1" t="s">
        <v>9734</v>
      </c>
      <c r="B7615" s="1">
        <v>4024.4897732402201</v>
      </c>
      <c r="C7615" s="1">
        <v>0.30789527885558299</v>
      </c>
      <c r="D7615" s="1">
        <v>8.3546607568138101E-2</v>
      </c>
      <c r="E7615" s="1">
        <v>3.6853115622255799</v>
      </c>
      <c r="F7615" s="1">
        <v>2.2842303577383E-4</v>
      </c>
      <c r="G7615" s="1">
        <v>2.2678586067813398E-3</v>
      </c>
    </row>
    <row r="7616" spans="1:7" ht="15.75" customHeight="1" x14ac:dyDescent="0.2">
      <c r="A7616" s="1" t="s">
        <v>9735</v>
      </c>
      <c r="B7616" s="1">
        <v>2968.2098195823901</v>
      </c>
      <c r="C7616" s="1">
        <v>0.33185612416226901</v>
      </c>
      <c r="D7616" s="1">
        <v>8.6891453834743296E-2</v>
      </c>
      <c r="E7616" s="1">
        <v>3.8192032647240302</v>
      </c>
      <c r="F7616" s="1">
        <v>1.33883407535224E-4</v>
      </c>
      <c r="G7616" s="1">
        <v>1.7151935845100301E-3</v>
      </c>
    </row>
    <row r="7617" spans="1:7" ht="15.75" customHeight="1" x14ac:dyDescent="0.2">
      <c r="A7617" s="1" t="s">
        <v>9736</v>
      </c>
      <c r="B7617" s="1">
        <v>1787.8024727329901</v>
      </c>
      <c r="C7617" s="1">
        <v>0.21349609556377899</v>
      </c>
      <c r="D7617" s="1">
        <v>9.2708811568012001E-2</v>
      </c>
      <c r="E7617" s="1">
        <v>2.3028673537375299</v>
      </c>
      <c r="F7617" s="1">
        <v>2.1286307477029899E-2</v>
      </c>
      <c r="G7617" s="1">
        <v>3.7756701643334702E-2</v>
      </c>
    </row>
    <row r="7618" spans="1:7" ht="15.75" customHeight="1" x14ac:dyDescent="0.2">
      <c r="A7618" s="1" t="s">
        <v>9737</v>
      </c>
      <c r="B7618" s="1">
        <v>1680.15479144857</v>
      </c>
      <c r="C7618" s="1">
        <v>0.18994094970099801</v>
      </c>
      <c r="D7618" s="1">
        <v>3.8262795466236503E-2</v>
      </c>
      <c r="E7618" s="1">
        <v>4.9641158568407304</v>
      </c>
      <c r="F7618" s="1">
        <v>6.9014738302285602E-7</v>
      </c>
      <c r="G7618" s="1">
        <v>1.1095413208435599E-4</v>
      </c>
    </row>
    <row r="7619" spans="1:7" ht="15.75" customHeight="1" x14ac:dyDescent="0.2">
      <c r="A7619" s="1" t="s">
        <v>9738</v>
      </c>
      <c r="B7619" s="1">
        <v>2398.2014869287</v>
      </c>
      <c r="C7619" s="1">
        <v>0.34286599218732899</v>
      </c>
      <c r="D7619" s="1">
        <v>6.7094033589252103E-2</v>
      </c>
      <c r="E7619" s="1">
        <v>5.1102307291039599</v>
      </c>
      <c r="F7619" s="1">
        <v>3.2176561001661499E-7</v>
      </c>
      <c r="G7619" s="1">
        <v>7.3245812269534505E-5</v>
      </c>
    </row>
    <row r="7620" spans="1:7" ht="15.75" customHeight="1" x14ac:dyDescent="0.2">
      <c r="A7620" s="1" t="s">
        <v>9739</v>
      </c>
      <c r="B7620" s="1">
        <v>2575.3664398348201</v>
      </c>
      <c r="C7620" s="1">
        <v>-4.9707178862184002E-2</v>
      </c>
      <c r="D7620" s="1">
        <v>8.4781207551444304E-2</v>
      </c>
      <c r="E7620" s="1">
        <v>-0.58629949133506098</v>
      </c>
      <c r="F7620" s="1">
        <v>0.55767427280120396</v>
      </c>
      <c r="G7620" s="1">
        <v>0.60835688376867503</v>
      </c>
    </row>
    <row r="7621" spans="1:7" ht="15.75" customHeight="1" x14ac:dyDescent="0.2">
      <c r="A7621" s="1" t="s">
        <v>9740</v>
      </c>
      <c r="B7621" s="1">
        <v>976.14232345186304</v>
      </c>
      <c r="C7621" s="1">
        <v>0.113261512957743</v>
      </c>
      <c r="D7621" s="1">
        <v>5.9291786682866797E-2</v>
      </c>
      <c r="E7621" s="1">
        <v>1.9102395001780501</v>
      </c>
      <c r="F7621" s="1">
        <v>5.6102383447728998E-2</v>
      </c>
      <c r="G7621" s="1">
        <v>8.3297062593127497E-2</v>
      </c>
    </row>
    <row r="7622" spans="1:7" ht="15.75" customHeight="1" x14ac:dyDescent="0.2">
      <c r="A7622" s="1" t="s">
        <v>9741</v>
      </c>
      <c r="B7622" s="1">
        <v>7478.8437652835501</v>
      </c>
      <c r="C7622" s="1">
        <v>-0.46570072044852401</v>
      </c>
      <c r="D7622" s="1">
        <v>0.164943606687146</v>
      </c>
      <c r="E7622" s="1">
        <v>-2.8233935816126201</v>
      </c>
      <c r="F7622" s="1">
        <v>4.75181981011922E-3</v>
      </c>
      <c r="G7622" s="1">
        <v>1.2526241132988E-2</v>
      </c>
    </row>
    <row r="7623" spans="1:7" ht="15.75" customHeight="1" x14ac:dyDescent="0.2">
      <c r="A7623" s="1" t="s">
        <v>9742</v>
      </c>
      <c r="B7623" s="1">
        <v>2464.1936941703102</v>
      </c>
      <c r="C7623" s="1">
        <v>0.147493626166982</v>
      </c>
      <c r="D7623" s="1">
        <v>7.4998710137320901E-2</v>
      </c>
      <c r="E7623" s="1">
        <v>1.9666155044123299</v>
      </c>
      <c r="F7623" s="1">
        <v>4.9227554652387699E-2</v>
      </c>
      <c r="G7623" s="1">
        <v>7.4658356719731603E-2</v>
      </c>
    </row>
    <row r="7624" spans="1:7" ht="15.75" customHeight="1" x14ac:dyDescent="0.2">
      <c r="A7624" s="1" t="s">
        <v>9743</v>
      </c>
      <c r="B7624" s="1">
        <v>1199.8255316549601</v>
      </c>
      <c r="C7624" s="1">
        <v>-0.49390468898440998</v>
      </c>
      <c r="D7624" s="1">
        <v>0.123448640829852</v>
      </c>
      <c r="E7624" s="1">
        <v>-4.0008920767718497</v>
      </c>
      <c r="F7624" s="1">
        <v>6.3104135528905899E-5</v>
      </c>
      <c r="G7624" s="1">
        <v>1.1533706872815801E-3</v>
      </c>
    </row>
    <row r="7625" spans="1:7" ht="15.75" customHeight="1" x14ac:dyDescent="0.2">
      <c r="A7625" s="1" t="s">
        <v>9744</v>
      </c>
      <c r="B7625" s="1">
        <v>16404.026784121401</v>
      </c>
      <c r="C7625" s="1">
        <v>6.3881607533080295E-2</v>
      </c>
      <c r="D7625" s="1">
        <v>1.86816314718505E-2</v>
      </c>
      <c r="E7625" s="1">
        <v>3.4194876196619699</v>
      </c>
      <c r="F7625" s="1">
        <v>6.2739187371469904E-4</v>
      </c>
      <c r="G7625" s="1">
        <v>3.9104437042799204E-3</v>
      </c>
    </row>
    <row r="7626" spans="1:7" ht="15.75" customHeight="1" x14ac:dyDescent="0.2">
      <c r="A7626" s="1" t="s">
        <v>9745</v>
      </c>
      <c r="B7626" s="1">
        <v>1631.8208638107801</v>
      </c>
      <c r="C7626" s="1">
        <v>0.25217647711046598</v>
      </c>
      <c r="D7626" s="1">
        <v>9.2101203668919093E-2</v>
      </c>
      <c r="E7626" s="1">
        <v>2.7380367146663702</v>
      </c>
      <c r="F7626" s="1">
        <v>6.1807175395821E-3</v>
      </c>
      <c r="G7626" s="1">
        <v>1.4986011619443001E-2</v>
      </c>
    </row>
    <row r="7627" spans="1:7" ht="15.75" customHeight="1" x14ac:dyDescent="0.2">
      <c r="A7627" s="1" t="s">
        <v>9746</v>
      </c>
      <c r="B7627" s="1">
        <v>850.229405224895</v>
      </c>
      <c r="C7627" s="1">
        <v>-0.249917031666268</v>
      </c>
      <c r="D7627" s="1">
        <v>6.2053202782249399E-2</v>
      </c>
      <c r="E7627" s="1">
        <v>-4.0274638610234303</v>
      </c>
      <c r="F7627" s="1">
        <v>5.6381730188502898E-5</v>
      </c>
      <c r="G7627" s="1">
        <v>1.0934110772148899E-3</v>
      </c>
    </row>
    <row r="7628" spans="1:7" ht="15.75" customHeight="1" x14ac:dyDescent="0.2">
      <c r="A7628" s="1" t="s">
        <v>9747</v>
      </c>
      <c r="B7628" s="1">
        <v>2476.0949132835799</v>
      </c>
      <c r="C7628" s="1">
        <v>-0.33699575332001502</v>
      </c>
      <c r="D7628" s="1">
        <v>0.15327889587270699</v>
      </c>
      <c r="E7628" s="1">
        <v>-2.1985789459227298</v>
      </c>
      <c r="F7628" s="1">
        <v>2.7907875388807402E-2</v>
      </c>
      <c r="G7628" s="1">
        <v>4.6748780843077202E-2</v>
      </c>
    </row>
    <row r="7629" spans="1:7" ht="15.75" customHeight="1" x14ac:dyDescent="0.2">
      <c r="A7629" s="1" t="s">
        <v>9748</v>
      </c>
      <c r="B7629" s="1">
        <v>2828.7489723935801</v>
      </c>
      <c r="C7629" s="1">
        <v>0.32480784796472001</v>
      </c>
      <c r="D7629" s="1">
        <v>0.13133784702657</v>
      </c>
      <c r="E7629" s="1">
        <v>2.4730712077152401</v>
      </c>
      <c r="F7629" s="1">
        <v>1.33957448890142E-2</v>
      </c>
      <c r="G7629" s="1">
        <v>2.6267628127771898E-2</v>
      </c>
    </row>
    <row r="7630" spans="1:7" ht="15.75" customHeight="1" x14ac:dyDescent="0.2">
      <c r="A7630" s="1" t="s">
        <v>9749</v>
      </c>
      <c r="B7630" s="1">
        <v>1865.65087681043</v>
      </c>
      <c r="C7630" s="1">
        <v>0.241579880851571</v>
      </c>
      <c r="D7630" s="1">
        <v>5.2148910990648702E-2</v>
      </c>
      <c r="E7630" s="1">
        <v>4.6325009719740899</v>
      </c>
      <c r="F7630" s="1">
        <v>3.6127463889460001E-6</v>
      </c>
      <c r="G7630" s="1">
        <v>2.7015712044985201E-4</v>
      </c>
    </row>
    <row r="7631" spans="1:7" ht="15.75" customHeight="1" x14ac:dyDescent="0.2">
      <c r="A7631" s="1" t="s">
        <v>9750</v>
      </c>
      <c r="B7631" s="1">
        <v>2774.366890927</v>
      </c>
      <c r="C7631" s="1">
        <v>0.228558609012215</v>
      </c>
      <c r="D7631" s="1">
        <v>8.6735713105390994E-2</v>
      </c>
      <c r="E7631" s="1">
        <v>2.6351153501729701</v>
      </c>
      <c r="F7631" s="1">
        <v>8.4108694733618702E-3</v>
      </c>
      <c r="G7631" s="1">
        <v>1.8610993158132201E-2</v>
      </c>
    </row>
    <row r="7632" spans="1:7" ht="15.75" customHeight="1" x14ac:dyDescent="0.2">
      <c r="A7632" s="1" t="s">
        <v>9751</v>
      </c>
      <c r="B7632" s="1">
        <v>2943.6580906250701</v>
      </c>
      <c r="C7632" s="1">
        <v>0.15549568534785899</v>
      </c>
      <c r="D7632" s="1">
        <v>4.90421652462424E-2</v>
      </c>
      <c r="E7632" s="1">
        <v>3.1706529384889399</v>
      </c>
      <c r="F7632" s="1">
        <v>1.52096743910191E-3</v>
      </c>
      <c r="G7632" s="1">
        <v>6.3266341623745498E-3</v>
      </c>
    </row>
    <row r="7633" spans="1:7" ht="15.75" customHeight="1" x14ac:dyDescent="0.2">
      <c r="A7633" s="1" t="s">
        <v>9752</v>
      </c>
      <c r="B7633" s="1">
        <v>2453.3647038028298</v>
      </c>
      <c r="C7633" s="1">
        <v>0.28787480789504499</v>
      </c>
      <c r="D7633" s="1">
        <v>6.85213498967054E-2</v>
      </c>
      <c r="E7633" s="1">
        <v>4.2012425080505702</v>
      </c>
      <c r="F7633" s="1">
        <v>2.6545405123963199E-5</v>
      </c>
      <c r="G7633" s="1">
        <v>7.4463190403893697E-4</v>
      </c>
    </row>
    <row r="7634" spans="1:7" ht="15.75" customHeight="1" x14ac:dyDescent="0.2">
      <c r="A7634" s="1" t="s">
        <v>9753</v>
      </c>
      <c r="B7634" s="1">
        <v>2768.6053613024001</v>
      </c>
      <c r="C7634" s="1">
        <v>9.6911332516719406E-2</v>
      </c>
      <c r="D7634" s="1">
        <v>2.9875249974749701E-2</v>
      </c>
      <c r="E7634" s="1">
        <v>3.2438668328676101</v>
      </c>
      <c r="F7634" s="1">
        <v>1.179188617946E-3</v>
      </c>
      <c r="G7634" s="1">
        <v>5.5317277608126596E-3</v>
      </c>
    </row>
    <row r="7635" spans="1:7" ht="15.75" customHeight="1" x14ac:dyDescent="0.2">
      <c r="A7635" s="1" t="s">
        <v>9754</v>
      </c>
      <c r="B7635" s="1">
        <v>6986.5654296791099</v>
      </c>
      <c r="C7635" s="1">
        <v>-0.27360500641303998</v>
      </c>
      <c r="D7635" s="1">
        <v>0.10514892101543501</v>
      </c>
      <c r="E7635" s="1">
        <v>-2.6020714598952099</v>
      </c>
      <c r="F7635" s="1">
        <v>9.2662542016347608E-3</v>
      </c>
      <c r="G7635" s="1">
        <v>1.9977860768473001E-2</v>
      </c>
    </row>
    <row r="7636" spans="1:7" ht="15.75" customHeight="1" x14ac:dyDescent="0.2">
      <c r="A7636" s="1" t="s">
        <v>9755</v>
      </c>
      <c r="B7636" s="1">
        <v>2706.0272629733299</v>
      </c>
      <c r="C7636" s="1">
        <v>0.29678833433906099</v>
      </c>
      <c r="D7636" s="1">
        <v>7.4856961543883702E-2</v>
      </c>
      <c r="E7636" s="1">
        <v>3.9647392602900902</v>
      </c>
      <c r="F7636" s="1">
        <v>7.3476216694761499E-5</v>
      </c>
      <c r="G7636" s="1">
        <v>1.2470778679769001E-3</v>
      </c>
    </row>
    <row r="7637" spans="1:7" ht="15.75" customHeight="1" x14ac:dyDescent="0.2">
      <c r="A7637" s="1" t="s">
        <v>9756</v>
      </c>
      <c r="B7637" s="1">
        <v>13274.679223662501</v>
      </c>
      <c r="C7637" s="1">
        <v>9.4485936530125395E-2</v>
      </c>
      <c r="D7637" s="1">
        <v>3.6238635520532497E-2</v>
      </c>
      <c r="E7637" s="1">
        <v>2.6073259981488701</v>
      </c>
      <c r="F7637" s="1">
        <v>9.1252436137589203E-3</v>
      </c>
      <c r="G7637" s="1">
        <v>1.9736705749324901E-2</v>
      </c>
    </row>
    <row r="7638" spans="1:7" ht="15.75" customHeight="1" x14ac:dyDescent="0.2">
      <c r="A7638" s="1" t="s">
        <v>9757</v>
      </c>
      <c r="B7638" s="1">
        <v>5922.2764206470401</v>
      </c>
      <c r="C7638" s="1">
        <v>0.111379594096738</v>
      </c>
      <c r="D7638" s="1">
        <v>3.7036066459156698E-2</v>
      </c>
      <c r="E7638" s="1">
        <v>3.0073278494509501</v>
      </c>
      <c r="F7638" s="1">
        <v>2.6355535320656599E-3</v>
      </c>
      <c r="G7638" s="1">
        <v>8.74029491410298E-3</v>
      </c>
    </row>
    <row r="7639" spans="1:7" ht="15.75" customHeight="1" x14ac:dyDescent="0.2">
      <c r="A7639" s="1" t="s">
        <v>9758</v>
      </c>
      <c r="B7639" s="1">
        <v>3635.49959346472</v>
      </c>
      <c r="C7639" s="1">
        <v>0.187373471266743</v>
      </c>
      <c r="D7639" s="1">
        <v>8.1015606955486597E-2</v>
      </c>
      <c r="E7639" s="1">
        <v>2.3128071035707198</v>
      </c>
      <c r="F7639" s="1">
        <v>2.0733247058892401E-2</v>
      </c>
      <c r="G7639" s="1">
        <v>3.69950967047648E-2</v>
      </c>
    </row>
    <row r="7640" spans="1:7" ht="15.75" customHeight="1" x14ac:dyDescent="0.2">
      <c r="A7640" s="1" t="s">
        <v>9759</v>
      </c>
      <c r="B7640" s="1">
        <v>3010.7325142200102</v>
      </c>
      <c r="C7640" s="1">
        <v>0.239035962521258</v>
      </c>
      <c r="D7640" s="1">
        <v>7.6255378846727603E-2</v>
      </c>
      <c r="E7640" s="1">
        <v>3.13467674197407</v>
      </c>
      <c r="F7640" s="1">
        <v>1.72043580267467E-3</v>
      </c>
      <c r="G7640" s="1">
        <v>6.7983167523356499E-3</v>
      </c>
    </row>
    <row r="7641" spans="1:7" ht="15.75" customHeight="1" x14ac:dyDescent="0.2">
      <c r="A7641" s="1" t="s">
        <v>9760</v>
      </c>
      <c r="B7641" s="1">
        <v>4168.4772200501302</v>
      </c>
      <c r="C7641" s="1">
        <v>0.153725706610819</v>
      </c>
      <c r="D7641" s="1">
        <v>6.8371924206847498E-2</v>
      </c>
      <c r="E7641" s="1">
        <v>2.2483747297465002</v>
      </c>
      <c r="F7641" s="1">
        <v>2.4552305159564101E-2</v>
      </c>
      <c r="G7641" s="1">
        <v>4.2193745059182199E-2</v>
      </c>
    </row>
    <row r="7642" spans="1:7" ht="15.75" customHeight="1" x14ac:dyDescent="0.2">
      <c r="A7642" s="1" t="s">
        <v>9761</v>
      </c>
      <c r="B7642" s="1">
        <v>3142.2575563865598</v>
      </c>
      <c r="C7642" s="1">
        <v>-0.166806063799146</v>
      </c>
      <c r="D7642" s="1">
        <v>0.102473801814062</v>
      </c>
      <c r="E7642" s="1">
        <v>-1.6277922829662801</v>
      </c>
      <c r="F7642" s="1">
        <v>0.103568937405159</v>
      </c>
      <c r="G7642" s="1">
        <v>0.14042427138528099</v>
      </c>
    </row>
    <row r="7643" spans="1:7" ht="15.75" customHeight="1" x14ac:dyDescent="0.2">
      <c r="A7643" s="1" t="s">
        <v>9762</v>
      </c>
      <c r="B7643" s="1">
        <v>10197.6236007963</v>
      </c>
      <c r="C7643" s="1">
        <v>-0.286850293654282</v>
      </c>
      <c r="D7643" s="1">
        <v>0.11218796763109699</v>
      </c>
      <c r="E7643" s="1">
        <v>-2.5568721825634699</v>
      </c>
      <c r="F7643" s="1">
        <v>1.0561801811946899E-2</v>
      </c>
      <c r="G7643" s="1">
        <v>2.1994527992621599E-2</v>
      </c>
    </row>
    <row r="7644" spans="1:7" ht="15.75" customHeight="1" x14ac:dyDescent="0.2">
      <c r="A7644" s="1" t="s">
        <v>9763</v>
      </c>
      <c r="B7644" s="1">
        <v>1228.5103089844599</v>
      </c>
      <c r="C7644" s="1">
        <v>0.243700073875251</v>
      </c>
      <c r="D7644" s="1">
        <v>8.7881345521064094E-2</v>
      </c>
      <c r="E7644" s="1">
        <v>2.7730580640329299</v>
      </c>
      <c r="F7644" s="1">
        <v>5.5532211220650799E-3</v>
      </c>
      <c r="G7644" s="1">
        <v>1.3934787525400401E-2</v>
      </c>
    </row>
    <row r="7645" spans="1:7" ht="15.75" customHeight="1" x14ac:dyDescent="0.2">
      <c r="A7645" s="1" t="s">
        <v>9764</v>
      </c>
      <c r="B7645" s="1">
        <v>2802.3373259657301</v>
      </c>
      <c r="C7645" s="1">
        <v>-0.17634098686458399</v>
      </c>
      <c r="D7645" s="1">
        <v>9.8987012935136801E-2</v>
      </c>
      <c r="E7645" s="1">
        <v>-1.78145578531737</v>
      </c>
      <c r="F7645" s="1">
        <v>7.4838021849804703E-2</v>
      </c>
      <c r="G7645" s="1">
        <v>0.106356819670858</v>
      </c>
    </row>
    <row r="7646" spans="1:7" ht="15.75" customHeight="1" x14ac:dyDescent="0.2">
      <c r="A7646" s="1" t="s">
        <v>9765</v>
      </c>
      <c r="B7646" s="1">
        <v>2806.7630900035301</v>
      </c>
      <c r="C7646" s="1">
        <v>0.33487858684348099</v>
      </c>
      <c r="D7646" s="1">
        <v>9.3518298389364193E-2</v>
      </c>
      <c r="E7646" s="1">
        <v>3.5808883674210099</v>
      </c>
      <c r="F7646" s="1">
        <v>3.4242794500554497E-4</v>
      </c>
      <c r="G7646" s="1">
        <v>2.8204527791795202E-3</v>
      </c>
    </row>
    <row r="7647" spans="1:7" ht="15.75" customHeight="1" x14ac:dyDescent="0.2">
      <c r="A7647" s="1" t="s">
        <v>9766</v>
      </c>
      <c r="B7647" s="1">
        <v>4195.2974674065799</v>
      </c>
      <c r="C7647" s="1">
        <v>0.33369850104927601</v>
      </c>
      <c r="D7647" s="1">
        <v>9.4560537353669996E-2</v>
      </c>
      <c r="E7647" s="1">
        <v>3.5289404056704501</v>
      </c>
      <c r="F7647" s="1">
        <v>4.1722707547479102E-4</v>
      </c>
      <c r="G7647" s="1">
        <v>3.1353584757341699E-3</v>
      </c>
    </row>
    <row r="7648" spans="1:7" ht="15.75" customHeight="1" x14ac:dyDescent="0.2">
      <c r="A7648" s="1" t="s">
        <v>9767</v>
      </c>
      <c r="B7648" s="1">
        <v>4624.5555582287598</v>
      </c>
      <c r="C7648" s="1">
        <v>-0.46491507960095602</v>
      </c>
      <c r="D7648" s="1">
        <v>0.15577807764641399</v>
      </c>
      <c r="E7648" s="1">
        <v>-2.9844705148834998</v>
      </c>
      <c r="F7648" s="1">
        <v>2.8406957801141901E-3</v>
      </c>
      <c r="G7648" s="1">
        <v>9.1396144530177994E-3</v>
      </c>
    </row>
    <row r="7649" spans="1:7" ht="15.75" customHeight="1" x14ac:dyDescent="0.2">
      <c r="A7649" s="1" t="s">
        <v>9768</v>
      </c>
      <c r="B7649" s="1">
        <v>4620.85966454763</v>
      </c>
      <c r="C7649" s="1">
        <v>0.20701695094751199</v>
      </c>
      <c r="D7649" s="1">
        <v>8.3264801797275495E-2</v>
      </c>
      <c r="E7649" s="1">
        <v>2.4862480481432598</v>
      </c>
      <c r="F7649" s="1">
        <v>1.29097947545204E-2</v>
      </c>
      <c r="G7649" s="1">
        <v>2.5542546763366501E-2</v>
      </c>
    </row>
    <row r="7650" spans="1:7" ht="15.75" customHeight="1" x14ac:dyDescent="0.2">
      <c r="A7650" s="1" t="s">
        <v>9769</v>
      </c>
      <c r="B7650" s="1">
        <v>1380.5433840676501</v>
      </c>
      <c r="C7650" s="1">
        <v>-0.21861369855122201</v>
      </c>
      <c r="D7650" s="1">
        <v>8.5202969299025794E-2</v>
      </c>
      <c r="E7650" s="1">
        <v>-2.5657990601710301</v>
      </c>
      <c r="F7650" s="1">
        <v>1.0293844150578201E-2</v>
      </c>
      <c r="G7650" s="1">
        <v>2.1569611688279901E-2</v>
      </c>
    </row>
    <row r="7651" spans="1:7" ht="15.75" customHeight="1" x14ac:dyDescent="0.2">
      <c r="A7651" s="1" t="s">
        <v>9770</v>
      </c>
      <c r="B7651" s="1">
        <v>1908.1002306213099</v>
      </c>
      <c r="C7651" s="1">
        <v>0.108217057413956</v>
      </c>
      <c r="D7651" s="1">
        <v>2.9269432875640301E-2</v>
      </c>
      <c r="E7651" s="1">
        <v>3.69727209521781</v>
      </c>
      <c r="F7651" s="1">
        <v>2.1792871942302901E-4</v>
      </c>
      <c r="G7651" s="1">
        <v>2.2210214825858698E-3</v>
      </c>
    </row>
    <row r="7652" spans="1:7" ht="15.75" customHeight="1" x14ac:dyDescent="0.2">
      <c r="A7652" s="1" t="s">
        <v>9771</v>
      </c>
      <c r="B7652" s="1">
        <v>785.26545753895596</v>
      </c>
      <c r="C7652" s="1">
        <v>0.13350758654353501</v>
      </c>
      <c r="D7652" s="1">
        <v>7.4396856860699995E-2</v>
      </c>
      <c r="E7652" s="1">
        <v>1.79453262109599</v>
      </c>
      <c r="F7652" s="1">
        <v>7.27281967161333E-2</v>
      </c>
      <c r="G7652" s="1">
        <v>0.10382880475797</v>
      </c>
    </row>
    <row r="7653" spans="1:7" ht="15.75" customHeight="1" x14ac:dyDescent="0.2">
      <c r="A7653" s="1" t="s">
        <v>9772</v>
      </c>
      <c r="B7653" s="1">
        <v>1225.56607396664</v>
      </c>
      <c r="C7653" s="1">
        <v>0.109525608295371</v>
      </c>
      <c r="D7653" s="1">
        <v>6.8683735726410303E-2</v>
      </c>
      <c r="E7653" s="1">
        <v>1.59463673804301</v>
      </c>
      <c r="F7653" s="1">
        <v>0.11079349222340699</v>
      </c>
      <c r="G7653" s="1">
        <v>0.14882198435836499</v>
      </c>
    </row>
    <row r="7654" spans="1:7" ht="15.75" customHeight="1" x14ac:dyDescent="0.2">
      <c r="A7654" s="1" t="s">
        <v>9773</v>
      </c>
      <c r="B7654" s="1">
        <v>1623.8320661928101</v>
      </c>
      <c r="C7654" s="1">
        <v>0.34409522168827</v>
      </c>
      <c r="D7654" s="1">
        <v>8.2624259002918601E-2</v>
      </c>
      <c r="E7654" s="1">
        <v>4.1645786097290802</v>
      </c>
      <c r="F7654" s="1">
        <v>3.11928142041393E-5</v>
      </c>
      <c r="G7654" s="1">
        <v>8.1211817790797201E-4</v>
      </c>
    </row>
    <row r="7655" spans="1:7" ht="15.75" customHeight="1" x14ac:dyDescent="0.2">
      <c r="A7655" s="1" t="s">
        <v>9774</v>
      </c>
      <c r="B7655" s="1">
        <v>5616.4759448081104</v>
      </c>
      <c r="C7655" s="1">
        <v>0.23376084012756901</v>
      </c>
      <c r="D7655" s="1">
        <v>5.8181841764556999E-2</v>
      </c>
      <c r="E7655" s="1">
        <v>4.0177628111795203</v>
      </c>
      <c r="F7655" s="1">
        <v>5.8753291550588601E-5</v>
      </c>
      <c r="G7655" s="1">
        <v>1.1153586114802899E-3</v>
      </c>
    </row>
    <row r="7656" spans="1:7" ht="15.75" customHeight="1" x14ac:dyDescent="0.2">
      <c r="A7656" s="1" t="s">
        <v>9775</v>
      </c>
      <c r="B7656" s="1">
        <v>2641.2831283013802</v>
      </c>
      <c r="C7656" s="1">
        <v>-0.32668004532843598</v>
      </c>
      <c r="D7656" s="1">
        <v>0.16603877649221299</v>
      </c>
      <c r="E7656" s="1">
        <v>-1.9674924871766699</v>
      </c>
      <c r="F7656" s="1">
        <v>4.9126461199281102E-2</v>
      </c>
      <c r="G7656" s="1">
        <v>7.4522613754149203E-2</v>
      </c>
    </row>
    <row r="7657" spans="1:7" ht="15.75" customHeight="1" x14ac:dyDescent="0.2">
      <c r="A7657" s="1" t="s">
        <v>9776</v>
      </c>
      <c r="B7657" s="1">
        <v>1335.57014678716</v>
      </c>
      <c r="C7657" s="1">
        <v>-0.10979567438183099</v>
      </c>
      <c r="D7657" s="1">
        <v>5.4784123568913802E-2</v>
      </c>
      <c r="E7657" s="1">
        <v>-2.0041513348975601</v>
      </c>
      <c r="F7657" s="1">
        <v>4.5053851784952803E-2</v>
      </c>
      <c r="G7657" s="1">
        <v>6.9404732870064698E-2</v>
      </c>
    </row>
    <row r="7658" spans="1:7" ht="15.75" customHeight="1" x14ac:dyDescent="0.2">
      <c r="A7658" s="1" t="s">
        <v>9777</v>
      </c>
      <c r="B7658" s="1">
        <v>2222.5032994939102</v>
      </c>
      <c r="C7658" s="1">
        <v>7.5345161059261506E-2</v>
      </c>
      <c r="D7658" s="1">
        <v>4.6832062808882802E-2</v>
      </c>
      <c r="E7658" s="1">
        <v>1.6088371201315199</v>
      </c>
      <c r="F7658" s="1">
        <v>0.10765196179719801</v>
      </c>
      <c r="G7658" s="1">
        <v>0.14519355145287899</v>
      </c>
    </row>
    <row r="7659" spans="1:7" ht="15.75" customHeight="1" x14ac:dyDescent="0.2">
      <c r="A7659" s="1" t="s">
        <v>9778</v>
      </c>
      <c r="B7659" s="1">
        <v>1894.3045518137801</v>
      </c>
      <c r="C7659" s="1">
        <v>6.6067854724990299E-2</v>
      </c>
      <c r="D7659" s="1">
        <v>4.1841230589426501E-2</v>
      </c>
      <c r="E7659" s="1">
        <v>1.5790131837490899</v>
      </c>
      <c r="F7659" s="1">
        <v>0.114333033104478</v>
      </c>
      <c r="G7659" s="1">
        <v>0.15301228249805501</v>
      </c>
    </row>
    <row r="7660" spans="1:7" ht="15.75" customHeight="1" x14ac:dyDescent="0.2">
      <c r="A7660" s="1" t="s">
        <v>9779</v>
      </c>
      <c r="B7660" s="1">
        <v>4063.0230394137102</v>
      </c>
      <c r="C7660" s="1">
        <v>6.3081479011091401E-2</v>
      </c>
      <c r="D7660" s="1">
        <v>2.8523229895458298E-2</v>
      </c>
      <c r="E7660" s="1">
        <v>2.2115826027519998</v>
      </c>
      <c r="F7660" s="1">
        <v>2.6995518589730799E-2</v>
      </c>
      <c r="G7660" s="1">
        <v>4.5531815925751999E-2</v>
      </c>
    </row>
    <row r="7661" spans="1:7" ht="15.75" customHeight="1" x14ac:dyDescent="0.2">
      <c r="A7661" s="1" t="s">
        <v>9780</v>
      </c>
      <c r="B7661" s="1">
        <v>4431.3513112423398</v>
      </c>
      <c r="C7661" s="1">
        <v>0.19509012254563199</v>
      </c>
      <c r="D7661" s="1">
        <v>5.3124793965492502E-2</v>
      </c>
      <c r="E7661" s="1">
        <v>3.6722989019468701</v>
      </c>
      <c r="F7661" s="1">
        <v>2.4037829323829101E-4</v>
      </c>
      <c r="G7661" s="1">
        <v>2.3341830264131998E-3</v>
      </c>
    </row>
    <row r="7662" spans="1:7" ht="15.75" customHeight="1" x14ac:dyDescent="0.2">
      <c r="A7662" s="1" t="s">
        <v>9781</v>
      </c>
      <c r="B7662" s="1">
        <v>961.293477240622</v>
      </c>
      <c r="C7662" s="1">
        <v>-2.52857741452867E-2</v>
      </c>
      <c r="D7662" s="1">
        <v>5.6729911682632597E-2</v>
      </c>
      <c r="E7662" s="1">
        <v>-0.445722078446805</v>
      </c>
      <c r="F7662" s="1">
        <v>0.65579801422540696</v>
      </c>
      <c r="G7662" s="1">
        <v>0.70004948001494605</v>
      </c>
    </row>
    <row r="7663" spans="1:7" ht="15.75" customHeight="1" x14ac:dyDescent="0.2">
      <c r="A7663" s="1" t="s">
        <v>9782</v>
      </c>
      <c r="B7663" s="1">
        <v>2468.6631853710401</v>
      </c>
      <c r="C7663" s="1">
        <v>0.18345832504083301</v>
      </c>
      <c r="D7663" s="1">
        <v>5.4897424100790702E-2</v>
      </c>
      <c r="E7663" s="1">
        <v>3.3418384932598402</v>
      </c>
      <c r="F7663" s="1">
        <v>8.3225471069313199E-4</v>
      </c>
      <c r="G7663" s="1">
        <v>4.5743777613588502E-3</v>
      </c>
    </row>
    <row r="7664" spans="1:7" ht="15.75" customHeight="1" x14ac:dyDescent="0.2">
      <c r="A7664" s="1" t="s">
        <v>9783</v>
      </c>
      <c r="B7664" s="1">
        <v>2083.4177018128498</v>
      </c>
      <c r="C7664" s="1">
        <v>0.18556357697436299</v>
      </c>
      <c r="D7664" s="1">
        <v>6.9520313437755193E-2</v>
      </c>
      <c r="E7664" s="1">
        <v>2.66919937207284</v>
      </c>
      <c r="F7664" s="1">
        <v>7.6032303427208004E-3</v>
      </c>
      <c r="G7664" s="1">
        <v>1.7350771301083E-2</v>
      </c>
    </row>
    <row r="7665" spans="1:7" ht="15.75" customHeight="1" x14ac:dyDescent="0.2">
      <c r="A7665" s="1" t="s">
        <v>9784</v>
      </c>
      <c r="B7665" s="1">
        <v>3157.8793940515802</v>
      </c>
      <c r="C7665" s="1">
        <v>0.19161847401857601</v>
      </c>
      <c r="D7665" s="1">
        <v>3.2145916053269302E-2</v>
      </c>
      <c r="E7665" s="1">
        <v>5.9608963608641199</v>
      </c>
      <c r="F7665" s="1">
        <v>2.5085803885473802E-9</v>
      </c>
      <c r="G7665" s="1">
        <v>3.7922325534912898E-6</v>
      </c>
    </row>
    <row r="7666" spans="1:7" ht="15.75" customHeight="1" x14ac:dyDescent="0.2">
      <c r="A7666" s="1" t="s">
        <v>9785</v>
      </c>
      <c r="B7666" s="1">
        <v>4653.65232268411</v>
      </c>
      <c r="C7666" s="1">
        <v>0.105872797108177</v>
      </c>
      <c r="D7666" s="1">
        <v>3.28711029717009E-2</v>
      </c>
      <c r="E7666" s="1">
        <v>3.22084711301973</v>
      </c>
      <c r="F7666" s="1">
        <v>1.2781231119742499E-3</v>
      </c>
      <c r="G7666" s="1">
        <v>5.7657469183254803E-3</v>
      </c>
    </row>
    <row r="7667" spans="1:7" ht="15.75" customHeight="1" x14ac:dyDescent="0.2">
      <c r="A7667" s="1" t="s">
        <v>9786</v>
      </c>
      <c r="B7667" s="1">
        <v>3230.08594611843</v>
      </c>
      <c r="C7667" s="1">
        <v>-0.120091148957246</v>
      </c>
      <c r="D7667" s="1">
        <v>7.1819609321723904E-2</v>
      </c>
      <c r="E7667" s="1">
        <v>-1.6721220024921699</v>
      </c>
      <c r="F7667" s="1">
        <v>9.4500266754415002E-2</v>
      </c>
      <c r="G7667" s="1">
        <v>0.12971346647405599</v>
      </c>
    </row>
    <row r="7668" spans="1:7" ht="15.75" customHeight="1" x14ac:dyDescent="0.2">
      <c r="A7668" s="1" t="s">
        <v>9787</v>
      </c>
      <c r="B7668" s="1">
        <v>1690.25056571596</v>
      </c>
      <c r="C7668" s="1">
        <v>0.23297717475388399</v>
      </c>
      <c r="D7668" s="1">
        <v>6.51464014926003E-2</v>
      </c>
      <c r="E7668" s="1">
        <v>3.5762094208741</v>
      </c>
      <c r="F7668" s="1">
        <v>3.48612416727983E-4</v>
      </c>
      <c r="G7668" s="1">
        <v>2.8467800620615501E-3</v>
      </c>
    </row>
    <row r="7669" spans="1:7" ht="15.75" customHeight="1" x14ac:dyDescent="0.2">
      <c r="A7669" s="1" t="s">
        <v>9788</v>
      </c>
      <c r="B7669" s="1">
        <v>3764.8017686057901</v>
      </c>
      <c r="C7669" s="1">
        <v>-5.68504264396534E-2</v>
      </c>
      <c r="D7669" s="1">
        <v>4.59127347387977E-2</v>
      </c>
      <c r="E7669" s="1">
        <v>-1.2382278416452701</v>
      </c>
      <c r="F7669" s="1">
        <v>0.21563159082529601</v>
      </c>
      <c r="G7669" s="1">
        <v>0.26619433751495297</v>
      </c>
    </row>
    <row r="7670" spans="1:7" ht="15.75" customHeight="1" x14ac:dyDescent="0.2">
      <c r="A7670" s="1" t="s">
        <v>9789</v>
      </c>
      <c r="B7670" s="1">
        <v>5340.0043185907098</v>
      </c>
      <c r="C7670" s="1">
        <v>-0.42216592650698498</v>
      </c>
      <c r="D7670" s="1">
        <v>0.124607711379011</v>
      </c>
      <c r="E7670" s="1">
        <v>-3.3879598769205401</v>
      </c>
      <c r="F7670" s="1">
        <v>7.0414564147460595E-4</v>
      </c>
      <c r="G7670" s="1">
        <v>4.1639942149637099E-3</v>
      </c>
    </row>
    <row r="7671" spans="1:7" ht="15.75" customHeight="1" x14ac:dyDescent="0.2">
      <c r="A7671" s="1" t="s">
        <v>9790</v>
      </c>
      <c r="B7671" s="1">
        <v>496.85491177930902</v>
      </c>
      <c r="C7671" s="1">
        <v>-0.51642366008472296</v>
      </c>
      <c r="D7671" s="1">
        <v>0.15890192723753399</v>
      </c>
      <c r="E7671" s="1">
        <v>-3.2499521501255901</v>
      </c>
      <c r="F7671" s="1">
        <v>1.1542442792702901E-3</v>
      </c>
      <c r="G7671" s="1">
        <v>5.4729263770819502E-3</v>
      </c>
    </row>
    <row r="7672" spans="1:7" ht="15.75" customHeight="1" x14ac:dyDescent="0.2">
      <c r="A7672" s="1" t="s">
        <v>9791</v>
      </c>
      <c r="B7672" s="1">
        <v>9087.1465951789196</v>
      </c>
      <c r="C7672" s="1">
        <v>-7.8027949195273102E-2</v>
      </c>
      <c r="D7672" s="1">
        <v>4.9365192808452002E-2</v>
      </c>
      <c r="E7672" s="1">
        <v>-1.58062684973275</v>
      </c>
      <c r="F7672" s="1">
        <v>0.113963382944419</v>
      </c>
      <c r="G7672" s="1">
        <v>0.15257000621834599</v>
      </c>
    </row>
    <row r="7673" spans="1:7" ht="15.75" customHeight="1" x14ac:dyDescent="0.2">
      <c r="A7673" s="1" t="s">
        <v>9792</v>
      </c>
      <c r="B7673" s="1">
        <v>3545.1760518890101</v>
      </c>
      <c r="C7673" s="1">
        <v>5.4202219441247404E-4</v>
      </c>
      <c r="D7673" s="1">
        <v>4.2759964216264303E-2</v>
      </c>
      <c r="E7673" s="1">
        <v>1.26759272218078E-2</v>
      </c>
      <c r="F7673" s="1">
        <v>0.98988634421882105</v>
      </c>
      <c r="G7673" s="1">
        <v>0.99135084416354802</v>
      </c>
    </row>
    <row r="7674" spans="1:7" ht="15.75" customHeight="1" x14ac:dyDescent="0.2">
      <c r="A7674" s="1" t="s">
        <v>9793</v>
      </c>
      <c r="B7674" s="1">
        <v>2599.4083655555401</v>
      </c>
      <c r="C7674" s="1">
        <v>-8.9603065112802503E-3</v>
      </c>
      <c r="D7674" s="1">
        <v>4.6837366932283901E-2</v>
      </c>
      <c r="E7674" s="1">
        <v>-0.19130679408675599</v>
      </c>
      <c r="F7674" s="1">
        <v>0.84828523848603998</v>
      </c>
      <c r="G7674" s="1">
        <v>0.87201539342110901</v>
      </c>
    </row>
    <row r="7675" spans="1:7" ht="15.75" customHeight="1" x14ac:dyDescent="0.2">
      <c r="A7675" s="1" t="s">
        <v>9794</v>
      </c>
      <c r="B7675" s="1">
        <v>1081.19224220559</v>
      </c>
      <c r="C7675" s="1">
        <v>0.24048088045251101</v>
      </c>
      <c r="D7675" s="1">
        <v>8.5863240942968294E-2</v>
      </c>
      <c r="E7675" s="1">
        <v>2.80074310975801</v>
      </c>
      <c r="F7675" s="1">
        <v>5.0985087936551102E-3</v>
      </c>
      <c r="G7675" s="1">
        <v>1.3142493406071799E-2</v>
      </c>
    </row>
    <row r="7676" spans="1:7" ht="15.75" customHeight="1" x14ac:dyDescent="0.2">
      <c r="A7676" s="1" t="s">
        <v>9795</v>
      </c>
      <c r="B7676" s="1">
        <v>1763.7277057802401</v>
      </c>
      <c r="C7676" s="1">
        <v>5.0874845723653903E-2</v>
      </c>
      <c r="D7676" s="1">
        <v>3.69195026617627E-2</v>
      </c>
      <c r="E7676" s="1">
        <v>1.3779937988261299</v>
      </c>
      <c r="F7676" s="1">
        <v>0.168205202744132</v>
      </c>
      <c r="G7676" s="1">
        <v>0.214261402238802</v>
      </c>
    </row>
    <row r="7677" spans="1:7" ht="15.75" customHeight="1" x14ac:dyDescent="0.2">
      <c r="A7677" s="1" t="s">
        <v>9796</v>
      </c>
      <c r="B7677" s="1">
        <v>1647.1402162052</v>
      </c>
      <c r="C7677" s="1">
        <v>-0.32022771319941301</v>
      </c>
      <c r="D7677" s="1">
        <v>9.9188311683756206E-2</v>
      </c>
      <c r="E7677" s="1">
        <v>-3.2284823459885201</v>
      </c>
      <c r="F7677" s="1">
        <v>1.2444893999523101E-3</v>
      </c>
      <c r="G7677" s="1">
        <v>5.6889996152431604E-3</v>
      </c>
    </row>
    <row r="7678" spans="1:7" ht="15.75" customHeight="1" x14ac:dyDescent="0.2">
      <c r="A7678" s="1" t="s">
        <v>9797</v>
      </c>
      <c r="B7678" s="1">
        <v>2241.9429500920801</v>
      </c>
      <c r="C7678" s="1">
        <v>0.12620488641905001</v>
      </c>
      <c r="D7678" s="1">
        <v>3.8160383407407399E-2</v>
      </c>
      <c r="E7678" s="1">
        <v>3.3072227045431801</v>
      </c>
      <c r="F7678" s="1">
        <v>9.4225948696938797E-4</v>
      </c>
      <c r="G7678" s="1">
        <v>4.9206668270611502E-3</v>
      </c>
    </row>
    <row r="7679" spans="1:7" ht="15.75" customHeight="1" x14ac:dyDescent="0.2">
      <c r="A7679" s="1" t="s">
        <v>9798</v>
      </c>
      <c r="B7679" s="1">
        <v>1019.86687139833</v>
      </c>
      <c r="C7679" s="1">
        <v>-0.13357810879038001</v>
      </c>
      <c r="D7679" s="1">
        <v>5.8648268532891998E-2</v>
      </c>
      <c r="E7679" s="1">
        <v>-2.2776138517280402</v>
      </c>
      <c r="F7679" s="1">
        <v>2.2749594479381699E-2</v>
      </c>
      <c r="G7679" s="1">
        <v>3.97681154463565E-2</v>
      </c>
    </row>
    <row r="7680" spans="1:7" ht="15.75" customHeight="1" x14ac:dyDescent="0.2">
      <c r="A7680" s="1" t="s">
        <v>9799</v>
      </c>
      <c r="B7680" s="1">
        <v>3482.0570864488</v>
      </c>
      <c r="C7680" s="1">
        <v>1.28984320595808E-2</v>
      </c>
      <c r="D7680" s="1">
        <v>4.58538650301967E-2</v>
      </c>
      <c r="E7680" s="1">
        <v>0.28129432603089499</v>
      </c>
      <c r="F7680" s="1">
        <v>0.77848466186617304</v>
      </c>
      <c r="G7680" s="1">
        <v>0.81064947638780804</v>
      </c>
    </row>
    <row r="7681" spans="1:7" ht="15.75" customHeight="1" x14ac:dyDescent="0.2">
      <c r="A7681" s="1" t="s">
        <v>9800</v>
      </c>
      <c r="B7681" s="1">
        <v>2481.62757264216</v>
      </c>
      <c r="C7681" s="1">
        <v>0.19558749121466601</v>
      </c>
      <c r="D7681" s="1">
        <v>7.8696126604407807E-2</v>
      </c>
      <c r="E7681" s="1">
        <v>2.4853509270901202</v>
      </c>
      <c r="F7681" s="1">
        <v>1.2942378060836E-2</v>
      </c>
      <c r="G7681" s="1">
        <v>2.5591266881304E-2</v>
      </c>
    </row>
    <row r="7682" spans="1:7" ht="15.75" customHeight="1" x14ac:dyDescent="0.2">
      <c r="A7682" s="1" t="s">
        <v>9801</v>
      </c>
      <c r="B7682" s="1">
        <v>2108.2899728553398</v>
      </c>
      <c r="C7682" s="1">
        <v>0.22921205278923201</v>
      </c>
      <c r="D7682" s="1">
        <v>8.9457765123300795E-2</v>
      </c>
      <c r="E7682" s="1">
        <v>2.5622376377646598</v>
      </c>
      <c r="F7682" s="1">
        <v>1.04000131164554E-2</v>
      </c>
      <c r="G7682" s="1">
        <v>2.1735419027834098E-2</v>
      </c>
    </row>
    <row r="7683" spans="1:7" ht="15.75" customHeight="1" x14ac:dyDescent="0.2">
      <c r="A7683" s="1" t="s">
        <v>9802</v>
      </c>
      <c r="B7683" s="1">
        <v>4033.3468746508502</v>
      </c>
      <c r="C7683" s="1">
        <v>0.24696925602979899</v>
      </c>
      <c r="D7683" s="1">
        <v>7.8656883471954098E-2</v>
      </c>
      <c r="E7683" s="1">
        <v>3.1398301728781099</v>
      </c>
      <c r="F7683" s="1">
        <v>1.6904580127745201E-3</v>
      </c>
      <c r="G7683" s="1">
        <v>6.7447918412470997E-3</v>
      </c>
    </row>
    <row r="7684" spans="1:7" ht="15.75" customHeight="1" x14ac:dyDescent="0.2">
      <c r="A7684" s="1" t="s">
        <v>9803</v>
      </c>
      <c r="B7684" s="1">
        <v>2098.3117997990398</v>
      </c>
      <c r="C7684" s="1">
        <v>0.21455496959828299</v>
      </c>
      <c r="D7684" s="1">
        <v>7.1478995265469705E-2</v>
      </c>
      <c r="E7684" s="1">
        <v>3.0016506080063898</v>
      </c>
      <c r="F7684" s="1">
        <v>2.6852017450212399E-3</v>
      </c>
      <c r="G7684" s="1">
        <v>8.8270216597036901E-3</v>
      </c>
    </row>
    <row r="7685" spans="1:7" ht="15.75" customHeight="1" x14ac:dyDescent="0.2">
      <c r="A7685" s="1" t="s">
        <v>9804</v>
      </c>
      <c r="B7685" s="1">
        <v>385.068819273852</v>
      </c>
      <c r="C7685" s="1">
        <v>-0.39395158361633298</v>
      </c>
      <c r="D7685" s="1">
        <v>0.13523115083677001</v>
      </c>
      <c r="E7685" s="1">
        <v>-2.9131718629818599</v>
      </c>
      <c r="F7685" s="1">
        <v>3.5777763328987099E-3</v>
      </c>
      <c r="G7685" s="1">
        <v>1.0507037402803201E-2</v>
      </c>
    </row>
    <row r="7686" spans="1:7" ht="15.75" customHeight="1" x14ac:dyDescent="0.2">
      <c r="A7686" s="1" t="s">
        <v>9805</v>
      </c>
      <c r="B7686" s="1">
        <v>1674.9371684354801</v>
      </c>
      <c r="C7686" s="1">
        <v>6.3973992268512705E-2</v>
      </c>
      <c r="D7686" s="1">
        <v>3.9684341870152101E-2</v>
      </c>
      <c r="E7686" s="1">
        <v>1.61207139273814</v>
      </c>
      <c r="F7686" s="1">
        <v>0.106946405040882</v>
      </c>
      <c r="G7686" s="1">
        <v>0.14436230695259999</v>
      </c>
    </row>
    <row r="7687" spans="1:7" ht="15.75" customHeight="1" x14ac:dyDescent="0.2">
      <c r="A7687" s="1" t="s">
        <v>9806</v>
      </c>
      <c r="B7687" s="1">
        <v>1918.5398844495701</v>
      </c>
      <c r="C7687" s="1">
        <v>-0.25317557050871098</v>
      </c>
      <c r="D7687" s="1">
        <v>0.14605883505209</v>
      </c>
      <c r="E7687" s="1">
        <v>-1.7333807326233901</v>
      </c>
      <c r="F7687" s="1">
        <v>8.3028019859435406E-2</v>
      </c>
      <c r="G7687" s="1">
        <v>0.116179609141286</v>
      </c>
    </row>
    <row r="7688" spans="1:7" ht="15.75" customHeight="1" x14ac:dyDescent="0.2">
      <c r="A7688" s="1" t="s">
        <v>9807</v>
      </c>
      <c r="B7688" s="1">
        <v>1734.76626235714</v>
      </c>
      <c r="C7688" s="1">
        <v>-0.42176783464982398</v>
      </c>
      <c r="D7688" s="1">
        <v>0.13863994392668499</v>
      </c>
      <c r="E7688" s="1">
        <v>-3.04218122644988</v>
      </c>
      <c r="F7688" s="1">
        <v>2.3487044130520301E-3</v>
      </c>
      <c r="G7688" s="1">
        <v>8.1560181523786194E-3</v>
      </c>
    </row>
    <row r="7689" spans="1:7" ht="15.75" customHeight="1" x14ac:dyDescent="0.2">
      <c r="A7689" s="1" t="s">
        <v>9808</v>
      </c>
      <c r="B7689" s="1">
        <v>577.75839965179603</v>
      </c>
      <c r="C7689" s="1">
        <v>-0.221257398874176</v>
      </c>
      <c r="D7689" s="1">
        <v>7.0702814588062296E-2</v>
      </c>
      <c r="E7689" s="1">
        <v>-3.1294001541988701</v>
      </c>
      <c r="F7689" s="1">
        <v>1.7516359045594799E-3</v>
      </c>
      <c r="G7689" s="1">
        <v>6.8733273236798601E-3</v>
      </c>
    </row>
    <row r="7690" spans="1:7" ht="15.75" customHeight="1" x14ac:dyDescent="0.2">
      <c r="A7690" s="1" t="s">
        <v>9809</v>
      </c>
      <c r="B7690" s="1">
        <v>4940.4219878612003</v>
      </c>
      <c r="C7690" s="1">
        <v>0.14359640063427601</v>
      </c>
      <c r="D7690" s="1">
        <v>4.4046720440791803E-2</v>
      </c>
      <c r="E7690" s="1">
        <v>3.26009290129331</v>
      </c>
      <c r="F7690" s="1">
        <v>1.1137572647868701E-3</v>
      </c>
      <c r="G7690" s="1">
        <v>5.3720566514368498E-3</v>
      </c>
    </row>
    <row r="7691" spans="1:7" ht="15.75" customHeight="1" x14ac:dyDescent="0.2">
      <c r="A7691" s="1" t="s">
        <v>9810</v>
      </c>
      <c r="B7691" s="1">
        <v>2866.79559454118</v>
      </c>
      <c r="C7691" s="1">
        <v>-4.13879183298261E-2</v>
      </c>
      <c r="D7691" s="1">
        <v>4.6373666619283598E-2</v>
      </c>
      <c r="E7691" s="1">
        <v>-0.89248751170811502</v>
      </c>
      <c r="F7691" s="1">
        <v>0.37213168352111498</v>
      </c>
      <c r="G7691" s="1">
        <v>0.42913759953436897</v>
      </c>
    </row>
    <row r="7692" spans="1:7" ht="15.75" customHeight="1" x14ac:dyDescent="0.2">
      <c r="A7692" s="1" t="s">
        <v>9811</v>
      </c>
      <c r="B7692" s="1">
        <v>23.344082147395</v>
      </c>
      <c r="C7692" s="1">
        <v>-0.114594594679583</v>
      </c>
      <c r="D7692" s="1">
        <v>0.19517574967721699</v>
      </c>
      <c r="E7692" s="1">
        <v>-0.58713541446158402</v>
      </c>
      <c r="F7692" s="1">
        <v>0.55711276447732305</v>
      </c>
      <c r="G7692" s="1">
        <v>0.60789902607322399</v>
      </c>
    </row>
    <row r="7693" spans="1:7" ht="15.75" customHeight="1" x14ac:dyDescent="0.2">
      <c r="A7693" s="1" t="s">
        <v>9812</v>
      </c>
      <c r="B7693" s="1">
        <v>345.60183326546598</v>
      </c>
      <c r="C7693" s="1">
        <v>-7.9315529804587601E-2</v>
      </c>
      <c r="D7693" s="1">
        <v>7.2148958404207694E-2</v>
      </c>
      <c r="E7693" s="1">
        <v>-1.0993302129218501</v>
      </c>
      <c r="F7693" s="1">
        <v>0.27162405854845101</v>
      </c>
      <c r="G7693" s="1">
        <v>0.32568804633579501</v>
      </c>
    </row>
    <row r="7694" spans="1:7" ht="15.75" customHeight="1" x14ac:dyDescent="0.2">
      <c r="A7694" s="1" t="s">
        <v>9813</v>
      </c>
      <c r="B7694" s="1">
        <v>5549.09601833123</v>
      </c>
      <c r="C7694" s="1">
        <v>8.4032354046612107E-2</v>
      </c>
      <c r="D7694" s="1">
        <v>3.47221812482029E-2</v>
      </c>
      <c r="E7694" s="1">
        <v>2.4201346524265701</v>
      </c>
      <c r="F7694" s="1">
        <v>1.55147608793119E-2</v>
      </c>
      <c r="G7694" s="1">
        <v>2.94007804699087E-2</v>
      </c>
    </row>
    <row r="7695" spans="1:7" ht="15.75" customHeight="1" x14ac:dyDescent="0.2">
      <c r="A7695" s="1" t="s">
        <v>9814</v>
      </c>
      <c r="B7695" s="1">
        <v>2420.4424912893601</v>
      </c>
      <c r="C7695" s="1">
        <v>-6.4167551955639293E-2</v>
      </c>
      <c r="D7695" s="1">
        <v>4.4242542156774298E-2</v>
      </c>
      <c r="E7695" s="1">
        <v>-1.4503586102322099</v>
      </c>
      <c r="F7695" s="1">
        <v>0.146958542761193</v>
      </c>
      <c r="G7695" s="1">
        <v>0.190640707824205</v>
      </c>
    </row>
    <row r="7696" spans="1:7" ht="15.75" customHeight="1" x14ac:dyDescent="0.2">
      <c r="A7696" s="1" t="s">
        <v>9815</v>
      </c>
      <c r="B7696" s="1">
        <v>1772.4437049774799</v>
      </c>
      <c r="C7696" s="1">
        <v>3.0843296429493901E-2</v>
      </c>
      <c r="D7696" s="1">
        <v>4.4558963240180799E-2</v>
      </c>
      <c r="E7696" s="1">
        <v>0.69219062084642902</v>
      </c>
      <c r="F7696" s="1">
        <v>0.48881762798105299</v>
      </c>
      <c r="G7696" s="1">
        <v>0.54361676803098302</v>
      </c>
    </row>
    <row r="7697" spans="1:7" ht="15.75" customHeight="1" x14ac:dyDescent="0.2">
      <c r="A7697" s="1" t="s">
        <v>9816</v>
      </c>
      <c r="B7697" s="1">
        <v>2125.7164208764302</v>
      </c>
      <c r="C7697" s="1">
        <v>-4.1449794703291498E-3</v>
      </c>
      <c r="D7697" s="1">
        <v>3.8474132934057298E-2</v>
      </c>
      <c r="E7697" s="1">
        <v>-0.107734187991538</v>
      </c>
      <c r="F7697" s="1">
        <v>0.91420654923896605</v>
      </c>
      <c r="G7697" s="1">
        <v>0.92851054861904503</v>
      </c>
    </row>
    <row r="7698" spans="1:7" ht="15.75" customHeight="1" x14ac:dyDescent="0.2">
      <c r="A7698" s="1" t="s">
        <v>9817</v>
      </c>
      <c r="B7698" s="1">
        <v>2805.2303717141799</v>
      </c>
      <c r="C7698" s="1">
        <v>0.222443356431928</v>
      </c>
      <c r="D7698" s="1">
        <v>7.1414830939382098E-2</v>
      </c>
      <c r="E7698" s="1">
        <v>3.1148061754951302</v>
      </c>
      <c r="F7698" s="1">
        <v>1.84065816830901E-3</v>
      </c>
      <c r="G7698" s="1">
        <v>7.0614839766461697E-3</v>
      </c>
    </row>
    <row r="7699" spans="1:7" ht="15.75" customHeight="1" x14ac:dyDescent="0.2">
      <c r="A7699" s="1" t="s">
        <v>9818</v>
      </c>
      <c r="B7699" s="1">
        <v>3348.5191701338299</v>
      </c>
      <c r="C7699" s="1">
        <v>2.6916393322650001E-2</v>
      </c>
      <c r="D7699" s="1">
        <v>4.4258651008691099E-2</v>
      </c>
      <c r="E7699" s="1">
        <v>0.60816117774046896</v>
      </c>
      <c r="F7699" s="1">
        <v>0.54308058014219796</v>
      </c>
      <c r="G7699" s="1">
        <v>0.59501072335794103</v>
      </c>
    </row>
    <row r="7700" spans="1:7" ht="15.75" customHeight="1" x14ac:dyDescent="0.2">
      <c r="A7700" s="1" t="s">
        <v>9819</v>
      </c>
      <c r="B7700" s="1">
        <v>2942.4375582879702</v>
      </c>
      <c r="C7700" s="1">
        <v>9.0318127914814403E-2</v>
      </c>
      <c r="D7700" s="1">
        <v>8.7891671726083295E-2</v>
      </c>
      <c r="E7700" s="1">
        <v>1.0276073505154499</v>
      </c>
      <c r="F7700" s="1">
        <v>0.30413456516623799</v>
      </c>
      <c r="G7700" s="1">
        <v>0.35965989575026702</v>
      </c>
    </row>
    <row r="7701" spans="1:7" ht="15.75" customHeight="1" x14ac:dyDescent="0.2">
      <c r="A7701" s="1" t="s">
        <v>9820</v>
      </c>
      <c r="B7701" s="1">
        <v>979.16633439594705</v>
      </c>
      <c r="C7701" s="1">
        <v>3.5712147268275103E-2</v>
      </c>
      <c r="D7701" s="1">
        <v>6.7050420870526706E-2</v>
      </c>
      <c r="E7701" s="1">
        <v>0.532616302845208</v>
      </c>
      <c r="F7701" s="1">
        <v>0.59429921445055001</v>
      </c>
      <c r="G7701" s="1">
        <v>0.64277671838336203</v>
      </c>
    </row>
    <row r="7702" spans="1:7" ht="15.75" customHeight="1" x14ac:dyDescent="0.2">
      <c r="A7702" s="1" t="s">
        <v>9821</v>
      </c>
      <c r="B7702" s="1">
        <v>775.45706448110298</v>
      </c>
      <c r="C7702" s="1">
        <v>0.19790492635068499</v>
      </c>
      <c r="D7702" s="1">
        <v>9.48061368086342E-2</v>
      </c>
      <c r="E7702" s="1">
        <v>2.0874695775248799</v>
      </c>
      <c r="F7702" s="1">
        <v>3.6845708284685197E-2</v>
      </c>
      <c r="G7702" s="1">
        <v>5.8828263559490897E-2</v>
      </c>
    </row>
    <row r="7703" spans="1:7" ht="15.75" customHeight="1" x14ac:dyDescent="0.2">
      <c r="A7703" s="1" t="s">
        <v>9822</v>
      </c>
      <c r="B7703" s="1">
        <v>1069.85247505244</v>
      </c>
      <c r="C7703" s="1">
        <v>0.29489886154513301</v>
      </c>
      <c r="D7703" s="1">
        <v>9.9879410747384795E-2</v>
      </c>
      <c r="E7703" s="1">
        <v>2.9525490723107199</v>
      </c>
      <c r="F7703" s="1">
        <v>3.1516197254782799E-3</v>
      </c>
      <c r="G7703" s="1">
        <v>9.7205172899853497E-3</v>
      </c>
    </row>
    <row r="7704" spans="1:7" ht="15.75" customHeight="1" x14ac:dyDescent="0.2">
      <c r="A7704" s="1" t="s">
        <v>9823</v>
      </c>
      <c r="B7704" s="1">
        <v>1505.6734002591299</v>
      </c>
      <c r="C7704" s="1">
        <v>0.32350092196559299</v>
      </c>
      <c r="D7704" s="1">
        <v>8.1747002993484003E-2</v>
      </c>
      <c r="E7704" s="1">
        <v>3.9573429008936198</v>
      </c>
      <c r="F7704" s="1">
        <v>7.57880991191499E-5</v>
      </c>
      <c r="G7704" s="1">
        <v>1.2750145674570901E-3</v>
      </c>
    </row>
    <row r="7705" spans="1:7" ht="15.75" customHeight="1" x14ac:dyDescent="0.2">
      <c r="A7705" s="1" t="s">
        <v>9824</v>
      </c>
      <c r="B7705" s="1">
        <v>3194.31939642306</v>
      </c>
      <c r="C7705" s="1">
        <v>0.38038877336073301</v>
      </c>
      <c r="D7705" s="1">
        <v>0.11276581812749099</v>
      </c>
      <c r="E7705" s="1">
        <v>3.3732631011524399</v>
      </c>
      <c r="F7705" s="1">
        <v>7.4282936351977198E-4</v>
      </c>
      <c r="G7705" s="1">
        <v>4.2900313690658002E-3</v>
      </c>
    </row>
    <row r="7706" spans="1:7" ht="15.75" customHeight="1" x14ac:dyDescent="0.2">
      <c r="A7706" s="1" t="s">
        <v>9825</v>
      </c>
      <c r="B7706" s="1">
        <v>1947.6161015816799</v>
      </c>
      <c r="C7706" s="1">
        <v>0.18171248832826101</v>
      </c>
      <c r="D7706" s="1">
        <v>5.1266374839310999E-2</v>
      </c>
      <c r="E7706" s="1">
        <v>3.5444770358313602</v>
      </c>
      <c r="F7706" s="1">
        <v>3.9339277225701599E-4</v>
      </c>
      <c r="G7706" s="1">
        <v>3.0342555564519401E-3</v>
      </c>
    </row>
    <row r="7707" spans="1:7" ht="15.75" customHeight="1" x14ac:dyDescent="0.2">
      <c r="A7707" s="1" t="s">
        <v>9826</v>
      </c>
      <c r="B7707" s="1">
        <v>1783.8864815949401</v>
      </c>
      <c r="C7707" s="1">
        <v>0.12517704261745599</v>
      </c>
      <c r="D7707" s="1">
        <v>6.7213976367719794E-2</v>
      </c>
      <c r="E7707" s="1">
        <v>1.86236627234531</v>
      </c>
      <c r="F7707" s="1">
        <v>6.2551479852338596E-2</v>
      </c>
      <c r="G7707" s="1">
        <v>9.1255201692474294E-2</v>
      </c>
    </row>
    <row r="7708" spans="1:7" ht="15.75" customHeight="1" x14ac:dyDescent="0.2">
      <c r="A7708" s="1" t="s">
        <v>9827</v>
      </c>
      <c r="B7708" s="1">
        <v>999.256296336589</v>
      </c>
      <c r="C7708" s="1">
        <v>0.21978375011572601</v>
      </c>
      <c r="D7708" s="1">
        <v>8.2182461003643598E-2</v>
      </c>
      <c r="E7708" s="1">
        <v>2.6743388726942801</v>
      </c>
      <c r="F7708" s="1">
        <v>7.4876747796391897E-3</v>
      </c>
      <c r="G7708" s="1">
        <v>1.7146395295705399E-2</v>
      </c>
    </row>
    <row r="7709" spans="1:7" ht="15.75" customHeight="1" x14ac:dyDescent="0.2">
      <c r="A7709" s="1" t="s">
        <v>9828</v>
      </c>
      <c r="B7709" s="1">
        <v>3743.8154663296</v>
      </c>
      <c r="C7709" s="1">
        <v>0.11960404164301799</v>
      </c>
      <c r="D7709" s="1">
        <v>4.86968556169705E-2</v>
      </c>
      <c r="E7709" s="1">
        <v>2.4560937277711301</v>
      </c>
      <c r="F7709" s="1">
        <v>1.40456518728172E-2</v>
      </c>
      <c r="G7709" s="1">
        <v>2.7200474238650501E-2</v>
      </c>
    </row>
    <row r="7710" spans="1:7" ht="15.75" customHeight="1" x14ac:dyDescent="0.2">
      <c r="A7710" s="1" t="s">
        <v>9829</v>
      </c>
      <c r="B7710" s="1">
        <v>2151.1709401981302</v>
      </c>
      <c r="C7710" s="1">
        <v>0.22333151212758801</v>
      </c>
      <c r="D7710" s="1">
        <v>5.6935459693948302E-2</v>
      </c>
      <c r="E7710" s="1">
        <v>3.9225381392911798</v>
      </c>
      <c r="F7710" s="1">
        <v>8.7621017785272705E-5</v>
      </c>
      <c r="G7710" s="1">
        <v>1.3705543777349899E-3</v>
      </c>
    </row>
    <row r="7711" spans="1:7" ht="15.75" customHeight="1" x14ac:dyDescent="0.2">
      <c r="A7711" s="1" t="s">
        <v>9830</v>
      </c>
      <c r="B7711" s="1">
        <v>3625.9992923201698</v>
      </c>
      <c r="C7711" s="1">
        <v>0.39363669355918901</v>
      </c>
      <c r="D7711" s="1">
        <v>8.8351411771260394E-2</v>
      </c>
      <c r="E7711" s="1">
        <v>4.4553526159638999</v>
      </c>
      <c r="F7711" s="1">
        <v>8.3755418546270196E-6</v>
      </c>
      <c r="G7711" s="1">
        <v>4.1281939944793901E-4</v>
      </c>
    </row>
    <row r="7712" spans="1:7" ht="15.75" customHeight="1" x14ac:dyDescent="0.2">
      <c r="A7712" s="1" t="s">
        <v>9831</v>
      </c>
      <c r="B7712" s="1">
        <v>2393.4309908165401</v>
      </c>
      <c r="C7712" s="1">
        <v>0.249219169295639</v>
      </c>
      <c r="D7712" s="1">
        <v>7.6898311314776605E-2</v>
      </c>
      <c r="E7712" s="1">
        <v>3.2408926156451199</v>
      </c>
      <c r="F7712" s="1">
        <v>1.19156060960222E-3</v>
      </c>
      <c r="G7712" s="1">
        <v>5.5616972529119501E-3</v>
      </c>
    </row>
    <row r="7713" spans="1:7" ht="15.75" customHeight="1" x14ac:dyDescent="0.2">
      <c r="A7713" s="1" t="s">
        <v>9832</v>
      </c>
      <c r="B7713" s="1">
        <v>1993.3944171350699</v>
      </c>
      <c r="C7713" s="1">
        <v>0.215512309680051</v>
      </c>
      <c r="D7713" s="1">
        <v>4.8857071037151999E-2</v>
      </c>
      <c r="E7713" s="1">
        <v>4.4110771502485298</v>
      </c>
      <c r="F7713" s="1">
        <v>1.02857658654803E-5</v>
      </c>
      <c r="G7713" s="1">
        <v>4.6050912189442598E-4</v>
      </c>
    </row>
    <row r="7714" spans="1:7" ht="15.75" customHeight="1" x14ac:dyDescent="0.2">
      <c r="A7714" s="1" t="s">
        <v>9833</v>
      </c>
      <c r="B7714" s="1">
        <v>1738.8639652105801</v>
      </c>
      <c r="C7714" s="1">
        <v>0.21891058324585499</v>
      </c>
      <c r="D7714" s="1">
        <v>5.2468497955495401E-2</v>
      </c>
      <c r="E7714" s="1">
        <v>4.1722288949750004</v>
      </c>
      <c r="F7714" s="1">
        <v>3.01634391519933E-5</v>
      </c>
      <c r="G7714" s="1">
        <v>7.9357110192418401E-4</v>
      </c>
    </row>
    <row r="7715" spans="1:7" ht="15.75" customHeight="1" x14ac:dyDescent="0.2">
      <c r="A7715" s="1" t="s">
        <v>9834</v>
      </c>
      <c r="B7715" s="1">
        <v>1463.2654239241799</v>
      </c>
      <c r="C7715" s="1">
        <v>-3.8518486988854399E-2</v>
      </c>
      <c r="D7715" s="1">
        <v>5.3391401022643399E-2</v>
      </c>
      <c r="E7715" s="1">
        <v>-0.72143615359557001</v>
      </c>
      <c r="F7715" s="1">
        <v>0.47064120948280402</v>
      </c>
      <c r="G7715" s="1">
        <v>0.52636103615331098</v>
      </c>
    </row>
    <row r="7716" spans="1:7" ht="15.75" customHeight="1" x14ac:dyDescent="0.2">
      <c r="A7716" s="1" t="s">
        <v>9835</v>
      </c>
      <c r="B7716" s="1">
        <v>1055.14977127265</v>
      </c>
      <c r="C7716" s="1">
        <v>0.11011740571954599</v>
      </c>
      <c r="D7716" s="1">
        <v>3.7525687222894302E-2</v>
      </c>
      <c r="E7716" s="1">
        <v>2.9344540731651998</v>
      </c>
      <c r="F7716" s="1">
        <v>3.3413499779390799E-3</v>
      </c>
      <c r="G7716" s="1">
        <v>1.0080875613714201E-2</v>
      </c>
    </row>
    <row r="7717" spans="1:7" ht="15.75" customHeight="1" x14ac:dyDescent="0.2">
      <c r="A7717" s="1" t="s">
        <v>9836</v>
      </c>
      <c r="B7717" s="1">
        <v>2768.57439412956</v>
      </c>
      <c r="C7717" s="1">
        <v>-0.28719763512227803</v>
      </c>
      <c r="D7717" s="1">
        <v>0.12306578382225</v>
      </c>
      <c r="E7717" s="1">
        <v>-2.3336919995332899</v>
      </c>
      <c r="F7717" s="1">
        <v>1.9611855315715201E-2</v>
      </c>
      <c r="G7717" s="1">
        <v>3.54216931811644E-2</v>
      </c>
    </row>
    <row r="7718" spans="1:7" ht="15.75" customHeight="1" x14ac:dyDescent="0.2">
      <c r="A7718" s="1" t="s">
        <v>9837</v>
      </c>
      <c r="B7718" s="1">
        <v>210.442020995365</v>
      </c>
      <c r="C7718" s="1">
        <v>-0.44276081511894599</v>
      </c>
      <c r="D7718" s="1">
        <v>0.19540918130858001</v>
      </c>
      <c r="E7718" s="1">
        <v>-2.2658137767833999</v>
      </c>
      <c r="F7718" s="1">
        <v>2.3462787515019099E-2</v>
      </c>
      <c r="G7718" s="1">
        <v>4.07105081449467E-2</v>
      </c>
    </row>
    <row r="7719" spans="1:7" ht="15.75" customHeight="1" x14ac:dyDescent="0.2">
      <c r="A7719" s="1" t="s">
        <v>9838</v>
      </c>
      <c r="B7719" s="1">
        <v>1840.1590185740899</v>
      </c>
      <c r="C7719" s="1">
        <v>-7.5229683925132601E-2</v>
      </c>
      <c r="D7719" s="1">
        <v>6.9318947153270694E-2</v>
      </c>
      <c r="E7719" s="1">
        <v>-1.08526870379022</v>
      </c>
      <c r="F7719" s="1">
        <v>0.27780266282464999</v>
      </c>
      <c r="G7719" s="1">
        <v>0.33221375619890597</v>
      </c>
    </row>
    <row r="7720" spans="1:7" ht="15.75" customHeight="1" x14ac:dyDescent="0.2">
      <c r="A7720" s="1" t="s">
        <v>9839</v>
      </c>
      <c r="B7720" s="1">
        <v>1420.50055614648</v>
      </c>
      <c r="C7720" s="1">
        <v>-0.193984937104383</v>
      </c>
      <c r="D7720" s="1">
        <v>0.104639842924101</v>
      </c>
      <c r="E7720" s="1">
        <v>-1.85383436828253</v>
      </c>
      <c r="F7720" s="1">
        <v>6.3762859896387997E-2</v>
      </c>
      <c r="G7720" s="1">
        <v>9.2744741569896302E-2</v>
      </c>
    </row>
    <row r="7721" spans="1:7" ht="15.75" customHeight="1" x14ac:dyDescent="0.2">
      <c r="A7721" s="1" t="s">
        <v>9840</v>
      </c>
      <c r="B7721" s="1">
        <v>689.82324009035699</v>
      </c>
      <c r="C7721" s="1">
        <v>-0.19656403583766499</v>
      </c>
      <c r="D7721" s="1">
        <v>8.2469514487276199E-2</v>
      </c>
      <c r="E7721" s="1">
        <v>-2.3834751187724201</v>
      </c>
      <c r="F7721" s="1">
        <v>1.7150043768421001E-2</v>
      </c>
      <c r="G7721" s="1">
        <v>3.1806097754512902E-2</v>
      </c>
    </row>
    <row r="7722" spans="1:7" ht="15.75" customHeight="1" x14ac:dyDescent="0.2">
      <c r="A7722" s="1" t="s">
        <v>9841</v>
      </c>
      <c r="B7722" s="1">
        <v>2881.7061024765999</v>
      </c>
      <c r="C7722" s="1">
        <v>0.28753273775754901</v>
      </c>
      <c r="D7722" s="1">
        <v>7.9651995609579598E-2</v>
      </c>
      <c r="E7722" s="1">
        <v>3.6098623211766498</v>
      </c>
      <c r="F7722" s="1">
        <v>3.0635957146877603E-4</v>
      </c>
      <c r="G7722" s="1">
        <v>2.6808755558923899E-3</v>
      </c>
    </row>
    <row r="7723" spans="1:7" ht="15.75" customHeight="1" x14ac:dyDescent="0.2">
      <c r="A7723" s="1" t="s">
        <v>9842</v>
      </c>
      <c r="B7723" s="1">
        <v>2531.9801926294399</v>
      </c>
      <c r="C7723" s="1">
        <v>0.114404947024975</v>
      </c>
      <c r="D7723" s="1">
        <v>7.2197601489605107E-2</v>
      </c>
      <c r="E7723" s="1">
        <v>1.5846086942576201</v>
      </c>
      <c r="F7723" s="1">
        <v>0.113055268351177</v>
      </c>
      <c r="G7723" s="1">
        <v>0.15148039732249899</v>
      </c>
    </row>
    <row r="7724" spans="1:7" ht="15.75" customHeight="1" x14ac:dyDescent="0.2">
      <c r="A7724" s="1" t="s">
        <v>9843</v>
      </c>
      <c r="B7724" s="1">
        <v>3421.6556785491198</v>
      </c>
      <c r="C7724" s="1">
        <v>7.1817441983755004E-2</v>
      </c>
      <c r="D7724" s="1">
        <v>3.6650024960054803E-2</v>
      </c>
      <c r="E7724" s="1">
        <v>1.95954687785423</v>
      </c>
      <c r="F7724" s="1">
        <v>5.0048775591974098E-2</v>
      </c>
      <c r="G7724" s="1">
        <v>7.5711871004019604E-2</v>
      </c>
    </row>
    <row r="7725" spans="1:7" ht="15.75" customHeight="1" x14ac:dyDescent="0.2">
      <c r="A7725" s="1" t="s">
        <v>9844</v>
      </c>
      <c r="B7725" s="1">
        <v>836.86255740440095</v>
      </c>
      <c r="C7725" s="1">
        <v>-0.38180115224757299</v>
      </c>
      <c r="D7725" s="1">
        <v>0.10023018551794401</v>
      </c>
      <c r="E7725" s="1">
        <v>-3.8092431962945801</v>
      </c>
      <c r="F7725" s="1">
        <v>1.3939280047404001E-4</v>
      </c>
      <c r="G7725" s="1">
        <v>1.7542079288619E-3</v>
      </c>
    </row>
    <row r="7726" spans="1:7" ht="15.75" customHeight="1" x14ac:dyDescent="0.2">
      <c r="A7726" s="1" t="s">
        <v>9845</v>
      </c>
      <c r="B7726" s="1">
        <v>416.36381623357499</v>
      </c>
      <c r="C7726" s="1">
        <v>-0.32383315311969002</v>
      </c>
      <c r="D7726" s="1">
        <v>8.2200275740686002E-2</v>
      </c>
      <c r="E7726" s="1">
        <v>-3.9395628567144199</v>
      </c>
      <c r="F7726" s="1">
        <v>8.1630213290449202E-5</v>
      </c>
      <c r="G7726" s="1">
        <v>1.31978251192346E-3</v>
      </c>
    </row>
    <row r="7727" spans="1:7" ht="15.75" customHeight="1" x14ac:dyDescent="0.2">
      <c r="A7727" s="1" t="s">
        <v>9846</v>
      </c>
      <c r="B7727" s="1">
        <v>3811.7877231860002</v>
      </c>
      <c r="C7727" s="1">
        <v>0.239649220252414</v>
      </c>
      <c r="D7727" s="1">
        <v>7.1920031915923999E-2</v>
      </c>
      <c r="E7727" s="1">
        <v>3.3321623179000999</v>
      </c>
      <c r="F7727" s="1">
        <v>8.6173978940099003E-4</v>
      </c>
      <c r="G7727" s="1">
        <v>4.6733749652481098E-3</v>
      </c>
    </row>
    <row r="7728" spans="1:7" ht="15.75" customHeight="1" x14ac:dyDescent="0.2">
      <c r="A7728" s="1" t="s">
        <v>9847</v>
      </c>
      <c r="B7728" s="1">
        <v>2885.9530946198702</v>
      </c>
      <c r="C7728" s="1">
        <v>-0.16987503098505199</v>
      </c>
      <c r="D7728" s="1">
        <v>8.7894766074602504E-2</v>
      </c>
      <c r="E7728" s="1">
        <v>-1.9327092905721699</v>
      </c>
      <c r="F7728" s="1">
        <v>5.32720200564775E-2</v>
      </c>
      <c r="G7728" s="1">
        <v>7.9729805778365706E-2</v>
      </c>
    </row>
    <row r="7729" spans="1:7" ht="15.75" customHeight="1" x14ac:dyDescent="0.2">
      <c r="A7729" s="1" t="s">
        <v>9848</v>
      </c>
      <c r="B7729" s="1">
        <v>2313.4645897325099</v>
      </c>
      <c r="C7729" s="1">
        <v>-0.14337246434228401</v>
      </c>
      <c r="D7729" s="1">
        <v>9.9096315343441099E-2</v>
      </c>
      <c r="E7729" s="1">
        <v>-1.44679914531023</v>
      </c>
      <c r="F7729" s="1">
        <v>0.14795318623421</v>
      </c>
      <c r="G7729" s="1">
        <v>0.191727950100886</v>
      </c>
    </row>
    <row r="7730" spans="1:7" ht="15.75" customHeight="1" x14ac:dyDescent="0.2">
      <c r="A7730" s="1" t="s">
        <v>9849</v>
      </c>
      <c r="B7730" s="1">
        <v>4441.4698106415799</v>
      </c>
      <c r="C7730" s="1">
        <v>0.18498226736755199</v>
      </c>
      <c r="D7730" s="1">
        <v>4.9487534919540603E-2</v>
      </c>
      <c r="E7730" s="1">
        <v>3.7379567939341798</v>
      </c>
      <c r="F7730" s="1">
        <v>1.85521818048998E-4</v>
      </c>
      <c r="G7730" s="1">
        <v>2.0447393153943299E-3</v>
      </c>
    </row>
    <row r="7731" spans="1:7" ht="15.75" customHeight="1" x14ac:dyDescent="0.2">
      <c r="A7731" s="1" t="s">
        <v>9850</v>
      </c>
      <c r="B7731" s="1">
        <v>2392.5102261944398</v>
      </c>
      <c r="C7731" s="1">
        <v>-0.26871244413685402</v>
      </c>
      <c r="D7731" s="1">
        <v>0.109493618664259</v>
      </c>
      <c r="E7731" s="1">
        <v>-2.4541379435162201</v>
      </c>
      <c r="F7731" s="1">
        <v>1.4122279609647501E-2</v>
      </c>
      <c r="G7731" s="1">
        <v>2.7317446112119399E-2</v>
      </c>
    </row>
    <row r="7732" spans="1:7" ht="15.75" customHeight="1" x14ac:dyDescent="0.2">
      <c r="A7732" s="1" t="s">
        <v>9851</v>
      </c>
      <c r="B7732" s="1">
        <v>727.44695628185502</v>
      </c>
      <c r="C7732" s="1">
        <v>-0.51400150407748302</v>
      </c>
      <c r="D7732" s="1">
        <v>0.17717807045026501</v>
      </c>
      <c r="E7732" s="1">
        <v>-2.9010447103935899</v>
      </c>
      <c r="F7732" s="1">
        <v>3.71920807950298E-3</v>
      </c>
      <c r="G7732" s="1">
        <v>1.07857034305586E-2</v>
      </c>
    </row>
    <row r="7733" spans="1:7" ht="15.75" customHeight="1" x14ac:dyDescent="0.2">
      <c r="A7733" s="1" t="s">
        <v>9852</v>
      </c>
      <c r="B7733" s="1">
        <v>1726.2223188825401</v>
      </c>
      <c r="C7733" s="1">
        <v>-0.220393112975167</v>
      </c>
      <c r="D7733" s="1">
        <v>8.1372706264145306E-2</v>
      </c>
      <c r="E7733" s="1">
        <v>-2.7084402509576702</v>
      </c>
      <c r="F7733" s="1">
        <v>6.76002829484977E-3</v>
      </c>
      <c r="G7733" s="1">
        <v>1.59589030679534E-2</v>
      </c>
    </row>
    <row r="7734" spans="1:7" ht="15.75" customHeight="1" x14ac:dyDescent="0.2">
      <c r="A7734" s="1" t="s">
        <v>9853</v>
      </c>
      <c r="B7734" s="1">
        <v>2256.8527404811898</v>
      </c>
      <c r="C7734" s="1">
        <v>0.104559156805504</v>
      </c>
      <c r="D7734" s="1">
        <v>3.8078455016671099E-2</v>
      </c>
      <c r="E7734" s="1">
        <v>2.7458875828792699</v>
      </c>
      <c r="F7734" s="1">
        <v>6.0347438233223196E-3</v>
      </c>
      <c r="G7734" s="1">
        <v>1.47614848060964E-2</v>
      </c>
    </row>
    <row r="7735" spans="1:7" ht="15.75" customHeight="1" x14ac:dyDescent="0.2">
      <c r="A7735" s="1" t="s">
        <v>9854</v>
      </c>
      <c r="B7735" s="1">
        <v>2969.2136454685801</v>
      </c>
      <c r="C7735" s="1">
        <v>5.3585966473315202E-3</v>
      </c>
      <c r="D7735" s="1">
        <v>3.5841076612414903E-2</v>
      </c>
      <c r="E7735" s="1">
        <v>0.14950992419338699</v>
      </c>
      <c r="F7735" s="1">
        <v>0.88115127900852797</v>
      </c>
      <c r="G7735" s="1">
        <v>0.89986717285756601</v>
      </c>
    </row>
    <row r="7736" spans="1:7" ht="15.75" customHeight="1" x14ac:dyDescent="0.2">
      <c r="A7736" s="1" t="s">
        <v>9855</v>
      </c>
      <c r="B7736" s="1">
        <v>3366.7238956769702</v>
      </c>
      <c r="C7736" s="1">
        <v>-3.6551999189437703E-2</v>
      </c>
      <c r="D7736" s="1">
        <v>4.3783337821095197E-2</v>
      </c>
      <c r="E7736" s="1">
        <v>-0.83483811441681899</v>
      </c>
      <c r="F7736" s="1">
        <v>0.403808862669983</v>
      </c>
      <c r="G7736" s="1">
        <v>0.46060819362600203</v>
      </c>
    </row>
    <row r="7737" spans="1:7" ht="15.75" customHeight="1" x14ac:dyDescent="0.2">
      <c r="A7737" s="1" t="s">
        <v>9856</v>
      </c>
      <c r="B7737" s="1">
        <v>3730.6307307739298</v>
      </c>
      <c r="C7737" s="1">
        <v>0.28167386974205999</v>
      </c>
      <c r="D7737" s="1">
        <v>9.6267916310193102E-2</v>
      </c>
      <c r="E7737" s="1">
        <v>2.9259371194288102</v>
      </c>
      <c r="F7737" s="1">
        <v>3.4342034305977899E-3</v>
      </c>
      <c r="G7737" s="1">
        <v>1.0246464797237001E-2</v>
      </c>
    </row>
    <row r="7738" spans="1:7" ht="15.75" customHeight="1" x14ac:dyDescent="0.2">
      <c r="A7738" s="1" t="s">
        <v>9857</v>
      </c>
      <c r="B7738" s="1">
        <v>421.95610120392598</v>
      </c>
      <c r="C7738" s="1">
        <v>-0.147385023902593</v>
      </c>
      <c r="D7738" s="1">
        <v>7.18672921871812E-2</v>
      </c>
      <c r="E7738" s="1">
        <v>-2.0507941709939899</v>
      </c>
      <c r="F7738" s="1">
        <v>4.0286995459201398E-2</v>
      </c>
      <c r="G7738" s="1">
        <v>6.3316575071609899E-2</v>
      </c>
    </row>
    <row r="7739" spans="1:7" ht="15.75" customHeight="1" x14ac:dyDescent="0.2">
      <c r="A7739" s="1" t="s">
        <v>9858</v>
      </c>
      <c r="B7739" s="1">
        <v>1214.86958207969</v>
      </c>
      <c r="C7739" s="1">
        <v>7.0993873111656794E-2</v>
      </c>
      <c r="D7739" s="1">
        <v>5.8541721427645299E-2</v>
      </c>
      <c r="E7739" s="1">
        <v>1.21270559492177</v>
      </c>
      <c r="F7739" s="1">
        <v>0.22524239997833301</v>
      </c>
      <c r="G7739" s="1">
        <v>0.276545761760425</v>
      </c>
    </row>
    <row r="7740" spans="1:7" ht="15.75" customHeight="1" x14ac:dyDescent="0.2">
      <c r="A7740" s="1" t="s">
        <v>9859</v>
      </c>
      <c r="B7740" s="1">
        <v>789.32623433784397</v>
      </c>
      <c r="C7740" s="1">
        <v>0.20627360731226199</v>
      </c>
      <c r="D7740" s="1">
        <v>7.7626343358372707E-2</v>
      </c>
      <c r="E7740" s="1">
        <v>2.65726296497016</v>
      </c>
      <c r="F7740" s="1">
        <v>7.8777967404228006E-3</v>
      </c>
      <c r="G7740" s="1">
        <v>1.77739290898952E-2</v>
      </c>
    </row>
    <row r="7741" spans="1:7" ht="15.75" customHeight="1" x14ac:dyDescent="0.2">
      <c r="A7741" s="1" t="s">
        <v>9860</v>
      </c>
      <c r="B7741" s="1">
        <v>3076.9229930279898</v>
      </c>
      <c r="C7741" s="1">
        <v>0.206013981518332</v>
      </c>
      <c r="D7741" s="1">
        <v>9.6606773633664003E-2</v>
      </c>
      <c r="E7741" s="1">
        <v>2.13250038035163</v>
      </c>
      <c r="F7741" s="1">
        <v>3.2965733254247898E-2</v>
      </c>
      <c r="G7741" s="1">
        <v>5.3659277130862403E-2</v>
      </c>
    </row>
    <row r="7742" spans="1:7" ht="15.75" customHeight="1" x14ac:dyDescent="0.2">
      <c r="A7742" s="1" t="s">
        <v>9861</v>
      </c>
      <c r="B7742" s="1">
        <v>2417.10785039746</v>
      </c>
      <c r="C7742" s="1">
        <v>0.24483650775962601</v>
      </c>
      <c r="D7742" s="1">
        <v>9.7407483163950606E-2</v>
      </c>
      <c r="E7742" s="1">
        <v>2.5135287331829601</v>
      </c>
      <c r="F7742" s="1">
        <v>1.1953004057748301E-2</v>
      </c>
      <c r="G7742" s="1">
        <v>2.41112863376301E-2</v>
      </c>
    </row>
    <row r="7743" spans="1:7" ht="15.75" customHeight="1" x14ac:dyDescent="0.2">
      <c r="A7743" s="1" t="s">
        <v>9862</v>
      </c>
      <c r="B7743" s="1">
        <v>1796.92934444189</v>
      </c>
      <c r="C7743" s="1">
        <v>0.14220325314049601</v>
      </c>
      <c r="D7743" s="1">
        <v>8.1029367668738694E-2</v>
      </c>
      <c r="E7743" s="1">
        <v>1.7549594330026901</v>
      </c>
      <c r="F7743" s="1">
        <v>7.9266246958911005E-2</v>
      </c>
      <c r="G7743" s="1">
        <v>0.11168130966336599</v>
      </c>
    </row>
    <row r="7744" spans="1:7" ht="15.75" customHeight="1" x14ac:dyDescent="0.2">
      <c r="A7744" s="1" t="s">
        <v>9863</v>
      </c>
      <c r="B7744" s="1">
        <v>2818.8111229187898</v>
      </c>
      <c r="C7744" s="1">
        <v>4.1028031287628899E-2</v>
      </c>
      <c r="D7744" s="1">
        <v>2.9518927732687099E-2</v>
      </c>
      <c r="E7744" s="1">
        <v>1.38988894377073</v>
      </c>
      <c r="F7744" s="1">
        <v>0.16456260347068799</v>
      </c>
      <c r="G7744" s="1">
        <v>0.210170490495829</v>
      </c>
    </row>
    <row r="7745" spans="1:7" ht="15.75" customHeight="1" x14ac:dyDescent="0.2">
      <c r="A7745" s="1" t="s">
        <v>9864</v>
      </c>
      <c r="B7745" s="1">
        <v>1577.26915195833</v>
      </c>
      <c r="C7745" s="1">
        <v>-0.12839039598357699</v>
      </c>
      <c r="D7745" s="1">
        <v>4.9538694488713501E-2</v>
      </c>
      <c r="E7745" s="1">
        <v>-2.5917194086095501</v>
      </c>
      <c r="F7745" s="1">
        <v>9.5497624782952505E-3</v>
      </c>
      <c r="G7745" s="1">
        <v>2.0407995979087001E-2</v>
      </c>
    </row>
    <row r="7746" spans="1:7" ht="15.75" customHeight="1" x14ac:dyDescent="0.2">
      <c r="A7746" s="1" t="s">
        <v>9865</v>
      </c>
      <c r="B7746" s="1">
        <v>4197.7452452283796</v>
      </c>
      <c r="C7746" s="1">
        <v>9.4441672690348893E-2</v>
      </c>
      <c r="D7746" s="1">
        <v>5.4453185069130598E-2</v>
      </c>
      <c r="E7746" s="1">
        <v>1.7343645292823799</v>
      </c>
      <c r="F7746" s="1">
        <v>8.2853424545112506E-2</v>
      </c>
      <c r="G7746" s="1">
        <v>0.115960533194076</v>
      </c>
    </row>
    <row r="7747" spans="1:7" ht="15.75" customHeight="1" x14ac:dyDescent="0.2">
      <c r="A7747" s="1" t="s">
        <v>9866</v>
      </c>
      <c r="B7747" s="1">
        <v>249.84447331475801</v>
      </c>
      <c r="C7747" s="1">
        <v>-0.32748095288625301</v>
      </c>
      <c r="D7747" s="1">
        <v>0.101951058994077</v>
      </c>
      <c r="E7747" s="1">
        <v>-3.2121388057899201</v>
      </c>
      <c r="F7747" s="1">
        <v>1.3175070237318801E-3</v>
      </c>
      <c r="G7747" s="1">
        <v>5.8730759053399299E-3</v>
      </c>
    </row>
    <row r="7748" spans="1:7" ht="15.75" customHeight="1" x14ac:dyDescent="0.2">
      <c r="A7748" s="1" t="s">
        <v>9867</v>
      </c>
      <c r="B7748" s="1">
        <v>331.00971736871901</v>
      </c>
      <c r="C7748" s="1">
        <v>-0.256026921116908</v>
      </c>
      <c r="D7748" s="1">
        <v>0.107069628298353</v>
      </c>
      <c r="E7748" s="1">
        <v>-2.3912189216112898</v>
      </c>
      <c r="F7748" s="1">
        <v>1.6792536511625902E-2</v>
      </c>
      <c r="G7748" s="1">
        <v>3.1294241591578099E-2</v>
      </c>
    </row>
    <row r="7749" spans="1:7" ht="15.75" customHeight="1" x14ac:dyDescent="0.2">
      <c r="A7749" s="1" t="s">
        <v>9868</v>
      </c>
      <c r="B7749" s="1">
        <v>2667.8712799322302</v>
      </c>
      <c r="C7749" s="1">
        <v>0.36677533265655898</v>
      </c>
      <c r="D7749" s="1">
        <v>0.102366613015742</v>
      </c>
      <c r="E7749" s="1">
        <v>3.58295856286809</v>
      </c>
      <c r="F7749" s="1">
        <v>3.39724515361465E-4</v>
      </c>
      <c r="G7749" s="1">
        <v>2.80537197709244E-3</v>
      </c>
    </row>
    <row r="7750" spans="1:7" ht="15.75" customHeight="1" x14ac:dyDescent="0.2">
      <c r="A7750" s="1" t="s">
        <v>9869</v>
      </c>
      <c r="B7750" s="1">
        <v>1311.2875471581599</v>
      </c>
      <c r="C7750" s="1">
        <v>0.25820661748714901</v>
      </c>
      <c r="D7750" s="1">
        <v>8.3234636984320001E-2</v>
      </c>
      <c r="E7750" s="1">
        <v>3.1021534644980902</v>
      </c>
      <c r="F7750" s="1">
        <v>1.92118333889641E-3</v>
      </c>
      <c r="G7750" s="1">
        <v>7.2373436625746699E-3</v>
      </c>
    </row>
    <row r="7751" spans="1:7" ht="15.75" customHeight="1" x14ac:dyDescent="0.2">
      <c r="A7751" s="1" t="s">
        <v>9870</v>
      </c>
      <c r="B7751" s="1">
        <v>1179.6911723758001</v>
      </c>
      <c r="C7751" s="1">
        <v>-8.3279908612024695E-2</v>
      </c>
      <c r="D7751" s="1">
        <v>4.7945954679148799E-2</v>
      </c>
      <c r="E7751" s="1">
        <v>-1.7369538091237999</v>
      </c>
      <c r="F7751" s="1">
        <v>8.2395324363997602E-2</v>
      </c>
      <c r="G7751" s="1">
        <v>0.115413577031971</v>
      </c>
    </row>
    <row r="7752" spans="1:7" ht="15.75" customHeight="1" x14ac:dyDescent="0.2">
      <c r="A7752" s="1" t="s">
        <v>9871</v>
      </c>
      <c r="B7752" s="1">
        <v>3093.15202332844</v>
      </c>
      <c r="C7752" s="1">
        <v>5.5970224478857002E-2</v>
      </c>
      <c r="D7752" s="1">
        <v>4.5673504522394701E-2</v>
      </c>
      <c r="E7752" s="1">
        <v>1.2254418631575199</v>
      </c>
      <c r="F7752" s="1">
        <v>0.22040878203070099</v>
      </c>
      <c r="G7752" s="1">
        <v>0.27125855701524898</v>
      </c>
    </row>
    <row r="7753" spans="1:7" ht="15.75" customHeight="1" x14ac:dyDescent="0.2">
      <c r="A7753" s="1" t="s">
        <v>9872</v>
      </c>
      <c r="B7753" s="1">
        <v>2179.8146769311902</v>
      </c>
      <c r="C7753" s="1">
        <v>0.22450648174495799</v>
      </c>
      <c r="D7753" s="1">
        <v>7.2875385285941702E-2</v>
      </c>
      <c r="E7753" s="1">
        <v>3.0806901516068899</v>
      </c>
      <c r="F7753" s="1">
        <v>2.0652143839540501E-3</v>
      </c>
      <c r="G7753" s="1">
        <v>7.5430516115896004E-3</v>
      </c>
    </row>
    <row r="7754" spans="1:7" ht="15.75" customHeight="1" x14ac:dyDescent="0.2">
      <c r="A7754" s="1" t="s">
        <v>9873</v>
      </c>
      <c r="B7754" s="1">
        <v>5180.4876488406599</v>
      </c>
      <c r="C7754" s="1">
        <v>-1.8498373327549202E-2</v>
      </c>
      <c r="D7754" s="1">
        <v>4.2409089705988903E-2</v>
      </c>
      <c r="E7754" s="1">
        <v>-0.43618887969049902</v>
      </c>
      <c r="F7754" s="1">
        <v>0.66269969548160401</v>
      </c>
      <c r="G7754" s="1">
        <v>0.70630546972078301</v>
      </c>
    </row>
    <row r="7755" spans="1:7" ht="15.75" customHeight="1" x14ac:dyDescent="0.2">
      <c r="A7755" s="1" t="s">
        <v>9874</v>
      </c>
      <c r="B7755" s="1">
        <v>2661.3354139532898</v>
      </c>
      <c r="C7755" s="1">
        <v>0.33312433040321199</v>
      </c>
      <c r="D7755" s="1">
        <v>9.4825966207076201E-2</v>
      </c>
      <c r="E7755" s="1">
        <v>3.5130074991880602</v>
      </c>
      <c r="F7755" s="1">
        <v>4.4306497141049399E-4</v>
      </c>
      <c r="G7755" s="1">
        <v>3.2304309125828E-3</v>
      </c>
    </row>
    <row r="7756" spans="1:7" ht="15.75" customHeight="1" x14ac:dyDescent="0.2">
      <c r="A7756" s="1" t="s">
        <v>9875</v>
      </c>
      <c r="B7756" s="1">
        <v>2398.0455025281999</v>
      </c>
      <c r="C7756" s="1">
        <v>0.184557457304906</v>
      </c>
      <c r="D7756" s="1">
        <v>6.1036538649543302E-2</v>
      </c>
      <c r="E7756" s="1">
        <v>3.0237208955211199</v>
      </c>
      <c r="F7756" s="1">
        <v>2.4968667324400499E-3</v>
      </c>
      <c r="G7756" s="1">
        <v>8.4709711103343899E-3</v>
      </c>
    </row>
    <row r="7757" spans="1:7" ht="15.75" customHeight="1" x14ac:dyDescent="0.2">
      <c r="A7757" s="1" t="s">
        <v>9876</v>
      </c>
      <c r="B7757" s="1">
        <v>9240.9227385282993</v>
      </c>
      <c r="C7757" s="1">
        <v>3.7828637913759802E-2</v>
      </c>
      <c r="D7757" s="1">
        <v>5.5462568764476701E-2</v>
      </c>
      <c r="E7757" s="1">
        <v>0.68205708383973596</v>
      </c>
      <c r="F7757" s="1">
        <v>0.49520285608270598</v>
      </c>
      <c r="G7757" s="1">
        <v>0.54941138956288404</v>
      </c>
    </row>
    <row r="7758" spans="1:7" ht="15.75" customHeight="1" x14ac:dyDescent="0.2">
      <c r="A7758" s="1" t="s">
        <v>9877</v>
      </c>
      <c r="B7758" s="1">
        <v>1613.3231053792199</v>
      </c>
      <c r="C7758" s="1">
        <v>0.12589085523357399</v>
      </c>
      <c r="D7758" s="1">
        <v>5.3515069438560298E-2</v>
      </c>
      <c r="E7758" s="1">
        <v>2.3524374826441701</v>
      </c>
      <c r="F7758" s="1">
        <v>1.8650824672303199E-2</v>
      </c>
      <c r="G7758" s="1">
        <v>3.4005894743808898E-2</v>
      </c>
    </row>
    <row r="7759" spans="1:7" ht="15.75" customHeight="1" x14ac:dyDescent="0.2">
      <c r="A7759" s="1" t="s">
        <v>9878</v>
      </c>
      <c r="B7759" s="1">
        <v>4420.96474132201</v>
      </c>
      <c r="C7759" s="1">
        <v>0.26738263788868899</v>
      </c>
      <c r="D7759" s="1">
        <v>7.0543774283257199E-2</v>
      </c>
      <c r="E7759" s="1">
        <v>3.7903080832485201</v>
      </c>
      <c r="F7759" s="1">
        <v>1.5046054794903E-4</v>
      </c>
      <c r="G7759" s="1">
        <v>1.83278360893808E-3</v>
      </c>
    </row>
    <row r="7760" spans="1:7" ht="15.75" customHeight="1" x14ac:dyDescent="0.2">
      <c r="A7760" s="1" t="s">
        <v>9879</v>
      </c>
      <c r="B7760" s="1">
        <v>3130.34351858227</v>
      </c>
      <c r="C7760" s="1">
        <v>0.34123197171245701</v>
      </c>
      <c r="D7760" s="1">
        <v>8.6308677509979101E-2</v>
      </c>
      <c r="E7760" s="1">
        <v>3.9536229908400999</v>
      </c>
      <c r="F7760" s="1">
        <v>7.69766670845061E-5</v>
      </c>
      <c r="G7760" s="1">
        <v>1.28253909779819E-3</v>
      </c>
    </row>
    <row r="7761" spans="1:7" ht="15.75" customHeight="1" x14ac:dyDescent="0.2">
      <c r="A7761" s="1" t="s">
        <v>9880</v>
      </c>
      <c r="B7761" s="1">
        <v>6704.3236231730798</v>
      </c>
      <c r="C7761" s="1">
        <v>-6.3214166281182593E-2</v>
      </c>
      <c r="D7761" s="1">
        <v>6.5815202662415098E-2</v>
      </c>
      <c r="E7761" s="1">
        <v>-0.96047970262168902</v>
      </c>
      <c r="F7761" s="1">
        <v>0.33681384162484002</v>
      </c>
      <c r="G7761" s="1">
        <v>0.393444981751427</v>
      </c>
    </row>
    <row r="7762" spans="1:7" ht="15.75" customHeight="1" x14ac:dyDescent="0.2">
      <c r="A7762" s="1" t="s">
        <v>9881</v>
      </c>
      <c r="B7762" s="1">
        <v>4952.4731180488297</v>
      </c>
      <c r="C7762" s="1">
        <v>0.120983134601959</v>
      </c>
      <c r="D7762" s="1">
        <v>4.57825366087595E-2</v>
      </c>
      <c r="E7762" s="1">
        <v>2.6425607570815801</v>
      </c>
      <c r="F7762" s="1">
        <v>8.2281701273710095E-3</v>
      </c>
      <c r="G7762" s="1">
        <v>1.8310839626982E-2</v>
      </c>
    </row>
    <row r="7763" spans="1:7" ht="15.75" customHeight="1" x14ac:dyDescent="0.2">
      <c r="A7763" s="1" t="s">
        <v>9882</v>
      </c>
      <c r="B7763" s="1">
        <v>286.11685875345597</v>
      </c>
      <c r="C7763" s="1">
        <v>-0.26250641026145499</v>
      </c>
      <c r="D7763" s="1">
        <v>0.10306165245785601</v>
      </c>
      <c r="E7763" s="1">
        <v>-2.5470813246352799</v>
      </c>
      <c r="F7763" s="1">
        <v>1.08628114712309E-2</v>
      </c>
      <c r="G7763" s="1">
        <v>2.2425475710381101E-2</v>
      </c>
    </row>
    <row r="7764" spans="1:7" ht="15.75" customHeight="1" x14ac:dyDescent="0.2">
      <c r="A7764" s="1" t="s">
        <v>9883</v>
      </c>
      <c r="B7764" s="1">
        <v>4648.4694646430798</v>
      </c>
      <c r="C7764" s="1">
        <v>0.178836121952403</v>
      </c>
      <c r="D7764" s="1">
        <v>6.8045253153860105E-2</v>
      </c>
      <c r="E7764" s="1">
        <v>2.62819393952475</v>
      </c>
      <c r="F7764" s="1">
        <v>8.5839561117618708E-3</v>
      </c>
      <c r="G7764" s="1">
        <v>1.8893418009556399E-2</v>
      </c>
    </row>
    <row r="7765" spans="1:7" ht="15.75" customHeight="1" x14ac:dyDescent="0.2">
      <c r="A7765" s="1" t="s">
        <v>9884</v>
      </c>
      <c r="B7765" s="1">
        <v>1444.1387565842499</v>
      </c>
      <c r="C7765" s="1">
        <v>0.27035354683686202</v>
      </c>
      <c r="D7765" s="1">
        <v>8.4181571130513902E-2</v>
      </c>
      <c r="E7765" s="1">
        <v>3.2115526380199002</v>
      </c>
      <c r="F7765" s="1">
        <v>1.3201978232164899E-3</v>
      </c>
      <c r="G7765" s="1">
        <v>5.8742669748538898E-3</v>
      </c>
    </row>
    <row r="7766" spans="1:7" ht="15.75" customHeight="1" x14ac:dyDescent="0.2">
      <c r="A7766" s="1" t="s">
        <v>9885</v>
      </c>
      <c r="B7766" s="1">
        <v>6785.2003708866296</v>
      </c>
      <c r="C7766" s="1">
        <v>0.13949058348125401</v>
      </c>
      <c r="D7766" s="1">
        <v>3.4548143715659903E-2</v>
      </c>
      <c r="E7766" s="1">
        <v>4.03757100900404</v>
      </c>
      <c r="F7766" s="1">
        <v>5.4007499781110302E-5</v>
      </c>
      <c r="G7766" s="1">
        <v>1.0770181503138899E-3</v>
      </c>
    </row>
    <row r="7767" spans="1:7" ht="15.75" customHeight="1" x14ac:dyDescent="0.2">
      <c r="A7767" s="1" t="s">
        <v>9886</v>
      </c>
      <c r="B7767" s="1">
        <v>7847.4217834970796</v>
      </c>
      <c r="C7767" s="1">
        <v>-1.21080900050191E-2</v>
      </c>
      <c r="D7767" s="1">
        <v>6.7522606706627603E-2</v>
      </c>
      <c r="E7767" s="1">
        <v>-0.17931905469269499</v>
      </c>
      <c r="F7767" s="1">
        <v>0.8576871858631</v>
      </c>
      <c r="G7767" s="1">
        <v>0.88003773413011699</v>
      </c>
    </row>
    <row r="7768" spans="1:7" ht="15.75" customHeight="1" x14ac:dyDescent="0.2">
      <c r="A7768" s="1" t="s">
        <v>9887</v>
      </c>
      <c r="B7768" s="1">
        <v>17003.364174783601</v>
      </c>
      <c r="C7768" s="1">
        <v>1.6436176381493198E-2</v>
      </c>
      <c r="D7768" s="1">
        <v>2.1089772929506801E-2</v>
      </c>
      <c r="E7768" s="1">
        <v>0.77934344937859801</v>
      </c>
      <c r="F7768" s="1">
        <v>0.43577742641390799</v>
      </c>
      <c r="G7768" s="1">
        <v>0.49240073532374101</v>
      </c>
    </row>
    <row r="7769" spans="1:7" ht="15.75" customHeight="1" x14ac:dyDescent="0.2">
      <c r="A7769" s="1" t="s">
        <v>9888</v>
      </c>
      <c r="B7769" s="1">
        <v>1554.18658177714</v>
      </c>
      <c r="C7769" s="1">
        <v>0.11017182640596</v>
      </c>
      <c r="D7769" s="1">
        <v>6.2253874985605501E-2</v>
      </c>
      <c r="E7769" s="1">
        <v>1.7697183738591999</v>
      </c>
      <c r="F7769" s="1">
        <v>7.6774067497226497E-2</v>
      </c>
      <c r="G7769" s="1">
        <v>0.108693892797136</v>
      </c>
    </row>
    <row r="7770" spans="1:7" ht="15.75" customHeight="1" x14ac:dyDescent="0.2">
      <c r="A7770" s="1" t="s">
        <v>9889</v>
      </c>
      <c r="B7770" s="1">
        <v>2859.4572345675201</v>
      </c>
      <c r="C7770" s="1">
        <v>0.30468817719402502</v>
      </c>
      <c r="D7770" s="1">
        <v>0.102265122246783</v>
      </c>
      <c r="E7770" s="1">
        <v>2.9793948366752101</v>
      </c>
      <c r="F7770" s="1">
        <v>2.8881835076247902E-3</v>
      </c>
      <c r="G7770" s="1">
        <v>9.2277660373410193E-3</v>
      </c>
    </row>
    <row r="7771" spans="1:7" ht="15.75" customHeight="1" x14ac:dyDescent="0.2">
      <c r="A7771" s="1" t="s">
        <v>9890</v>
      </c>
      <c r="B7771" s="1">
        <v>4361.5277525076099</v>
      </c>
      <c r="C7771" s="1">
        <v>-3.2827010828661199E-2</v>
      </c>
      <c r="D7771" s="1">
        <v>3.5118100125541299E-2</v>
      </c>
      <c r="E7771" s="1">
        <v>-0.93476044294281901</v>
      </c>
      <c r="F7771" s="1">
        <v>0.34991176961711601</v>
      </c>
      <c r="G7771" s="1">
        <v>0.40664951883351802</v>
      </c>
    </row>
    <row r="7772" spans="1:7" ht="15.75" customHeight="1" x14ac:dyDescent="0.2">
      <c r="A7772" s="1" t="s">
        <v>9891</v>
      </c>
      <c r="B7772" s="1">
        <v>5136.2793577312104</v>
      </c>
      <c r="C7772" s="1">
        <v>-8.33320191231086E-2</v>
      </c>
      <c r="D7772" s="1">
        <v>8.4466489369897493E-2</v>
      </c>
      <c r="E7772" s="1">
        <v>-0.98656899019656397</v>
      </c>
      <c r="F7772" s="1">
        <v>0.32385397848222203</v>
      </c>
      <c r="G7772" s="1">
        <v>0.37985336318346102</v>
      </c>
    </row>
    <row r="7773" spans="1:7" ht="15.75" customHeight="1" x14ac:dyDescent="0.2">
      <c r="A7773" s="1" t="s">
        <v>9892</v>
      </c>
      <c r="B7773" s="1">
        <v>734.58386129438895</v>
      </c>
      <c r="C7773" s="1">
        <v>-0.287288640100683</v>
      </c>
      <c r="D7773" s="1">
        <v>0.148279078508402</v>
      </c>
      <c r="E7773" s="1">
        <v>-1.9374860094265101</v>
      </c>
      <c r="F7773" s="1">
        <v>5.2685961941608302E-2</v>
      </c>
      <c r="G7773" s="1">
        <v>7.9036624425496596E-2</v>
      </c>
    </row>
    <row r="7774" spans="1:7" ht="15.75" customHeight="1" x14ac:dyDescent="0.2">
      <c r="A7774" s="1" t="s">
        <v>9893</v>
      </c>
      <c r="B7774" s="1">
        <v>1533.7267576076699</v>
      </c>
      <c r="C7774" s="1">
        <v>4.9641950969758201E-2</v>
      </c>
      <c r="D7774" s="1">
        <v>4.81663457525012E-2</v>
      </c>
      <c r="E7774" s="1">
        <v>1.0306356065465101</v>
      </c>
      <c r="F7774" s="1">
        <v>0.30271173203372498</v>
      </c>
      <c r="G7774" s="1">
        <v>0.358270630491557</v>
      </c>
    </row>
    <row r="7775" spans="1:7" ht="15.75" customHeight="1" x14ac:dyDescent="0.2">
      <c r="A7775" s="1" t="s">
        <v>9894</v>
      </c>
      <c r="B7775" s="1">
        <v>1683.7181850019999</v>
      </c>
      <c r="C7775" s="1">
        <v>-4.8563418407997397E-2</v>
      </c>
      <c r="D7775" s="1">
        <v>9.3184148037346703E-2</v>
      </c>
      <c r="E7775" s="1">
        <v>-0.521155362052932</v>
      </c>
      <c r="F7775" s="1">
        <v>0.60225854707302395</v>
      </c>
      <c r="G7775" s="1">
        <v>0.650182423568195</v>
      </c>
    </row>
    <row r="7776" spans="1:7" ht="15.75" customHeight="1" x14ac:dyDescent="0.2">
      <c r="A7776" s="1" t="s">
        <v>9895</v>
      </c>
      <c r="B7776" s="1">
        <v>0</v>
      </c>
    </row>
    <row r="7777" spans="1:7" ht="15.75" customHeight="1" x14ac:dyDescent="0.2">
      <c r="A7777" s="1" t="s">
        <v>9896</v>
      </c>
      <c r="B7777" s="1">
        <v>887.15300521507504</v>
      </c>
      <c r="C7777" s="1">
        <v>-0.135209157481019</v>
      </c>
      <c r="D7777" s="1">
        <v>9.9542339229452603E-2</v>
      </c>
      <c r="E7777" s="1">
        <v>-1.3583080177506299</v>
      </c>
      <c r="F7777" s="1">
        <v>0.174365967218993</v>
      </c>
      <c r="G7777" s="1">
        <v>0.22094658989035201</v>
      </c>
    </row>
    <row r="7778" spans="1:7" ht="15.75" customHeight="1" x14ac:dyDescent="0.2">
      <c r="A7778" s="1" t="s">
        <v>9897</v>
      </c>
      <c r="B7778" s="1">
        <v>856.27882284941199</v>
      </c>
      <c r="C7778" s="1">
        <v>1.98627583179765E-2</v>
      </c>
      <c r="D7778" s="1">
        <v>9.8366036799159298E-2</v>
      </c>
      <c r="E7778" s="1">
        <v>0.20192699598675101</v>
      </c>
      <c r="F7778" s="1">
        <v>0.83997379702587405</v>
      </c>
      <c r="G7778" s="1">
        <v>0.86488855899834105</v>
      </c>
    </row>
    <row r="7779" spans="1:7" ht="15.75" customHeight="1" x14ac:dyDescent="0.2">
      <c r="A7779" s="1" t="s">
        <v>9898</v>
      </c>
      <c r="B7779" s="1">
        <v>5408.8183073930904</v>
      </c>
      <c r="C7779" s="1">
        <v>-2.6907426251165299E-2</v>
      </c>
      <c r="D7779" s="1">
        <v>5.1586204482277097E-2</v>
      </c>
      <c r="E7779" s="1">
        <v>-0.52160120174007996</v>
      </c>
      <c r="F7779" s="1">
        <v>0.60194802641629797</v>
      </c>
      <c r="G7779" s="1">
        <v>0.64987446837515495</v>
      </c>
    </row>
    <row r="7780" spans="1:7" ht="15.75" customHeight="1" x14ac:dyDescent="0.2">
      <c r="A7780" s="1" t="s">
        <v>9899</v>
      </c>
      <c r="B7780" s="1">
        <v>1923.60612251825</v>
      </c>
      <c r="C7780" s="1">
        <v>-4.6248385629028201E-2</v>
      </c>
      <c r="D7780" s="1">
        <v>6.4353497589542494E-2</v>
      </c>
      <c r="E7780" s="1">
        <v>-0.71866157025385402</v>
      </c>
      <c r="F7780" s="1">
        <v>0.47234946707639502</v>
      </c>
      <c r="G7780" s="1">
        <v>0.52795017561510804</v>
      </c>
    </row>
    <row r="7781" spans="1:7" ht="15.75" customHeight="1" x14ac:dyDescent="0.2">
      <c r="A7781" s="1" t="s">
        <v>9900</v>
      </c>
      <c r="B7781" s="1">
        <v>1622.16317623295</v>
      </c>
      <c r="C7781" s="1">
        <v>0.15122858982898599</v>
      </c>
      <c r="D7781" s="1">
        <v>5.0199397165285403E-2</v>
      </c>
      <c r="E7781" s="1">
        <v>3.0125578865231</v>
      </c>
      <c r="F7781" s="1">
        <v>2.5905602386111998E-3</v>
      </c>
      <c r="G7781" s="1">
        <v>8.6564017949851708E-3</v>
      </c>
    </row>
    <row r="7782" spans="1:7" ht="15.75" customHeight="1" x14ac:dyDescent="0.2">
      <c r="A7782" s="1" t="s">
        <v>9901</v>
      </c>
      <c r="B7782" s="1">
        <v>1626.3654382162999</v>
      </c>
      <c r="C7782" s="1">
        <v>0.24389921684849</v>
      </c>
      <c r="D7782" s="1">
        <v>6.2216827340278599E-2</v>
      </c>
      <c r="E7782" s="1">
        <v>3.9201487326659499</v>
      </c>
      <c r="F7782" s="1">
        <v>8.8494336452849695E-5</v>
      </c>
      <c r="G7782" s="1">
        <v>1.3770960777838199E-3</v>
      </c>
    </row>
    <row r="7783" spans="1:7" ht="15.75" customHeight="1" x14ac:dyDescent="0.2">
      <c r="A7783" s="1" t="s">
        <v>9902</v>
      </c>
      <c r="B7783" s="1">
        <v>4633.18505166459</v>
      </c>
      <c r="C7783" s="1">
        <v>-1.25451898773856E-2</v>
      </c>
      <c r="D7783" s="1">
        <v>8.9856714568938401E-2</v>
      </c>
      <c r="E7783" s="1">
        <v>-0.13961327139065199</v>
      </c>
      <c r="F7783" s="1">
        <v>0.88896555427312296</v>
      </c>
      <c r="G7783" s="1">
        <v>0.90626430534906299</v>
      </c>
    </row>
    <row r="7784" spans="1:7" ht="15.75" customHeight="1" x14ac:dyDescent="0.2">
      <c r="A7784" s="1" t="s">
        <v>9903</v>
      </c>
      <c r="B7784" s="1">
        <v>2699.9765259893702</v>
      </c>
      <c r="C7784" s="1">
        <v>8.80841755084843E-3</v>
      </c>
      <c r="D7784" s="1">
        <v>9.4403919242995696E-2</v>
      </c>
      <c r="E7784" s="1">
        <v>9.3305634146137101E-2</v>
      </c>
      <c r="F7784" s="1">
        <v>0.92566075621061605</v>
      </c>
      <c r="G7784" s="1">
        <v>0.93828157906788401</v>
      </c>
    </row>
    <row r="7785" spans="1:7" ht="15.75" customHeight="1" x14ac:dyDescent="0.2">
      <c r="A7785" s="1" t="s">
        <v>9904</v>
      </c>
      <c r="B7785" s="1">
        <v>5383.2729236016903</v>
      </c>
      <c r="C7785" s="1">
        <v>0.119430768731008</v>
      </c>
      <c r="D7785" s="1">
        <v>7.7337034383213002E-2</v>
      </c>
      <c r="E7785" s="1">
        <v>1.54428948153373</v>
      </c>
      <c r="F7785" s="1">
        <v>0.12251821959001</v>
      </c>
      <c r="G7785" s="1">
        <v>0.16252184826702001</v>
      </c>
    </row>
    <row r="7786" spans="1:7" ht="15.75" customHeight="1" x14ac:dyDescent="0.2">
      <c r="A7786" s="1" t="s">
        <v>9905</v>
      </c>
      <c r="B7786" s="1">
        <v>3878.2054231626198</v>
      </c>
      <c r="C7786" s="1">
        <v>0.14637281410869801</v>
      </c>
      <c r="D7786" s="1">
        <v>7.1785099494773297E-2</v>
      </c>
      <c r="E7786" s="1">
        <v>2.0390417390081801</v>
      </c>
      <c r="F7786" s="1">
        <v>4.1445862029715098E-2</v>
      </c>
      <c r="G7786" s="1">
        <v>6.4828939433892493E-2</v>
      </c>
    </row>
    <row r="7787" spans="1:7" ht="15.75" customHeight="1" x14ac:dyDescent="0.2">
      <c r="A7787" s="1" t="s">
        <v>9906</v>
      </c>
      <c r="B7787" s="1">
        <v>5204.9535539283397</v>
      </c>
      <c r="C7787" s="1">
        <v>0.123922054986543</v>
      </c>
      <c r="D7787" s="1">
        <v>6.29360807731459E-2</v>
      </c>
      <c r="E7787" s="1">
        <v>1.9690144900064901</v>
      </c>
      <c r="F7787" s="1">
        <v>4.8951427167072799E-2</v>
      </c>
      <c r="G7787" s="1">
        <v>7.4309681972181393E-2</v>
      </c>
    </row>
    <row r="7788" spans="1:7" ht="15.75" customHeight="1" x14ac:dyDescent="0.2">
      <c r="A7788" s="1" t="s">
        <v>9907</v>
      </c>
      <c r="B7788" s="1">
        <v>3749.6682202472002</v>
      </c>
      <c r="C7788" s="1">
        <v>0.26545716174143802</v>
      </c>
      <c r="D7788" s="1">
        <v>7.8625327739912806E-2</v>
      </c>
      <c r="E7788" s="1">
        <v>3.3762296370903799</v>
      </c>
      <c r="F7788" s="1">
        <v>7.3486556466532797E-4</v>
      </c>
      <c r="G7788" s="1">
        <v>4.2699225027978899E-3</v>
      </c>
    </row>
    <row r="7789" spans="1:7" ht="15.75" customHeight="1" x14ac:dyDescent="0.2">
      <c r="A7789" s="1" t="s">
        <v>9908</v>
      </c>
      <c r="B7789" s="1">
        <v>2315.6795314597298</v>
      </c>
      <c r="C7789" s="1">
        <v>0.17133825148689899</v>
      </c>
      <c r="D7789" s="1">
        <v>6.2728538463744807E-2</v>
      </c>
      <c r="E7789" s="1">
        <v>2.73142425573851</v>
      </c>
      <c r="F7789" s="1">
        <v>6.3061234678796901E-3</v>
      </c>
      <c r="G7789" s="1">
        <v>1.5195839166708599E-2</v>
      </c>
    </row>
    <row r="7790" spans="1:7" ht="15.75" customHeight="1" x14ac:dyDescent="0.2">
      <c r="A7790" s="1" t="s">
        <v>9909</v>
      </c>
      <c r="B7790" s="1">
        <v>5037.5003201228101</v>
      </c>
      <c r="C7790" s="1">
        <v>-0.39566378243980699</v>
      </c>
      <c r="D7790" s="1">
        <v>0.14957969979225799</v>
      </c>
      <c r="E7790" s="1">
        <v>-2.64517032050018</v>
      </c>
      <c r="F7790" s="1">
        <v>8.1649807588666905E-3</v>
      </c>
      <c r="G7790" s="1">
        <v>1.82113855158231E-2</v>
      </c>
    </row>
    <row r="7791" spans="1:7" ht="15.75" customHeight="1" x14ac:dyDescent="0.2">
      <c r="A7791" s="1" t="s">
        <v>9910</v>
      </c>
      <c r="B7791" s="1">
        <v>3263.7767073045202</v>
      </c>
      <c r="C7791" s="1">
        <v>-0.37725425574819998</v>
      </c>
      <c r="D7791" s="1">
        <v>0.10301329005668799</v>
      </c>
      <c r="E7791" s="1">
        <v>-3.6621901459568802</v>
      </c>
      <c r="F7791" s="1">
        <v>2.50068131244315E-4</v>
      </c>
      <c r="G7791" s="1">
        <v>2.3762477059466199E-3</v>
      </c>
    </row>
    <row r="7792" spans="1:7" ht="15.75" customHeight="1" x14ac:dyDescent="0.2">
      <c r="A7792" s="1" t="s">
        <v>9911</v>
      </c>
      <c r="B7792" s="1">
        <v>2948.2805111204102</v>
      </c>
      <c r="C7792" s="1">
        <v>0.20452172181105499</v>
      </c>
      <c r="D7792" s="1">
        <v>4.4066062095419398E-2</v>
      </c>
      <c r="E7792" s="1">
        <v>4.6412525214572096</v>
      </c>
      <c r="F7792" s="1">
        <v>3.46303604110898E-6</v>
      </c>
      <c r="G7792" s="1">
        <v>2.6614937174949997E-4</v>
      </c>
    </row>
    <row r="7793" spans="1:7" ht="15.75" customHeight="1" x14ac:dyDescent="0.2">
      <c r="A7793" s="1" t="s">
        <v>9912</v>
      </c>
      <c r="B7793" s="1">
        <v>2675.33510626103</v>
      </c>
      <c r="C7793" s="1">
        <v>0.27637901161310902</v>
      </c>
      <c r="D7793" s="1">
        <v>7.8042009574531196E-2</v>
      </c>
      <c r="E7793" s="1">
        <v>3.5414133121362399</v>
      </c>
      <c r="F7793" s="1">
        <v>3.9798961294949499E-4</v>
      </c>
      <c r="G7793" s="1">
        <v>3.0558459043906801E-3</v>
      </c>
    </row>
    <row r="7794" spans="1:7" ht="15.75" customHeight="1" x14ac:dyDescent="0.2">
      <c r="A7794" s="1" t="s">
        <v>9913</v>
      </c>
      <c r="B7794" s="1">
        <v>2194.8776095427902</v>
      </c>
      <c r="C7794" s="1">
        <v>0.124106981021586</v>
      </c>
      <c r="D7794" s="1">
        <v>8.8823249109552999E-2</v>
      </c>
      <c r="E7794" s="1">
        <v>1.3972353214473601</v>
      </c>
      <c r="F7794" s="1">
        <v>0.16234281831255601</v>
      </c>
      <c r="G7794" s="1">
        <v>0.20774808792865401</v>
      </c>
    </row>
    <row r="7795" spans="1:7" ht="15.75" customHeight="1" x14ac:dyDescent="0.2">
      <c r="A7795" s="1" t="s">
        <v>9914</v>
      </c>
      <c r="B7795" s="1">
        <v>2932.5718648141101</v>
      </c>
      <c r="C7795" s="1">
        <v>-5.7539875577113098E-2</v>
      </c>
      <c r="D7795" s="1">
        <v>9.8180917024424094E-2</v>
      </c>
      <c r="E7795" s="1">
        <v>-0.58605966740766002</v>
      </c>
      <c r="F7795" s="1">
        <v>0.55783541874126596</v>
      </c>
      <c r="G7795" s="1">
        <v>0.60848106506155497</v>
      </c>
    </row>
    <row r="7796" spans="1:7" ht="15.75" customHeight="1" x14ac:dyDescent="0.2">
      <c r="A7796" s="1" t="s">
        <v>9915</v>
      </c>
      <c r="B7796" s="1">
        <v>1505.76562214659</v>
      </c>
      <c r="C7796" s="1">
        <v>-0.115039230921837</v>
      </c>
      <c r="D7796" s="1">
        <v>0.102831461572346</v>
      </c>
      <c r="E7796" s="1">
        <v>-1.1187162874360399</v>
      </c>
      <c r="F7796" s="1">
        <v>0.26326119445993501</v>
      </c>
      <c r="G7796" s="1">
        <v>0.31687182186574803</v>
      </c>
    </row>
    <row r="7797" spans="1:7" ht="15.75" customHeight="1" x14ac:dyDescent="0.2">
      <c r="A7797" s="1" t="s">
        <v>9916</v>
      </c>
      <c r="B7797" s="1">
        <v>7674.5711754445301</v>
      </c>
      <c r="C7797" s="1">
        <v>0.18426119734861501</v>
      </c>
      <c r="D7797" s="1">
        <v>4.3374517813512301E-2</v>
      </c>
      <c r="E7797" s="1">
        <v>4.2481439941497898</v>
      </c>
      <c r="F7797" s="1">
        <v>2.15548840366051E-5</v>
      </c>
      <c r="G7797" s="1">
        <v>6.6401949948933397E-4</v>
      </c>
    </row>
    <row r="7798" spans="1:7" ht="15.75" customHeight="1" x14ac:dyDescent="0.2">
      <c r="A7798" s="1" t="s">
        <v>9917</v>
      </c>
      <c r="B7798" s="1">
        <v>3336.0548039944601</v>
      </c>
      <c r="C7798" s="1">
        <v>0.30263567531559799</v>
      </c>
      <c r="D7798" s="1">
        <v>8.1696124924084998E-2</v>
      </c>
      <c r="E7798" s="1">
        <v>3.7044067340625801</v>
      </c>
      <c r="F7798" s="1">
        <v>2.1188604741199401E-4</v>
      </c>
      <c r="G7798" s="1">
        <v>2.1954446926073E-3</v>
      </c>
    </row>
    <row r="7799" spans="1:7" ht="15.75" customHeight="1" x14ac:dyDescent="0.2">
      <c r="A7799" s="1" t="s">
        <v>9918</v>
      </c>
      <c r="B7799" s="1">
        <v>1799.23789818195</v>
      </c>
      <c r="C7799" s="1">
        <v>-0.11261801460184701</v>
      </c>
      <c r="D7799" s="1">
        <v>5.8513309856646503E-2</v>
      </c>
      <c r="E7799" s="1">
        <v>-1.9246563709650499</v>
      </c>
      <c r="F7799" s="1">
        <v>5.4272362090332503E-2</v>
      </c>
      <c r="G7799" s="1">
        <v>8.0958872906960105E-2</v>
      </c>
    </row>
    <row r="7800" spans="1:7" ht="15.75" customHeight="1" x14ac:dyDescent="0.2">
      <c r="A7800" s="1" t="s">
        <v>9919</v>
      </c>
      <c r="B7800" s="1">
        <v>1198.1855526147599</v>
      </c>
      <c r="C7800" s="1">
        <v>-0.44486254831161198</v>
      </c>
      <c r="D7800" s="1">
        <v>0.15351098922234099</v>
      </c>
      <c r="E7800" s="1">
        <v>-2.8979198855092099</v>
      </c>
      <c r="F7800" s="1">
        <v>3.7564653231582099E-3</v>
      </c>
      <c r="G7800" s="1">
        <v>1.0847278570677899E-2</v>
      </c>
    </row>
    <row r="7801" spans="1:7" ht="15.75" customHeight="1" x14ac:dyDescent="0.2">
      <c r="A7801" s="1" t="s">
        <v>9920</v>
      </c>
      <c r="B7801" s="1">
        <v>2934.1647276502299</v>
      </c>
      <c r="C7801" s="1">
        <v>0.17817997667344301</v>
      </c>
      <c r="D7801" s="1">
        <v>7.1196288420786194E-2</v>
      </c>
      <c r="E7801" s="1">
        <v>2.5026582231416201</v>
      </c>
      <c r="F7801" s="1">
        <v>1.2326451451975201E-2</v>
      </c>
      <c r="G7801" s="1">
        <v>2.46640865251289E-2</v>
      </c>
    </row>
    <row r="7802" spans="1:7" ht="15.75" customHeight="1" x14ac:dyDescent="0.2">
      <c r="A7802" s="1" t="s">
        <v>9921</v>
      </c>
      <c r="B7802" s="1">
        <v>1931.48359759971</v>
      </c>
      <c r="C7802" s="1">
        <v>-0.46434237528602801</v>
      </c>
      <c r="D7802" s="1">
        <v>0.17673767432016099</v>
      </c>
      <c r="E7802" s="1">
        <v>-2.62729707784244</v>
      </c>
      <c r="F7802" s="1">
        <v>8.6066157947577108E-3</v>
      </c>
      <c r="G7802" s="1">
        <v>1.8933377070773302E-2</v>
      </c>
    </row>
    <row r="7803" spans="1:7" ht="15.75" customHeight="1" x14ac:dyDescent="0.2">
      <c r="A7803" s="1" t="s">
        <v>9922</v>
      </c>
      <c r="B7803" s="1">
        <v>3216.7600553365901</v>
      </c>
      <c r="C7803" s="1">
        <v>0.202675968235625</v>
      </c>
      <c r="D7803" s="1">
        <v>6.3758547707950503E-2</v>
      </c>
      <c r="E7803" s="1">
        <v>3.1788046547733999</v>
      </c>
      <c r="F7803" s="1">
        <v>1.47883718574906E-3</v>
      </c>
      <c r="G7803" s="1">
        <v>6.2361170020568098E-3</v>
      </c>
    </row>
    <row r="7804" spans="1:7" ht="15.75" customHeight="1" x14ac:dyDescent="0.2">
      <c r="A7804" s="1" t="s">
        <v>9923</v>
      </c>
      <c r="B7804" s="1">
        <v>3389.9097961973398</v>
      </c>
      <c r="C7804" s="1">
        <v>0.20650530497688399</v>
      </c>
      <c r="D7804" s="1">
        <v>6.3632633689464396E-2</v>
      </c>
      <c r="E7804" s="1">
        <v>3.2452735806073401</v>
      </c>
      <c r="F7804" s="1">
        <v>1.17337834661021E-3</v>
      </c>
      <c r="G7804" s="1">
        <v>5.5128422301103904E-3</v>
      </c>
    </row>
    <row r="7805" spans="1:7" ht="15.75" customHeight="1" x14ac:dyDescent="0.2">
      <c r="A7805" s="1" t="s">
        <v>9924</v>
      </c>
      <c r="B7805" s="1">
        <v>495.40052479233498</v>
      </c>
      <c r="C7805" s="1">
        <v>-0.36398467903193898</v>
      </c>
      <c r="D7805" s="1">
        <v>0.12423953636752599</v>
      </c>
      <c r="E7805" s="1">
        <v>-2.9297008800419002</v>
      </c>
      <c r="F7805" s="1">
        <v>3.3928843262191399E-3</v>
      </c>
      <c r="G7805" s="1">
        <v>1.01817685851886E-2</v>
      </c>
    </row>
    <row r="7806" spans="1:7" ht="15.75" customHeight="1" x14ac:dyDescent="0.2">
      <c r="A7806" s="1" t="s">
        <v>9925</v>
      </c>
      <c r="B7806" s="1">
        <v>2666.5938559251799</v>
      </c>
      <c r="C7806" s="1">
        <v>0.28882743272535699</v>
      </c>
      <c r="D7806" s="1">
        <v>7.2102698850963196E-2</v>
      </c>
      <c r="E7806" s="1">
        <v>4.0057783873300696</v>
      </c>
      <c r="F7806" s="1">
        <v>6.1813583679794804E-5</v>
      </c>
      <c r="G7806" s="1">
        <v>1.14332176541789E-3</v>
      </c>
    </row>
    <row r="7807" spans="1:7" ht="15.75" customHeight="1" x14ac:dyDescent="0.2">
      <c r="A7807" s="1" t="s">
        <v>9926</v>
      </c>
      <c r="B7807" s="1">
        <v>4781.6228243165697</v>
      </c>
      <c r="C7807" s="1">
        <v>0.243180266234652</v>
      </c>
      <c r="D7807" s="1">
        <v>6.2762841640067193E-2</v>
      </c>
      <c r="E7807" s="1">
        <v>3.8745898031393202</v>
      </c>
      <c r="F7807" s="1">
        <v>1.06804452460152E-4</v>
      </c>
      <c r="G7807" s="1">
        <v>1.53139962688544E-3</v>
      </c>
    </row>
    <row r="7808" spans="1:7" ht="15.75" customHeight="1" x14ac:dyDescent="0.2">
      <c r="A7808" s="1" t="s">
        <v>9927</v>
      </c>
      <c r="B7808" s="1">
        <v>2997.9776854476499</v>
      </c>
      <c r="C7808" s="1">
        <v>-6.76258973270909E-2</v>
      </c>
      <c r="D7808" s="1">
        <v>3.2850925747908301E-2</v>
      </c>
      <c r="E7808" s="1">
        <v>-2.0585689988172402</v>
      </c>
      <c r="F7808" s="1">
        <v>3.9535545104093801E-2</v>
      </c>
      <c r="G7808" s="1">
        <v>6.2341250947870103E-2</v>
      </c>
    </row>
    <row r="7809" spans="1:7" ht="15.75" customHeight="1" x14ac:dyDescent="0.2">
      <c r="A7809" s="1" t="s">
        <v>9928</v>
      </c>
      <c r="B7809" s="1">
        <v>2747.3587412009101</v>
      </c>
      <c r="C7809" s="1">
        <v>0.19010083630499</v>
      </c>
      <c r="D7809" s="1">
        <v>4.0448013762073097E-2</v>
      </c>
      <c r="E7809" s="1">
        <v>4.6998806275931804</v>
      </c>
      <c r="F7809" s="1">
        <v>2.6031360972482502E-6</v>
      </c>
      <c r="G7809" s="1">
        <v>2.23201566098389E-4</v>
      </c>
    </row>
    <row r="7810" spans="1:7" ht="15.75" customHeight="1" x14ac:dyDescent="0.2">
      <c r="A7810" s="1" t="s">
        <v>9929</v>
      </c>
      <c r="B7810" s="1">
        <v>2083.03048712075</v>
      </c>
      <c r="C7810" s="1">
        <v>0.33344094152367798</v>
      </c>
      <c r="D7810" s="1">
        <v>7.8819456807588603E-2</v>
      </c>
      <c r="E7810" s="1">
        <v>4.2304394755937302</v>
      </c>
      <c r="F7810" s="1">
        <v>2.33235193768265E-5</v>
      </c>
      <c r="G7810" s="1">
        <v>6.9680707192811497E-4</v>
      </c>
    </row>
    <row r="7811" spans="1:7" ht="15.75" customHeight="1" x14ac:dyDescent="0.2">
      <c r="A7811" s="1" t="s">
        <v>9930</v>
      </c>
      <c r="B7811" s="1">
        <v>2996.0375825525098</v>
      </c>
      <c r="C7811" s="1">
        <v>0.454317674843354</v>
      </c>
      <c r="D7811" s="1">
        <v>9.5349389336672294E-2</v>
      </c>
      <c r="E7811" s="1">
        <v>4.7647675355233696</v>
      </c>
      <c r="F7811" s="1">
        <v>1.89071500888167E-6</v>
      </c>
      <c r="G7811" s="1">
        <v>1.8478949740618201E-4</v>
      </c>
    </row>
    <row r="7812" spans="1:7" ht="15.75" customHeight="1" x14ac:dyDescent="0.2">
      <c r="A7812" s="1" t="s">
        <v>9931</v>
      </c>
      <c r="B7812" s="1">
        <v>2718.5962448403502</v>
      </c>
      <c r="C7812" s="1">
        <v>-5.1690954918421801E-2</v>
      </c>
      <c r="D7812" s="1">
        <v>6.27424122831928E-2</v>
      </c>
      <c r="E7812" s="1">
        <v>-0.82385985870467604</v>
      </c>
      <c r="F7812" s="1">
        <v>0.41001919103836199</v>
      </c>
      <c r="G7812" s="1">
        <v>0.46671934025488099</v>
      </c>
    </row>
    <row r="7813" spans="1:7" ht="15.75" customHeight="1" x14ac:dyDescent="0.2">
      <c r="A7813" s="1" t="s">
        <v>9932</v>
      </c>
      <c r="B7813" s="1">
        <v>2491.7261600483898</v>
      </c>
      <c r="C7813" s="1">
        <v>0.19710993227962401</v>
      </c>
      <c r="D7813" s="1">
        <v>5.9626451030423397E-2</v>
      </c>
      <c r="E7813" s="1">
        <v>3.30574650802295</v>
      </c>
      <c r="F7813" s="1">
        <v>9.4723741359213295E-4</v>
      </c>
      <c r="G7813" s="1">
        <v>4.9313276508084402E-3</v>
      </c>
    </row>
    <row r="7814" spans="1:7" ht="15.75" customHeight="1" x14ac:dyDescent="0.2">
      <c r="A7814" s="1" t="s">
        <v>9933</v>
      </c>
      <c r="B7814" s="1">
        <v>1458.3561105331501</v>
      </c>
      <c r="C7814" s="1">
        <v>0.113924681827097</v>
      </c>
      <c r="D7814" s="1">
        <v>4.3341234303177698E-2</v>
      </c>
      <c r="E7814" s="1">
        <v>2.6285518550343698</v>
      </c>
      <c r="F7814" s="1">
        <v>8.5749280871313203E-3</v>
      </c>
      <c r="G7814" s="1">
        <v>1.88818332920931E-2</v>
      </c>
    </row>
    <row r="7815" spans="1:7" ht="15.75" customHeight="1" x14ac:dyDescent="0.2">
      <c r="A7815" s="1" t="s">
        <v>9934</v>
      </c>
      <c r="B7815" s="1">
        <v>1450.6269553413899</v>
      </c>
      <c r="C7815" s="1">
        <v>-0.28806007743831702</v>
      </c>
      <c r="D7815" s="1">
        <v>0.12546774625912899</v>
      </c>
      <c r="E7815" s="1">
        <v>-2.2958894698194801</v>
      </c>
      <c r="F7815" s="1">
        <v>2.1682201988630401E-2</v>
      </c>
      <c r="G7815" s="1">
        <v>3.8326543881238899E-2</v>
      </c>
    </row>
    <row r="7816" spans="1:7" ht="15.75" customHeight="1" x14ac:dyDescent="0.2">
      <c r="A7816" s="1" t="s">
        <v>9935</v>
      </c>
      <c r="B7816" s="1">
        <v>2607.70867685438</v>
      </c>
      <c r="C7816" s="1">
        <v>0.27128750568964999</v>
      </c>
      <c r="D7816" s="1">
        <v>7.4624227354585695E-2</v>
      </c>
      <c r="E7816" s="1">
        <v>3.63538109949998</v>
      </c>
      <c r="F7816" s="1">
        <v>2.7756999471324799E-4</v>
      </c>
      <c r="G7816" s="1">
        <v>2.52562185143576E-3</v>
      </c>
    </row>
    <row r="7817" spans="1:7" ht="15.75" customHeight="1" x14ac:dyDescent="0.2">
      <c r="A7817" s="1" t="s">
        <v>9936</v>
      </c>
      <c r="B7817" s="1">
        <v>206.99679479775</v>
      </c>
      <c r="C7817" s="1">
        <v>-0.25146961096609499</v>
      </c>
      <c r="D7817" s="1">
        <v>0.111618163128683</v>
      </c>
      <c r="E7817" s="1">
        <v>-2.2529452547626998</v>
      </c>
      <c r="F7817" s="1">
        <v>2.4262600975891401E-2</v>
      </c>
      <c r="G7817" s="1">
        <v>4.1840952788955901E-2</v>
      </c>
    </row>
    <row r="7818" spans="1:7" ht="15.75" customHeight="1" x14ac:dyDescent="0.2">
      <c r="A7818" s="1" t="s">
        <v>9937</v>
      </c>
      <c r="B7818" s="1">
        <v>2576.1432910978901</v>
      </c>
      <c r="C7818" s="1">
        <v>0.12621541036466399</v>
      </c>
      <c r="D7818" s="1">
        <v>7.4443596906182505E-2</v>
      </c>
      <c r="E7818" s="1">
        <v>1.69545018792854</v>
      </c>
      <c r="F7818" s="1">
        <v>8.99900520654104E-2</v>
      </c>
      <c r="G7818" s="1">
        <v>0.124432301740502</v>
      </c>
    </row>
    <row r="7819" spans="1:7" ht="15.75" customHeight="1" x14ac:dyDescent="0.2">
      <c r="A7819" s="1" t="s">
        <v>9938</v>
      </c>
      <c r="B7819" s="1">
        <v>445.08791708094702</v>
      </c>
      <c r="C7819" s="1">
        <v>-6.3184740196653294E-2</v>
      </c>
      <c r="D7819" s="1">
        <v>5.6756670493024401E-2</v>
      </c>
      <c r="E7819" s="1">
        <v>-1.11325663834384</v>
      </c>
      <c r="F7819" s="1">
        <v>0.26559822372590303</v>
      </c>
      <c r="G7819" s="1">
        <v>0.31931123148725898</v>
      </c>
    </row>
    <row r="7820" spans="1:7" ht="15.75" customHeight="1" x14ac:dyDescent="0.2">
      <c r="A7820" s="1" t="s">
        <v>9939</v>
      </c>
      <c r="B7820" s="1">
        <v>3688.70668245153</v>
      </c>
      <c r="C7820" s="1">
        <v>-0.263650916689604</v>
      </c>
      <c r="D7820" s="1">
        <v>8.0380290293171605E-2</v>
      </c>
      <c r="E7820" s="1">
        <v>-3.2800443457965698</v>
      </c>
      <c r="F7820" s="1">
        <v>1.0379077100342599E-3</v>
      </c>
      <c r="G7820" s="1">
        <v>5.1737446736128401E-3</v>
      </c>
    </row>
    <row r="7821" spans="1:7" ht="15.75" customHeight="1" x14ac:dyDescent="0.2">
      <c r="A7821" s="1" t="s">
        <v>9940</v>
      </c>
      <c r="B7821" s="1">
        <v>1600.1760085451399</v>
      </c>
      <c r="C7821" s="1">
        <v>0.20774976455628599</v>
      </c>
      <c r="D7821" s="1">
        <v>7.6831118484660801E-2</v>
      </c>
      <c r="E7821" s="1">
        <v>2.7039794376774999</v>
      </c>
      <c r="F7821" s="1">
        <v>6.8514528782971703E-3</v>
      </c>
      <c r="G7821" s="1">
        <v>1.61082097055514E-2</v>
      </c>
    </row>
    <row r="7822" spans="1:7" ht="15.75" customHeight="1" x14ac:dyDescent="0.2">
      <c r="A7822" s="1" t="s">
        <v>9941</v>
      </c>
      <c r="B7822" s="1">
        <v>990.91446786608606</v>
      </c>
      <c r="C7822" s="1">
        <v>-9.2101809434131696E-2</v>
      </c>
      <c r="D7822" s="1">
        <v>6.0171504028609303E-2</v>
      </c>
      <c r="E7822" s="1">
        <v>-1.53065493244677</v>
      </c>
      <c r="F7822" s="1">
        <v>0.12585469760145301</v>
      </c>
      <c r="G7822" s="1">
        <v>0.166359732086443</v>
      </c>
    </row>
    <row r="7823" spans="1:7" ht="15.75" customHeight="1" x14ac:dyDescent="0.2">
      <c r="A7823" s="1" t="s">
        <v>9942</v>
      </c>
      <c r="B7823" s="1">
        <v>444.52824824291503</v>
      </c>
      <c r="C7823" s="1">
        <v>-0.43079336413623398</v>
      </c>
      <c r="D7823" s="1">
        <v>0.131351290995639</v>
      </c>
      <c r="E7823" s="1">
        <v>-3.2797040734874598</v>
      </c>
      <c r="F7823" s="1">
        <v>1.0391602425133899E-3</v>
      </c>
      <c r="G7823" s="1">
        <v>5.1771664308260098E-3</v>
      </c>
    </row>
    <row r="7824" spans="1:7" ht="15.75" customHeight="1" x14ac:dyDescent="0.2">
      <c r="A7824" s="1" t="s">
        <v>9943</v>
      </c>
      <c r="B7824" s="1">
        <v>798.81806241145205</v>
      </c>
      <c r="C7824" s="1">
        <v>-0.119940202072402</v>
      </c>
      <c r="D7824" s="1">
        <v>6.8117106001656505E-2</v>
      </c>
      <c r="E7824" s="1">
        <v>-1.76079415454739</v>
      </c>
      <c r="F7824" s="1">
        <v>7.8273249581294405E-2</v>
      </c>
      <c r="G7824" s="1">
        <v>0.11045975746755</v>
      </c>
    </row>
    <row r="7825" spans="1:7" ht="15.75" customHeight="1" x14ac:dyDescent="0.2">
      <c r="A7825" s="1" t="s">
        <v>9944</v>
      </c>
      <c r="B7825" s="1">
        <v>1275.89337083603</v>
      </c>
      <c r="C7825" s="1">
        <v>-0.17457870473609299</v>
      </c>
      <c r="D7825" s="1">
        <v>9.1929258786988696E-2</v>
      </c>
      <c r="E7825" s="1">
        <v>-1.8990548497797901</v>
      </c>
      <c r="F7825" s="1">
        <v>5.7557264652641799E-2</v>
      </c>
      <c r="G7825" s="1">
        <v>8.5115567242511195E-2</v>
      </c>
    </row>
    <row r="7826" spans="1:7" ht="15.75" customHeight="1" x14ac:dyDescent="0.2">
      <c r="A7826" s="1" t="s">
        <v>9945</v>
      </c>
      <c r="B7826" s="1">
        <v>764.46486835764301</v>
      </c>
      <c r="C7826" s="1">
        <v>-8.3186333008578695E-2</v>
      </c>
      <c r="D7826" s="1">
        <v>7.7000509082326696E-2</v>
      </c>
      <c r="E7826" s="1">
        <v>-1.0803348445351</v>
      </c>
      <c r="F7826" s="1">
        <v>0.27999309852374998</v>
      </c>
      <c r="G7826" s="1">
        <v>0.33440579866514197</v>
      </c>
    </row>
    <row r="7827" spans="1:7" ht="15.75" customHeight="1" x14ac:dyDescent="0.2">
      <c r="A7827" s="1" t="s">
        <v>9946</v>
      </c>
      <c r="B7827" s="1">
        <v>4020.8864512169498</v>
      </c>
      <c r="C7827" s="1">
        <v>-0.44959148661613402</v>
      </c>
      <c r="D7827" s="1">
        <v>0.14888167756696599</v>
      </c>
      <c r="E7827" s="1">
        <v>-3.01979057439027</v>
      </c>
      <c r="F7827" s="1">
        <v>2.5294952420513101E-3</v>
      </c>
      <c r="G7827" s="1">
        <v>8.5321539616162994E-3</v>
      </c>
    </row>
    <row r="7828" spans="1:7" ht="15.75" customHeight="1" x14ac:dyDescent="0.2">
      <c r="A7828" s="1" t="s">
        <v>9947</v>
      </c>
      <c r="B7828" s="1">
        <v>1972.2116231979601</v>
      </c>
      <c r="C7828" s="1">
        <v>-0.351611056013377</v>
      </c>
      <c r="D7828" s="1">
        <v>0.14779297375891501</v>
      </c>
      <c r="E7828" s="1">
        <v>-2.3790782949325902</v>
      </c>
      <c r="F7828" s="1">
        <v>1.7355989096685599E-2</v>
      </c>
      <c r="G7828" s="1">
        <v>3.2109328792724601E-2</v>
      </c>
    </row>
    <row r="7829" spans="1:7" ht="15.75" customHeight="1" x14ac:dyDescent="0.2">
      <c r="A7829" s="1" t="s">
        <v>9948</v>
      </c>
      <c r="B7829" s="1">
        <v>3434.83566506447</v>
      </c>
      <c r="C7829" s="1">
        <v>0.321745325151506</v>
      </c>
      <c r="D7829" s="1">
        <v>7.2114926954391603E-2</v>
      </c>
      <c r="E7829" s="1">
        <v>4.46156348955315</v>
      </c>
      <c r="F7829" s="1">
        <v>8.1363832370213001E-6</v>
      </c>
      <c r="G7829" s="1">
        <v>4.0718324125661298E-4</v>
      </c>
    </row>
    <row r="7830" spans="1:7" ht="15.75" customHeight="1" x14ac:dyDescent="0.2">
      <c r="A7830" s="1" t="s">
        <v>9949</v>
      </c>
      <c r="B7830" s="1">
        <v>4253.9650087258497</v>
      </c>
      <c r="C7830" s="1">
        <v>0.26487667082323901</v>
      </c>
      <c r="D7830" s="1">
        <v>9.3915284321869796E-2</v>
      </c>
      <c r="E7830" s="1">
        <v>2.8203787353232501</v>
      </c>
      <c r="F7830" s="1">
        <v>4.7966999179840904E-3</v>
      </c>
      <c r="G7830" s="1">
        <v>1.26032187936981E-2</v>
      </c>
    </row>
    <row r="7831" spans="1:7" ht="15.75" customHeight="1" x14ac:dyDescent="0.2">
      <c r="A7831" s="1" t="s">
        <v>9950</v>
      </c>
      <c r="B7831" s="1">
        <v>2511.82962362228</v>
      </c>
      <c r="C7831" s="1">
        <v>0.13094092967229101</v>
      </c>
      <c r="D7831" s="1">
        <v>5.5445707695619399E-2</v>
      </c>
      <c r="E7831" s="1">
        <v>2.3616062471619701</v>
      </c>
      <c r="F7831" s="1">
        <v>1.8195957069521099E-2</v>
      </c>
      <c r="G7831" s="1">
        <v>3.3327727406671198E-2</v>
      </c>
    </row>
    <row r="7832" spans="1:7" ht="15.75" customHeight="1" x14ac:dyDescent="0.2">
      <c r="A7832" s="1" t="s">
        <v>9951</v>
      </c>
      <c r="B7832" s="1">
        <v>739.44189195527099</v>
      </c>
      <c r="C7832" s="1">
        <v>-0.119110502857852</v>
      </c>
      <c r="D7832" s="1">
        <v>5.6233946076324003E-2</v>
      </c>
      <c r="E7832" s="1">
        <v>-2.1181245700984301</v>
      </c>
      <c r="F7832" s="1">
        <v>3.4164519188434897E-2</v>
      </c>
      <c r="G7832" s="1">
        <v>5.5233104587022297E-2</v>
      </c>
    </row>
    <row r="7833" spans="1:7" ht="15.75" customHeight="1" x14ac:dyDescent="0.2">
      <c r="A7833" s="1" t="s">
        <v>9952</v>
      </c>
      <c r="B7833" s="1">
        <v>490.40772753157597</v>
      </c>
      <c r="C7833" s="1">
        <v>-0.40533449731646598</v>
      </c>
      <c r="D7833" s="1">
        <v>0.11603031133034</v>
      </c>
      <c r="E7833" s="1">
        <v>-3.4933500795535299</v>
      </c>
      <c r="F7833" s="1">
        <v>4.7700073554809801E-4</v>
      </c>
      <c r="G7833" s="1">
        <v>3.3505980121528501E-3</v>
      </c>
    </row>
    <row r="7834" spans="1:7" ht="15.75" customHeight="1" x14ac:dyDescent="0.2">
      <c r="A7834" s="1" t="s">
        <v>9953</v>
      </c>
      <c r="B7834" s="1">
        <v>5972.0192541755896</v>
      </c>
      <c r="C7834" s="1">
        <v>0.38206646642352399</v>
      </c>
      <c r="D7834" s="1">
        <v>7.5824269506487699E-2</v>
      </c>
      <c r="E7834" s="1">
        <v>5.0388413750670402</v>
      </c>
      <c r="F7834" s="1">
        <v>4.6835844457167801E-7</v>
      </c>
      <c r="G7834" s="1">
        <v>8.5564679565195806E-5</v>
      </c>
    </row>
    <row r="7835" spans="1:7" ht="15.75" customHeight="1" x14ac:dyDescent="0.2">
      <c r="A7835" s="1" t="s">
        <v>9954</v>
      </c>
      <c r="B7835" s="1">
        <v>5164.5902081819104</v>
      </c>
      <c r="C7835" s="1">
        <v>0.12781812257456601</v>
      </c>
      <c r="D7835" s="1">
        <v>2.8778614872074899E-2</v>
      </c>
      <c r="E7835" s="1">
        <v>4.4414271896940303</v>
      </c>
      <c r="F7835" s="1">
        <v>8.9364185231030797E-6</v>
      </c>
      <c r="G7835" s="1">
        <v>4.2101006166626501E-4</v>
      </c>
    </row>
    <row r="7836" spans="1:7" ht="15.75" customHeight="1" x14ac:dyDescent="0.2">
      <c r="A7836" s="1" t="s">
        <v>9955</v>
      </c>
      <c r="B7836" s="1">
        <v>564.77115403478695</v>
      </c>
      <c r="C7836" s="1">
        <v>-7.52967365423374E-2</v>
      </c>
      <c r="D7836" s="1">
        <v>9.6397114092477698E-2</v>
      </c>
      <c r="E7836" s="1">
        <v>-0.78110986258470505</v>
      </c>
      <c r="F7836" s="1">
        <v>0.43473788171010402</v>
      </c>
      <c r="G7836" s="1">
        <v>0.49155000137270399</v>
      </c>
    </row>
    <row r="7837" spans="1:7" ht="15.75" customHeight="1" x14ac:dyDescent="0.2">
      <c r="A7837" s="1" t="s">
        <v>9956</v>
      </c>
      <c r="B7837" s="1">
        <v>2127.9089762639801</v>
      </c>
      <c r="C7837" s="1">
        <v>0.28277822588778601</v>
      </c>
      <c r="D7837" s="1">
        <v>8.5073398959737298E-2</v>
      </c>
      <c r="E7837" s="1">
        <v>3.3239323848059299</v>
      </c>
      <c r="F7837" s="1">
        <v>8.8757712754442095E-4</v>
      </c>
      <c r="G7837" s="1">
        <v>4.7624418965008597E-3</v>
      </c>
    </row>
    <row r="7838" spans="1:7" ht="15.75" customHeight="1" x14ac:dyDescent="0.2">
      <c r="A7838" s="1" t="s">
        <v>9957</v>
      </c>
      <c r="B7838" s="1">
        <v>4640.0659984592903</v>
      </c>
      <c r="C7838" s="1">
        <v>0.19515301331594401</v>
      </c>
      <c r="D7838" s="1">
        <v>6.3913585070196899E-2</v>
      </c>
      <c r="E7838" s="1">
        <v>3.05338861998752</v>
      </c>
      <c r="F7838" s="1">
        <v>2.2627270075177E-3</v>
      </c>
      <c r="G7838" s="1">
        <v>7.9666201497916294E-3</v>
      </c>
    </row>
    <row r="7839" spans="1:7" ht="15.75" customHeight="1" x14ac:dyDescent="0.2">
      <c r="A7839" s="1" t="s">
        <v>9958</v>
      </c>
      <c r="B7839" s="1">
        <v>4957.2851169332098</v>
      </c>
      <c r="C7839" s="1">
        <v>0.122966451183857</v>
      </c>
      <c r="D7839" s="1">
        <v>2.8357554928906601E-2</v>
      </c>
      <c r="E7839" s="1">
        <v>4.3362853917461397</v>
      </c>
      <c r="F7839" s="1">
        <v>1.4491077330455599E-5</v>
      </c>
      <c r="G7839" s="1">
        <v>5.4595502825174305E-4</v>
      </c>
    </row>
    <row r="7840" spans="1:7" ht="15.75" customHeight="1" x14ac:dyDescent="0.2">
      <c r="A7840" s="1" t="s">
        <v>9959</v>
      </c>
      <c r="B7840" s="1">
        <v>4166.1948376919499</v>
      </c>
      <c r="C7840" s="1">
        <v>0.32886597287915398</v>
      </c>
      <c r="D7840" s="1">
        <v>8.91841558084846E-2</v>
      </c>
      <c r="E7840" s="1">
        <v>3.6874932536824798</v>
      </c>
      <c r="F7840" s="1">
        <v>2.26474095958907E-4</v>
      </c>
      <c r="G7840" s="1">
        <v>2.2566618305226499E-3</v>
      </c>
    </row>
    <row r="7841" spans="1:7" ht="15.75" customHeight="1" x14ac:dyDescent="0.2">
      <c r="A7841" s="1" t="s">
        <v>9960</v>
      </c>
      <c r="B7841" s="1">
        <v>4941.26971793537</v>
      </c>
      <c r="C7841" s="1">
        <v>0.27280357576854503</v>
      </c>
      <c r="D7841" s="1">
        <v>7.5259848965371107E-2</v>
      </c>
      <c r="E7841" s="1">
        <v>3.62482225939715</v>
      </c>
      <c r="F7841" s="1">
        <v>2.8916025166287799E-4</v>
      </c>
      <c r="G7841" s="1">
        <v>2.5920897909692099E-3</v>
      </c>
    </row>
    <row r="7842" spans="1:7" ht="15.75" customHeight="1" x14ac:dyDescent="0.2">
      <c r="A7842" s="1" t="s">
        <v>9961</v>
      </c>
      <c r="B7842" s="1">
        <v>1655.0863462299001</v>
      </c>
      <c r="C7842" s="1">
        <v>0.28677256090486303</v>
      </c>
      <c r="D7842" s="1">
        <v>8.1738089386647395E-2</v>
      </c>
      <c r="E7842" s="1">
        <v>3.5084323973898699</v>
      </c>
      <c r="F7842" s="1">
        <v>4.5075577653254801E-4</v>
      </c>
      <c r="G7842" s="1">
        <v>3.2590500936481499E-3</v>
      </c>
    </row>
    <row r="7843" spans="1:7" ht="15.75" customHeight="1" x14ac:dyDescent="0.2">
      <c r="A7843" s="1" t="s">
        <v>9962</v>
      </c>
      <c r="B7843" s="1">
        <v>2390.9453571058498</v>
      </c>
      <c r="C7843" s="1">
        <v>0.36783184978792299</v>
      </c>
      <c r="D7843" s="1">
        <v>8.1182796588904496E-2</v>
      </c>
      <c r="E7843" s="1">
        <v>4.5309088285115298</v>
      </c>
      <c r="F7843" s="1">
        <v>5.8730481945414299E-6</v>
      </c>
      <c r="G7843" s="1">
        <v>3.4536942739262698E-4</v>
      </c>
    </row>
    <row r="7844" spans="1:7" ht="15.75" customHeight="1" x14ac:dyDescent="0.2">
      <c r="A7844" s="1" t="s">
        <v>9963</v>
      </c>
      <c r="B7844" s="1">
        <v>3309.8569605099701</v>
      </c>
      <c r="C7844" s="1">
        <v>0.29653676259295098</v>
      </c>
      <c r="D7844" s="1">
        <v>8.3913391939922102E-2</v>
      </c>
      <c r="E7844" s="1">
        <v>3.5338431177380598</v>
      </c>
      <c r="F7844" s="1">
        <v>4.09564102215597E-4</v>
      </c>
      <c r="G7844" s="1">
        <v>3.1095683002632301E-3</v>
      </c>
    </row>
    <row r="7845" spans="1:7" ht="15.75" customHeight="1" x14ac:dyDescent="0.2">
      <c r="A7845" s="1" t="s">
        <v>9964</v>
      </c>
      <c r="B7845" s="1">
        <v>4344.4801285354797</v>
      </c>
      <c r="C7845" s="1">
        <v>-0.50342125211695099</v>
      </c>
      <c r="D7845" s="1">
        <v>0.15319241259300401</v>
      </c>
      <c r="E7845" s="1">
        <v>-3.2862022576432901</v>
      </c>
      <c r="F7845" s="1">
        <v>1.0154806603868501E-3</v>
      </c>
      <c r="G7845" s="1">
        <v>5.1107824353611797E-3</v>
      </c>
    </row>
    <row r="7846" spans="1:7" ht="15.75" customHeight="1" x14ac:dyDescent="0.2">
      <c r="A7846" s="1" t="s">
        <v>9965</v>
      </c>
      <c r="B7846" s="1">
        <v>2512.3517893243202</v>
      </c>
      <c r="C7846" s="1">
        <v>4.9362034912462903E-2</v>
      </c>
      <c r="D7846" s="1">
        <v>4.5576523929862701E-2</v>
      </c>
      <c r="E7846" s="1">
        <v>1.08305835233125</v>
      </c>
      <c r="F7846" s="1">
        <v>0.27878252332832998</v>
      </c>
      <c r="G7846" s="1">
        <v>0.33329256588467299</v>
      </c>
    </row>
    <row r="7847" spans="1:7" ht="15.75" customHeight="1" x14ac:dyDescent="0.2">
      <c r="A7847" s="1" t="s">
        <v>9966</v>
      </c>
      <c r="B7847" s="1">
        <v>3236.7115724467399</v>
      </c>
      <c r="C7847" s="1">
        <v>8.1141389953491599E-2</v>
      </c>
      <c r="D7847" s="1">
        <v>7.3690653344866103E-2</v>
      </c>
      <c r="E7847" s="1">
        <v>1.10110829895559</v>
      </c>
      <c r="F7847" s="1">
        <v>0.27084952554437502</v>
      </c>
      <c r="G7847" s="1">
        <v>0.32488050107614602</v>
      </c>
    </row>
    <row r="7848" spans="1:7" ht="15.75" customHeight="1" x14ac:dyDescent="0.2">
      <c r="A7848" s="1" t="s">
        <v>9967</v>
      </c>
      <c r="B7848" s="1">
        <v>4950.9215007073299</v>
      </c>
      <c r="C7848" s="1">
        <v>0.30160177195930499</v>
      </c>
      <c r="D7848" s="1">
        <v>6.5871990641301503E-2</v>
      </c>
      <c r="E7848" s="1">
        <v>4.5786041840096097</v>
      </c>
      <c r="F7848" s="1">
        <v>4.6808900532458197E-6</v>
      </c>
      <c r="G7848" s="1">
        <v>2.9877552069390101E-4</v>
      </c>
    </row>
    <row r="7849" spans="1:7" ht="15.75" customHeight="1" x14ac:dyDescent="0.2">
      <c r="A7849" s="1" t="s">
        <v>9968</v>
      </c>
      <c r="B7849" s="1">
        <v>6791.2990982964802</v>
      </c>
      <c r="C7849" s="1">
        <v>0.32470111156401099</v>
      </c>
      <c r="D7849" s="1">
        <v>9.0848547961358397E-2</v>
      </c>
      <c r="E7849" s="1">
        <v>3.5740924742365698</v>
      </c>
      <c r="F7849" s="1">
        <v>3.5144471576547599E-4</v>
      </c>
      <c r="G7849" s="1">
        <v>2.85992167783466E-3</v>
      </c>
    </row>
    <row r="7850" spans="1:7" ht="15.75" customHeight="1" x14ac:dyDescent="0.2">
      <c r="A7850" s="1" t="s">
        <v>9969</v>
      </c>
      <c r="B7850" s="1">
        <v>3438.7213000306301</v>
      </c>
      <c r="C7850" s="1">
        <v>0.35227907471480002</v>
      </c>
      <c r="D7850" s="1">
        <v>0.100063668635341</v>
      </c>
      <c r="E7850" s="1">
        <v>3.5205492614767002</v>
      </c>
      <c r="F7850" s="1">
        <v>4.3065399024504501E-4</v>
      </c>
      <c r="G7850" s="1">
        <v>3.1931375169627001E-3</v>
      </c>
    </row>
    <row r="7851" spans="1:7" ht="15.75" customHeight="1" x14ac:dyDescent="0.2">
      <c r="A7851" s="1" t="s">
        <v>9970</v>
      </c>
      <c r="B7851" s="1">
        <v>6323.6945440237696</v>
      </c>
      <c r="C7851" s="1">
        <v>0.28918354682136999</v>
      </c>
      <c r="D7851" s="1">
        <v>9.4498480163832305E-2</v>
      </c>
      <c r="E7851" s="1">
        <v>3.06019256944675</v>
      </c>
      <c r="F7851" s="1">
        <v>2.2119471943304698E-3</v>
      </c>
      <c r="G7851" s="1">
        <v>7.8538052372416605E-3</v>
      </c>
    </row>
    <row r="7852" spans="1:7" ht="15.75" customHeight="1" x14ac:dyDescent="0.2">
      <c r="A7852" s="1" t="s">
        <v>9971</v>
      </c>
      <c r="B7852" s="1">
        <v>491.77990668476599</v>
      </c>
      <c r="C7852" s="1">
        <v>-0.35949675170008799</v>
      </c>
      <c r="D7852" s="1">
        <v>0.11724505654890301</v>
      </c>
      <c r="E7852" s="1">
        <v>-3.0661996529477702</v>
      </c>
      <c r="F7852" s="1">
        <v>2.1679849721061798E-3</v>
      </c>
      <c r="G7852" s="1">
        <v>7.7670024286193903E-3</v>
      </c>
    </row>
    <row r="7853" spans="1:7" ht="15.75" customHeight="1" x14ac:dyDescent="0.2">
      <c r="A7853" s="1" t="s">
        <v>9972</v>
      </c>
      <c r="B7853" s="1">
        <v>3067.4759208914802</v>
      </c>
      <c r="C7853" s="1">
        <v>-8.5261787598654007E-2</v>
      </c>
      <c r="D7853" s="1">
        <v>8.3957952713135206E-2</v>
      </c>
      <c r="E7853" s="1">
        <v>-1.0155296174261601</v>
      </c>
      <c r="F7853" s="1">
        <v>0.30985343580629798</v>
      </c>
      <c r="G7853" s="1">
        <v>0.36537819424431101</v>
      </c>
    </row>
    <row r="7854" spans="1:7" ht="15.75" customHeight="1" x14ac:dyDescent="0.2">
      <c r="A7854" s="1" t="s">
        <v>9973</v>
      </c>
      <c r="B7854" s="1">
        <v>3592.2246839889899</v>
      </c>
      <c r="C7854" s="1">
        <v>-7.3748893802220106E-2</v>
      </c>
      <c r="D7854" s="1">
        <v>4.8683644304398102E-2</v>
      </c>
      <c r="E7854" s="1">
        <v>-1.51485976154742</v>
      </c>
      <c r="F7854" s="1">
        <v>0.12980792236401301</v>
      </c>
      <c r="G7854" s="1">
        <v>0.17106661135147899</v>
      </c>
    </row>
    <row r="7855" spans="1:7" ht="15.75" customHeight="1" x14ac:dyDescent="0.2">
      <c r="A7855" s="1" t="s">
        <v>9974</v>
      </c>
      <c r="B7855" s="1">
        <v>3786.6475375683799</v>
      </c>
      <c r="C7855" s="1">
        <v>0.180998665510091</v>
      </c>
      <c r="D7855" s="1">
        <v>8.1867254467359499E-2</v>
      </c>
      <c r="E7855" s="1">
        <v>2.21087987728054</v>
      </c>
      <c r="F7855" s="1">
        <v>2.7044156498102399E-2</v>
      </c>
      <c r="G7855" s="1">
        <v>4.5598901258566298E-2</v>
      </c>
    </row>
    <row r="7856" spans="1:7" ht="15.75" customHeight="1" x14ac:dyDescent="0.2">
      <c r="A7856" s="1" t="s">
        <v>9975</v>
      </c>
      <c r="B7856" s="1">
        <v>1097.813391959</v>
      </c>
      <c r="C7856" s="1">
        <v>3.7111750458988603E-2</v>
      </c>
      <c r="D7856" s="1">
        <v>8.0722685516564696E-2</v>
      </c>
      <c r="E7856" s="1">
        <v>0.45974375383451699</v>
      </c>
      <c r="F7856" s="1">
        <v>0.64570015986104601</v>
      </c>
      <c r="G7856" s="1">
        <v>0.69090454293284898</v>
      </c>
    </row>
    <row r="7857" spans="1:7" ht="15.75" customHeight="1" x14ac:dyDescent="0.2">
      <c r="A7857" s="1" t="s">
        <v>9976</v>
      </c>
      <c r="B7857" s="1">
        <v>6263.16054383961</v>
      </c>
      <c r="C7857" s="1">
        <v>0.32011986740831799</v>
      </c>
      <c r="D7857" s="1">
        <v>8.9792427383215301E-2</v>
      </c>
      <c r="E7857" s="1">
        <v>3.5651098509912602</v>
      </c>
      <c r="F7857" s="1">
        <v>3.63703823298695E-4</v>
      </c>
      <c r="G7857" s="1">
        <v>2.9018466025782599E-3</v>
      </c>
    </row>
    <row r="7858" spans="1:7" ht="15.75" customHeight="1" x14ac:dyDescent="0.2">
      <c r="A7858" s="1" t="s">
        <v>9977</v>
      </c>
      <c r="B7858" s="1">
        <v>963.37193444091804</v>
      </c>
      <c r="C7858" s="1">
        <v>-0.46751755595545602</v>
      </c>
      <c r="D7858" s="1">
        <v>0.132435229065755</v>
      </c>
      <c r="E7858" s="1">
        <v>-3.53016005826766</v>
      </c>
      <c r="F7858" s="1">
        <v>4.1530833632344601E-4</v>
      </c>
      <c r="G7858" s="1">
        <v>3.1310012705885199E-3</v>
      </c>
    </row>
    <row r="7859" spans="1:7" ht="15.75" customHeight="1" x14ac:dyDescent="0.2">
      <c r="A7859" s="1" t="s">
        <v>9978</v>
      </c>
      <c r="B7859" s="1">
        <v>11876.410937582399</v>
      </c>
      <c r="C7859" s="1">
        <v>0.30373383036099499</v>
      </c>
      <c r="D7859" s="1">
        <v>8.2750724135478806E-2</v>
      </c>
      <c r="E7859" s="1">
        <v>3.6704673407295498</v>
      </c>
      <c r="F7859" s="1">
        <v>2.4210740420812599E-4</v>
      </c>
      <c r="G7859" s="1">
        <v>2.3412514129494901E-3</v>
      </c>
    </row>
    <row r="7860" spans="1:7" ht="15.75" customHeight="1" x14ac:dyDescent="0.2">
      <c r="A7860" s="1" t="s">
        <v>9979</v>
      </c>
      <c r="B7860" s="1">
        <v>4152.7297983938197</v>
      </c>
      <c r="C7860" s="1">
        <v>4.8832352590229E-2</v>
      </c>
      <c r="D7860" s="1">
        <v>3.7912782264803997E-2</v>
      </c>
      <c r="E7860" s="1">
        <v>1.2880181741650301</v>
      </c>
      <c r="F7860" s="1">
        <v>0.19773963681590401</v>
      </c>
      <c r="G7860" s="1">
        <v>0.247023295508499</v>
      </c>
    </row>
    <row r="7861" spans="1:7" ht="15.75" customHeight="1" x14ac:dyDescent="0.2">
      <c r="A7861" s="1" t="s">
        <v>9980</v>
      </c>
      <c r="B7861" s="1">
        <v>2597.0519845447002</v>
      </c>
      <c r="C7861" s="1">
        <v>-9.7608251781890892E-3</v>
      </c>
      <c r="D7861" s="1">
        <v>5.0820469420946403E-2</v>
      </c>
      <c r="E7861" s="1">
        <v>-0.192064837050994</v>
      </c>
      <c r="F7861" s="1">
        <v>0.84769141805831105</v>
      </c>
      <c r="G7861" s="1">
        <v>0.87154428021559405</v>
      </c>
    </row>
    <row r="7862" spans="1:7" ht="15.75" customHeight="1" x14ac:dyDescent="0.2">
      <c r="A7862" s="1" t="s">
        <v>9981</v>
      </c>
      <c r="B7862" s="1">
        <v>1067.3383612339501</v>
      </c>
      <c r="C7862" s="1">
        <v>0.190812327683033</v>
      </c>
      <c r="D7862" s="1">
        <v>7.5261221053799995E-2</v>
      </c>
      <c r="E7862" s="1">
        <v>2.5353339344126802</v>
      </c>
      <c r="F7862" s="1">
        <v>1.1234017895375E-2</v>
      </c>
      <c r="G7862" s="1">
        <v>2.2974450812746901E-2</v>
      </c>
    </row>
    <row r="7863" spans="1:7" ht="15.75" customHeight="1" x14ac:dyDescent="0.2">
      <c r="A7863" s="1" t="s">
        <v>9982</v>
      </c>
      <c r="B7863" s="1">
        <v>1908.05181158095</v>
      </c>
      <c r="C7863" s="1">
        <v>6.9081510100956998E-3</v>
      </c>
      <c r="D7863" s="1">
        <v>6.71025461365789E-2</v>
      </c>
      <c r="E7863" s="1">
        <v>0.102949163747602</v>
      </c>
      <c r="F7863" s="1">
        <v>0.91800331793232104</v>
      </c>
      <c r="G7863" s="1">
        <v>0.93162107338829403</v>
      </c>
    </row>
    <row r="7864" spans="1:7" ht="15.75" customHeight="1" x14ac:dyDescent="0.2">
      <c r="A7864" s="1" t="s">
        <v>9983</v>
      </c>
      <c r="B7864" s="1">
        <v>971.56753959536502</v>
      </c>
      <c r="C7864" s="1">
        <v>-0.28510463068618602</v>
      </c>
      <c r="D7864" s="1">
        <v>8.6692684666609898E-2</v>
      </c>
      <c r="E7864" s="1">
        <v>-3.2886815281196999</v>
      </c>
      <c r="F7864" s="1">
        <v>1.0065785026227101E-3</v>
      </c>
      <c r="G7864" s="1">
        <v>5.0878795093268004E-3</v>
      </c>
    </row>
    <row r="7865" spans="1:7" ht="15.75" customHeight="1" x14ac:dyDescent="0.2">
      <c r="A7865" s="1" t="s">
        <v>9984</v>
      </c>
      <c r="B7865" s="1">
        <v>380.586011189781</v>
      </c>
      <c r="C7865" s="1">
        <v>-2.47861909971459E-2</v>
      </c>
      <c r="D7865" s="1">
        <v>8.0843025248564404E-2</v>
      </c>
      <c r="E7865" s="1">
        <v>-0.306596529767867</v>
      </c>
      <c r="F7865" s="1">
        <v>0.75915049535735901</v>
      </c>
      <c r="G7865" s="1">
        <v>0.79338675464499897</v>
      </c>
    </row>
    <row r="7866" spans="1:7" ht="15.75" customHeight="1" x14ac:dyDescent="0.2">
      <c r="A7866" s="1" t="s">
        <v>9985</v>
      </c>
      <c r="B7866" s="1">
        <v>1118.49803260198</v>
      </c>
      <c r="C7866" s="1">
        <v>0.39486097507481299</v>
      </c>
      <c r="D7866" s="1">
        <v>0.124640670047119</v>
      </c>
      <c r="E7866" s="1">
        <v>3.1679946435263799</v>
      </c>
      <c r="F7866" s="1">
        <v>1.53494348516988E-3</v>
      </c>
      <c r="G7866" s="1">
        <v>6.3584355849238402E-3</v>
      </c>
    </row>
    <row r="7867" spans="1:7" ht="15.75" customHeight="1" x14ac:dyDescent="0.2">
      <c r="A7867" s="1" t="s">
        <v>9986</v>
      </c>
      <c r="B7867" s="1">
        <v>1001.386117906</v>
      </c>
      <c r="C7867" s="1">
        <v>0.12890436215231599</v>
      </c>
      <c r="D7867" s="1">
        <v>7.2946991069607101E-2</v>
      </c>
      <c r="E7867" s="1">
        <v>1.7670963567135201</v>
      </c>
      <c r="F7867" s="1">
        <v>7.7212092571259702E-2</v>
      </c>
      <c r="G7867" s="1">
        <v>0.109193834581918</v>
      </c>
    </row>
    <row r="7868" spans="1:7" ht="15.75" customHeight="1" x14ac:dyDescent="0.2">
      <c r="A7868" s="1" t="s">
        <v>9987</v>
      </c>
      <c r="B7868" s="1">
        <v>307.075866694708</v>
      </c>
      <c r="C7868" s="1">
        <v>-0.15334622489855301</v>
      </c>
      <c r="D7868" s="1">
        <v>0.13170972333245801</v>
      </c>
      <c r="E7868" s="1">
        <v>-1.16427414027346</v>
      </c>
      <c r="F7868" s="1">
        <v>0.24431293284410499</v>
      </c>
      <c r="G7868" s="1">
        <v>0.29692707637840299</v>
      </c>
    </row>
    <row r="7869" spans="1:7" ht="15.75" customHeight="1" x14ac:dyDescent="0.2">
      <c r="A7869" s="1" t="s">
        <v>9988</v>
      </c>
      <c r="B7869" s="1">
        <v>2140.1753254917398</v>
      </c>
      <c r="C7869" s="1">
        <v>0.25848299841905298</v>
      </c>
      <c r="D7869" s="1">
        <v>7.6837770256592497E-2</v>
      </c>
      <c r="E7869" s="1">
        <v>3.3640096212562298</v>
      </c>
      <c r="F7869" s="1">
        <v>7.6818865176379403E-4</v>
      </c>
      <c r="G7869" s="1">
        <v>4.3695446387678003E-3</v>
      </c>
    </row>
    <row r="7870" spans="1:7" ht="15.75" customHeight="1" x14ac:dyDescent="0.2">
      <c r="A7870" s="1" t="s">
        <v>9989</v>
      </c>
      <c r="B7870" s="1">
        <v>1423.4656006361699</v>
      </c>
      <c r="C7870" s="1">
        <v>0.19039443634013201</v>
      </c>
      <c r="D7870" s="1">
        <v>6.7261759734067297E-2</v>
      </c>
      <c r="E7870" s="1">
        <v>2.83064905070718</v>
      </c>
      <c r="F7870" s="1">
        <v>4.6453661212777497E-3</v>
      </c>
      <c r="G7870" s="1">
        <v>1.2340118798666099E-2</v>
      </c>
    </row>
    <row r="7871" spans="1:7" ht="15.75" customHeight="1" x14ac:dyDescent="0.2">
      <c r="A7871" s="1" t="s">
        <v>9990</v>
      </c>
      <c r="B7871" s="1">
        <v>1551.1203096868501</v>
      </c>
      <c r="C7871" s="1">
        <v>0.39213581479258303</v>
      </c>
      <c r="D7871" s="1">
        <v>7.9962217818784403E-2</v>
      </c>
      <c r="E7871" s="1">
        <v>4.90401373910447</v>
      </c>
      <c r="F7871" s="1">
        <v>9.3897917507297801E-7</v>
      </c>
      <c r="G7871" s="1">
        <v>1.28475326172352E-4</v>
      </c>
    </row>
    <row r="7872" spans="1:7" ht="15.75" customHeight="1" x14ac:dyDescent="0.2">
      <c r="A7872" s="1" t="s">
        <v>9991</v>
      </c>
      <c r="B7872" s="1">
        <v>1423.40546790182</v>
      </c>
      <c r="C7872" s="1">
        <v>0.384177315378953</v>
      </c>
      <c r="D7872" s="1">
        <v>9.0937577082562698E-2</v>
      </c>
      <c r="E7872" s="1">
        <v>4.2246266912318999</v>
      </c>
      <c r="F7872" s="1">
        <v>2.3933718090971701E-5</v>
      </c>
      <c r="G7872" s="1">
        <v>7.0440163667513103E-4</v>
      </c>
    </row>
    <row r="7873" spans="1:7" ht="15.75" customHeight="1" x14ac:dyDescent="0.2">
      <c r="A7873" s="1" t="s">
        <v>9992</v>
      </c>
      <c r="B7873" s="1">
        <v>2841.7226850817201</v>
      </c>
      <c r="C7873" s="1">
        <v>0.41214245849297398</v>
      </c>
      <c r="D7873" s="1">
        <v>7.9949387109010395E-2</v>
      </c>
      <c r="E7873" s="1">
        <v>5.1550421259767898</v>
      </c>
      <c r="F7873" s="1">
        <v>2.53573917153883E-7</v>
      </c>
      <c r="G7873" s="1">
        <v>6.5226818709493295E-5</v>
      </c>
    </row>
    <row r="7874" spans="1:7" ht="15.75" customHeight="1" x14ac:dyDescent="0.2">
      <c r="A7874" s="1" t="s">
        <v>9993</v>
      </c>
      <c r="B7874" s="1">
        <v>769.36891566656698</v>
      </c>
      <c r="C7874" s="1">
        <v>0.35879439391362999</v>
      </c>
      <c r="D7874" s="1">
        <v>9.3140167246510197E-2</v>
      </c>
      <c r="E7874" s="1">
        <v>3.8521982998379598</v>
      </c>
      <c r="F7874" s="1">
        <v>1.1706216222303E-4</v>
      </c>
      <c r="G7874" s="1">
        <v>1.60519057320422E-3</v>
      </c>
    </row>
    <row r="7875" spans="1:7" ht="15.75" customHeight="1" x14ac:dyDescent="0.2">
      <c r="A7875" s="1" t="s">
        <v>9994</v>
      </c>
      <c r="B7875" s="1">
        <v>1197.55131373109</v>
      </c>
      <c r="C7875" s="1">
        <v>0.27688642975076799</v>
      </c>
      <c r="D7875" s="1">
        <v>8.9299902984156507E-2</v>
      </c>
      <c r="E7875" s="1">
        <v>3.10063528064406</v>
      </c>
      <c r="F7875" s="1">
        <v>1.9310598173316301E-3</v>
      </c>
      <c r="G7875" s="1">
        <v>7.2578392286998198E-3</v>
      </c>
    </row>
    <row r="7876" spans="1:7" ht="15.75" customHeight="1" x14ac:dyDescent="0.2">
      <c r="A7876" s="1" t="s">
        <v>9995</v>
      </c>
      <c r="B7876" s="1">
        <v>889.05857315550702</v>
      </c>
      <c r="C7876" s="1">
        <v>0.233553514031449</v>
      </c>
      <c r="D7876" s="1">
        <v>9.2179250240912794E-2</v>
      </c>
      <c r="E7876" s="1">
        <v>2.5336885841558798</v>
      </c>
      <c r="F7876" s="1">
        <v>1.12868988982265E-2</v>
      </c>
      <c r="G7876" s="1">
        <v>2.3055102069330601E-2</v>
      </c>
    </row>
    <row r="7877" spans="1:7" ht="15.75" customHeight="1" x14ac:dyDescent="0.2">
      <c r="A7877" s="1" t="s">
        <v>9996</v>
      </c>
      <c r="B7877" s="1">
        <v>185.98555184575699</v>
      </c>
      <c r="C7877" s="1">
        <v>-4.0163015081449399E-2</v>
      </c>
      <c r="D7877" s="1">
        <v>9.8443403324672898E-2</v>
      </c>
      <c r="E7877" s="1">
        <v>-0.407980765851716</v>
      </c>
      <c r="F7877" s="1">
        <v>0.68328779596952305</v>
      </c>
      <c r="G7877" s="1">
        <v>0.72512116736350696</v>
      </c>
    </row>
    <row r="7878" spans="1:7" ht="15.75" customHeight="1" x14ac:dyDescent="0.2">
      <c r="A7878" s="1" t="s">
        <v>9997</v>
      </c>
      <c r="B7878" s="1">
        <v>857.44230715170397</v>
      </c>
      <c r="C7878" s="1">
        <v>-0.132195800874509</v>
      </c>
      <c r="D7878" s="1">
        <v>0.101331988224459</v>
      </c>
      <c r="E7878" s="1">
        <v>-1.30458114156098</v>
      </c>
      <c r="F7878" s="1">
        <v>0.19203551324729401</v>
      </c>
      <c r="G7878" s="1">
        <v>0.24063374450799599</v>
      </c>
    </row>
    <row r="7879" spans="1:7" ht="15.75" customHeight="1" x14ac:dyDescent="0.2">
      <c r="A7879" s="1" t="s">
        <v>9998</v>
      </c>
      <c r="B7879" s="1">
        <v>379.03599040916703</v>
      </c>
      <c r="C7879" s="1">
        <v>-0.24920989431743601</v>
      </c>
      <c r="D7879" s="1">
        <v>0.117172386049209</v>
      </c>
      <c r="E7879" s="1">
        <v>-2.12686540506887</v>
      </c>
      <c r="F7879" s="1">
        <v>3.3431268008206699E-2</v>
      </c>
      <c r="G7879" s="1">
        <v>5.42591019606979E-2</v>
      </c>
    </row>
    <row r="7880" spans="1:7" ht="15.75" customHeight="1" x14ac:dyDescent="0.2">
      <c r="A7880" s="1" t="s">
        <v>9999</v>
      </c>
      <c r="B7880" s="1">
        <v>425.49389917705702</v>
      </c>
      <c r="C7880" s="1">
        <v>0.116663606573502</v>
      </c>
      <c r="D7880" s="1">
        <v>0.118052552153531</v>
      </c>
      <c r="E7880" s="1">
        <v>0.98823451458955502</v>
      </c>
      <c r="F7880" s="1">
        <v>0.32303780834255902</v>
      </c>
      <c r="G7880" s="1">
        <v>0.37906580648673099</v>
      </c>
    </row>
    <row r="7881" spans="1:7" ht="15.75" customHeight="1" x14ac:dyDescent="0.2">
      <c r="A7881" s="1" t="s">
        <v>10000</v>
      </c>
      <c r="B7881" s="1">
        <v>1581.4995736927499</v>
      </c>
      <c r="C7881" s="1">
        <v>0.34809181495579</v>
      </c>
      <c r="D7881" s="1">
        <v>8.5178337701583298E-2</v>
      </c>
      <c r="E7881" s="1">
        <v>4.0866237161766001</v>
      </c>
      <c r="F7881" s="1">
        <v>4.3769613473580103E-5</v>
      </c>
      <c r="G7881" s="1">
        <v>9.7466402589519005E-4</v>
      </c>
    </row>
    <row r="7882" spans="1:7" ht="15.75" customHeight="1" x14ac:dyDescent="0.2">
      <c r="A7882" s="1" t="s">
        <v>10001</v>
      </c>
      <c r="B7882" s="1">
        <v>2085.9901290519201</v>
      </c>
      <c r="C7882" s="1">
        <v>0.37148581971199401</v>
      </c>
      <c r="D7882" s="1">
        <v>8.2298215472034197E-2</v>
      </c>
      <c r="E7882" s="1">
        <v>4.5138988443586499</v>
      </c>
      <c r="F7882" s="1">
        <v>6.3646583065525302E-6</v>
      </c>
      <c r="G7882" s="1">
        <v>3.6140862167649101E-4</v>
      </c>
    </row>
    <row r="7883" spans="1:7" ht="15.75" customHeight="1" x14ac:dyDescent="0.2">
      <c r="A7883" s="1" t="s">
        <v>10002</v>
      </c>
      <c r="B7883" s="1">
        <v>2578.8991274134301</v>
      </c>
      <c r="C7883" s="1">
        <v>0.40989082111497999</v>
      </c>
      <c r="D7883" s="1">
        <v>8.0591355089193406E-2</v>
      </c>
      <c r="E7883" s="1">
        <v>5.0860395716307103</v>
      </c>
      <c r="F7883" s="1">
        <v>3.6561779981449399E-7</v>
      </c>
      <c r="G7883" s="1">
        <v>7.7088415283838003E-5</v>
      </c>
    </row>
    <row r="7884" spans="1:7" ht="15.75" customHeight="1" x14ac:dyDescent="0.2">
      <c r="A7884" s="1" t="s">
        <v>10003</v>
      </c>
      <c r="B7884" s="1">
        <v>957.16238872466897</v>
      </c>
      <c r="C7884" s="1">
        <v>0.13460006432122801</v>
      </c>
      <c r="D7884" s="1">
        <v>0.150825674693705</v>
      </c>
      <c r="E7884" s="1">
        <v>0.89242143020126996</v>
      </c>
      <c r="F7884" s="1">
        <v>0.372167088770195</v>
      </c>
      <c r="G7884" s="1">
        <v>0.42915918879435699</v>
      </c>
    </row>
    <row r="7885" spans="1:7" ht="15.75" customHeight="1" x14ac:dyDescent="0.2">
      <c r="A7885" s="1" t="s">
        <v>10004</v>
      </c>
      <c r="B7885" s="1">
        <v>4780.3676528019196</v>
      </c>
      <c r="C7885" s="1">
        <v>0.21966619263797399</v>
      </c>
      <c r="D7885" s="1">
        <v>0.10777966160633599</v>
      </c>
      <c r="E7885" s="1">
        <v>2.0381043080307899</v>
      </c>
      <c r="F7885" s="1">
        <v>4.1539502429108303E-2</v>
      </c>
      <c r="G7885" s="1">
        <v>6.4945785415982504E-2</v>
      </c>
    </row>
    <row r="7886" spans="1:7" ht="15.75" customHeight="1" x14ac:dyDescent="0.2">
      <c r="A7886" s="1" t="s">
        <v>10005</v>
      </c>
      <c r="B7886" s="1">
        <v>1073.9372275721801</v>
      </c>
      <c r="C7886" s="1">
        <v>-1.96760798719623E-2</v>
      </c>
      <c r="D7886" s="1">
        <v>9.6095236607616499E-2</v>
      </c>
      <c r="E7886" s="1">
        <v>-0.20475603751625299</v>
      </c>
      <c r="F7886" s="1">
        <v>0.83776273619665198</v>
      </c>
      <c r="G7886" s="1">
        <v>0.86278459635610705</v>
      </c>
    </row>
    <row r="7887" spans="1:7" ht="15.75" customHeight="1" x14ac:dyDescent="0.2">
      <c r="A7887" s="1" t="s">
        <v>10006</v>
      </c>
      <c r="B7887" s="1">
        <v>485.84054203150799</v>
      </c>
      <c r="C7887" s="1">
        <v>-7.1715142917330901E-2</v>
      </c>
      <c r="D7887" s="1">
        <v>7.0354484775342202E-2</v>
      </c>
      <c r="E7887" s="1">
        <v>-1.0193400342044101</v>
      </c>
      <c r="F7887" s="1">
        <v>0.30804156405078098</v>
      </c>
      <c r="G7887" s="1">
        <v>0.363508264615021</v>
      </c>
    </row>
    <row r="7888" spans="1:7" ht="15.75" customHeight="1" x14ac:dyDescent="0.2">
      <c r="A7888" s="1" t="s">
        <v>10007</v>
      </c>
      <c r="B7888" s="1">
        <v>896.42824970268703</v>
      </c>
      <c r="C7888" s="1">
        <v>0.144160962807481</v>
      </c>
      <c r="D7888" s="1">
        <v>0.14430177157074101</v>
      </c>
      <c r="E7888" s="1">
        <v>0.99902420627462096</v>
      </c>
      <c r="F7888" s="1">
        <v>0.31778296529038602</v>
      </c>
      <c r="G7888" s="1">
        <v>0.373547101227647</v>
      </c>
    </row>
    <row r="7889" spans="1:7" ht="15.75" customHeight="1" x14ac:dyDescent="0.2">
      <c r="A7889" s="1" t="s">
        <v>10008</v>
      </c>
      <c r="B7889" s="1">
        <v>3357.08478057701</v>
      </c>
      <c r="C7889" s="1">
        <v>0.224941436688082</v>
      </c>
      <c r="D7889" s="1">
        <v>0.111379640631515</v>
      </c>
      <c r="E7889" s="1">
        <v>2.01959204943274</v>
      </c>
      <c r="F7889" s="1">
        <v>4.3425720525245202E-2</v>
      </c>
      <c r="G7889" s="1">
        <v>6.7397116512059999E-2</v>
      </c>
    </row>
    <row r="7890" spans="1:7" ht="15.75" customHeight="1" x14ac:dyDescent="0.2">
      <c r="A7890" s="1" t="s">
        <v>10009</v>
      </c>
      <c r="B7890" s="1">
        <v>1307.6238476287101</v>
      </c>
      <c r="C7890" s="1">
        <v>0.18419277386560701</v>
      </c>
      <c r="D7890" s="1">
        <v>0.15583892886574599</v>
      </c>
      <c r="E7890" s="1">
        <v>1.1819432744195</v>
      </c>
      <c r="F7890" s="1">
        <v>0.23722820963774999</v>
      </c>
      <c r="G7890" s="1">
        <v>0.28923221331461901</v>
      </c>
    </row>
    <row r="7891" spans="1:7" ht="15.75" customHeight="1" x14ac:dyDescent="0.2">
      <c r="A7891" s="1" t="s">
        <v>10010</v>
      </c>
      <c r="B7891" s="1">
        <v>1572.85976552583</v>
      </c>
      <c r="C7891" s="1">
        <v>0.267173968754019</v>
      </c>
      <c r="D7891" s="1">
        <v>9.3008786520299397E-2</v>
      </c>
      <c r="E7891" s="1">
        <v>2.8725669772684101</v>
      </c>
      <c r="F7891" s="1">
        <v>4.0715176363021301E-3</v>
      </c>
      <c r="G7891" s="1">
        <v>1.14024657766576E-2</v>
      </c>
    </row>
    <row r="7892" spans="1:7" ht="15.75" customHeight="1" x14ac:dyDescent="0.2">
      <c r="A7892" s="1" t="s">
        <v>10011</v>
      </c>
      <c r="B7892" s="1">
        <v>3462.2281387425901</v>
      </c>
      <c r="C7892" s="1">
        <v>0.29069751421934598</v>
      </c>
      <c r="D7892" s="1">
        <v>0.10110128364352</v>
      </c>
      <c r="E7892" s="1">
        <v>2.8753098253859699</v>
      </c>
      <c r="F7892" s="1">
        <v>4.0363121449715298E-3</v>
      </c>
      <c r="G7892" s="1">
        <v>1.1347110087989399E-2</v>
      </c>
    </row>
    <row r="7893" spans="1:7" ht="15.75" customHeight="1" x14ac:dyDescent="0.2">
      <c r="A7893" s="1" t="s">
        <v>10012</v>
      </c>
      <c r="B7893" s="1">
        <v>1910.97579662358</v>
      </c>
      <c r="C7893" s="1">
        <v>0.16917293603741801</v>
      </c>
      <c r="D7893" s="1">
        <v>8.8879639682345593E-2</v>
      </c>
      <c r="E7893" s="1">
        <v>1.90339358532549</v>
      </c>
      <c r="F7893" s="1">
        <v>5.6989207422349301E-2</v>
      </c>
      <c r="G7893" s="1">
        <v>8.4370266620149195E-2</v>
      </c>
    </row>
    <row r="7894" spans="1:7" ht="15.75" customHeight="1" x14ac:dyDescent="0.2">
      <c r="A7894" s="1" t="s">
        <v>10013</v>
      </c>
      <c r="B7894" s="1">
        <v>866.53176622028002</v>
      </c>
      <c r="C7894" s="1">
        <v>0.23816050180665699</v>
      </c>
      <c r="D7894" s="1">
        <v>9.1496265260620102E-2</v>
      </c>
      <c r="E7894" s="1">
        <v>2.6029532585649799</v>
      </c>
      <c r="F7894" s="1">
        <v>9.2424553504774996E-3</v>
      </c>
      <c r="G7894" s="1">
        <v>1.9934905163536201E-2</v>
      </c>
    </row>
    <row r="7895" spans="1:7" ht="15.75" customHeight="1" x14ac:dyDescent="0.2">
      <c r="A7895" s="1" t="s">
        <v>10014</v>
      </c>
      <c r="B7895" s="1">
        <v>863.45454192165698</v>
      </c>
      <c r="C7895" s="1">
        <v>9.4478755794321898E-2</v>
      </c>
      <c r="D7895" s="1">
        <v>9.9582295625680495E-2</v>
      </c>
      <c r="E7895" s="1">
        <v>0.94875053041012203</v>
      </c>
      <c r="F7895" s="1">
        <v>0.34274750752987299</v>
      </c>
      <c r="G7895" s="1">
        <v>0.39956918813464398</v>
      </c>
    </row>
    <row r="7896" spans="1:7" ht="15.75" customHeight="1" x14ac:dyDescent="0.2">
      <c r="A7896" s="1" t="s">
        <v>10015</v>
      </c>
      <c r="B7896" s="1">
        <v>432.46191107650901</v>
      </c>
      <c r="C7896" s="1">
        <v>5.2914831655956097E-2</v>
      </c>
      <c r="D7896" s="1">
        <v>5.5699229919389699E-2</v>
      </c>
      <c r="E7896" s="1">
        <v>0.95001011203452501</v>
      </c>
      <c r="F7896" s="1">
        <v>0.34210711453374198</v>
      </c>
      <c r="G7896" s="1">
        <v>0.39891302389625799</v>
      </c>
    </row>
    <row r="7897" spans="1:7" ht="15.75" customHeight="1" x14ac:dyDescent="0.2">
      <c r="A7897" s="1" t="s">
        <v>10016</v>
      </c>
      <c r="B7897" s="1">
        <v>352.33814042533697</v>
      </c>
      <c r="C7897" s="1">
        <v>6.2333138041825803E-2</v>
      </c>
      <c r="D7897" s="1">
        <v>8.1881671043396095E-2</v>
      </c>
      <c r="E7897" s="1">
        <v>0.76125874383768</v>
      </c>
      <c r="F7897" s="1">
        <v>0.44650253725456701</v>
      </c>
      <c r="G7897" s="1">
        <v>0.50287688606575298</v>
      </c>
    </row>
    <row r="7898" spans="1:7" ht="15.75" customHeight="1" x14ac:dyDescent="0.2">
      <c r="A7898" s="1" t="s">
        <v>10017</v>
      </c>
      <c r="B7898" s="1">
        <v>395.44488172276101</v>
      </c>
      <c r="C7898" s="1">
        <v>0.157553032835063</v>
      </c>
      <c r="D7898" s="1">
        <v>6.9070860108421506E-2</v>
      </c>
      <c r="E7898" s="1">
        <v>2.2810347603569698</v>
      </c>
      <c r="F7898" s="1">
        <v>2.2546390048148901E-2</v>
      </c>
      <c r="G7898" s="1">
        <v>3.94799721721261E-2</v>
      </c>
    </row>
    <row r="7899" spans="1:7" ht="15.75" customHeight="1" x14ac:dyDescent="0.2">
      <c r="A7899" s="1" t="s">
        <v>10018</v>
      </c>
      <c r="B7899" s="1">
        <v>380.55510323001198</v>
      </c>
      <c r="C7899" s="1">
        <v>0.17322530579203699</v>
      </c>
      <c r="D7899" s="1">
        <v>7.0131613691129094E-2</v>
      </c>
      <c r="E7899" s="1">
        <v>2.4700031366018398</v>
      </c>
      <c r="F7899" s="1">
        <v>1.35111867454322E-2</v>
      </c>
      <c r="G7899" s="1">
        <v>2.6435556146098101E-2</v>
      </c>
    </row>
    <row r="7900" spans="1:7" ht="15.75" customHeight="1" x14ac:dyDescent="0.2">
      <c r="A7900" s="1" t="s">
        <v>10019</v>
      </c>
      <c r="B7900" s="1">
        <v>277.17875223642898</v>
      </c>
      <c r="C7900" s="1">
        <v>-1.60363922009105E-3</v>
      </c>
      <c r="D7900" s="1">
        <v>7.9081166605453002E-2</v>
      </c>
      <c r="E7900" s="1">
        <v>-2.0278396095138901E-2</v>
      </c>
      <c r="F7900" s="1">
        <v>0.98382128966238303</v>
      </c>
      <c r="G7900" s="1">
        <v>0.98669818441927204</v>
      </c>
    </row>
    <row r="7901" spans="1:7" ht="15.75" customHeight="1" x14ac:dyDescent="0.2">
      <c r="A7901" s="1" t="s">
        <v>10020</v>
      </c>
      <c r="B7901" s="1">
        <v>389.23765993650198</v>
      </c>
      <c r="C7901" s="1">
        <v>-8.1047651664834297E-2</v>
      </c>
      <c r="D7901" s="1">
        <v>7.6555126723171996E-2</v>
      </c>
      <c r="E7901" s="1">
        <v>-1.0586835282489599</v>
      </c>
      <c r="F7901" s="1">
        <v>0.28974393192054998</v>
      </c>
      <c r="G7901" s="1">
        <v>0.34460343817238298</v>
      </c>
    </row>
    <row r="7902" spans="1:7" ht="15.75" customHeight="1" x14ac:dyDescent="0.2">
      <c r="A7902" s="1" t="s">
        <v>10021</v>
      </c>
      <c r="B7902" s="1">
        <v>279.92874496571898</v>
      </c>
      <c r="C7902" s="1">
        <v>-0.37654533023936299</v>
      </c>
      <c r="D7902" s="1">
        <v>0.109246791770367</v>
      </c>
      <c r="E7902" s="1">
        <v>-3.4467403951856901</v>
      </c>
      <c r="F7902" s="1">
        <v>5.6739351761747896E-4</v>
      </c>
      <c r="G7902" s="1">
        <v>3.6992540444664899E-3</v>
      </c>
    </row>
    <row r="7903" spans="1:7" ht="15.75" customHeight="1" x14ac:dyDescent="0.2">
      <c r="A7903" s="1" t="s">
        <v>10022</v>
      </c>
      <c r="B7903" s="1">
        <v>671.66690918136703</v>
      </c>
      <c r="C7903" s="1">
        <v>-0.39995439871567201</v>
      </c>
      <c r="D7903" s="1">
        <v>0.11760831222040199</v>
      </c>
      <c r="E7903" s="1">
        <v>-3.4007324071290501</v>
      </c>
      <c r="F7903" s="1">
        <v>6.72055804800136E-4</v>
      </c>
      <c r="G7903" s="1">
        <v>4.0532922548356196E-3</v>
      </c>
    </row>
    <row r="7904" spans="1:7" ht="15.75" customHeight="1" x14ac:dyDescent="0.2">
      <c r="A7904" s="1" t="s">
        <v>10023</v>
      </c>
      <c r="B7904" s="1">
        <v>1291.6156105329201</v>
      </c>
      <c r="C7904" s="1">
        <v>0.14720242410925199</v>
      </c>
      <c r="D7904" s="1">
        <v>7.36487364780644E-2</v>
      </c>
      <c r="E7904" s="1">
        <v>1.99870943004019</v>
      </c>
      <c r="F7904" s="1">
        <v>4.5639802102962097E-2</v>
      </c>
      <c r="G7904" s="1">
        <v>7.0156127016522907E-2</v>
      </c>
    </row>
    <row r="7905" spans="1:7" ht="15.75" customHeight="1" x14ac:dyDescent="0.2">
      <c r="A7905" s="1" t="s">
        <v>10024</v>
      </c>
      <c r="B7905" s="1">
        <v>2059.9088347635802</v>
      </c>
      <c r="C7905" s="1">
        <v>0.192365711039508</v>
      </c>
      <c r="D7905" s="1">
        <v>5.5009571681181098E-2</v>
      </c>
      <c r="E7905" s="1">
        <v>3.49694980637919</v>
      </c>
      <c r="F7905" s="1">
        <v>4.7061037058811401E-4</v>
      </c>
      <c r="G7905" s="1">
        <v>3.3265084710170402E-3</v>
      </c>
    </row>
    <row r="7906" spans="1:7" ht="15.75" customHeight="1" x14ac:dyDescent="0.2">
      <c r="A7906" s="1" t="s">
        <v>10025</v>
      </c>
      <c r="B7906" s="1">
        <v>1659.1860788455101</v>
      </c>
      <c r="C7906" s="1">
        <v>0.18237478957422901</v>
      </c>
      <c r="D7906" s="1">
        <v>5.3151362628319203E-2</v>
      </c>
      <c r="E7906" s="1">
        <v>3.4312345075619701</v>
      </c>
      <c r="F7906" s="1">
        <v>6.0084094376112898E-4</v>
      </c>
      <c r="G7906" s="1">
        <v>3.8133312598982302E-3</v>
      </c>
    </row>
    <row r="7907" spans="1:7" ht="15.75" customHeight="1" x14ac:dyDescent="0.2">
      <c r="A7907" s="1" t="s">
        <v>10026</v>
      </c>
      <c r="B7907" s="1">
        <v>542.601306132133</v>
      </c>
      <c r="C7907" s="1">
        <v>0.12211719334245499</v>
      </c>
      <c r="D7907" s="1">
        <v>6.1356005161634503E-2</v>
      </c>
      <c r="E7907" s="1">
        <v>1.99030548062497</v>
      </c>
      <c r="F7907" s="1">
        <v>4.65572946521891E-2</v>
      </c>
      <c r="G7907" s="1">
        <v>7.1315029496710494E-2</v>
      </c>
    </row>
    <row r="7908" spans="1:7" ht="15.75" customHeight="1" x14ac:dyDescent="0.2">
      <c r="A7908" s="1" t="s">
        <v>10027</v>
      </c>
      <c r="B7908" s="1">
        <v>421.18846019127898</v>
      </c>
      <c r="C7908" s="1">
        <v>1.67305250164493E-2</v>
      </c>
      <c r="D7908" s="1">
        <v>7.3355956308981896E-2</v>
      </c>
      <c r="E7908" s="1">
        <v>0.22807316349307499</v>
      </c>
      <c r="F7908" s="1">
        <v>0.81958936273517902</v>
      </c>
      <c r="G7908" s="1">
        <v>0.84701876969212597</v>
      </c>
    </row>
    <row r="7909" spans="1:7" ht="15.75" customHeight="1" x14ac:dyDescent="0.2">
      <c r="A7909" s="1" t="s">
        <v>10028</v>
      </c>
      <c r="B7909" s="1">
        <v>995.38014568240601</v>
      </c>
      <c r="C7909" s="1">
        <v>0.121522624486143</v>
      </c>
      <c r="D7909" s="1">
        <v>7.3460431358168599E-2</v>
      </c>
      <c r="E7909" s="1">
        <v>1.6542596094166599</v>
      </c>
      <c r="F7909" s="1">
        <v>9.8074775868959504E-2</v>
      </c>
      <c r="G7909" s="1">
        <v>0.13383434799348801</v>
      </c>
    </row>
    <row r="7910" spans="1:7" ht="15.75" customHeight="1" x14ac:dyDescent="0.2">
      <c r="A7910" s="1" t="s">
        <v>10029</v>
      </c>
      <c r="B7910" s="1">
        <v>179.36762878195299</v>
      </c>
      <c r="C7910" s="1">
        <v>-0.18966180901659399</v>
      </c>
      <c r="D7910" s="1">
        <v>0.11068325980242801</v>
      </c>
      <c r="E7910" s="1">
        <v>-1.7135546003536899</v>
      </c>
      <c r="F7910" s="1">
        <v>8.6610557535217403E-2</v>
      </c>
      <c r="G7910" s="1">
        <v>0.120387083728434</v>
      </c>
    </row>
    <row r="7911" spans="1:7" ht="15.75" customHeight="1" x14ac:dyDescent="0.2">
      <c r="A7911" s="1" t="s">
        <v>10030</v>
      </c>
      <c r="B7911" s="1">
        <v>431.062350718593</v>
      </c>
      <c r="C7911" s="1">
        <v>-0.14184938316950699</v>
      </c>
      <c r="D7911" s="1">
        <v>8.5106378543524805E-2</v>
      </c>
      <c r="E7911" s="1">
        <v>-1.666730339101</v>
      </c>
      <c r="F7911" s="1">
        <v>9.55680373146022E-2</v>
      </c>
      <c r="G7911" s="1">
        <v>0.13097643048875901</v>
      </c>
    </row>
    <row r="7912" spans="1:7" ht="15.75" customHeight="1" x14ac:dyDescent="0.2">
      <c r="A7912" s="1" t="s">
        <v>10031</v>
      </c>
      <c r="B7912" s="1">
        <v>260.44255632614198</v>
      </c>
      <c r="C7912" s="1">
        <v>-0.271437160004802</v>
      </c>
      <c r="D7912" s="1">
        <v>0.110408903062873</v>
      </c>
      <c r="E7912" s="1">
        <v>-2.45847166736392</v>
      </c>
      <c r="F7912" s="1">
        <v>1.39529785750666E-2</v>
      </c>
      <c r="G7912" s="1">
        <v>2.7073829096789001E-2</v>
      </c>
    </row>
    <row r="7913" spans="1:7" ht="15.75" customHeight="1" x14ac:dyDescent="0.2">
      <c r="A7913" s="1" t="s">
        <v>10032</v>
      </c>
      <c r="B7913" s="1">
        <v>439.30316096784901</v>
      </c>
      <c r="C7913" s="1">
        <v>0.19582019042794699</v>
      </c>
      <c r="D7913" s="1">
        <v>7.6068494366068606E-2</v>
      </c>
      <c r="E7913" s="1">
        <v>2.5742614213657302</v>
      </c>
      <c r="F7913" s="1">
        <v>1.0045434011409201E-2</v>
      </c>
      <c r="G7913" s="1">
        <v>2.1147286936367801E-2</v>
      </c>
    </row>
    <row r="7914" spans="1:7" ht="15.75" customHeight="1" x14ac:dyDescent="0.2">
      <c r="A7914" s="1" t="s">
        <v>10033</v>
      </c>
      <c r="B7914" s="1">
        <v>671.56615524865003</v>
      </c>
      <c r="C7914" s="1">
        <v>0.159840583737827</v>
      </c>
      <c r="D7914" s="1">
        <v>8.2443132981492195E-2</v>
      </c>
      <c r="E7914" s="1">
        <v>1.93879802910583</v>
      </c>
      <c r="F7914" s="1">
        <v>5.2525936218696903E-2</v>
      </c>
      <c r="G7914" s="1">
        <v>7.88333425143556E-2</v>
      </c>
    </row>
    <row r="7915" spans="1:7" ht="15.75" customHeight="1" x14ac:dyDescent="0.2">
      <c r="A7915" s="1" t="s">
        <v>10034</v>
      </c>
      <c r="B7915" s="1">
        <v>1078.11511638651</v>
      </c>
      <c r="C7915" s="1">
        <v>-9.6779400833723106E-2</v>
      </c>
      <c r="D7915" s="1">
        <v>7.9193059495165197E-2</v>
      </c>
      <c r="E7915" s="1">
        <v>-1.2220692248874601</v>
      </c>
      <c r="F7915" s="1">
        <v>0.22168144989153399</v>
      </c>
      <c r="G7915" s="1">
        <v>0.27257705236902102</v>
      </c>
    </row>
    <row r="7916" spans="1:7" ht="15.75" customHeight="1" x14ac:dyDescent="0.2">
      <c r="A7916" s="1" t="s">
        <v>10035</v>
      </c>
      <c r="B7916" s="1">
        <v>203.81235731786401</v>
      </c>
      <c r="C7916" s="1">
        <v>-0.38997666270051801</v>
      </c>
      <c r="D7916" s="1">
        <v>0.106611662074119</v>
      </c>
      <c r="E7916" s="1">
        <v>-3.65791748401218</v>
      </c>
      <c r="F7916" s="1">
        <v>2.54272875322707E-4</v>
      </c>
      <c r="G7916" s="1">
        <v>2.3949693049893799E-3</v>
      </c>
    </row>
    <row r="7917" spans="1:7" ht="15.75" customHeight="1" x14ac:dyDescent="0.2">
      <c r="A7917" s="1" t="s">
        <v>10036</v>
      </c>
      <c r="B7917" s="1">
        <v>392.19101302834099</v>
      </c>
      <c r="C7917" s="1">
        <v>4.7711070431479402E-2</v>
      </c>
      <c r="D7917" s="1">
        <v>8.3455759841326804E-2</v>
      </c>
      <c r="E7917" s="1">
        <v>0.57169296070387199</v>
      </c>
      <c r="F7917" s="1">
        <v>0.56753000421329602</v>
      </c>
      <c r="G7917" s="1">
        <v>0.61792907083084103</v>
      </c>
    </row>
    <row r="7918" spans="1:7" ht="15.75" customHeight="1" x14ac:dyDescent="0.2">
      <c r="A7918" s="1" t="s">
        <v>10037</v>
      </c>
      <c r="B7918" s="1">
        <v>304.30239324663899</v>
      </c>
      <c r="C7918" s="1">
        <v>-8.5470892877396107E-2</v>
      </c>
      <c r="D7918" s="1">
        <v>0.10045253919652999</v>
      </c>
      <c r="E7918" s="1">
        <v>-0.85085846073215399</v>
      </c>
      <c r="F7918" s="1">
        <v>0.39484798217683498</v>
      </c>
      <c r="G7918" s="1">
        <v>0.45164864129912502</v>
      </c>
    </row>
    <row r="7919" spans="1:7" ht="15.75" customHeight="1" x14ac:dyDescent="0.2">
      <c r="A7919" s="1" t="s">
        <v>10038</v>
      </c>
      <c r="B7919" s="1">
        <v>295.107098641785</v>
      </c>
      <c r="C7919" s="1">
        <v>-0.31595907086860697</v>
      </c>
      <c r="D7919" s="1">
        <v>0.101393126893651</v>
      </c>
      <c r="E7919" s="1">
        <v>-3.1161783894879602</v>
      </c>
      <c r="F7919" s="1">
        <v>1.8321140424152301E-3</v>
      </c>
      <c r="G7919" s="1">
        <v>7.0371016146105799E-3</v>
      </c>
    </row>
    <row r="7920" spans="1:7" ht="15.75" customHeight="1" x14ac:dyDescent="0.2">
      <c r="A7920" s="1" t="s">
        <v>10039</v>
      </c>
      <c r="B7920" s="1">
        <v>3011.3800859664698</v>
      </c>
      <c r="C7920" s="1">
        <v>0.25354348118497499</v>
      </c>
      <c r="D7920" s="1">
        <v>6.0526667941877603E-2</v>
      </c>
      <c r="E7920" s="1">
        <v>4.1889548823081997</v>
      </c>
      <c r="F7920" s="1">
        <v>2.8024210429146999E-5</v>
      </c>
      <c r="G7920" s="1">
        <v>7.6151629229991003E-4</v>
      </c>
    </row>
    <row r="7921" spans="1:7" ht="15.75" customHeight="1" x14ac:dyDescent="0.2">
      <c r="A7921" s="1" t="s">
        <v>10040</v>
      </c>
      <c r="B7921" s="1">
        <v>518.77270792592901</v>
      </c>
      <c r="C7921" s="1">
        <v>-0.47627892412522099</v>
      </c>
      <c r="D7921" s="1">
        <v>0.15043481970272499</v>
      </c>
      <c r="E7921" s="1">
        <v>-3.16601518894627</v>
      </c>
      <c r="F7921" s="1">
        <v>1.5454272376197501E-3</v>
      </c>
      <c r="G7921" s="1">
        <v>6.3789144350543002E-3</v>
      </c>
    </row>
    <row r="7922" spans="1:7" ht="15.75" customHeight="1" x14ac:dyDescent="0.2">
      <c r="A7922" s="1" t="s">
        <v>10041</v>
      </c>
      <c r="B7922" s="1">
        <v>1096.29481348475</v>
      </c>
      <c r="C7922" s="1">
        <v>-1.3980570657624199E-2</v>
      </c>
      <c r="D7922" s="1">
        <v>8.3258400210667105E-2</v>
      </c>
      <c r="E7922" s="1">
        <v>-0.167917839187991</v>
      </c>
      <c r="F7922" s="1">
        <v>0.866647915755281</v>
      </c>
      <c r="G7922" s="1">
        <v>0.88766362733826099</v>
      </c>
    </row>
    <row r="7923" spans="1:7" ht="15.75" customHeight="1" x14ac:dyDescent="0.2">
      <c r="A7923" s="1" t="s">
        <v>10042</v>
      </c>
      <c r="B7923" s="1">
        <v>9365.6342565528194</v>
      </c>
      <c r="C7923" s="1">
        <v>2.8253927655006901E-2</v>
      </c>
      <c r="D7923" s="1">
        <v>5.2853397445580201E-2</v>
      </c>
      <c r="E7923" s="1">
        <v>0.53457164573191596</v>
      </c>
      <c r="F7923" s="1">
        <v>0.59294609472207305</v>
      </c>
      <c r="G7923" s="1">
        <v>0.64158298887544296</v>
      </c>
    </row>
    <row r="7924" spans="1:7" ht="15.75" customHeight="1" x14ac:dyDescent="0.2">
      <c r="A7924" s="1" t="s">
        <v>10043</v>
      </c>
      <c r="B7924" s="1">
        <v>719.11741190995303</v>
      </c>
      <c r="C7924" s="1">
        <v>-0.104873961840388</v>
      </c>
      <c r="D7924" s="1">
        <v>5.8397074203111597E-2</v>
      </c>
      <c r="E7924" s="1">
        <v>-1.7958769899263201</v>
      </c>
      <c r="F7924" s="1">
        <v>7.2514082717164904E-2</v>
      </c>
      <c r="G7924" s="1">
        <v>0.103591815019873</v>
      </c>
    </row>
    <row r="7925" spans="1:7" ht="15.75" customHeight="1" x14ac:dyDescent="0.2">
      <c r="A7925" s="1" t="s">
        <v>10044</v>
      </c>
      <c r="B7925" s="1">
        <v>2592.4291886804199</v>
      </c>
      <c r="C7925" s="1">
        <v>8.3924896423312495E-2</v>
      </c>
      <c r="D7925" s="1">
        <v>6.3538514879553698E-2</v>
      </c>
      <c r="E7925" s="1">
        <v>1.32085077188858</v>
      </c>
      <c r="F7925" s="1">
        <v>0.186551126774082</v>
      </c>
      <c r="G7925" s="1">
        <v>0.23460714940890401</v>
      </c>
    </row>
    <row r="7926" spans="1:7" ht="15.75" customHeight="1" x14ac:dyDescent="0.2">
      <c r="A7926" s="1" t="s">
        <v>10045</v>
      </c>
      <c r="B7926" s="1">
        <v>453.34082430385502</v>
      </c>
      <c r="C7926" s="1">
        <v>-2.93123851143E-2</v>
      </c>
      <c r="D7926" s="1">
        <v>7.5071278829424104E-2</v>
      </c>
      <c r="E7926" s="1">
        <v>-0.39046071375583202</v>
      </c>
      <c r="F7926" s="1">
        <v>0.69619590028445499</v>
      </c>
      <c r="G7926" s="1">
        <v>0.73702556354502602</v>
      </c>
    </row>
    <row r="7927" spans="1:7" ht="15.75" customHeight="1" x14ac:dyDescent="0.2">
      <c r="A7927" s="1" t="s">
        <v>10046</v>
      </c>
      <c r="B7927" s="1">
        <v>1585.6622240895199</v>
      </c>
      <c r="C7927" s="1">
        <v>-8.7295675701047695E-2</v>
      </c>
      <c r="D7927" s="1">
        <v>6.6710722188888294E-2</v>
      </c>
      <c r="E7927" s="1">
        <v>-1.30857038923779</v>
      </c>
      <c r="F7927" s="1">
        <v>0.190679916634825</v>
      </c>
      <c r="G7927" s="1">
        <v>0.23916810491503801</v>
      </c>
    </row>
    <row r="7928" spans="1:7" ht="15.75" customHeight="1" x14ac:dyDescent="0.2">
      <c r="A7928" s="1" t="s">
        <v>10047</v>
      </c>
      <c r="B7928" s="1">
        <v>1857.6359875738699</v>
      </c>
      <c r="C7928" s="1">
        <v>-0.16394533404727599</v>
      </c>
      <c r="D7928" s="1">
        <v>0.107219944823696</v>
      </c>
      <c r="E7928" s="1">
        <v>-1.5290563179906</v>
      </c>
      <c r="F7928" s="1">
        <v>0.126250483039481</v>
      </c>
      <c r="G7928" s="1">
        <v>0.16683145870875199</v>
      </c>
    </row>
    <row r="7929" spans="1:7" ht="15.75" customHeight="1" x14ac:dyDescent="0.2">
      <c r="A7929" s="1" t="s">
        <v>10048</v>
      </c>
      <c r="B7929" s="1">
        <v>1466.5811624968701</v>
      </c>
      <c r="C7929" s="1">
        <v>-6.7155593995375601E-2</v>
      </c>
      <c r="D7929" s="1">
        <v>8.3257542329082806E-2</v>
      </c>
      <c r="E7929" s="1">
        <v>-0.80660072489213297</v>
      </c>
      <c r="F7929" s="1">
        <v>0.41989655598000603</v>
      </c>
      <c r="G7929" s="1">
        <v>0.47680215024383898</v>
      </c>
    </row>
    <row r="7930" spans="1:7" ht="15.75" customHeight="1" x14ac:dyDescent="0.2">
      <c r="A7930" s="1" t="s">
        <v>10049</v>
      </c>
      <c r="B7930" s="1">
        <v>1758.56593619932</v>
      </c>
      <c r="C7930" s="1">
        <v>-2.0106336581454401E-2</v>
      </c>
      <c r="D7930" s="1">
        <v>9.2615067599532697E-2</v>
      </c>
      <c r="E7930" s="1">
        <v>-0.217095739414607</v>
      </c>
      <c r="F7930" s="1">
        <v>0.82813373424683201</v>
      </c>
      <c r="G7930" s="1">
        <v>0.85444162071442198</v>
      </c>
    </row>
    <row r="7931" spans="1:7" ht="15.75" customHeight="1" x14ac:dyDescent="0.2">
      <c r="A7931" s="1" t="s">
        <v>10050</v>
      </c>
      <c r="B7931" s="1">
        <v>2018.6005705295599</v>
      </c>
      <c r="C7931" s="1">
        <v>-0.20713378362159701</v>
      </c>
      <c r="D7931" s="1">
        <v>5.79489859359738E-2</v>
      </c>
      <c r="E7931" s="1">
        <v>-3.5744160191250498</v>
      </c>
      <c r="F7931" s="1">
        <v>3.5101045068554402E-4</v>
      </c>
      <c r="G7931" s="1">
        <v>2.8576967861155401E-3</v>
      </c>
    </row>
    <row r="7932" spans="1:7" ht="15.75" customHeight="1" x14ac:dyDescent="0.2">
      <c r="A7932" s="1" t="s">
        <v>10051</v>
      </c>
      <c r="B7932" s="1">
        <v>448.45329127056903</v>
      </c>
      <c r="C7932" s="1">
        <v>-0.17295346840456999</v>
      </c>
      <c r="D7932" s="1">
        <v>5.6504264758891101E-2</v>
      </c>
      <c r="E7932" s="1">
        <v>-3.0608922909195999</v>
      </c>
      <c r="F7932" s="1">
        <v>2.2067846414856999E-3</v>
      </c>
      <c r="G7932" s="1">
        <v>7.8437365390267508E-3</v>
      </c>
    </row>
    <row r="7933" spans="1:7" ht="15.75" customHeight="1" x14ac:dyDescent="0.2">
      <c r="A7933" s="1" t="s">
        <v>10052</v>
      </c>
      <c r="B7933" s="1">
        <v>1363.14403396897</v>
      </c>
      <c r="C7933" s="1">
        <v>-4.7565977549464102E-2</v>
      </c>
      <c r="D7933" s="1">
        <v>8.4879707731885495E-2</v>
      </c>
      <c r="E7933" s="1">
        <v>-0.56039280554209203</v>
      </c>
      <c r="F7933" s="1">
        <v>0.57521153781937795</v>
      </c>
      <c r="G7933" s="1">
        <v>0.624996468164563</v>
      </c>
    </row>
    <row r="7934" spans="1:7" ht="15.75" customHeight="1" x14ac:dyDescent="0.2">
      <c r="A7934" s="1" t="s">
        <v>10053</v>
      </c>
      <c r="B7934" s="1">
        <v>1098.4371404250001</v>
      </c>
      <c r="C7934" s="1">
        <v>9.4838446743509899E-3</v>
      </c>
      <c r="D7934" s="1">
        <v>3.11704973478374E-2</v>
      </c>
      <c r="E7934" s="1">
        <v>0.304257085426614</v>
      </c>
      <c r="F7934" s="1">
        <v>0.76093203705793699</v>
      </c>
      <c r="G7934" s="1">
        <v>0.79492567068356101</v>
      </c>
    </row>
    <row r="7935" spans="1:7" ht="15.75" customHeight="1" x14ac:dyDescent="0.2">
      <c r="A7935" s="1" t="s">
        <v>10054</v>
      </c>
      <c r="B7935" s="1">
        <v>1907.55413252024</v>
      </c>
      <c r="C7935" s="1">
        <v>7.32941139944642E-2</v>
      </c>
      <c r="D7935" s="1">
        <v>5.3961894989328699E-2</v>
      </c>
      <c r="E7935" s="1">
        <v>1.3582568590105799</v>
      </c>
      <c r="F7935" s="1">
        <v>0.17438219421710299</v>
      </c>
      <c r="G7935" s="1">
        <v>0.22095626726991499</v>
      </c>
    </row>
    <row r="7936" spans="1:7" ht="15.75" customHeight="1" x14ac:dyDescent="0.2">
      <c r="A7936" s="1" t="s">
        <v>10055</v>
      </c>
      <c r="B7936" s="1">
        <v>1950.6482277914099</v>
      </c>
      <c r="C7936" s="1">
        <v>0.181868347689148</v>
      </c>
      <c r="D7936" s="1">
        <v>8.0818516759197004E-2</v>
      </c>
      <c r="E7936" s="1">
        <v>2.2503301839977401</v>
      </c>
      <c r="F7936" s="1">
        <v>2.4427993243965301E-2</v>
      </c>
      <c r="G7936" s="1">
        <v>4.2031606626571003E-2</v>
      </c>
    </row>
    <row r="7937" spans="1:7" ht="15.75" customHeight="1" x14ac:dyDescent="0.2">
      <c r="A7937" s="1" t="s">
        <v>10056</v>
      </c>
      <c r="B7937" s="1">
        <v>2355.4262373300699</v>
      </c>
      <c r="C7937" s="1">
        <v>0.16681034283498899</v>
      </c>
      <c r="D7937" s="1">
        <v>5.5617181704015202E-2</v>
      </c>
      <c r="E7937" s="1">
        <v>2.9992591807820101</v>
      </c>
      <c r="F7937" s="1">
        <v>2.70636976178628E-3</v>
      </c>
      <c r="G7937" s="1">
        <v>8.8660494364135103E-3</v>
      </c>
    </row>
    <row r="7938" spans="1:7" ht="15.75" customHeight="1" x14ac:dyDescent="0.2">
      <c r="A7938" s="1" t="s">
        <v>10057</v>
      </c>
      <c r="B7938" s="1">
        <v>2251.2773007513902</v>
      </c>
      <c r="C7938" s="1">
        <v>0.28791951040646502</v>
      </c>
      <c r="D7938" s="1">
        <v>8.4701012558117295E-2</v>
      </c>
      <c r="E7938" s="1">
        <v>3.3992452003913098</v>
      </c>
      <c r="F7938" s="1">
        <v>6.75721077190226E-4</v>
      </c>
      <c r="G7938" s="1">
        <v>4.0649142349308198E-3</v>
      </c>
    </row>
    <row r="7939" spans="1:7" ht="15.75" customHeight="1" x14ac:dyDescent="0.2">
      <c r="A7939" s="1" t="s">
        <v>10058</v>
      </c>
      <c r="B7939" s="1">
        <v>1892.7769235272001</v>
      </c>
      <c r="C7939" s="1">
        <v>-9.4860707634619096E-2</v>
      </c>
      <c r="D7939" s="1">
        <v>6.5495076042837705E-2</v>
      </c>
      <c r="E7939" s="1">
        <v>-1.4483639590337201</v>
      </c>
      <c r="F7939" s="1">
        <v>0.14751528882675</v>
      </c>
      <c r="G7939" s="1">
        <v>0.191276125339777</v>
      </c>
    </row>
    <row r="7940" spans="1:7" ht="15.75" customHeight="1" x14ac:dyDescent="0.2">
      <c r="A7940" s="1" t="s">
        <v>10059</v>
      </c>
      <c r="B7940" s="1">
        <v>7729.4734909174404</v>
      </c>
      <c r="C7940" s="1">
        <v>-0.38403340840543598</v>
      </c>
      <c r="D7940" s="1">
        <v>0.14086206147757299</v>
      </c>
      <c r="E7940" s="1">
        <v>-2.7263083074116299</v>
      </c>
      <c r="F7940" s="1">
        <v>6.4047142873757401E-3</v>
      </c>
      <c r="G7940" s="1">
        <v>1.53582982767005E-2</v>
      </c>
    </row>
    <row r="7941" spans="1:7" ht="15.75" customHeight="1" x14ac:dyDescent="0.2">
      <c r="A7941" s="1" t="s">
        <v>10060</v>
      </c>
      <c r="B7941" s="1">
        <v>602.714242808687</v>
      </c>
      <c r="C7941" s="1">
        <v>-0.13232755787949099</v>
      </c>
      <c r="D7941" s="1">
        <v>6.33714871759503E-2</v>
      </c>
      <c r="E7941" s="1">
        <v>-2.0881245458558499</v>
      </c>
      <c r="F7941" s="1">
        <v>3.6786601406085397E-2</v>
      </c>
      <c r="G7941" s="1">
        <v>5.8744831634513002E-2</v>
      </c>
    </row>
    <row r="7942" spans="1:7" ht="15.75" customHeight="1" x14ac:dyDescent="0.2">
      <c r="A7942" s="1" t="s">
        <v>10061</v>
      </c>
      <c r="B7942" s="1">
        <v>482.07769685027398</v>
      </c>
      <c r="C7942" s="1">
        <v>-0.50073503373150197</v>
      </c>
      <c r="D7942" s="1">
        <v>0.141694748459537</v>
      </c>
      <c r="E7942" s="1">
        <v>-3.5338997328789099</v>
      </c>
      <c r="F7942" s="1">
        <v>4.09476385124817E-4</v>
      </c>
      <c r="G7942" s="1">
        <v>3.1095683002632301E-3</v>
      </c>
    </row>
    <row r="7943" spans="1:7" ht="15.75" customHeight="1" x14ac:dyDescent="0.2">
      <c r="A7943" s="1" t="s">
        <v>10062</v>
      </c>
      <c r="B7943" s="1">
        <v>2492.9970348663701</v>
      </c>
      <c r="C7943" s="1">
        <v>0.17040530572481</v>
      </c>
      <c r="D7943" s="1">
        <v>7.4440825436105806E-2</v>
      </c>
      <c r="E7943" s="1">
        <v>2.2891377779129098</v>
      </c>
      <c r="F7943" s="1">
        <v>2.2071348449121699E-2</v>
      </c>
      <c r="G7943" s="1">
        <v>3.8854442400475302E-2</v>
      </c>
    </row>
    <row r="7944" spans="1:7" ht="15.75" customHeight="1" x14ac:dyDescent="0.2">
      <c r="A7944" s="1" t="s">
        <v>10063</v>
      </c>
      <c r="B7944" s="1">
        <v>1192.3114003969699</v>
      </c>
      <c r="C7944" s="1">
        <v>-0.15417155285051401</v>
      </c>
      <c r="D7944" s="1">
        <v>6.5857928190200601E-2</v>
      </c>
      <c r="E7944" s="1">
        <v>-2.3409718022902299</v>
      </c>
      <c r="F7944" s="1">
        <v>1.9233619692970001E-2</v>
      </c>
      <c r="G7944" s="1">
        <v>3.4876151947619602E-2</v>
      </c>
    </row>
    <row r="7945" spans="1:7" ht="15.75" customHeight="1" x14ac:dyDescent="0.2">
      <c r="A7945" s="1" t="s">
        <v>10064</v>
      </c>
      <c r="B7945" s="1">
        <v>2109.3191706139601</v>
      </c>
      <c r="C7945" s="1">
        <v>0.27506917629877098</v>
      </c>
      <c r="D7945" s="1">
        <v>7.6297824447643395E-2</v>
      </c>
      <c r="E7945" s="1">
        <v>3.6052034024577799</v>
      </c>
      <c r="F7945" s="1">
        <v>3.1190853691379398E-4</v>
      </c>
      <c r="G7945" s="1">
        <v>2.6963149367896398E-3</v>
      </c>
    </row>
    <row r="7946" spans="1:7" ht="15.75" customHeight="1" x14ac:dyDescent="0.2">
      <c r="A7946" s="1" t="s">
        <v>10065</v>
      </c>
      <c r="B7946" s="1">
        <v>870.86517321560598</v>
      </c>
      <c r="C7946" s="1">
        <v>-3.1048199740470499E-2</v>
      </c>
      <c r="D7946" s="1">
        <v>7.2302712940064906E-2</v>
      </c>
      <c r="E7946" s="1">
        <v>-0.42941956778589702</v>
      </c>
      <c r="F7946" s="1">
        <v>0.66761791604265697</v>
      </c>
      <c r="G7946" s="1">
        <v>0.71113237212163105</v>
      </c>
    </row>
    <row r="7947" spans="1:7" ht="15.75" customHeight="1" x14ac:dyDescent="0.2">
      <c r="A7947" s="1" t="s">
        <v>10066</v>
      </c>
      <c r="B7947" s="1">
        <v>495.103912473729</v>
      </c>
      <c r="C7947" s="1">
        <v>0.16300858133417101</v>
      </c>
      <c r="D7947" s="1">
        <v>8.7749071075735194E-2</v>
      </c>
      <c r="E7947" s="1">
        <v>1.8576673158565999</v>
      </c>
      <c r="F7947" s="1">
        <v>6.3216272651875197E-2</v>
      </c>
      <c r="G7947" s="1">
        <v>9.2094477058627597E-2</v>
      </c>
    </row>
    <row r="7948" spans="1:7" ht="15.75" customHeight="1" x14ac:dyDescent="0.2">
      <c r="A7948" s="1" t="s">
        <v>10067</v>
      </c>
      <c r="B7948" s="1">
        <v>417.98494944236</v>
      </c>
      <c r="C7948" s="1">
        <v>-0.242123420053385</v>
      </c>
      <c r="D7948" s="1">
        <v>8.8740529497105203E-2</v>
      </c>
      <c r="E7948" s="1">
        <v>-2.72844236365846</v>
      </c>
      <c r="F7948" s="1">
        <v>6.3634209341709496E-3</v>
      </c>
      <c r="G7948" s="1">
        <v>1.5284926388054801E-2</v>
      </c>
    </row>
    <row r="7949" spans="1:7" ht="15.75" customHeight="1" x14ac:dyDescent="0.2">
      <c r="A7949" s="1" t="s">
        <v>10068</v>
      </c>
      <c r="B7949" s="1">
        <v>459.56577273987102</v>
      </c>
      <c r="C7949" s="1">
        <v>-0.41296006210098501</v>
      </c>
      <c r="D7949" s="1">
        <v>0.125966497218926</v>
      </c>
      <c r="E7949" s="1">
        <v>-3.2783325028342398</v>
      </c>
      <c r="F7949" s="1">
        <v>1.0442231492338199E-3</v>
      </c>
      <c r="G7949" s="1">
        <v>5.1939193213391402E-3</v>
      </c>
    </row>
    <row r="7950" spans="1:7" ht="15.75" customHeight="1" x14ac:dyDescent="0.2">
      <c r="A7950" s="1" t="s">
        <v>10069</v>
      </c>
      <c r="B7950" s="1">
        <v>3331.3951449308101</v>
      </c>
      <c r="C7950" s="1">
        <v>-0.177518332735187</v>
      </c>
      <c r="D7950" s="1">
        <v>7.4109487854101402E-2</v>
      </c>
      <c r="E7950" s="1">
        <v>-2.3953523074490199</v>
      </c>
      <c r="F7950" s="1">
        <v>1.66044021942038E-2</v>
      </c>
      <c r="G7950" s="1">
        <v>3.1019642661366701E-2</v>
      </c>
    </row>
    <row r="7951" spans="1:7" ht="15.75" customHeight="1" x14ac:dyDescent="0.2">
      <c r="A7951" s="1" t="s">
        <v>10070</v>
      </c>
      <c r="B7951" s="1">
        <v>3107.67641712164</v>
      </c>
      <c r="C7951" s="1">
        <v>-0.132478002506209</v>
      </c>
      <c r="D7951" s="1">
        <v>9.1485386031422006E-2</v>
      </c>
      <c r="E7951" s="1">
        <v>-1.4480783024810999</v>
      </c>
      <c r="F7951" s="1">
        <v>0.147595152943792</v>
      </c>
      <c r="G7951" s="1">
        <v>0.19136038907122799</v>
      </c>
    </row>
    <row r="7952" spans="1:7" ht="15.75" customHeight="1" x14ac:dyDescent="0.2">
      <c r="A7952" s="1" t="s">
        <v>10071</v>
      </c>
      <c r="B7952" s="1">
        <v>807.28836097927001</v>
      </c>
      <c r="C7952" s="1">
        <v>-0.11369275664767001</v>
      </c>
      <c r="D7952" s="1">
        <v>6.0087203977856801E-2</v>
      </c>
      <c r="E7952" s="1">
        <v>-1.89212925749661</v>
      </c>
      <c r="F7952" s="1">
        <v>5.8473760987962302E-2</v>
      </c>
      <c r="G7952" s="1">
        <v>8.6200960163525395E-2</v>
      </c>
    </row>
    <row r="7953" spans="1:7" ht="15.75" customHeight="1" x14ac:dyDescent="0.2">
      <c r="A7953" s="1" t="s">
        <v>10072</v>
      </c>
      <c r="B7953" s="1">
        <v>646.32669119952095</v>
      </c>
      <c r="C7953" s="1">
        <v>-7.7177904653764506E-2</v>
      </c>
      <c r="D7953" s="1">
        <v>8.6968123153320295E-2</v>
      </c>
      <c r="E7953" s="1">
        <v>-0.88742750625656097</v>
      </c>
      <c r="F7953" s="1">
        <v>0.37484877989976501</v>
      </c>
      <c r="G7953" s="1">
        <v>0.43190303092325499</v>
      </c>
    </row>
    <row r="7954" spans="1:7" ht="15.75" customHeight="1" x14ac:dyDescent="0.2">
      <c r="A7954" s="1" t="s">
        <v>10073</v>
      </c>
      <c r="B7954" s="1">
        <v>1162.95871318225</v>
      </c>
      <c r="C7954" s="1">
        <v>-0.217848293078058</v>
      </c>
      <c r="D7954" s="1">
        <v>5.8066726744269999E-2</v>
      </c>
      <c r="E7954" s="1">
        <v>-3.7516888809227602</v>
      </c>
      <c r="F7954" s="1">
        <v>1.75647350205336E-4</v>
      </c>
      <c r="G7954" s="1">
        <v>1.9868851316323E-3</v>
      </c>
    </row>
    <row r="7955" spans="1:7" ht="15.75" customHeight="1" x14ac:dyDescent="0.2">
      <c r="A7955" s="1" t="s">
        <v>10074</v>
      </c>
      <c r="B7955" s="1">
        <v>596.16257117698206</v>
      </c>
      <c r="C7955" s="1">
        <v>-0.30310651115884002</v>
      </c>
      <c r="D7955" s="1">
        <v>0.124526877695737</v>
      </c>
      <c r="E7955" s="1">
        <v>-2.43406497269959</v>
      </c>
      <c r="F7955" s="1">
        <v>1.4930314815189799E-2</v>
      </c>
      <c r="G7955" s="1">
        <v>2.8545598929026899E-2</v>
      </c>
    </row>
    <row r="7956" spans="1:7" ht="15.75" customHeight="1" x14ac:dyDescent="0.2">
      <c r="A7956" s="1" t="s">
        <v>10075</v>
      </c>
      <c r="B7956" s="1">
        <v>1927.2479633840401</v>
      </c>
      <c r="C7956" s="1">
        <v>7.7630102071318804E-2</v>
      </c>
      <c r="D7956" s="1">
        <v>8.5402434596801496E-2</v>
      </c>
      <c r="E7956" s="1">
        <v>0.90899167497768496</v>
      </c>
      <c r="F7956" s="1">
        <v>0.36335452023798598</v>
      </c>
      <c r="G7956" s="1">
        <v>0.420259367090005</v>
      </c>
    </row>
    <row r="7957" spans="1:7" ht="15.75" customHeight="1" x14ac:dyDescent="0.2">
      <c r="A7957" s="1" t="s">
        <v>10076</v>
      </c>
      <c r="B7957" s="1">
        <v>4527.6049409445504</v>
      </c>
      <c r="C7957" s="1">
        <v>3.0323658304489701E-2</v>
      </c>
      <c r="D7957" s="1">
        <v>3.7987423704836397E-2</v>
      </c>
      <c r="E7957" s="1">
        <v>0.79825519466930905</v>
      </c>
      <c r="F7957" s="1">
        <v>0.42472241324971899</v>
      </c>
      <c r="G7957" s="1">
        <v>0.48164416682195998</v>
      </c>
    </row>
    <row r="7958" spans="1:7" ht="15.75" customHeight="1" x14ac:dyDescent="0.2">
      <c r="A7958" s="1" t="s">
        <v>10077</v>
      </c>
      <c r="B7958" s="1">
        <v>2118.3692171442499</v>
      </c>
      <c r="C7958" s="1">
        <v>-4.3411941011634397E-2</v>
      </c>
      <c r="D7958" s="1">
        <v>5.1421613459351798E-2</v>
      </c>
      <c r="E7958" s="1">
        <v>-0.84423529506617001</v>
      </c>
      <c r="F7958" s="1">
        <v>0.398537935211905</v>
      </c>
      <c r="G7958" s="1">
        <v>0.455565538259602</v>
      </c>
    </row>
    <row r="7959" spans="1:7" ht="15.75" customHeight="1" x14ac:dyDescent="0.2">
      <c r="A7959" s="1" t="s">
        <v>10078</v>
      </c>
      <c r="B7959" s="1">
        <v>4346.8053093205399</v>
      </c>
      <c r="C7959" s="1">
        <v>5.9210242146429198E-2</v>
      </c>
      <c r="D7959" s="1">
        <v>3.05658197848124E-2</v>
      </c>
      <c r="E7959" s="1">
        <v>1.93713901878888</v>
      </c>
      <c r="F7959" s="1">
        <v>5.2728352114806698E-2</v>
      </c>
      <c r="G7959" s="1">
        <v>7.9067937591767196E-2</v>
      </c>
    </row>
    <row r="7960" spans="1:7" ht="15.75" customHeight="1" x14ac:dyDescent="0.2">
      <c r="A7960" s="1" t="s">
        <v>10079</v>
      </c>
      <c r="B7960" s="1">
        <v>2011.4903046996001</v>
      </c>
      <c r="C7960" s="1">
        <v>-0.28144688420651498</v>
      </c>
      <c r="D7960" s="1">
        <v>0.101349240611161</v>
      </c>
      <c r="E7960" s="1">
        <v>-2.7770004245648101</v>
      </c>
      <c r="F7960" s="1">
        <v>5.4863107310934604E-3</v>
      </c>
      <c r="G7960" s="1">
        <v>1.38146004556517E-2</v>
      </c>
    </row>
    <row r="7961" spans="1:7" ht="15.75" customHeight="1" x14ac:dyDescent="0.2">
      <c r="A7961" s="1" t="s">
        <v>10080</v>
      </c>
      <c r="B7961" s="1">
        <v>2309.68286715982</v>
      </c>
      <c r="C7961" s="1">
        <v>-0.38310467919239499</v>
      </c>
      <c r="D7961" s="1">
        <v>0.154376025089313</v>
      </c>
      <c r="E7961" s="1">
        <v>-2.4816332650795601</v>
      </c>
      <c r="F7961" s="1">
        <v>1.30781797135914E-2</v>
      </c>
      <c r="G7961" s="1">
        <v>2.5772844940073401E-2</v>
      </c>
    </row>
    <row r="7962" spans="1:7" ht="15.75" customHeight="1" x14ac:dyDescent="0.2">
      <c r="A7962" s="1" t="s">
        <v>10081</v>
      </c>
      <c r="B7962" s="1">
        <v>1427.3073760712</v>
      </c>
      <c r="C7962" s="1">
        <v>-0.309461705866443</v>
      </c>
      <c r="D7962" s="1">
        <v>0.112023563644827</v>
      </c>
      <c r="E7962" s="1">
        <v>-2.7624697500929098</v>
      </c>
      <c r="F7962" s="1">
        <v>5.7365877264241704E-3</v>
      </c>
      <c r="G7962" s="1">
        <v>1.42569948208925E-2</v>
      </c>
    </row>
    <row r="7963" spans="1:7" ht="15.75" customHeight="1" x14ac:dyDescent="0.2">
      <c r="A7963" s="1" t="s">
        <v>10082</v>
      </c>
      <c r="B7963" s="1">
        <v>4425.8201211640398</v>
      </c>
      <c r="C7963" s="1">
        <v>0.27132546966903098</v>
      </c>
      <c r="D7963" s="1">
        <v>7.6472951766605304E-2</v>
      </c>
      <c r="E7963" s="1">
        <v>3.5479926353191402</v>
      </c>
      <c r="F7963" s="1">
        <v>3.8817907528819701E-4</v>
      </c>
      <c r="G7963" s="1">
        <v>3.0098708432464501E-3</v>
      </c>
    </row>
    <row r="7964" spans="1:7" ht="15.75" customHeight="1" x14ac:dyDescent="0.2">
      <c r="A7964" s="1" t="s">
        <v>10083</v>
      </c>
      <c r="B7964" s="1">
        <v>4259.8767069859996</v>
      </c>
      <c r="C7964" s="1">
        <v>-0.52758514401434797</v>
      </c>
      <c r="D7964" s="1">
        <v>0.19213647754678201</v>
      </c>
      <c r="E7964" s="1">
        <v>-2.74588745849102</v>
      </c>
      <c r="F7964" s="1">
        <v>6.03474611129766E-3</v>
      </c>
      <c r="G7964" s="1">
        <v>1.47614848060964E-2</v>
      </c>
    </row>
    <row r="7965" spans="1:7" ht="15.75" customHeight="1" x14ac:dyDescent="0.2">
      <c r="A7965" s="1" t="s">
        <v>10084</v>
      </c>
      <c r="B7965" s="1">
        <v>6447.2892733881099</v>
      </c>
      <c r="C7965" s="1">
        <v>-0.47822127738143699</v>
      </c>
      <c r="D7965" s="1">
        <v>0.16261887218287499</v>
      </c>
      <c r="E7965" s="1">
        <v>-2.9407489485208602</v>
      </c>
      <c r="F7965" s="1">
        <v>3.2741978191260998E-3</v>
      </c>
      <c r="G7965" s="1">
        <v>9.9529887144150994E-3</v>
      </c>
    </row>
    <row r="7966" spans="1:7" ht="15.75" customHeight="1" x14ac:dyDescent="0.2">
      <c r="A7966" s="1" t="s">
        <v>10085</v>
      </c>
      <c r="B7966" s="1">
        <v>9971.2506301690992</v>
      </c>
      <c r="C7966" s="1">
        <v>-0.13209130839260499</v>
      </c>
      <c r="D7966" s="1">
        <v>4.6214873233693297E-2</v>
      </c>
      <c r="E7966" s="1">
        <v>-2.8581990850578198</v>
      </c>
      <c r="F7966" s="1">
        <v>4.2605299183360998E-3</v>
      </c>
      <c r="G7966" s="1">
        <v>1.1701218352483399E-2</v>
      </c>
    </row>
    <row r="7967" spans="1:7" ht="15.75" customHeight="1" x14ac:dyDescent="0.2">
      <c r="A7967" s="1" t="s">
        <v>10086</v>
      </c>
      <c r="B7967" s="1">
        <v>3208.8080710279701</v>
      </c>
      <c r="C7967" s="1">
        <v>-0.356102076008532</v>
      </c>
      <c r="D7967" s="1">
        <v>0.14490727678617099</v>
      </c>
      <c r="E7967" s="1">
        <v>-2.4574478515251199</v>
      </c>
      <c r="F7967" s="1">
        <v>1.39928124517231E-2</v>
      </c>
      <c r="G7967" s="1">
        <v>2.7124123187315202E-2</v>
      </c>
    </row>
    <row r="7968" spans="1:7" ht="15.75" customHeight="1" x14ac:dyDescent="0.2">
      <c r="A7968" s="1" t="s">
        <v>10087</v>
      </c>
      <c r="B7968" s="1">
        <v>1505.78763025086</v>
      </c>
      <c r="C7968" s="1">
        <v>-0.30188429624103602</v>
      </c>
      <c r="D7968" s="1">
        <v>0.13313577886052</v>
      </c>
      <c r="E7968" s="1">
        <v>-2.2674918705159302</v>
      </c>
      <c r="F7968" s="1">
        <v>2.3360194960043702E-2</v>
      </c>
      <c r="G7968" s="1">
        <v>4.0576291103869601E-2</v>
      </c>
    </row>
    <row r="7969" spans="1:7" ht="15.75" customHeight="1" x14ac:dyDescent="0.2">
      <c r="A7969" s="1" t="s">
        <v>10088</v>
      </c>
      <c r="B7969" s="1">
        <v>7949.67129806913</v>
      </c>
      <c r="C7969" s="1">
        <v>-0.46839095024921101</v>
      </c>
      <c r="D7969" s="1">
        <v>0.15127830684062701</v>
      </c>
      <c r="E7969" s="1">
        <v>-3.0962202052054</v>
      </c>
      <c r="F7969" s="1">
        <v>1.96004743011191E-3</v>
      </c>
      <c r="G7969" s="1">
        <v>7.3210479643855903E-3</v>
      </c>
    </row>
    <row r="7970" spans="1:7" ht="15.75" customHeight="1" x14ac:dyDescent="0.2">
      <c r="A7970" s="1" t="s">
        <v>10089</v>
      </c>
      <c r="B7970" s="1">
        <v>1733.03192935539</v>
      </c>
      <c r="C7970" s="1">
        <v>0.137898518877791</v>
      </c>
      <c r="D7970" s="1">
        <v>5.9483940947011003E-2</v>
      </c>
      <c r="E7970" s="1">
        <v>2.3182478612274999</v>
      </c>
      <c r="F7970" s="1">
        <v>2.04358542447441E-2</v>
      </c>
      <c r="G7970" s="1">
        <v>3.6576083964483301E-2</v>
      </c>
    </row>
    <row r="7971" spans="1:7" ht="15.75" customHeight="1" x14ac:dyDescent="0.2">
      <c r="A7971" s="1" t="s">
        <v>10090</v>
      </c>
      <c r="B7971" s="1">
        <v>1168.03331178699</v>
      </c>
      <c r="C7971" s="1">
        <v>0.14297326137737801</v>
      </c>
      <c r="D7971" s="1">
        <v>8.2538745684490794E-2</v>
      </c>
      <c r="E7971" s="1">
        <v>1.73219571234947</v>
      </c>
      <c r="F7971" s="1">
        <v>8.3238722196941298E-2</v>
      </c>
      <c r="G7971" s="1">
        <v>0.11642377527442301</v>
      </c>
    </row>
    <row r="7972" spans="1:7" ht="15.75" customHeight="1" x14ac:dyDescent="0.2">
      <c r="A7972" s="1" t="s">
        <v>10091</v>
      </c>
      <c r="B7972" s="1">
        <v>2647.23402827175</v>
      </c>
      <c r="C7972" s="1">
        <v>0.21907704316780199</v>
      </c>
      <c r="D7972" s="1">
        <v>8.7657695278152203E-2</v>
      </c>
      <c r="E7972" s="1">
        <v>2.4992334383494099</v>
      </c>
      <c r="F7972" s="1">
        <v>1.2446229461098199E-2</v>
      </c>
      <c r="G7972" s="1">
        <v>2.4852845864604099E-2</v>
      </c>
    </row>
    <row r="7973" spans="1:7" ht="15.75" customHeight="1" x14ac:dyDescent="0.2">
      <c r="A7973" s="1" t="s">
        <v>10092</v>
      </c>
      <c r="B7973" s="1">
        <v>1011.61422760218</v>
      </c>
      <c r="C7973" s="1">
        <v>-0.13316331575073101</v>
      </c>
      <c r="D7973" s="1">
        <v>8.2510718986309406E-2</v>
      </c>
      <c r="E7973" s="1">
        <v>-1.6138911087761401</v>
      </c>
      <c r="F7973" s="1">
        <v>0.10655104756592799</v>
      </c>
      <c r="G7973" s="1">
        <v>0.14388222985660001</v>
      </c>
    </row>
    <row r="7974" spans="1:7" ht="15.75" customHeight="1" x14ac:dyDescent="0.2">
      <c r="A7974" s="1" t="s">
        <v>10093</v>
      </c>
      <c r="B7974" s="1">
        <v>1095.21335368474</v>
      </c>
      <c r="C7974" s="1">
        <v>-0.302742622209069</v>
      </c>
      <c r="D7974" s="1">
        <v>0.125165418565783</v>
      </c>
      <c r="E7974" s="1">
        <v>-2.41874014147092</v>
      </c>
      <c r="F7974" s="1">
        <v>1.55743617060325E-2</v>
      </c>
      <c r="G7974" s="1">
        <v>2.9489827468846101E-2</v>
      </c>
    </row>
    <row r="7975" spans="1:7" ht="15.75" customHeight="1" x14ac:dyDescent="0.2">
      <c r="A7975" s="1" t="s">
        <v>10094</v>
      </c>
      <c r="B7975" s="1">
        <v>6323.3601987861903</v>
      </c>
      <c r="C7975" s="1">
        <v>0.30675157735876102</v>
      </c>
      <c r="D7975" s="1">
        <v>8.4838113926872905E-2</v>
      </c>
      <c r="E7975" s="1">
        <v>3.6157283932922999</v>
      </c>
      <c r="F7975" s="1">
        <v>2.9950427662000199E-4</v>
      </c>
      <c r="G7975" s="1">
        <v>2.64474717044157E-3</v>
      </c>
    </row>
    <row r="7976" spans="1:7" ht="15.75" customHeight="1" x14ac:dyDescent="0.2">
      <c r="A7976" s="1" t="s">
        <v>10095</v>
      </c>
      <c r="B7976" s="1">
        <v>932.90762669541004</v>
      </c>
      <c r="C7976" s="1">
        <v>7.2531670546014199E-2</v>
      </c>
      <c r="D7976" s="1">
        <v>8.2681798525925401E-2</v>
      </c>
      <c r="E7976" s="1">
        <v>0.87723866484679103</v>
      </c>
      <c r="F7976" s="1">
        <v>0.38035701902664698</v>
      </c>
      <c r="G7976" s="1">
        <v>0.43738761680998001</v>
      </c>
    </row>
    <row r="7977" spans="1:7" ht="15.75" customHeight="1" x14ac:dyDescent="0.2">
      <c r="A7977" s="1" t="s">
        <v>10096</v>
      </c>
      <c r="B7977" s="1">
        <v>1147.1723204780999</v>
      </c>
      <c r="C7977" s="1">
        <v>0.207167820307221</v>
      </c>
      <c r="D7977" s="1">
        <v>0.11367163314826199</v>
      </c>
      <c r="E7977" s="1">
        <v>1.82251116280711</v>
      </c>
      <c r="F7977" s="1">
        <v>6.8377461530458206E-2</v>
      </c>
      <c r="G7977" s="1">
        <v>9.8547369058044301E-2</v>
      </c>
    </row>
    <row r="7978" spans="1:7" ht="15.75" customHeight="1" x14ac:dyDescent="0.2">
      <c r="A7978" s="1" t="s">
        <v>10097</v>
      </c>
      <c r="B7978" s="1">
        <v>1344.5841668908799</v>
      </c>
      <c r="C7978" s="1">
        <v>7.5021956002062795E-2</v>
      </c>
      <c r="D7978" s="1">
        <v>5.4957262295567702E-2</v>
      </c>
      <c r="E7978" s="1">
        <v>1.3650963106310601</v>
      </c>
      <c r="F7978" s="1">
        <v>0.17222278147226999</v>
      </c>
      <c r="G7978" s="1">
        <v>0.21860777734079401</v>
      </c>
    </row>
    <row r="7979" spans="1:7" ht="15.75" customHeight="1" x14ac:dyDescent="0.2">
      <c r="A7979" s="1" t="s">
        <v>10098</v>
      </c>
      <c r="B7979" s="1">
        <v>1820.1491435852599</v>
      </c>
      <c r="C7979" s="1">
        <v>9.5562028729881093E-2</v>
      </c>
      <c r="D7979" s="1">
        <v>4.0792346012844698E-2</v>
      </c>
      <c r="E7979" s="1">
        <v>2.34264606158691</v>
      </c>
      <c r="F7979" s="1">
        <v>1.9147537655145101E-2</v>
      </c>
      <c r="G7979" s="1">
        <v>3.4748984838669297E-2</v>
      </c>
    </row>
    <row r="7980" spans="1:7" ht="15.75" customHeight="1" x14ac:dyDescent="0.2">
      <c r="A7980" s="1" t="s">
        <v>10099</v>
      </c>
      <c r="B7980" s="1">
        <v>6285.7991760694904</v>
      </c>
      <c r="C7980" s="1">
        <v>3.2481345634445297E-2</v>
      </c>
      <c r="D7980" s="1">
        <v>3.5022116164650501E-2</v>
      </c>
      <c r="E7980" s="1">
        <v>0.92745239841418403</v>
      </c>
      <c r="F7980" s="1">
        <v>0.35369169586997001</v>
      </c>
      <c r="G7980" s="1">
        <v>0.41050451170253199</v>
      </c>
    </row>
    <row r="7981" spans="1:7" ht="15.75" customHeight="1" x14ac:dyDescent="0.2">
      <c r="A7981" s="1" t="s">
        <v>10100</v>
      </c>
      <c r="B7981" s="1">
        <v>436.24635014916299</v>
      </c>
      <c r="C7981" s="1">
        <v>-0.235690777442078</v>
      </c>
      <c r="D7981" s="1">
        <v>0.15870425126631801</v>
      </c>
      <c r="E7981" s="1">
        <v>-1.4850942905528799</v>
      </c>
      <c r="F7981" s="1">
        <v>0.13751884831214001</v>
      </c>
      <c r="G7981" s="1">
        <v>0.17989623027833301</v>
      </c>
    </row>
    <row r="7982" spans="1:7" ht="15.75" customHeight="1" x14ac:dyDescent="0.2">
      <c r="A7982" s="1" t="s">
        <v>10101</v>
      </c>
      <c r="B7982" s="1">
        <v>1601.94973929558</v>
      </c>
      <c r="C7982" s="1">
        <v>0.128861641819696</v>
      </c>
      <c r="D7982" s="1">
        <v>7.1034986017971202E-2</v>
      </c>
      <c r="E7982" s="1">
        <v>1.8140588045881401</v>
      </c>
      <c r="F7982" s="1">
        <v>6.9668672937369905E-2</v>
      </c>
      <c r="G7982" s="1">
        <v>0.10013898491103999</v>
      </c>
    </row>
    <row r="7983" spans="1:7" ht="15.75" customHeight="1" x14ac:dyDescent="0.2">
      <c r="A7983" s="1" t="s">
        <v>10102</v>
      </c>
      <c r="B7983" s="1">
        <v>958.20603255794401</v>
      </c>
      <c r="C7983" s="1">
        <v>-0.38125042641180201</v>
      </c>
      <c r="D7983" s="1">
        <v>0.15285182709499601</v>
      </c>
      <c r="E7983" s="1">
        <v>-2.49424840813227</v>
      </c>
      <c r="F7983" s="1">
        <v>1.26224173879583E-2</v>
      </c>
      <c r="G7983" s="1">
        <v>2.5130529602976001E-2</v>
      </c>
    </row>
    <row r="7984" spans="1:7" ht="15.75" customHeight="1" x14ac:dyDescent="0.2">
      <c r="A7984" s="1" t="s">
        <v>10103</v>
      </c>
      <c r="B7984" s="1">
        <v>966.85659183583005</v>
      </c>
      <c r="C7984" s="1">
        <v>-0.47558819417352</v>
      </c>
      <c r="D7984" s="1">
        <v>0.13534014570151601</v>
      </c>
      <c r="E7984" s="1">
        <v>-3.51402159136433</v>
      </c>
      <c r="F7984" s="1">
        <v>4.4137693496450002E-4</v>
      </c>
      <c r="G7984" s="1">
        <v>3.2246063235808302E-3</v>
      </c>
    </row>
    <row r="7985" spans="1:7" ht="15.75" customHeight="1" x14ac:dyDescent="0.2">
      <c r="A7985" s="1" t="s">
        <v>10104</v>
      </c>
      <c r="B7985" s="1">
        <v>1414.86002916852</v>
      </c>
      <c r="C7985" s="1">
        <v>-0.24772323917206401</v>
      </c>
      <c r="D7985" s="1">
        <v>9.1905840899070904E-2</v>
      </c>
      <c r="E7985" s="1">
        <v>-2.69540256363149</v>
      </c>
      <c r="F7985" s="1">
        <v>7.0303636085826899E-3</v>
      </c>
      <c r="G7985" s="1">
        <v>1.6411838016478102E-2</v>
      </c>
    </row>
    <row r="7986" spans="1:7" ht="15.75" customHeight="1" x14ac:dyDescent="0.2">
      <c r="A7986" s="1" t="s">
        <v>10105</v>
      </c>
      <c r="B7986" s="1">
        <v>2253.8515134826798</v>
      </c>
      <c r="C7986" s="1">
        <v>-0.18433820665893699</v>
      </c>
      <c r="D7986" s="1">
        <v>7.4685620284057203E-2</v>
      </c>
      <c r="E7986" s="1">
        <v>-2.4681887350982801</v>
      </c>
      <c r="F7986" s="1">
        <v>1.3579869828024499E-2</v>
      </c>
      <c r="G7986" s="1">
        <v>2.65336112105031E-2</v>
      </c>
    </row>
    <row r="7987" spans="1:7" ht="15.75" customHeight="1" x14ac:dyDescent="0.2">
      <c r="A7987" s="1" t="s">
        <v>10106</v>
      </c>
      <c r="B7987" s="1">
        <v>1657.3001654637501</v>
      </c>
      <c r="C7987" s="1">
        <v>-4.8919650798306097E-2</v>
      </c>
      <c r="D7987" s="1">
        <v>5.1979790176337998E-2</v>
      </c>
      <c r="E7987" s="1">
        <v>-0.94112828528836701</v>
      </c>
      <c r="F7987" s="1">
        <v>0.34663912202005198</v>
      </c>
      <c r="G7987" s="1">
        <v>0.403356470447924</v>
      </c>
    </row>
    <row r="7988" spans="1:7" ht="15.75" customHeight="1" x14ac:dyDescent="0.2">
      <c r="A7988" s="1" t="s">
        <v>10107</v>
      </c>
      <c r="B7988" s="1">
        <v>539.29660290538902</v>
      </c>
      <c r="C7988" s="1">
        <v>6.8014398461829606E-2</v>
      </c>
      <c r="D7988" s="1">
        <v>5.8276138655985799E-2</v>
      </c>
      <c r="E7988" s="1">
        <v>1.16710544024426</v>
      </c>
      <c r="F7988" s="1">
        <v>0.243167791145632</v>
      </c>
      <c r="G7988" s="1">
        <v>0.29568899932112602</v>
      </c>
    </row>
    <row r="7989" spans="1:7" ht="15.75" customHeight="1" x14ac:dyDescent="0.2">
      <c r="A7989" s="1" t="s">
        <v>10108</v>
      </c>
      <c r="B7989" s="1">
        <v>503.16711922478902</v>
      </c>
      <c r="C7989" s="1">
        <v>-7.6395966025945505E-2</v>
      </c>
      <c r="D7989" s="1">
        <v>5.8866382875157601E-2</v>
      </c>
      <c r="E7989" s="1">
        <v>-1.2977859738377999</v>
      </c>
      <c r="F7989" s="1">
        <v>0.194360890734599</v>
      </c>
      <c r="G7989" s="1">
        <v>0.243215858745188</v>
      </c>
    </row>
    <row r="7990" spans="1:7" ht="15.75" customHeight="1" x14ac:dyDescent="0.2">
      <c r="A7990" s="1" t="s">
        <v>10109</v>
      </c>
      <c r="B7990" s="1">
        <v>855.62669476663302</v>
      </c>
      <c r="C7990" s="1">
        <v>-0.36003814458702599</v>
      </c>
      <c r="D7990" s="1">
        <v>0.12545214410165501</v>
      </c>
      <c r="E7990" s="1">
        <v>-2.8699242022940998</v>
      </c>
      <c r="F7990" s="1">
        <v>4.1057020536714103E-3</v>
      </c>
      <c r="G7990" s="1">
        <v>1.14657446451623E-2</v>
      </c>
    </row>
    <row r="7991" spans="1:7" ht="15.75" customHeight="1" x14ac:dyDescent="0.2">
      <c r="A7991" s="1" t="s">
        <v>10110</v>
      </c>
      <c r="B7991" s="1">
        <v>500.18416430362703</v>
      </c>
      <c r="C7991" s="1">
        <v>-0.49682687873960901</v>
      </c>
      <c r="D7991" s="1">
        <v>0.16720217197463999</v>
      </c>
      <c r="E7991" s="1">
        <v>-2.9714140245436802</v>
      </c>
      <c r="F7991" s="1">
        <v>2.9643185914705601E-3</v>
      </c>
      <c r="G7991" s="1">
        <v>9.3605655694079509E-3</v>
      </c>
    </row>
    <row r="7992" spans="1:7" ht="15.75" customHeight="1" x14ac:dyDescent="0.2">
      <c r="A7992" s="1" t="s">
        <v>10111</v>
      </c>
      <c r="B7992" s="1">
        <v>451.12495681792302</v>
      </c>
      <c r="C7992" s="1">
        <v>-0.134191559247161</v>
      </c>
      <c r="D7992" s="1">
        <v>6.7183900614037798E-2</v>
      </c>
      <c r="E7992" s="1">
        <v>-1.9973767230050099</v>
      </c>
      <c r="F7992" s="1">
        <v>4.57842744787752E-2</v>
      </c>
      <c r="G7992" s="1">
        <v>7.0344576061255201E-2</v>
      </c>
    </row>
    <row r="7993" spans="1:7" ht="15.75" customHeight="1" x14ac:dyDescent="0.2">
      <c r="A7993" s="1" t="s">
        <v>10112</v>
      </c>
      <c r="B7993" s="1">
        <v>4905.4552065796097</v>
      </c>
      <c r="C7993" s="1">
        <v>1.8200116639748801E-2</v>
      </c>
      <c r="D7993" s="1">
        <v>3.3414552782506497E-2</v>
      </c>
      <c r="E7993" s="1">
        <v>0.54467634979921398</v>
      </c>
      <c r="F7993" s="1">
        <v>0.58597613345960298</v>
      </c>
      <c r="G7993" s="1">
        <v>0.63484244118188005</v>
      </c>
    </row>
    <row r="7994" spans="1:7" ht="15.75" customHeight="1" x14ac:dyDescent="0.2">
      <c r="A7994" s="1" t="s">
        <v>10113</v>
      </c>
      <c r="B7994" s="1">
        <v>1682.0904247410699</v>
      </c>
      <c r="C7994" s="1">
        <v>0.24505817595784099</v>
      </c>
      <c r="D7994" s="1">
        <v>7.6974828736367795E-2</v>
      </c>
      <c r="E7994" s="1">
        <v>3.18361443579361</v>
      </c>
      <c r="F7994" s="1">
        <v>1.4544860817089799E-3</v>
      </c>
      <c r="G7994" s="1">
        <v>6.18505692755833E-3</v>
      </c>
    </row>
    <row r="7995" spans="1:7" ht="15.75" customHeight="1" x14ac:dyDescent="0.2">
      <c r="A7995" s="1" t="s">
        <v>10114</v>
      </c>
      <c r="B7995" s="1">
        <v>3280.3123935523099</v>
      </c>
      <c r="C7995" s="1">
        <v>0.12731151357967299</v>
      </c>
      <c r="D7995" s="1">
        <v>2.8067581005147401E-2</v>
      </c>
      <c r="E7995" s="1">
        <v>4.5358919087585399</v>
      </c>
      <c r="F7995" s="1">
        <v>5.7360554169487303E-6</v>
      </c>
      <c r="G7995" s="1">
        <v>3.4154757752354601E-4</v>
      </c>
    </row>
    <row r="7996" spans="1:7" ht="15.75" customHeight="1" x14ac:dyDescent="0.2">
      <c r="A7996" s="1" t="s">
        <v>10115</v>
      </c>
      <c r="B7996" s="1">
        <v>4501.7255231558302</v>
      </c>
      <c r="C7996" s="1">
        <v>-0.18041724819667701</v>
      </c>
      <c r="D7996" s="1">
        <v>8.3021457776403296E-2</v>
      </c>
      <c r="E7996" s="1">
        <v>-2.1731399692183699</v>
      </c>
      <c r="F7996" s="1">
        <v>2.9769784269806199E-2</v>
      </c>
      <c r="G7996" s="1">
        <v>4.93248412735732E-2</v>
      </c>
    </row>
    <row r="7997" spans="1:7" ht="15.75" customHeight="1" x14ac:dyDescent="0.2">
      <c r="A7997" s="1" t="s">
        <v>10116</v>
      </c>
      <c r="B7997" s="1">
        <v>2308.93193678438</v>
      </c>
      <c r="C7997" s="1">
        <v>-2.22006717800282E-2</v>
      </c>
      <c r="D7997" s="1">
        <v>3.2540202443994699E-2</v>
      </c>
      <c r="E7997" s="1">
        <v>-0.68225364664642396</v>
      </c>
      <c r="F7997" s="1">
        <v>0.49507857787257997</v>
      </c>
      <c r="G7997" s="1">
        <v>0.54932089283597396</v>
      </c>
    </row>
    <row r="7998" spans="1:7" ht="15.75" customHeight="1" x14ac:dyDescent="0.2">
      <c r="A7998" s="1" t="s">
        <v>10117</v>
      </c>
      <c r="B7998" s="1">
        <v>1851.91194281201</v>
      </c>
      <c r="C7998" s="1">
        <v>0.315551655861603</v>
      </c>
      <c r="D7998" s="1">
        <v>8.7747244968481602E-2</v>
      </c>
      <c r="E7998" s="1">
        <v>3.5961431720727801</v>
      </c>
      <c r="F7998" s="1">
        <v>3.2297008919546602E-4</v>
      </c>
      <c r="G7998" s="1">
        <v>2.7425802687302001E-3</v>
      </c>
    </row>
    <row r="7999" spans="1:7" ht="15.75" customHeight="1" x14ac:dyDescent="0.2">
      <c r="A7999" s="1" t="s">
        <v>10118</v>
      </c>
      <c r="B7999" s="1">
        <v>1210.94946537484</v>
      </c>
      <c r="C7999" s="1">
        <v>-0.23552299453449399</v>
      </c>
      <c r="D7999" s="1">
        <v>0.101764620286971</v>
      </c>
      <c r="E7999" s="1">
        <v>-2.3143897542223599</v>
      </c>
      <c r="F7999" s="1">
        <v>2.0646352396799201E-2</v>
      </c>
      <c r="G7999" s="1">
        <v>3.6872596249022699E-2</v>
      </c>
    </row>
    <row r="8000" spans="1:7" ht="15.75" customHeight="1" x14ac:dyDescent="0.2">
      <c r="A8000" s="1" t="s">
        <v>10119</v>
      </c>
      <c r="B8000" s="1">
        <v>187.86177141149</v>
      </c>
      <c r="C8000" s="1">
        <v>-0.43395474430277098</v>
      </c>
      <c r="D8000" s="1">
        <v>0.15036618530548601</v>
      </c>
      <c r="E8000" s="1">
        <v>-2.8859862569576</v>
      </c>
      <c r="F8000" s="1">
        <v>3.9018919503422699E-3</v>
      </c>
      <c r="G8000" s="1">
        <v>1.11088396943723E-2</v>
      </c>
    </row>
    <row r="8001" spans="1:7" ht="15.75" customHeight="1" x14ac:dyDescent="0.2">
      <c r="A8001" s="1" t="s">
        <v>10120</v>
      </c>
      <c r="B8001" s="1">
        <v>7.7535437537475804</v>
      </c>
      <c r="C8001" s="1">
        <v>0.129269454528714</v>
      </c>
      <c r="D8001" s="1">
        <v>0.27061438301663099</v>
      </c>
      <c r="E8001" s="1">
        <v>0.47768878020341599</v>
      </c>
      <c r="F8001" s="1">
        <v>0.63287173113912298</v>
      </c>
      <c r="G8001" s="1">
        <v>0.67890068560372197</v>
      </c>
    </row>
    <row r="8002" spans="1:7" ht="15.75" customHeight="1" x14ac:dyDescent="0.2">
      <c r="A8002" s="1" t="s">
        <v>10121</v>
      </c>
      <c r="B8002" s="1">
        <v>342.763080317971</v>
      </c>
      <c r="C8002" s="1">
        <v>2.2805513802915501E-2</v>
      </c>
      <c r="D8002" s="1">
        <v>7.0553570818959493E-2</v>
      </c>
      <c r="E8002" s="1">
        <v>0.32323684737990799</v>
      </c>
      <c r="F8002" s="1">
        <v>0.74651587723996604</v>
      </c>
      <c r="G8002" s="1">
        <v>0.78237564823352601</v>
      </c>
    </row>
    <row r="8003" spans="1:7" ht="15.75" customHeight="1" x14ac:dyDescent="0.2">
      <c r="A8003" s="1" t="s">
        <v>10122</v>
      </c>
      <c r="B8003" s="1">
        <v>512.61850361563904</v>
      </c>
      <c r="C8003" s="1">
        <v>0.131565111753253</v>
      </c>
      <c r="D8003" s="1">
        <v>5.6983607181349399E-2</v>
      </c>
      <c r="E8003" s="1">
        <v>2.3088238576148599</v>
      </c>
      <c r="F8003" s="1">
        <v>2.0953357572855401E-2</v>
      </c>
      <c r="G8003" s="1">
        <v>3.7284395188610903E-2</v>
      </c>
    </row>
    <row r="8004" spans="1:7" ht="15.75" customHeight="1" x14ac:dyDescent="0.2">
      <c r="A8004" s="1" t="s">
        <v>10123</v>
      </c>
      <c r="B8004" s="1">
        <v>644.42861522756004</v>
      </c>
      <c r="C8004" s="1">
        <v>-0.22773412893154099</v>
      </c>
      <c r="D8004" s="1">
        <v>8.8163636088130007E-2</v>
      </c>
      <c r="E8004" s="1">
        <v>-2.5830845804033502</v>
      </c>
      <c r="F8004" s="1">
        <v>9.7921313656347993E-3</v>
      </c>
      <c r="G8004" s="1">
        <v>2.07875707780989E-2</v>
      </c>
    </row>
    <row r="8005" spans="1:7" ht="15.75" customHeight="1" x14ac:dyDescent="0.2">
      <c r="A8005" s="1" t="s">
        <v>10124</v>
      </c>
      <c r="B8005" s="1">
        <v>2298.19486269862</v>
      </c>
      <c r="C8005" s="1">
        <v>0.24704901689084799</v>
      </c>
      <c r="D8005" s="1">
        <v>6.8417924830696794E-2</v>
      </c>
      <c r="E8005" s="1">
        <v>3.6108814685944002</v>
      </c>
      <c r="F8005" s="1">
        <v>3.05158110547995E-4</v>
      </c>
      <c r="G8005" s="1">
        <v>2.6726530737575999E-3</v>
      </c>
    </row>
    <row r="8006" spans="1:7" ht="15.75" customHeight="1" x14ac:dyDescent="0.2">
      <c r="A8006" s="1" t="s">
        <v>10125</v>
      </c>
      <c r="B8006" s="1">
        <v>5976.92435591494</v>
      </c>
      <c r="C8006" s="1">
        <v>0.27752429219650698</v>
      </c>
      <c r="D8006" s="1">
        <v>8.2260159037277306E-2</v>
      </c>
      <c r="E8006" s="1">
        <v>3.3737388238058599</v>
      </c>
      <c r="F8006" s="1">
        <v>7.41546891607778E-4</v>
      </c>
      <c r="G8006" s="1">
        <v>4.28585049084857E-3</v>
      </c>
    </row>
    <row r="8007" spans="1:7" ht="15.75" customHeight="1" x14ac:dyDescent="0.2">
      <c r="A8007" s="1" t="s">
        <v>10126</v>
      </c>
      <c r="B8007" s="1">
        <v>3824.3829483320001</v>
      </c>
      <c r="C8007" s="1">
        <v>0.335252707012685</v>
      </c>
      <c r="D8007" s="1">
        <v>8.9517289121260696E-2</v>
      </c>
      <c r="E8007" s="1">
        <v>3.7451168405976798</v>
      </c>
      <c r="F8007" s="1">
        <v>1.8030984069576899E-4</v>
      </c>
      <c r="G8007" s="1">
        <v>2.0174467299770601E-3</v>
      </c>
    </row>
    <row r="8008" spans="1:7" ht="15.75" customHeight="1" x14ac:dyDescent="0.2">
      <c r="A8008" s="1" t="s">
        <v>10127</v>
      </c>
      <c r="B8008" s="1">
        <v>3381.5760583203</v>
      </c>
      <c r="C8008" s="1">
        <v>0.289947606304788</v>
      </c>
      <c r="D8008" s="1">
        <v>9.0926301804597195E-2</v>
      </c>
      <c r="E8008" s="1">
        <v>3.18881996243389</v>
      </c>
      <c r="F8008" s="1">
        <v>1.4285481843915901E-3</v>
      </c>
      <c r="G8008" s="1">
        <v>6.1213634761127598E-3</v>
      </c>
    </row>
    <row r="8009" spans="1:7" ht="15.75" customHeight="1" x14ac:dyDescent="0.2">
      <c r="A8009" s="1" t="s">
        <v>10128</v>
      </c>
      <c r="B8009" s="1">
        <v>2973.1371918186401</v>
      </c>
      <c r="C8009" s="1">
        <v>3.5949223419217698E-2</v>
      </c>
      <c r="D8009" s="1">
        <v>4.0717110469038101E-2</v>
      </c>
      <c r="E8009" s="1">
        <v>0.88290212652869804</v>
      </c>
      <c r="F8009" s="1">
        <v>0.37728915456277701</v>
      </c>
      <c r="G8009" s="1">
        <v>0.434362386252654</v>
      </c>
    </row>
    <row r="8010" spans="1:7" ht="15.75" customHeight="1" x14ac:dyDescent="0.2">
      <c r="A8010" s="1" t="s">
        <v>10129</v>
      </c>
      <c r="B8010" s="1">
        <v>3741.5464062518299</v>
      </c>
      <c r="C8010" s="1">
        <v>-0.34645636429758497</v>
      </c>
      <c r="D8010" s="1">
        <v>9.8024587689918896E-2</v>
      </c>
      <c r="E8010" s="1">
        <v>-3.5343822653305099</v>
      </c>
      <c r="F8010" s="1">
        <v>4.08729481685048E-4</v>
      </c>
      <c r="G8010" s="1">
        <v>3.1078180482957398E-3</v>
      </c>
    </row>
    <row r="8011" spans="1:7" ht="15.75" customHeight="1" x14ac:dyDescent="0.2">
      <c r="A8011" s="1" t="s">
        <v>10130</v>
      </c>
      <c r="B8011" s="1">
        <v>1433.44199031113</v>
      </c>
      <c r="C8011" s="1">
        <v>-9.5561804974164999E-2</v>
      </c>
      <c r="D8011" s="1">
        <v>4.57532170977989E-2</v>
      </c>
      <c r="E8011" s="1">
        <v>-2.0886357514467</v>
      </c>
      <c r="F8011" s="1">
        <v>3.6740524369642001E-2</v>
      </c>
      <c r="G8011" s="1">
        <v>5.8689468320207501E-2</v>
      </c>
    </row>
    <row r="8012" spans="1:7" ht="15.75" customHeight="1" x14ac:dyDescent="0.2">
      <c r="A8012" s="1" t="s">
        <v>10131</v>
      </c>
      <c r="B8012" s="1">
        <v>3188.2087884264201</v>
      </c>
      <c r="C8012" s="1">
        <v>0.24346887668213299</v>
      </c>
      <c r="D8012" s="1">
        <v>7.0051323883586494E-2</v>
      </c>
      <c r="E8012" s="1">
        <v>3.47557852135296</v>
      </c>
      <c r="F8012" s="1">
        <v>5.0975273889499405E-4</v>
      </c>
      <c r="G8012" s="1">
        <v>3.47862682082749E-3</v>
      </c>
    </row>
    <row r="8013" spans="1:7" ht="15.75" customHeight="1" x14ac:dyDescent="0.2">
      <c r="A8013" s="1" t="s">
        <v>10132</v>
      </c>
      <c r="B8013" s="1">
        <v>3139.3544158099699</v>
      </c>
      <c r="C8013" s="1">
        <v>0.26095996082741602</v>
      </c>
      <c r="D8013" s="1">
        <v>7.9525976805854603E-2</v>
      </c>
      <c r="E8013" s="1">
        <v>3.2814430115645501</v>
      </c>
      <c r="F8013" s="1">
        <v>1.0327739212609599E-3</v>
      </c>
      <c r="G8013" s="1">
        <v>5.15862139074349E-3</v>
      </c>
    </row>
    <row r="8014" spans="1:7" ht="15.75" customHeight="1" x14ac:dyDescent="0.2">
      <c r="A8014" s="1" t="s">
        <v>10133</v>
      </c>
      <c r="B8014" s="1">
        <v>1920.28606176628</v>
      </c>
      <c r="C8014" s="1">
        <v>0.31625706035267698</v>
      </c>
      <c r="D8014" s="1">
        <v>9.3743791399675799E-2</v>
      </c>
      <c r="E8014" s="1">
        <v>3.3736320627818301</v>
      </c>
      <c r="F8014" s="1">
        <v>7.41834523097868E-4</v>
      </c>
      <c r="G8014" s="1">
        <v>4.2862105655090896E-3</v>
      </c>
    </row>
    <row r="8015" spans="1:7" ht="15.75" customHeight="1" x14ac:dyDescent="0.2">
      <c r="A8015" s="1" t="s">
        <v>10134</v>
      </c>
      <c r="B8015" s="1">
        <v>2934.5846769946702</v>
      </c>
      <c r="C8015" s="1">
        <v>0.131508742655709</v>
      </c>
      <c r="D8015" s="1">
        <v>4.2939904889876597E-2</v>
      </c>
      <c r="E8015" s="1">
        <v>3.06262305407932</v>
      </c>
      <c r="F8015" s="1">
        <v>2.19406245555502E-3</v>
      </c>
      <c r="G8015" s="1">
        <v>7.8206466307692204E-3</v>
      </c>
    </row>
    <row r="8016" spans="1:7" ht="15.75" customHeight="1" x14ac:dyDescent="0.2">
      <c r="A8016" s="1" t="s">
        <v>10135</v>
      </c>
      <c r="B8016" s="1">
        <v>1512.72505275242</v>
      </c>
      <c r="C8016" s="1">
        <v>-6.7342395027900695E-2</v>
      </c>
      <c r="D8016" s="1">
        <v>6.5178518651561795E-2</v>
      </c>
      <c r="E8016" s="1">
        <v>-1.0331992260810201</v>
      </c>
      <c r="F8016" s="1">
        <v>0.30151067500223899</v>
      </c>
      <c r="G8016" s="1">
        <v>0.356964104251972</v>
      </c>
    </row>
    <row r="8017" spans="1:7" ht="15.75" customHeight="1" x14ac:dyDescent="0.2">
      <c r="A8017" s="1" t="s">
        <v>10136</v>
      </c>
      <c r="B8017" s="1">
        <v>3215.83215652735</v>
      </c>
      <c r="C8017" s="1">
        <v>0.26483188941531799</v>
      </c>
      <c r="D8017" s="1">
        <v>9.2505758482125694E-2</v>
      </c>
      <c r="E8017" s="1">
        <v>2.8628692284760802</v>
      </c>
      <c r="F8017" s="1">
        <v>4.1982379558519502E-3</v>
      </c>
      <c r="G8017" s="1">
        <v>1.1609599450395899E-2</v>
      </c>
    </row>
    <row r="8018" spans="1:7" ht="15.75" customHeight="1" x14ac:dyDescent="0.2">
      <c r="A8018" s="1" t="s">
        <v>10137</v>
      </c>
      <c r="B8018" s="1">
        <v>3240.8541592034899</v>
      </c>
      <c r="C8018" s="1">
        <v>0.30519106217387199</v>
      </c>
      <c r="D8018" s="1">
        <v>8.0900720220899794E-2</v>
      </c>
      <c r="E8018" s="1">
        <v>3.7724146502101101</v>
      </c>
      <c r="F8018" s="1">
        <v>1.61675279299785E-4</v>
      </c>
      <c r="G8018" s="1">
        <v>1.8996544148928299E-3</v>
      </c>
    </row>
    <row r="8019" spans="1:7" ht="15.75" customHeight="1" x14ac:dyDescent="0.2">
      <c r="A8019" s="1" t="s">
        <v>10138</v>
      </c>
      <c r="B8019" s="1">
        <v>730.671698834214</v>
      </c>
      <c r="C8019" s="1">
        <v>0.34051149268157299</v>
      </c>
      <c r="D8019" s="1">
        <v>9.6890308583018295E-2</v>
      </c>
      <c r="E8019" s="1">
        <v>3.5144019836598299</v>
      </c>
      <c r="F8019" s="1">
        <v>4.4074529166971001E-4</v>
      </c>
      <c r="G8019" s="1">
        <v>3.22409251067694E-3</v>
      </c>
    </row>
    <row r="8020" spans="1:7" ht="15.75" customHeight="1" x14ac:dyDescent="0.2">
      <c r="A8020" s="1" t="s">
        <v>10139</v>
      </c>
      <c r="B8020" s="1">
        <v>4159.5046704468296</v>
      </c>
      <c r="C8020" s="1">
        <v>0.36485616905153201</v>
      </c>
      <c r="D8020" s="1">
        <v>8.4708771685317499E-2</v>
      </c>
      <c r="E8020" s="1">
        <v>4.3071828547688904</v>
      </c>
      <c r="F8020" s="1">
        <v>1.6534691905006401E-5</v>
      </c>
      <c r="G8020" s="1">
        <v>5.7753357189514504E-4</v>
      </c>
    </row>
    <row r="8021" spans="1:7" ht="15.75" customHeight="1" x14ac:dyDescent="0.2">
      <c r="A8021" s="1" t="s">
        <v>10140</v>
      </c>
      <c r="B8021" s="1">
        <v>2696.95625049009</v>
      </c>
      <c r="C8021" s="1">
        <v>0.33209282543424301</v>
      </c>
      <c r="D8021" s="1">
        <v>8.0574031340212002E-2</v>
      </c>
      <c r="E8021" s="1">
        <v>4.1215863214294099</v>
      </c>
      <c r="F8021" s="1">
        <v>3.7627242791611398E-5</v>
      </c>
      <c r="G8021" s="1">
        <v>8.90419104258159E-4</v>
      </c>
    </row>
    <row r="8022" spans="1:7" ht="15.75" customHeight="1" x14ac:dyDescent="0.2">
      <c r="A8022" s="1" t="s">
        <v>10141</v>
      </c>
      <c r="B8022" s="1">
        <v>2181.76452360556</v>
      </c>
      <c r="C8022" s="1">
        <v>0.15591489519167501</v>
      </c>
      <c r="D8022" s="1">
        <v>8.8324114214390695E-2</v>
      </c>
      <c r="E8022" s="1">
        <v>1.7652585206031</v>
      </c>
      <c r="F8022" s="1">
        <v>7.75203273326079E-2</v>
      </c>
      <c r="G8022" s="1">
        <v>0.109581545308385</v>
      </c>
    </row>
    <row r="8023" spans="1:7" ht="15.75" customHeight="1" x14ac:dyDescent="0.2">
      <c r="A8023" s="1" t="s">
        <v>10142</v>
      </c>
      <c r="B8023" s="1">
        <v>3356.6102711357198</v>
      </c>
      <c r="C8023" s="1">
        <v>0.28765334947210403</v>
      </c>
      <c r="D8023" s="1">
        <v>6.7816042153844805E-2</v>
      </c>
      <c r="E8023" s="1">
        <v>4.2416711494242696</v>
      </c>
      <c r="F8023" s="1">
        <v>2.2186160852910301E-5</v>
      </c>
      <c r="G8023" s="1">
        <v>6.7617845452536802E-4</v>
      </c>
    </row>
    <row r="8024" spans="1:7" ht="15.75" customHeight="1" x14ac:dyDescent="0.2">
      <c r="A8024" s="1" t="s">
        <v>10143</v>
      </c>
      <c r="B8024" s="1">
        <v>225.37851422146301</v>
      </c>
      <c r="C8024" s="1">
        <v>-0.37343276948328002</v>
      </c>
      <c r="D8024" s="1">
        <v>0.12957195725947099</v>
      </c>
      <c r="E8024" s="1">
        <v>-2.8820493058962802</v>
      </c>
      <c r="F8024" s="1">
        <v>3.9509790346643004E-3</v>
      </c>
      <c r="G8024" s="1">
        <v>1.11990119789168E-2</v>
      </c>
    </row>
    <row r="8025" spans="1:7" ht="15.75" customHeight="1" x14ac:dyDescent="0.2">
      <c r="A8025" s="1" t="s">
        <v>10144</v>
      </c>
      <c r="B8025" s="1">
        <v>539.577466016774</v>
      </c>
      <c r="C8025" s="1">
        <v>-0.109644339664682</v>
      </c>
      <c r="D8025" s="1">
        <v>5.2746785013114701E-2</v>
      </c>
      <c r="E8025" s="1">
        <v>-2.0786923721971098</v>
      </c>
      <c r="F8025" s="1">
        <v>3.7645634528636999E-2</v>
      </c>
      <c r="G8025" s="1">
        <v>5.9856512361239199E-2</v>
      </c>
    </row>
    <row r="8026" spans="1:7" ht="15.75" customHeight="1" x14ac:dyDescent="0.2">
      <c r="A8026" s="1" t="s">
        <v>10145</v>
      </c>
      <c r="B8026" s="1">
        <v>679.07002052092696</v>
      </c>
      <c r="C8026" s="1">
        <v>-0.140277655391777</v>
      </c>
      <c r="D8026" s="1">
        <v>9.7571771141161404E-2</v>
      </c>
      <c r="E8026" s="1">
        <v>-1.4376868816784201</v>
      </c>
      <c r="F8026" s="1">
        <v>0.15052291688216299</v>
      </c>
      <c r="G8026" s="1">
        <v>0.19453196527333499</v>
      </c>
    </row>
    <row r="8027" spans="1:7" ht="15.75" customHeight="1" x14ac:dyDescent="0.2">
      <c r="A8027" s="1" t="s">
        <v>10146</v>
      </c>
      <c r="B8027" s="1">
        <v>2009.00932022026</v>
      </c>
      <c r="C8027" s="1">
        <v>0.30717248292097299</v>
      </c>
      <c r="D8027" s="1">
        <v>9.2497466129405195E-2</v>
      </c>
      <c r="E8027" s="1">
        <v>3.3208745685123402</v>
      </c>
      <c r="F8027" s="1">
        <v>8.9735856485987199E-4</v>
      </c>
      <c r="G8027" s="1">
        <v>4.7839905417389602E-3</v>
      </c>
    </row>
    <row r="8028" spans="1:7" ht="15.75" customHeight="1" x14ac:dyDescent="0.2">
      <c r="A8028" s="1" t="s">
        <v>10147</v>
      </c>
      <c r="B8028" s="1">
        <v>816.975654553136</v>
      </c>
      <c r="C8028" s="1">
        <v>4.7847232929357601E-2</v>
      </c>
      <c r="D8028" s="1">
        <v>8.1591022179043196E-2</v>
      </c>
      <c r="E8028" s="1">
        <v>0.58642766877416597</v>
      </c>
      <c r="F8028" s="1">
        <v>0.55758815526442596</v>
      </c>
      <c r="G8028" s="1">
        <v>0.60832254064803204</v>
      </c>
    </row>
    <row r="8029" spans="1:7" ht="15.75" customHeight="1" x14ac:dyDescent="0.2">
      <c r="A8029" s="1" t="s">
        <v>10148</v>
      </c>
      <c r="B8029" s="1">
        <v>805.04013118188095</v>
      </c>
      <c r="C8029" s="1">
        <v>-0.55838349780392504</v>
      </c>
      <c r="D8029" s="1">
        <v>0.16395098844278899</v>
      </c>
      <c r="E8029" s="1">
        <v>-3.4057952508092102</v>
      </c>
      <c r="F8029" s="1">
        <v>6.5971635783486696E-4</v>
      </c>
      <c r="G8029" s="1">
        <v>4.0164403535338997E-3</v>
      </c>
    </row>
    <row r="8030" spans="1:7" ht="15.75" customHeight="1" x14ac:dyDescent="0.2">
      <c r="A8030" s="1" t="s">
        <v>10149</v>
      </c>
      <c r="B8030" s="1">
        <v>1797.45534507401</v>
      </c>
      <c r="C8030" s="1">
        <v>0.19428977384901799</v>
      </c>
      <c r="D8030" s="1">
        <v>8.3884740768180699E-2</v>
      </c>
      <c r="E8030" s="1">
        <v>2.3161515678512501</v>
      </c>
      <c r="F8030" s="1">
        <v>2.0549994521989998E-2</v>
      </c>
      <c r="G8030" s="1">
        <v>3.6747133061463197E-2</v>
      </c>
    </row>
    <row r="8031" spans="1:7" ht="15.75" customHeight="1" x14ac:dyDescent="0.2">
      <c r="A8031" s="1" t="s">
        <v>10150</v>
      </c>
      <c r="B8031" s="1">
        <v>2357.44561987206</v>
      </c>
      <c r="C8031" s="1">
        <v>8.69322177940305E-2</v>
      </c>
      <c r="D8031" s="1">
        <v>5.7397450599618802E-2</v>
      </c>
      <c r="E8031" s="1">
        <v>1.5145658367378401</v>
      </c>
      <c r="F8031" s="1">
        <v>0.129882389299284</v>
      </c>
      <c r="G8031" s="1">
        <v>0.17115597848081299</v>
      </c>
    </row>
    <row r="8032" spans="1:7" ht="15.75" customHeight="1" x14ac:dyDescent="0.2">
      <c r="A8032" s="1" t="s">
        <v>10151</v>
      </c>
      <c r="B8032" s="1">
        <v>2970.6322676232298</v>
      </c>
      <c r="C8032" s="1">
        <v>0.35434445420691202</v>
      </c>
      <c r="D8032" s="1">
        <v>8.2926862350474501E-2</v>
      </c>
      <c r="E8032" s="1">
        <v>4.2729755372793798</v>
      </c>
      <c r="F8032" s="1">
        <v>1.9288162484904701E-5</v>
      </c>
      <c r="G8032" s="1">
        <v>6.2999382114391396E-4</v>
      </c>
    </row>
    <row r="8033" spans="1:7" ht="15.75" customHeight="1" x14ac:dyDescent="0.2">
      <c r="A8033" s="1" t="s">
        <v>10152</v>
      </c>
      <c r="B8033" s="1">
        <v>3282.2244569679401</v>
      </c>
      <c r="C8033" s="1">
        <v>7.6091090781885404E-2</v>
      </c>
      <c r="D8033" s="1">
        <v>0.105522354498658</v>
      </c>
      <c r="E8033" s="1">
        <v>0.72108977423218101</v>
      </c>
      <c r="F8033" s="1">
        <v>0.47085428211712899</v>
      </c>
      <c r="G8033" s="1">
        <v>0.52653065682297495</v>
      </c>
    </row>
    <row r="8034" spans="1:7" ht="15.75" customHeight="1" x14ac:dyDescent="0.2">
      <c r="A8034" s="1" t="s">
        <v>10153</v>
      </c>
      <c r="B8034" s="1">
        <v>6143.2138533573398</v>
      </c>
      <c r="C8034" s="1">
        <v>0.33758214081959298</v>
      </c>
      <c r="D8034" s="1">
        <v>8.1822326034632006E-2</v>
      </c>
      <c r="E8034" s="1">
        <v>4.1257949655049897</v>
      </c>
      <c r="F8034" s="1">
        <v>3.6945631678862103E-5</v>
      </c>
      <c r="G8034" s="1">
        <v>8.8240713433182104E-4</v>
      </c>
    </row>
    <row r="8035" spans="1:7" ht="15.75" customHeight="1" x14ac:dyDescent="0.2">
      <c r="A8035" s="1" t="s">
        <v>10154</v>
      </c>
      <c r="B8035" s="1">
        <v>4154.6285735717001</v>
      </c>
      <c r="C8035" s="1">
        <v>0.34466593380468702</v>
      </c>
      <c r="D8035" s="1">
        <v>8.3389040546498899E-2</v>
      </c>
      <c r="E8035" s="1">
        <v>4.1332281981646801</v>
      </c>
      <c r="F8035" s="1">
        <v>3.57703253995441E-5</v>
      </c>
      <c r="G8035" s="1">
        <v>8.7407116775723402E-4</v>
      </c>
    </row>
    <row r="8036" spans="1:7" ht="15.75" customHeight="1" x14ac:dyDescent="0.2">
      <c r="A8036" s="1" t="s">
        <v>10155</v>
      </c>
      <c r="B8036" s="1">
        <v>6273.0559203291205</v>
      </c>
      <c r="C8036" s="1">
        <v>0.31085788108523599</v>
      </c>
      <c r="D8036" s="1">
        <v>7.45916630428681E-2</v>
      </c>
      <c r="E8036" s="1">
        <v>4.1674614615655496</v>
      </c>
      <c r="F8036" s="1">
        <v>3.0801056547583997E-5</v>
      </c>
      <c r="G8036" s="1">
        <v>8.0354521052079396E-4</v>
      </c>
    </row>
    <row r="8037" spans="1:7" ht="15.75" customHeight="1" x14ac:dyDescent="0.2">
      <c r="A8037" s="1" t="s">
        <v>10156</v>
      </c>
      <c r="B8037" s="1">
        <v>4894.7450037767703</v>
      </c>
      <c r="C8037" s="1">
        <v>-0.121171382633707</v>
      </c>
      <c r="D8037" s="1">
        <v>6.2878943463739706E-2</v>
      </c>
      <c r="E8037" s="1">
        <v>-1.9270581844871899</v>
      </c>
      <c r="F8037" s="1">
        <v>5.3972379171260902E-2</v>
      </c>
      <c r="G8037" s="1">
        <v>8.0604476859169993E-2</v>
      </c>
    </row>
    <row r="8038" spans="1:7" ht="15.75" customHeight="1" x14ac:dyDescent="0.2">
      <c r="A8038" s="1" t="s">
        <v>10157</v>
      </c>
      <c r="B8038" s="1">
        <v>4625.4154627764101</v>
      </c>
      <c r="C8038" s="1">
        <v>0.20388424804261801</v>
      </c>
      <c r="D8038" s="1">
        <v>6.5056241862641806E-2</v>
      </c>
      <c r="E8038" s="1">
        <v>3.1339690428644</v>
      </c>
      <c r="F8038" s="1">
        <v>1.72459049281978E-3</v>
      </c>
      <c r="G8038" s="1">
        <v>6.8070647915917E-3</v>
      </c>
    </row>
    <row r="8039" spans="1:7" ht="15.75" customHeight="1" x14ac:dyDescent="0.2">
      <c r="A8039" s="1" t="s">
        <v>10158</v>
      </c>
      <c r="B8039" s="1">
        <v>2583.61868628713</v>
      </c>
      <c r="C8039" s="1">
        <v>-4.0771172129573296E-3</v>
      </c>
      <c r="D8039" s="1">
        <v>3.4947302265648697E-2</v>
      </c>
      <c r="E8039" s="1">
        <v>-0.11666471940997</v>
      </c>
      <c r="F8039" s="1">
        <v>0.90712574913858601</v>
      </c>
      <c r="G8039" s="1">
        <v>0.92207364439626405</v>
      </c>
    </row>
    <row r="8040" spans="1:7" ht="15.75" customHeight="1" x14ac:dyDescent="0.2">
      <c r="A8040" s="1" t="s">
        <v>10159</v>
      </c>
      <c r="B8040" s="1">
        <v>1549.9681647883001</v>
      </c>
      <c r="C8040" s="1">
        <v>0.279859725140016</v>
      </c>
      <c r="D8040" s="1">
        <v>6.6865468133883693E-2</v>
      </c>
      <c r="E8040" s="1">
        <v>4.1854148778209002</v>
      </c>
      <c r="F8040" s="1">
        <v>2.84645724761198E-5</v>
      </c>
      <c r="G8040" s="1">
        <v>7.6589351234647505E-4</v>
      </c>
    </row>
    <row r="8041" spans="1:7" ht="15.75" customHeight="1" x14ac:dyDescent="0.2">
      <c r="A8041" s="1" t="s">
        <v>10160</v>
      </c>
      <c r="B8041" s="1">
        <v>2371.0150581492899</v>
      </c>
      <c r="C8041" s="1">
        <v>0.20403940584143401</v>
      </c>
      <c r="D8041" s="1">
        <v>7.6652134963140703E-2</v>
      </c>
      <c r="E8041" s="1">
        <v>2.66188809926232</v>
      </c>
      <c r="F8041" s="1">
        <v>7.7703705790263498E-3</v>
      </c>
      <c r="G8041" s="1">
        <v>1.7599475425226298E-2</v>
      </c>
    </row>
    <row r="8042" spans="1:7" ht="15.75" customHeight="1" x14ac:dyDescent="0.2">
      <c r="A8042" s="1" t="s">
        <v>10161</v>
      </c>
      <c r="B8042" s="1">
        <v>1810.9338225992699</v>
      </c>
      <c r="C8042" s="1">
        <v>0.21981052854710001</v>
      </c>
      <c r="D8042" s="1">
        <v>6.2768146506597802E-2</v>
      </c>
      <c r="E8042" s="1">
        <v>3.5019439123313201</v>
      </c>
      <c r="F8042" s="1">
        <v>4.6187683867309598E-4</v>
      </c>
      <c r="G8042" s="1">
        <v>3.2883636648735298E-3</v>
      </c>
    </row>
    <row r="8043" spans="1:7" ht="15.75" customHeight="1" x14ac:dyDescent="0.2">
      <c r="A8043" s="1" t="s">
        <v>10162</v>
      </c>
      <c r="B8043" s="1">
        <v>4231.3286801296499</v>
      </c>
      <c r="C8043" s="1">
        <v>-0.45123870291909801</v>
      </c>
      <c r="D8043" s="1">
        <v>0.15476992030894299</v>
      </c>
      <c r="E8043" s="1">
        <v>-2.9155452300961402</v>
      </c>
      <c r="F8043" s="1">
        <v>3.5506763665432901E-3</v>
      </c>
      <c r="G8043" s="1">
        <v>1.0465425659901001E-2</v>
      </c>
    </row>
    <row r="8044" spans="1:7" ht="15.75" customHeight="1" x14ac:dyDescent="0.2">
      <c r="A8044" s="1" t="s">
        <v>10163</v>
      </c>
      <c r="B8044" s="1">
        <v>3046.2626305466401</v>
      </c>
      <c r="C8044" s="1">
        <v>-0.44636936100076102</v>
      </c>
      <c r="D8044" s="1">
        <v>0.144434330856448</v>
      </c>
      <c r="E8044" s="1">
        <v>-3.0904658079137999</v>
      </c>
      <c r="F8044" s="1">
        <v>1.9984281243714702E-3</v>
      </c>
      <c r="G8044" s="1">
        <v>7.4097029671923104E-3</v>
      </c>
    </row>
    <row r="8045" spans="1:7" ht="15.75" customHeight="1" x14ac:dyDescent="0.2">
      <c r="A8045" s="1" t="s">
        <v>10164</v>
      </c>
      <c r="B8045" s="1">
        <v>3937.6853783657898</v>
      </c>
      <c r="C8045" s="1">
        <v>5.3065654868165002E-2</v>
      </c>
      <c r="D8045" s="1">
        <v>3.1316402084305701E-2</v>
      </c>
      <c r="E8045" s="1">
        <v>1.69450036837913</v>
      </c>
      <c r="F8045" s="1">
        <v>9.0170241757251302E-2</v>
      </c>
      <c r="G8045" s="1">
        <v>0.12464795403706901</v>
      </c>
    </row>
    <row r="8046" spans="1:7" ht="15.75" customHeight="1" x14ac:dyDescent="0.2">
      <c r="A8046" s="1" t="s">
        <v>10165</v>
      </c>
      <c r="B8046" s="1">
        <v>4706.3923062199501</v>
      </c>
      <c r="C8046" s="1">
        <v>-0.44741571968115301</v>
      </c>
      <c r="D8046" s="1">
        <v>0.14960110206997401</v>
      </c>
      <c r="E8046" s="1">
        <v>-2.99072475730748</v>
      </c>
      <c r="F8046" s="1">
        <v>2.7831622996395901E-3</v>
      </c>
      <c r="G8046" s="1">
        <v>9.0223279642845204E-3</v>
      </c>
    </row>
    <row r="8047" spans="1:7" ht="15.75" customHeight="1" x14ac:dyDescent="0.2">
      <c r="A8047" s="1" t="s">
        <v>10166</v>
      </c>
      <c r="B8047" s="1">
        <v>1507.90433144487</v>
      </c>
      <c r="C8047" s="1">
        <v>-6.6236852754536807E-2</v>
      </c>
      <c r="D8047" s="1">
        <v>8.4979734893369199E-2</v>
      </c>
      <c r="E8047" s="1">
        <v>-0.77944292056982101</v>
      </c>
      <c r="F8047" s="1">
        <v>0.43571884896183699</v>
      </c>
      <c r="G8047" s="1">
        <v>0.49237780397334902</v>
      </c>
    </row>
    <row r="8048" spans="1:7" ht="15.75" customHeight="1" x14ac:dyDescent="0.2">
      <c r="A8048" s="1" t="s">
        <v>10167</v>
      </c>
      <c r="B8048" s="1">
        <v>3051.7643694969502</v>
      </c>
      <c r="C8048" s="1">
        <v>-0.283051241590763</v>
      </c>
      <c r="D8048" s="1">
        <v>0.11912381883452899</v>
      </c>
      <c r="E8048" s="1">
        <v>-2.3761095334253799</v>
      </c>
      <c r="F8048" s="1">
        <v>1.7496268207917599E-2</v>
      </c>
      <c r="G8048" s="1">
        <v>3.2303019787485301E-2</v>
      </c>
    </row>
    <row r="8049" spans="1:7" ht="15.75" customHeight="1" x14ac:dyDescent="0.2">
      <c r="A8049" s="1" t="s">
        <v>10168</v>
      </c>
      <c r="B8049" s="1">
        <v>1329.2129854442501</v>
      </c>
      <c r="C8049" s="1">
        <v>-6.1006528325877399E-2</v>
      </c>
      <c r="D8049" s="1">
        <v>4.6349558452623098E-2</v>
      </c>
      <c r="E8049" s="1">
        <v>-1.3162267422296201</v>
      </c>
      <c r="F8049" s="1">
        <v>0.188097950507009</v>
      </c>
      <c r="G8049" s="1">
        <v>0.236309820800576</v>
      </c>
    </row>
    <row r="8050" spans="1:7" ht="15.75" customHeight="1" x14ac:dyDescent="0.2">
      <c r="A8050" s="1" t="s">
        <v>10169</v>
      </c>
      <c r="B8050" s="1">
        <v>2165.8875335222901</v>
      </c>
      <c r="C8050" s="1">
        <v>-0.42046772261066201</v>
      </c>
      <c r="D8050" s="1">
        <v>0.177490710101465</v>
      </c>
      <c r="E8050" s="1">
        <v>-2.3689562252035299</v>
      </c>
      <c r="F8050" s="1">
        <v>1.78383646192572E-2</v>
      </c>
      <c r="G8050" s="1">
        <v>3.2808254904987399E-2</v>
      </c>
    </row>
    <row r="8051" spans="1:7" ht="15.75" customHeight="1" x14ac:dyDescent="0.2">
      <c r="A8051" s="1" t="s">
        <v>10170</v>
      </c>
      <c r="B8051" s="1">
        <v>1040.34169184801</v>
      </c>
      <c r="C8051" s="1">
        <v>-0.20086366757858301</v>
      </c>
      <c r="D8051" s="1">
        <v>8.5657810196171094E-2</v>
      </c>
      <c r="E8051" s="1">
        <v>-2.34495450115489</v>
      </c>
      <c r="F8051" s="1">
        <v>1.9029401616636799E-2</v>
      </c>
      <c r="G8051" s="1">
        <v>3.4576672460893403E-2</v>
      </c>
    </row>
    <row r="8052" spans="1:7" ht="15.75" customHeight="1" x14ac:dyDescent="0.2">
      <c r="A8052" s="1" t="s">
        <v>10171</v>
      </c>
      <c r="B8052" s="1">
        <v>1031.5617669373501</v>
      </c>
      <c r="C8052" s="1">
        <v>-0.26367272547364901</v>
      </c>
      <c r="D8052" s="1">
        <v>0.109233526549881</v>
      </c>
      <c r="E8052" s="1">
        <v>-2.4138443003874301</v>
      </c>
      <c r="F8052" s="1">
        <v>1.5785206185248198E-2</v>
      </c>
      <c r="G8052" s="1">
        <v>2.98016923472877E-2</v>
      </c>
    </row>
    <row r="8053" spans="1:7" ht="15.75" customHeight="1" x14ac:dyDescent="0.2">
      <c r="A8053" s="1" t="s">
        <v>10172</v>
      </c>
      <c r="B8053" s="1">
        <v>374.23680396793202</v>
      </c>
      <c r="C8053" s="1">
        <v>-0.38285805089477398</v>
      </c>
      <c r="D8053" s="1">
        <v>0.11092778314221501</v>
      </c>
      <c r="E8053" s="1">
        <v>-3.4514171296827398</v>
      </c>
      <c r="F8053" s="1">
        <v>5.57650978134642E-4</v>
      </c>
      <c r="G8053" s="1">
        <v>3.6602337613057898E-3</v>
      </c>
    </row>
    <row r="8054" spans="1:7" ht="15.75" customHeight="1" x14ac:dyDescent="0.2">
      <c r="A8054" s="1" t="s">
        <v>10173</v>
      </c>
      <c r="B8054" s="1">
        <v>797.79985081220298</v>
      </c>
      <c r="C8054" s="1">
        <v>4.3707045793274502E-2</v>
      </c>
      <c r="D8054" s="1">
        <v>4.0457498260231303E-2</v>
      </c>
      <c r="E8054" s="1">
        <v>1.0803200314597201</v>
      </c>
      <c r="F8054" s="1">
        <v>0.279999692557238</v>
      </c>
      <c r="G8054" s="1">
        <v>0.33440579866514197</v>
      </c>
    </row>
    <row r="8055" spans="1:7" ht="15.75" customHeight="1" x14ac:dyDescent="0.2">
      <c r="A8055" s="1" t="s">
        <v>10174</v>
      </c>
      <c r="B8055" s="1">
        <v>350.621667851528</v>
      </c>
      <c r="C8055" s="1">
        <v>-0.16146201922387499</v>
      </c>
      <c r="D8055" s="1">
        <v>0.10728897674949101</v>
      </c>
      <c r="E8055" s="1">
        <v>-1.50492645298383</v>
      </c>
      <c r="F8055" s="1">
        <v>0.13234298646317499</v>
      </c>
      <c r="G8055" s="1">
        <v>0.174006268697212</v>
      </c>
    </row>
    <row r="8056" spans="1:7" ht="15.75" customHeight="1" x14ac:dyDescent="0.2">
      <c r="A8056" s="1" t="s">
        <v>10175</v>
      </c>
      <c r="B8056" s="1">
        <v>321.44739151793402</v>
      </c>
      <c r="C8056" s="1">
        <v>-0.31294430241557503</v>
      </c>
      <c r="D8056" s="1">
        <v>0.123243042166421</v>
      </c>
      <c r="E8056" s="1">
        <v>-2.53924519319308</v>
      </c>
      <c r="F8056" s="1">
        <v>1.1109193552986601E-2</v>
      </c>
      <c r="G8056" s="1">
        <v>2.2784387319683699E-2</v>
      </c>
    </row>
    <row r="8057" spans="1:7" ht="15.75" customHeight="1" x14ac:dyDescent="0.2">
      <c r="A8057" s="1" t="s">
        <v>10176</v>
      </c>
      <c r="B8057" s="1">
        <v>3308.5273577237599</v>
      </c>
      <c r="C8057" s="1">
        <v>-0.24689751316139</v>
      </c>
      <c r="D8057" s="1">
        <v>9.5988269007182797E-2</v>
      </c>
      <c r="E8057" s="1">
        <v>-2.5721634082485099</v>
      </c>
      <c r="F8057" s="1">
        <v>1.01065176869058E-2</v>
      </c>
      <c r="G8057" s="1">
        <v>2.1244899498573E-2</v>
      </c>
    </row>
    <row r="8058" spans="1:7" ht="15.75" customHeight="1" x14ac:dyDescent="0.2">
      <c r="A8058" s="1" t="s">
        <v>10177</v>
      </c>
      <c r="B8058" s="1">
        <v>2562.5922877151602</v>
      </c>
      <c r="C8058" s="1">
        <v>-9.0161799306905002E-2</v>
      </c>
      <c r="D8058" s="1">
        <v>3.5350497342936597E-2</v>
      </c>
      <c r="E8058" s="1">
        <v>-2.5505100658766402</v>
      </c>
      <c r="F8058" s="1">
        <v>1.07565417842987E-2</v>
      </c>
      <c r="G8058" s="1">
        <v>2.2268855075856402E-2</v>
      </c>
    </row>
    <row r="8059" spans="1:7" ht="15.75" customHeight="1" x14ac:dyDescent="0.2">
      <c r="A8059" s="1" t="s">
        <v>10178</v>
      </c>
      <c r="B8059" s="1">
        <v>747.95406595314205</v>
      </c>
      <c r="C8059" s="1">
        <v>-0.150779600699668</v>
      </c>
      <c r="D8059" s="1">
        <v>6.9109550331879696E-2</v>
      </c>
      <c r="E8059" s="1">
        <v>-2.1817476741722399</v>
      </c>
      <c r="F8059" s="1">
        <v>2.9128160306620798E-2</v>
      </c>
      <c r="G8059" s="1">
        <v>4.8483477906510003E-2</v>
      </c>
    </row>
    <row r="8060" spans="1:7" ht="15.75" customHeight="1" x14ac:dyDescent="0.2">
      <c r="A8060" s="1" t="s">
        <v>10179</v>
      </c>
      <c r="B8060" s="1">
        <v>810.48366954075902</v>
      </c>
      <c r="C8060" s="1">
        <v>-9.8203784197788802E-2</v>
      </c>
      <c r="D8060" s="1">
        <v>4.6066100919509002E-2</v>
      </c>
      <c r="E8060" s="1">
        <v>-2.1318015251470799</v>
      </c>
      <c r="F8060" s="1">
        <v>3.3023166219790803E-2</v>
      </c>
      <c r="G8060" s="1">
        <v>5.3725564775895102E-2</v>
      </c>
    </row>
    <row r="8061" spans="1:7" ht="15.75" customHeight="1" x14ac:dyDescent="0.2">
      <c r="A8061" s="1" t="s">
        <v>10180</v>
      </c>
      <c r="B8061" s="1">
        <v>2644.0225489520599</v>
      </c>
      <c r="C8061" s="1">
        <v>-0.30598059890260998</v>
      </c>
      <c r="D8061" s="1">
        <v>0.105375076142847</v>
      </c>
      <c r="E8061" s="1">
        <v>-2.9037283777410501</v>
      </c>
      <c r="F8061" s="1">
        <v>3.68747922191237E-3</v>
      </c>
      <c r="G8061" s="1">
        <v>1.0716645353660801E-2</v>
      </c>
    </row>
    <row r="8062" spans="1:7" ht="15.75" customHeight="1" x14ac:dyDescent="0.2">
      <c r="A8062" s="1" t="s">
        <v>10181</v>
      </c>
      <c r="B8062" s="1">
        <v>1909.90558995631</v>
      </c>
      <c r="C8062" s="1">
        <v>0.289589733334773</v>
      </c>
      <c r="D8062" s="1">
        <v>6.31229502803069E-2</v>
      </c>
      <c r="E8062" s="1">
        <v>4.5877090986528097</v>
      </c>
      <c r="F8062" s="1">
        <v>4.4813649130750201E-6</v>
      </c>
      <c r="G8062" s="1">
        <v>2.9360470874475499E-4</v>
      </c>
    </row>
    <row r="8063" spans="1:7" ht="15.75" customHeight="1" x14ac:dyDescent="0.2">
      <c r="A8063" s="1" t="s">
        <v>10182</v>
      </c>
      <c r="B8063" s="1">
        <v>1418.88293601194</v>
      </c>
      <c r="C8063" s="1">
        <v>-0.416313537069746</v>
      </c>
      <c r="D8063" s="1">
        <v>0.125579121433781</v>
      </c>
      <c r="E8063" s="1">
        <v>-3.3151493044110198</v>
      </c>
      <c r="F8063" s="1">
        <v>9.1594188981777196E-4</v>
      </c>
      <c r="G8063" s="1">
        <v>4.8471221681031396E-3</v>
      </c>
    </row>
    <row r="8064" spans="1:7" ht="15.75" customHeight="1" x14ac:dyDescent="0.2">
      <c r="A8064" s="1" t="s">
        <v>10183</v>
      </c>
      <c r="B8064" s="1">
        <v>2062.78175228077</v>
      </c>
      <c r="C8064" s="1">
        <v>0.386635801529016</v>
      </c>
      <c r="D8064" s="1">
        <v>0.10114021139433201</v>
      </c>
      <c r="E8064" s="1">
        <v>3.8227703521557399</v>
      </c>
      <c r="F8064" s="1">
        <v>1.3196066906038601E-4</v>
      </c>
      <c r="G8064" s="1">
        <v>1.70917637977861E-3</v>
      </c>
    </row>
    <row r="8065" spans="1:7" ht="15.75" customHeight="1" x14ac:dyDescent="0.2">
      <c r="A8065" s="1" t="s">
        <v>10184</v>
      </c>
      <c r="B8065" s="1">
        <v>2403.7376659593001</v>
      </c>
      <c r="C8065" s="1">
        <v>-0.15508790062549299</v>
      </c>
      <c r="D8065" s="1">
        <v>5.77295456297265E-2</v>
      </c>
      <c r="E8065" s="1">
        <v>-2.68645628393157</v>
      </c>
      <c r="F8065" s="1">
        <v>7.2214397370826003E-3</v>
      </c>
      <c r="G8065" s="1">
        <v>1.6738014141564998E-2</v>
      </c>
    </row>
    <row r="8066" spans="1:7" ht="15.75" customHeight="1" x14ac:dyDescent="0.2">
      <c r="A8066" s="1" t="s">
        <v>10185</v>
      </c>
      <c r="B8066" s="1">
        <v>391.27929228573799</v>
      </c>
      <c r="C8066" s="1">
        <v>-0.38042007609223599</v>
      </c>
      <c r="D8066" s="1">
        <v>0.100621331940696</v>
      </c>
      <c r="E8066" s="1">
        <v>-3.7807100020942599</v>
      </c>
      <c r="F8066" s="1">
        <v>1.5638174678972401E-4</v>
      </c>
      <c r="G8066" s="1">
        <v>1.87113028015743E-3</v>
      </c>
    </row>
    <row r="8067" spans="1:7" ht="15.75" customHeight="1" x14ac:dyDescent="0.2">
      <c r="A8067" s="1" t="s">
        <v>10186</v>
      </c>
      <c r="B8067" s="1">
        <v>8685.3003957420697</v>
      </c>
      <c r="C8067" s="1">
        <v>5.5970197509637297E-2</v>
      </c>
      <c r="D8067" s="1">
        <v>3.8510961394447298E-2</v>
      </c>
      <c r="E8067" s="1">
        <v>1.4533575762070501</v>
      </c>
      <c r="F8067" s="1">
        <v>0.14612449894841401</v>
      </c>
      <c r="G8067" s="1">
        <v>0.18970225529676199</v>
      </c>
    </row>
    <row r="8068" spans="1:7" ht="15.75" customHeight="1" x14ac:dyDescent="0.2">
      <c r="A8068" s="1" t="s">
        <v>10187</v>
      </c>
      <c r="B8068" s="1">
        <v>5437.0855932464901</v>
      </c>
      <c r="C8068" s="1">
        <v>0.14178510534882499</v>
      </c>
      <c r="D8068" s="1">
        <v>5.3160037609514897E-2</v>
      </c>
      <c r="E8068" s="1">
        <v>2.6671370398625802</v>
      </c>
      <c r="F8068" s="1">
        <v>7.6500471236914001E-3</v>
      </c>
      <c r="G8068" s="1">
        <v>1.7423814752876E-2</v>
      </c>
    </row>
    <row r="8069" spans="1:7" ht="15.75" customHeight="1" x14ac:dyDescent="0.2">
      <c r="A8069" s="1" t="s">
        <v>10188</v>
      </c>
      <c r="B8069" s="1">
        <v>5271.7321627023803</v>
      </c>
      <c r="C8069" s="1">
        <v>-0.46158994398539799</v>
      </c>
      <c r="D8069" s="1">
        <v>0.15294482227426201</v>
      </c>
      <c r="E8069" s="1">
        <v>-3.0180161519797801</v>
      </c>
      <c r="F8069" s="1">
        <v>2.54435343163121E-3</v>
      </c>
      <c r="G8069" s="1">
        <v>8.5620621823455697E-3</v>
      </c>
    </row>
    <row r="8070" spans="1:7" ht="15.75" customHeight="1" x14ac:dyDescent="0.2">
      <c r="A8070" s="1" t="s">
        <v>10189</v>
      </c>
      <c r="B8070" s="1">
        <v>3050.2966133955701</v>
      </c>
      <c r="C8070" s="1">
        <v>-0.37637274902076001</v>
      </c>
      <c r="D8070" s="1">
        <v>0.12002240863052301</v>
      </c>
      <c r="E8070" s="1">
        <v>-3.1358539902276501</v>
      </c>
      <c r="F8070" s="1">
        <v>1.7135449164262699E-3</v>
      </c>
      <c r="G8070" s="1">
        <v>6.7936985026561397E-3</v>
      </c>
    </row>
    <row r="8071" spans="1:7" ht="15.75" customHeight="1" x14ac:dyDescent="0.2">
      <c r="A8071" s="1" t="s">
        <v>10190</v>
      </c>
      <c r="B8071" s="1">
        <v>1434.92096411849</v>
      </c>
      <c r="C8071" s="1">
        <v>0.181793396865715</v>
      </c>
      <c r="D8071" s="1">
        <v>5.4280111069826803E-2</v>
      </c>
      <c r="E8071" s="1">
        <v>3.3491714236150401</v>
      </c>
      <c r="F8071" s="1">
        <v>8.10536301293042E-4</v>
      </c>
      <c r="G8071" s="1">
        <v>4.5011712603974302E-3</v>
      </c>
    </row>
    <row r="8072" spans="1:7" ht="15.75" customHeight="1" x14ac:dyDescent="0.2">
      <c r="A8072" s="1" t="s">
        <v>10191</v>
      </c>
      <c r="B8072" s="1">
        <v>2268.6732935434702</v>
      </c>
      <c r="C8072" s="1">
        <v>-0.17219593156866</v>
      </c>
      <c r="D8072" s="1">
        <v>8.2188552986728294E-2</v>
      </c>
      <c r="E8072" s="1">
        <v>-2.0951327807957201</v>
      </c>
      <c r="F8072" s="1">
        <v>3.6159190625887599E-2</v>
      </c>
      <c r="G8072" s="1">
        <v>5.78758546742398E-2</v>
      </c>
    </row>
    <row r="8073" spans="1:7" ht="15.75" customHeight="1" x14ac:dyDescent="0.2">
      <c r="A8073" s="1" t="s">
        <v>10192</v>
      </c>
      <c r="B8073" s="1">
        <v>3549.7736881027299</v>
      </c>
      <c r="C8073" s="1">
        <v>8.9509279115611101E-2</v>
      </c>
      <c r="D8073" s="1">
        <v>5.0652850043031002E-2</v>
      </c>
      <c r="E8073" s="1">
        <v>1.7671123942595599</v>
      </c>
      <c r="F8073" s="1">
        <v>7.7209407217934997E-2</v>
      </c>
      <c r="G8073" s="1">
        <v>0.109193834581918</v>
      </c>
    </row>
    <row r="8074" spans="1:7" ht="15.75" customHeight="1" x14ac:dyDescent="0.2">
      <c r="A8074" s="1" t="s">
        <v>10193</v>
      </c>
      <c r="B8074" s="1">
        <v>3384.5933434349899</v>
      </c>
      <c r="C8074" s="1">
        <v>4.2662802617999998E-2</v>
      </c>
      <c r="D8074" s="1">
        <v>4.6119400491968797E-2</v>
      </c>
      <c r="E8074" s="1">
        <v>0.92505111000801798</v>
      </c>
      <c r="F8074" s="1">
        <v>0.35493932229516001</v>
      </c>
      <c r="G8074" s="1">
        <v>0.41171104741154402</v>
      </c>
    </row>
    <row r="8075" spans="1:7" ht="15.75" customHeight="1" x14ac:dyDescent="0.2">
      <c r="A8075" s="1" t="s">
        <v>10194</v>
      </c>
      <c r="B8075" s="1">
        <v>2395.7287175521501</v>
      </c>
      <c r="C8075" s="1">
        <v>0.21962048954344901</v>
      </c>
      <c r="D8075" s="1">
        <v>8.4536310621340496E-2</v>
      </c>
      <c r="E8075" s="1">
        <v>2.59794268201725</v>
      </c>
      <c r="F8075" s="1">
        <v>9.3784147242619593E-3</v>
      </c>
      <c r="G8075" s="1">
        <v>2.0150431168742901E-2</v>
      </c>
    </row>
    <row r="8076" spans="1:7" ht="15.75" customHeight="1" x14ac:dyDescent="0.2">
      <c r="A8076" s="1" t="s">
        <v>10195</v>
      </c>
      <c r="B8076" s="1">
        <v>2392.1636119253599</v>
      </c>
      <c r="C8076" s="1">
        <v>0.24918347771678601</v>
      </c>
      <c r="D8076" s="1">
        <v>9.5851824601648497E-2</v>
      </c>
      <c r="E8076" s="1">
        <v>2.5996738064441698</v>
      </c>
      <c r="F8076" s="1">
        <v>9.3312411600804598E-3</v>
      </c>
      <c r="G8076" s="1">
        <v>2.0073936980065901E-2</v>
      </c>
    </row>
    <row r="8077" spans="1:7" ht="15.75" customHeight="1" x14ac:dyDescent="0.2">
      <c r="A8077" s="1" t="s">
        <v>10196</v>
      </c>
      <c r="B8077" s="1">
        <v>3298.9190507150702</v>
      </c>
      <c r="C8077" s="1">
        <v>0.263910356347902</v>
      </c>
      <c r="D8077" s="1">
        <v>9.1041532580717899E-2</v>
      </c>
      <c r="E8077" s="1">
        <v>2.8987907921466198</v>
      </c>
      <c r="F8077" s="1">
        <v>3.7460475653962599E-3</v>
      </c>
      <c r="G8077" s="1">
        <v>1.0831820277204E-2</v>
      </c>
    </row>
    <row r="8078" spans="1:7" ht="15.75" customHeight="1" x14ac:dyDescent="0.2">
      <c r="A8078" s="1" t="s">
        <v>10197</v>
      </c>
      <c r="B8078" s="1">
        <v>820.579109543811</v>
      </c>
      <c r="C8078" s="1">
        <v>-0.49085601017086899</v>
      </c>
      <c r="D8078" s="1">
        <v>0.144783715639585</v>
      </c>
      <c r="E8078" s="1">
        <v>-3.3902708464311999</v>
      </c>
      <c r="F8078" s="1">
        <v>6.98236019117298E-4</v>
      </c>
      <c r="G8078" s="1">
        <v>4.1515874995753602E-3</v>
      </c>
    </row>
    <row r="8079" spans="1:7" ht="15.75" customHeight="1" x14ac:dyDescent="0.2">
      <c r="A8079" s="1" t="s">
        <v>10198</v>
      </c>
      <c r="B8079" s="1">
        <v>708.59279956998705</v>
      </c>
      <c r="C8079" s="1">
        <v>-0.15250342530309599</v>
      </c>
      <c r="D8079" s="1">
        <v>7.9582043265482294E-2</v>
      </c>
      <c r="E8079" s="1">
        <v>-1.9163044707755399</v>
      </c>
      <c r="F8079" s="1">
        <v>5.5326352148507701E-2</v>
      </c>
      <c r="G8079" s="1">
        <v>8.2306388081433396E-2</v>
      </c>
    </row>
    <row r="8080" spans="1:7" ht="15.75" customHeight="1" x14ac:dyDescent="0.2">
      <c r="A8080" s="1" t="s">
        <v>10199</v>
      </c>
      <c r="B8080" s="1">
        <v>2210.9687393179001</v>
      </c>
      <c r="C8080" s="1">
        <v>-0.30826228885815798</v>
      </c>
      <c r="D8080" s="1">
        <v>0.11097591995740801</v>
      </c>
      <c r="E8080" s="1">
        <v>-2.7777403330061898</v>
      </c>
      <c r="F8080" s="1">
        <v>5.4738342901594402E-3</v>
      </c>
      <c r="G8080" s="1">
        <v>1.3796143390728099E-2</v>
      </c>
    </row>
    <row r="8081" spans="1:7" ht="15.75" customHeight="1" x14ac:dyDescent="0.2">
      <c r="A8081" s="1" t="s">
        <v>10200</v>
      </c>
      <c r="B8081" s="1">
        <v>1971.7074669170399</v>
      </c>
      <c r="C8081" s="1">
        <v>-2.07317234253569E-2</v>
      </c>
      <c r="D8081" s="1">
        <v>4.0507018079027499E-2</v>
      </c>
      <c r="E8081" s="1">
        <v>-0.51180571684911802</v>
      </c>
      <c r="F8081" s="1">
        <v>0.60878698891356098</v>
      </c>
      <c r="G8081" s="1">
        <v>0.656569020830302</v>
      </c>
    </row>
    <row r="8082" spans="1:7" ht="15.75" customHeight="1" x14ac:dyDescent="0.2">
      <c r="A8082" s="1" t="s">
        <v>10201</v>
      </c>
      <c r="B8082" s="1">
        <v>1188.38097785781</v>
      </c>
      <c r="C8082" s="1">
        <v>1.7920510199511599E-2</v>
      </c>
      <c r="D8082" s="1">
        <v>3.8890871143706499E-2</v>
      </c>
      <c r="E8082" s="1">
        <v>0.46078963192398298</v>
      </c>
      <c r="F8082" s="1">
        <v>0.64494954102149304</v>
      </c>
      <c r="G8082" s="1">
        <v>0.69024493628857297</v>
      </c>
    </row>
    <row r="8083" spans="1:7" ht="15.75" customHeight="1" x14ac:dyDescent="0.2">
      <c r="A8083" s="1" t="s">
        <v>10202</v>
      </c>
      <c r="B8083" s="1">
        <v>1114.1618586316999</v>
      </c>
      <c r="C8083" s="1">
        <v>4.4992903690274699E-2</v>
      </c>
      <c r="D8083" s="1">
        <v>5.3718313685079899E-2</v>
      </c>
      <c r="E8083" s="1">
        <v>0.83757103683564205</v>
      </c>
      <c r="F8083" s="1">
        <v>0.40227166505629502</v>
      </c>
      <c r="G8083" s="1">
        <v>0.45911944450452902</v>
      </c>
    </row>
    <row r="8084" spans="1:7" ht="15.75" customHeight="1" x14ac:dyDescent="0.2">
      <c r="A8084" s="1" t="s">
        <v>10203</v>
      </c>
      <c r="B8084" s="1">
        <v>1853.51185980573</v>
      </c>
      <c r="C8084" s="1">
        <v>9.3323119777682595E-2</v>
      </c>
      <c r="D8084" s="1">
        <v>5.47857067645331E-2</v>
      </c>
      <c r="E8084" s="1">
        <v>1.7034209338355699</v>
      </c>
      <c r="F8084" s="1">
        <v>8.8489322884758706E-2</v>
      </c>
      <c r="G8084" s="1">
        <v>0.122607881568328</v>
      </c>
    </row>
    <row r="8085" spans="1:7" ht="15.75" customHeight="1" x14ac:dyDescent="0.2">
      <c r="A8085" s="1" t="s">
        <v>10204</v>
      </c>
      <c r="B8085" s="1">
        <v>1998.11053332897</v>
      </c>
      <c r="C8085" s="1">
        <v>7.7553707388872697E-2</v>
      </c>
      <c r="D8085" s="1">
        <v>3.8569640015240401E-2</v>
      </c>
      <c r="E8085" s="1">
        <v>2.0107449112366198</v>
      </c>
      <c r="F8085" s="1">
        <v>4.43524076046138E-2</v>
      </c>
      <c r="G8085" s="1">
        <v>6.8512910209793498E-2</v>
      </c>
    </row>
    <row r="8086" spans="1:7" ht="15.75" customHeight="1" x14ac:dyDescent="0.2">
      <c r="A8086" s="1" t="s">
        <v>10205</v>
      </c>
      <c r="B8086" s="1">
        <v>3276.3707587297699</v>
      </c>
      <c r="C8086" s="1">
        <v>0.31862273999650598</v>
      </c>
      <c r="D8086" s="1">
        <v>8.9593615528667597E-2</v>
      </c>
      <c r="E8086" s="1">
        <v>3.5563107718825702</v>
      </c>
      <c r="F8086" s="1">
        <v>3.7609915231526198E-4</v>
      </c>
      <c r="G8086" s="1">
        <v>2.9520322592939199E-3</v>
      </c>
    </row>
    <row r="8087" spans="1:7" ht="15.75" customHeight="1" x14ac:dyDescent="0.2">
      <c r="A8087" s="1" t="s">
        <v>10206</v>
      </c>
      <c r="B8087" s="1">
        <v>1249.02043922388</v>
      </c>
      <c r="C8087" s="1">
        <v>0.15849263709978201</v>
      </c>
      <c r="D8087" s="1">
        <v>5.3948285219916299E-2</v>
      </c>
      <c r="E8087" s="1">
        <v>2.93786237048496</v>
      </c>
      <c r="F8087" s="1">
        <v>3.3048369944216802E-3</v>
      </c>
      <c r="G8087" s="1">
        <v>1.00071008837562E-2</v>
      </c>
    </row>
    <row r="8088" spans="1:7" ht="15.75" customHeight="1" x14ac:dyDescent="0.2">
      <c r="A8088" s="1" t="s">
        <v>10207</v>
      </c>
      <c r="B8088" s="1">
        <v>752.65106769499403</v>
      </c>
      <c r="C8088" s="1">
        <v>-0.43683161122817799</v>
      </c>
      <c r="D8088" s="1">
        <v>0.13726551356345901</v>
      </c>
      <c r="E8088" s="1">
        <v>-3.1823842703668399</v>
      </c>
      <c r="F8088" s="1">
        <v>1.4606787788350999E-3</v>
      </c>
      <c r="G8088" s="1">
        <v>6.1942341081430499E-3</v>
      </c>
    </row>
    <row r="8089" spans="1:7" ht="15.75" customHeight="1" x14ac:dyDescent="0.2">
      <c r="A8089" s="1" t="s">
        <v>10208</v>
      </c>
      <c r="B8089" s="1">
        <v>1961.6218249967001</v>
      </c>
      <c r="C8089" s="1">
        <v>-7.9792927806042399E-2</v>
      </c>
      <c r="D8089" s="1">
        <v>3.95736150895524E-2</v>
      </c>
      <c r="E8089" s="1">
        <v>-2.0163163669903899</v>
      </c>
      <c r="F8089" s="1">
        <v>4.3766904529390999E-2</v>
      </c>
      <c r="G8089" s="1">
        <v>6.7812075967324706E-2</v>
      </c>
    </row>
    <row r="8090" spans="1:7" ht="15.75" customHeight="1" x14ac:dyDescent="0.2">
      <c r="A8090" s="1" t="s">
        <v>10209</v>
      </c>
      <c r="B8090" s="1">
        <v>2470.73983076066</v>
      </c>
      <c r="C8090" s="1">
        <v>0.23161964512955999</v>
      </c>
      <c r="D8090" s="1">
        <v>5.52883832474119E-2</v>
      </c>
      <c r="E8090" s="1">
        <v>4.1893003832844498</v>
      </c>
      <c r="F8090" s="1">
        <v>2.7981580169753201E-5</v>
      </c>
      <c r="G8090" s="1">
        <v>7.6151629229991003E-4</v>
      </c>
    </row>
    <row r="8091" spans="1:7" ht="15.75" customHeight="1" x14ac:dyDescent="0.2">
      <c r="A8091" s="1" t="s">
        <v>10210</v>
      </c>
      <c r="B8091" s="1">
        <v>1316.31078216118</v>
      </c>
      <c r="C8091" s="1">
        <v>8.9421947995023607E-2</v>
      </c>
      <c r="D8091" s="1">
        <v>9.6724544395010895E-2</v>
      </c>
      <c r="E8091" s="1">
        <v>0.92450110315160094</v>
      </c>
      <c r="F8091" s="1">
        <v>0.35522547739365101</v>
      </c>
      <c r="G8091" s="1">
        <v>0.41200581454580598</v>
      </c>
    </row>
    <row r="8092" spans="1:7" ht="15.75" customHeight="1" x14ac:dyDescent="0.2">
      <c r="A8092" s="1" t="s">
        <v>10211</v>
      </c>
      <c r="B8092" s="1">
        <v>5612.1367636384102</v>
      </c>
      <c r="C8092" s="1">
        <v>0.26954236229935302</v>
      </c>
      <c r="D8092" s="1">
        <v>7.1999632242380304E-2</v>
      </c>
      <c r="E8092" s="1">
        <v>3.7436630424994801</v>
      </c>
      <c r="F8092" s="1">
        <v>1.81356827748441E-4</v>
      </c>
      <c r="G8092" s="1">
        <v>2.0212485616001499E-3</v>
      </c>
    </row>
    <row r="8093" spans="1:7" ht="15.75" customHeight="1" x14ac:dyDescent="0.2">
      <c r="A8093" s="1" t="s">
        <v>10212</v>
      </c>
      <c r="B8093" s="1">
        <v>4693.3876825041798</v>
      </c>
      <c r="C8093" s="1">
        <v>0.30988283848278703</v>
      </c>
      <c r="D8093" s="1">
        <v>7.8938730943964294E-2</v>
      </c>
      <c r="E8093" s="1">
        <v>3.92561211432144</v>
      </c>
      <c r="F8093" s="1">
        <v>8.6509464584667796E-5</v>
      </c>
      <c r="G8093" s="1">
        <v>1.36269623852505E-3</v>
      </c>
    </row>
    <row r="8094" spans="1:7" ht="15.75" customHeight="1" x14ac:dyDescent="0.2">
      <c r="A8094" s="1" t="s">
        <v>10213</v>
      </c>
      <c r="B8094" s="1">
        <v>534.89745168966101</v>
      </c>
      <c r="C8094" s="1">
        <v>-0.44833413745874101</v>
      </c>
      <c r="D8094" s="1">
        <v>0.18381292108828101</v>
      </c>
      <c r="E8094" s="1">
        <v>-2.4390784652370301</v>
      </c>
      <c r="F8094" s="1">
        <v>1.4724770632581799E-2</v>
      </c>
      <c r="G8094" s="1">
        <v>2.8248904234786099E-2</v>
      </c>
    </row>
    <row r="8095" spans="1:7" ht="15.75" customHeight="1" x14ac:dyDescent="0.2">
      <c r="A8095" s="1" t="s">
        <v>10214</v>
      </c>
      <c r="B8095" s="1">
        <v>3279.89097294264</v>
      </c>
      <c r="C8095" s="1">
        <v>-1.74831425059577E-3</v>
      </c>
      <c r="D8095" s="1">
        <v>5.7277776224476003E-2</v>
      </c>
      <c r="E8095" s="1">
        <v>-3.0523431003047202E-2</v>
      </c>
      <c r="F8095" s="1">
        <v>0.97564960684703605</v>
      </c>
      <c r="G8095" s="1">
        <v>0.97983972345786596</v>
      </c>
    </row>
    <row r="8096" spans="1:7" ht="15.75" customHeight="1" x14ac:dyDescent="0.2">
      <c r="A8096" s="1" t="s">
        <v>10215</v>
      </c>
      <c r="B8096" s="1">
        <v>1996.88336764669</v>
      </c>
      <c r="C8096" s="1">
        <v>-0.16214241888501499</v>
      </c>
      <c r="D8096" s="1">
        <v>6.0714587808312001E-2</v>
      </c>
      <c r="E8096" s="1">
        <v>-2.6705677290757701</v>
      </c>
      <c r="F8096" s="1">
        <v>7.5723093271019897E-3</v>
      </c>
      <c r="G8096" s="1">
        <v>1.7307482887164001E-2</v>
      </c>
    </row>
    <row r="8097" spans="1:7" ht="15.75" customHeight="1" x14ac:dyDescent="0.2">
      <c r="A8097" s="1" t="s">
        <v>10216</v>
      </c>
      <c r="B8097" s="1">
        <v>2635.8438194300502</v>
      </c>
      <c r="C8097" s="1">
        <v>5.5150873743190998E-2</v>
      </c>
      <c r="D8097" s="1">
        <v>7.2487812753273803E-2</v>
      </c>
      <c r="E8097" s="1">
        <v>0.76082960222441198</v>
      </c>
      <c r="F8097" s="1">
        <v>0.44675885080279398</v>
      </c>
      <c r="G8097" s="1">
        <v>0.50310734257946998</v>
      </c>
    </row>
    <row r="8098" spans="1:7" ht="15.75" customHeight="1" x14ac:dyDescent="0.2">
      <c r="A8098" s="1" t="s">
        <v>10217</v>
      </c>
      <c r="B8098" s="1">
        <v>2998.5301506822598</v>
      </c>
      <c r="C8098" s="1">
        <v>0.31525030715615798</v>
      </c>
      <c r="D8098" s="1">
        <v>8.1229136802819096E-2</v>
      </c>
      <c r="E8098" s="1">
        <v>3.88100033515581</v>
      </c>
      <c r="F8098" s="1">
        <v>1.04027697602973E-4</v>
      </c>
      <c r="G8098" s="1">
        <v>1.5102496823557899E-3</v>
      </c>
    </row>
    <row r="8099" spans="1:7" ht="15.75" customHeight="1" x14ac:dyDescent="0.2">
      <c r="A8099" s="1" t="s">
        <v>10218</v>
      </c>
      <c r="B8099" s="1">
        <v>1299.5994733830701</v>
      </c>
      <c r="C8099" s="1">
        <v>4.2975969044679999E-2</v>
      </c>
      <c r="D8099" s="1">
        <v>8.4965329798759204E-2</v>
      </c>
      <c r="E8099" s="1">
        <v>0.50580594633680298</v>
      </c>
      <c r="F8099" s="1">
        <v>0.61299288373081995</v>
      </c>
      <c r="G8099" s="1">
        <v>0.66030217538559</v>
      </c>
    </row>
    <row r="8100" spans="1:7" ht="15.75" customHeight="1" x14ac:dyDescent="0.2">
      <c r="A8100" s="1" t="s">
        <v>10219</v>
      </c>
      <c r="B8100" s="1">
        <v>1124.6951400922801</v>
      </c>
      <c r="C8100" s="1">
        <v>0.13605663275381699</v>
      </c>
      <c r="D8100" s="1">
        <v>0.10234534623338599</v>
      </c>
      <c r="E8100" s="1">
        <v>1.3293875858659701</v>
      </c>
      <c r="F8100" s="1">
        <v>0.183720131345642</v>
      </c>
      <c r="G8100" s="1">
        <v>0.23157901399539099</v>
      </c>
    </row>
    <row r="8101" spans="1:7" ht="15.75" customHeight="1" x14ac:dyDescent="0.2">
      <c r="A8101" s="1" t="s">
        <v>10220</v>
      </c>
      <c r="B8101" s="1">
        <v>2437.1910949880998</v>
      </c>
      <c r="C8101" s="1">
        <v>0.228933004572314</v>
      </c>
      <c r="D8101" s="1">
        <v>9.24904822289873E-2</v>
      </c>
      <c r="E8101" s="1">
        <v>2.4752060866708798</v>
      </c>
      <c r="F8101" s="1">
        <v>1.3315931296200499E-2</v>
      </c>
      <c r="G8101" s="1">
        <v>2.6139018676142101E-2</v>
      </c>
    </row>
    <row r="8102" spans="1:7" ht="15.75" customHeight="1" x14ac:dyDescent="0.2">
      <c r="A8102" s="1" t="s">
        <v>10221</v>
      </c>
      <c r="B8102" s="1">
        <v>6125.1288078142097</v>
      </c>
      <c r="C8102" s="1">
        <v>-0.24781095901580699</v>
      </c>
      <c r="D8102" s="1">
        <v>8.2165825153723906E-2</v>
      </c>
      <c r="E8102" s="1">
        <v>-3.0159857647894102</v>
      </c>
      <c r="F8102" s="1">
        <v>2.5614528497648402E-3</v>
      </c>
      <c r="G8102" s="1">
        <v>8.5968032429153303E-3</v>
      </c>
    </row>
    <row r="8103" spans="1:7" ht="15.75" customHeight="1" x14ac:dyDescent="0.2">
      <c r="A8103" s="1" t="s">
        <v>10222</v>
      </c>
      <c r="B8103" s="1">
        <v>2081.9126004414402</v>
      </c>
      <c r="C8103" s="1">
        <v>6.14319326728614E-2</v>
      </c>
      <c r="D8103" s="1">
        <v>4.4565801430516701E-2</v>
      </c>
      <c r="E8103" s="1">
        <v>1.37845457056665</v>
      </c>
      <c r="F8103" s="1">
        <v>0.16806298483052601</v>
      </c>
      <c r="G8103" s="1">
        <v>0.214109462572217</v>
      </c>
    </row>
    <row r="8104" spans="1:7" ht="15.75" customHeight="1" x14ac:dyDescent="0.2">
      <c r="A8104" s="1" t="s">
        <v>10223</v>
      </c>
      <c r="B8104" s="1">
        <v>3283.88113237579</v>
      </c>
      <c r="C8104" s="1">
        <v>0.240384519571266</v>
      </c>
      <c r="D8104" s="1">
        <v>5.2351210837962299E-2</v>
      </c>
      <c r="E8104" s="1">
        <v>4.5917661831223899</v>
      </c>
      <c r="F8104" s="1">
        <v>4.3951061401722504E-6</v>
      </c>
      <c r="G8104" s="1">
        <v>2.9360470874475499E-4</v>
      </c>
    </row>
    <row r="8105" spans="1:7" ht="15.75" customHeight="1" x14ac:dyDescent="0.2">
      <c r="A8105" s="1" t="s">
        <v>10224</v>
      </c>
      <c r="B8105" s="1">
        <v>935.14810127662599</v>
      </c>
      <c r="C8105" s="1">
        <v>0.164673217997198</v>
      </c>
      <c r="D8105" s="1">
        <v>6.3915690420605797E-2</v>
      </c>
      <c r="E8105" s="1">
        <v>2.5764130358843498</v>
      </c>
      <c r="F8105" s="1">
        <v>9.9831314467369904E-3</v>
      </c>
      <c r="G8105" s="1">
        <v>2.1067855460203101E-2</v>
      </c>
    </row>
    <row r="8106" spans="1:7" ht="15.75" customHeight="1" x14ac:dyDescent="0.2">
      <c r="A8106" s="1" t="s">
        <v>10225</v>
      </c>
      <c r="B8106" s="1">
        <v>2693.3265561910698</v>
      </c>
      <c r="C8106" s="1">
        <v>-0.37968574922397003</v>
      </c>
      <c r="D8106" s="1">
        <v>0.13420479530037999</v>
      </c>
      <c r="E8106" s="1">
        <v>-2.8291518821972699</v>
      </c>
      <c r="F8106" s="1">
        <v>4.6671543949482804E-3</v>
      </c>
      <c r="G8106" s="1">
        <v>1.23791722521401E-2</v>
      </c>
    </row>
    <row r="8107" spans="1:7" ht="15.75" customHeight="1" x14ac:dyDescent="0.2">
      <c r="A8107" s="1" t="s">
        <v>10226</v>
      </c>
      <c r="B8107" s="1">
        <v>2037.72772536157</v>
      </c>
      <c r="C8107" s="1">
        <v>0.31746063699160898</v>
      </c>
      <c r="D8107" s="1">
        <v>9.4226429051333604E-2</v>
      </c>
      <c r="E8107" s="1">
        <v>3.3691252039134398</v>
      </c>
      <c r="F8107" s="1">
        <v>7.5407167037252695E-4</v>
      </c>
      <c r="G8107" s="1">
        <v>4.3248574307675602E-3</v>
      </c>
    </row>
    <row r="8108" spans="1:7" ht="15.75" customHeight="1" x14ac:dyDescent="0.2">
      <c r="A8108" s="1" t="s">
        <v>10227</v>
      </c>
      <c r="B8108" s="1">
        <v>3154.2104986754498</v>
      </c>
      <c r="C8108" s="1">
        <v>0.46156340693903902</v>
      </c>
      <c r="D8108" s="1">
        <v>9.0133968118832994E-2</v>
      </c>
      <c r="E8108" s="1">
        <v>5.1208597221694596</v>
      </c>
      <c r="F8108" s="1">
        <v>3.0414583831558301E-7</v>
      </c>
      <c r="G8108" s="1">
        <v>7.1775627513685799E-5</v>
      </c>
    </row>
    <row r="8109" spans="1:7" ht="15.75" customHeight="1" x14ac:dyDescent="0.2">
      <c r="A8109" s="1" t="s">
        <v>10228</v>
      </c>
      <c r="B8109" s="1">
        <v>3907.8589003053598</v>
      </c>
      <c r="C8109" s="1">
        <v>0.35247509687526701</v>
      </c>
      <c r="D8109" s="1">
        <v>7.6020823344366495E-2</v>
      </c>
      <c r="E8109" s="1">
        <v>4.6365598446440304</v>
      </c>
      <c r="F8109" s="1">
        <v>3.54255662571537E-6</v>
      </c>
      <c r="G8109" s="1">
        <v>2.6960113634105402E-4</v>
      </c>
    </row>
    <row r="8110" spans="1:7" ht="15.75" customHeight="1" x14ac:dyDescent="0.2">
      <c r="A8110" s="1" t="s">
        <v>10229</v>
      </c>
      <c r="B8110" s="1">
        <v>1349.61397322841</v>
      </c>
      <c r="C8110" s="1">
        <v>-0.30883918756874101</v>
      </c>
      <c r="D8110" s="1">
        <v>9.47400040070914E-2</v>
      </c>
      <c r="E8110" s="1">
        <v>-3.25986040221852</v>
      </c>
      <c r="F8110" s="1">
        <v>1.11467062131729E-3</v>
      </c>
      <c r="G8110" s="1">
        <v>5.37412140169606E-3</v>
      </c>
    </row>
    <row r="8111" spans="1:7" ht="15.75" customHeight="1" x14ac:dyDescent="0.2">
      <c r="A8111" s="1" t="s">
        <v>10230</v>
      </c>
      <c r="B8111" s="1">
        <v>4330.3273201527099</v>
      </c>
      <c r="C8111" s="1">
        <v>3.1765514083643497E-2</v>
      </c>
      <c r="D8111" s="1">
        <v>2.7717068176295701E-2</v>
      </c>
      <c r="E8111" s="1">
        <v>1.1460632806326201</v>
      </c>
      <c r="F8111" s="1">
        <v>0.25176896949537497</v>
      </c>
      <c r="G8111" s="1">
        <v>0.30489398815166602</v>
      </c>
    </row>
    <row r="8112" spans="1:7" ht="15.75" customHeight="1" x14ac:dyDescent="0.2">
      <c r="A8112" s="1" t="s">
        <v>755</v>
      </c>
      <c r="B8112" s="1">
        <v>3552.23959048919</v>
      </c>
      <c r="C8112" s="1">
        <v>0.28390026669833801</v>
      </c>
      <c r="D8112" s="1">
        <v>7.9143331628840505E-2</v>
      </c>
      <c r="E8112" s="1">
        <v>3.5871659791850599</v>
      </c>
      <c r="F8112" s="1">
        <v>3.3429154678827201E-4</v>
      </c>
      <c r="G8112" s="1">
        <v>2.7842650838993798E-3</v>
      </c>
    </row>
    <row r="8113" spans="1:7" ht="15.75" customHeight="1" x14ac:dyDescent="0.2">
      <c r="A8113" s="1" t="s">
        <v>10231</v>
      </c>
      <c r="B8113" s="1">
        <v>2507.5525280810798</v>
      </c>
      <c r="C8113" s="1">
        <v>0.22687276328661099</v>
      </c>
      <c r="D8113" s="1">
        <v>6.9499337266353503E-2</v>
      </c>
      <c r="E8113" s="1">
        <v>3.2643874346186901</v>
      </c>
      <c r="F8113" s="1">
        <v>1.0970104383568101E-3</v>
      </c>
      <c r="G8113" s="1">
        <v>5.3282476408330996E-3</v>
      </c>
    </row>
    <row r="8114" spans="1:7" ht="15.75" customHeight="1" x14ac:dyDescent="0.2">
      <c r="A8114" s="1" t="s">
        <v>586</v>
      </c>
      <c r="B8114" s="1">
        <v>2067.6999644290399</v>
      </c>
      <c r="C8114" s="1">
        <v>0.32527171107667602</v>
      </c>
      <c r="D8114" s="1">
        <v>8.2449255299499397E-2</v>
      </c>
      <c r="E8114" s="1">
        <v>3.9451139964226098</v>
      </c>
      <c r="F8114" s="1">
        <v>7.97620238981678E-5</v>
      </c>
      <c r="G8114" s="1">
        <v>1.30433473663863E-3</v>
      </c>
    </row>
    <row r="8115" spans="1:7" ht="15.75" customHeight="1" x14ac:dyDescent="0.2">
      <c r="A8115" s="1" t="s">
        <v>10232</v>
      </c>
      <c r="B8115" s="1">
        <v>2298.2269824387599</v>
      </c>
      <c r="C8115" s="1">
        <v>0.217513438110639</v>
      </c>
      <c r="D8115" s="1">
        <v>5.9624566158503998E-2</v>
      </c>
      <c r="E8115" s="1">
        <v>3.6480506630842102</v>
      </c>
      <c r="F8115" s="1">
        <v>2.6423754082244901E-4</v>
      </c>
      <c r="G8115" s="1">
        <v>2.4539607250817401E-3</v>
      </c>
    </row>
    <row r="8116" spans="1:7" ht="15.75" customHeight="1" x14ac:dyDescent="0.2">
      <c r="A8116" s="1" t="s">
        <v>10233</v>
      </c>
      <c r="B8116" s="1">
        <v>2375.1251945775898</v>
      </c>
      <c r="C8116" s="1">
        <v>0.19813350669941299</v>
      </c>
      <c r="D8116" s="1">
        <v>5.64661219661469E-2</v>
      </c>
      <c r="E8116" s="1">
        <v>3.5088917000214699</v>
      </c>
      <c r="F8116" s="1">
        <v>4.4997809378568502E-4</v>
      </c>
      <c r="G8116" s="1">
        <v>3.2582363072280402E-3</v>
      </c>
    </row>
    <row r="8117" spans="1:7" ht="15.75" customHeight="1" x14ac:dyDescent="0.2">
      <c r="A8117" s="1" t="s">
        <v>10234</v>
      </c>
      <c r="B8117" s="1">
        <v>1019.0391476022101</v>
      </c>
      <c r="C8117" s="1">
        <v>0.10430035561704901</v>
      </c>
      <c r="D8117" s="1">
        <v>6.8073039565841501E-2</v>
      </c>
      <c r="E8117" s="1">
        <v>1.5321830240321099</v>
      </c>
      <c r="F8117" s="1">
        <v>0.12547727646350601</v>
      </c>
      <c r="G8117" s="1">
        <v>0.16598025210689901</v>
      </c>
    </row>
    <row r="8118" spans="1:7" ht="15.75" customHeight="1" x14ac:dyDescent="0.2">
      <c r="A8118" s="1" t="s">
        <v>10235</v>
      </c>
      <c r="B8118" s="1">
        <v>1460.5125359518499</v>
      </c>
      <c r="C8118" s="1">
        <v>0.223614362917371</v>
      </c>
      <c r="D8118" s="1">
        <v>7.8128938933224298E-2</v>
      </c>
      <c r="E8118" s="1">
        <v>2.8621195420110799</v>
      </c>
      <c r="F8118" s="1">
        <v>4.2081815330550203E-3</v>
      </c>
      <c r="G8118" s="1">
        <v>1.16215739644561E-2</v>
      </c>
    </row>
    <row r="8119" spans="1:7" ht="15.75" customHeight="1" x14ac:dyDescent="0.2">
      <c r="A8119" s="1" t="s">
        <v>10236</v>
      </c>
      <c r="B8119" s="1">
        <v>3560.17526382708</v>
      </c>
      <c r="C8119" s="1">
        <v>0.36798890270793899</v>
      </c>
      <c r="D8119" s="1">
        <v>9.9121695083489503E-2</v>
      </c>
      <c r="E8119" s="1">
        <v>3.71249606252178</v>
      </c>
      <c r="F8119" s="1">
        <v>2.0522525453041499E-4</v>
      </c>
      <c r="G8119" s="1">
        <v>2.1608715604935999E-3</v>
      </c>
    </row>
    <row r="8120" spans="1:7" ht="15.75" customHeight="1" x14ac:dyDescent="0.2">
      <c r="A8120" s="1" t="s">
        <v>10237</v>
      </c>
      <c r="B8120" s="1">
        <v>151.24685036650601</v>
      </c>
      <c r="C8120" s="1">
        <v>-0.34331957681631098</v>
      </c>
      <c r="D8120" s="1">
        <v>0.117735607814642</v>
      </c>
      <c r="E8120" s="1">
        <v>-2.91602161137877</v>
      </c>
      <c r="F8120" s="1">
        <v>3.54525942812985E-3</v>
      </c>
      <c r="G8120" s="1">
        <v>1.0458505597088399E-2</v>
      </c>
    </row>
    <row r="8121" spans="1:7" ht="15.75" customHeight="1" x14ac:dyDescent="0.2">
      <c r="A8121" s="1" t="s">
        <v>10238</v>
      </c>
      <c r="B8121" s="1">
        <v>565.99716853015798</v>
      </c>
      <c r="C8121" s="1">
        <v>-3.4462930688648301E-2</v>
      </c>
      <c r="D8121" s="1">
        <v>7.2428834644825593E-2</v>
      </c>
      <c r="E8121" s="1">
        <v>-0.47581782666594802</v>
      </c>
      <c r="F8121" s="1">
        <v>0.63420416853363704</v>
      </c>
      <c r="G8121" s="1">
        <v>0.68018820160068105</v>
      </c>
    </row>
    <row r="8122" spans="1:7" ht="15.75" customHeight="1" x14ac:dyDescent="0.2">
      <c r="A8122" s="1" t="s">
        <v>10239</v>
      </c>
      <c r="B8122" s="1">
        <v>1894.4330271332799</v>
      </c>
      <c r="C8122" s="1">
        <v>0.1104619910351</v>
      </c>
      <c r="D8122" s="1">
        <v>3.9427997676010601E-2</v>
      </c>
      <c r="E8122" s="1">
        <v>2.8016130046165002</v>
      </c>
      <c r="F8122" s="1">
        <v>5.0847829293120504E-3</v>
      </c>
      <c r="G8122" s="1">
        <v>1.3116249511857501E-2</v>
      </c>
    </row>
    <row r="8123" spans="1:7" ht="15.75" customHeight="1" x14ac:dyDescent="0.2">
      <c r="A8123" s="1" t="s">
        <v>10240</v>
      </c>
      <c r="B8123" s="1">
        <v>1233.17564586616</v>
      </c>
      <c r="C8123" s="1">
        <v>-0.47816853872890602</v>
      </c>
      <c r="D8123" s="1">
        <v>0.15263124465813099</v>
      </c>
      <c r="E8123" s="1">
        <v>-3.1328352186338</v>
      </c>
      <c r="F8123" s="1">
        <v>1.73126607311428E-3</v>
      </c>
      <c r="G8123" s="1">
        <v>6.8259531989938102E-3</v>
      </c>
    </row>
    <row r="8124" spans="1:7" ht="15.75" customHeight="1" x14ac:dyDescent="0.2">
      <c r="A8124" s="1" t="s">
        <v>10241</v>
      </c>
      <c r="B8124" s="1">
        <v>2198.73410608119</v>
      </c>
      <c r="C8124" s="1">
        <v>-0.34561762213480202</v>
      </c>
      <c r="D8124" s="1">
        <v>0.11600243415788999</v>
      </c>
      <c r="E8124" s="1">
        <v>-2.9793997397018899</v>
      </c>
      <c r="F8124" s="1">
        <v>2.88813728762827E-3</v>
      </c>
      <c r="G8124" s="1">
        <v>9.2277660373410193E-3</v>
      </c>
    </row>
    <row r="8125" spans="1:7" ht="15.75" customHeight="1" x14ac:dyDescent="0.2">
      <c r="A8125" s="1" t="s">
        <v>10242</v>
      </c>
      <c r="B8125" s="1">
        <v>7607.2360927206701</v>
      </c>
      <c r="C8125" s="1">
        <v>0.13361525887473</v>
      </c>
      <c r="D8125" s="1">
        <v>4.8356029364691397E-2</v>
      </c>
      <c r="E8125" s="1">
        <v>2.76315612820546</v>
      </c>
      <c r="F8125" s="1">
        <v>5.7245376648531396E-3</v>
      </c>
      <c r="G8125" s="1">
        <v>1.4243239853427E-2</v>
      </c>
    </row>
    <row r="8126" spans="1:7" ht="15.75" customHeight="1" x14ac:dyDescent="0.2">
      <c r="A8126" s="1" t="s">
        <v>10243</v>
      </c>
      <c r="B8126" s="1">
        <v>2312.0980874428001</v>
      </c>
      <c r="C8126" s="1">
        <v>0.16121567670241299</v>
      </c>
      <c r="D8126" s="1">
        <v>7.7414628607788694E-2</v>
      </c>
      <c r="E8126" s="1">
        <v>2.0824962878681701</v>
      </c>
      <c r="F8126" s="1">
        <v>3.7297161607428297E-2</v>
      </c>
      <c r="G8126" s="1">
        <v>5.9408934796450499E-2</v>
      </c>
    </row>
    <row r="8127" spans="1:7" ht="15.75" customHeight="1" x14ac:dyDescent="0.2">
      <c r="A8127" s="1" t="s">
        <v>10244</v>
      </c>
      <c r="B8127" s="1">
        <v>7010.0089211578397</v>
      </c>
      <c r="C8127" s="1">
        <v>0.332633940555362</v>
      </c>
      <c r="D8127" s="1">
        <v>8.9270256570280607E-2</v>
      </c>
      <c r="E8127" s="1">
        <v>3.7261452283772298</v>
      </c>
      <c r="F8127" s="1">
        <v>1.94430407207715E-4</v>
      </c>
      <c r="G8127" s="1">
        <v>2.1022838859201601E-3</v>
      </c>
    </row>
    <row r="8128" spans="1:7" ht="15.75" customHeight="1" x14ac:dyDescent="0.2">
      <c r="A8128" s="1" t="s">
        <v>10245</v>
      </c>
      <c r="B8128" s="1">
        <v>6837.5830818535997</v>
      </c>
      <c r="C8128" s="1">
        <v>0.23954032304167799</v>
      </c>
      <c r="D8128" s="1">
        <v>7.2097714422695497E-2</v>
      </c>
      <c r="E8128" s="1">
        <v>3.3224398992358801</v>
      </c>
      <c r="F8128" s="1">
        <v>8.9233892250242298E-4</v>
      </c>
      <c r="G8128" s="1">
        <v>4.7740698460559099E-3</v>
      </c>
    </row>
    <row r="8129" spans="1:7" ht="15.75" customHeight="1" x14ac:dyDescent="0.2">
      <c r="A8129" s="1" t="s">
        <v>10246</v>
      </c>
      <c r="B8129" s="1">
        <v>1777.86960686967</v>
      </c>
      <c r="C8129" s="1">
        <v>0.168627144510274</v>
      </c>
      <c r="D8129" s="1">
        <v>2.6605499200866599E-2</v>
      </c>
      <c r="E8129" s="1">
        <v>6.3380560250785001</v>
      </c>
      <c r="F8129" s="1">
        <v>2.3268222560236399E-10</v>
      </c>
      <c r="G8129" s="1">
        <v>7.4816061114620195E-7</v>
      </c>
    </row>
    <row r="8130" spans="1:7" ht="15.75" customHeight="1" x14ac:dyDescent="0.2">
      <c r="A8130" s="1" t="s">
        <v>10247</v>
      </c>
      <c r="B8130" s="1">
        <v>4435.3767255134399</v>
      </c>
      <c r="C8130" s="1">
        <v>0.25932319566060302</v>
      </c>
      <c r="D8130" s="1">
        <v>8.0400207490953501E-2</v>
      </c>
      <c r="E8130" s="1">
        <v>3.2254045574419901</v>
      </c>
      <c r="F8130" s="1">
        <v>1.2579477126037899E-3</v>
      </c>
      <c r="G8130" s="1">
        <v>5.7270881107546598E-3</v>
      </c>
    </row>
    <row r="8131" spans="1:7" ht="15.75" customHeight="1" x14ac:dyDescent="0.2">
      <c r="A8131" s="1" t="s">
        <v>10248</v>
      </c>
      <c r="B8131" s="1">
        <v>3259.28751443683</v>
      </c>
      <c r="C8131" s="1">
        <v>0.133898251029336</v>
      </c>
      <c r="D8131" s="1">
        <v>6.6737329097237397E-2</v>
      </c>
      <c r="E8131" s="1">
        <v>2.0063471649314</v>
      </c>
      <c r="F8131" s="1">
        <v>4.4819221181148401E-2</v>
      </c>
      <c r="G8131" s="1">
        <v>6.9116810132889603E-2</v>
      </c>
    </row>
    <row r="8132" spans="1:7" ht="15.75" customHeight="1" x14ac:dyDescent="0.2">
      <c r="A8132" s="1" t="s">
        <v>10249</v>
      </c>
      <c r="B8132" s="1">
        <v>1897.7296568870199</v>
      </c>
      <c r="C8132" s="1">
        <v>9.5303090854563705E-2</v>
      </c>
      <c r="D8132" s="1">
        <v>7.94256375252618E-2</v>
      </c>
      <c r="E8132" s="1">
        <v>1.1999033791104501</v>
      </c>
      <c r="F8132" s="1">
        <v>0.230176867477593</v>
      </c>
      <c r="G8132" s="1">
        <v>0.28159609826529702</v>
      </c>
    </row>
    <row r="8133" spans="1:7" ht="15.75" customHeight="1" x14ac:dyDescent="0.2">
      <c r="A8133" s="1" t="s">
        <v>10250</v>
      </c>
      <c r="B8133" s="1">
        <v>7211.6057185394602</v>
      </c>
      <c r="C8133" s="1">
        <v>0.15826677732260799</v>
      </c>
      <c r="D8133" s="1">
        <v>6.5279364526514796E-2</v>
      </c>
      <c r="E8133" s="1">
        <v>2.4244534007117098</v>
      </c>
      <c r="F8133" s="1">
        <v>1.53314507993405E-2</v>
      </c>
      <c r="G8133" s="1">
        <v>2.9137119239855E-2</v>
      </c>
    </row>
    <row r="8134" spans="1:7" ht="15.75" customHeight="1" x14ac:dyDescent="0.2">
      <c r="A8134" s="1" t="s">
        <v>10251</v>
      </c>
      <c r="B8134" s="1">
        <v>1747.8797724891001</v>
      </c>
      <c r="C8134" s="1">
        <v>8.0356612288192103E-2</v>
      </c>
      <c r="D8134" s="1">
        <v>6.2809566454419499E-2</v>
      </c>
      <c r="E8134" s="1">
        <v>1.27936900100252</v>
      </c>
      <c r="F8134" s="1">
        <v>0.200767144642405</v>
      </c>
      <c r="G8134" s="1">
        <v>0.250272628687641</v>
      </c>
    </row>
    <row r="8135" spans="1:7" ht="15.75" customHeight="1" x14ac:dyDescent="0.2">
      <c r="A8135" s="1" t="s">
        <v>10252</v>
      </c>
      <c r="B8135" s="1">
        <v>4132.4145326481803</v>
      </c>
      <c r="C8135" s="1">
        <v>0.19588359134838801</v>
      </c>
      <c r="D8135" s="1">
        <v>8.2933421890337103E-2</v>
      </c>
      <c r="E8135" s="1">
        <v>2.36193788804959</v>
      </c>
      <c r="F8135" s="1">
        <v>1.8179687804629498E-2</v>
      </c>
      <c r="G8135" s="1">
        <v>3.33169071956744E-2</v>
      </c>
    </row>
    <row r="8136" spans="1:7" ht="15.75" customHeight="1" x14ac:dyDescent="0.2">
      <c r="A8136" s="1" t="s">
        <v>10253</v>
      </c>
      <c r="B8136" s="1">
        <v>646.54926637925098</v>
      </c>
      <c r="C8136" s="1">
        <v>0.16991401535400499</v>
      </c>
      <c r="D8136" s="1">
        <v>7.8123135265335597E-2</v>
      </c>
      <c r="E8136" s="1">
        <v>2.1749513095821502</v>
      </c>
      <c r="F8136" s="1">
        <v>2.9633765305646501E-2</v>
      </c>
      <c r="G8136" s="1">
        <v>4.91596378793464E-2</v>
      </c>
    </row>
    <row r="8137" spans="1:7" ht="15.75" customHeight="1" x14ac:dyDescent="0.2">
      <c r="A8137" s="1" t="s">
        <v>10254</v>
      </c>
      <c r="B8137" s="1">
        <v>1263.2264999342999</v>
      </c>
      <c r="C8137" s="1">
        <v>-0.19933681627060501</v>
      </c>
      <c r="D8137" s="1">
        <v>8.3607634334961906E-2</v>
      </c>
      <c r="E8137" s="1">
        <v>-2.38419395377211</v>
      </c>
      <c r="F8137" s="1">
        <v>1.71165785365411E-2</v>
      </c>
      <c r="G8137" s="1">
        <v>3.1762353895213299E-2</v>
      </c>
    </row>
    <row r="8138" spans="1:7" ht="15.75" customHeight="1" x14ac:dyDescent="0.2">
      <c r="A8138" s="1" t="s">
        <v>10255</v>
      </c>
      <c r="B8138" s="1">
        <v>884.42028498604805</v>
      </c>
      <c r="C8138" s="1">
        <v>-0.13175361049789799</v>
      </c>
      <c r="D8138" s="1">
        <v>5.2290832165381503E-2</v>
      </c>
      <c r="E8138" s="1">
        <v>-2.5196311674902701</v>
      </c>
      <c r="F8138" s="1">
        <v>1.1747786097164601E-2</v>
      </c>
      <c r="G8138" s="1">
        <v>2.3800361192118501E-2</v>
      </c>
    </row>
    <row r="8139" spans="1:7" ht="15.75" customHeight="1" x14ac:dyDescent="0.2">
      <c r="A8139" s="1" t="s">
        <v>10256</v>
      </c>
      <c r="B8139" s="1">
        <v>2220.2812071643998</v>
      </c>
      <c r="C8139" s="1">
        <v>0.22878393197937499</v>
      </c>
      <c r="D8139" s="1">
        <v>7.6229607797399596E-2</v>
      </c>
      <c r="E8139" s="1">
        <v>3.0012476594058999</v>
      </c>
      <c r="F8139" s="1">
        <v>2.6887578621734398E-3</v>
      </c>
      <c r="G8139" s="1">
        <v>8.8333647327570007E-3</v>
      </c>
    </row>
    <row r="8140" spans="1:7" ht="15.75" customHeight="1" x14ac:dyDescent="0.2">
      <c r="A8140" s="1" t="s">
        <v>10257</v>
      </c>
      <c r="B8140" s="1">
        <v>1835.8697748867501</v>
      </c>
      <c r="C8140" s="1">
        <v>3.6655239572507201E-2</v>
      </c>
      <c r="D8140" s="1">
        <v>4.56676667056626E-2</v>
      </c>
      <c r="E8140" s="1">
        <v>0.80265190268549602</v>
      </c>
      <c r="F8140" s="1">
        <v>0.42217596002442898</v>
      </c>
      <c r="G8140" s="1">
        <v>0.47909437595219401</v>
      </c>
    </row>
    <row r="8141" spans="1:7" ht="15.75" customHeight="1" x14ac:dyDescent="0.2">
      <c r="A8141" s="1" t="s">
        <v>10258</v>
      </c>
      <c r="B8141" s="1">
        <v>742.67371792783899</v>
      </c>
      <c r="C8141" s="1">
        <v>6.3789237151075998E-2</v>
      </c>
      <c r="D8141" s="1">
        <v>5.7236268787284598E-2</v>
      </c>
      <c r="E8141" s="1">
        <v>1.1144897894750101</v>
      </c>
      <c r="F8141" s="1">
        <v>0.265069122396836</v>
      </c>
      <c r="G8141" s="1">
        <v>0.31880923156187502</v>
      </c>
    </row>
    <row r="8142" spans="1:7" ht="15.75" customHeight="1" x14ac:dyDescent="0.2">
      <c r="A8142" s="1" t="s">
        <v>10259</v>
      </c>
      <c r="B8142" s="1">
        <v>905.93663181243198</v>
      </c>
      <c r="C8142" s="1">
        <v>-3.5040887078602097E-2</v>
      </c>
      <c r="D8142" s="1">
        <v>5.3476038809848699E-2</v>
      </c>
      <c r="E8142" s="1">
        <v>-0.65526332650032904</v>
      </c>
      <c r="F8142" s="1">
        <v>0.51229822834766203</v>
      </c>
      <c r="G8142" s="1">
        <v>0.56552430382743601</v>
      </c>
    </row>
    <row r="8143" spans="1:7" ht="15.75" customHeight="1" x14ac:dyDescent="0.2">
      <c r="A8143" s="1" t="s">
        <v>10260</v>
      </c>
      <c r="B8143" s="1">
        <v>1905.1708237370301</v>
      </c>
      <c r="C8143" s="1">
        <v>9.3856488751946507E-2</v>
      </c>
      <c r="D8143" s="1">
        <v>4.1194849892251903E-2</v>
      </c>
      <c r="E8143" s="1">
        <v>2.2783549156614198</v>
      </c>
      <c r="F8143" s="1">
        <v>2.2705440227910201E-2</v>
      </c>
      <c r="G8143" s="1">
        <v>3.97179217261159E-2</v>
      </c>
    </row>
    <row r="8144" spans="1:7" ht="15.75" customHeight="1" x14ac:dyDescent="0.2">
      <c r="A8144" s="1" t="s">
        <v>10261</v>
      </c>
      <c r="B8144" s="1">
        <v>1183.46103354656</v>
      </c>
      <c r="C8144" s="1">
        <v>0.105404072641653</v>
      </c>
      <c r="D8144" s="1">
        <v>4.9932244372521403E-2</v>
      </c>
      <c r="E8144" s="1">
        <v>2.1109420168515101</v>
      </c>
      <c r="F8144" s="1">
        <v>3.4777296006739997E-2</v>
      </c>
      <c r="G8144" s="1">
        <v>5.6075746579412902E-2</v>
      </c>
    </row>
    <row r="8145" spans="1:7" ht="15.75" customHeight="1" x14ac:dyDescent="0.2">
      <c r="A8145" s="1" t="s">
        <v>10262</v>
      </c>
      <c r="B8145" s="1">
        <v>1056.5385235250901</v>
      </c>
      <c r="C8145" s="1">
        <v>0.23323917164204899</v>
      </c>
      <c r="D8145" s="1">
        <v>8.2752997157422903E-2</v>
      </c>
      <c r="E8145" s="1">
        <v>2.81849817715185</v>
      </c>
      <c r="F8145" s="1">
        <v>4.82488849931319E-3</v>
      </c>
      <c r="G8145" s="1">
        <v>1.2646281523113201E-2</v>
      </c>
    </row>
    <row r="8146" spans="1:7" ht="15.75" customHeight="1" x14ac:dyDescent="0.2">
      <c r="A8146" s="1" t="s">
        <v>10263</v>
      </c>
      <c r="B8146" s="1">
        <v>1002.43922343949</v>
      </c>
      <c r="C8146" s="1">
        <v>0.31077625913575202</v>
      </c>
      <c r="D8146" s="1">
        <v>0.108292819830487</v>
      </c>
      <c r="E8146" s="1">
        <v>2.8697771433250701</v>
      </c>
      <c r="F8146" s="1">
        <v>4.10761189634335E-3</v>
      </c>
      <c r="G8146" s="1">
        <v>1.14698329146374E-2</v>
      </c>
    </row>
    <row r="8147" spans="1:7" ht="15.75" customHeight="1" x14ac:dyDescent="0.2">
      <c r="A8147" s="1" t="s">
        <v>10264</v>
      </c>
      <c r="B8147" s="1">
        <v>640.597368914291</v>
      </c>
      <c r="C8147" s="1">
        <v>0.14151856166396201</v>
      </c>
      <c r="D8147" s="1">
        <v>8.1913576598858798E-2</v>
      </c>
      <c r="E8147" s="1">
        <v>1.7276569714077701</v>
      </c>
      <c r="F8147" s="1">
        <v>8.4049742193528107E-2</v>
      </c>
      <c r="G8147" s="1">
        <v>0.117375225059741</v>
      </c>
    </row>
    <row r="8148" spans="1:7" ht="15.75" customHeight="1" x14ac:dyDescent="0.2">
      <c r="A8148" s="1" t="s">
        <v>10265</v>
      </c>
      <c r="B8148" s="1">
        <v>1281.0582092263001</v>
      </c>
      <c r="C8148" s="1">
        <v>0.24081515734432599</v>
      </c>
      <c r="D8148" s="1">
        <v>8.90771699101017E-2</v>
      </c>
      <c r="E8148" s="1">
        <v>2.7034441887563498</v>
      </c>
      <c r="F8148" s="1">
        <v>6.86249714949708E-3</v>
      </c>
      <c r="G8148" s="1">
        <v>1.6125332435965398E-2</v>
      </c>
    </row>
    <row r="8149" spans="1:7" ht="15.75" customHeight="1" x14ac:dyDescent="0.2">
      <c r="A8149" s="1" t="s">
        <v>10266</v>
      </c>
      <c r="B8149" s="1">
        <v>393.09836740258697</v>
      </c>
      <c r="C8149" s="1">
        <v>1.2473470125478199E-2</v>
      </c>
      <c r="D8149" s="1">
        <v>8.5419698016570303E-2</v>
      </c>
      <c r="E8149" s="1">
        <v>0.14602568745979999</v>
      </c>
      <c r="F8149" s="1">
        <v>0.88390111012011496</v>
      </c>
      <c r="G8149" s="1">
        <v>0.90206658423406905</v>
      </c>
    </row>
    <row r="8150" spans="1:7" ht="15.75" customHeight="1" x14ac:dyDescent="0.2">
      <c r="A8150" s="1" t="s">
        <v>10267</v>
      </c>
      <c r="B8150" s="1">
        <v>465.044123377029</v>
      </c>
      <c r="C8150" s="1">
        <v>-0.18938452444826101</v>
      </c>
      <c r="D8150" s="1">
        <v>8.5343982528167495E-2</v>
      </c>
      <c r="E8150" s="1">
        <v>-2.2190729661081301</v>
      </c>
      <c r="F8150" s="1">
        <v>2.6481760879382601E-2</v>
      </c>
      <c r="G8150" s="1">
        <v>4.4806310274311499E-2</v>
      </c>
    </row>
    <row r="8151" spans="1:7" ht="15.75" customHeight="1" x14ac:dyDescent="0.2">
      <c r="A8151" s="1" t="s">
        <v>10268</v>
      </c>
      <c r="B8151" s="1">
        <v>178.41603495001601</v>
      </c>
      <c r="C8151" s="1">
        <v>-0.22637098696642199</v>
      </c>
      <c r="D8151" s="1">
        <v>8.8845428065921495E-2</v>
      </c>
      <c r="E8151" s="1">
        <v>-2.5479193684390702</v>
      </c>
      <c r="F8151" s="1">
        <v>1.08367515077291E-2</v>
      </c>
      <c r="G8151" s="1">
        <v>2.23880619254129E-2</v>
      </c>
    </row>
    <row r="8152" spans="1:7" ht="15.75" customHeight="1" x14ac:dyDescent="0.2">
      <c r="A8152" s="1" t="s">
        <v>10269</v>
      </c>
      <c r="B8152" s="1">
        <v>300.06997593772002</v>
      </c>
      <c r="C8152" s="1">
        <v>-0.32122248191682801</v>
      </c>
      <c r="D8152" s="1">
        <v>9.8125523466123798E-2</v>
      </c>
      <c r="E8152" s="1">
        <v>-3.2735874476911699</v>
      </c>
      <c r="F8152" s="1">
        <v>1.0619152672365301E-3</v>
      </c>
      <c r="G8152" s="1">
        <v>5.2308782878447398E-3</v>
      </c>
    </row>
    <row r="8153" spans="1:7" ht="15.75" customHeight="1" x14ac:dyDescent="0.2">
      <c r="A8153" s="1" t="s">
        <v>10270</v>
      </c>
      <c r="B8153" s="1">
        <v>529.91609987696904</v>
      </c>
      <c r="C8153" s="1">
        <v>-0.11349441334338101</v>
      </c>
      <c r="D8153" s="1">
        <v>6.7675713617202995E-2</v>
      </c>
      <c r="E8153" s="1">
        <v>-1.6770331227734701</v>
      </c>
      <c r="F8153" s="1">
        <v>9.3536004976267795E-2</v>
      </c>
      <c r="G8153" s="1">
        <v>0.12859575927335801</v>
      </c>
    </row>
    <row r="8154" spans="1:7" ht="15.75" customHeight="1" x14ac:dyDescent="0.2">
      <c r="A8154" s="1" t="s">
        <v>10271</v>
      </c>
      <c r="B8154" s="1">
        <v>182.27943370693299</v>
      </c>
      <c r="C8154" s="1">
        <v>-0.25119739054121398</v>
      </c>
      <c r="D8154" s="1">
        <v>0.10253358020162801</v>
      </c>
      <c r="E8154" s="1">
        <v>-2.449903632032</v>
      </c>
      <c r="F8154" s="1">
        <v>1.42894452929908E-2</v>
      </c>
      <c r="G8154" s="1">
        <v>2.7562042686832901E-2</v>
      </c>
    </row>
    <row r="8155" spans="1:7" ht="15.75" customHeight="1" x14ac:dyDescent="0.2">
      <c r="A8155" s="1" t="s">
        <v>10272</v>
      </c>
      <c r="B8155" s="1">
        <v>247.406460624815</v>
      </c>
      <c r="C8155" s="1">
        <v>-0.14808681789310099</v>
      </c>
      <c r="D8155" s="1">
        <v>7.9038011452233894E-2</v>
      </c>
      <c r="E8155" s="1">
        <v>-1.8736151779653001</v>
      </c>
      <c r="F8155" s="1">
        <v>6.0983484522712302E-2</v>
      </c>
      <c r="G8155" s="1">
        <v>8.9317210748603798E-2</v>
      </c>
    </row>
    <row r="8156" spans="1:7" ht="15.75" customHeight="1" x14ac:dyDescent="0.2">
      <c r="A8156" s="1" t="s">
        <v>10273</v>
      </c>
      <c r="B8156" s="1">
        <v>689.52243109243602</v>
      </c>
      <c r="C8156" s="1">
        <v>-0.11629566550453101</v>
      </c>
      <c r="D8156" s="1">
        <v>6.3314388616915296E-2</v>
      </c>
      <c r="E8156" s="1">
        <v>-1.83679678576981</v>
      </c>
      <c r="F8156" s="1">
        <v>6.6239900612330399E-2</v>
      </c>
      <c r="G8156" s="1">
        <v>9.58843822497355E-2</v>
      </c>
    </row>
    <row r="8157" spans="1:7" ht="15.75" customHeight="1" x14ac:dyDescent="0.2">
      <c r="A8157" s="1" t="s">
        <v>10274</v>
      </c>
      <c r="B8157" s="1">
        <v>297.64048694316301</v>
      </c>
      <c r="C8157" s="1">
        <v>-9.3301721208849595E-2</v>
      </c>
      <c r="D8157" s="1">
        <v>9.9482271328905206E-2</v>
      </c>
      <c r="E8157" s="1">
        <v>-0.93787284872475796</v>
      </c>
      <c r="F8157" s="1">
        <v>0.34830975790841701</v>
      </c>
      <c r="G8157" s="1">
        <v>0.40495240238093599</v>
      </c>
    </row>
    <row r="8158" spans="1:7" ht="15.75" customHeight="1" x14ac:dyDescent="0.2">
      <c r="A8158" s="1" t="s">
        <v>10275</v>
      </c>
      <c r="B8158" s="1">
        <v>492.61709212627898</v>
      </c>
      <c r="C8158" s="1">
        <v>-0.215912213457187</v>
      </c>
      <c r="D8158" s="1">
        <v>8.1688159478475103E-2</v>
      </c>
      <c r="E8158" s="1">
        <v>-2.6431274108223701</v>
      </c>
      <c r="F8158" s="1">
        <v>8.2144117936111503E-3</v>
      </c>
      <c r="G8158" s="1">
        <v>1.8288713207877901E-2</v>
      </c>
    </row>
    <row r="8159" spans="1:7" ht="15.75" customHeight="1" x14ac:dyDescent="0.2">
      <c r="A8159" s="1" t="s">
        <v>10276</v>
      </c>
      <c r="B8159" s="1">
        <v>419.52588887368802</v>
      </c>
      <c r="C8159" s="1">
        <v>1.16655563043227E-2</v>
      </c>
      <c r="D8159" s="1">
        <v>5.93229771899772E-2</v>
      </c>
      <c r="E8159" s="1">
        <v>0.19664482224087701</v>
      </c>
      <c r="F8159" s="1">
        <v>0.84410549230300502</v>
      </c>
      <c r="G8159" s="1">
        <v>0.86851702314040802</v>
      </c>
    </row>
    <row r="8160" spans="1:7" ht="15.75" customHeight="1" x14ac:dyDescent="0.2">
      <c r="A8160" s="1" t="s">
        <v>10277</v>
      </c>
      <c r="B8160" s="1">
        <v>415.85778353867897</v>
      </c>
      <c r="C8160" s="1">
        <v>-0.235906031378736</v>
      </c>
      <c r="D8160" s="1">
        <v>8.3625318999166504E-2</v>
      </c>
      <c r="E8160" s="1">
        <v>-2.8209881194125801</v>
      </c>
      <c r="F8160" s="1">
        <v>4.7875975917248802E-3</v>
      </c>
      <c r="G8160" s="1">
        <v>1.2588303470503799E-2</v>
      </c>
    </row>
    <row r="8161" spans="1:7" ht="15.75" customHeight="1" x14ac:dyDescent="0.2">
      <c r="A8161" s="1" t="s">
        <v>10278</v>
      </c>
      <c r="B8161" s="1">
        <v>349.95093694209999</v>
      </c>
      <c r="C8161" s="1">
        <v>-5.9402099174606399E-2</v>
      </c>
      <c r="D8161" s="1">
        <v>6.1452694184543299E-2</v>
      </c>
      <c r="E8161" s="1">
        <v>-0.96663132451477396</v>
      </c>
      <c r="F8161" s="1">
        <v>0.33372836948252399</v>
      </c>
      <c r="G8161" s="1">
        <v>0.39020431128177202</v>
      </c>
    </row>
    <row r="8162" spans="1:7" ht="15.75" customHeight="1" x14ac:dyDescent="0.2">
      <c r="A8162" s="1" t="s">
        <v>10279</v>
      </c>
      <c r="B8162" s="1">
        <v>181.99527636885401</v>
      </c>
      <c r="C8162" s="1">
        <v>-8.8790764808861999E-2</v>
      </c>
      <c r="D8162" s="1">
        <v>7.6760713607065503E-2</v>
      </c>
      <c r="E8162" s="1">
        <v>-1.15672146123312</v>
      </c>
      <c r="F8162" s="1">
        <v>0.24738617855775999</v>
      </c>
      <c r="G8162" s="1">
        <v>0.30029326936158102</v>
      </c>
    </row>
    <row r="8163" spans="1:7" ht="15.75" customHeight="1" x14ac:dyDescent="0.2">
      <c r="A8163" s="1" t="s">
        <v>10280</v>
      </c>
      <c r="B8163" s="1">
        <v>534.25345945282299</v>
      </c>
      <c r="C8163" s="1">
        <v>-0.19278333392976599</v>
      </c>
      <c r="D8163" s="1">
        <v>5.8572089026124298E-2</v>
      </c>
      <c r="E8163" s="1">
        <v>-3.2913856605623302</v>
      </c>
      <c r="F8163" s="1">
        <v>9.9695134974360998E-4</v>
      </c>
      <c r="G8163" s="1">
        <v>5.0561079592773804E-3</v>
      </c>
    </row>
    <row r="8164" spans="1:7" ht="15.75" customHeight="1" x14ac:dyDescent="0.2">
      <c r="A8164" s="1" t="s">
        <v>10281</v>
      </c>
      <c r="B8164" s="1">
        <v>5339.1526146963297</v>
      </c>
      <c r="C8164" s="1">
        <v>0.19986842409932701</v>
      </c>
      <c r="D8164" s="1">
        <v>6.9103790330606804E-2</v>
      </c>
      <c r="E8164" s="1">
        <v>2.8922932178266199</v>
      </c>
      <c r="F8164" s="1">
        <v>3.8244083879529502E-3</v>
      </c>
      <c r="G8164" s="1">
        <v>1.09732578877093E-2</v>
      </c>
    </row>
    <row r="8165" spans="1:7" ht="15.75" customHeight="1" x14ac:dyDescent="0.2">
      <c r="A8165" s="1" t="s">
        <v>10282</v>
      </c>
      <c r="B8165" s="1">
        <v>3223.54635368349</v>
      </c>
      <c r="C8165" s="1">
        <v>0.21107725856752901</v>
      </c>
      <c r="D8165" s="1">
        <v>5.69816519522321E-2</v>
      </c>
      <c r="E8165" s="1">
        <v>3.7043021979158501</v>
      </c>
      <c r="F8165" s="1">
        <v>2.1197343697338099E-4</v>
      </c>
      <c r="G8165" s="1">
        <v>2.1954446926073E-3</v>
      </c>
    </row>
    <row r="8166" spans="1:7" ht="15.75" customHeight="1" x14ac:dyDescent="0.2">
      <c r="A8166" s="1" t="s">
        <v>10283</v>
      </c>
      <c r="B8166" s="1">
        <v>857.16601270372496</v>
      </c>
      <c r="C8166" s="1">
        <v>1.46855222788147E-2</v>
      </c>
      <c r="D8166" s="1">
        <v>7.4610621661906504E-2</v>
      </c>
      <c r="E8166" s="1">
        <v>0.196828842217148</v>
      </c>
      <c r="F8166" s="1">
        <v>0.84396147977816804</v>
      </c>
      <c r="G8166" s="1">
        <v>0.86843832083901995</v>
      </c>
    </row>
    <row r="8167" spans="1:7" ht="15.75" customHeight="1" x14ac:dyDescent="0.2">
      <c r="A8167" s="1" t="s">
        <v>10284</v>
      </c>
      <c r="B8167" s="1">
        <v>475.36438686857599</v>
      </c>
      <c r="C8167" s="1">
        <v>-0.31219086149824599</v>
      </c>
      <c r="D8167" s="1">
        <v>0.102353512209644</v>
      </c>
      <c r="E8167" s="1">
        <v>-3.0501235840232299</v>
      </c>
      <c r="F8167" s="1">
        <v>2.2874721880391598E-3</v>
      </c>
      <c r="G8167" s="1">
        <v>8.0177326997287399E-3</v>
      </c>
    </row>
    <row r="8168" spans="1:7" ht="15.75" customHeight="1" x14ac:dyDescent="0.2">
      <c r="A8168" s="1" t="s">
        <v>10285</v>
      </c>
      <c r="B8168" s="1">
        <v>968.60660750050999</v>
      </c>
      <c r="C8168" s="1">
        <v>-0.22258455430864901</v>
      </c>
      <c r="D8168" s="1">
        <v>0.14756016031233099</v>
      </c>
      <c r="E8168" s="1">
        <v>-1.50843258666512</v>
      </c>
      <c r="F8168" s="1">
        <v>0.131443848123632</v>
      </c>
      <c r="G8168" s="1">
        <v>0.17298322445943901</v>
      </c>
    </row>
    <row r="8169" spans="1:7" ht="15.75" customHeight="1" x14ac:dyDescent="0.2">
      <c r="A8169" s="1" t="s">
        <v>10286</v>
      </c>
      <c r="B8169" s="1">
        <v>3064.3024461945101</v>
      </c>
      <c r="C8169" s="1">
        <v>-0.22458580465737299</v>
      </c>
      <c r="D8169" s="1">
        <v>0.12836779991599501</v>
      </c>
      <c r="E8169" s="1">
        <v>-1.74954937923952</v>
      </c>
      <c r="F8169" s="1">
        <v>8.0196101094040698E-2</v>
      </c>
      <c r="G8169" s="1">
        <v>0.11274440118281701</v>
      </c>
    </row>
    <row r="8170" spans="1:7" ht="15.75" customHeight="1" x14ac:dyDescent="0.2">
      <c r="A8170" s="1" t="s">
        <v>10287</v>
      </c>
      <c r="B8170" s="1">
        <v>3805.23721868448</v>
      </c>
      <c r="C8170" s="1">
        <v>0.104036640991469</v>
      </c>
      <c r="D8170" s="1">
        <v>5.2492141329810199E-2</v>
      </c>
      <c r="E8170" s="1">
        <v>1.9819469801737</v>
      </c>
      <c r="F8170" s="1">
        <v>4.7485175043657499E-2</v>
      </c>
      <c r="G8170" s="1">
        <v>7.2423295379486705E-2</v>
      </c>
    </row>
    <row r="8171" spans="1:7" ht="15.75" customHeight="1" x14ac:dyDescent="0.2">
      <c r="A8171" s="1" t="s">
        <v>10288</v>
      </c>
      <c r="B8171" s="1">
        <v>2037.5336865905399</v>
      </c>
      <c r="C8171" s="1">
        <v>-1.9128213520929499E-2</v>
      </c>
      <c r="D8171" s="1">
        <v>7.5307259002663607E-2</v>
      </c>
      <c r="E8171" s="1">
        <v>-0.25400225388966702</v>
      </c>
      <c r="F8171" s="1">
        <v>0.79949381684151</v>
      </c>
      <c r="G8171" s="1">
        <v>0.829048595122719</v>
      </c>
    </row>
    <row r="8172" spans="1:7" ht="15.75" customHeight="1" x14ac:dyDescent="0.2">
      <c r="A8172" s="1" t="s">
        <v>10289</v>
      </c>
      <c r="B8172" s="1">
        <v>347.72500486972399</v>
      </c>
      <c r="C8172" s="1">
        <v>-0.109729584769391</v>
      </c>
      <c r="D8172" s="1">
        <v>0.115411443891072</v>
      </c>
      <c r="E8172" s="1">
        <v>-0.95076866790573</v>
      </c>
      <c r="F8172" s="1">
        <v>0.34172182114030097</v>
      </c>
      <c r="G8172" s="1">
        <v>0.39855408774391199</v>
      </c>
    </row>
    <row r="8173" spans="1:7" ht="15.75" customHeight="1" x14ac:dyDescent="0.2">
      <c r="A8173" s="1" t="s">
        <v>10290</v>
      </c>
      <c r="B8173" s="1">
        <v>501.53921035417301</v>
      </c>
      <c r="C8173" s="1">
        <v>-0.19772312168850001</v>
      </c>
      <c r="D8173" s="1">
        <v>0.107520248457264</v>
      </c>
      <c r="E8173" s="1">
        <v>-1.8389384746175399</v>
      </c>
      <c r="F8173" s="1">
        <v>6.5924235977864898E-2</v>
      </c>
      <c r="G8173" s="1">
        <v>9.5481271763665193E-2</v>
      </c>
    </row>
    <row r="8174" spans="1:7" ht="15.75" customHeight="1" x14ac:dyDescent="0.2">
      <c r="A8174" s="1" t="s">
        <v>10291</v>
      </c>
      <c r="B8174" s="1">
        <v>348.81290611071603</v>
      </c>
      <c r="C8174" s="1">
        <v>-0.30714526959851901</v>
      </c>
      <c r="D8174" s="1">
        <v>8.5277009572197707E-2</v>
      </c>
      <c r="E8174" s="1">
        <v>-3.6017359325725602</v>
      </c>
      <c r="F8174" s="1">
        <v>3.1609936478243898E-4</v>
      </c>
      <c r="G8174" s="1">
        <v>2.7126431501158202E-3</v>
      </c>
    </row>
    <row r="8175" spans="1:7" ht="15.75" customHeight="1" x14ac:dyDescent="0.2">
      <c r="A8175" s="1" t="s">
        <v>10292</v>
      </c>
      <c r="B8175" s="1">
        <v>576.23670795018495</v>
      </c>
      <c r="C8175" s="1">
        <v>-1.6407406961632301E-2</v>
      </c>
      <c r="D8175" s="1">
        <v>0.15266909389947</v>
      </c>
      <c r="E8175" s="1">
        <v>-0.107470389340467</v>
      </c>
      <c r="F8175" s="1">
        <v>0.91441581512910897</v>
      </c>
      <c r="G8175" s="1">
        <v>0.92863982046532001</v>
      </c>
    </row>
    <row r="8176" spans="1:7" ht="15.75" customHeight="1" x14ac:dyDescent="0.2">
      <c r="A8176" s="1" t="s">
        <v>10293</v>
      </c>
      <c r="B8176" s="1">
        <v>1096.78188554606</v>
      </c>
      <c r="C8176" s="1">
        <v>-0.17555020661649701</v>
      </c>
      <c r="D8176" s="1">
        <v>7.5918806245573595E-2</v>
      </c>
      <c r="E8176" s="1">
        <v>-2.3123415040095199</v>
      </c>
      <c r="F8176" s="1">
        <v>2.07588711940087E-2</v>
      </c>
      <c r="G8176" s="1">
        <v>3.7027976126723899E-2</v>
      </c>
    </row>
    <row r="8177" spans="1:7" ht="15.75" customHeight="1" x14ac:dyDescent="0.2">
      <c r="A8177" s="1" t="s">
        <v>10294</v>
      </c>
      <c r="B8177" s="1">
        <v>677.38869911365703</v>
      </c>
      <c r="C8177" s="1">
        <v>1.2877102350855501E-2</v>
      </c>
      <c r="D8177" s="1">
        <v>6.1573931292119799E-2</v>
      </c>
      <c r="E8177" s="1">
        <v>0.20913237275306901</v>
      </c>
      <c r="F8177" s="1">
        <v>0.83434490361631397</v>
      </c>
      <c r="G8177" s="1">
        <v>0.85988436859339101</v>
      </c>
    </row>
    <row r="8178" spans="1:7" ht="15.75" customHeight="1" x14ac:dyDescent="0.2">
      <c r="A8178" s="1" t="s">
        <v>10295</v>
      </c>
      <c r="B8178" s="1">
        <v>4489.8702390522803</v>
      </c>
      <c r="C8178" s="1">
        <v>0.13848892558599099</v>
      </c>
      <c r="D8178" s="1">
        <v>6.0861533409375897E-2</v>
      </c>
      <c r="E8178" s="1">
        <v>2.2754754576173202</v>
      </c>
      <c r="F8178" s="1">
        <v>2.28774233054602E-2</v>
      </c>
      <c r="G8178" s="1">
        <v>3.9942710899772797E-2</v>
      </c>
    </row>
    <row r="8179" spans="1:7" ht="15.75" customHeight="1" x14ac:dyDescent="0.2">
      <c r="A8179" s="1" t="s">
        <v>10296</v>
      </c>
      <c r="B8179" s="1">
        <v>1712.4170816475701</v>
      </c>
      <c r="C8179" s="1">
        <v>0.265450979872624</v>
      </c>
      <c r="D8179" s="1">
        <v>8.52050187786937E-2</v>
      </c>
      <c r="E8179" s="1">
        <v>3.1154383119389899</v>
      </c>
      <c r="F8179" s="1">
        <v>1.8367176165311201E-3</v>
      </c>
      <c r="G8179" s="1">
        <v>7.05057263841665E-3</v>
      </c>
    </row>
    <row r="8180" spans="1:7" ht="15.75" customHeight="1" x14ac:dyDescent="0.2">
      <c r="A8180" s="1" t="s">
        <v>10297</v>
      </c>
      <c r="B8180" s="1">
        <v>4489.9441073155604</v>
      </c>
      <c r="C8180" s="1">
        <v>5.7171089566559002E-2</v>
      </c>
      <c r="D8180" s="1">
        <v>4.8413119069785002E-2</v>
      </c>
      <c r="E8180" s="1">
        <v>1.1809007695651601</v>
      </c>
      <c r="F8180" s="1">
        <v>0.237642145598776</v>
      </c>
      <c r="G8180" s="1">
        <v>0.289681969066312</v>
      </c>
    </row>
    <row r="8181" spans="1:7" ht="15.75" customHeight="1" x14ac:dyDescent="0.2">
      <c r="A8181" s="1" t="s">
        <v>10298</v>
      </c>
      <c r="B8181" s="1">
        <v>5285.8236731218303</v>
      </c>
      <c r="C8181" s="1">
        <v>4.0051469377137702E-2</v>
      </c>
      <c r="D8181" s="1">
        <v>4.8350175190124502E-2</v>
      </c>
      <c r="E8181" s="1">
        <v>0.82836244583697305</v>
      </c>
      <c r="F8181" s="1">
        <v>0.40746526777617198</v>
      </c>
      <c r="G8181" s="1">
        <v>0.46422309695307201</v>
      </c>
    </row>
    <row r="8182" spans="1:7" ht="15.75" customHeight="1" x14ac:dyDescent="0.2">
      <c r="A8182" s="1" t="s">
        <v>10299</v>
      </c>
      <c r="B8182" s="1">
        <v>1620.49308961986</v>
      </c>
      <c r="C8182" s="1">
        <v>5.6902497471295402E-2</v>
      </c>
      <c r="D8182" s="1">
        <v>3.3141542520265903E-2</v>
      </c>
      <c r="E8182" s="1">
        <v>1.71695380311583</v>
      </c>
      <c r="F8182" s="1">
        <v>8.5987613118871098E-2</v>
      </c>
      <c r="G8182" s="1">
        <v>0.11960875287039301</v>
      </c>
    </row>
    <row r="8183" spans="1:7" ht="15.75" customHeight="1" x14ac:dyDescent="0.2">
      <c r="A8183" s="1" t="s">
        <v>10300</v>
      </c>
      <c r="B8183" s="1">
        <v>2484.4057930581798</v>
      </c>
      <c r="C8183" s="1">
        <v>0.30733455594416198</v>
      </c>
      <c r="D8183" s="1">
        <v>9.6929750084911004E-2</v>
      </c>
      <c r="E8183" s="1">
        <v>3.1706937826099302</v>
      </c>
      <c r="F8183" s="1">
        <v>1.52075361749789E-3</v>
      </c>
      <c r="G8183" s="1">
        <v>6.3266341623745498E-3</v>
      </c>
    </row>
    <row r="8184" spans="1:7" ht="15.75" customHeight="1" x14ac:dyDescent="0.2">
      <c r="A8184" s="1" t="s">
        <v>10301</v>
      </c>
      <c r="B8184" s="1">
        <v>812.88829062981199</v>
      </c>
      <c r="C8184" s="1">
        <v>5.5800123992293199E-2</v>
      </c>
      <c r="D8184" s="1">
        <v>5.0467146520410198E-2</v>
      </c>
      <c r="E8184" s="1">
        <v>1.10567226085838</v>
      </c>
      <c r="F8184" s="1">
        <v>0.268868400543052</v>
      </c>
      <c r="G8184" s="1">
        <v>0.32277509064119703</v>
      </c>
    </row>
    <row r="8185" spans="1:7" ht="15.75" customHeight="1" x14ac:dyDescent="0.2">
      <c r="A8185" s="1" t="s">
        <v>10302</v>
      </c>
      <c r="B8185" s="1">
        <v>3937.29118236251</v>
      </c>
      <c r="C8185" s="1">
        <v>0.108935913227211</v>
      </c>
      <c r="D8185" s="1">
        <v>6.2057258179916801E-2</v>
      </c>
      <c r="E8185" s="1">
        <v>1.7554097042344901</v>
      </c>
      <c r="F8185" s="1">
        <v>7.9189253353752695E-2</v>
      </c>
      <c r="G8185" s="1">
        <v>0.111578941937915</v>
      </c>
    </row>
    <row r="8186" spans="1:7" ht="15.75" customHeight="1" x14ac:dyDescent="0.2">
      <c r="A8186" s="1" t="s">
        <v>10303</v>
      </c>
      <c r="B8186" s="1">
        <v>3350.7039453406801</v>
      </c>
      <c r="C8186" s="1">
        <v>-8.3906884200353707E-2</v>
      </c>
      <c r="D8186" s="1">
        <v>6.14467897765264E-2</v>
      </c>
      <c r="E8186" s="1">
        <v>-1.3655210386988701</v>
      </c>
      <c r="F8186" s="1">
        <v>0.17208934521515801</v>
      </c>
      <c r="G8186" s="1">
        <v>0.21848899003116001</v>
      </c>
    </row>
    <row r="8187" spans="1:7" ht="15.75" customHeight="1" x14ac:dyDescent="0.2">
      <c r="A8187" s="1" t="s">
        <v>10304</v>
      </c>
      <c r="B8187" s="1">
        <v>1759.09264512614</v>
      </c>
      <c r="C8187" s="1">
        <v>0.20857351466626001</v>
      </c>
      <c r="D8187" s="1">
        <v>5.7231536894598999E-2</v>
      </c>
      <c r="E8187" s="1">
        <v>3.6443808079168201</v>
      </c>
      <c r="F8187" s="1">
        <v>2.68036314993702E-4</v>
      </c>
      <c r="G8187" s="1">
        <v>2.4718836439732998E-3</v>
      </c>
    </row>
    <row r="8188" spans="1:7" ht="15.75" customHeight="1" x14ac:dyDescent="0.2">
      <c r="A8188" s="1" t="s">
        <v>10305</v>
      </c>
      <c r="B8188" s="1">
        <v>1868.8157190690399</v>
      </c>
      <c r="C8188" s="1">
        <v>7.61134353449857E-2</v>
      </c>
      <c r="D8188" s="1">
        <v>3.5071610296563402E-2</v>
      </c>
      <c r="E8188" s="1">
        <v>2.17022927380224</v>
      </c>
      <c r="F8188" s="1">
        <v>2.9989481466098401E-2</v>
      </c>
      <c r="G8188" s="1">
        <v>4.9616036608895402E-2</v>
      </c>
    </row>
    <row r="8189" spans="1:7" ht="15.75" customHeight="1" x14ac:dyDescent="0.2">
      <c r="A8189" s="1" t="s">
        <v>10306</v>
      </c>
      <c r="B8189" s="1">
        <v>2691.7761156390402</v>
      </c>
      <c r="C8189" s="1">
        <v>8.5686214413365394E-2</v>
      </c>
      <c r="D8189" s="1">
        <v>3.5720622889885902E-2</v>
      </c>
      <c r="E8189" s="1">
        <v>2.39878836036835</v>
      </c>
      <c r="F8189" s="1">
        <v>1.6449419017501798E-2</v>
      </c>
      <c r="G8189" s="1">
        <v>3.0772974937250799E-2</v>
      </c>
    </row>
    <row r="8190" spans="1:7" ht="15.75" customHeight="1" x14ac:dyDescent="0.2">
      <c r="A8190" s="1" t="s">
        <v>10307</v>
      </c>
      <c r="B8190" s="1">
        <v>3544.6369528539699</v>
      </c>
      <c r="C8190" s="1">
        <v>6.7299135084819703E-2</v>
      </c>
      <c r="D8190" s="1">
        <v>3.4854550320260899E-2</v>
      </c>
      <c r="E8190" s="1">
        <v>1.93085650127291</v>
      </c>
      <c r="F8190" s="1">
        <v>5.3500800772199403E-2</v>
      </c>
      <c r="G8190" s="1">
        <v>8.0016343872509194E-2</v>
      </c>
    </row>
    <row r="8191" spans="1:7" ht="15.75" customHeight="1" x14ac:dyDescent="0.2">
      <c r="A8191" s="1" t="s">
        <v>10308</v>
      </c>
      <c r="B8191" s="1">
        <v>1630.15310018833</v>
      </c>
      <c r="C8191" s="1">
        <v>0.25856276770565501</v>
      </c>
      <c r="D8191" s="1">
        <v>6.8149955211369601E-2</v>
      </c>
      <c r="E8191" s="1">
        <v>3.7940269645623901</v>
      </c>
      <c r="F8191" s="1">
        <v>1.48223566760584E-4</v>
      </c>
      <c r="G8191" s="1">
        <v>1.8204153699745099E-3</v>
      </c>
    </row>
    <row r="8192" spans="1:7" ht="15.75" customHeight="1" x14ac:dyDescent="0.2">
      <c r="A8192" s="1" t="s">
        <v>10309</v>
      </c>
      <c r="B8192" s="1">
        <v>3038.3335907671499</v>
      </c>
      <c r="C8192" s="1">
        <v>6.3040088316522404E-4</v>
      </c>
      <c r="D8192" s="1">
        <v>5.01956527814151E-2</v>
      </c>
      <c r="E8192" s="1">
        <v>1.2558874090360101E-2</v>
      </c>
      <c r="F8192" s="1">
        <v>0.98997973167126196</v>
      </c>
      <c r="G8192" s="1">
        <v>0.99139910446980095</v>
      </c>
    </row>
    <row r="8193" spans="1:7" ht="15.75" customHeight="1" x14ac:dyDescent="0.2">
      <c r="A8193" s="1" t="s">
        <v>10310</v>
      </c>
      <c r="B8193" s="1">
        <v>2493.12472886555</v>
      </c>
      <c r="C8193" s="1">
        <v>-5.9057865948526203E-2</v>
      </c>
      <c r="D8193" s="1">
        <v>4.2201440628074197E-2</v>
      </c>
      <c r="E8193" s="1">
        <v>-1.39942772259861</v>
      </c>
      <c r="F8193" s="1">
        <v>0.161684758416764</v>
      </c>
      <c r="G8193" s="1">
        <v>0.20698835618147701</v>
      </c>
    </row>
    <row r="8194" spans="1:7" ht="15.75" customHeight="1" x14ac:dyDescent="0.2">
      <c r="A8194" s="1" t="s">
        <v>10311</v>
      </c>
      <c r="B8194" s="1">
        <v>3150.9970188101602</v>
      </c>
      <c r="C8194" s="1">
        <v>-6.2835735571771606E-2</v>
      </c>
      <c r="D8194" s="1">
        <v>3.6094496830380102E-2</v>
      </c>
      <c r="E8194" s="1">
        <v>-1.74086747536771</v>
      </c>
      <c r="F8194" s="1">
        <v>8.1706811019455497E-2</v>
      </c>
      <c r="G8194" s="1">
        <v>0.114549105606142</v>
      </c>
    </row>
    <row r="8195" spans="1:7" ht="15.75" customHeight="1" x14ac:dyDescent="0.2">
      <c r="A8195" s="1" t="s">
        <v>10312</v>
      </c>
      <c r="B8195" s="1">
        <v>1574.1806383401899</v>
      </c>
      <c r="C8195" s="1">
        <v>6.2480441042934501E-2</v>
      </c>
      <c r="D8195" s="1">
        <v>4.9437761635722E-2</v>
      </c>
      <c r="E8195" s="1">
        <v>1.2638201847267401</v>
      </c>
      <c r="F8195" s="1">
        <v>0.20629457464293199</v>
      </c>
      <c r="G8195" s="1">
        <v>0.25622708450138698</v>
      </c>
    </row>
    <row r="8196" spans="1:7" ht="15.75" customHeight="1" x14ac:dyDescent="0.2">
      <c r="A8196" s="1" t="s">
        <v>10313</v>
      </c>
      <c r="B8196" s="1">
        <v>448.08183607357103</v>
      </c>
      <c r="C8196" s="1">
        <v>-0.15508014112429699</v>
      </c>
      <c r="D8196" s="1">
        <v>0.103411254039162</v>
      </c>
      <c r="E8196" s="1">
        <v>-1.49964472015365</v>
      </c>
      <c r="F8196" s="1">
        <v>0.13370645704540901</v>
      </c>
      <c r="G8196" s="1">
        <v>0.17547478714206599</v>
      </c>
    </row>
    <row r="8197" spans="1:7" ht="15.75" customHeight="1" x14ac:dyDescent="0.2">
      <c r="A8197" s="1" t="s">
        <v>10314</v>
      </c>
      <c r="B8197" s="1">
        <v>1794.8570711468899</v>
      </c>
      <c r="C8197" s="1">
        <v>-0.11601057712573799</v>
      </c>
      <c r="D8197" s="1">
        <v>5.2357861731234898E-2</v>
      </c>
      <c r="E8197" s="1">
        <v>-2.2157241203097202</v>
      </c>
      <c r="F8197" s="1">
        <v>2.6710401940594701E-2</v>
      </c>
      <c r="G8197" s="1">
        <v>4.51219326931055E-2</v>
      </c>
    </row>
    <row r="8198" spans="1:7" ht="15.75" customHeight="1" x14ac:dyDescent="0.2">
      <c r="A8198" s="1" t="s">
        <v>10315</v>
      </c>
      <c r="B8198" s="1">
        <v>2083.6066845211999</v>
      </c>
      <c r="C8198" s="1">
        <v>-7.4165890705119898E-3</v>
      </c>
      <c r="D8198" s="1">
        <v>5.1278296831114498E-2</v>
      </c>
      <c r="E8198" s="1">
        <v>-0.14463407579504001</v>
      </c>
      <c r="F8198" s="1">
        <v>0.88499979151370201</v>
      </c>
      <c r="G8198" s="1">
        <v>0.90281074957714302</v>
      </c>
    </row>
    <row r="8199" spans="1:7" ht="15.75" customHeight="1" x14ac:dyDescent="0.2">
      <c r="A8199" s="1" t="s">
        <v>10316</v>
      </c>
      <c r="B8199" s="1">
        <v>2781.5916151101401</v>
      </c>
      <c r="C8199" s="1">
        <v>-0.39806072853775398</v>
      </c>
      <c r="D8199" s="1">
        <v>0.13814502999699399</v>
      </c>
      <c r="E8199" s="1">
        <v>-2.8814697752529801</v>
      </c>
      <c r="F8199" s="1">
        <v>3.9582519575985199E-3</v>
      </c>
      <c r="G8199" s="1">
        <v>1.12081508268837E-2</v>
      </c>
    </row>
    <row r="8200" spans="1:7" ht="15.75" customHeight="1" x14ac:dyDescent="0.2">
      <c r="A8200" s="1" t="s">
        <v>10317</v>
      </c>
      <c r="B8200" s="1">
        <v>8111.2060606903797</v>
      </c>
      <c r="C8200" s="1">
        <v>-1.32036593359186E-2</v>
      </c>
      <c r="D8200" s="1">
        <v>6.4315491249758203E-2</v>
      </c>
      <c r="E8200" s="1">
        <v>-0.20529516418749599</v>
      </c>
      <c r="F8200" s="1">
        <v>0.83734152201803203</v>
      </c>
      <c r="G8200" s="1">
        <v>0.86252346511572298</v>
      </c>
    </row>
    <row r="8201" spans="1:7" ht="15.75" customHeight="1" x14ac:dyDescent="0.2">
      <c r="A8201" s="1" t="s">
        <v>10318</v>
      </c>
      <c r="B8201" s="1">
        <v>932.39635300898101</v>
      </c>
      <c r="C8201" s="1">
        <v>-0.102442068455923</v>
      </c>
      <c r="D8201" s="1">
        <v>6.8438616845816397E-2</v>
      </c>
      <c r="E8201" s="1">
        <v>-1.4968459793205899</v>
      </c>
      <c r="F8201" s="1">
        <v>0.13443333921160799</v>
      </c>
      <c r="G8201" s="1">
        <v>0.17631309766686301</v>
      </c>
    </row>
    <row r="8202" spans="1:7" ht="15.75" customHeight="1" x14ac:dyDescent="0.2">
      <c r="A8202" s="1" t="s">
        <v>10319</v>
      </c>
      <c r="B8202" s="1">
        <v>807.98625375917698</v>
      </c>
      <c r="C8202" s="1">
        <v>-7.9377974316121397E-2</v>
      </c>
      <c r="D8202" s="1">
        <v>6.5189685365534697E-2</v>
      </c>
      <c r="E8202" s="1">
        <v>-1.21764622533503</v>
      </c>
      <c r="F8202" s="1">
        <v>0.22335844020734799</v>
      </c>
      <c r="G8202" s="1">
        <v>0.27440295909129803</v>
      </c>
    </row>
    <row r="8203" spans="1:7" ht="15.75" customHeight="1" x14ac:dyDescent="0.2">
      <c r="A8203" s="1" t="s">
        <v>10320</v>
      </c>
      <c r="B8203" s="1">
        <v>1543.5678216251699</v>
      </c>
      <c r="C8203" s="1">
        <v>-0.25361445709182701</v>
      </c>
      <c r="D8203" s="1">
        <v>8.5808358315273794E-2</v>
      </c>
      <c r="E8203" s="1">
        <v>-2.9555915306059899</v>
      </c>
      <c r="F8203" s="1">
        <v>3.12070084327563E-3</v>
      </c>
      <c r="G8203" s="1">
        <v>9.6540935407792104E-3</v>
      </c>
    </row>
    <row r="8204" spans="1:7" ht="15.75" customHeight="1" x14ac:dyDescent="0.2">
      <c r="A8204" s="1" t="s">
        <v>10321</v>
      </c>
      <c r="B8204" s="1">
        <v>5881.45315678931</v>
      </c>
      <c r="C8204" s="1">
        <v>2.3274227305381E-2</v>
      </c>
      <c r="D8204" s="1">
        <v>8.2937842129700901E-2</v>
      </c>
      <c r="E8204" s="1">
        <v>0.28062253258270198</v>
      </c>
      <c r="F8204" s="1">
        <v>0.77899993171155402</v>
      </c>
      <c r="G8204" s="1">
        <v>0.81103392736537405</v>
      </c>
    </row>
    <row r="8205" spans="1:7" ht="15.75" customHeight="1" x14ac:dyDescent="0.2">
      <c r="A8205" s="1" t="s">
        <v>10322</v>
      </c>
      <c r="B8205" s="1">
        <v>1524.9168242231599</v>
      </c>
      <c r="C8205" s="1">
        <v>-3.76786611406821E-2</v>
      </c>
      <c r="D8205" s="1">
        <v>8.9809662768068496E-2</v>
      </c>
      <c r="E8205" s="1">
        <v>-0.41953905603661401</v>
      </c>
      <c r="F8205" s="1">
        <v>0.67482221752965699</v>
      </c>
      <c r="G8205" s="1">
        <v>0.71758792482494305</v>
      </c>
    </row>
    <row r="8206" spans="1:7" ht="15.75" customHeight="1" x14ac:dyDescent="0.2">
      <c r="A8206" s="1" t="s">
        <v>10323</v>
      </c>
      <c r="B8206" s="1">
        <v>2851.4720273388898</v>
      </c>
      <c r="C8206" s="1">
        <v>-0.16724427975627301</v>
      </c>
      <c r="D8206" s="1">
        <v>5.8093410804355601E-2</v>
      </c>
      <c r="E8206" s="1">
        <v>-2.8788855300562499</v>
      </c>
      <c r="F8206" s="1">
        <v>3.9908316047453599E-3</v>
      </c>
      <c r="G8206" s="1">
        <v>1.12635682871258E-2</v>
      </c>
    </row>
    <row r="8207" spans="1:7" ht="15.75" customHeight="1" x14ac:dyDescent="0.2">
      <c r="A8207" s="1" t="s">
        <v>10324</v>
      </c>
      <c r="B8207" s="1">
        <v>4264.2407492736302</v>
      </c>
      <c r="C8207" s="1">
        <v>9.4945744430698098E-4</v>
      </c>
      <c r="D8207" s="1">
        <v>4.9904187383875101E-2</v>
      </c>
      <c r="E8207" s="1">
        <v>1.90256067492598E-2</v>
      </c>
      <c r="F8207" s="1">
        <v>0.984820677872979</v>
      </c>
      <c r="G8207" s="1">
        <v>0.98735402802068195</v>
      </c>
    </row>
    <row r="8208" spans="1:7" ht="15.75" customHeight="1" x14ac:dyDescent="0.2">
      <c r="A8208" s="1" t="s">
        <v>10325</v>
      </c>
      <c r="B8208" s="1">
        <v>198.607832363016</v>
      </c>
      <c r="C8208" s="1">
        <v>-0.30529148392050498</v>
      </c>
      <c r="D8208" s="1">
        <v>0.10319488860029299</v>
      </c>
      <c r="E8208" s="1">
        <v>-2.9583973398430201</v>
      </c>
      <c r="F8208" s="1">
        <v>3.0924322780766099E-3</v>
      </c>
      <c r="G8208" s="1">
        <v>9.6013472942462208E-3</v>
      </c>
    </row>
    <row r="8209" spans="1:7" ht="15.75" customHeight="1" x14ac:dyDescent="0.2">
      <c r="A8209" s="1" t="s">
        <v>10326</v>
      </c>
      <c r="B8209" s="1">
        <v>570.95794457445095</v>
      </c>
      <c r="C8209" s="1">
        <v>-0.50847532261430795</v>
      </c>
      <c r="D8209" s="1">
        <v>0.13134450582127699</v>
      </c>
      <c r="E8209" s="1">
        <v>-3.87131018107601</v>
      </c>
      <c r="F8209" s="1">
        <v>1.08251937464863E-4</v>
      </c>
      <c r="G8209" s="1">
        <v>1.5375839797949599E-3</v>
      </c>
    </row>
    <row r="8210" spans="1:7" ht="15.75" customHeight="1" x14ac:dyDescent="0.2">
      <c r="A8210" s="1" t="s">
        <v>10327</v>
      </c>
      <c r="B8210" s="1">
        <v>1288.49417662115</v>
      </c>
      <c r="C8210" s="1">
        <v>-0.11395126023683599</v>
      </c>
      <c r="D8210" s="1">
        <v>6.5635666252882197E-2</v>
      </c>
      <c r="E8210" s="1">
        <v>-1.73611797887147</v>
      </c>
      <c r="F8210" s="1">
        <v>8.25429760158084E-2</v>
      </c>
      <c r="G8210" s="1">
        <v>0.115563760521126</v>
      </c>
    </row>
    <row r="8211" spans="1:7" ht="15.75" customHeight="1" x14ac:dyDescent="0.2">
      <c r="A8211" s="1" t="s">
        <v>10328</v>
      </c>
      <c r="B8211" s="1">
        <v>2634.1937295282601</v>
      </c>
      <c r="C8211" s="1">
        <v>-0.50711843786506805</v>
      </c>
      <c r="D8211" s="1">
        <v>0.130014629599353</v>
      </c>
      <c r="E8211" s="1">
        <v>-3.9004721193897902</v>
      </c>
      <c r="F8211" s="1">
        <v>9.6005282427004594E-5</v>
      </c>
      <c r="G8211" s="1">
        <v>1.4349470539627199E-3</v>
      </c>
    </row>
    <row r="8212" spans="1:7" ht="15.75" customHeight="1" x14ac:dyDescent="0.2">
      <c r="A8212" s="1" t="s">
        <v>10329</v>
      </c>
      <c r="B8212" s="1">
        <v>1483.0473772784901</v>
      </c>
      <c r="C8212" s="1">
        <v>7.3797075704387996E-2</v>
      </c>
      <c r="D8212" s="1">
        <v>5.17870732386344E-2</v>
      </c>
      <c r="E8212" s="1">
        <v>1.4250095842321799</v>
      </c>
      <c r="F8212" s="1">
        <v>0.154154430657402</v>
      </c>
      <c r="G8212" s="1">
        <v>0.19857350993041001</v>
      </c>
    </row>
    <row r="8213" spans="1:7" ht="15.75" customHeight="1" x14ac:dyDescent="0.2">
      <c r="A8213" s="1" t="s">
        <v>10330</v>
      </c>
      <c r="B8213" s="1">
        <v>2328.62223277154</v>
      </c>
      <c r="C8213" s="1">
        <v>-0.123018729216016</v>
      </c>
      <c r="D8213" s="1">
        <v>7.2491017574180902E-2</v>
      </c>
      <c r="E8213" s="1">
        <v>-1.6970203113803599</v>
      </c>
      <c r="F8213" s="1">
        <v>8.9692820547688304E-2</v>
      </c>
      <c r="G8213" s="1">
        <v>0.124094687120707</v>
      </c>
    </row>
    <row r="8214" spans="1:7" ht="15.75" customHeight="1" x14ac:dyDescent="0.2">
      <c r="A8214" s="1" t="s">
        <v>10331</v>
      </c>
      <c r="B8214" s="1">
        <v>1424.55160170454</v>
      </c>
      <c r="C8214" s="1">
        <v>0.109845409450302</v>
      </c>
      <c r="D8214" s="1">
        <v>7.4053808147372002E-2</v>
      </c>
      <c r="E8214" s="1">
        <v>1.4833188487984601</v>
      </c>
      <c r="F8214" s="1">
        <v>0.13798971677421101</v>
      </c>
      <c r="G8214" s="1">
        <v>0.180434601696982</v>
      </c>
    </row>
    <row r="8215" spans="1:7" ht="15.75" customHeight="1" x14ac:dyDescent="0.2">
      <c r="A8215" s="1" t="s">
        <v>10332</v>
      </c>
      <c r="B8215" s="1">
        <v>2860.2669490887602</v>
      </c>
      <c r="C8215" s="1">
        <v>-6.8446507659874395E-2</v>
      </c>
      <c r="D8215" s="1">
        <v>5.9070909081016303E-2</v>
      </c>
      <c r="E8215" s="1">
        <v>-1.15871769581198</v>
      </c>
      <c r="F8215" s="1">
        <v>0.246571275330152</v>
      </c>
      <c r="G8215" s="1">
        <v>0.299374724597258</v>
      </c>
    </row>
    <row r="8216" spans="1:7" ht="15.75" customHeight="1" x14ac:dyDescent="0.2">
      <c r="A8216" s="1" t="s">
        <v>10333</v>
      </c>
      <c r="B8216" s="1">
        <v>4218.9589297398297</v>
      </c>
      <c r="C8216" s="1">
        <v>-7.0675496933937598E-2</v>
      </c>
      <c r="D8216" s="1">
        <v>6.3124391927620399E-2</v>
      </c>
      <c r="E8216" s="1">
        <v>-1.1196226177509201</v>
      </c>
      <c r="F8216" s="1">
        <v>0.26287461310018501</v>
      </c>
      <c r="G8216" s="1">
        <v>0.31643613050568897</v>
      </c>
    </row>
    <row r="8217" spans="1:7" ht="15.75" customHeight="1" x14ac:dyDescent="0.2">
      <c r="A8217" s="1" t="s">
        <v>10334</v>
      </c>
      <c r="B8217" s="1">
        <v>1226.9644024893</v>
      </c>
      <c r="C8217" s="1">
        <v>-0.31623221939369001</v>
      </c>
      <c r="D8217" s="1">
        <v>9.8850956359011199E-2</v>
      </c>
      <c r="E8217" s="1">
        <v>-3.1990810310947699</v>
      </c>
      <c r="F8217" s="1">
        <v>1.37866413017192E-3</v>
      </c>
      <c r="G8217" s="1">
        <v>6.0056480194438898E-3</v>
      </c>
    </row>
    <row r="8218" spans="1:7" ht="15.75" customHeight="1" x14ac:dyDescent="0.2">
      <c r="A8218" s="1" t="s">
        <v>10335</v>
      </c>
      <c r="B8218" s="1">
        <v>473.73403887765198</v>
      </c>
      <c r="C8218" s="1">
        <v>-0.32633346981058597</v>
      </c>
      <c r="D8218" s="1">
        <v>9.1186895939078805E-2</v>
      </c>
      <c r="E8218" s="1">
        <v>-3.5787320804143499</v>
      </c>
      <c r="F8218" s="1">
        <v>3.4526518957681202E-4</v>
      </c>
      <c r="G8218" s="1">
        <v>2.8302283210593802E-3</v>
      </c>
    </row>
    <row r="8219" spans="1:7" ht="15.75" customHeight="1" x14ac:dyDescent="0.2">
      <c r="A8219" s="1" t="s">
        <v>10336</v>
      </c>
      <c r="B8219" s="1">
        <v>370.60817003810502</v>
      </c>
      <c r="C8219" s="1">
        <v>-0.45137147934507199</v>
      </c>
      <c r="D8219" s="1">
        <v>0.15766794334689399</v>
      </c>
      <c r="E8219" s="1">
        <v>-2.8627980410195599</v>
      </c>
      <c r="F8219" s="1">
        <v>4.1991812445159298E-3</v>
      </c>
      <c r="G8219" s="1">
        <v>1.1609599450395899E-2</v>
      </c>
    </row>
    <row r="8220" spans="1:7" ht="15.75" customHeight="1" x14ac:dyDescent="0.2">
      <c r="A8220" s="1" t="s">
        <v>10337</v>
      </c>
      <c r="B8220" s="1">
        <v>584.30271910350996</v>
      </c>
      <c r="C8220" s="1">
        <v>-0.17968752516853001</v>
      </c>
      <c r="D8220" s="1">
        <v>0.15063499557541399</v>
      </c>
      <c r="E8220" s="1">
        <v>-1.1928670657315501</v>
      </c>
      <c r="F8220" s="1">
        <v>0.232921439365706</v>
      </c>
      <c r="G8220" s="1">
        <v>0.284595780118373</v>
      </c>
    </row>
    <row r="8221" spans="1:7" ht="15.75" customHeight="1" x14ac:dyDescent="0.2">
      <c r="A8221" s="1" t="s">
        <v>10338</v>
      </c>
      <c r="B8221" s="1">
        <v>317.15842108097598</v>
      </c>
      <c r="C8221" s="1">
        <v>-0.32463629907853903</v>
      </c>
      <c r="D8221" s="1">
        <v>0.124410751620807</v>
      </c>
      <c r="E8221" s="1">
        <v>-2.6093910281002102</v>
      </c>
      <c r="F8221" s="1">
        <v>9.0703529858658198E-3</v>
      </c>
      <c r="G8221" s="1">
        <v>1.9644412718314901E-2</v>
      </c>
    </row>
    <row r="8222" spans="1:7" ht="15.75" customHeight="1" x14ac:dyDescent="0.2">
      <c r="A8222" s="1" t="s">
        <v>10339</v>
      </c>
      <c r="B8222" s="1">
        <v>857.24898890366705</v>
      </c>
      <c r="C8222" s="1">
        <v>-0.30309304891660099</v>
      </c>
      <c r="D8222" s="1">
        <v>9.3906993157804194E-2</v>
      </c>
      <c r="E8222" s="1">
        <v>-3.2275876239299301</v>
      </c>
      <c r="F8222" s="1">
        <v>1.2483879985338499E-3</v>
      </c>
      <c r="G8222" s="1">
        <v>5.6987195184181596E-3</v>
      </c>
    </row>
    <row r="8223" spans="1:7" ht="15.75" customHeight="1" x14ac:dyDescent="0.2">
      <c r="A8223" s="1" t="s">
        <v>10340</v>
      </c>
      <c r="B8223" s="1">
        <v>5488.8392785105798</v>
      </c>
      <c r="C8223" s="1">
        <v>0.344905808715121</v>
      </c>
      <c r="D8223" s="1">
        <v>9.2675008467748607E-2</v>
      </c>
      <c r="E8223" s="1">
        <v>3.72167010737475</v>
      </c>
      <c r="F8223" s="1">
        <v>1.97909473305684E-4</v>
      </c>
      <c r="G8223" s="1">
        <v>2.12206143469867E-3</v>
      </c>
    </row>
    <row r="8224" spans="1:7" ht="15.75" customHeight="1" x14ac:dyDescent="0.2">
      <c r="A8224" s="1" t="s">
        <v>10341</v>
      </c>
      <c r="B8224" s="1">
        <v>1094.50866901163</v>
      </c>
      <c r="C8224" s="1">
        <v>-0.289573849642073</v>
      </c>
      <c r="D8224" s="1">
        <v>0.116266223223857</v>
      </c>
      <c r="E8224" s="1">
        <v>-2.4906102702289599</v>
      </c>
      <c r="F8224" s="1">
        <v>1.2752391693494399E-2</v>
      </c>
      <c r="G8224" s="1">
        <v>2.5308395305269699E-2</v>
      </c>
    </row>
    <row r="8225" spans="1:7" ht="15.75" customHeight="1" x14ac:dyDescent="0.2">
      <c r="A8225" s="1" t="s">
        <v>10342</v>
      </c>
      <c r="B8225" s="1">
        <v>1901.97382883099</v>
      </c>
      <c r="C8225" s="1">
        <v>-8.5006845988616006E-2</v>
      </c>
      <c r="D8225" s="1">
        <v>4.18141941531271E-2</v>
      </c>
      <c r="E8225" s="1">
        <v>-2.0329662620619602</v>
      </c>
      <c r="F8225" s="1">
        <v>4.2055931669632098E-2</v>
      </c>
      <c r="G8225" s="1">
        <v>6.5627561898686307E-2</v>
      </c>
    </row>
    <row r="8226" spans="1:7" ht="15.75" customHeight="1" x14ac:dyDescent="0.2">
      <c r="A8226" s="1" t="s">
        <v>10343</v>
      </c>
      <c r="B8226" s="1">
        <v>89.122283349346404</v>
      </c>
      <c r="C8226" s="1">
        <v>-0.32609650753178898</v>
      </c>
      <c r="D8226" s="1">
        <v>0.14298780293991301</v>
      </c>
      <c r="E8226" s="1">
        <v>-2.2805896784694402</v>
      </c>
      <c r="F8226" s="1">
        <v>2.25727386384377E-2</v>
      </c>
      <c r="G8226" s="1">
        <v>3.9512661177035197E-2</v>
      </c>
    </row>
    <row r="8227" spans="1:7" ht="15.75" customHeight="1" x14ac:dyDescent="0.2">
      <c r="A8227" s="1" t="s">
        <v>10344</v>
      </c>
      <c r="B8227" s="1">
        <v>89.145948377076706</v>
      </c>
      <c r="C8227" s="1">
        <v>-0.34683307306539002</v>
      </c>
      <c r="D8227" s="1">
        <v>0.143280425397219</v>
      </c>
      <c r="E8227" s="1">
        <v>-2.42065915217559</v>
      </c>
      <c r="F8227" s="1">
        <v>1.54923959725035E-2</v>
      </c>
      <c r="G8227" s="1">
        <v>2.93713813090145E-2</v>
      </c>
    </row>
    <row r="8228" spans="1:7" ht="15.75" customHeight="1" x14ac:dyDescent="0.2">
      <c r="A8228" s="1" t="s">
        <v>10345</v>
      </c>
      <c r="B8228" s="1">
        <v>448.15672539785101</v>
      </c>
      <c r="C8228" s="1">
        <v>-6.7401413016427696E-3</v>
      </c>
      <c r="D8228" s="1">
        <v>5.5195341368386198E-2</v>
      </c>
      <c r="E8228" s="1">
        <v>-0.12211431498643199</v>
      </c>
      <c r="F8228" s="1">
        <v>0.90280848500625999</v>
      </c>
      <c r="G8228" s="1">
        <v>0.91841108359629897</v>
      </c>
    </row>
    <row r="8229" spans="1:7" ht="15.75" customHeight="1" x14ac:dyDescent="0.2">
      <c r="A8229" s="1" t="s">
        <v>10346</v>
      </c>
      <c r="B8229" s="1">
        <v>1271.98615126353</v>
      </c>
      <c r="C8229" s="1">
        <v>-0.144589232248856</v>
      </c>
      <c r="D8229" s="1">
        <v>0.12428465294365</v>
      </c>
      <c r="E8229" s="1">
        <v>-1.16337157343483</v>
      </c>
      <c r="F8229" s="1">
        <v>0.24467877778512201</v>
      </c>
      <c r="G8229" s="1">
        <v>0.29728743096531501</v>
      </c>
    </row>
    <row r="8230" spans="1:7" ht="15.75" customHeight="1" x14ac:dyDescent="0.2">
      <c r="A8230" s="1" t="s">
        <v>10347</v>
      </c>
      <c r="B8230" s="1">
        <v>607.15823752957999</v>
      </c>
      <c r="C8230" s="1">
        <v>-0.51469736929286503</v>
      </c>
      <c r="D8230" s="1">
        <v>0.119987834225702</v>
      </c>
      <c r="E8230" s="1">
        <v>-4.2895796279204204</v>
      </c>
      <c r="F8230" s="1">
        <v>1.7901162399551499E-5</v>
      </c>
      <c r="G8230" s="1">
        <v>6.0301174807000295E-4</v>
      </c>
    </row>
    <row r="8231" spans="1:7" ht="15.75" customHeight="1" x14ac:dyDescent="0.2">
      <c r="A8231" s="1" t="s">
        <v>10348</v>
      </c>
      <c r="B8231" s="1">
        <v>1424.6064691983399</v>
      </c>
      <c r="C8231" s="1">
        <v>-0.18196123903383099</v>
      </c>
      <c r="D8231" s="1">
        <v>5.8528146039046401E-2</v>
      </c>
      <c r="E8231" s="1">
        <v>-3.1089527235740202</v>
      </c>
      <c r="F8231" s="1">
        <v>1.8775175813622201E-3</v>
      </c>
      <c r="G8231" s="1">
        <v>7.1421746148151903E-3</v>
      </c>
    </row>
    <row r="8232" spans="1:7" ht="15.75" customHeight="1" x14ac:dyDescent="0.2">
      <c r="A8232" s="1" t="s">
        <v>10349</v>
      </c>
      <c r="B8232" s="1">
        <v>1055.98396499351</v>
      </c>
      <c r="C8232" s="1">
        <v>-0.25545172392396998</v>
      </c>
      <c r="D8232" s="1">
        <v>6.3331555958321795E-2</v>
      </c>
      <c r="E8232" s="1">
        <v>-4.03356146961052</v>
      </c>
      <c r="F8232" s="1">
        <v>5.4937800957057697E-5</v>
      </c>
      <c r="G8232" s="1">
        <v>1.0804014174452599E-3</v>
      </c>
    </row>
    <row r="8233" spans="1:7" ht="15.75" customHeight="1" x14ac:dyDescent="0.2">
      <c r="A8233" s="1" t="s">
        <v>10350</v>
      </c>
      <c r="B8233" s="1">
        <v>2344.8770988354599</v>
      </c>
      <c r="C8233" s="1">
        <v>-0.54376200874417002</v>
      </c>
      <c r="D8233" s="1">
        <v>0.18452424749031399</v>
      </c>
      <c r="E8233" s="1">
        <v>-2.94683227889989</v>
      </c>
      <c r="F8233" s="1">
        <v>3.2104728501260501E-3</v>
      </c>
      <c r="G8233" s="1">
        <v>9.8233236831425808E-3</v>
      </c>
    </row>
    <row r="8234" spans="1:7" ht="15.75" customHeight="1" x14ac:dyDescent="0.2">
      <c r="A8234" s="1" t="s">
        <v>10351</v>
      </c>
      <c r="B8234" s="1">
        <v>1050.40550748584</v>
      </c>
      <c r="C8234" s="1">
        <v>-7.0656117388210898E-2</v>
      </c>
      <c r="D8234" s="1">
        <v>8.7155885476706302E-2</v>
      </c>
      <c r="E8234" s="1">
        <v>-0.81068670235809603</v>
      </c>
      <c r="F8234" s="1">
        <v>0.41754561171992999</v>
      </c>
      <c r="G8234" s="1">
        <v>0.47444676076825498</v>
      </c>
    </row>
    <row r="8235" spans="1:7" ht="15.75" customHeight="1" x14ac:dyDescent="0.2">
      <c r="A8235" s="1" t="s">
        <v>10352</v>
      </c>
      <c r="B8235" s="1">
        <v>2869.4846077310499</v>
      </c>
      <c r="C8235" s="1">
        <v>-0.46937659636263002</v>
      </c>
      <c r="D8235" s="1">
        <v>0.11646787612472199</v>
      </c>
      <c r="E8235" s="1">
        <v>-4.0300949238568604</v>
      </c>
      <c r="F8235" s="1">
        <v>5.5754333018057902E-5</v>
      </c>
      <c r="G8235" s="1">
        <v>1.09052396905417E-3</v>
      </c>
    </row>
    <row r="8236" spans="1:7" ht="15.75" customHeight="1" x14ac:dyDescent="0.2">
      <c r="A8236" s="1" t="s">
        <v>10353</v>
      </c>
      <c r="B8236" s="1">
        <v>1241.35073434792</v>
      </c>
      <c r="C8236" s="1">
        <v>-0.47113254453999998</v>
      </c>
      <c r="D8236" s="1">
        <v>0.120189547175786</v>
      </c>
      <c r="E8236" s="1">
        <v>-3.9199128011601001</v>
      </c>
      <c r="F8236" s="1">
        <v>8.85810131339092E-5</v>
      </c>
      <c r="G8236" s="1">
        <v>1.37761148781351E-3</v>
      </c>
    </row>
    <row r="8237" spans="1:7" ht="15.75" customHeight="1" x14ac:dyDescent="0.2">
      <c r="A8237" s="1" t="s">
        <v>10354</v>
      </c>
      <c r="B8237" s="1">
        <v>3637.43836086388</v>
      </c>
      <c r="C8237" s="1">
        <v>-0.48110708733200602</v>
      </c>
      <c r="D8237" s="1">
        <v>0.15139279767306399</v>
      </c>
      <c r="E8237" s="1">
        <v>-3.1778730212183999</v>
      </c>
      <c r="F8237" s="1">
        <v>1.4835970999734899E-3</v>
      </c>
      <c r="G8237" s="1">
        <v>6.2489877521889597E-3</v>
      </c>
    </row>
    <row r="8238" spans="1:7" ht="15.75" customHeight="1" x14ac:dyDescent="0.2">
      <c r="A8238" s="1" t="s">
        <v>10355</v>
      </c>
      <c r="B8238" s="1">
        <v>1362.40380609828</v>
      </c>
      <c r="C8238" s="1">
        <v>3.21216834139577E-2</v>
      </c>
      <c r="D8238" s="1">
        <v>7.6629789518864996E-2</v>
      </c>
      <c r="E8238" s="1">
        <v>0.41918010757487301</v>
      </c>
      <c r="F8238" s="1">
        <v>0.67508450896418204</v>
      </c>
      <c r="G8238" s="1">
        <v>0.717807491074969</v>
      </c>
    </row>
    <row r="8239" spans="1:7" ht="15.75" customHeight="1" x14ac:dyDescent="0.2">
      <c r="A8239" s="1" t="s">
        <v>10356</v>
      </c>
      <c r="B8239" s="1">
        <v>689.107802905477</v>
      </c>
      <c r="C8239" s="1">
        <v>-0.26267290324369402</v>
      </c>
      <c r="D8239" s="1">
        <v>9.5734625832770898E-2</v>
      </c>
      <c r="E8239" s="1">
        <v>-2.7437606922131899</v>
      </c>
      <c r="F8239" s="1">
        <v>6.0739798948969501E-3</v>
      </c>
      <c r="G8239" s="1">
        <v>1.48179993206026E-2</v>
      </c>
    </row>
    <row r="8240" spans="1:7" ht="15.75" customHeight="1" x14ac:dyDescent="0.2">
      <c r="A8240" s="1" t="s">
        <v>10357</v>
      </c>
      <c r="B8240" s="1">
        <v>2247.7306724029199</v>
      </c>
      <c r="C8240" s="1">
        <v>-0.10932356625041199</v>
      </c>
      <c r="D8240" s="1">
        <v>6.2027769544111003E-2</v>
      </c>
      <c r="E8240" s="1">
        <v>-1.76249391287021</v>
      </c>
      <c r="F8240" s="1">
        <v>7.7985883942778098E-2</v>
      </c>
      <c r="G8240" s="1">
        <v>0.110166999432153</v>
      </c>
    </row>
    <row r="8241" spans="1:7" ht="15.75" customHeight="1" x14ac:dyDescent="0.2">
      <c r="A8241" s="1" t="s">
        <v>10358</v>
      </c>
      <c r="B8241" s="1">
        <v>1039.69501143516</v>
      </c>
      <c r="C8241" s="1">
        <v>-0.48378466078486998</v>
      </c>
      <c r="D8241" s="1">
        <v>0.17197894962559801</v>
      </c>
      <c r="E8241" s="1">
        <v>-2.8130457933257502</v>
      </c>
      <c r="F8241" s="1">
        <v>4.9074661841397998E-3</v>
      </c>
      <c r="G8241" s="1">
        <v>1.27935798420674E-2</v>
      </c>
    </row>
    <row r="8242" spans="1:7" ht="15.75" customHeight="1" x14ac:dyDescent="0.2">
      <c r="A8242" s="1" t="s">
        <v>10359</v>
      </c>
      <c r="B8242" s="1">
        <v>2275.5988134803702</v>
      </c>
      <c r="C8242" s="1">
        <v>0.20889018802571899</v>
      </c>
      <c r="D8242" s="1">
        <v>7.2782062970673994E-2</v>
      </c>
      <c r="E8242" s="1">
        <v>2.8700778667112998</v>
      </c>
      <c r="F8242" s="1">
        <v>4.1037072875699703E-3</v>
      </c>
      <c r="G8242" s="1">
        <v>1.1461418301646299E-2</v>
      </c>
    </row>
    <row r="8243" spans="1:7" ht="15.75" customHeight="1" x14ac:dyDescent="0.2">
      <c r="A8243" s="1" t="s">
        <v>10360</v>
      </c>
      <c r="B8243" s="1">
        <v>1523.0953425968401</v>
      </c>
      <c r="C8243" s="1">
        <v>2.4925680828443399E-2</v>
      </c>
      <c r="D8243" s="1">
        <v>5.73263443043402E-2</v>
      </c>
      <c r="E8243" s="1">
        <v>0.43480325024940097</v>
      </c>
      <c r="F8243" s="1">
        <v>0.66370524550396204</v>
      </c>
      <c r="G8243" s="1">
        <v>0.70731615487004995</v>
      </c>
    </row>
    <row r="8244" spans="1:7" ht="15.75" customHeight="1" x14ac:dyDescent="0.2">
      <c r="A8244" s="1" t="s">
        <v>10361</v>
      </c>
      <c r="B8244" s="1">
        <v>2482.89880005953</v>
      </c>
      <c r="C8244" s="1">
        <v>-7.9038269712925505E-2</v>
      </c>
      <c r="D8244" s="1">
        <v>0.102590036823122</v>
      </c>
      <c r="E8244" s="1">
        <v>-0.77042831994687</v>
      </c>
      <c r="F8244" s="1">
        <v>0.44104585968681698</v>
      </c>
      <c r="G8244" s="1">
        <v>0.49737056767750998</v>
      </c>
    </row>
    <row r="8245" spans="1:7" ht="15.75" customHeight="1" x14ac:dyDescent="0.2">
      <c r="A8245" s="1" t="s">
        <v>10362</v>
      </c>
      <c r="B8245" s="1">
        <v>627.095886806507</v>
      </c>
      <c r="C8245" s="1">
        <v>-5.48606985149298E-2</v>
      </c>
      <c r="D8245" s="1">
        <v>7.45568684090651E-2</v>
      </c>
      <c r="E8245" s="1">
        <v>-0.73582353558534797</v>
      </c>
      <c r="F8245" s="1">
        <v>0.46183809613918098</v>
      </c>
      <c r="G8245" s="1">
        <v>0.51773125368204298</v>
      </c>
    </row>
    <row r="8246" spans="1:7" ht="15.75" customHeight="1" x14ac:dyDescent="0.2">
      <c r="A8246" s="1" t="s">
        <v>10363</v>
      </c>
      <c r="B8246" s="1">
        <v>1501.6306252519701</v>
      </c>
      <c r="C8246" s="1">
        <v>0.22896349465495699</v>
      </c>
      <c r="D8246" s="1">
        <v>7.5277641196889594E-2</v>
      </c>
      <c r="E8246" s="1">
        <v>3.0415869973409499</v>
      </c>
      <c r="F8246" s="1">
        <v>2.3533454798072102E-3</v>
      </c>
      <c r="G8246" s="1">
        <v>8.1660738941158606E-3</v>
      </c>
    </row>
    <row r="8247" spans="1:7" ht="15.75" customHeight="1" x14ac:dyDescent="0.2">
      <c r="A8247" s="1" t="s">
        <v>10364</v>
      </c>
      <c r="B8247" s="1">
        <v>3145.8575446824002</v>
      </c>
      <c r="C8247" s="1">
        <v>0.24782595093020801</v>
      </c>
      <c r="D8247" s="1">
        <v>7.2338570263717206E-2</v>
      </c>
      <c r="E8247" s="1">
        <v>3.42591718396887</v>
      </c>
      <c r="F8247" s="1">
        <v>6.1272717301375098E-4</v>
      </c>
      <c r="G8247" s="1">
        <v>3.8507649820260698E-3</v>
      </c>
    </row>
    <row r="8248" spans="1:7" ht="15.75" customHeight="1" x14ac:dyDescent="0.2">
      <c r="A8248" s="1" t="s">
        <v>10365</v>
      </c>
      <c r="B8248" s="1">
        <v>3114.1098123776301</v>
      </c>
      <c r="C8248" s="1">
        <v>0.102799090556579</v>
      </c>
      <c r="D8248" s="1">
        <v>4.4954040658523702E-2</v>
      </c>
      <c r="E8248" s="1">
        <v>2.2867597450794901</v>
      </c>
      <c r="F8248" s="1">
        <v>2.2209850310052601E-2</v>
      </c>
      <c r="G8248" s="1">
        <v>3.9034160940522103E-2</v>
      </c>
    </row>
    <row r="8249" spans="1:7" ht="15.75" customHeight="1" x14ac:dyDescent="0.2">
      <c r="A8249" s="1" t="s">
        <v>10366</v>
      </c>
      <c r="B8249" s="1">
        <v>1949.86692574981</v>
      </c>
      <c r="C8249" s="1">
        <v>-4.4384333649702297E-2</v>
      </c>
      <c r="D8249" s="1">
        <v>8.1336245114628697E-2</v>
      </c>
      <c r="E8249" s="1">
        <v>-0.54568948427789699</v>
      </c>
      <c r="F8249" s="1">
        <v>0.58527940157991598</v>
      </c>
      <c r="G8249" s="1">
        <v>0.63427460595046303</v>
      </c>
    </row>
    <row r="8250" spans="1:7" ht="15.75" customHeight="1" x14ac:dyDescent="0.2">
      <c r="A8250" s="1" t="s">
        <v>10367</v>
      </c>
      <c r="B8250" s="1">
        <v>2493.83793328396</v>
      </c>
      <c r="C8250" s="1">
        <v>0.26999952802597199</v>
      </c>
      <c r="D8250" s="1">
        <v>7.4612675984231699E-2</v>
      </c>
      <c r="E8250" s="1">
        <v>3.6186817382482399</v>
      </c>
      <c r="F8250" s="1">
        <v>2.9610752188706898E-4</v>
      </c>
      <c r="G8250" s="1">
        <v>2.6273797121424899E-3</v>
      </c>
    </row>
    <row r="8251" spans="1:7" ht="15.75" customHeight="1" x14ac:dyDescent="0.2">
      <c r="A8251" s="1" t="s">
        <v>482</v>
      </c>
      <c r="B8251" s="1">
        <v>7136.7216506672603</v>
      </c>
      <c r="C8251" s="1">
        <v>6.5410325012842302E-2</v>
      </c>
      <c r="D8251" s="1">
        <v>6.07413902389555E-2</v>
      </c>
      <c r="E8251" s="1">
        <v>1.0768657871596199</v>
      </c>
      <c r="F8251" s="1">
        <v>0.28154022962881797</v>
      </c>
      <c r="G8251" s="1">
        <v>0.33595116376278</v>
      </c>
    </row>
    <row r="8252" spans="1:7" ht="15.75" customHeight="1" x14ac:dyDescent="0.2">
      <c r="A8252" s="1" t="s">
        <v>10368</v>
      </c>
      <c r="B8252" s="1">
        <v>3395.8708845167798</v>
      </c>
      <c r="C8252" s="1">
        <v>-3.8686392265229998E-2</v>
      </c>
      <c r="D8252" s="1">
        <v>7.6521399857394201E-2</v>
      </c>
      <c r="E8252" s="1">
        <v>-0.50556304951720998</v>
      </c>
      <c r="F8252" s="1">
        <v>0.61316342664860102</v>
      </c>
      <c r="G8252" s="1">
        <v>0.66037526476645303</v>
      </c>
    </row>
    <row r="8253" spans="1:7" ht="15.75" customHeight="1" x14ac:dyDescent="0.2">
      <c r="A8253" s="1" t="s">
        <v>10369</v>
      </c>
      <c r="B8253" s="1">
        <v>3499.1538623818401</v>
      </c>
      <c r="C8253" s="1">
        <v>0.11695365088960601</v>
      </c>
      <c r="D8253" s="1">
        <v>6.5282457714124095E-2</v>
      </c>
      <c r="E8253" s="1">
        <v>1.7915019590983099</v>
      </c>
      <c r="F8253" s="1">
        <v>7.32127805022013E-2</v>
      </c>
      <c r="G8253" s="1">
        <v>0.104398933026117</v>
      </c>
    </row>
    <row r="8254" spans="1:7" ht="15.75" customHeight="1" x14ac:dyDescent="0.2">
      <c r="A8254" s="1" t="s">
        <v>10370</v>
      </c>
      <c r="B8254" s="1">
        <v>1287.54724402017</v>
      </c>
      <c r="C8254" s="1">
        <v>2.80755920300504E-2</v>
      </c>
      <c r="D8254" s="1">
        <v>7.2373651009868201E-2</v>
      </c>
      <c r="E8254" s="1">
        <v>0.38792560052307301</v>
      </c>
      <c r="F8254" s="1">
        <v>0.69807109230877995</v>
      </c>
      <c r="G8254" s="1">
        <v>0.73864593613569496</v>
      </c>
    </row>
    <row r="8255" spans="1:7" ht="15.75" customHeight="1" x14ac:dyDescent="0.2">
      <c r="A8255" s="1" t="s">
        <v>10371</v>
      </c>
      <c r="B8255" s="1">
        <v>1829.98916566808</v>
      </c>
      <c r="C8255" s="1">
        <v>0.26297315516220499</v>
      </c>
      <c r="D8255" s="1">
        <v>7.2868463564198294E-2</v>
      </c>
      <c r="E8255" s="1">
        <v>3.6088747079252101</v>
      </c>
      <c r="F8255" s="1">
        <v>3.0752808186782898E-4</v>
      </c>
      <c r="G8255" s="1">
        <v>2.68204764359246E-3</v>
      </c>
    </row>
    <row r="8256" spans="1:7" ht="15.75" customHeight="1" x14ac:dyDescent="0.2">
      <c r="A8256" s="1" t="s">
        <v>10372</v>
      </c>
      <c r="B8256" s="1">
        <v>1043.92522990475</v>
      </c>
      <c r="C8256" s="1">
        <v>-7.1262921178277303E-2</v>
      </c>
      <c r="D8256" s="1">
        <v>8.0800159832252499E-2</v>
      </c>
      <c r="E8256" s="1">
        <v>-0.88196510163129305</v>
      </c>
      <c r="F8256" s="1">
        <v>0.37779567969959299</v>
      </c>
      <c r="G8256" s="1">
        <v>0.43483101118227302</v>
      </c>
    </row>
    <row r="8257" spans="1:7" ht="15.75" customHeight="1" x14ac:dyDescent="0.2">
      <c r="A8257" s="1" t="s">
        <v>10373</v>
      </c>
      <c r="B8257" s="1">
        <v>2636.1890234848302</v>
      </c>
      <c r="C8257" s="1">
        <v>0.16613796135037801</v>
      </c>
      <c r="D8257" s="1">
        <v>6.9288379400505307E-2</v>
      </c>
      <c r="E8257" s="1">
        <v>2.3977752516054101</v>
      </c>
      <c r="F8257" s="1">
        <v>1.64949826518394E-2</v>
      </c>
      <c r="G8257" s="1">
        <v>3.0846628477162401E-2</v>
      </c>
    </row>
    <row r="8258" spans="1:7" ht="15.75" customHeight="1" x14ac:dyDescent="0.2">
      <c r="A8258" s="1" t="s">
        <v>10374</v>
      </c>
      <c r="B8258" s="1">
        <v>2858.8052337251802</v>
      </c>
      <c r="C8258" s="1">
        <v>0.17050505050475101</v>
      </c>
      <c r="D8258" s="1">
        <v>7.7453373228136196E-2</v>
      </c>
      <c r="E8258" s="1">
        <v>2.2013896025229802</v>
      </c>
      <c r="F8258" s="1">
        <v>2.7708454440545999E-2</v>
      </c>
      <c r="G8258" s="1">
        <v>4.6500680073390102E-2</v>
      </c>
    </row>
    <row r="8259" spans="1:7" ht="15.75" customHeight="1" x14ac:dyDescent="0.2">
      <c r="A8259" s="1" t="s">
        <v>10375</v>
      </c>
      <c r="B8259" s="1">
        <v>2672.91877387353</v>
      </c>
      <c r="C8259" s="1">
        <v>0.203847724899821</v>
      </c>
      <c r="D8259" s="1">
        <v>6.6054837053144105E-2</v>
      </c>
      <c r="E8259" s="1">
        <v>3.0860378133370601</v>
      </c>
      <c r="F8259" s="1">
        <v>2.0284302450411201E-3</v>
      </c>
      <c r="G8259" s="1">
        <v>7.47311818865552E-3</v>
      </c>
    </row>
    <row r="8260" spans="1:7" ht="15.75" customHeight="1" x14ac:dyDescent="0.2">
      <c r="A8260" s="1" t="s">
        <v>10376</v>
      </c>
      <c r="B8260" s="1">
        <v>500.62967372489101</v>
      </c>
      <c r="C8260" s="1">
        <v>-0.13618951229506401</v>
      </c>
      <c r="D8260" s="1">
        <v>6.77006270023775E-2</v>
      </c>
      <c r="E8260" s="1">
        <v>-2.01164329379522</v>
      </c>
      <c r="F8260" s="1">
        <v>4.4257552180578801E-2</v>
      </c>
      <c r="G8260" s="1">
        <v>6.8410485667349599E-2</v>
      </c>
    </row>
    <row r="8261" spans="1:7" ht="15.75" customHeight="1" x14ac:dyDescent="0.2">
      <c r="A8261" s="1" t="s">
        <v>10377</v>
      </c>
      <c r="B8261" s="1">
        <v>1421.9971054170001</v>
      </c>
      <c r="C8261" s="1">
        <v>0.228477472460865</v>
      </c>
      <c r="D8261" s="1">
        <v>8.9035117720777698E-2</v>
      </c>
      <c r="E8261" s="1">
        <v>2.5661500575243901</v>
      </c>
      <c r="F8261" s="1">
        <v>1.02834330287547E-2</v>
      </c>
      <c r="G8261" s="1">
        <v>2.1556576301740401E-2</v>
      </c>
    </row>
    <row r="8262" spans="1:7" ht="15.75" customHeight="1" x14ac:dyDescent="0.2">
      <c r="A8262" s="1" t="s">
        <v>10378</v>
      </c>
      <c r="B8262" s="1">
        <v>1756.7566831358099</v>
      </c>
      <c r="C8262" s="1">
        <v>-4.3840381619398697E-2</v>
      </c>
      <c r="D8262" s="1">
        <v>5.9571211731499797E-2</v>
      </c>
      <c r="E8262" s="1">
        <v>-0.73593234626478199</v>
      </c>
      <c r="F8262" s="1">
        <v>0.46177187101161998</v>
      </c>
      <c r="G8262" s="1">
        <v>0.51770213729218595</v>
      </c>
    </row>
    <row r="8263" spans="1:7" ht="15.75" customHeight="1" x14ac:dyDescent="0.2">
      <c r="A8263" s="1" t="s">
        <v>10379</v>
      </c>
      <c r="B8263" s="1">
        <v>8905.3612874198097</v>
      </c>
      <c r="C8263" s="1">
        <v>-0.16155403865829099</v>
      </c>
      <c r="D8263" s="1">
        <v>8.1034882227209504E-2</v>
      </c>
      <c r="E8263" s="1">
        <v>-1.9936357555912601</v>
      </c>
      <c r="F8263" s="1">
        <v>4.6191874899862498E-2</v>
      </c>
      <c r="G8263" s="1">
        <v>7.0873462454468406E-2</v>
      </c>
    </row>
    <row r="8264" spans="1:7" ht="15.75" customHeight="1" x14ac:dyDescent="0.2">
      <c r="A8264" s="1" t="s">
        <v>10380</v>
      </c>
      <c r="B8264" s="1">
        <v>1468.4201287256999</v>
      </c>
      <c r="C8264" s="1">
        <v>-0.112239529817589</v>
      </c>
      <c r="D8264" s="1">
        <v>5.5059046075160697E-2</v>
      </c>
      <c r="E8264" s="1">
        <v>-2.0385302292446599</v>
      </c>
      <c r="F8264" s="1">
        <v>4.1496934786027298E-2</v>
      </c>
      <c r="G8264" s="1">
        <v>6.4893042343059204E-2</v>
      </c>
    </row>
    <row r="8265" spans="1:7" ht="15.75" customHeight="1" x14ac:dyDescent="0.2">
      <c r="A8265" s="1" t="s">
        <v>10381</v>
      </c>
      <c r="B8265" s="1">
        <v>3049.6854061297399</v>
      </c>
      <c r="C8265" s="1">
        <v>9.7487306214491698E-2</v>
      </c>
      <c r="D8265" s="1">
        <v>6.00085992842537E-2</v>
      </c>
      <c r="E8265" s="1">
        <v>1.6245556033178801</v>
      </c>
      <c r="F8265" s="1">
        <v>0.104257283531423</v>
      </c>
      <c r="G8265" s="1">
        <v>0.14122966476796001</v>
      </c>
    </row>
    <row r="8266" spans="1:7" ht="15.75" customHeight="1" x14ac:dyDescent="0.2">
      <c r="A8266" s="1" t="s">
        <v>10382</v>
      </c>
      <c r="B8266" s="1">
        <v>1821.28250105391</v>
      </c>
      <c r="C8266" s="1">
        <v>-0.20799254373219001</v>
      </c>
      <c r="D8266" s="1">
        <v>0.108192350255837</v>
      </c>
      <c r="E8266" s="1">
        <v>-1.9224329930938799</v>
      </c>
      <c r="F8266" s="1">
        <v>5.4551297434508303E-2</v>
      </c>
      <c r="G8266" s="1">
        <v>8.1327403727127406E-2</v>
      </c>
    </row>
    <row r="8267" spans="1:7" ht="15.75" customHeight="1" x14ac:dyDescent="0.2">
      <c r="A8267" s="1" t="s">
        <v>10383</v>
      </c>
      <c r="B8267" s="1">
        <v>588.90268077107896</v>
      </c>
      <c r="C8267" s="1">
        <v>-2.2118505438534702E-2</v>
      </c>
      <c r="D8267" s="1">
        <v>8.1258914030188603E-2</v>
      </c>
      <c r="E8267" s="1">
        <v>-0.272197896101804</v>
      </c>
      <c r="F8267" s="1">
        <v>0.78546985945409797</v>
      </c>
      <c r="G8267" s="1">
        <v>0.81681117378467705</v>
      </c>
    </row>
    <row r="8268" spans="1:7" ht="15.75" customHeight="1" x14ac:dyDescent="0.2">
      <c r="A8268" s="1" t="s">
        <v>10384</v>
      </c>
      <c r="B8268" s="1">
        <v>1747.1248296927899</v>
      </c>
      <c r="C8268" s="1">
        <v>-5.8781569303844497E-2</v>
      </c>
      <c r="D8268" s="1">
        <v>0.10588935347072601</v>
      </c>
      <c r="E8268" s="1">
        <v>-0.55512256310163299</v>
      </c>
      <c r="F8268" s="1">
        <v>0.57881083067885297</v>
      </c>
      <c r="G8268" s="1">
        <v>0.62824384984818504</v>
      </c>
    </row>
    <row r="8269" spans="1:7" ht="15.75" customHeight="1" x14ac:dyDescent="0.2">
      <c r="A8269" s="1" t="s">
        <v>10385</v>
      </c>
      <c r="B8269" s="1">
        <v>641.74923866714403</v>
      </c>
      <c r="C8269" s="1">
        <v>-0.368559379942974</v>
      </c>
      <c r="D8269" s="1">
        <v>0.157523558310804</v>
      </c>
      <c r="E8269" s="1">
        <v>-2.3397095894430202</v>
      </c>
      <c r="F8269" s="1">
        <v>1.9298739798726702E-2</v>
      </c>
      <c r="G8269" s="1">
        <v>3.4964183958490401E-2</v>
      </c>
    </row>
    <row r="8270" spans="1:7" ht="15.75" customHeight="1" x14ac:dyDescent="0.2">
      <c r="A8270" s="1" t="s">
        <v>10386</v>
      </c>
      <c r="B8270" s="1">
        <v>3013.9209214290499</v>
      </c>
      <c r="C8270" s="1">
        <v>-0.34922311554813801</v>
      </c>
      <c r="D8270" s="1">
        <v>0.124338561828504</v>
      </c>
      <c r="E8270" s="1">
        <v>-2.80864689451538</v>
      </c>
      <c r="F8270" s="1">
        <v>4.97501801345157E-3</v>
      </c>
      <c r="G8270" s="1">
        <v>1.29076216477327E-2</v>
      </c>
    </row>
    <row r="8271" spans="1:7" ht="15.75" customHeight="1" x14ac:dyDescent="0.2">
      <c r="A8271" s="1" t="s">
        <v>10387</v>
      </c>
      <c r="B8271" s="1">
        <v>2478.3067778603399</v>
      </c>
      <c r="C8271" s="1">
        <v>3.5537576231829501E-2</v>
      </c>
      <c r="D8271" s="1">
        <v>5.4794646281100499E-2</v>
      </c>
      <c r="E8271" s="1">
        <v>0.64855927802725799</v>
      </c>
      <c r="F8271" s="1">
        <v>0.51662328392761703</v>
      </c>
      <c r="G8271" s="1">
        <v>0.56958984751918496</v>
      </c>
    </row>
    <row r="8272" spans="1:7" ht="15.75" customHeight="1" x14ac:dyDescent="0.2">
      <c r="A8272" s="1" t="s">
        <v>10388</v>
      </c>
      <c r="B8272" s="1">
        <v>4171.2221409191097</v>
      </c>
      <c r="C8272" s="1">
        <v>-5.2188345499749503E-2</v>
      </c>
      <c r="D8272" s="1">
        <v>4.15622778655034E-2</v>
      </c>
      <c r="E8272" s="1">
        <v>-1.2556661516154699</v>
      </c>
      <c r="F8272" s="1">
        <v>0.20923703625387</v>
      </c>
      <c r="G8272" s="1">
        <v>0.25932085201437199</v>
      </c>
    </row>
    <row r="8273" spans="1:7" ht="15.75" customHeight="1" x14ac:dyDescent="0.2">
      <c r="A8273" s="1" t="s">
        <v>10389</v>
      </c>
      <c r="B8273" s="1">
        <v>512.64151057573304</v>
      </c>
      <c r="C8273" s="1">
        <v>-0.20417370102513099</v>
      </c>
      <c r="D8273" s="1">
        <v>0.1063543619161</v>
      </c>
      <c r="E8273" s="1">
        <v>-1.9197491983093</v>
      </c>
      <c r="F8273" s="1">
        <v>5.4889586580811001E-2</v>
      </c>
      <c r="G8273" s="1">
        <v>8.1770130052597506E-2</v>
      </c>
    </row>
    <row r="8274" spans="1:7" ht="15.75" customHeight="1" x14ac:dyDescent="0.2">
      <c r="A8274" s="1" t="s">
        <v>10390</v>
      </c>
      <c r="B8274" s="1">
        <v>714.58450215079495</v>
      </c>
      <c r="C8274" s="1">
        <v>-0.17712516140263401</v>
      </c>
      <c r="D8274" s="1">
        <v>7.01033272794752E-2</v>
      </c>
      <c r="E8274" s="1">
        <v>-2.5266298801553901</v>
      </c>
      <c r="F8274" s="1">
        <v>1.15162797512618E-2</v>
      </c>
      <c r="G8274" s="1">
        <v>2.34216367611258E-2</v>
      </c>
    </row>
    <row r="8275" spans="1:7" ht="15.75" customHeight="1" x14ac:dyDescent="0.2">
      <c r="A8275" s="1" t="s">
        <v>10391</v>
      </c>
      <c r="B8275" s="1">
        <v>1124.0365363943899</v>
      </c>
      <c r="C8275" s="1">
        <v>0.20005630651291401</v>
      </c>
      <c r="D8275" s="1">
        <v>9.2554825368266203E-2</v>
      </c>
      <c r="E8275" s="1">
        <v>2.1614897517974998</v>
      </c>
      <c r="F8275" s="1">
        <v>3.0657527748138999E-2</v>
      </c>
      <c r="G8275" s="1">
        <v>5.0561235254560501E-2</v>
      </c>
    </row>
    <row r="8276" spans="1:7" ht="15.75" customHeight="1" x14ac:dyDescent="0.2">
      <c r="A8276" s="1" t="s">
        <v>10392</v>
      </c>
      <c r="B8276" s="1">
        <v>1646.27535915725</v>
      </c>
      <c r="C8276" s="1">
        <v>0.137160240193924</v>
      </c>
      <c r="D8276" s="1">
        <v>5.8447572296220801E-2</v>
      </c>
      <c r="E8276" s="1">
        <v>2.34672262346117</v>
      </c>
      <c r="F8276" s="1">
        <v>1.89393481675969E-2</v>
      </c>
      <c r="G8276" s="1">
        <v>3.4448936000218901E-2</v>
      </c>
    </row>
    <row r="8277" spans="1:7" ht="15.75" customHeight="1" x14ac:dyDescent="0.2">
      <c r="A8277" s="1" t="s">
        <v>10393</v>
      </c>
      <c r="B8277" s="1">
        <v>518.16008544936506</v>
      </c>
      <c r="C8277" s="1">
        <v>-0.195708252361733</v>
      </c>
      <c r="D8277" s="1">
        <v>0.109451756949539</v>
      </c>
      <c r="E8277" s="1">
        <v>-1.78807775970157</v>
      </c>
      <c r="F8277" s="1">
        <v>7.3763463225754305E-2</v>
      </c>
      <c r="G8277" s="1">
        <v>0.10507351669930701</v>
      </c>
    </row>
    <row r="8278" spans="1:7" ht="15.75" customHeight="1" x14ac:dyDescent="0.2">
      <c r="A8278" s="1" t="s">
        <v>10394</v>
      </c>
      <c r="B8278" s="1">
        <v>2964.3240415914602</v>
      </c>
      <c r="C8278" s="1">
        <v>0.21302342078929401</v>
      </c>
      <c r="D8278" s="1">
        <v>7.5159760254613406E-2</v>
      </c>
      <c r="E8278" s="1">
        <v>2.8342748841620802</v>
      </c>
      <c r="F8278" s="1">
        <v>4.59298053118501E-3</v>
      </c>
      <c r="G8278" s="1">
        <v>1.22531879489392E-2</v>
      </c>
    </row>
    <row r="8279" spans="1:7" ht="15.75" customHeight="1" x14ac:dyDescent="0.2">
      <c r="A8279" s="1" t="s">
        <v>10395</v>
      </c>
      <c r="B8279" s="1">
        <v>545.59420528990199</v>
      </c>
      <c r="C8279" s="1">
        <v>-0.18032713370155401</v>
      </c>
      <c r="D8279" s="1">
        <v>8.3569281440999496E-2</v>
      </c>
      <c r="E8279" s="1">
        <v>-2.1578160131586901</v>
      </c>
      <c r="F8279" s="1">
        <v>3.0942139377415901E-2</v>
      </c>
      <c r="G8279" s="1">
        <v>5.0942437993168797E-2</v>
      </c>
    </row>
    <row r="8280" spans="1:7" ht="15.75" customHeight="1" x14ac:dyDescent="0.2">
      <c r="A8280" s="1" t="s">
        <v>10396</v>
      </c>
      <c r="B8280" s="1">
        <v>3149.5766679692701</v>
      </c>
      <c r="C8280" s="1">
        <v>0.243567754250302</v>
      </c>
      <c r="D8280" s="1">
        <v>8.60361074870509E-2</v>
      </c>
      <c r="E8280" s="1">
        <v>2.83099458314011</v>
      </c>
      <c r="F8280" s="1">
        <v>4.6403506915114398E-3</v>
      </c>
      <c r="G8280" s="1">
        <v>1.23335132091082E-2</v>
      </c>
    </row>
    <row r="8281" spans="1:7" ht="15.75" customHeight="1" x14ac:dyDescent="0.2">
      <c r="A8281" s="1" t="s">
        <v>10397</v>
      </c>
      <c r="B8281" s="1">
        <v>2360.0495654750098</v>
      </c>
      <c r="C8281" s="1">
        <v>-0.10676063723354</v>
      </c>
      <c r="D8281" s="1">
        <v>5.86710616538677E-2</v>
      </c>
      <c r="E8281" s="1">
        <v>-1.8196472711432801</v>
      </c>
      <c r="F8281" s="1">
        <v>6.8812737996002904E-2</v>
      </c>
      <c r="G8281" s="1">
        <v>9.9069237111500702E-2</v>
      </c>
    </row>
    <row r="8282" spans="1:7" ht="15.75" customHeight="1" x14ac:dyDescent="0.2">
      <c r="A8282" s="1" t="s">
        <v>10398</v>
      </c>
      <c r="B8282" s="1">
        <v>1555.07089901634</v>
      </c>
      <c r="C8282" s="1">
        <v>0.176191769407751</v>
      </c>
      <c r="D8282" s="1">
        <v>9.0826023463004904E-2</v>
      </c>
      <c r="E8282" s="1">
        <v>1.9398820149768701</v>
      </c>
      <c r="F8282" s="1">
        <v>5.2394030281732201E-2</v>
      </c>
      <c r="G8282" s="1">
        <v>7.8685873478339399E-2</v>
      </c>
    </row>
    <row r="8283" spans="1:7" ht="15.75" customHeight="1" x14ac:dyDescent="0.2">
      <c r="A8283" s="1" t="s">
        <v>10399</v>
      </c>
      <c r="B8283" s="1">
        <v>1501.7886538468099</v>
      </c>
      <c r="C8283" s="1">
        <v>-0.13072020483230201</v>
      </c>
      <c r="D8283" s="1">
        <v>5.61653588514602E-2</v>
      </c>
      <c r="E8283" s="1">
        <v>-2.3274168901513899</v>
      </c>
      <c r="F8283" s="1">
        <v>1.9943087669119799E-2</v>
      </c>
      <c r="G8283" s="1">
        <v>3.5888907521531302E-2</v>
      </c>
    </row>
    <row r="8284" spans="1:7" ht="15.75" customHeight="1" x14ac:dyDescent="0.2">
      <c r="A8284" s="1" t="s">
        <v>10400</v>
      </c>
      <c r="B8284" s="1">
        <v>1066.56445882414</v>
      </c>
      <c r="C8284" s="1">
        <v>-0.18122932512697501</v>
      </c>
      <c r="D8284" s="1">
        <v>0.116153578927427</v>
      </c>
      <c r="E8284" s="1">
        <v>-1.56025605754437</v>
      </c>
      <c r="F8284" s="1">
        <v>0.118699383140373</v>
      </c>
      <c r="G8284" s="1">
        <v>0.15803034172764499</v>
      </c>
    </row>
    <row r="8285" spans="1:7" ht="15.75" customHeight="1" x14ac:dyDescent="0.2">
      <c r="A8285" s="1" t="s">
        <v>10401</v>
      </c>
      <c r="B8285" s="1">
        <v>582.51640291590195</v>
      </c>
      <c r="C8285" s="1">
        <v>-0.186485344537408</v>
      </c>
      <c r="D8285" s="1">
        <v>0.13653410624870399</v>
      </c>
      <c r="E8285" s="1">
        <v>-1.36585172497277</v>
      </c>
      <c r="F8285" s="1">
        <v>0.17198550751368399</v>
      </c>
      <c r="G8285" s="1">
        <v>0.21840359447938901</v>
      </c>
    </row>
    <row r="8286" spans="1:7" ht="15.75" customHeight="1" x14ac:dyDescent="0.2">
      <c r="A8286" s="1" t="s">
        <v>10402</v>
      </c>
      <c r="B8286" s="1">
        <v>1762.45320431409</v>
      </c>
      <c r="C8286" s="1">
        <v>0.23800214883735299</v>
      </c>
      <c r="D8286" s="1">
        <v>6.4533359476719301E-2</v>
      </c>
      <c r="E8286" s="1">
        <v>3.6880483329434299</v>
      </c>
      <c r="F8286" s="1">
        <v>2.25980731438983E-4</v>
      </c>
      <c r="G8286" s="1">
        <v>2.2548853426434998E-3</v>
      </c>
    </row>
    <row r="8287" spans="1:7" ht="15.75" customHeight="1" x14ac:dyDescent="0.2">
      <c r="A8287" s="1" t="s">
        <v>10403</v>
      </c>
      <c r="B8287" s="1">
        <v>741.03097232815605</v>
      </c>
      <c r="C8287" s="1">
        <v>0.17568800476994001</v>
      </c>
      <c r="D8287" s="1">
        <v>5.6775371852069698E-2</v>
      </c>
      <c r="E8287" s="1">
        <v>3.0944404067964801</v>
      </c>
      <c r="F8287" s="1">
        <v>1.9718454334884498E-3</v>
      </c>
      <c r="G8287" s="1">
        <v>7.3488525189254403E-3</v>
      </c>
    </row>
    <row r="8288" spans="1:7" ht="15.75" customHeight="1" x14ac:dyDescent="0.2">
      <c r="A8288" s="1" t="s">
        <v>10404</v>
      </c>
      <c r="B8288" s="1">
        <v>2499.8218722110901</v>
      </c>
      <c r="C8288" s="1">
        <v>-5.5000752099700498E-2</v>
      </c>
      <c r="D8288" s="1">
        <v>7.2620547989506096E-2</v>
      </c>
      <c r="E8288" s="1">
        <v>-0.75737175802705603</v>
      </c>
      <c r="F8288" s="1">
        <v>0.44882717113772902</v>
      </c>
      <c r="G8288" s="1">
        <v>0.50514283359161105</v>
      </c>
    </row>
    <row r="8289" spans="1:7" ht="15.75" customHeight="1" x14ac:dyDescent="0.2">
      <c r="A8289" s="1" t="s">
        <v>10405</v>
      </c>
      <c r="B8289" s="1">
        <v>1424.2118169171799</v>
      </c>
      <c r="C8289" s="1">
        <v>-6.9775941651605195E-4</v>
      </c>
      <c r="D8289" s="1">
        <v>6.86519188978824E-2</v>
      </c>
      <c r="E8289" s="1">
        <v>-1.0163727798402101E-2</v>
      </c>
      <c r="F8289" s="1">
        <v>0.99189065812736998</v>
      </c>
      <c r="G8289" s="1">
        <v>0.99304882259799698</v>
      </c>
    </row>
    <row r="8290" spans="1:7" ht="15.75" customHeight="1" x14ac:dyDescent="0.2">
      <c r="A8290" s="1" t="s">
        <v>10406</v>
      </c>
      <c r="B8290" s="1">
        <v>2043.5844531626699</v>
      </c>
      <c r="C8290" s="1">
        <v>-0.23614596352622499</v>
      </c>
      <c r="D8290" s="1">
        <v>0.13049921921708499</v>
      </c>
      <c r="E8290" s="1">
        <v>-1.80955843983555</v>
      </c>
      <c r="F8290" s="1">
        <v>7.0364289825362997E-2</v>
      </c>
      <c r="G8290" s="1">
        <v>0.100997747178049</v>
      </c>
    </row>
    <row r="8291" spans="1:7" ht="15.75" customHeight="1" x14ac:dyDescent="0.2">
      <c r="A8291" s="1" t="s">
        <v>10407</v>
      </c>
      <c r="B8291" s="1">
        <v>475.03821343897999</v>
      </c>
      <c r="C8291" s="1">
        <v>-0.30921527782131503</v>
      </c>
      <c r="D8291" s="1">
        <v>8.8292904788221493E-2</v>
      </c>
      <c r="E8291" s="1">
        <v>-3.5021531861817898</v>
      </c>
      <c r="F8291" s="1">
        <v>4.6151418960581998E-4</v>
      </c>
      <c r="G8291" s="1">
        <v>3.2883636648735298E-3</v>
      </c>
    </row>
    <row r="8292" spans="1:7" ht="15.75" customHeight="1" x14ac:dyDescent="0.2">
      <c r="A8292" s="1" t="s">
        <v>10408</v>
      </c>
      <c r="B8292" s="1">
        <v>3248.81794321282</v>
      </c>
      <c r="C8292" s="1">
        <v>-0.15218478622793299</v>
      </c>
      <c r="D8292" s="1">
        <v>7.4872575712120096E-2</v>
      </c>
      <c r="E8292" s="1">
        <v>-2.0325838236562501</v>
      </c>
      <c r="F8292" s="1">
        <v>4.2094587170438097E-2</v>
      </c>
      <c r="G8292" s="1">
        <v>6.5671947221323301E-2</v>
      </c>
    </row>
    <row r="8293" spans="1:7" ht="15.75" customHeight="1" x14ac:dyDescent="0.2">
      <c r="A8293" s="1" t="s">
        <v>10409</v>
      </c>
      <c r="B8293" s="1">
        <v>1786.0480457767801</v>
      </c>
      <c r="C8293" s="1">
        <v>2.9245711606855199E-2</v>
      </c>
      <c r="D8293" s="1">
        <v>5.4688491197945902E-2</v>
      </c>
      <c r="E8293" s="1">
        <v>0.53476903396365205</v>
      </c>
      <c r="F8293" s="1">
        <v>0.59280957829272296</v>
      </c>
      <c r="G8293" s="1">
        <v>0.64146225737942597</v>
      </c>
    </row>
    <row r="8294" spans="1:7" ht="15.75" customHeight="1" x14ac:dyDescent="0.2">
      <c r="A8294" s="1" t="s">
        <v>10410</v>
      </c>
      <c r="B8294" s="1">
        <v>6710.7375039416902</v>
      </c>
      <c r="C8294" s="1">
        <v>4.3435499799740103E-2</v>
      </c>
      <c r="D8294" s="1">
        <v>6.05221003569021E-2</v>
      </c>
      <c r="E8294" s="1">
        <v>0.71767998043026604</v>
      </c>
      <c r="F8294" s="1">
        <v>0.47295462988248899</v>
      </c>
      <c r="G8294" s="1">
        <v>0.52846583312919804</v>
      </c>
    </row>
    <row r="8295" spans="1:7" ht="15.75" customHeight="1" x14ac:dyDescent="0.2">
      <c r="A8295" s="1" t="s">
        <v>10411</v>
      </c>
      <c r="B8295" s="1">
        <v>10311.805917240399</v>
      </c>
      <c r="C8295" s="1">
        <v>-0.41854854444218398</v>
      </c>
      <c r="D8295" s="1">
        <v>0.18160281185332899</v>
      </c>
      <c r="E8295" s="1">
        <v>-2.3047470475304301</v>
      </c>
      <c r="F8295" s="1">
        <v>2.11807442967266E-2</v>
      </c>
      <c r="G8295" s="1">
        <v>3.7616147855889202E-2</v>
      </c>
    </row>
    <row r="8296" spans="1:7" ht="15.75" customHeight="1" x14ac:dyDescent="0.2">
      <c r="A8296" s="1" t="s">
        <v>10412</v>
      </c>
      <c r="B8296" s="1">
        <v>9507.4837212601306</v>
      </c>
      <c r="C8296" s="1">
        <v>-0.45640091867639498</v>
      </c>
      <c r="D8296" s="1">
        <v>0.17633332049568501</v>
      </c>
      <c r="E8296" s="1">
        <v>-2.5882851714776298</v>
      </c>
      <c r="F8296" s="1">
        <v>9.6455091257965E-3</v>
      </c>
      <c r="G8296" s="1">
        <v>2.0562856890673199E-2</v>
      </c>
    </row>
    <row r="8297" spans="1:7" ht="15.75" customHeight="1" x14ac:dyDescent="0.2">
      <c r="A8297" s="1" t="s">
        <v>10413</v>
      </c>
      <c r="B8297" s="1">
        <v>1488.4821868403101</v>
      </c>
      <c r="C8297" s="1">
        <v>0.248181877380558</v>
      </c>
      <c r="D8297" s="1">
        <v>6.9520935559293506E-2</v>
      </c>
      <c r="E8297" s="1">
        <v>3.56988690362037</v>
      </c>
      <c r="F8297" s="1">
        <v>3.5713538243826299E-4</v>
      </c>
      <c r="G8297" s="1">
        <v>2.8810454960585602E-3</v>
      </c>
    </row>
    <row r="8298" spans="1:7" ht="15.75" customHeight="1" x14ac:dyDescent="0.2">
      <c r="A8298" s="1" t="s">
        <v>10414</v>
      </c>
      <c r="B8298" s="1">
        <v>2358.2288768461199</v>
      </c>
      <c r="C8298" s="1">
        <v>1.30607870397154E-2</v>
      </c>
      <c r="D8298" s="1">
        <v>6.3168159152710901E-2</v>
      </c>
      <c r="E8298" s="1">
        <v>0.20676219182104999</v>
      </c>
      <c r="F8298" s="1">
        <v>0.83619558462129695</v>
      </c>
      <c r="G8298" s="1">
        <v>0.86158457933961996</v>
      </c>
    </row>
    <row r="8299" spans="1:7" ht="15.75" customHeight="1" x14ac:dyDescent="0.2">
      <c r="A8299" s="1" t="s">
        <v>10415</v>
      </c>
      <c r="B8299" s="1">
        <v>1514.964175782</v>
      </c>
      <c r="C8299" s="1">
        <v>-0.16281224340314199</v>
      </c>
      <c r="D8299" s="1">
        <v>7.9148027195415596E-2</v>
      </c>
      <c r="E8299" s="1">
        <v>-2.0570600326039798</v>
      </c>
      <c r="F8299" s="1">
        <v>3.9680451607748503E-2</v>
      </c>
      <c r="G8299" s="1">
        <v>6.2516093385564603E-2</v>
      </c>
    </row>
    <row r="8300" spans="1:7" ht="15.75" customHeight="1" x14ac:dyDescent="0.2">
      <c r="A8300" s="1" t="s">
        <v>10416</v>
      </c>
      <c r="B8300" s="1">
        <v>829.02503402395303</v>
      </c>
      <c r="C8300" s="1">
        <v>-0.19944283788247899</v>
      </c>
      <c r="D8300" s="1">
        <v>0.122671557684078</v>
      </c>
      <c r="E8300" s="1">
        <v>-1.6258278744296599</v>
      </c>
      <c r="F8300" s="1">
        <v>0.103986276836964</v>
      </c>
      <c r="G8300" s="1">
        <v>0.140884809811293</v>
      </c>
    </row>
    <row r="8301" spans="1:7" ht="15.75" customHeight="1" x14ac:dyDescent="0.2">
      <c r="A8301" s="1" t="s">
        <v>10417</v>
      </c>
      <c r="B8301" s="1">
        <v>420.90883368044899</v>
      </c>
      <c r="C8301" s="1">
        <v>-0.25073275979159498</v>
      </c>
      <c r="D8301" s="1">
        <v>0.108593264685381</v>
      </c>
      <c r="E8301" s="1">
        <v>-2.3089163081893198</v>
      </c>
      <c r="F8301" s="1">
        <v>2.0948225845645999E-2</v>
      </c>
      <c r="G8301" s="1">
        <v>3.7277842506229897E-2</v>
      </c>
    </row>
    <row r="8302" spans="1:7" ht="15.75" customHeight="1" x14ac:dyDescent="0.2">
      <c r="A8302" s="1" t="s">
        <v>10418</v>
      </c>
      <c r="B8302" s="1">
        <v>1332.47804500089</v>
      </c>
      <c r="C8302" s="1">
        <v>-9.2872842289627097E-2</v>
      </c>
      <c r="D8302" s="1">
        <v>8.8170824413015006E-2</v>
      </c>
      <c r="E8302" s="1">
        <v>-1.05332850075878</v>
      </c>
      <c r="F8302" s="1">
        <v>0.292190460885564</v>
      </c>
      <c r="G8302" s="1">
        <v>0.34711195794390498</v>
      </c>
    </row>
    <row r="8303" spans="1:7" ht="15.75" customHeight="1" x14ac:dyDescent="0.2">
      <c r="A8303" s="1" t="s">
        <v>10419</v>
      </c>
      <c r="B8303" s="1">
        <v>3328.8668099522001</v>
      </c>
      <c r="C8303" s="1">
        <v>-0.43625183007138402</v>
      </c>
      <c r="D8303" s="1">
        <v>0.121497860891207</v>
      </c>
      <c r="E8303" s="1">
        <v>-3.5906132574796299</v>
      </c>
      <c r="F8303" s="1">
        <v>3.2990083882159898E-4</v>
      </c>
      <c r="G8303" s="1">
        <v>2.7656982676520598E-3</v>
      </c>
    </row>
    <row r="8304" spans="1:7" ht="15.75" customHeight="1" x14ac:dyDescent="0.2">
      <c r="A8304" s="1" t="s">
        <v>10420</v>
      </c>
      <c r="B8304" s="1">
        <v>779.71710584753203</v>
      </c>
      <c r="C8304" s="1">
        <v>-0.23228721279076101</v>
      </c>
      <c r="D8304" s="1">
        <v>0.131705920922467</v>
      </c>
      <c r="E8304" s="1">
        <v>-1.76368086691792</v>
      </c>
      <c r="F8304" s="1">
        <v>7.7785724176343607E-2</v>
      </c>
      <c r="G8304" s="1">
        <v>0.10993858148286199</v>
      </c>
    </row>
    <row r="8305" spans="1:7" ht="15.75" customHeight="1" x14ac:dyDescent="0.2">
      <c r="A8305" s="1" t="s">
        <v>10421</v>
      </c>
      <c r="B8305" s="1">
        <v>1179.60203667011</v>
      </c>
      <c r="C8305" s="1">
        <v>-0.23717792330447501</v>
      </c>
      <c r="D8305" s="1">
        <v>0.151356383166003</v>
      </c>
      <c r="E8305" s="1">
        <v>-1.5670163249365301</v>
      </c>
      <c r="F8305" s="1">
        <v>0.11711087583455999</v>
      </c>
      <c r="G8305" s="1">
        <v>0.15621463695770499</v>
      </c>
    </row>
    <row r="8306" spans="1:7" ht="15.75" customHeight="1" x14ac:dyDescent="0.2">
      <c r="A8306" s="1" t="s">
        <v>10422</v>
      </c>
      <c r="B8306" s="1">
        <v>3733.56070613575</v>
      </c>
      <c r="C8306" s="1">
        <v>0.24212153284868801</v>
      </c>
      <c r="D8306" s="1">
        <v>9.8364114980443604E-2</v>
      </c>
      <c r="E8306" s="1">
        <v>2.4614823495014</v>
      </c>
      <c r="F8306" s="1">
        <v>1.3836420567281999E-2</v>
      </c>
      <c r="G8306" s="1">
        <v>2.6912207233124E-2</v>
      </c>
    </row>
    <row r="8307" spans="1:7" ht="15.75" customHeight="1" x14ac:dyDescent="0.2">
      <c r="A8307" s="1" t="s">
        <v>10423</v>
      </c>
      <c r="B8307" s="1">
        <v>894.35046507762695</v>
      </c>
      <c r="C8307" s="1">
        <v>0.168280555256271</v>
      </c>
      <c r="D8307" s="1">
        <v>0.122332436793609</v>
      </c>
      <c r="E8307" s="1">
        <v>1.37560045125385</v>
      </c>
      <c r="F8307" s="1">
        <v>0.16894536692092699</v>
      </c>
      <c r="G8307" s="1">
        <v>0.215041895853679</v>
      </c>
    </row>
    <row r="8308" spans="1:7" ht="15.75" customHeight="1" x14ac:dyDescent="0.2">
      <c r="A8308" s="1" t="s">
        <v>10424</v>
      </c>
      <c r="B8308" s="1">
        <v>398.74984741155998</v>
      </c>
      <c r="C8308" s="1">
        <v>-0.16056437912646901</v>
      </c>
      <c r="D8308" s="1">
        <v>0.111259096131352</v>
      </c>
      <c r="E8308" s="1">
        <v>-1.4431573211497899</v>
      </c>
      <c r="F8308" s="1">
        <v>0.14897615903653799</v>
      </c>
      <c r="G8308" s="1">
        <v>0.192927238528765</v>
      </c>
    </row>
    <row r="8309" spans="1:7" ht="15.75" customHeight="1" x14ac:dyDescent="0.2">
      <c r="A8309" s="1" t="s">
        <v>10425</v>
      </c>
      <c r="B8309" s="1">
        <v>653.20856904612901</v>
      </c>
      <c r="C8309" s="1">
        <v>-0.206360579808327</v>
      </c>
      <c r="D8309" s="1">
        <v>8.3564856268167606E-2</v>
      </c>
      <c r="E8309" s="1">
        <v>-2.4694661012291599</v>
      </c>
      <c r="F8309" s="1">
        <v>1.35314838476496E-2</v>
      </c>
      <c r="G8309" s="1">
        <v>2.6464104858928399E-2</v>
      </c>
    </row>
    <row r="8310" spans="1:7" ht="15.75" customHeight="1" x14ac:dyDescent="0.2">
      <c r="A8310" s="1" t="s">
        <v>10426</v>
      </c>
      <c r="B8310" s="1">
        <v>1086.0733203999901</v>
      </c>
      <c r="C8310" s="1">
        <v>-7.2613785739358797E-2</v>
      </c>
      <c r="D8310" s="1">
        <v>7.6547164714355506E-2</v>
      </c>
      <c r="E8310" s="1">
        <v>-0.94861496190388594</v>
      </c>
      <c r="F8310" s="1">
        <v>0.34281647853939701</v>
      </c>
      <c r="G8310" s="1">
        <v>0.39963148180317698</v>
      </c>
    </row>
    <row r="8311" spans="1:7" ht="15.75" customHeight="1" x14ac:dyDescent="0.2">
      <c r="A8311" s="1" t="s">
        <v>10427</v>
      </c>
      <c r="B8311" s="1">
        <v>1432.4160563335799</v>
      </c>
      <c r="C8311" s="1">
        <v>0.19073007684253199</v>
      </c>
      <c r="D8311" s="1">
        <v>0.10215511295155499</v>
      </c>
      <c r="E8311" s="1">
        <v>1.86706344236515</v>
      </c>
      <c r="F8311" s="1">
        <v>6.1892728825964603E-2</v>
      </c>
      <c r="G8311" s="1">
        <v>9.0478896544117296E-2</v>
      </c>
    </row>
    <row r="8312" spans="1:7" ht="15.75" customHeight="1" x14ac:dyDescent="0.2">
      <c r="A8312" s="1" t="s">
        <v>10428</v>
      </c>
      <c r="B8312" s="1">
        <v>2228.2755407231998</v>
      </c>
      <c r="C8312" s="1">
        <v>-7.4633267963628305E-2</v>
      </c>
      <c r="D8312" s="1">
        <v>8.2638907576119802E-2</v>
      </c>
      <c r="E8312" s="1">
        <v>-0.90312505516705399</v>
      </c>
      <c r="F8312" s="1">
        <v>0.36645952775598001</v>
      </c>
      <c r="G8312" s="1">
        <v>0.42330842219461301</v>
      </c>
    </row>
    <row r="8313" spans="1:7" ht="15.75" customHeight="1" x14ac:dyDescent="0.2">
      <c r="A8313" s="1" t="s">
        <v>10429</v>
      </c>
      <c r="B8313" s="1">
        <v>311.43384749149402</v>
      </c>
      <c r="C8313" s="1">
        <v>-0.22767551561209501</v>
      </c>
      <c r="D8313" s="1">
        <v>0.130683935877484</v>
      </c>
      <c r="E8313" s="1">
        <v>-1.7421844091498799</v>
      </c>
      <c r="F8313" s="1">
        <v>8.1476181200064002E-2</v>
      </c>
      <c r="G8313" s="1">
        <v>0.114281684334437</v>
      </c>
    </row>
    <row r="8314" spans="1:7" ht="15.75" customHeight="1" x14ac:dyDescent="0.2">
      <c r="A8314" s="1" t="s">
        <v>10430</v>
      </c>
      <c r="B8314" s="1">
        <v>192.35855173862601</v>
      </c>
      <c r="C8314" s="1">
        <v>-0.46234706095713102</v>
      </c>
      <c r="D8314" s="1">
        <v>0.13285093657560201</v>
      </c>
      <c r="E8314" s="1">
        <v>-3.4801942152212102</v>
      </c>
      <c r="F8314" s="1">
        <v>5.0105042297599902E-4</v>
      </c>
      <c r="G8314" s="1">
        <v>3.44520717193575E-3</v>
      </c>
    </row>
    <row r="8315" spans="1:7" ht="15.75" customHeight="1" x14ac:dyDescent="0.2">
      <c r="A8315" s="1" t="s">
        <v>10431</v>
      </c>
      <c r="B8315" s="1">
        <v>799.51453035174904</v>
      </c>
      <c r="C8315" s="1">
        <v>-4.6351258192300702E-2</v>
      </c>
      <c r="D8315" s="1">
        <v>8.2718949329743802E-2</v>
      </c>
      <c r="E8315" s="1">
        <v>-0.56034631203462204</v>
      </c>
      <c r="F8315" s="1">
        <v>0.57524324408466998</v>
      </c>
      <c r="G8315" s="1">
        <v>0.625004518166419</v>
      </c>
    </row>
    <row r="8316" spans="1:7" ht="15.75" customHeight="1" x14ac:dyDescent="0.2">
      <c r="A8316" s="1" t="s">
        <v>10432</v>
      </c>
      <c r="B8316" s="1">
        <v>771.03592620077404</v>
      </c>
      <c r="C8316" s="1">
        <v>-0.102189583013508</v>
      </c>
      <c r="D8316" s="1">
        <v>7.2211282619187495E-2</v>
      </c>
      <c r="E8316" s="1">
        <v>-1.41514704222072</v>
      </c>
      <c r="F8316" s="1">
        <v>0.157025387892711</v>
      </c>
      <c r="G8316" s="1">
        <v>0.20180684750258299</v>
      </c>
    </row>
    <row r="8317" spans="1:7" ht="15.75" customHeight="1" x14ac:dyDescent="0.2">
      <c r="A8317" s="1" t="s">
        <v>10433</v>
      </c>
      <c r="B8317" s="1">
        <v>1832.8432896141301</v>
      </c>
      <c r="C8317" s="1">
        <v>0.33454192002417599</v>
      </c>
      <c r="D8317" s="1">
        <v>9.0036994441650697E-2</v>
      </c>
      <c r="E8317" s="1">
        <v>3.7156051476260599</v>
      </c>
      <c r="F8317" s="1">
        <v>2.0271794159735799E-4</v>
      </c>
      <c r="G8317" s="1">
        <v>2.1470162626217198E-3</v>
      </c>
    </row>
    <row r="8318" spans="1:7" ht="15.75" customHeight="1" x14ac:dyDescent="0.2">
      <c r="A8318" s="1" t="s">
        <v>10434</v>
      </c>
      <c r="B8318" s="1">
        <v>2855.6797164334498</v>
      </c>
      <c r="C8318" s="1">
        <v>0.11302185312829401</v>
      </c>
      <c r="D8318" s="1">
        <v>7.0312920156717806E-2</v>
      </c>
      <c r="E8318" s="1">
        <v>1.6074123059657299</v>
      </c>
      <c r="F8318" s="1">
        <v>0.107963952350472</v>
      </c>
      <c r="G8318" s="1">
        <v>0.14555328859073299</v>
      </c>
    </row>
    <row r="8319" spans="1:7" ht="15.75" customHeight="1" x14ac:dyDescent="0.2">
      <c r="A8319" s="1" t="s">
        <v>10435</v>
      </c>
      <c r="B8319" s="1">
        <v>2860.0944699851102</v>
      </c>
      <c r="C8319" s="1">
        <v>0.15460032371718699</v>
      </c>
      <c r="D8319" s="1">
        <v>9.0945246809732899E-2</v>
      </c>
      <c r="E8319" s="1">
        <v>1.69992747439157</v>
      </c>
      <c r="F8319" s="1">
        <v>8.9144568291208204E-2</v>
      </c>
      <c r="G8319" s="1">
        <v>0.123429095174655</v>
      </c>
    </row>
    <row r="8320" spans="1:7" ht="15.75" customHeight="1" x14ac:dyDescent="0.2">
      <c r="A8320" s="1" t="s">
        <v>10436</v>
      </c>
      <c r="B8320" s="1">
        <v>956.39500749867796</v>
      </c>
      <c r="C8320" s="1">
        <v>0.27746693390183302</v>
      </c>
      <c r="D8320" s="1">
        <v>9.8722123740444506E-2</v>
      </c>
      <c r="E8320" s="1">
        <v>2.81058513926763</v>
      </c>
      <c r="F8320" s="1">
        <v>4.9451503405716002E-3</v>
      </c>
      <c r="G8320" s="1">
        <v>1.2860590659238001E-2</v>
      </c>
    </row>
    <row r="8321" spans="1:7" ht="15.75" customHeight="1" x14ac:dyDescent="0.2">
      <c r="A8321" s="1" t="s">
        <v>10437</v>
      </c>
      <c r="B8321" s="1">
        <v>1119.9423906295999</v>
      </c>
      <c r="C8321" s="1">
        <v>7.3745376559354106E-2</v>
      </c>
      <c r="D8321" s="1">
        <v>4.8948415805004197E-2</v>
      </c>
      <c r="E8321" s="1">
        <v>1.5065937343740301</v>
      </c>
      <c r="F8321" s="1">
        <v>0.131914824418427</v>
      </c>
      <c r="G8321" s="1">
        <v>0.173523141320133</v>
      </c>
    </row>
    <row r="8322" spans="1:7" ht="15.75" customHeight="1" x14ac:dyDescent="0.2">
      <c r="A8322" s="1" t="s">
        <v>10438</v>
      </c>
      <c r="B8322" s="1">
        <v>1915.9847255413599</v>
      </c>
      <c r="C8322" s="1">
        <v>4.5726642941644302E-2</v>
      </c>
      <c r="D8322" s="1">
        <v>4.1134771911757503E-2</v>
      </c>
      <c r="E8322" s="1">
        <v>1.1116299134887</v>
      </c>
      <c r="F8322" s="1">
        <v>0.26629730543775798</v>
      </c>
      <c r="G8322" s="1">
        <v>0.32007689303188902</v>
      </c>
    </row>
    <row r="8323" spans="1:7" ht="15.75" customHeight="1" x14ac:dyDescent="0.2">
      <c r="A8323" s="1" t="s">
        <v>10439</v>
      </c>
      <c r="B8323" s="1">
        <v>1634.7721007559801</v>
      </c>
      <c r="C8323" s="1">
        <v>-0.27383136857481999</v>
      </c>
      <c r="D8323" s="1">
        <v>0.10971582181999399</v>
      </c>
      <c r="E8323" s="1">
        <v>-2.4958238842168301</v>
      </c>
      <c r="F8323" s="1">
        <v>1.25664975453186E-2</v>
      </c>
      <c r="G8323" s="1">
        <v>2.5048277129657601E-2</v>
      </c>
    </row>
    <row r="8324" spans="1:7" ht="15.75" customHeight="1" x14ac:dyDescent="0.2">
      <c r="A8324" s="1" t="s">
        <v>10440</v>
      </c>
      <c r="B8324" s="1">
        <v>814.368199771729</v>
      </c>
      <c r="C8324" s="1">
        <v>0.145438707291104</v>
      </c>
      <c r="D8324" s="1">
        <v>7.0156628302556798E-2</v>
      </c>
      <c r="E8324" s="1">
        <v>2.0730572550306401</v>
      </c>
      <c r="F8324" s="1">
        <v>3.8166951435741003E-2</v>
      </c>
      <c r="G8324" s="1">
        <v>6.0543197569164098E-2</v>
      </c>
    </row>
    <row r="8325" spans="1:7" ht="15.75" customHeight="1" x14ac:dyDescent="0.2">
      <c r="A8325" s="1" t="s">
        <v>10441</v>
      </c>
      <c r="B8325" s="1">
        <v>1712.9723499388799</v>
      </c>
      <c r="C8325" s="1">
        <v>-0.16844646283949</v>
      </c>
      <c r="D8325" s="1">
        <v>7.8655105879850404E-2</v>
      </c>
      <c r="E8325" s="1">
        <v>-2.1415833206912298</v>
      </c>
      <c r="F8325" s="1">
        <v>3.22270270980669E-2</v>
      </c>
      <c r="G8325" s="1">
        <v>5.2663478689001599E-2</v>
      </c>
    </row>
    <row r="8326" spans="1:7" ht="15.75" customHeight="1" x14ac:dyDescent="0.2">
      <c r="A8326" s="1" t="s">
        <v>10442</v>
      </c>
      <c r="B8326" s="1">
        <v>1510.1723130568701</v>
      </c>
      <c r="C8326" s="1">
        <v>-0.29198969110950102</v>
      </c>
      <c r="D8326" s="1">
        <v>8.8135427743659706E-2</v>
      </c>
      <c r="E8326" s="1">
        <v>-3.3129661769923899</v>
      </c>
      <c r="F8326" s="1">
        <v>9.23121427554473E-4</v>
      </c>
      <c r="G8326" s="1">
        <v>4.8658714100376496E-3</v>
      </c>
    </row>
    <row r="8327" spans="1:7" ht="15.75" customHeight="1" x14ac:dyDescent="0.2">
      <c r="A8327" s="1" t="s">
        <v>10443</v>
      </c>
      <c r="B8327" s="1">
        <v>232.11415416833501</v>
      </c>
      <c r="C8327" s="1">
        <v>-0.232022625284977</v>
      </c>
      <c r="D8327" s="1">
        <v>0.131379770480617</v>
      </c>
      <c r="E8327" s="1">
        <v>-1.7660452932455699</v>
      </c>
      <c r="F8327" s="1">
        <v>7.7388250385017399E-2</v>
      </c>
      <c r="G8327" s="1">
        <v>0.10941889543526601</v>
      </c>
    </row>
    <row r="8328" spans="1:7" ht="15.75" customHeight="1" x14ac:dyDescent="0.2">
      <c r="A8328" s="1" t="s">
        <v>10444</v>
      </c>
      <c r="B8328" s="1">
        <v>436.19896303832599</v>
      </c>
      <c r="C8328" s="1">
        <v>-0.28077329412984497</v>
      </c>
      <c r="D8328" s="1">
        <v>0.14966413321123301</v>
      </c>
      <c r="E8328" s="1">
        <v>-1.8760225854084001</v>
      </c>
      <c r="F8328" s="1">
        <v>6.0652178650864197E-2</v>
      </c>
      <c r="G8328" s="1">
        <v>8.8912378526872102E-2</v>
      </c>
    </row>
    <row r="8329" spans="1:7" ht="15.75" customHeight="1" x14ac:dyDescent="0.2">
      <c r="A8329" s="1" t="s">
        <v>10445</v>
      </c>
      <c r="B8329" s="1">
        <v>550.45605150725703</v>
      </c>
      <c r="C8329" s="1">
        <v>-0.273363104048714</v>
      </c>
      <c r="D8329" s="1">
        <v>0.12638994147952901</v>
      </c>
      <c r="E8329" s="1">
        <v>-2.1628548984888201</v>
      </c>
      <c r="F8329" s="1">
        <v>3.0552341610626099E-2</v>
      </c>
      <c r="G8329" s="1">
        <v>5.0413063303901301E-2</v>
      </c>
    </row>
    <row r="8330" spans="1:7" ht="15.75" customHeight="1" x14ac:dyDescent="0.2">
      <c r="A8330" s="1" t="s">
        <v>10446</v>
      </c>
      <c r="B8330" s="1">
        <v>174.75613391781701</v>
      </c>
      <c r="C8330" s="1">
        <v>-0.500740918093176</v>
      </c>
      <c r="D8330" s="1">
        <v>0.16361292655357901</v>
      </c>
      <c r="E8330" s="1">
        <v>-3.0605217365218098</v>
      </c>
      <c r="F8330" s="1">
        <v>2.20951721881339E-3</v>
      </c>
      <c r="G8330" s="1">
        <v>7.8469434515445104E-3</v>
      </c>
    </row>
    <row r="8331" spans="1:7" ht="15.75" customHeight="1" x14ac:dyDescent="0.2">
      <c r="A8331" s="1" t="s">
        <v>10447</v>
      </c>
      <c r="B8331" s="1">
        <v>981.65154351277602</v>
      </c>
      <c r="C8331" s="1">
        <v>-0.217697892621568</v>
      </c>
      <c r="D8331" s="1">
        <v>9.4745412570772805E-2</v>
      </c>
      <c r="E8331" s="1">
        <v>-2.2977143348122802</v>
      </c>
      <c r="F8331" s="1">
        <v>2.15780531477761E-2</v>
      </c>
      <c r="G8331" s="1">
        <v>3.8176783899872398E-2</v>
      </c>
    </row>
    <row r="8332" spans="1:7" ht="15.75" customHeight="1" x14ac:dyDescent="0.2">
      <c r="A8332" s="1" t="s">
        <v>10448</v>
      </c>
      <c r="B8332" s="1">
        <v>357.58598157290498</v>
      </c>
      <c r="C8332" s="1">
        <v>-0.22950049405643999</v>
      </c>
      <c r="D8332" s="1">
        <v>0.11745389183655799</v>
      </c>
      <c r="E8332" s="1">
        <v>-1.9539624483095099</v>
      </c>
      <c r="F8332" s="1">
        <v>5.0705658304742697E-2</v>
      </c>
      <c r="G8332" s="1">
        <v>7.6557667273929403E-2</v>
      </c>
    </row>
    <row r="8333" spans="1:7" ht="15.75" customHeight="1" x14ac:dyDescent="0.2">
      <c r="A8333" s="1" t="s">
        <v>10449</v>
      </c>
      <c r="B8333" s="1">
        <v>3866.6026516161501</v>
      </c>
      <c r="C8333" s="1">
        <v>8.09658328068463E-2</v>
      </c>
      <c r="D8333" s="1">
        <v>7.5836272242080602E-2</v>
      </c>
      <c r="E8333" s="1">
        <v>1.0676399355230899</v>
      </c>
      <c r="F8333" s="1">
        <v>0.28568296208217497</v>
      </c>
      <c r="G8333" s="1">
        <v>0.34037159952013801</v>
      </c>
    </row>
    <row r="8334" spans="1:7" ht="15.75" customHeight="1" x14ac:dyDescent="0.2">
      <c r="A8334" s="1" t="s">
        <v>10450</v>
      </c>
      <c r="B8334" s="1">
        <v>3095.5807519568898</v>
      </c>
      <c r="C8334" s="1">
        <v>7.6053583783562306E-2</v>
      </c>
      <c r="D8334" s="1">
        <v>6.7746157493023498E-2</v>
      </c>
      <c r="E8334" s="1">
        <v>1.1226257930775501</v>
      </c>
      <c r="F8334" s="1">
        <v>0.26159645613030702</v>
      </c>
      <c r="G8334" s="1">
        <v>0.31508587171223001</v>
      </c>
    </row>
    <row r="8335" spans="1:7" ht="15.75" customHeight="1" x14ac:dyDescent="0.2">
      <c r="A8335" s="1" t="s">
        <v>10451</v>
      </c>
      <c r="B8335" s="1">
        <v>2241.4260925981298</v>
      </c>
      <c r="C8335" s="1">
        <v>0.14887323252688101</v>
      </c>
      <c r="D8335" s="1">
        <v>5.9291594037192599E-2</v>
      </c>
      <c r="E8335" s="1">
        <v>2.5108657465592099</v>
      </c>
      <c r="F8335" s="1">
        <v>1.2043548996973E-2</v>
      </c>
      <c r="G8335" s="1">
        <v>2.4243947777344399E-2</v>
      </c>
    </row>
    <row r="8336" spans="1:7" ht="15.75" customHeight="1" x14ac:dyDescent="0.2">
      <c r="A8336" s="1" t="s">
        <v>10452</v>
      </c>
      <c r="B8336" s="1">
        <v>2267.8036022505999</v>
      </c>
      <c r="C8336" s="1">
        <v>0.13688686997389499</v>
      </c>
      <c r="D8336" s="1">
        <v>3.3172954002027799E-2</v>
      </c>
      <c r="E8336" s="1">
        <v>4.1264600664001003</v>
      </c>
      <c r="F8336" s="1">
        <v>3.6838993794792602E-5</v>
      </c>
      <c r="G8336" s="1">
        <v>8.8149715105437199E-4</v>
      </c>
    </row>
    <row r="8337" spans="1:7" ht="15.75" customHeight="1" x14ac:dyDescent="0.2">
      <c r="A8337" s="1" t="s">
        <v>10453</v>
      </c>
      <c r="B8337" s="1">
        <v>900.61116760930599</v>
      </c>
      <c r="C8337" s="1">
        <v>-0.11712988645052499</v>
      </c>
      <c r="D8337" s="1">
        <v>5.9072218664818703E-2</v>
      </c>
      <c r="E8337" s="1">
        <v>-1.9828252450636901</v>
      </c>
      <c r="F8337" s="1">
        <v>4.73869531012086E-2</v>
      </c>
      <c r="G8337" s="1">
        <v>7.2310292141091997E-2</v>
      </c>
    </row>
    <row r="8338" spans="1:7" ht="15.75" customHeight="1" x14ac:dyDescent="0.2">
      <c r="A8338" s="1" t="s">
        <v>10454</v>
      </c>
      <c r="B8338" s="1">
        <v>2553.7277651146601</v>
      </c>
      <c r="C8338" s="1">
        <v>-0.31147641037105001</v>
      </c>
      <c r="D8338" s="1">
        <v>8.86807565476702E-2</v>
      </c>
      <c r="E8338" s="1">
        <v>-3.5123337068467202</v>
      </c>
      <c r="F8338" s="1">
        <v>4.4418988187315599E-4</v>
      </c>
      <c r="G8338" s="1">
        <v>3.2364741671371102E-3</v>
      </c>
    </row>
    <row r="8339" spans="1:7" ht="15.75" customHeight="1" x14ac:dyDescent="0.2">
      <c r="A8339" s="1" t="s">
        <v>10455</v>
      </c>
      <c r="B8339" s="1">
        <v>3930.0478123712401</v>
      </c>
      <c r="C8339" s="1">
        <v>-8.9240141189148997E-2</v>
      </c>
      <c r="D8339" s="1">
        <v>9.1352203627851E-2</v>
      </c>
      <c r="E8339" s="1">
        <v>-0.97688000557374599</v>
      </c>
      <c r="F8339" s="1">
        <v>0.32862856150541903</v>
      </c>
      <c r="G8339" s="1">
        <v>0.384958900114026</v>
      </c>
    </row>
    <row r="8340" spans="1:7" ht="15.75" customHeight="1" x14ac:dyDescent="0.2">
      <c r="A8340" s="1" t="s">
        <v>10456</v>
      </c>
      <c r="B8340" s="1">
        <v>2490.7530641731901</v>
      </c>
      <c r="C8340" s="1">
        <v>-6.0922184494275099E-3</v>
      </c>
      <c r="D8340" s="1">
        <v>0.109348553957199</v>
      </c>
      <c r="E8340" s="1">
        <v>-5.5713754128034497E-2</v>
      </c>
      <c r="F8340" s="1">
        <v>0.955569842312468</v>
      </c>
      <c r="G8340" s="1">
        <v>0.96347299521023899</v>
      </c>
    </row>
    <row r="8341" spans="1:7" ht="15.75" customHeight="1" x14ac:dyDescent="0.2">
      <c r="A8341" s="1" t="s">
        <v>10457</v>
      </c>
      <c r="B8341" s="1">
        <v>2322.13833951685</v>
      </c>
      <c r="C8341" s="1">
        <v>2.4059345917061901E-2</v>
      </c>
      <c r="D8341" s="1">
        <v>5.1615800000997102E-2</v>
      </c>
      <c r="E8341" s="1">
        <v>0.466123665943317</v>
      </c>
      <c r="F8341" s="1">
        <v>0.64112698433905402</v>
      </c>
      <c r="G8341" s="1">
        <v>0.68661099205435205</v>
      </c>
    </row>
    <row r="8342" spans="1:7" ht="15.75" customHeight="1" x14ac:dyDescent="0.2">
      <c r="A8342" s="1" t="s">
        <v>10458</v>
      </c>
      <c r="B8342" s="1">
        <v>1632.5978590566799</v>
      </c>
      <c r="C8342" s="1">
        <v>-0.39821397997928198</v>
      </c>
      <c r="D8342" s="1">
        <v>0.132974961773627</v>
      </c>
      <c r="E8342" s="1">
        <v>-2.9946538406018899</v>
      </c>
      <c r="F8342" s="1">
        <v>2.7475646161843502E-3</v>
      </c>
      <c r="G8342" s="1">
        <v>8.9472080202827407E-3</v>
      </c>
    </row>
    <row r="8343" spans="1:7" ht="15.75" customHeight="1" x14ac:dyDescent="0.2">
      <c r="A8343" s="1" t="s">
        <v>10459</v>
      </c>
      <c r="B8343" s="1">
        <v>805.19748277574797</v>
      </c>
      <c r="C8343" s="1">
        <v>-0.10008612842069101</v>
      </c>
      <c r="D8343" s="1">
        <v>0.104140115150574</v>
      </c>
      <c r="E8343" s="1">
        <v>-0.96107180480814702</v>
      </c>
      <c r="F8343" s="1">
        <v>0.33651606522938898</v>
      </c>
      <c r="G8343" s="1">
        <v>0.39317630366133399</v>
      </c>
    </row>
    <row r="8344" spans="1:7" ht="15.75" customHeight="1" x14ac:dyDescent="0.2">
      <c r="A8344" s="1" t="s">
        <v>10460</v>
      </c>
      <c r="B8344" s="1">
        <v>220.674933508403</v>
      </c>
      <c r="C8344" s="1">
        <v>-0.18131439233281499</v>
      </c>
      <c r="D8344" s="1">
        <v>0.14105711303296201</v>
      </c>
      <c r="E8344" s="1">
        <v>-1.2853970170965101</v>
      </c>
      <c r="F8344" s="1">
        <v>0.198653583050271</v>
      </c>
      <c r="G8344" s="1">
        <v>0.248020488123192</v>
      </c>
    </row>
    <row r="8345" spans="1:7" ht="15.75" customHeight="1" x14ac:dyDescent="0.2">
      <c r="A8345" s="1" t="s">
        <v>10461</v>
      </c>
      <c r="B8345" s="1">
        <v>1632.9650721778801</v>
      </c>
      <c r="C8345" s="1">
        <v>-0.20873097646372099</v>
      </c>
      <c r="D8345" s="1">
        <v>9.0267020729866698E-2</v>
      </c>
      <c r="E8345" s="1">
        <v>-2.3123725007870801</v>
      </c>
      <c r="F8345" s="1">
        <v>2.0757164438092401E-2</v>
      </c>
      <c r="G8345" s="1">
        <v>3.7027499364843897E-2</v>
      </c>
    </row>
    <row r="8346" spans="1:7" ht="15.75" customHeight="1" x14ac:dyDescent="0.2">
      <c r="A8346" s="1" t="s">
        <v>10462</v>
      </c>
      <c r="B8346" s="1">
        <v>2209.6692248823201</v>
      </c>
      <c r="C8346" s="1">
        <v>-6.37769176401555E-3</v>
      </c>
      <c r="D8346" s="1">
        <v>3.33877753790979E-2</v>
      </c>
      <c r="E8346" s="1">
        <v>-0.191018769342992</v>
      </c>
      <c r="F8346" s="1">
        <v>0.84851088810367303</v>
      </c>
      <c r="G8346" s="1">
        <v>0.87217764534228903</v>
      </c>
    </row>
    <row r="8347" spans="1:7" ht="15.75" customHeight="1" x14ac:dyDescent="0.2">
      <c r="A8347" s="1" t="s">
        <v>10463</v>
      </c>
      <c r="B8347" s="1">
        <v>2070.4322265904302</v>
      </c>
      <c r="C8347" s="1">
        <v>0.31170055176658301</v>
      </c>
      <c r="D8347" s="1">
        <v>8.3343473830864795E-2</v>
      </c>
      <c r="E8347" s="1">
        <v>3.7399515215689298</v>
      </c>
      <c r="F8347" s="1">
        <v>1.8405574929934699E-4</v>
      </c>
      <c r="G8347" s="1">
        <v>2.03632947923746E-3</v>
      </c>
    </row>
    <row r="8348" spans="1:7" ht="15.75" customHeight="1" x14ac:dyDescent="0.2">
      <c r="A8348" s="1" t="s">
        <v>10464</v>
      </c>
      <c r="B8348" s="1">
        <v>4801.34476929637</v>
      </c>
      <c r="C8348" s="1">
        <v>0.20778207022369</v>
      </c>
      <c r="D8348" s="1">
        <v>7.2223399618236706E-2</v>
      </c>
      <c r="E8348" s="1">
        <v>2.87693560981619</v>
      </c>
      <c r="F8348" s="1">
        <v>4.0155752555999201E-3</v>
      </c>
      <c r="G8348" s="1">
        <v>1.1309826157866699E-2</v>
      </c>
    </row>
    <row r="8349" spans="1:7" ht="15.75" customHeight="1" x14ac:dyDescent="0.2">
      <c r="A8349" s="1" t="s">
        <v>10465</v>
      </c>
      <c r="B8349" s="1">
        <v>3300.8002556745901</v>
      </c>
      <c r="C8349" s="1">
        <v>0.34592102140196501</v>
      </c>
      <c r="D8349" s="1">
        <v>8.2282718452292805E-2</v>
      </c>
      <c r="E8349" s="1">
        <v>4.2040543617008597</v>
      </c>
      <c r="F8349" s="1">
        <v>2.6217592659952201E-5</v>
      </c>
      <c r="G8349" s="1">
        <v>7.3946835086836601E-4</v>
      </c>
    </row>
    <row r="8350" spans="1:7" ht="15.75" customHeight="1" x14ac:dyDescent="0.2">
      <c r="A8350" s="1" t="s">
        <v>10466</v>
      </c>
      <c r="B8350" s="1">
        <v>1667.8623178026</v>
      </c>
      <c r="C8350" s="1">
        <v>0.27597268229616401</v>
      </c>
      <c r="D8350" s="1">
        <v>9.2350215831391705E-2</v>
      </c>
      <c r="E8350" s="1">
        <v>2.9883274209128099</v>
      </c>
      <c r="F8350" s="1">
        <v>2.8050886909463698E-3</v>
      </c>
      <c r="G8350" s="1">
        <v>9.0654938009823906E-3</v>
      </c>
    </row>
    <row r="8351" spans="1:7" ht="15.75" customHeight="1" x14ac:dyDescent="0.2">
      <c r="A8351" s="1" t="s">
        <v>10467</v>
      </c>
      <c r="B8351" s="1">
        <v>1926.1244847324101</v>
      </c>
      <c r="C8351" s="1">
        <v>0.20109660280899</v>
      </c>
      <c r="D8351" s="1">
        <v>4.7148986312360801E-2</v>
      </c>
      <c r="E8351" s="1">
        <v>4.2651309929916703</v>
      </c>
      <c r="F8351" s="1">
        <v>1.9978495267222901E-5</v>
      </c>
      <c r="G8351" s="1">
        <v>6.3998360368465197E-4</v>
      </c>
    </row>
    <row r="8352" spans="1:7" ht="15.75" customHeight="1" x14ac:dyDescent="0.2">
      <c r="A8352" s="1" t="s">
        <v>10468</v>
      </c>
      <c r="B8352" s="1">
        <v>3661.69093360336</v>
      </c>
      <c r="C8352" s="1">
        <v>8.8741006400059899E-2</v>
      </c>
      <c r="D8352" s="1">
        <v>3.5399576852775297E-2</v>
      </c>
      <c r="E8352" s="1">
        <v>2.50683805541316</v>
      </c>
      <c r="F8352" s="1">
        <v>1.2181650904028301E-2</v>
      </c>
      <c r="G8352" s="1">
        <v>2.4432639859986002E-2</v>
      </c>
    </row>
    <row r="8353" spans="1:7" ht="15.75" customHeight="1" x14ac:dyDescent="0.2">
      <c r="A8353" s="1" t="s">
        <v>10469</v>
      </c>
      <c r="B8353" s="1">
        <v>2565.9852604941898</v>
      </c>
      <c r="C8353" s="1">
        <v>0.21850126633064901</v>
      </c>
      <c r="D8353" s="1">
        <v>8.3427055557705701E-2</v>
      </c>
      <c r="E8353" s="1">
        <v>2.6190696156058602</v>
      </c>
      <c r="F8353" s="1">
        <v>8.81699522062563E-3</v>
      </c>
      <c r="G8353" s="1">
        <v>1.9274204815174001E-2</v>
      </c>
    </row>
    <row r="8354" spans="1:7" ht="15.75" customHeight="1" x14ac:dyDescent="0.2">
      <c r="A8354" s="1" t="s">
        <v>10470</v>
      </c>
      <c r="B8354" s="1">
        <v>1914.88064544806</v>
      </c>
      <c r="C8354" s="1">
        <v>5.0674629592473298E-2</v>
      </c>
      <c r="D8354" s="1">
        <v>4.1974433578107699E-2</v>
      </c>
      <c r="E8354" s="1">
        <v>1.20727369669387</v>
      </c>
      <c r="F8354" s="1">
        <v>0.22732675695003501</v>
      </c>
      <c r="G8354" s="1">
        <v>0.278665944006183</v>
      </c>
    </row>
    <row r="8355" spans="1:7" ht="15.75" customHeight="1" x14ac:dyDescent="0.2">
      <c r="A8355" s="1" t="s">
        <v>10471</v>
      </c>
      <c r="B8355" s="1">
        <v>9824.3874419663498</v>
      </c>
      <c r="C8355" s="1">
        <v>-0.364753656217635</v>
      </c>
      <c r="D8355" s="1">
        <v>0.13299556909316099</v>
      </c>
      <c r="E8355" s="1">
        <v>-2.74260006333092</v>
      </c>
      <c r="F8355" s="1">
        <v>6.09548750860013E-3</v>
      </c>
      <c r="G8355" s="1">
        <v>1.48472747794791E-2</v>
      </c>
    </row>
    <row r="8356" spans="1:7" ht="15.75" customHeight="1" x14ac:dyDescent="0.2">
      <c r="A8356" s="1" t="s">
        <v>10472</v>
      </c>
      <c r="B8356" s="1">
        <v>2905.5534491968901</v>
      </c>
      <c r="C8356" s="1">
        <v>0.20049748013952801</v>
      </c>
      <c r="D8356" s="1">
        <v>6.6073537626102699E-2</v>
      </c>
      <c r="E8356" s="1">
        <v>3.03445959370459</v>
      </c>
      <c r="F8356" s="1">
        <v>2.4096703169621402E-3</v>
      </c>
      <c r="G8356" s="1">
        <v>8.2799825759039599E-3</v>
      </c>
    </row>
    <row r="8357" spans="1:7" ht="15.75" customHeight="1" x14ac:dyDescent="0.2">
      <c r="A8357" s="1" t="s">
        <v>10473</v>
      </c>
      <c r="B8357" s="1">
        <v>2422.36147778441</v>
      </c>
      <c r="C8357" s="1">
        <v>0.28190407478021601</v>
      </c>
      <c r="D8357" s="1">
        <v>9.75944002474331E-2</v>
      </c>
      <c r="E8357" s="1">
        <v>2.8885271497698501</v>
      </c>
      <c r="F8357" s="1">
        <v>3.8705061433401801E-3</v>
      </c>
      <c r="G8357" s="1">
        <v>1.10537392611457E-2</v>
      </c>
    </row>
    <row r="8358" spans="1:7" ht="15.75" customHeight="1" x14ac:dyDescent="0.2">
      <c r="A8358" s="1" t="s">
        <v>10474</v>
      </c>
      <c r="B8358" s="1">
        <v>3112.2159889493</v>
      </c>
      <c r="C8358" s="1">
        <v>0.309765561165949</v>
      </c>
      <c r="D8358" s="1">
        <v>9.39116227792334E-2</v>
      </c>
      <c r="E8358" s="1">
        <v>3.2984794852724799</v>
      </c>
      <c r="F8358" s="1">
        <v>9.7209982994568003E-4</v>
      </c>
      <c r="G8358" s="1">
        <v>4.9959864090688899E-3</v>
      </c>
    </row>
    <row r="8359" spans="1:7" ht="15.75" customHeight="1" x14ac:dyDescent="0.2">
      <c r="A8359" s="1" t="s">
        <v>10475</v>
      </c>
      <c r="B8359" s="1">
        <v>1372.3373827687501</v>
      </c>
      <c r="C8359" s="1">
        <v>8.6297053947267804E-2</v>
      </c>
      <c r="D8359" s="1">
        <v>4.2304636875822803E-2</v>
      </c>
      <c r="E8359" s="1">
        <v>2.0398958676935601</v>
      </c>
      <c r="F8359" s="1">
        <v>4.1360698429811098E-2</v>
      </c>
      <c r="G8359" s="1">
        <v>6.4723278118386102E-2</v>
      </c>
    </row>
    <row r="8360" spans="1:7" ht="15.75" customHeight="1" x14ac:dyDescent="0.2">
      <c r="A8360" s="1" t="s">
        <v>10476</v>
      </c>
      <c r="B8360" s="1">
        <v>945.51294832045903</v>
      </c>
      <c r="C8360" s="1">
        <v>-0.26429118733600498</v>
      </c>
      <c r="D8360" s="1">
        <v>9.4220399823607706E-2</v>
      </c>
      <c r="E8360" s="1">
        <v>-2.8050314775865002</v>
      </c>
      <c r="F8360" s="1">
        <v>5.0311666133768902E-3</v>
      </c>
      <c r="G8360" s="1">
        <v>1.30155505062595E-2</v>
      </c>
    </row>
    <row r="8361" spans="1:7" ht="15.75" customHeight="1" x14ac:dyDescent="0.2">
      <c r="A8361" s="1" t="s">
        <v>10477</v>
      </c>
      <c r="B8361" s="1">
        <v>4882.3745214056898</v>
      </c>
      <c r="C8361" s="1">
        <v>4.9068693133873603E-2</v>
      </c>
      <c r="D8361" s="1">
        <v>4.70430342714485E-2</v>
      </c>
      <c r="E8361" s="1">
        <v>1.04305969829107</v>
      </c>
      <c r="F8361" s="1">
        <v>0.29692064467634499</v>
      </c>
      <c r="G8361" s="1">
        <v>0.35208084372883602</v>
      </c>
    </row>
    <row r="8362" spans="1:7" ht="15.75" customHeight="1" x14ac:dyDescent="0.2">
      <c r="A8362" s="1" t="s">
        <v>10478</v>
      </c>
      <c r="B8362" s="1">
        <v>1088.37295358286</v>
      </c>
      <c r="C8362" s="1">
        <v>2.1537860306970202E-2</v>
      </c>
      <c r="D8362" s="1">
        <v>5.4595299756107503E-2</v>
      </c>
      <c r="E8362" s="1">
        <v>0.39450026656481102</v>
      </c>
      <c r="F8362" s="1">
        <v>0.69321173043853601</v>
      </c>
      <c r="G8362" s="1">
        <v>0.73444068297996001</v>
      </c>
    </row>
    <row r="8363" spans="1:7" ht="15.75" customHeight="1" x14ac:dyDescent="0.2">
      <c r="A8363" s="1" t="s">
        <v>10479</v>
      </c>
      <c r="B8363" s="1">
        <v>4331.4609413988301</v>
      </c>
      <c r="C8363" s="1">
        <v>-0.168283020379531</v>
      </c>
      <c r="D8363" s="1">
        <v>7.3225046215039405E-2</v>
      </c>
      <c r="E8363" s="1">
        <v>-2.2981620234876501</v>
      </c>
      <c r="F8363" s="1">
        <v>2.1552569249430699E-2</v>
      </c>
      <c r="G8363" s="1">
        <v>3.81448148343956E-2</v>
      </c>
    </row>
    <row r="8364" spans="1:7" ht="15.75" customHeight="1" x14ac:dyDescent="0.2">
      <c r="A8364" s="1" t="s">
        <v>10480</v>
      </c>
      <c r="B8364" s="1">
        <v>3230.7608318797402</v>
      </c>
      <c r="C8364" s="1">
        <v>0.109639378483102</v>
      </c>
      <c r="D8364" s="1">
        <v>5.5947593636574401E-2</v>
      </c>
      <c r="E8364" s="1">
        <v>1.9596799675657099</v>
      </c>
      <c r="F8364" s="1">
        <v>5.0033208025319E-2</v>
      </c>
      <c r="G8364" s="1">
        <v>7.5697224446258093E-2</v>
      </c>
    </row>
    <row r="8365" spans="1:7" ht="15.75" customHeight="1" x14ac:dyDescent="0.2">
      <c r="A8365" s="1" t="s">
        <v>10481</v>
      </c>
      <c r="B8365" s="1">
        <v>1312.3398873466101</v>
      </c>
      <c r="C8365" s="1">
        <v>0.24933625766310299</v>
      </c>
      <c r="D8365" s="1">
        <v>8.1926870761489898E-2</v>
      </c>
      <c r="E8365" s="1">
        <v>3.0434002342038</v>
      </c>
      <c r="F8365" s="1">
        <v>2.3392099011727199E-3</v>
      </c>
      <c r="G8365" s="1">
        <v>8.1367811072164901E-3</v>
      </c>
    </row>
    <row r="8366" spans="1:7" ht="15.75" customHeight="1" x14ac:dyDescent="0.2">
      <c r="A8366" s="1" t="s">
        <v>10482</v>
      </c>
      <c r="B8366" s="1">
        <v>2882.66004663997</v>
      </c>
      <c r="C8366" s="1">
        <v>-0.47576577468791398</v>
      </c>
      <c r="D8366" s="1">
        <v>0.15425544534299401</v>
      </c>
      <c r="E8366" s="1">
        <v>-3.0842721540884801</v>
      </c>
      <c r="F8366" s="1">
        <v>2.0405084010026E-3</v>
      </c>
      <c r="G8366" s="1">
        <v>7.4950802907074402E-3</v>
      </c>
    </row>
    <row r="8367" spans="1:7" ht="15.75" customHeight="1" x14ac:dyDescent="0.2">
      <c r="A8367" s="1" t="s">
        <v>10483</v>
      </c>
      <c r="B8367" s="1">
        <v>1715.79161177424</v>
      </c>
      <c r="C8367" s="1">
        <v>-0.33474604959523901</v>
      </c>
      <c r="D8367" s="1">
        <v>0.137598669386199</v>
      </c>
      <c r="E8367" s="1">
        <v>-2.4327709787345699</v>
      </c>
      <c r="F8367" s="1">
        <v>1.4983774952526899E-2</v>
      </c>
      <c r="G8367" s="1">
        <v>2.8628659518966801E-2</v>
      </c>
    </row>
    <row r="8368" spans="1:7" ht="15.75" customHeight="1" x14ac:dyDescent="0.2">
      <c r="A8368" s="1" t="s">
        <v>10484</v>
      </c>
      <c r="B8368" s="1">
        <v>457.87590103668498</v>
      </c>
      <c r="C8368" s="1">
        <v>-0.24433172427654701</v>
      </c>
      <c r="D8368" s="1">
        <v>0.114740285448712</v>
      </c>
      <c r="E8368" s="1">
        <v>-2.12943277351145</v>
      </c>
      <c r="F8368" s="1">
        <v>3.3218471351914497E-2</v>
      </c>
      <c r="G8368" s="1">
        <v>5.39818522070439E-2</v>
      </c>
    </row>
    <row r="8369" spans="1:7" ht="15.75" customHeight="1" x14ac:dyDescent="0.2">
      <c r="A8369" s="1" t="s">
        <v>10485</v>
      </c>
      <c r="B8369" s="1">
        <v>3142.0558895558702</v>
      </c>
      <c r="C8369" s="1">
        <v>0.32368966535298699</v>
      </c>
      <c r="D8369" s="1">
        <v>8.9791393455266197E-2</v>
      </c>
      <c r="E8369" s="1">
        <v>3.6049074738354401</v>
      </c>
      <c r="F8369" s="1">
        <v>3.1226415945774798E-4</v>
      </c>
      <c r="G8369" s="1">
        <v>2.6963598134671601E-3</v>
      </c>
    </row>
    <row r="8370" spans="1:7" ht="15.75" customHeight="1" x14ac:dyDescent="0.2">
      <c r="A8370" s="1" t="s">
        <v>10486</v>
      </c>
      <c r="B8370" s="1">
        <v>2492.1781266504299</v>
      </c>
      <c r="C8370" s="1">
        <v>0.364462855914158</v>
      </c>
      <c r="D8370" s="1">
        <v>8.1373777197823599E-2</v>
      </c>
      <c r="E8370" s="1">
        <v>4.4788735200054797</v>
      </c>
      <c r="F8370" s="1">
        <v>7.5037976181135597E-6</v>
      </c>
      <c r="G8370" s="1">
        <v>3.9450370548126102E-4</v>
      </c>
    </row>
    <row r="8371" spans="1:7" ht="15.75" customHeight="1" x14ac:dyDescent="0.2">
      <c r="A8371" s="1" t="s">
        <v>10487</v>
      </c>
      <c r="B8371" s="1">
        <v>1248.8936412953101</v>
      </c>
      <c r="C8371" s="1">
        <v>7.7787002409706901E-2</v>
      </c>
      <c r="D8371" s="1">
        <v>5.9570098527794303E-2</v>
      </c>
      <c r="E8371" s="1">
        <v>1.3058061734347</v>
      </c>
      <c r="F8371" s="1">
        <v>0.19161848014878999</v>
      </c>
      <c r="G8371" s="1">
        <v>0.240169671337881</v>
      </c>
    </row>
    <row r="8372" spans="1:7" ht="15.75" customHeight="1" x14ac:dyDescent="0.2">
      <c r="A8372" s="1" t="s">
        <v>10488</v>
      </c>
      <c r="B8372" s="1">
        <v>1570.59609934226</v>
      </c>
      <c r="C8372" s="1">
        <v>0.37907274769802501</v>
      </c>
      <c r="D8372" s="1">
        <v>7.6925397480976695E-2</v>
      </c>
      <c r="E8372" s="1">
        <v>4.9277970619751201</v>
      </c>
      <c r="F8372" s="1">
        <v>8.3161927043794899E-7</v>
      </c>
      <c r="G8372" s="1">
        <v>1.2294104881307701E-4</v>
      </c>
    </row>
    <row r="8373" spans="1:7" ht="15.75" customHeight="1" x14ac:dyDescent="0.2">
      <c r="A8373" s="1" t="s">
        <v>10489</v>
      </c>
      <c r="B8373" s="1">
        <v>3445.15600725172</v>
      </c>
      <c r="C8373" s="1">
        <v>3.7730345957814999E-2</v>
      </c>
      <c r="D8373" s="1">
        <v>4.1357300505728799E-2</v>
      </c>
      <c r="E8373" s="1">
        <v>0.91230195144357995</v>
      </c>
      <c r="F8373" s="1">
        <v>0.36160978735106097</v>
      </c>
      <c r="G8373" s="1">
        <v>0.418479285580169</v>
      </c>
    </row>
    <row r="8374" spans="1:7" ht="15.75" customHeight="1" x14ac:dyDescent="0.2">
      <c r="A8374" s="1" t="s">
        <v>10490</v>
      </c>
      <c r="B8374" s="1">
        <v>1259.2330840008999</v>
      </c>
      <c r="C8374" s="1">
        <v>0.235954884307083</v>
      </c>
      <c r="D8374" s="1">
        <v>7.1102965809240595E-2</v>
      </c>
      <c r="E8374" s="1">
        <v>3.3184956720387402</v>
      </c>
      <c r="F8374" s="1">
        <v>9.05037250207533E-4</v>
      </c>
      <c r="G8374" s="1">
        <v>4.8109678005968997E-3</v>
      </c>
    </row>
    <row r="8375" spans="1:7" ht="15.75" customHeight="1" x14ac:dyDescent="0.2">
      <c r="A8375" s="1" t="s">
        <v>10491</v>
      </c>
      <c r="B8375" s="1">
        <v>1116.0855810831099</v>
      </c>
      <c r="C8375" s="1">
        <v>0.28355000377320499</v>
      </c>
      <c r="D8375" s="1">
        <v>7.8055157744531103E-2</v>
      </c>
      <c r="E8375" s="1">
        <v>3.6326876015194798</v>
      </c>
      <c r="F8375" s="1">
        <v>2.8048451575793002E-4</v>
      </c>
      <c r="G8375" s="1">
        <v>2.5431452939165501E-3</v>
      </c>
    </row>
    <row r="8376" spans="1:7" ht="15.75" customHeight="1" x14ac:dyDescent="0.2">
      <c r="A8376" s="1" t="s">
        <v>10492</v>
      </c>
      <c r="B8376" s="1">
        <v>3339.4157035820399</v>
      </c>
      <c r="C8376" s="1">
        <v>2.7569755076032699E-2</v>
      </c>
      <c r="D8376" s="1">
        <v>6.2910496552608303E-2</v>
      </c>
      <c r="E8376" s="1">
        <v>0.43823775978270502</v>
      </c>
      <c r="F8376" s="1">
        <v>0.66121393892270597</v>
      </c>
      <c r="G8376" s="1">
        <v>0.70498243185396603</v>
      </c>
    </row>
    <row r="8377" spans="1:7" ht="15.75" customHeight="1" x14ac:dyDescent="0.2">
      <c r="A8377" s="1" t="s">
        <v>10493</v>
      </c>
      <c r="B8377" s="1">
        <v>7944.1541440191604</v>
      </c>
      <c r="C8377" s="1">
        <v>0.32738045655978698</v>
      </c>
      <c r="D8377" s="1">
        <v>7.9315217630899396E-2</v>
      </c>
      <c r="E8377" s="1">
        <v>4.1275869415536599</v>
      </c>
      <c r="F8377" s="1">
        <v>3.66589847670696E-5</v>
      </c>
      <c r="G8377" s="1">
        <v>8.79397054470371E-4</v>
      </c>
    </row>
    <row r="8378" spans="1:7" ht="15.75" customHeight="1" x14ac:dyDescent="0.2">
      <c r="A8378" s="1" t="s">
        <v>10494</v>
      </c>
      <c r="B8378" s="1">
        <v>4928.4389085515504</v>
      </c>
      <c r="C8378" s="1">
        <v>0.281494396868256</v>
      </c>
      <c r="D8378" s="1">
        <v>6.6531152659059206E-2</v>
      </c>
      <c r="E8378" s="1">
        <v>4.2310163828181704</v>
      </c>
      <c r="F8378" s="1">
        <v>2.3263772541793199E-5</v>
      </c>
      <c r="G8378" s="1">
        <v>6.9583025708435601E-4</v>
      </c>
    </row>
    <row r="8379" spans="1:7" ht="15.75" customHeight="1" x14ac:dyDescent="0.2">
      <c r="A8379" s="1" t="s">
        <v>10495</v>
      </c>
      <c r="B8379" s="1">
        <v>2729.9952890397599</v>
      </c>
      <c r="C8379" s="1">
        <v>0.193546688526195</v>
      </c>
      <c r="D8379" s="1">
        <v>4.4870717985768298E-2</v>
      </c>
      <c r="E8379" s="1">
        <v>4.3134297201926399</v>
      </c>
      <c r="F8379" s="1">
        <v>1.6074125315698701E-5</v>
      </c>
      <c r="G8379" s="1">
        <v>5.7267967520182401E-4</v>
      </c>
    </row>
    <row r="8380" spans="1:7" ht="15.75" customHeight="1" x14ac:dyDescent="0.2">
      <c r="A8380" s="1" t="s">
        <v>10496</v>
      </c>
      <c r="B8380" s="1">
        <v>1340.12307343775</v>
      </c>
      <c r="C8380" s="1">
        <v>0.30768190363310099</v>
      </c>
      <c r="D8380" s="1">
        <v>6.2545874479883704E-2</v>
      </c>
      <c r="E8380" s="1">
        <v>4.9192997330632702</v>
      </c>
      <c r="F8380" s="1">
        <v>8.6854381828938102E-7</v>
      </c>
      <c r="G8380" s="1">
        <v>1.25813118608168E-4</v>
      </c>
    </row>
    <row r="8381" spans="1:7" ht="15.75" customHeight="1" x14ac:dyDescent="0.2">
      <c r="A8381" s="1" t="s">
        <v>10497</v>
      </c>
      <c r="B8381" s="1">
        <v>6273.8758487165096</v>
      </c>
      <c r="C8381" s="1">
        <v>0.25551496677434599</v>
      </c>
      <c r="D8381" s="1">
        <v>7.7713821657938206E-2</v>
      </c>
      <c r="E8381" s="1">
        <v>3.2878960437566702</v>
      </c>
      <c r="F8381" s="1">
        <v>1.00939104231496E-3</v>
      </c>
      <c r="G8381" s="1">
        <v>5.0958673926736102E-3</v>
      </c>
    </row>
    <row r="8382" spans="1:7" ht="15.75" customHeight="1" x14ac:dyDescent="0.2">
      <c r="A8382" s="1" t="s">
        <v>10498</v>
      </c>
      <c r="B8382" s="1">
        <v>1401.58808281351</v>
      </c>
      <c r="C8382" s="1">
        <v>2.50034200741607E-2</v>
      </c>
      <c r="D8382" s="1">
        <v>5.8707921870484098E-2</v>
      </c>
      <c r="E8382" s="1">
        <v>0.42589516503958103</v>
      </c>
      <c r="F8382" s="1">
        <v>0.670184238185624</v>
      </c>
      <c r="G8382" s="1">
        <v>0.71327523517103697</v>
      </c>
    </row>
    <row r="8383" spans="1:7" ht="15.75" customHeight="1" x14ac:dyDescent="0.2">
      <c r="A8383" s="1" t="s">
        <v>10499</v>
      </c>
      <c r="B8383" s="1">
        <v>932.03609444664903</v>
      </c>
      <c r="C8383" s="1">
        <v>-1.8420368222130401E-3</v>
      </c>
      <c r="D8383" s="1">
        <v>5.2179223576249899E-2</v>
      </c>
      <c r="E8383" s="1">
        <v>-3.53021125260949E-2</v>
      </c>
      <c r="F8383" s="1">
        <v>0.97183883883007804</v>
      </c>
      <c r="G8383" s="1">
        <v>0.97672295057402803</v>
      </c>
    </row>
    <row r="8384" spans="1:7" ht="15.75" customHeight="1" x14ac:dyDescent="0.2">
      <c r="A8384" s="1" t="s">
        <v>10500</v>
      </c>
      <c r="B8384" s="1">
        <v>2857.7653469475699</v>
      </c>
      <c r="C8384" s="1">
        <v>-0.23189689522054699</v>
      </c>
      <c r="D8384" s="1">
        <v>8.3140289420400595E-2</v>
      </c>
      <c r="E8384" s="1">
        <v>-2.7892240553548699</v>
      </c>
      <c r="F8384" s="1">
        <v>5.2834499207156703E-3</v>
      </c>
      <c r="G8384" s="1">
        <v>1.3458722748125301E-2</v>
      </c>
    </row>
    <row r="8385" spans="1:7" ht="15.75" customHeight="1" x14ac:dyDescent="0.2">
      <c r="A8385" s="1" t="s">
        <v>10501</v>
      </c>
      <c r="B8385" s="1">
        <v>3762.1216884216601</v>
      </c>
      <c r="C8385" s="1">
        <v>-3.2491081666186999E-2</v>
      </c>
      <c r="D8385" s="1">
        <v>6.7241938343450602E-2</v>
      </c>
      <c r="E8385" s="1">
        <v>-0.483196684489267</v>
      </c>
      <c r="F8385" s="1">
        <v>0.62895608926324797</v>
      </c>
      <c r="G8385" s="1">
        <v>0.67517892847502503</v>
      </c>
    </row>
    <row r="8386" spans="1:7" ht="15.75" customHeight="1" x14ac:dyDescent="0.2">
      <c r="A8386" s="1" t="s">
        <v>10502</v>
      </c>
      <c r="B8386" s="1">
        <v>1767.4990861122801</v>
      </c>
      <c r="C8386" s="1">
        <v>-0.17692865895200199</v>
      </c>
      <c r="D8386" s="1">
        <v>6.6972555579974197E-2</v>
      </c>
      <c r="E8386" s="1">
        <v>-2.6418083858353798</v>
      </c>
      <c r="F8386" s="1">
        <v>8.2464695409448507E-3</v>
      </c>
      <c r="G8386" s="1">
        <v>1.83418881108279E-2</v>
      </c>
    </row>
    <row r="8387" spans="1:7" ht="15.75" customHeight="1" x14ac:dyDescent="0.2">
      <c r="A8387" s="1" t="s">
        <v>10503</v>
      </c>
      <c r="B8387" s="1">
        <v>1728.1855339085901</v>
      </c>
      <c r="C8387" s="1">
        <v>0.24265497701522401</v>
      </c>
      <c r="D8387" s="1">
        <v>8.7554059761914202E-2</v>
      </c>
      <c r="E8387" s="1">
        <v>2.7714874407317698</v>
      </c>
      <c r="F8387" s="1">
        <v>5.5800824882880498E-3</v>
      </c>
      <c r="G8387" s="1">
        <v>1.3980370297675401E-2</v>
      </c>
    </row>
    <row r="8388" spans="1:7" ht="15.75" customHeight="1" x14ac:dyDescent="0.2">
      <c r="A8388" s="1" t="s">
        <v>10504</v>
      </c>
      <c r="B8388" s="1">
        <v>1812.3083281803699</v>
      </c>
      <c r="C8388" s="1">
        <v>0.28855288910112997</v>
      </c>
      <c r="D8388" s="1">
        <v>0.106497121088536</v>
      </c>
      <c r="E8388" s="1">
        <v>2.70949004209458</v>
      </c>
      <c r="F8388" s="1">
        <v>6.73867279390455E-3</v>
      </c>
      <c r="G8388" s="1">
        <v>1.5917252550744401E-2</v>
      </c>
    </row>
    <row r="8389" spans="1:7" ht="15.75" customHeight="1" x14ac:dyDescent="0.2">
      <c r="A8389" s="1" t="s">
        <v>10505</v>
      </c>
      <c r="B8389" s="1">
        <v>2416.5805131890502</v>
      </c>
      <c r="C8389" s="1">
        <v>0.15408333940625399</v>
      </c>
      <c r="D8389" s="1">
        <v>4.2111770146961602E-2</v>
      </c>
      <c r="E8389" s="1">
        <v>3.6589138587272299</v>
      </c>
      <c r="F8389" s="1">
        <v>2.5328645235780603E-4</v>
      </c>
      <c r="G8389" s="1">
        <v>2.3883018379764801E-3</v>
      </c>
    </row>
    <row r="8390" spans="1:7" ht="15.75" customHeight="1" x14ac:dyDescent="0.2">
      <c r="A8390" s="1" t="s">
        <v>10506</v>
      </c>
      <c r="B8390" s="1">
        <v>1902.1077391578201</v>
      </c>
      <c r="C8390" s="1">
        <v>0.29246828489867499</v>
      </c>
      <c r="D8390" s="1">
        <v>0.10308746012417599</v>
      </c>
      <c r="E8390" s="1">
        <v>2.8370888616944998</v>
      </c>
      <c r="F8390" s="1">
        <v>4.5526939120807798E-3</v>
      </c>
      <c r="G8390" s="1">
        <v>1.21835045722208E-2</v>
      </c>
    </row>
    <row r="8391" spans="1:7" ht="15.75" customHeight="1" x14ac:dyDescent="0.2">
      <c r="A8391" s="1" t="s">
        <v>10507</v>
      </c>
      <c r="B8391" s="1">
        <v>4909.2813569774698</v>
      </c>
      <c r="C8391" s="1">
        <v>0.19939427674997401</v>
      </c>
      <c r="D8391" s="1">
        <v>6.9791745175943096E-2</v>
      </c>
      <c r="E8391" s="1">
        <v>2.8569894082359699</v>
      </c>
      <c r="F8391" s="1">
        <v>4.2768010936799503E-3</v>
      </c>
      <c r="G8391" s="1">
        <v>1.17183803294343E-2</v>
      </c>
    </row>
    <row r="8392" spans="1:7" ht="15.75" customHeight="1" x14ac:dyDescent="0.2">
      <c r="A8392" s="1" t="s">
        <v>10508</v>
      </c>
      <c r="B8392" s="1">
        <v>2107.6764901666902</v>
      </c>
      <c r="C8392" s="1">
        <v>0.19976352047906701</v>
      </c>
      <c r="D8392" s="1">
        <v>9.2465126047207594E-2</v>
      </c>
      <c r="E8392" s="1">
        <v>2.1604201391244402</v>
      </c>
      <c r="F8392" s="1">
        <v>3.0740159793054399E-2</v>
      </c>
      <c r="G8392" s="1">
        <v>5.0672492932112602E-2</v>
      </c>
    </row>
    <row r="8393" spans="1:7" ht="15.75" customHeight="1" x14ac:dyDescent="0.2">
      <c r="A8393" s="1" t="s">
        <v>10509</v>
      </c>
      <c r="B8393" s="1">
        <v>1283.96602119251</v>
      </c>
      <c r="C8393" s="1">
        <v>-0.34176418787815699</v>
      </c>
      <c r="D8393" s="1">
        <v>0.101367307693928</v>
      </c>
      <c r="E8393" s="1">
        <v>-3.37154251852178</v>
      </c>
      <c r="F8393" s="1">
        <v>7.4748499623058997E-4</v>
      </c>
      <c r="G8393" s="1">
        <v>4.3082134344699704E-3</v>
      </c>
    </row>
    <row r="8394" spans="1:7" ht="15.75" customHeight="1" x14ac:dyDescent="0.2">
      <c r="A8394" s="1" t="s">
        <v>10510</v>
      </c>
      <c r="B8394" s="1">
        <v>2817.7774756988201</v>
      </c>
      <c r="C8394" s="1">
        <v>-0.32248399716140702</v>
      </c>
      <c r="D8394" s="1">
        <v>9.7679636211774806E-2</v>
      </c>
      <c r="E8394" s="1">
        <v>-3.3014455178993898</v>
      </c>
      <c r="F8394" s="1">
        <v>9.6188013700367503E-4</v>
      </c>
      <c r="G8394" s="1">
        <v>4.9666944158671201E-3</v>
      </c>
    </row>
    <row r="8395" spans="1:7" ht="15.75" customHeight="1" x14ac:dyDescent="0.2">
      <c r="A8395" s="1" t="s">
        <v>10511</v>
      </c>
      <c r="B8395" s="1">
        <v>3707.3545553345398</v>
      </c>
      <c r="C8395" s="1">
        <v>-2.6706010244472299E-2</v>
      </c>
      <c r="D8395" s="1">
        <v>3.56137545913894E-2</v>
      </c>
      <c r="E8395" s="1">
        <v>-0.74987910010839498</v>
      </c>
      <c r="F8395" s="1">
        <v>0.45332752302071599</v>
      </c>
      <c r="G8395" s="1">
        <v>0.50965663787857796</v>
      </c>
    </row>
    <row r="8396" spans="1:7" ht="15.75" customHeight="1" x14ac:dyDescent="0.2">
      <c r="A8396" s="1" t="s">
        <v>10512</v>
      </c>
      <c r="B8396" s="1">
        <v>2001.4670534519601</v>
      </c>
      <c r="C8396" s="1">
        <v>0.32551453818062898</v>
      </c>
      <c r="D8396" s="1">
        <v>8.5319528899088407E-2</v>
      </c>
      <c r="E8396" s="1">
        <v>3.8152406885137702</v>
      </c>
      <c r="F8396" s="1">
        <v>1.3605025941546299E-4</v>
      </c>
      <c r="G8396" s="1">
        <v>1.729061671415E-3</v>
      </c>
    </row>
    <row r="8397" spans="1:7" ht="15.75" customHeight="1" x14ac:dyDescent="0.2">
      <c r="A8397" s="1" t="s">
        <v>10513</v>
      </c>
      <c r="B8397" s="1">
        <v>3961.9581781196398</v>
      </c>
      <c r="C8397" s="1">
        <v>0.304431156805472</v>
      </c>
      <c r="D8397" s="1">
        <v>9.40872125749216E-2</v>
      </c>
      <c r="E8397" s="1">
        <v>3.2356273341933099</v>
      </c>
      <c r="F8397" s="1">
        <v>1.2137573545238701E-3</v>
      </c>
      <c r="G8397" s="1">
        <v>5.6113401403131199E-3</v>
      </c>
    </row>
    <row r="8398" spans="1:7" ht="15.75" customHeight="1" x14ac:dyDescent="0.2">
      <c r="A8398" s="1" t="s">
        <v>10514</v>
      </c>
      <c r="B8398" s="1">
        <v>3474.0167055885499</v>
      </c>
      <c r="C8398" s="1">
        <v>5.6963185559557497E-2</v>
      </c>
      <c r="D8398" s="1">
        <v>3.5721241529580602E-2</v>
      </c>
      <c r="E8398" s="1">
        <v>1.59465861544556</v>
      </c>
      <c r="F8398" s="1">
        <v>0.110788597233088</v>
      </c>
      <c r="G8398" s="1">
        <v>0.14882198435836499</v>
      </c>
    </row>
    <row r="8399" spans="1:7" ht="15.75" customHeight="1" x14ac:dyDescent="0.2">
      <c r="A8399" s="1" t="s">
        <v>10515</v>
      </c>
      <c r="B8399" s="1">
        <v>1677.7160116448299</v>
      </c>
      <c r="C8399" s="1">
        <v>0.21134281661710599</v>
      </c>
      <c r="D8399" s="1">
        <v>7.5442656243390402E-2</v>
      </c>
      <c r="E8399" s="1">
        <v>2.80137030084519</v>
      </c>
      <c r="F8399" s="1">
        <v>5.0886091309651797E-3</v>
      </c>
      <c r="G8399" s="1">
        <v>1.3122234854718501E-2</v>
      </c>
    </row>
    <row r="8400" spans="1:7" ht="15.75" customHeight="1" x14ac:dyDescent="0.2">
      <c r="A8400" s="1" t="s">
        <v>10516</v>
      </c>
      <c r="B8400" s="1">
        <v>1785.2991548268899</v>
      </c>
      <c r="C8400" s="1">
        <v>0.114792140344707</v>
      </c>
      <c r="D8400" s="1">
        <v>4.4212438749850098E-2</v>
      </c>
      <c r="E8400" s="1">
        <v>2.59637657615293</v>
      </c>
      <c r="F8400" s="1">
        <v>9.4212746664429706E-3</v>
      </c>
      <c r="G8400" s="1">
        <v>2.02189251226641E-2</v>
      </c>
    </row>
    <row r="8401" spans="1:7" ht="15.75" customHeight="1" x14ac:dyDescent="0.2">
      <c r="A8401" s="1" t="s">
        <v>10517</v>
      </c>
      <c r="B8401" s="1">
        <v>6201.9917633597397</v>
      </c>
      <c r="C8401" s="1">
        <v>9.0225588779299495E-2</v>
      </c>
      <c r="D8401" s="1">
        <v>3.7344755545519602E-2</v>
      </c>
      <c r="E8401" s="1">
        <v>2.4160176565976799</v>
      </c>
      <c r="F8401" s="1">
        <v>1.5691300430029601E-2</v>
      </c>
      <c r="G8401" s="1">
        <v>2.9671934202870801E-2</v>
      </c>
    </row>
    <row r="8402" spans="1:7" ht="15.75" customHeight="1" x14ac:dyDescent="0.2">
      <c r="A8402" s="1" t="s">
        <v>10518</v>
      </c>
      <c r="B8402" s="1">
        <v>11972.566573446</v>
      </c>
      <c r="C8402" s="1">
        <v>-0.25831097192753699</v>
      </c>
      <c r="D8402" s="1">
        <v>0.113822546900795</v>
      </c>
      <c r="E8402" s="1">
        <v>-2.2694183091217801</v>
      </c>
      <c r="F8402" s="1">
        <v>2.3242899818410202E-2</v>
      </c>
      <c r="G8402" s="1">
        <v>4.0432617300937598E-2</v>
      </c>
    </row>
    <row r="8403" spans="1:7" ht="15.75" customHeight="1" x14ac:dyDescent="0.2">
      <c r="A8403" s="1" t="s">
        <v>10519</v>
      </c>
      <c r="B8403" s="1">
        <v>12572.6258676219</v>
      </c>
      <c r="C8403" s="1">
        <v>-3.3767237499149599E-3</v>
      </c>
      <c r="D8403" s="1">
        <v>3.0451407767523302E-2</v>
      </c>
      <c r="E8403" s="1">
        <v>-0.110888920988285</v>
      </c>
      <c r="F8403" s="1">
        <v>0.91170443118827305</v>
      </c>
      <c r="G8403" s="1">
        <v>0.92610563848896099</v>
      </c>
    </row>
    <row r="8404" spans="1:7" ht="15.75" customHeight="1" x14ac:dyDescent="0.2">
      <c r="A8404" s="1" t="s">
        <v>10520</v>
      </c>
      <c r="B8404" s="1">
        <v>4717.4541481963897</v>
      </c>
      <c r="C8404" s="1">
        <v>0.170005013542566</v>
      </c>
      <c r="D8404" s="1">
        <v>6.4106471362151196E-2</v>
      </c>
      <c r="E8404" s="1">
        <v>2.6519165683316301</v>
      </c>
      <c r="F8404" s="1">
        <v>8.0036316142116492E-3</v>
      </c>
      <c r="G8404" s="1">
        <v>1.79648705071873E-2</v>
      </c>
    </row>
    <row r="8405" spans="1:7" ht="15.75" customHeight="1" x14ac:dyDescent="0.2">
      <c r="A8405" s="1" t="s">
        <v>10521</v>
      </c>
      <c r="B8405" s="1">
        <v>978.53544539859399</v>
      </c>
      <c r="C8405" s="1">
        <v>8.4409372110971895E-2</v>
      </c>
      <c r="D8405" s="1">
        <v>6.0253591233468198E-2</v>
      </c>
      <c r="E8405" s="1">
        <v>1.4009019277192301</v>
      </c>
      <c r="F8405" s="1">
        <v>0.16124340224828301</v>
      </c>
      <c r="G8405" s="1">
        <v>0.20656726112020399</v>
      </c>
    </row>
    <row r="8406" spans="1:7" ht="15.75" customHeight="1" x14ac:dyDescent="0.2">
      <c r="A8406" s="1" t="s">
        <v>10522</v>
      </c>
      <c r="B8406" s="1">
        <v>4247.8486213222304</v>
      </c>
      <c r="C8406" s="1">
        <v>8.6051716693823999E-2</v>
      </c>
      <c r="D8406" s="1">
        <v>3.5105877787760698E-2</v>
      </c>
      <c r="E8406" s="1">
        <v>2.4512053854362001</v>
      </c>
      <c r="F8406" s="1">
        <v>1.4237868712255001E-2</v>
      </c>
      <c r="G8406" s="1">
        <v>2.74976121995145E-2</v>
      </c>
    </row>
    <row r="8407" spans="1:7" ht="15.75" customHeight="1" x14ac:dyDescent="0.2">
      <c r="A8407" s="1" t="s">
        <v>10523</v>
      </c>
      <c r="B8407" s="1">
        <v>352.252338962485</v>
      </c>
      <c r="C8407" s="1">
        <v>-0.32473502133382998</v>
      </c>
      <c r="D8407" s="1">
        <v>8.7223249974150693E-2</v>
      </c>
      <c r="E8407" s="1">
        <v>-3.7230328086842501</v>
      </c>
      <c r="F8407" s="1">
        <v>1.96843931167877E-4</v>
      </c>
      <c r="G8407" s="1">
        <v>2.1138819778211502E-3</v>
      </c>
    </row>
    <row r="8408" spans="1:7" ht="15.75" customHeight="1" x14ac:dyDescent="0.2">
      <c r="A8408" s="1" t="s">
        <v>10524</v>
      </c>
      <c r="B8408" s="1">
        <v>2473.6301342011702</v>
      </c>
      <c r="C8408" s="1">
        <v>0.18475149134989199</v>
      </c>
      <c r="D8408" s="1">
        <v>6.9612940138868998E-2</v>
      </c>
      <c r="E8408" s="1">
        <v>2.6539820180175702</v>
      </c>
      <c r="F8408" s="1">
        <v>7.9548065890623406E-3</v>
      </c>
      <c r="G8408" s="1">
        <v>1.7884930503491901E-2</v>
      </c>
    </row>
    <row r="8409" spans="1:7" ht="15.75" customHeight="1" x14ac:dyDescent="0.2">
      <c r="A8409" s="1" t="s">
        <v>10525</v>
      </c>
      <c r="B8409" s="1">
        <v>2406.8335121752498</v>
      </c>
      <c r="C8409" s="1">
        <v>0.39777288180678999</v>
      </c>
      <c r="D8409" s="1">
        <v>9.1614672602213995E-2</v>
      </c>
      <c r="E8409" s="1">
        <v>4.3418032342253596</v>
      </c>
      <c r="F8409" s="1">
        <v>1.4131806691049E-5</v>
      </c>
      <c r="G8409" s="1">
        <v>5.4372527948986398E-4</v>
      </c>
    </row>
    <row r="8410" spans="1:7" ht="15.75" customHeight="1" x14ac:dyDescent="0.2">
      <c r="A8410" s="1" t="s">
        <v>10526</v>
      </c>
      <c r="B8410" s="1">
        <v>241.13301545618501</v>
      </c>
      <c r="C8410" s="1">
        <v>-0.124837726739586</v>
      </c>
      <c r="D8410" s="1">
        <v>9.5701906854969807E-2</v>
      </c>
      <c r="E8410" s="1">
        <v>-1.3044434624356001</v>
      </c>
      <c r="F8410" s="1">
        <v>0.192082424532733</v>
      </c>
      <c r="G8410" s="1">
        <v>0.240669079700706</v>
      </c>
    </row>
    <row r="8411" spans="1:7" ht="15.75" customHeight="1" x14ac:dyDescent="0.2">
      <c r="A8411" s="1" t="s">
        <v>10527</v>
      </c>
      <c r="B8411" s="1">
        <v>1309.00751649159</v>
      </c>
      <c r="C8411" s="1">
        <v>-9.5938886471457305E-2</v>
      </c>
      <c r="D8411" s="1">
        <v>6.0144857839854002E-2</v>
      </c>
      <c r="E8411" s="1">
        <v>-1.59513032231136</v>
      </c>
      <c r="F8411" s="1">
        <v>0.110683096043997</v>
      </c>
      <c r="G8411" s="1">
        <v>0.14871042875409801</v>
      </c>
    </row>
    <row r="8412" spans="1:7" ht="15.75" customHeight="1" x14ac:dyDescent="0.2">
      <c r="A8412" s="1" t="s">
        <v>10528</v>
      </c>
      <c r="B8412" s="1">
        <v>3530.9012695148499</v>
      </c>
      <c r="C8412" s="1">
        <v>-0.36124871053319602</v>
      </c>
      <c r="D8412" s="1">
        <v>0.12579293547327</v>
      </c>
      <c r="E8412" s="1">
        <v>-2.8717726410793301</v>
      </c>
      <c r="F8412" s="1">
        <v>4.0817651582497599E-3</v>
      </c>
      <c r="G8412" s="1">
        <v>1.14187324813114E-2</v>
      </c>
    </row>
    <row r="8413" spans="1:7" ht="15.75" customHeight="1" x14ac:dyDescent="0.2">
      <c r="A8413" s="1" t="s">
        <v>10529</v>
      </c>
      <c r="B8413" s="1">
        <v>5738.4509825514997</v>
      </c>
      <c r="C8413" s="1">
        <v>0.105562790234895</v>
      </c>
      <c r="D8413" s="1">
        <v>4.9850968992824603E-2</v>
      </c>
      <c r="E8413" s="1">
        <v>2.1175674689510999</v>
      </c>
      <c r="F8413" s="1">
        <v>3.42117156832622E-2</v>
      </c>
      <c r="G8413" s="1">
        <v>5.5285083711556299E-2</v>
      </c>
    </row>
    <row r="8414" spans="1:7" ht="15.75" customHeight="1" x14ac:dyDescent="0.2">
      <c r="A8414" s="1" t="s">
        <v>10530</v>
      </c>
      <c r="B8414" s="1">
        <v>2412.8326975110399</v>
      </c>
      <c r="C8414" s="1">
        <v>0.13637630651055299</v>
      </c>
      <c r="D8414" s="1">
        <v>5.7944838951792699E-2</v>
      </c>
      <c r="E8414" s="1">
        <v>2.3535539830218699</v>
      </c>
      <c r="F8414" s="1">
        <v>1.8594907650787501E-2</v>
      </c>
      <c r="G8414" s="1">
        <v>3.3930397212258497E-2</v>
      </c>
    </row>
    <row r="8415" spans="1:7" ht="15.75" customHeight="1" x14ac:dyDescent="0.2">
      <c r="A8415" s="1" t="s">
        <v>10531</v>
      </c>
      <c r="B8415" s="1">
        <v>176.09064868027599</v>
      </c>
      <c r="C8415" s="1">
        <v>-0.235535536229356</v>
      </c>
      <c r="D8415" s="1">
        <v>0.12724464855786399</v>
      </c>
      <c r="E8415" s="1">
        <v>-1.8510447307514699</v>
      </c>
      <c r="F8415" s="1">
        <v>6.4163118258016003E-2</v>
      </c>
      <c r="G8415" s="1">
        <v>9.3252041977001293E-2</v>
      </c>
    </row>
    <row r="8416" spans="1:7" ht="15.75" customHeight="1" x14ac:dyDescent="0.2">
      <c r="A8416" s="1" t="s">
        <v>10532</v>
      </c>
      <c r="B8416" s="1">
        <v>409.14949177804698</v>
      </c>
      <c r="C8416" s="1">
        <v>-0.38724388572208301</v>
      </c>
      <c r="D8416" s="1">
        <v>0.15168739495863701</v>
      </c>
      <c r="E8416" s="1">
        <v>-2.5529074833652299</v>
      </c>
      <c r="F8416" s="1">
        <v>1.06827868039918E-2</v>
      </c>
      <c r="G8416" s="1">
        <v>2.2160752012829101E-2</v>
      </c>
    </row>
    <row r="8417" spans="1:7" ht="15.75" customHeight="1" x14ac:dyDescent="0.2">
      <c r="A8417" s="1" t="s">
        <v>10533</v>
      </c>
      <c r="B8417" s="1">
        <v>157.323768823032</v>
      </c>
      <c r="C8417" s="1">
        <v>-0.39417812651458201</v>
      </c>
      <c r="D8417" s="1">
        <v>0.14760655055417901</v>
      </c>
      <c r="E8417" s="1">
        <v>-2.6704649965375298</v>
      </c>
      <c r="F8417" s="1">
        <v>7.5746268727675302E-3</v>
      </c>
      <c r="G8417" s="1">
        <v>1.7307482887164001E-2</v>
      </c>
    </row>
    <row r="8418" spans="1:7" ht="15.75" customHeight="1" x14ac:dyDescent="0.2">
      <c r="A8418" s="1" t="s">
        <v>10534</v>
      </c>
      <c r="B8418" s="1">
        <v>977.88158183221003</v>
      </c>
      <c r="C8418" s="1">
        <v>-0.146608722297911</v>
      </c>
      <c r="D8418" s="1">
        <v>0.10768675043300099</v>
      </c>
      <c r="E8418" s="1">
        <v>-1.3614369614498301</v>
      </c>
      <c r="F8418" s="1">
        <v>0.173375642240779</v>
      </c>
      <c r="G8418" s="1">
        <v>0.21977831881330401</v>
      </c>
    </row>
    <row r="8419" spans="1:7" ht="15.75" customHeight="1" x14ac:dyDescent="0.2">
      <c r="A8419" s="1" t="s">
        <v>10535</v>
      </c>
      <c r="B8419" s="1">
        <v>636.18827485045301</v>
      </c>
      <c r="C8419" s="1">
        <v>6.3506792320690703E-2</v>
      </c>
      <c r="D8419" s="1">
        <v>5.9950671384764301E-2</v>
      </c>
      <c r="E8419" s="1">
        <v>1.05931744972635</v>
      </c>
      <c r="F8419" s="1">
        <v>0.28945523058128497</v>
      </c>
      <c r="G8419" s="1">
        <v>0.34435560522811898</v>
      </c>
    </row>
    <row r="8420" spans="1:7" ht="15.75" customHeight="1" x14ac:dyDescent="0.2">
      <c r="A8420" s="1" t="s">
        <v>10536</v>
      </c>
      <c r="B8420" s="1">
        <v>1381.6980086856399</v>
      </c>
      <c r="C8420" s="1">
        <v>5.41223214676122E-2</v>
      </c>
      <c r="D8420" s="1">
        <v>3.7378208768466099E-2</v>
      </c>
      <c r="E8420" s="1">
        <v>1.44796455610982</v>
      </c>
      <c r="F8420" s="1">
        <v>0.147626963454945</v>
      </c>
      <c r="G8420" s="1">
        <v>0.19138005049423401</v>
      </c>
    </row>
    <row r="8421" spans="1:7" ht="15.75" customHeight="1" x14ac:dyDescent="0.2">
      <c r="A8421" s="1" t="s">
        <v>10537</v>
      </c>
      <c r="B8421" s="1">
        <v>6520.3968035062999</v>
      </c>
      <c r="C8421" s="1">
        <v>5.2280065629568703E-2</v>
      </c>
      <c r="D8421" s="1">
        <v>5.73518885185006E-2</v>
      </c>
      <c r="E8421" s="1">
        <v>0.91156659318557898</v>
      </c>
      <c r="F8421" s="1">
        <v>0.36199691496535102</v>
      </c>
      <c r="G8421" s="1">
        <v>0.41882097079358299</v>
      </c>
    </row>
    <row r="8422" spans="1:7" ht="15.75" customHeight="1" x14ac:dyDescent="0.2">
      <c r="A8422" s="1" t="s">
        <v>10538</v>
      </c>
      <c r="B8422" s="1">
        <v>2106.5912183978298</v>
      </c>
      <c r="C8422" s="1">
        <v>0.126152306038289</v>
      </c>
      <c r="D8422" s="1">
        <v>7.1218438758615804E-2</v>
      </c>
      <c r="E8422" s="1">
        <v>1.77134332396507</v>
      </c>
      <c r="F8422" s="1">
        <v>7.6503627154650006E-2</v>
      </c>
      <c r="G8422" s="1">
        <v>0.108400506846924</v>
      </c>
    </row>
    <row r="8423" spans="1:7" ht="15.75" customHeight="1" x14ac:dyDescent="0.2">
      <c r="A8423" s="1" t="s">
        <v>10539</v>
      </c>
      <c r="B8423" s="1">
        <v>555.878137808931</v>
      </c>
      <c r="C8423" s="1">
        <v>-0.44685602054284801</v>
      </c>
      <c r="D8423" s="1">
        <v>0.11862597517033301</v>
      </c>
      <c r="E8423" s="1">
        <v>-3.7669323257508802</v>
      </c>
      <c r="F8423" s="1">
        <v>1.65265775999834E-4</v>
      </c>
      <c r="G8423" s="1">
        <v>1.9204117646143401E-3</v>
      </c>
    </row>
    <row r="8424" spans="1:7" ht="15.75" customHeight="1" x14ac:dyDescent="0.2">
      <c r="A8424" s="1" t="s">
        <v>10540</v>
      </c>
      <c r="B8424" s="1">
        <v>801.90072161309695</v>
      </c>
      <c r="C8424" s="1">
        <v>-0.422580326204056</v>
      </c>
      <c r="D8424" s="1">
        <v>0.12019332297543001</v>
      </c>
      <c r="E8424" s="1">
        <v>-3.51583861518198</v>
      </c>
      <c r="F8424" s="1">
        <v>4.3836736087432099E-4</v>
      </c>
      <c r="G8424" s="1">
        <v>3.2171869631544901E-3</v>
      </c>
    </row>
    <row r="8425" spans="1:7" ht="15.75" customHeight="1" x14ac:dyDescent="0.2">
      <c r="A8425" s="1" t="s">
        <v>10541</v>
      </c>
      <c r="B8425" s="1">
        <v>3511.7222587535698</v>
      </c>
      <c r="C8425" s="1">
        <v>-0.56550191759814405</v>
      </c>
      <c r="D8425" s="1">
        <v>0.122682747500065</v>
      </c>
      <c r="E8425" s="1">
        <v>-4.6094657082720198</v>
      </c>
      <c r="F8425" s="1">
        <v>4.0370511128097198E-6</v>
      </c>
      <c r="G8425" s="1">
        <v>2.8298061682940201E-4</v>
      </c>
    </row>
    <row r="8426" spans="1:7" ht="15.75" customHeight="1" x14ac:dyDescent="0.2">
      <c r="A8426" s="1" t="s">
        <v>10542</v>
      </c>
      <c r="B8426" s="1">
        <v>3351.0260190880199</v>
      </c>
      <c r="C8426" s="1">
        <v>-0.24883560216065101</v>
      </c>
      <c r="D8426" s="1">
        <v>7.6175102234240802E-2</v>
      </c>
      <c r="E8426" s="1">
        <v>-3.2666264286127702</v>
      </c>
      <c r="F8426" s="1">
        <v>1.0883719739197199E-3</v>
      </c>
      <c r="G8426" s="1">
        <v>5.3032174652059196E-3</v>
      </c>
    </row>
    <row r="8427" spans="1:7" ht="15.75" customHeight="1" x14ac:dyDescent="0.2">
      <c r="A8427" s="1" t="s">
        <v>10543</v>
      </c>
      <c r="B8427" s="1">
        <v>4266.16320196374</v>
      </c>
      <c r="C8427" s="1">
        <v>3.9797236108570298E-2</v>
      </c>
      <c r="D8427" s="1">
        <v>6.4626777561077098E-2</v>
      </c>
      <c r="E8427" s="1">
        <v>0.61580102877571197</v>
      </c>
      <c r="F8427" s="1">
        <v>0.53802584833646605</v>
      </c>
      <c r="G8427" s="1">
        <v>0.590201667310286</v>
      </c>
    </row>
    <row r="8428" spans="1:7" ht="15.75" customHeight="1" x14ac:dyDescent="0.2">
      <c r="A8428" s="1" t="s">
        <v>10544</v>
      </c>
      <c r="B8428" s="1">
        <v>3147.9001209170601</v>
      </c>
      <c r="C8428" s="1">
        <v>0.11914818596511199</v>
      </c>
      <c r="D8428" s="1">
        <v>4.7345591687583698E-2</v>
      </c>
      <c r="E8428" s="1">
        <v>2.5165634585649999</v>
      </c>
      <c r="F8428" s="1">
        <v>1.185055573794E-2</v>
      </c>
      <c r="G8428" s="1">
        <v>2.3950136386567199E-2</v>
      </c>
    </row>
    <row r="8429" spans="1:7" ht="15.75" customHeight="1" x14ac:dyDescent="0.2">
      <c r="A8429" s="1" t="s">
        <v>10545</v>
      </c>
      <c r="B8429" s="1">
        <v>1230.59697289668</v>
      </c>
      <c r="C8429" s="1">
        <v>0.11867956713573</v>
      </c>
      <c r="D8429" s="1">
        <v>7.9795376745325497E-2</v>
      </c>
      <c r="E8429" s="1">
        <v>1.48729878818051</v>
      </c>
      <c r="F8429" s="1">
        <v>0.13693591444530101</v>
      </c>
      <c r="G8429" s="1">
        <v>0.179246677440765</v>
      </c>
    </row>
    <row r="8430" spans="1:7" ht="15.75" customHeight="1" x14ac:dyDescent="0.2">
      <c r="A8430" s="1" t="s">
        <v>10546</v>
      </c>
      <c r="B8430" s="1">
        <v>3025.7654547871198</v>
      </c>
      <c r="C8430" s="1">
        <v>-0.21263343157196599</v>
      </c>
      <c r="D8430" s="1">
        <v>9.3179550654504104E-2</v>
      </c>
      <c r="E8430" s="1">
        <v>-2.2819752840446599</v>
      </c>
      <c r="F8430" s="1">
        <v>2.2490799507538E-2</v>
      </c>
      <c r="G8430" s="1">
        <v>3.9412142225791903E-2</v>
      </c>
    </row>
    <row r="8431" spans="1:7" ht="15.75" customHeight="1" x14ac:dyDescent="0.2">
      <c r="A8431" s="1" t="s">
        <v>10547</v>
      </c>
      <c r="B8431" s="1">
        <v>3234.56738927272</v>
      </c>
      <c r="C8431" s="1">
        <v>0.211526275696059</v>
      </c>
      <c r="D8431" s="1">
        <v>7.2545509832163804E-2</v>
      </c>
      <c r="E8431" s="1">
        <v>2.91577350804249</v>
      </c>
      <c r="F8431" s="1">
        <v>3.5480796758219401E-3</v>
      </c>
      <c r="G8431" s="1">
        <v>1.04628285568231E-2</v>
      </c>
    </row>
    <row r="8432" spans="1:7" ht="15.75" customHeight="1" x14ac:dyDescent="0.2">
      <c r="A8432" s="1" t="s">
        <v>10548</v>
      </c>
      <c r="B8432" s="1">
        <v>1509.57177181573</v>
      </c>
      <c r="C8432" s="1">
        <v>0.154844022481435</v>
      </c>
      <c r="D8432" s="1">
        <v>7.1032935662230401E-2</v>
      </c>
      <c r="E8432" s="1">
        <v>2.1798905118850098</v>
      </c>
      <c r="F8432" s="1">
        <v>2.9265578416964901E-2</v>
      </c>
      <c r="G8432" s="1">
        <v>4.8671266155013201E-2</v>
      </c>
    </row>
    <row r="8433" spans="1:7" ht="15.75" customHeight="1" x14ac:dyDescent="0.2">
      <c r="A8433" s="1" t="s">
        <v>10549</v>
      </c>
      <c r="B8433" s="1">
        <v>1887.4484997270699</v>
      </c>
      <c r="C8433" s="1">
        <v>6.6006760375860701E-2</v>
      </c>
      <c r="D8433" s="1">
        <v>3.8427949833423999E-2</v>
      </c>
      <c r="E8433" s="1">
        <v>1.7176758235082601</v>
      </c>
      <c r="F8433" s="1">
        <v>8.5855761526675303E-2</v>
      </c>
      <c r="G8433" s="1">
        <v>0.119460580610736</v>
      </c>
    </row>
    <row r="8434" spans="1:7" ht="15.75" customHeight="1" x14ac:dyDescent="0.2">
      <c r="A8434" s="1" t="s">
        <v>10550</v>
      </c>
      <c r="B8434" s="1">
        <v>3177.4435113946201</v>
      </c>
      <c r="C8434" s="1">
        <v>6.4250175804385606E-2</v>
      </c>
      <c r="D8434" s="1">
        <v>3.2933339337944997E-2</v>
      </c>
      <c r="E8434" s="1">
        <v>1.9509159136607199</v>
      </c>
      <c r="F8434" s="1">
        <v>5.1067049277763003E-2</v>
      </c>
      <c r="G8434" s="1">
        <v>7.6989667598868702E-2</v>
      </c>
    </row>
    <row r="8435" spans="1:7" ht="15.75" customHeight="1" x14ac:dyDescent="0.2">
      <c r="A8435" s="1" t="s">
        <v>10551</v>
      </c>
      <c r="B8435" s="1">
        <v>1366.97386375725</v>
      </c>
      <c r="C8435" s="1">
        <v>-0.17367538281679201</v>
      </c>
      <c r="D8435" s="1">
        <v>7.5794638111989707E-2</v>
      </c>
      <c r="E8435" s="1">
        <v>-2.2913940503308399</v>
      </c>
      <c r="F8435" s="1">
        <v>2.19406333776953E-2</v>
      </c>
      <c r="G8435" s="1">
        <v>3.8679933683397699E-2</v>
      </c>
    </row>
    <row r="8436" spans="1:7" ht="15.75" customHeight="1" x14ac:dyDescent="0.2">
      <c r="A8436" s="1" t="s">
        <v>10552</v>
      </c>
      <c r="B8436" s="1">
        <v>668.43438673376704</v>
      </c>
      <c r="C8436" s="1">
        <v>-7.6381655562663395E-2</v>
      </c>
      <c r="D8436" s="1">
        <v>5.2107539472296502E-2</v>
      </c>
      <c r="E8436" s="1">
        <v>-1.4658465230981099</v>
      </c>
      <c r="F8436" s="1">
        <v>0.14269010345198499</v>
      </c>
      <c r="G8436" s="1">
        <v>0.185787483857836</v>
      </c>
    </row>
    <row r="8437" spans="1:7" ht="15.75" customHeight="1" x14ac:dyDescent="0.2">
      <c r="A8437" s="1" t="s">
        <v>10553</v>
      </c>
      <c r="B8437" s="1">
        <v>2790.9082009158101</v>
      </c>
      <c r="C8437" s="1">
        <v>0.28055841501991002</v>
      </c>
      <c r="D8437" s="1">
        <v>9.1046838286843304E-2</v>
      </c>
      <c r="E8437" s="1">
        <v>3.0814734514559499</v>
      </c>
      <c r="F8437" s="1">
        <v>2.0597884399063998E-3</v>
      </c>
      <c r="G8437" s="1">
        <v>7.5293360863595803E-3</v>
      </c>
    </row>
    <row r="8438" spans="1:7" ht="15.75" customHeight="1" x14ac:dyDescent="0.2">
      <c r="A8438" s="1" t="s">
        <v>10554</v>
      </c>
      <c r="B8438" s="1">
        <v>5069.05432205954</v>
      </c>
      <c r="C8438" s="1">
        <v>0.25670118392649699</v>
      </c>
      <c r="D8438" s="1">
        <v>4.6145678042368098E-2</v>
      </c>
      <c r="E8438" s="1">
        <v>5.5628434734626699</v>
      </c>
      <c r="F8438" s="1">
        <v>2.6541394038735798E-8</v>
      </c>
      <c r="G8438" s="1">
        <v>1.7966428391010501E-5</v>
      </c>
    </row>
    <row r="8439" spans="1:7" ht="15.75" customHeight="1" x14ac:dyDescent="0.2">
      <c r="A8439" s="1" t="s">
        <v>10555</v>
      </c>
      <c r="B8439" s="1">
        <v>5592.6673457574198</v>
      </c>
      <c r="C8439" s="1">
        <v>0.20746327559894701</v>
      </c>
      <c r="D8439" s="1">
        <v>5.3289305001950199E-2</v>
      </c>
      <c r="E8439" s="1">
        <v>3.8931503346000502</v>
      </c>
      <c r="F8439" s="1">
        <v>9.8950789148125799E-5</v>
      </c>
      <c r="G8439" s="1">
        <v>1.46110297880288E-3</v>
      </c>
    </row>
    <row r="8440" spans="1:7" ht="15.75" customHeight="1" x14ac:dyDescent="0.2">
      <c r="A8440" s="1" t="s">
        <v>10556</v>
      </c>
      <c r="B8440" s="1">
        <v>2709.4262140829001</v>
      </c>
      <c r="C8440" s="1">
        <v>0.13394501934679101</v>
      </c>
      <c r="D8440" s="1">
        <v>5.0826774850275598E-2</v>
      </c>
      <c r="E8440" s="1">
        <v>2.63532399490945</v>
      </c>
      <c r="F8440" s="1">
        <v>8.4057006231012792E-3</v>
      </c>
      <c r="G8440" s="1">
        <v>1.8601155981420699E-2</v>
      </c>
    </row>
    <row r="8441" spans="1:7" ht="15.75" customHeight="1" x14ac:dyDescent="0.2">
      <c r="A8441" s="1" t="s">
        <v>10557</v>
      </c>
      <c r="B8441" s="1">
        <v>2198.5441236616398</v>
      </c>
      <c r="C8441" s="1">
        <v>0.25650874388487899</v>
      </c>
      <c r="D8441" s="1">
        <v>7.2675878446310904E-2</v>
      </c>
      <c r="E8441" s="1">
        <v>3.5294894175152498</v>
      </c>
      <c r="F8441" s="1">
        <v>4.16362356006159E-4</v>
      </c>
      <c r="G8441" s="1">
        <v>3.1331567762868801E-3</v>
      </c>
    </row>
    <row r="8442" spans="1:7" ht="15.75" customHeight="1" x14ac:dyDescent="0.2">
      <c r="A8442" s="1" t="s">
        <v>10558</v>
      </c>
      <c r="B8442" s="1">
        <v>3588.8475133700899</v>
      </c>
      <c r="C8442" s="1">
        <v>9.8623807614277803E-2</v>
      </c>
      <c r="D8442" s="1">
        <v>2.91527951490523E-2</v>
      </c>
      <c r="E8442" s="1">
        <v>3.3829966255391501</v>
      </c>
      <c r="F8442" s="1">
        <v>7.1699513268075798E-4</v>
      </c>
      <c r="G8442" s="1">
        <v>4.2031143568703596E-3</v>
      </c>
    </row>
    <row r="8443" spans="1:7" ht="15.75" customHeight="1" x14ac:dyDescent="0.2">
      <c r="A8443" s="1" t="s">
        <v>10559</v>
      </c>
      <c r="B8443" s="1">
        <v>2644.35295480078</v>
      </c>
      <c r="C8443" s="1">
        <v>0.129693697535674</v>
      </c>
      <c r="D8443" s="1">
        <v>4.4953561361295802E-2</v>
      </c>
      <c r="E8443" s="1">
        <v>2.8850594615477698</v>
      </c>
      <c r="F8443" s="1">
        <v>3.9133973983588501E-3</v>
      </c>
      <c r="G8443" s="1">
        <v>1.11292781954654E-2</v>
      </c>
    </row>
    <row r="8444" spans="1:7" ht="15.75" customHeight="1" x14ac:dyDescent="0.2">
      <c r="A8444" s="1" t="s">
        <v>10560</v>
      </c>
      <c r="B8444" s="1">
        <v>5301.5140686749501</v>
      </c>
      <c r="C8444" s="1">
        <v>0.13735357969958401</v>
      </c>
      <c r="D8444" s="1">
        <v>5.6952771488594997E-2</v>
      </c>
      <c r="E8444" s="1">
        <v>2.41171019617701</v>
      </c>
      <c r="F8444" s="1">
        <v>1.5877896575432999E-2</v>
      </c>
      <c r="G8444" s="1">
        <v>2.99343677137167E-2</v>
      </c>
    </row>
    <row r="8445" spans="1:7" ht="15.75" customHeight="1" x14ac:dyDescent="0.2">
      <c r="A8445" s="1" t="s">
        <v>10561</v>
      </c>
      <c r="B8445" s="1">
        <v>7082.0158999059504</v>
      </c>
      <c r="C8445" s="1">
        <v>-0.443135930359841</v>
      </c>
      <c r="D8445" s="1">
        <v>0.153345759883174</v>
      </c>
      <c r="E8445" s="1">
        <v>-2.8897827412863699</v>
      </c>
      <c r="F8445" s="1">
        <v>3.8550815524215302E-3</v>
      </c>
      <c r="G8445" s="1">
        <v>1.10239447317743E-2</v>
      </c>
    </row>
    <row r="8446" spans="1:7" ht="15.75" customHeight="1" x14ac:dyDescent="0.2">
      <c r="A8446" s="1" t="s">
        <v>10562</v>
      </c>
      <c r="B8446" s="1">
        <v>4750.2490382485903</v>
      </c>
      <c r="C8446" s="1">
        <v>-7.4644942373320394E-2</v>
      </c>
      <c r="D8446" s="1">
        <v>3.57355749500919E-2</v>
      </c>
      <c r="E8446" s="1">
        <v>-2.0888132477949202</v>
      </c>
      <c r="F8446" s="1">
        <v>3.6724537405173799E-2</v>
      </c>
      <c r="G8446" s="1">
        <v>5.8678506470792299E-2</v>
      </c>
    </row>
    <row r="8447" spans="1:7" ht="15.75" customHeight="1" x14ac:dyDescent="0.2">
      <c r="A8447" s="1" t="s">
        <v>10563</v>
      </c>
      <c r="B8447" s="1">
        <v>3870.78245377947</v>
      </c>
      <c r="C8447" s="1">
        <v>0.18419348824446</v>
      </c>
      <c r="D8447" s="1">
        <v>6.0578948091905303E-2</v>
      </c>
      <c r="E8447" s="1">
        <v>3.0405527670275299</v>
      </c>
      <c r="F8447" s="1">
        <v>2.3614430883082799E-3</v>
      </c>
      <c r="G8447" s="1">
        <v>8.1842361304977108E-3</v>
      </c>
    </row>
    <row r="8448" spans="1:7" ht="15.75" customHeight="1" x14ac:dyDescent="0.2">
      <c r="A8448" s="1" t="s">
        <v>10564</v>
      </c>
      <c r="B8448" s="1">
        <v>2364.8472126188399</v>
      </c>
      <c r="C8448" s="1">
        <v>0.13401995094786501</v>
      </c>
      <c r="D8448" s="1">
        <v>4.4137160594369201E-2</v>
      </c>
      <c r="E8448" s="1">
        <v>3.0364425156284902</v>
      </c>
      <c r="F8448" s="1">
        <v>2.3938775002929698E-3</v>
      </c>
      <c r="G8448" s="1">
        <v>8.2532785069074008E-3</v>
      </c>
    </row>
    <row r="8449" spans="1:7" ht="15.75" customHeight="1" x14ac:dyDescent="0.2">
      <c r="A8449" s="1" t="s">
        <v>10565</v>
      </c>
      <c r="B8449" s="1">
        <v>1246.8050345650399</v>
      </c>
      <c r="C8449" s="1">
        <v>-7.4908002242534494E-2</v>
      </c>
      <c r="D8449" s="1">
        <v>5.6565011833958297E-2</v>
      </c>
      <c r="E8449" s="1">
        <v>-1.32428156229191</v>
      </c>
      <c r="F8449" s="1">
        <v>0.18540955158380701</v>
      </c>
      <c r="G8449" s="1">
        <v>0.23338829926059601</v>
      </c>
    </row>
    <row r="8450" spans="1:7" ht="15.75" customHeight="1" x14ac:dyDescent="0.2">
      <c r="A8450" s="1" t="s">
        <v>10566</v>
      </c>
      <c r="B8450" s="1">
        <v>4536.2441274210396</v>
      </c>
      <c r="C8450" s="1">
        <v>-7.3657063525642802E-2</v>
      </c>
      <c r="D8450" s="1">
        <v>4.6415662659381997E-2</v>
      </c>
      <c r="E8450" s="1">
        <v>-1.5869010438603399</v>
      </c>
      <c r="F8450" s="1">
        <v>0.112535058482093</v>
      </c>
      <c r="G8450" s="1">
        <v>0.150861961086871</v>
      </c>
    </row>
    <row r="8451" spans="1:7" ht="15.75" customHeight="1" x14ac:dyDescent="0.2">
      <c r="A8451" s="1" t="s">
        <v>10567</v>
      </c>
      <c r="B8451" s="1">
        <v>6609.6162969260504</v>
      </c>
      <c r="C8451" s="1">
        <v>-0.120216361023779</v>
      </c>
      <c r="D8451" s="1">
        <v>6.2627503327704906E-2</v>
      </c>
      <c r="E8451" s="1">
        <v>-1.91954580074404</v>
      </c>
      <c r="F8451" s="1">
        <v>5.4915295755092401E-2</v>
      </c>
      <c r="G8451" s="1">
        <v>8.1796505054969604E-2</v>
      </c>
    </row>
    <row r="8452" spans="1:7" ht="15.75" customHeight="1" x14ac:dyDescent="0.2">
      <c r="A8452" s="1" t="s">
        <v>10568</v>
      </c>
      <c r="B8452" s="1">
        <v>9303.8064040445006</v>
      </c>
      <c r="C8452" s="1">
        <v>4.9690823804131E-2</v>
      </c>
      <c r="D8452" s="1">
        <v>2.75415358978396E-2</v>
      </c>
      <c r="E8452" s="1">
        <v>1.8042139693461601</v>
      </c>
      <c r="F8452" s="1">
        <v>7.1197770250413406E-2</v>
      </c>
      <c r="G8452" s="1">
        <v>0.102017616095777</v>
      </c>
    </row>
    <row r="8453" spans="1:7" ht="15.75" customHeight="1" x14ac:dyDescent="0.2">
      <c r="A8453" s="1" t="s">
        <v>10569</v>
      </c>
      <c r="B8453" s="1">
        <v>4465.1159245481604</v>
      </c>
      <c r="C8453" s="1">
        <v>-0.39575630418684199</v>
      </c>
      <c r="D8453" s="1">
        <v>0.13186759817664001</v>
      </c>
      <c r="E8453" s="1">
        <v>-3.0011641196097099</v>
      </c>
      <c r="F8453" s="1">
        <v>2.68949565912426E-3</v>
      </c>
      <c r="G8453" s="1">
        <v>8.8343630238351904E-3</v>
      </c>
    </row>
    <row r="8454" spans="1:7" ht="15.75" customHeight="1" x14ac:dyDescent="0.2">
      <c r="A8454" s="1" t="s">
        <v>10570</v>
      </c>
      <c r="B8454" s="1">
        <v>2989.8892087651898</v>
      </c>
      <c r="C8454" s="1">
        <v>0.21723646508569699</v>
      </c>
      <c r="D8454" s="1">
        <v>6.5596989443438003E-2</v>
      </c>
      <c r="E8454" s="1">
        <v>3.3116834618304001</v>
      </c>
      <c r="F8454" s="1">
        <v>9.2736411036266201E-4</v>
      </c>
      <c r="G8454" s="1">
        <v>4.8772412616762996E-3</v>
      </c>
    </row>
    <row r="8455" spans="1:7" ht="15.75" customHeight="1" x14ac:dyDescent="0.2">
      <c r="A8455" s="1" t="s">
        <v>10571</v>
      </c>
      <c r="B8455" s="1">
        <v>4509.0430615101304</v>
      </c>
      <c r="C8455" s="1">
        <v>-0.19828948564534801</v>
      </c>
      <c r="D8455" s="1">
        <v>6.2202398092296003E-2</v>
      </c>
      <c r="E8455" s="1">
        <v>-3.1878109482390999</v>
      </c>
      <c r="F8455" s="1">
        <v>1.4335423003104799E-3</v>
      </c>
      <c r="G8455" s="1">
        <v>6.1325475787271802E-3</v>
      </c>
    </row>
    <row r="8456" spans="1:7" ht="15.75" customHeight="1" x14ac:dyDescent="0.2">
      <c r="A8456" s="1" t="s">
        <v>10572</v>
      </c>
      <c r="B8456" s="1">
        <v>1414.5389006160699</v>
      </c>
      <c r="C8456" s="1">
        <v>0.113727795335428</v>
      </c>
      <c r="D8456" s="1">
        <v>5.7027126941280398E-2</v>
      </c>
      <c r="E8456" s="1">
        <v>1.9942753814781999</v>
      </c>
      <c r="F8456" s="1">
        <v>4.6121968112383498E-2</v>
      </c>
      <c r="G8456" s="1">
        <v>7.0778868020214797E-2</v>
      </c>
    </row>
    <row r="8457" spans="1:7" ht="15.75" customHeight="1" x14ac:dyDescent="0.2">
      <c r="A8457" s="1" t="s">
        <v>10573</v>
      </c>
      <c r="B8457" s="1">
        <v>1768.83653773064</v>
      </c>
      <c r="C8457" s="1">
        <v>4.7514250714523899E-2</v>
      </c>
      <c r="D8457" s="1">
        <v>4.06487021928294E-2</v>
      </c>
      <c r="E8457" s="1">
        <v>1.1688995749267901</v>
      </c>
      <c r="F8457" s="1">
        <v>0.24244409480816101</v>
      </c>
      <c r="G8457" s="1">
        <v>0.29492052637616201</v>
      </c>
    </row>
    <row r="8458" spans="1:7" ht="15.75" customHeight="1" x14ac:dyDescent="0.2">
      <c r="A8458" s="1" t="s">
        <v>10574</v>
      </c>
      <c r="B8458" s="1">
        <v>3619.9809420302599</v>
      </c>
      <c r="C8458" s="1">
        <v>-0.38150104186225198</v>
      </c>
      <c r="D8458" s="1">
        <v>0.110688090598158</v>
      </c>
      <c r="E8458" s="1">
        <v>-3.4466313385715002</v>
      </c>
      <c r="F8458" s="1">
        <v>5.6762258342764197E-4</v>
      </c>
      <c r="G8458" s="1">
        <v>3.6992540444664899E-3</v>
      </c>
    </row>
    <row r="8459" spans="1:7" ht="15.75" customHeight="1" x14ac:dyDescent="0.2">
      <c r="A8459" s="1" t="s">
        <v>10575</v>
      </c>
      <c r="B8459" s="1">
        <v>2296.4007559341499</v>
      </c>
      <c r="C8459" s="1">
        <v>1.9285368904585799E-2</v>
      </c>
      <c r="D8459" s="1">
        <v>4.90548524721834E-2</v>
      </c>
      <c r="E8459" s="1">
        <v>0.39313886257270098</v>
      </c>
      <c r="F8459" s="1">
        <v>0.69421692204020902</v>
      </c>
      <c r="G8459" s="1">
        <v>0.73523878868404102</v>
      </c>
    </row>
    <row r="8460" spans="1:7" ht="15.75" customHeight="1" x14ac:dyDescent="0.2">
      <c r="A8460" s="1" t="s">
        <v>10576</v>
      </c>
      <c r="B8460" s="1">
        <v>3966.2369711297201</v>
      </c>
      <c r="C8460" s="1">
        <v>-0.107916886165128</v>
      </c>
      <c r="D8460" s="1">
        <v>5.3328604936035903E-2</v>
      </c>
      <c r="E8460" s="1">
        <v>-2.0236210246746</v>
      </c>
      <c r="F8460" s="1">
        <v>4.3009160079022203E-2</v>
      </c>
      <c r="G8460" s="1">
        <v>6.6887824952399505E-2</v>
      </c>
    </row>
    <row r="8461" spans="1:7" ht="15.75" customHeight="1" x14ac:dyDescent="0.2">
      <c r="A8461" s="1" t="s">
        <v>10577</v>
      </c>
      <c r="B8461" s="1">
        <v>2568.2448005267102</v>
      </c>
      <c r="C8461" s="1">
        <v>0.12037920396413999</v>
      </c>
      <c r="D8461" s="1">
        <v>4.7257100307600601E-2</v>
      </c>
      <c r="E8461" s="1">
        <v>2.5473252311415902</v>
      </c>
      <c r="F8461" s="1">
        <v>1.0855221169286E-2</v>
      </c>
      <c r="G8461" s="1">
        <v>2.2413618087778499E-2</v>
      </c>
    </row>
    <row r="8462" spans="1:7" ht="15.75" customHeight="1" x14ac:dyDescent="0.2">
      <c r="A8462" s="1" t="s">
        <v>10578</v>
      </c>
      <c r="B8462" s="1">
        <v>2599.7167121022499</v>
      </c>
      <c r="C8462" s="1">
        <v>2.49523171117365E-2</v>
      </c>
      <c r="D8462" s="1">
        <v>3.6443117124595102E-2</v>
      </c>
      <c r="E8462" s="1">
        <v>0.68469217455870202</v>
      </c>
      <c r="F8462" s="1">
        <v>0.49353818815440098</v>
      </c>
      <c r="G8462" s="1">
        <v>0.54789533528529899</v>
      </c>
    </row>
    <row r="8463" spans="1:7" ht="15.75" customHeight="1" x14ac:dyDescent="0.2">
      <c r="A8463" s="1" t="s">
        <v>10579</v>
      </c>
      <c r="B8463" s="1">
        <v>713.63385736576799</v>
      </c>
      <c r="C8463" s="1">
        <v>-0.42276652103530798</v>
      </c>
      <c r="D8463" s="1">
        <v>0.159983824120247</v>
      </c>
      <c r="E8463" s="1">
        <v>-2.6425579170900999</v>
      </c>
      <c r="F8463" s="1">
        <v>8.2282391341711794E-3</v>
      </c>
      <c r="G8463" s="1">
        <v>1.8310839626982E-2</v>
      </c>
    </row>
    <row r="8464" spans="1:7" ht="15.75" customHeight="1" x14ac:dyDescent="0.2">
      <c r="A8464" s="1" t="s">
        <v>10580</v>
      </c>
      <c r="B8464" s="1">
        <v>3193.5412684858202</v>
      </c>
      <c r="C8464" s="1">
        <v>-0.39865233813857098</v>
      </c>
      <c r="D8464" s="1">
        <v>0.11192124559729601</v>
      </c>
      <c r="E8464" s="1">
        <v>-3.5619004775283201</v>
      </c>
      <c r="F8464" s="1">
        <v>3.68179959209604E-4</v>
      </c>
      <c r="G8464" s="1">
        <v>2.9221515244519099E-3</v>
      </c>
    </row>
    <row r="8465" spans="1:7" ht="15.75" customHeight="1" x14ac:dyDescent="0.2">
      <c r="A8465" s="1" t="s">
        <v>10581</v>
      </c>
      <c r="B8465" s="1">
        <v>690.20979378130801</v>
      </c>
      <c r="C8465" s="1">
        <v>-8.5094751089528894E-2</v>
      </c>
      <c r="D8465" s="1">
        <v>0.110421024833547</v>
      </c>
      <c r="E8465" s="1">
        <v>-0.77063902656042305</v>
      </c>
      <c r="F8465" s="1">
        <v>0.44092092210281802</v>
      </c>
      <c r="G8465" s="1">
        <v>0.49726105130892001</v>
      </c>
    </row>
    <row r="8466" spans="1:7" ht="15.75" customHeight="1" x14ac:dyDescent="0.2">
      <c r="A8466" s="1" t="s">
        <v>10582</v>
      </c>
      <c r="B8466" s="1">
        <v>2799.5924566995</v>
      </c>
      <c r="C8466" s="1">
        <v>0.14092595420496401</v>
      </c>
      <c r="D8466" s="1">
        <v>4.9172734574034503E-2</v>
      </c>
      <c r="E8466" s="1">
        <v>2.8659368942108698</v>
      </c>
      <c r="F8466" s="1">
        <v>4.1577711824369399E-3</v>
      </c>
      <c r="G8466" s="1">
        <v>1.1546225872287E-2</v>
      </c>
    </row>
    <row r="8467" spans="1:7" ht="15.75" customHeight="1" x14ac:dyDescent="0.2">
      <c r="A8467" s="1" t="s">
        <v>10583</v>
      </c>
      <c r="B8467" s="1">
        <v>1142.6568913726701</v>
      </c>
      <c r="C8467" s="1">
        <v>0.29783081102798997</v>
      </c>
      <c r="D8467" s="1">
        <v>0.111992842659547</v>
      </c>
      <c r="E8467" s="1">
        <v>2.6593736166995998</v>
      </c>
      <c r="F8467" s="1">
        <v>7.8286095239948998E-3</v>
      </c>
      <c r="G8467" s="1">
        <v>1.76971019233431E-2</v>
      </c>
    </row>
    <row r="8468" spans="1:7" ht="15.75" customHeight="1" x14ac:dyDescent="0.2">
      <c r="A8468" s="1" t="s">
        <v>10584</v>
      </c>
      <c r="B8468" s="1">
        <v>3833.18380172877</v>
      </c>
      <c r="C8468" s="1">
        <v>0.27863654110203001</v>
      </c>
      <c r="D8468" s="1">
        <v>8.7585684116053095E-2</v>
      </c>
      <c r="E8468" s="1">
        <v>3.18130233170104</v>
      </c>
      <c r="F8468" s="1">
        <v>1.4661453712753001E-3</v>
      </c>
      <c r="G8468" s="1">
        <v>6.2079417550359103E-3</v>
      </c>
    </row>
    <row r="8469" spans="1:7" ht="15.75" customHeight="1" x14ac:dyDescent="0.2">
      <c r="A8469" s="1" t="s">
        <v>10585</v>
      </c>
      <c r="B8469" s="1">
        <v>3812.23311515982</v>
      </c>
      <c r="C8469" s="1">
        <v>8.2739486513307994E-2</v>
      </c>
      <c r="D8469" s="1">
        <v>4.6046091442793299E-2</v>
      </c>
      <c r="E8469" s="1">
        <v>1.7968840333842799</v>
      </c>
      <c r="F8469" s="1">
        <v>7.2354031908690802E-2</v>
      </c>
      <c r="G8469" s="1">
        <v>0.103415167127146</v>
      </c>
    </row>
    <row r="8470" spans="1:7" ht="15.75" customHeight="1" x14ac:dyDescent="0.2">
      <c r="A8470" s="1" t="s">
        <v>10586</v>
      </c>
      <c r="B8470" s="1">
        <v>331.92636542105799</v>
      </c>
      <c r="C8470" s="1">
        <v>-0.43911533129941199</v>
      </c>
      <c r="D8470" s="1">
        <v>0.13096797903056501</v>
      </c>
      <c r="E8470" s="1">
        <v>-3.3528449820313</v>
      </c>
      <c r="F8470" s="1">
        <v>7.9985491659509498E-4</v>
      </c>
      <c r="G8470" s="1">
        <v>4.4691777162271596E-3</v>
      </c>
    </row>
    <row r="8471" spans="1:7" ht="15.75" customHeight="1" x14ac:dyDescent="0.2">
      <c r="A8471" s="1" t="s">
        <v>10587</v>
      </c>
      <c r="B8471" s="1">
        <v>215.61275312676301</v>
      </c>
      <c r="C8471" s="1">
        <v>-0.35611324726563198</v>
      </c>
      <c r="D8471" s="1">
        <v>0.12515652887030701</v>
      </c>
      <c r="E8471" s="1">
        <v>-2.8453429515822899</v>
      </c>
      <c r="F8471" s="1">
        <v>4.4363629894813598E-3</v>
      </c>
      <c r="G8471" s="1">
        <v>1.1978226637811401E-2</v>
      </c>
    </row>
    <row r="8472" spans="1:7" ht="15.75" customHeight="1" x14ac:dyDescent="0.2">
      <c r="A8472" s="1" t="s">
        <v>10588</v>
      </c>
      <c r="B8472" s="1">
        <v>490.093398185247</v>
      </c>
      <c r="C8472" s="1">
        <v>-0.32645447993315602</v>
      </c>
      <c r="D8472" s="1">
        <v>0.115329466689922</v>
      </c>
      <c r="E8472" s="1">
        <v>-2.8306250718289498</v>
      </c>
      <c r="F8472" s="1">
        <v>4.6457143586005898E-3</v>
      </c>
      <c r="G8472" s="1">
        <v>1.2340118798666099E-2</v>
      </c>
    </row>
    <row r="8473" spans="1:7" ht="15.75" customHeight="1" x14ac:dyDescent="0.2">
      <c r="A8473" s="1" t="s">
        <v>10589</v>
      </c>
      <c r="B8473" s="1">
        <v>388.834975380272</v>
      </c>
      <c r="C8473" s="1">
        <v>-0.35714299701959401</v>
      </c>
      <c r="D8473" s="1">
        <v>0.124320818505864</v>
      </c>
      <c r="E8473" s="1">
        <v>-2.8727529412360502</v>
      </c>
      <c r="F8473" s="1">
        <v>4.0691219398815504E-3</v>
      </c>
      <c r="G8473" s="1">
        <v>1.14002057583069E-2</v>
      </c>
    </row>
    <row r="8474" spans="1:7" ht="15.75" customHeight="1" x14ac:dyDescent="0.2">
      <c r="A8474" s="1" t="s">
        <v>10590</v>
      </c>
      <c r="B8474" s="1">
        <v>221.15710560180901</v>
      </c>
      <c r="C8474" s="1">
        <v>-0.30643340734788899</v>
      </c>
      <c r="D8474" s="1">
        <v>0.14260412112770701</v>
      </c>
      <c r="E8474" s="1">
        <v>-2.1488397735256699</v>
      </c>
      <c r="F8474" s="1">
        <v>3.1647103331949297E-2</v>
      </c>
      <c r="G8474" s="1">
        <v>5.1926927282498599E-2</v>
      </c>
    </row>
    <row r="8475" spans="1:7" ht="15.75" customHeight="1" x14ac:dyDescent="0.2">
      <c r="A8475" s="1" t="s">
        <v>10591</v>
      </c>
      <c r="B8475" s="1">
        <v>89.489980002425298</v>
      </c>
      <c r="C8475" s="1">
        <v>-0.33948525463207302</v>
      </c>
      <c r="D8475" s="1">
        <v>0.156037742343165</v>
      </c>
      <c r="E8475" s="1">
        <v>-2.1756611543729201</v>
      </c>
      <c r="F8475" s="1">
        <v>2.9580606888089198E-2</v>
      </c>
      <c r="G8475" s="1">
        <v>4.9102282396942101E-2</v>
      </c>
    </row>
    <row r="8476" spans="1:7" ht="15.75" customHeight="1" x14ac:dyDescent="0.2">
      <c r="A8476" s="1" t="s">
        <v>10592</v>
      </c>
      <c r="B8476" s="1">
        <v>370.74159936863401</v>
      </c>
      <c r="C8476" s="1">
        <v>-0.338918637198029</v>
      </c>
      <c r="D8476" s="1">
        <v>0.13716212002963199</v>
      </c>
      <c r="E8476" s="1">
        <v>-2.4709346656701698</v>
      </c>
      <c r="F8476" s="1">
        <v>1.34760436582876E-2</v>
      </c>
      <c r="G8476" s="1">
        <v>2.63828503708145E-2</v>
      </c>
    </row>
    <row r="8477" spans="1:7" ht="15.75" customHeight="1" x14ac:dyDescent="0.2">
      <c r="A8477" s="1" t="s">
        <v>10593</v>
      </c>
      <c r="B8477" s="1">
        <v>3538.14535282819</v>
      </c>
      <c r="C8477" s="1">
        <v>0.17690902435687</v>
      </c>
      <c r="D8477" s="1">
        <v>5.2289295683986402E-2</v>
      </c>
      <c r="E8477" s="1">
        <v>3.38327418724533</v>
      </c>
      <c r="F8477" s="1">
        <v>7.1627083342477101E-4</v>
      </c>
      <c r="G8477" s="1">
        <v>4.2017410828244896E-3</v>
      </c>
    </row>
    <row r="8478" spans="1:7" ht="15.75" customHeight="1" x14ac:dyDescent="0.2">
      <c r="A8478" s="1" t="s">
        <v>10594</v>
      </c>
      <c r="B8478" s="1">
        <v>3616.8729000367398</v>
      </c>
      <c r="C8478" s="1">
        <v>-0.116769626016517</v>
      </c>
      <c r="D8478" s="1">
        <v>6.6628718089128E-2</v>
      </c>
      <c r="E8478" s="1">
        <v>-1.7525419873802199</v>
      </c>
      <c r="F8478" s="1">
        <v>7.9680656663802293E-2</v>
      </c>
      <c r="G8478" s="1">
        <v>0.112136203707352</v>
      </c>
    </row>
    <row r="8479" spans="1:7" ht="15.75" customHeight="1" x14ac:dyDescent="0.2">
      <c r="A8479" s="1" t="s">
        <v>10595</v>
      </c>
      <c r="B8479" s="1">
        <v>3366.0497710095301</v>
      </c>
      <c r="C8479" s="1">
        <v>-6.1832594446166303E-2</v>
      </c>
      <c r="D8479" s="1">
        <v>7.5913792863553695E-2</v>
      </c>
      <c r="E8479" s="1">
        <v>-0.81451067208963401</v>
      </c>
      <c r="F8479" s="1">
        <v>0.41535246097345002</v>
      </c>
      <c r="G8479" s="1">
        <v>0.47220504524087498</v>
      </c>
    </row>
    <row r="8480" spans="1:7" ht="15.75" customHeight="1" x14ac:dyDescent="0.2">
      <c r="A8480" s="1" t="s">
        <v>10596</v>
      </c>
      <c r="B8480" s="1">
        <v>4027.3245833135702</v>
      </c>
      <c r="C8480" s="1">
        <v>-0.387935717009259</v>
      </c>
      <c r="D8480" s="1">
        <v>0.15537790195561699</v>
      </c>
      <c r="E8480" s="1">
        <v>-2.4967238720990701</v>
      </c>
      <c r="F8480" s="1">
        <v>1.2534651968862999E-2</v>
      </c>
      <c r="G8480" s="1">
        <v>2.49906101840849E-2</v>
      </c>
    </row>
    <row r="8481" spans="1:7" ht="15.75" customHeight="1" x14ac:dyDescent="0.2">
      <c r="A8481" s="1" t="s">
        <v>10597</v>
      </c>
      <c r="B8481" s="1">
        <v>13837.025251132</v>
      </c>
      <c r="C8481" s="1">
        <v>-0.41047921590630598</v>
      </c>
      <c r="D8481" s="1">
        <v>0.116210087855637</v>
      </c>
      <c r="E8481" s="1">
        <v>-3.5322167247324199</v>
      </c>
      <c r="F8481" s="1">
        <v>4.1209147329257398E-4</v>
      </c>
      <c r="G8481" s="1">
        <v>3.1195494312845399E-3</v>
      </c>
    </row>
    <row r="8482" spans="1:7" ht="15.75" customHeight="1" x14ac:dyDescent="0.2">
      <c r="A8482" s="1" t="s">
        <v>10598</v>
      </c>
      <c r="B8482" s="1">
        <v>3754.9785245203998</v>
      </c>
      <c r="C8482" s="1">
        <v>-0.36064387685182497</v>
      </c>
      <c r="D8482" s="1">
        <v>9.6544253327070298E-2</v>
      </c>
      <c r="E8482" s="1">
        <v>-3.7355291943689699</v>
      </c>
      <c r="F8482" s="1">
        <v>1.8732084501300601E-4</v>
      </c>
      <c r="G8482" s="1">
        <v>2.0530268837961399E-3</v>
      </c>
    </row>
    <row r="8483" spans="1:7" ht="15.75" customHeight="1" x14ac:dyDescent="0.2">
      <c r="A8483" s="1" t="s">
        <v>10599</v>
      </c>
      <c r="B8483" s="1">
        <v>2226.1812561731199</v>
      </c>
      <c r="C8483" s="1">
        <v>-0.246715964261669</v>
      </c>
      <c r="D8483" s="1">
        <v>7.22781287118857E-2</v>
      </c>
      <c r="E8483" s="1">
        <v>-3.4134248998770498</v>
      </c>
      <c r="F8483" s="1">
        <v>6.4151836843402905E-4</v>
      </c>
      <c r="G8483" s="1">
        <v>3.9619036215297202E-3</v>
      </c>
    </row>
    <row r="8484" spans="1:7" ht="15.75" customHeight="1" x14ac:dyDescent="0.2">
      <c r="A8484" s="1" t="s">
        <v>10600</v>
      </c>
      <c r="B8484" s="1">
        <v>6157.23467179823</v>
      </c>
      <c r="C8484" s="1">
        <v>-0.45323082561647499</v>
      </c>
      <c r="D8484" s="1">
        <v>0.169661248985959</v>
      </c>
      <c r="E8484" s="1">
        <v>-2.6713868271356702</v>
      </c>
      <c r="F8484" s="1">
        <v>7.5538540045019297E-3</v>
      </c>
      <c r="G8484" s="1">
        <v>1.7272931053026699E-2</v>
      </c>
    </row>
    <row r="8485" spans="1:7" ht="15.75" customHeight="1" x14ac:dyDescent="0.2">
      <c r="A8485" s="1" t="s">
        <v>10601</v>
      </c>
      <c r="B8485" s="1">
        <v>4718.89350668116</v>
      </c>
      <c r="C8485" s="1">
        <v>0.34997723182458801</v>
      </c>
      <c r="D8485" s="1">
        <v>0.109427945795394</v>
      </c>
      <c r="E8485" s="1">
        <v>3.1982436413360902</v>
      </c>
      <c r="F8485" s="1">
        <v>1.3826740777568001E-3</v>
      </c>
      <c r="G8485" s="1">
        <v>6.0129374982482104E-3</v>
      </c>
    </row>
    <row r="8486" spans="1:7" ht="15.75" customHeight="1" x14ac:dyDescent="0.2">
      <c r="A8486" s="1" t="s">
        <v>10602</v>
      </c>
      <c r="B8486" s="1">
        <v>5084.1138948852504</v>
      </c>
      <c r="C8486" s="1">
        <v>0.18931457022044301</v>
      </c>
      <c r="D8486" s="1">
        <v>5.1529077294585099E-2</v>
      </c>
      <c r="E8486" s="1">
        <v>3.67393673940941</v>
      </c>
      <c r="F8486" s="1">
        <v>2.3884188894548599E-4</v>
      </c>
      <c r="G8486" s="1">
        <v>2.3280522581829301E-3</v>
      </c>
    </row>
    <row r="8487" spans="1:7" ht="15.75" customHeight="1" x14ac:dyDescent="0.2">
      <c r="A8487" s="1" t="s">
        <v>10603</v>
      </c>
      <c r="B8487" s="1">
        <v>9616.3916618197909</v>
      </c>
      <c r="C8487" s="1">
        <v>6.1032951309087799E-2</v>
      </c>
      <c r="D8487" s="1">
        <v>3.9144479225805197E-2</v>
      </c>
      <c r="E8487" s="1">
        <v>1.5591713701699501</v>
      </c>
      <c r="F8487" s="1">
        <v>0.118955825103212</v>
      </c>
      <c r="G8487" s="1">
        <v>0.15832258959641601</v>
      </c>
    </row>
    <row r="8488" spans="1:7" ht="15.75" customHeight="1" x14ac:dyDescent="0.2">
      <c r="A8488" s="1" t="s">
        <v>10604</v>
      </c>
      <c r="B8488" s="1">
        <v>2808.1029202668401</v>
      </c>
      <c r="C8488" s="1">
        <v>6.7641135271605798E-2</v>
      </c>
      <c r="D8488" s="1">
        <v>4.9047540172760598E-2</v>
      </c>
      <c r="E8488" s="1">
        <v>1.3790933252381801</v>
      </c>
      <c r="F8488" s="1">
        <v>0.167865981562411</v>
      </c>
      <c r="G8488" s="1">
        <v>0.213890263707643</v>
      </c>
    </row>
    <row r="8489" spans="1:7" ht="15.75" customHeight="1" x14ac:dyDescent="0.2">
      <c r="A8489" s="1" t="s">
        <v>10605</v>
      </c>
      <c r="B8489" s="1">
        <v>15622.3074424883</v>
      </c>
      <c r="C8489" s="1">
        <v>-5.7421317507856097E-2</v>
      </c>
      <c r="D8489" s="1">
        <v>2.8255136399088499E-2</v>
      </c>
      <c r="E8489" s="1">
        <v>-2.0322435077577099</v>
      </c>
      <c r="F8489" s="1">
        <v>4.2129010355021403E-2</v>
      </c>
      <c r="G8489" s="1">
        <v>6.5709598834530397E-2</v>
      </c>
    </row>
    <row r="8490" spans="1:7" ht="15.75" customHeight="1" x14ac:dyDescent="0.2">
      <c r="A8490" s="1" t="s">
        <v>10606</v>
      </c>
      <c r="B8490" s="1">
        <v>3300.7068843316001</v>
      </c>
      <c r="C8490" s="1">
        <v>4.00269880977372E-2</v>
      </c>
      <c r="D8490" s="1">
        <v>4.47214231676136E-2</v>
      </c>
      <c r="E8490" s="1">
        <v>0.89502939000214998</v>
      </c>
      <c r="F8490" s="1">
        <v>0.37077137734686</v>
      </c>
      <c r="G8490" s="1">
        <v>0.42772231318922199</v>
      </c>
    </row>
    <row r="8491" spans="1:7" ht="15.75" customHeight="1" x14ac:dyDescent="0.2">
      <c r="A8491" s="1" t="s">
        <v>10607</v>
      </c>
      <c r="B8491" s="1">
        <v>3215.6924827606199</v>
      </c>
      <c r="C8491" s="1">
        <v>-0.15039635458647399</v>
      </c>
      <c r="D8491" s="1">
        <v>6.5130431209285702E-2</v>
      </c>
      <c r="E8491" s="1">
        <v>-2.30915643876518</v>
      </c>
      <c r="F8491" s="1">
        <v>2.0934901844421702E-2</v>
      </c>
      <c r="G8491" s="1">
        <v>3.7256709571333903E-2</v>
      </c>
    </row>
    <row r="8492" spans="1:7" ht="15.75" customHeight="1" x14ac:dyDescent="0.2">
      <c r="A8492" s="1" t="s">
        <v>10608</v>
      </c>
      <c r="B8492" s="1">
        <v>1477.10329681844</v>
      </c>
      <c r="C8492" s="1">
        <v>0.12056318258359</v>
      </c>
      <c r="D8492" s="1">
        <v>6.5259727733082903E-2</v>
      </c>
      <c r="E8492" s="1">
        <v>1.8474361872409599</v>
      </c>
      <c r="F8492" s="1">
        <v>6.46839485912966E-2</v>
      </c>
      <c r="G8492" s="1">
        <v>9.3908184310527207E-2</v>
      </c>
    </row>
    <row r="8493" spans="1:7" ht="15.75" customHeight="1" x14ac:dyDescent="0.2">
      <c r="A8493" s="1" t="s">
        <v>10609</v>
      </c>
      <c r="B8493" s="1">
        <v>4120.7273063241</v>
      </c>
      <c r="C8493" s="1">
        <v>-0.28356633971078299</v>
      </c>
      <c r="D8493" s="1">
        <v>0.112590769298163</v>
      </c>
      <c r="E8493" s="1">
        <v>-2.51855761780828</v>
      </c>
      <c r="F8493" s="1">
        <v>1.1783660230689001E-2</v>
      </c>
      <c r="G8493" s="1">
        <v>2.3850048493886101E-2</v>
      </c>
    </row>
    <row r="8494" spans="1:7" ht="15.75" customHeight="1" x14ac:dyDescent="0.2">
      <c r="A8494" s="1" t="s">
        <v>10610</v>
      </c>
      <c r="B8494" s="1">
        <v>4167.17108904828</v>
      </c>
      <c r="C8494" s="1">
        <v>-0.10987499399787</v>
      </c>
      <c r="D8494" s="1">
        <v>7.4299234351856897E-2</v>
      </c>
      <c r="E8494" s="1">
        <v>-1.47881731159621</v>
      </c>
      <c r="F8494" s="1">
        <v>0.13918914775896701</v>
      </c>
      <c r="G8494" s="1">
        <v>0.18182735502533701</v>
      </c>
    </row>
    <row r="8495" spans="1:7" ht="15.75" customHeight="1" x14ac:dyDescent="0.2">
      <c r="A8495" s="1" t="s">
        <v>10611</v>
      </c>
      <c r="B8495" s="1">
        <v>2953.6084937666001</v>
      </c>
      <c r="C8495" s="1">
        <v>-8.6651246026039699E-2</v>
      </c>
      <c r="D8495" s="1">
        <v>8.9733243859680803E-2</v>
      </c>
      <c r="E8495" s="1">
        <v>-0.96565377889981896</v>
      </c>
      <c r="F8495" s="1">
        <v>0.33421745525859597</v>
      </c>
      <c r="G8495" s="1">
        <v>0.39072288331667798</v>
      </c>
    </row>
    <row r="8496" spans="1:7" ht="15.75" customHeight="1" x14ac:dyDescent="0.2">
      <c r="A8496" s="1" t="s">
        <v>10612</v>
      </c>
      <c r="B8496" s="1">
        <v>1824.5428318650199</v>
      </c>
      <c r="C8496" s="1">
        <v>0.24523463576075599</v>
      </c>
      <c r="D8496" s="1">
        <v>5.6950335667784499E-2</v>
      </c>
      <c r="E8496" s="1">
        <v>4.3061139655315399</v>
      </c>
      <c r="F8496" s="1">
        <v>1.66147481771884E-5</v>
      </c>
      <c r="G8496" s="1">
        <v>5.7811414647491999E-4</v>
      </c>
    </row>
    <row r="8497" spans="1:7" ht="15.75" customHeight="1" x14ac:dyDescent="0.2">
      <c r="A8497" s="1" t="s">
        <v>10613</v>
      </c>
      <c r="B8497" s="1">
        <v>3123.7237787408499</v>
      </c>
      <c r="C8497" s="1">
        <v>0.101150402552715</v>
      </c>
      <c r="D8497" s="1">
        <v>4.15855045638545E-2</v>
      </c>
      <c r="E8497" s="1">
        <v>2.43234760798439</v>
      </c>
      <c r="F8497" s="1">
        <v>1.50013026895574E-2</v>
      </c>
      <c r="G8497" s="1">
        <v>2.8649380732310201E-2</v>
      </c>
    </row>
    <row r="8498" spans="1:7" ht="15.75" customHeight="1" x14ac:dyDescent="0.2">
      <c r="A8498" s="1" t="s">
        <v>10614</v>
      </c>
      <c r="B8498" s="1">
        <v>4599.96357738594</v>
      </c>
      <c r="C8498" s="1">
        <v>0.26073517393386098</v>
      </c>
      <c r="D8498" s="1">
        <v>8.7818804834021102E-2</v>
      </c>
      <c r="E8498" s="1">
        <v>2.9690130083944299</v>
      </c>
      <c r="F8498" s="1">
        <v>2.9875794878052599E-3</v>
      </c>
      <c r="G8498" s="1">
        <v>9.4086076352613394E-3</v>
      </c>
    </row>
    <row r="8499" spans="1:7" ht="15.75" customHeight="1" x14ac:dyDescent="0.2">
      <c r="A8499" s="1" t="s">
        <v>10615</v>
      </c>
      <c r="B8499" s="1">
        <v>8407.2492787093397</v>
      </c>
      <c r="C8499" s="1">
        <v>0.19424318269483001</v>
      </c>
      <c r="D8499" s="1">
        <v>8.2574525572269505E-2</v>
      </c>
      <c r="E8499" s="1">
        <v>2.3523378590268398</v>
      </c>
      <c r="F8499" s="1">
        <v>1.8655821204096899E-2</v>
      </c>
      <c r="G8499" s="1">
        <v>3.4010183475052101E-2</v>
      </c>
    </row>
    <row r="8500" spans="1:7" ht="15.75" customHeight="1" x14ac:dyDescent="0.2">
      <c r="A8500" s="1" t="s">
        <v>10616</v>
      </c>
      <c r="B8500" s="1">
        <v>4791.4143690741303</v>
      </c>
      <c r="C8500" s="1">
        <v>9.0249012625646094E-2</v>
      </c>
      <c r="D8500" s="1">
        <v>4.8525366614231298E-2</v>
      </c>
      <c r="E8500" s="1">
        <v>1.85983164935385</v>
      </c>
      <c r="F8500" s="1">
        <v>6.2909348072827803E-2</v>
      </c>
      <c r="G8500" s="1">
        <v>9.1704474695531502E-2</v>
      </c>
    </row>
    <row r="8501" spans="1:7" ht="15.75" customHeight="1" x14ac:dyDescent="0.2">
      <c r="A8501" s="1" t="s">
        <v>10617</v>
      </c>
      <c r="B8501" s="1">
        <v>1885.2604190464499</v>
      </c>
      <c r="C8501" s="1">
        <v>0.32806824153272701</v>
      </c>
      <c r="D8501" s="1">
        <v>9.1919818710862203E-2</v>
      </c>
      <c r="E8501" s="1">
        <v>3.5690697189545202</v>
      </c>
      <c r="F8501" s="1">
        <v>3.5825108729666899E-4</v>
      </c>
      <c r="G8501" s="1">
        <v>2.8810454960585602E-3</v>
      </c>
    </row>
    <row r="8502" spans="1:7" ht="15.75" customHeight="1" x14ac:dyDescent="0.2">
      <c r="A8502" s="1" t="s">
        <v>10618</v>
      </c>
      <c r="B8502" s="1">
        <v>6739.37416903753</v>
      </c>
      <c r="C8502" s="1">
        <v>0.33490835635819</v>
      </c>
      <c r="D8502" s="1">
        <v>8.7201484607603297E-2</v>
      </c>
      <c r="E8502" s="1">
        <v>3.84062677218443</v>
      </c>
      <c r="F8502" s="1">
        <v>1.2272057688764301E-4</v>
      </c>
      <c r="G8502" s="1">
        <v>1.6402554570164E-3</v>
      </c>
    </row>
    <row r="8503" spans="1:7" ht="15.75" customHeight="1" x14ac:dyDescent="0.2">
      <c r="A8503" s="1" t="s">
        <v>10619</v>
      </c>
      <c r="B8503" s="1">
        <v>4042.03359784029</v>
      </c>
      <c r="C8503" s="1">
        <v>0.32975518829329797</v>
      </c>
      <c r="D8503" s="1">
        <v>7.3576224533561302E-2</v>
      </c>
      <c r="E8503" s="1">
        <v>4.4818171954838801</v>
      </c>
      <c r="F8503" s="1">
        <v>7.4010127861903702E-6</v>
      </c>
      <c r="G8503" s="1">
        <v>3.9245810885958599E-4</v>
      </c>
    </row>
    <row r="8504" spans="1:7" ht="15.75" customHeight="1" x14ac:dyDescent="0.2">
      <c r="A8504" s="1" t="s">
        <v>10620</v>
      </c>
      <c r="B8504" s="1">
        <v>1727.6956666061501</v>
      </c>
      <c r="C8504" s="1">
        <v>0.29511858783093198</v>
      </c>
      <c r="D8504" s="1">
        <v>0.101561355534036</v>
      </c>
      <c r="E8504" s="1">
        <v>2.9058157630835302</v>
      </c>
      <c r="F8504" s="1">
        <v>3.6629705469102499E-3</v>
      </c>
      <c r="G8504" s="1">
        <v>1.0665903484058501E-2</v>
      </c>
    </row>
    <row r="8505" spans="1:7" ht="15.75" customHeight="1" x14ac:dyDescent="0.2">
      <c r="A8505" s="1" t="s">
        <v>10621</v>
      </c>
      <c r="B8505" s="1">
        <v>1738.9973258872801</v>
      </c>
      <c r="C8505" s="1">
        <v>-4.7798310808989102E-2</v>
      </c>
      <c r="D8505" s="1">
        <v>5.3562526976128101E-2</v>
      </c>
      <c r="E8505" s="1">
        <v>-0.89238341630692597</v>
      </c>
      <c r="F8505" s="1">
        <v>0.37218745685770699</v>
      </c>
      <c r="G8505" s="1">
        <v>0.42916343700693899</v>
      </c>
    </row>
    <row r="8506" spans="1:7" ht="15.75" customHeight="1" x14ac:dyDescent="0.2">
      <c r="A8506" s="1" t="s">
        <v>10622</v>
      </c>
      <c r="B8506" s="1">
        <v>2191.22453025096</v>
      </c>
      <c r="C8506" s="1">
        <v>-1.6832776291540098E-2</v>
      </c>
      <c r="D8506" s="1">
        <v>6.2870708410425094E-2</v>
      </c>
      <c r="E8506" s="1">
        <v>-0.26773638658012899</v>
      </c>
      <c r="F8506" s="1">
        <v>0.78890223951642502</v>
      </c>
      <c r="G8506" s="1">
        <v>0.81975085061930897</v>
      </c>
    </row>
    <row r="8507" spans="1:7" ht="15.75" customHeight="1" x14ac:dyDescent="0.2">
      <c r="A8507" s="1" t="s">
        <v>10623</v>
      </c>
      <c r="B8507" s="1">
        <v>1533.8273153766399</v>
      </c>
      <c r="C8507" s="1">
        <v>0.11289385976220501</v>
      </c>
      <c r="D8507" s="1">
        <v>3.7830893226489401E-2</v>
      </c>
      <c r="E8507" s="1">
        <v>2.9841711398756101</v>
      </c>
      <c r="F8507" s="1">
        <v>2.8434768070782902E-3</v>
      </c>
      <c r="G8507" s="1">
        <v>9.1417015258686302E-3</v>
      </c>
    </row>
    <row r="8508" spans="1:7" ht="15.75" customHeight="1" x14ac:dyDescent="0.2">
      <c r="A8508" s="1" t="s">
        <v>10624</v>
      </c>
      <c r="B8508" s="1">
        <v>1359.6723088818501</v>
      </c>
      <c r="C8508" s="1">
        <v>3.8694063111378102E-2</v>
      </c>
      <c r="D8508" s="1">
        <v>9.9712646788066198E-2</v>
      </c>
      <c r="E8508" s="1">
        <v>0.38805572169416203</v>
      </c>
      <c r="F8508" s="1">
        <v>0.69797479827408804</v>
      </c>
      <c r="G8508" s="1">
        <v>0.73858671447300595</v>
      </c>
    </row>
    <row r="8509" spans="1:7" ht="15.75" customHeight="1" x14ac:dyDescent="0.2">
      <c r="A8509" s="1" t="s">
        <v>10625</v>
      </c>
      <c r="B8509" s="1">
        <v>922.836589262752</v>
      </c>
      <c r="C8509" s="1">
        <v>-9.9834534717011605E-2</v>
      </c>
      <c r="D8509" s="1">
        <v>7.0535558586357697E-2</v>
      </c>
      <c r="E8509" s="1">
        <v>-1.4153788063474799</v>
      </c>
      <c r="F8509" s="1">
        <v>0.15695746017013201</v>
      </c>
      <c r="G8509" s="1">
        <v>0.20174978752530001</v>
      </c>
    </row>
    <row r="8510" spans="1:7" ht="15.75" customHeight="1" x14ac:dyDescent="0.2">
      <c r="A8510" s="1" t="s">
        <v>10626</v>
      </c>
      <c r="B8510" s="1">
        <v>963.74935102582299</v>
      </c>
      <c r="C8510" s="1">
        <v>-3.8954031459471301E-2</v>
      </c>
      <c r="D8510" s="1">
        <v>6.55790008259243E-2</v>
      </c>
      <c r="E8510" s="1">
        <v>-0.59400160064762997</v>
      </c>
      <c r="F8510" s="1">
        <v>0.55251104239653404</v>
      </c>
      <c r="G8510" s="1">
        <v>0.60369728755271601</v>
      </c>
    </row>
    <row r="8511" spans="1:7" ht="15.75" customHeight="1" x14ac:dyDescent="0.2">
      <c r="A8511" s="1" t="s">
        <v>10627</v>
      </c>
      <c r="B8511" s="1">
        <v>2349.4284704088</v>
      </c>
      <c r="C8511" s="1">
        <v>0.25033742259053099</v>
      </c>
      <c r="D8511" s="1">
        <v>8.2525292170230302E-2</v>
      </c>
      <c r="E8511" s="1">
        <v>3.0334630269971501</v>
      </c>
      <c r="F8511" s="1">
        <v>2.4176433457937501E-3</v>
      </c>
      <c r="G8511" s="1">
        <v>8.3028457075474595E-3</v>
      </c>
    </row>
    <row r="8512" spans="1:7" ht="15.75" customHeight="1" x14ac:dyDescent="0.2">
      <c r="A8512" s="1" t="s">
        <v>10628</v>
      </c>
      <c r="B8512" s="1">
        <v>3118.8080879215599</v>
      </c>
      <c r="C8512" s="1">
        <v>5.7519398536047102E-2</v>
      </c>
      <c r="D8512" s="1">
        <v>5.2802183708703203E-2</v>
      </c>
      <c r="E8512" s="1">
        <v>1.0893374950810299</v>
      </c>
      <c r="F8512" s="1">
        <v>0.27600508387200101</v>
      </c>
      <c r="G8512" s="1">
        <v>0.33035590584149099</v>
      </c>
    </row>
    <row r="8513" spans="1:7" ht="15.75" customHeight="1" x14ac:dyDescent="0.2">
      <c r="A8513" s="1" t="s">
        <v>10629</v>
      </c>
      <c r="B8513" s="1">
        <v>4260.4119931529704</v>
      </c>
      <c r="C8513" s="1">
        <v>9.2796318216178494E-2</v>
      </c>
      <c r="D8513" s="1">
        <v>7.3384739583314998E-2</v>
      </c>
      <c r="E8513" s="1">
        <v>1.26451791943508</v>
      </c>
      <c r="F8513" s="1">
        <v>0.20604419310157701</v>
      </c>
      <c r="G8513" s="1">
        <v>0.25596806622002599</v>
      </c>
    </row>
    <row r="8514" spans="1:7" ht="15.75" customHeight="1" x14ac:dyDescent="0.2">
      <c r="A8514" s="1" t="s">
        <v>10630</v>
      </c>
      <c r="B8514" s="1">
        <v>266.49856160080901</v>
      </c>
      <c r="C8514" s="1">
        <v>-0.34119958483167101</v>
      </c>
      <c r="D8514" s="1">
        <v>0.13021682932776199</v>
      </c>
      <c r="E8514" s="1">
        <v>-2.6202418427256902</v>
      </c>
      <c r="F8514" s="1">
        <v>8.7867429376181604E-3</v>
      </c>
      <c r="G8514" s="1">
        <v>1.9225919799168E-2</v>
      </c>
    </row>
    <row r="8515" spans="1:7" ht="15.75" customHeight="1" x14ac:dyDescent="0.2">
      <c r="A8515" s="1" t="s">
        <v>10631</v>
      </c>
      <c r="B8515" s="1">
        <v>3984.3650219403899</v>
      </c>
      <c r="C8515" s="1">
        <v>-0.516807616283811</v>
      </c>
      <c r="D8515" s="1">
        <v>0.15118372405799099</v>
      </c>
      <c r="E8515" s="1">
        <v>-3.4184077651478799</v>
      </c>
      <c r="F8515" s="1">
        <v>6.2988662516939799E-4</v>
      </c>
      <c r="G8515" s="1">
        <v>3.9175976677541203E-3</v>
      </c>
    </row>
    <row r="8516" spans="1:7" ht="15.75" customHeight="1" x14ac:dyDescent="0.2">
      <c r="A8516" s="1" t="s">
        <v>10632</v>
      </c>
      <c r="B8516" s="1">
        <v>306.85712779513801</v>
      </c>
      <c r="C8516" s="1">
        <v>-0.67434433980796604</v>
      </c>
      <c r="D8516" s="1">
        <v>0.132202496400566</v>
      </c>
      <c r="E8516" s="1">
        <v>-5.1008442213128999</v>
      </c>
      <c r="F8516" s="1">
        <v>3.3814179405267198E-7</v>
      </c>
      <c r="G8516" s="1">
        <v>7.4342062977922194E-5</v>
      </c>
    </row>
    <row r="8517" spans="1:7" ht="15.75" customHeight="1" x14ac:dyDescent="0.2">
      <c r="A8517" s="1" t="s">
        <v>10633</v>
      </c>
      <c r="B8517" s="1">
        <v>1342.11463346815</v>
      </c>
      <c r="C8517" s="1">
        <v>-3.1430717010059901E-2</v>
      </c>
      <c r="D8517" s="1">
        <v>0.10632095258565701</v>
      </c>
      <c r="E8517" s="1">
        <v>-0.29562110050451201</v>
      </c>
      <c r="F8517" s="1">
        <v>0.76751945762973095</v>
      </c>
      <c r="G8517" s="1">
        <v>0.80076670081563806</v>
      </c>
    </row>
    <row r="8518" spans="1:7" ht="15.75" customHeight="1" x14ac:dyDescent="0.2">
      <c r="A8518" s="1" t="s">
        <v>10634</v>
      </c>
      <c r="B8518" s="1">
        <v>480.81302248189098</v>
      </c>
      <c r="C8518" s="1">
        <v>-0.55309903501796398</v>
      </c>
      <c r="D8518" s="1">
        <v>0.11423544294865</v>
      </c>
      <c r="E8518" s="1">
        <v>-4.84174631569108</v>
      </c>
      <c r="F8518" s="1">
        <v>1.2870300880118E-6</v>
      </c>
      <c r="G8518" s="1">
        <v>1.4845863208039201E-4</v>
      </c>
    </row>
    <row r="8519" spans="1:7" ht="15.75" customHeight="1" x14ac:dyDescent="0.2">
      <c r="A8519" s="1" t="s">
        <v>10635</v>
      </c>
      <c r="B8519" s="1">
        <v>4855.5993867170801</v>
      </c>
      <c r="C8519" s="1">
        <v>0.103446342367513</v>
      </c>
      <c r="D8519" s="1">
        <v>4.9983919090069703E-2</v>
      </c>
      <c r="E8519" s="1">
        <v>2.0695924659510099</v>
      </c>
      <c r="F8519" s="1">
        <v>3.8490524192119097E-2</v>
      </c>
      <c r="G8519" s="1">
        <v>6.0954980840600803E-2</v>
      </c>
    </row>
    <row r="8520" spans="1:7" ht="15.75" customHeight="1" x14ac:dyDescent="0.2">
      <c r="A8520" s="1" t="s">
        <v>10636</v>
      </c>
      <c r="B8520" s="1">
        <v>1952.9356187687499</v>
      </c>
      <c r="C8520" s="1">
        <v>-0.30395541514418001</v>
      </c>
      <c r="D8520" s="1">
        <v>0.13240096108459301</v>
      </c>
      <c r="E8520" s="1">
        <v>-2.2957190994254102</v>
      </c>
      <c r="F8520" s="1">
        <v>2.16919476758578E-2</v>
      </c>
      <c r="G8520" s="1">
        <v>3.8330835341491301E-2</v>
      </c>
    </row>
    <row r="8521" spans="1:7" ht="15.75" customHeight="1" x14ac:dyDescent="0.2">
      <c r="A8521" s="1" t="s">
        <v>10637</v>
      </c>
      <c r="B8521" s="1">
        <v>3013.38709082793</v>
      </c>
      <c r="C8521" s="1">
        <v>0.23190843644113099</v>
      </c>
      <c r="D8521" s="1">
        <v>9.1419993421831006E-2</v>
      </c>
      <c r="E8521" s="1">
        <v>2.5367365251390601</v>
      </c>
      <c r="F8521" s="1">
        <v>1.11891129435823E-2</v>
      </c>
      <c r="G8521" s="1">
        <v>2.29099380918385E-2</v>
      </c>
    </row>
    <row r="8522" spans="1:7" ht="15.75" customHeight="1" x14ac:dyDescent="0.2">
      <c r="A8522" s="1" t="s">
        <v>10638</v>
      </c>
      <c r="B8522" s="1">
        <v>2268.9811663222199</v>
      </c>
      <c r="C8522" s="1">
        <v>0.271153609917056</v>
      </c>
      <c r="D8522" s="1">
        <v>9.2545851464614706E-2</v>
      </c>
      <c r="E8522" s="1">
        <v>2.92993803207627</v>
      </c>
      <c r="F8522" s="1">
        <v>3.39029605783841E-3</v>
      </c>
      <c r="G8522" s="1">
        <v>1.0180622872876299E-2</v>
      </c>
    </row>
    <row r="8523" spans="1:7" ht="15.75" customHeight="1" x14ac:dyDescent="0.2">
      <c r="A8523" s="1" t="s">
        <v>10639</v>
      </c>
      <c r="B8523" s="1">
        <v>2445.69702524893</v>
      </c>
      <c r="C8523" s="1">
        <v>0.24963883496914199</v>
      </c>
      <c r="D8523" s="1">
        <v>7.3222739469797002E-2</v>
      </c>
      <c r="E8523" s="1">
        <v>3.4093075016964298</v>
      </c>
      <c r="F8523" s="1">
        <v>6.5128023097849996E-4</v>
      </c>
      <c r="G8523" s="1">
        <v>3.9975402085597996E-3</v>
      </c>
    </row>
    <row r="8524" spans="1:7" ht="15.75" customHeight="1" x14ac:dyDescent="0.2">
      <c r="A8524" s="1" t="s">
        <v>10640</v>
      </c>
      <c r="B8524" s="1">
        <v>2403.5837808032702</v>
      </c>
      <c r="C8524" s="1">
        <v>0.32434249288169698</v>
      </c>
      <c r="D8524" s="1">
        <v>8.5644537071598401E-2</v>
      </c>
      <c r="E8524" s="1">
        <v>3.7870774245711498</v>
      </c>
      <c r="F8524" s="1">
        <v>1.5242961407649201E-4</v>
      </c>
      <c r="G8524" s="1">
        <v>1.8512497464068E-3</v>
      </c>
    </row>
    <row r="8525" spans="1:7" ht="15.75" customHeight="1" x14ac:dyDescent="0.2">
      <c r="A8525" s="1" t="s">
        <v>10641</v>
      </c>
      <c r="B8525" s="1">
        <v>2901.16105192848</v>
      </c>
      <c r="C8525" s="1">
        <v>7.2783540467512703E-2</v>
      </c>
      <c r="D8525" s="1">
        <v>5.4172455053836201E-2</v>
      </c>
      <c r="E8525" s="1">
        <v>1.3435525562794</v>
      </c>
      <c r="F8525" s="1">
        <v>0.179093120107151</v>
      </c>
      <c r="G8525" s="1">
        <v>0.226406858764993</v>
      </c>
    </row>
    <row r="8526" spans="1:7" ht="15.75" customHeight="1" x14ac:dyDescent="0.2">
      <c r="A8526" s="1" t="s">
        <v>10642</v>
      </c>
      <c r="B8526" s="1">
        <v>2439.7545424606501</v>
      </c>
      <c r="C8526" s="1">
        <v>0.23896081120407001</v>
      </c>
      <c r="D8526" s="1">
        <v>9.0105277407208001E-2</v>
      </c>
      <c r="E8526" s="1">
        <v>2.65201792925121</v>
      </c>
      <c r="F8526" s="1">
        <v>8.0012293033958296E-3</v>
      </c>
      <c r="G8526" s="1">
        <v>1.7961435277240902E-2</v>
      </c>
    </row>
    <row r="8527" spans="1:7" ht="15.75" customHeight="1" x14ac:dyDescent="0.2">
      <c r="A8527" s="1" t="s">
        <v>10643</v>
      </c>
      <c r="B8527" s="1">
        <v>1766.7881816561801</v>
      </c>
      <c r="C8527" s="1">
        <v>-0.53379040388521903</v>
      </c>
      <c r="D8527" s="1">
        <v>0.144766622272817</v>
      </c>
      <c r="E8527" s="1">
        <v>-3.6872477612917902</v>
      </c>
      <c r="F8527" s="1">
        <v>2.2669261633831699E-4</v>
      </c>
      <c r="G8527" s="1">
        <v>2.2566618305226499E-3</v>
      </c>
    </row>
    <row r="8528" spans="1:7" ht="15.75" customHeight="1" x14ac:dyDescent="0.2">
      <c r="A8528" s="1" t="s">
        <v>10644</v>
      </c>
      <c r="B8528" s="1">
        <v>1401.2007681062901</v>
      </c>
      <c r="C8528" s="1">
        <v>0.20070127568948401</v>
      </c>
      <c r="D8528" s="1">
        <v>7.2203574486575203E-2</v>
      </c>
      <c r="E8528" s="1">
        <v>2.7796584465052998</v>
      </c>
      <c r="F8528" s="1">
        <v>5.4416099536970701E-3</v>
      </c>
      <c r="G8528" s="1">
        <v>1.3741104683900199E-2</v>
      </c>
    </row>
    <row r="8529" spans="1:7" ht="15.75" customHeight="1" x14ac:dyDescent="0.2">
      <c r="A8529" s="1" t="s">
        <v>10645</v>
      </c>
      <c r="B8529" s="1">
        <v>287.80713642105502</v>
      </c>
      <c r="C8529" s="1">
        <v>-0.48193458757672802</v>
      </c>
      <c r="D8529" s="1">
        <v>0.14799686155382499</v>
      </c>
      <c r="E8529" s="1">
        <v>-3.2563838348791898</v>
      </c>
      <c r="F8529" s="1">
        <v>1.1284109376490401E-3</v>
      </c>
      <c r="G8529" s="1">
        <v>5.4065268498367002E-3</v>
      </c>
    </row>
    <row r="8530" spans="1:7" ht="15.75" customHeight="1" x14ac:dyDescent="0.2">
      <c r="A8530" s="1" t="s">
        <v>10646</v>
      </c>
      <c r="B8530" s="1">
        <v>1162.06862945336</v>
      </c>
      <c r="C8530" s="1">
        <v>-3.8116176335185298E-2</v>
      </c>
      <c r="D8530" s="1">
        <v>7.9520795588191695E-2</v>
      </c>
      <c r="E8530" s="1">
        <v>-0.47932337765550898</v>
      </c>
      <c r="F8530" s="1">
        <v>0.63170859363932197</v>
      </c>
      <c r="G8530" s="1">
        <v>0.67782255680074599</v>
      </c>
    </row>
    <row r="8531" spans="1:7" ht="15.75" customHeight="1" x14ac:dyDescent="0.2">
      <c r="A8531" s="1" t="s">
        <v>10647</v>
      </c>
      <c r="B8531" s="1">
        <v>1516.52711756186</v>
      </c>
      <c r="C8531" s="1">
        <v>-0.242299592604658</v>
      </c>
      <c r="D8531" s="1">
        <v>9.18504063555622E-2</v>
      </c>
      <c r="E8531" s="1">
        <v>-2.6379806276163</v>
      </c>
      <c r="F8531" s="1">
        <v>8.3401346149934406E-3</v>
      </c>
      <c r="G8531" s="1">
        <v>1.8494248508748E-2</v>
      </c>
    </row>
    <row r="8532" spans="1:7" ht="15.75" customHeight="1" x14ac:dyDescent="0.2">
      <c r="A8532" s="1" t="s">
        <v>10648</v>
      </c>
      <c r="B8532" s="1">
        <v>989.98939722272405</v>
      </c>
      <c r="C8532" s="1">
        <v>-0.34569356820020702</v>
      </c>
      <c r="D8532" s="1">
        <v>0.10913167134804599</v>
      </c>
      <c r="E8532" s="1">
        <v>-3.1676740943306099</v>
      </c>
      <c r="F8532" s="1">
        <v>1.53663674768977E-3</v>
      </c>
      <c r="G8532" s="1">
        <v>6.3609441681402997E-3</v>
      </c>
    </row>
    <row r="8533" spans="1:7" ht="15.75" customHeight="1" x14ac:dyDescent="0.2">
      <c r="A8533" s="1" t="s">
        <v>10649</v>
      </c>
      <c r="B8533" s="1">
        <v>920.43829646080098</v>
      </c>
      <c r="C8533" s="1">
        <v>-0.17498018078151201</v>
      </c>
      <c r="D8533" s="1">
        <v>6.1674719516576097E-2</v>
      </c>
      <c r="E8533" s="1">
        <v>-2.83714595142153</v>
      </c>
      <c r="F8533" s="1">
        <v>4.5518799038099904E-3</v>
      </c>
      <c r="G8533" s="1">
        <v>1.2183037362380199E-2</v>
      </c>
    </row>
    <row r="8534" spans="1:7" ht="15.75" customHeight="1" x14ac:dyDescent="0.2">
      <c r="A8534" s="1" t="s">
        <v>10650</v>
      </c>
      <c r="B8534" s="1">
        <v>1781.0225204148601</v>
      </c>
      <c r="C8534" s="1">
        <v>0.32657341611468099</v>
      </c>
      <c r="D8534" s="1">
        <v>8.4467666636194497E-2</v>
      </c>
      <c r="E8534" s="1">
        <v>3.86625355144762</v>
      </c>
      <c r="F8534" s="1">
        <v>1.10520037342892E-4</v>
      </c>
      <c r="G8534" s="1">
        <v>1.5532666229459799E-3</v>
      </c>
    </row>
    <row r="8535" spans="1:7" ht="15.75" customHeight="1" x14ac:dyDescent="0.2">
      <c r="A8535" s="1" t="s">
        <v>10651</v>
      </c>
      <c r="B8535" s="1">
        <v>3311.69087129129</v>
      </c>
      <c r="C8535" s="1">
        <v>0.25048487776299899</v>
      </c>
      <c r="D8535" s="1">
        <v>7.9528127500805998E-2</v>
      </c>
      <c r="E8535" s="1">
        <v>3.1496388213146398</v>
      </c>
      <c r="F8535" s="1">
        <v>1.63472422742054E-3</v>
      </c>
      <c r="G8535" s="1">
        <v>6.59711504580147E-3</v>
      </c>
    </row>
    <row r="8536" spans="1:7" ht="15.75" customHeight="1" x14ac:dyDescent="0.2">
      <c r="A8536" s="1" t="s">
        <v>10652</v>
      </c>
      <c r="B8536" s="1">
        <v>5130.3742446429296</v>
      </c>
      <c r="C8536" s="1">
        <v>0.18368706498745099</v>
      </c>
      <c r="D8536" s="1">
        <v>6.1226150747285497E-2</v>
      </c>
      <c r="E8536" s="1">
        <v>3.0001406710284599</v>
      </c>
      <c r="F8536" s="1">
        <v>2.6985494609758302E-3</v>
      </c>
      <c r="G8536" s="1">
        <v>8.8516689345423706E-3</v>
      </c>
    </row>
    <row r="8537" spans="1:7" ht="15.75" customHeight="1" x14ac:dyDescent="0.2">
      <c r="A8537" s="1" t="s">
        <v>10653</v>
      </c>
      <c r="B8537" s="1">
        <v>732.82746741873598</v>
      </c>
      <c r="C8537" s="1">
        <v>-0.39285976494214397</v>
      </c>
      <c r="D8537" s="1">
        <v>0.14499319458901999</v>
      </c>
      <c r="E8537" s="1">
        <v>-2.7095048568017099</v>
      </c>
      <c r="F8537" s="1">
        <v>6.7383718583539504E-3</v>
      </c>
      <c r="G8537" s="1">
        <v>1.5917252550744401E-2</v>
      </c>
    </row>
    <row r="8538" spans="1:7" ht="15.75" customHeight="1" x14ac:dyDescent="0.2">
      <c r="A8538" s="1" t="s">
        <v>10654</v>
      </c>
      <c r="B8538" s="1">
        <v>4466.7213935257296</v>
      </c>
      <c r="C8538" s="1">
        <v>-0.42694164277669999</v>
      </c>
      <c r="D8538" s="1">
        <v>0.167650127609803</v>
      </c>
      <c r="E8538" s="1">
        <v>-2.54662283210655</v>
      </c>
      <c r="F8538" s="1">
        <v>1.08770923991824E-2</v>
      </c>
      <c r="G8538" s="1">
        <v>2.2446165084971399E-2</v>
      </c>
    </row>
    <row r="8539" spans="1:7" ht="15.75" customHeight="1" x14ac:dyDescent="0.2">
      <c r="A8539" s="1" t="s">
        <v>10655</v>
      </c>
      <c r="B8539" s="1">
        <v>1638.9343827975599</v>
      </c>
      <c r="C8539" s="1">
        <v>0.16349666479553901</v>
      </c>
      <c r="D8539" s="1">
        <v>5.5055256171773502E-2</v>
      </c>
      <c r="E8539" s="1">
        <v>2.9696831177286001</v>
      </c>
      <c r="F8539" s="1">
        <v>2.9810708140046499E-3</v>
      </c>
      <c r="G8539" s="1">
        <v>9.3973142829217697E-3</v>
      </c>
    </row>
    <row r="8540" spans="1:7" ht="15.75" customHeight="1" x14ac:dyDescent="0.2">
      <c r="A8540" s="1" t="s">
        <v>10656</v>
      </c>
      <c r="B8540" s="1">
        <v>3565.3823907835099</v>
      </c>
      <c r="C8540" s="1">
        <v>0.17771329347964801</v>
      </c>
      <c r="D8540" s="1">
        <v>5.5393468267938298E-2</v>
      </c>
      <c r="E8540" s="1">
        <v>3.2081994328293102</v>
      </c>
      <c r="F8540" s="1">
        <v>1.3356884151135499E-3</v>
      </c>
      <c r="G8540" s="1">
        <v>5.9065048887468902E-3</v>
      </c>
    </row>
    <row r="8541" spans="1:7" ht="15.75" customHeight="1" x14ac:dyDescent="0.2">
      <c r="A8541" s="1" t="s">
        <v>10657</v>
      </c>
      <c r="B8541" s="1">
        <v>1456.4033242840001</v>
      </c>
      <c r="C8541" s="1">
        <v>0.18105594683801901</v>
      </c>
      <c r="D8541" s="1">
        <v>9.4655077149071301E-2</v>
      </c>
      <c r="E8541" s="1">
        <v>1.9127969918916901</v>
      </c>
      <c r="F8541" s="1">
        <v>5.5774046412923099E-2</v>
      </c>
      <c r="G8541" s="1">
        <v>8.2886116810885799E-2</v>
      </c>
    </row>
    <row r="8542" spans="1:7" ht="15.75" customHeight="1" x14ac:dyDescent="0.2">
      <c r="A8542" s="1" t="s">
        <v>10658</v>
      </c>
      <c r="B8542" s="1">
        <v>4447.2540564663996</v>
      </c>
      <c r="C8542" s="1">
        <v>0.10492699715116099</v>
      </c>
      <c r="D8542" s="1">
        <v>4.47855657922136E-2</v>
      </c>
      <c r="E8542" s="1">
        <v>2.34287532813538</v>
      </c>
      <c r="F8542" s="1">
        <v>1.9135776171271102E-2</v>
      </c>
      <c r="G8542" s="1">
        <v>3.4734991916844697E-2</v>
      </c>
    </row>
    <row r="8543" spans="1:7" ht="15.75" customHeight="1" x14ac:dyDescent="0.2">
      <c r="A8543" s="1" t="s">
        <v>10659</v>
      </c>
      <c r="B8543" s="1">
        <v>4018.91048207207</v>
      </c>
      <c r="C8543" s="1">
        <v>-0.143654420282982</v>
      </c>
      <c r="D8543" s="1">
        <v>7.06510679948361E-2</v>
      </c>
      <c r="E8543" s="1">
        <v>-2.0332943911545902</v>
      </c>
      <c r="F8543" s="1">
        <v>4.2022789505752799E-2</v>
      </c>
      <c r="G8543" s="1">
        <v>6.5583801386754001E-2</v>
      </c>
    </row>
    <row r="8544" spans="1:7" ht="15.75" customHeight="1" x14ac:dyDescent="0.2">
      <c r="A8544" s="1" t="s">
        <v>10660</v>
      </c>
      <c r="B8544" s="1">
        <v>1564.2804014568001</v>
      </c>
      <c r="C8544" s="1">
        <v>0.27541928455672399</v>
      </c>
      <c r="D8544" s="1">
        <v>7.2882712040473294E-2</v>
      </c>
      <c r="E8544" s="1">
        <v>3.7789384731426798</v>
      </c>
      <c r="F8544" s="1">
        <v>1.57498329666145E-4</v>
      </c>
      <c r="G8544" s="1">
        <v>1.8790953311698701E-3</v>
      </c>
    </row>
    <row r="8545" spans="1:7" ht="15.75" customHeight="1" x14ac:dyDescent="0.2">
      <c r="A8545" s="1" t="s">
        <v>10661</v>
      </c>
      <c r="B8545" s="1">
        <v>2441.93816112902</v>
      </c>
      <c r="C8545" s="1">
        <v>0.178283005184946</v>
      </c>
      <c r="D8545" s="1">
        <v>5.2583459453807199E-2</v>
      </c>
      <c r="E8545" s="1">
        <v>3.3904769111199702</v>
      </c>
      <c r="F8545" s="1">
        <v>6.9771131392384401E-4</v>
      </c>
      <c r="G8545" s="1">
        <v>4.1514766171965901E-3</v>
      </c>
    </row>
    <row r="8546" spans="1:7" ht="15.75" customHeight="1" x14ac:dyDescent="0.2">
      <c r="A8546" s="1" t="s">
        <v>10662</v>
      </c>
      <c r="B8546" s="1">
        <v>4803.5005091264302</v>
      </c>
      <c r="C8546" s="1">
        <v>0.165246673737799</v>
      </c>
      <c r="D8546" s="1">
        <v>5.36584954272048E-2</v>
      </c>
      <c r="E8546" s="1">
        <v>3.0795994636483801</v>
      </c>
      <c r="F8546" s="1">
        <v>2.0727914569803199E-3</v>
      </c>
      <c r="G8546" s="1">
        <v>7.5586071233207696E-3</v>
      </c>
    </row>
    <row r="8547" spans="1:7" ht="15.75" customHeight="1" x14ac:dyDescent="0.2">
      <c r="A8547" s="1" t="s">
        <v>10663</v>
      </c>
      <c r="B8547" s="1">
        <v>3602.2533339567699</v>
      </c>
      <c r="C8547" s="1">
        <v>-0.12022140946957301</v>
      </c>
      <c r="D8547" s="1">
        <v>5.3529755185537299E-2</v>
      </c>
      <c r="E8547" s="1">
        <v>-2.2458800540536501</v>
      </c>
      <c r="F8547" s="1">
        <v>2.4711691800855699E-2</v>
      </c>
      <c r="G8547" s="1">
        <v>4.2405526897492399E-2</v>
      </c>
    </row>
    <row r="8548" spans="1:7" ht="15.75" customHeight="1" x14ac:dyDescent="0.2">
      <c r="A8548" s="1" t="s">
        <v>10664</v>
      </c>
      <c r="B8548" s="1">
        <v>964.374573943001</v>
      </c>
      <c r="C8548" s="1">
        <v>-7.4650925614143902E-3</v>
      </c>
      <c r="D8548" s="1">
        <v>4.69467287805439E-2</v>
      </c>
      <c r="E8548" s="1">
        <v>-0.15901198561268301</v>
      </c>
      <c r="F8548" s="1">
        <v>0.87365943082696296</v>
      </c>
      <c r="G8548" s="1">
        <v>0.89352874792898795</v>
      </c>
    </row>
    <row r="8549" spans="1:7" ht="15.75" customHeight="1" x14ac:dyDescent="0.2">
      <c r="A8549" s="1" t="s">
        <v>10665</v>
      </c>
      <c r="B8549" s="1">
        <v>4028.3229531806201</v>
      </c>
      <c r="C8549" s="1">
        <v>-0.26510191110511599</v>
      </c>
      <c r="D8549" s="1">
        <v>6.1892350572393902E-2</v>
      </c>
      <c r="E8549" s="1">
        <v>-4.2832742439638398</v>
      </c>
      <c r="F8549" s="1">
        <v>1.8416294777251299E-5</v>
      </c>
      <c r="G8549" s="1">
        <v>6.1442587620653098E-4</v>
      </c>
    </row>
    <row r="8550" spans="1:7" ht="15.75" customHeight="1" x14ac:dyDescent="0.2">
      <c r="A8550" s="1" t="s">
        <v>10666</v>
      </c>
      <c r="B8550" s="1">
        <v>1843.0987753327499</v>
      </c>
      <c r="C8550" s="1">
        <v>-0.27349102644115297</v>
      </c>
      <c r="D8550" s="1">
        <v>0.10812971540647801</v>
      </c>
      <c r="E8550" s="1">
        <v>-2.52928647239156</v>
      </c>
      <c r="F8550" s="1">
        <v>1.14294696118584E-2</v>
      </c>
      <c r="G8550" s="1">
        <v>2.3277929281538701E-2</v>
      </c>
    </row>
    <row r="8551" spans="1:7" ht="15.75" customHeight="1" x14ac:dyDescent="0.2">
      <c r="A8551" s="1" t="s">
        <v>10667</v>
      </c>
      <c r="B8551" s="1">
        <v>1872.50156843584</v>
      </c>
      <c r="C8551" s="1">
        <v>0.209803035295795</v>
      </c>
      <c r="D8551" s="1">
        <v>8.3360722686093E-2</v>
      </c>
      <c r="E8551" s="1">
        <v>2.51680921824346</v>
      </c>
      <c r="F8551" s="1">
        <v>1.18422933987743E-2</v>
      </c>
      <c r="G8551" s="1">
        <v>2.39386493592669E-2</v>
      </c>
    </row>
    <row r="8552" spans="1:7" ht="15.75" customHeight="1" x14ac:dyDescent="0.2">
      <c r="A8552" s="1" t="s">
        <v>10668</v>
      </c>
      <c r="B8552" s="1">
        <v>1713.33181995168</v>
      </c>
      <c r="C8552" s="1">
        <v>-5.0868130274612901E-3</v>
      </c>
      <c r="D8552" s="1">
        <v>4.2858812371042901E-2</v>
      </c>
      <c r="E8552" s="1">
        <v>-0.11868768045701</v>
      </c>
      <c r="F8552" s="1">
        <v>0.90552279712445605</v>
      </c>
      <c r="G8552" s="1">
        <v>0.92080814794562005</v>
      </c>
    </row>
    <row r="8553" spans="1:7" ht="15.75" customHeight="1" x14ac:dyDescent="0.2">
      <c r="A8553" s="1" t="s">
        <v>10669</v>
      </c>
      <c r="B8553" s="1">
        <v>3220.8850691333</v>
      </c>
      <c r="C8553" s="1">
        <v>0.172654700034898</v>
      </c>
      <c r="D8553" s="1">
        <v>4.7832677667682302E-2</v>
      </c>
      <c r="E8553" s="1">
        <v>3.6095554013182598</v>
      </c>
      <c r="F8553" s="1">
        <v>3.06722262605113E-4</v>
      </c>
      <c r="G8553" s="1">
        <v>2.6808755558923899E-3</v>
      </c>
    </row>
    <row r="8554" spans="1:7" ht="15.75" customHeight="1" x14ac:dyDescent="0.2">
      <c r="A8554" s="1" t="s">
        <v>10670</v>
      </c>
      <c r="B8554" s="1">
        <v>3252.7256974820798</v>
      </c>
      <c r="C8554" s="1">
        <v>3.39534224512935E-2</v>
      </c>
      <c r="D8554" s="1">
        <v>8.7381233074857498E-2</v>
      </c>
      <c r="E8554" s="1">
        <v>0.38856652917917001</v>
      </c>
      <c r="F8554" s="1">
        <v>0.69759683060872102</v>
      </c>
      <c r="G8554" s="1">
        <v>0.73829595859897601</v>
      </c>
    </row>
    <row r="8555" spans="1:7" ht="15.75" customHeight="1" x14ac:dyDescent="0.2">
      <c r="A8555" s="1" t="s">
        <v>10671</v>
      </c>
      <c r="B8555" s="1">
        <v>2524.8889269614001</v>
      </c>
      <c r="C8555" s="1">
        <v>1.5923883199036801E-2</v>
      </c>
      <c r="D8555" s="1">
        <v>5.5239950788263902E-2</v>
      </c>
      <c r="E8555" s="1">
        <v>0.288267512403721</v>
      </c>
      <c r="F8555" s="1">
        <v>0.77314197344840896</v>
      </c>
      <c r="G8555" s="1">
        <v>0.80597896587693696</v>
      </c>
    </row>
    <row r="8556" spans="1:7" ht="15.75" customHeight="1" x14ac:dyDescent="0.2">
      <c r="A8556" s="1" t="s">
        <v>10672</v>
      </c>
      <c r="B8556" s="1">
        <v>3140.57895339079</v>
      </c>
      <c r="C8556" s="1">
        <v>-0.108257063508158</v>
      </c>
      <c r="D8556" s="1">
        <v>6.0960481036205799E-2</v>
      </c>
      <c r="E8556" s="1">
        <v>-1.7758564510647701</v>
      </c>
      <c r="F8556" s="1">
        <v>7.5756580417022296E-2</v>
      </c>
      <c r="G8556" s="1">
        <v>0.107507807462599</v>
      </c>
    </row>
    <row r="8557" spans="1:7" ht="15.75" customHeight="1" x14ac:dyDescent="0.2">
      <c r="A8557" s="1" t="s">
        <v>10673</v>
      </c>
      <c r="B8557" s="1">
        <v>1674.9978943450801</v>
      </c>
      <c r="C8557" s="1">
        <v>4.0837341643984101E-2</v>
      </c>
      <c r="D8557" s="1">
        <v>5.3152335566676902E-2</v>
      </c>
      <c r="E8557" s="1">
        <v>0.76830756745873796</v>
      </c>
      <c r="F8557" s="1">
        <v>0.44230447986902</v>
      </c>
      <c r="G8557" s="1">
        <v>0.49861504670307699</v>
      </c>
    </row>
    <row r="8558" spans="1:7" ht="15.75" customHeight="1" x14ac:dyDescent="0.2">
      <c r="A8558" s="1" t="s">
        <v>10674</v>
      </c>
      <c r="B8558" s="1">
        <v>2838.2861502739702</v>
      </c>
      <c r="C8558" s="1">
        <v>-0.31879696903258697</v>
      </c>
      <c r="D8558" s="1">
        <v>0.12443338601717099</v>
      </c>
      <c r="E8558" s="1">
        <v>-2.5619890226936102</v>
      </c>
      <c r="F8558" s="1">
        <v>1.0407460792952501E-2</v>
      </c>
      <c r="G8558" s="1">
        <v>2.1749217156317901E-2</v>
      </c>
    </row>
    <row r="8559" spans="1:7" ht="15.75" customHeight="1" x14ac:dyDescent="0.2">
      <c r="A8559" s="1" t="s">
        <v>10675</v>
      </c>
      <c r="B8559" s="1">
        <v>7690.9740062007204</v>
      </c>
      <c r="C8559" s="1">
        <v>-0.13285288909922799</v>
      </c>
      <c r="D8559" s="1">
        <v>7.1693219829143701E-2</v>
      </c>
      <c r="E8559" s="1">
        <v>-1.8530746619532199</v>
      </c>
      <c r="F8559" s="1">
        <v>6.3871657992567707E-2</v>
      </c>
      <c r="G8559" s="1">
        <v>9.2870423296750798E-2</v>
      </c>
    </row>
    <row r="8560" spans="1:7" ht="15.75" customHeight="1" x14ac:dyDescent="0.2">
      <c r="A8560" s="1" t="s">
        <v>10676</v>
      </c>
      <c r="B8560" s="1">
        <v>3653.52902796219</v>
      </c>
      <c r="C8560" s="1">
        <v>-0.12658039520012199</v>
      </c>
      <c r="D8560" s="1">
        <v>6.5284184083132094E-2</v>
      </c>
      <c r="E8560" s="1">
        <v>-1.93891364314113</v>
      </c>
      <c r="F8560" s="1">
        <v>5.2511854392640403E-2</v>
      </c>
      <c r="G8560" s="1">
        <v>7.8821405761912197E-2</v>
      </c>
    </row>
    <row r="8561" spans="1:7" ht="15.75" customHeight="1" x14ac:dyDescent="0.2">
      <c r="A8561" s="1" t="s">
        <v>10677</v>
      </c>
      <c r="B8561" s="1">
        <v>1089.5051210970501</v>
      </c>
      <c r="C8561" s="1">
        <v>3.4533191474238902E-3</v>
      </c>
      <c r="D8561" s="1">
        <v>6.9402566938447499E-2</v>
      </c>
      <c r="E8561" s="1">
        <v>4.97578014727698E-2</v>
      </c>
      <c r="F8561" s="1">
        <v>0.96031539454836701</v>
      </c>
      <c r="G8561" s="1">
        <v>0.96719627619293802</v>
      </c>
    </row>
    <row r="8562" spans="1:7" ht="15.75" customHeight="1" x14ac:dyDescent="0.2">
      <c r="A8562" s="1" t="s">
        <v>10678</v>
      </c>
      <c r="B8562" s="1">
        <v>3829.55005582487</v>
      </c>
      <c r="C8562" s="1">
        <v>5.3800042289810099E-2</v>
      </c>
      <c r="D8562" s="1">
        <v>6.8836998561038906E-2</v>
      </c>
      <c r="E8562" s="1">
        <v>0.78155706109273104</v>
      </c>
      <c r="F8562" s="1">
        <v>0.434474930042902</v>
      </c>
      <c r="G8562" s="1">
        <v>0.49127428130878498</v>
      </c>
    </row>
    <row r="8563" spans="1:7" ht="15.75" customHeight="1" x14ac:dyDescent="0.2">
      <c r="A8563" s="1" t="s">
        <v>10679</v>
      </c>
      <c r="B8563" s="1">
        <v>1321.95900200202</v>
      </c>
      <c r="C8563" s="1">
        <v>1.1858366674109299E-3</v>
      </c>
      <c r="D8563" s="1">
        <v>7.9199797302326999E-2</v>
      </c>
      <c r="E8563" s="1">
        <v>1.49727235144842E-2</v>
      </c>
      <c r="F8563" s="1">
        <v>0.98805394142573599</v>
      </c>
      <c r="G8563" s="1">
        <v>0.98974693466623298</v>
      </c>
    </row>
    <row r="8564" spans="1:7" ht="15.75" customHeight="1" x14ac:dyDescent="0.2">
      <c r="A8564" s="1" t="s">
        <v>10680</v>
      </c>
      <c r="B8564" s="1">
        <v>2806.6920093889398</v>
      </c>
      <c r="C8564" s="1">
        <v>-8.2749120913847896E-2</v>
      </c>
      <c r="D8564" s="1">
        <v>6.6873312879417196E-2</v>
      </c>
      <c r="E8564" s="1">
        <v>-1.2374012494798501</v>
      </c>
      <c r="F8564" s="1">
        <v>0.21593815516838499</v>
      </c>
      <c r="G8564" s="1">
        <v>0.26649604977193098</v>
      </c>
    </row>
    <row r="8565" spans="1:7" ht="15.75" customHeight="1" x14ac:dyDescent="0.2">
      <c r="A8565" s="1" t="s">
        <v>10681</v>
      </c>
      <c r="B8565" s="1">
        <v>2796.8835367868001</v>
      </c>
      <c r="C8565" s="1">
        <v>-3.3974676747727001E-2</v>
      </c>
      <c r="D8565" s="1">
        <v>4.9639695956267903E-2</v>
      </c>
      <c r="E8565" s="1">
        <v>-0.68442556089905005</v>
      </c>
      <c r="F8565" s="1">
        <v>0.49370647986849397</v>
      </c>
      <c r="G8565" s="1">
        <v>0.54801150490859796</v>
      </c>
    </row>
    <row r="8566" spans="1:7" ht="15.75" customHeight="1" x14ac:dyDescent="0.2">
      <c r="A8566" s="1" t="s">
        <v>10682</v>
      </c>
      <c r="B8566" s="1">
        <v>2574.9127372631701</v>
      </c>
      <c r="C8566" s="1">
        <v>-6.7868198282307404E-2</v>
      </c>
      <c r="D8566" s="1">
        <v>0.100123820362008</v>
      </c>
      <c r="E8566" s="1">
        <v>-0.67784267556834099</v>
      </c>
      <c r="F8566" s="1">
        <v>0.497871449504316</v>
      </c>
      <c r="G8566" s="1">
        <v>0.55199671568839603</v>
      </c>
    </row>
    <row r="8567" spans="1:7" ht="15.75" customHeight="1" x14ac:dyDescent="0.2">
      <c r="A8567" s="1" t="s">
        <v>10683</v>
      </c>
      <c r="B8567" s="1">
        <v>4430.4590927607196</v>
      </c>
      <c r="C8567" s="1">
        <v>7.8628226832051895E-2</v>
      </c>
      <c r="D8567" s="1">
        <v>4.6533038143311403E-2</v>
      </c>
      <c r="E8567" s="1">
        <v>1.68972906067071</v>
      </c>
      <c r="F8567" s="1">
        <v>9.1079800887821499E-2</v>
      </c>
      <c r="G8567" s="1">
        <v>0.12569589131591999</v>
      </c>
    </row>
    <row r="8568" spans="1:7" ht="15.75" customHeight="1" x14ac:dyDescent="0.2">
      <c r="A8568" s="1" t="s">
        <v>10684</v>
      </c>
      <c r="B8568" s="1">
        <v>2129.01250252104</v>
      </c>
      <c r="C8568" s="1">
        <v>0.21951876316709901</v>
      </c>
      <c r="D8568" s="1">
        <v>8.2294829826502797E-2</v>
      </c>
      <c r="E8568" s="1">
        <v>2.6674672470907002</v>
      </c>
      <c r="F8568" s="1">
        <v>7.6425337940074301E-3</v>
      </c>
      <c r="G8568" s="1">
        <v>1.7415742096319398E-2</v>
      </c>
    </row>
    <row r="8569" spans="1:7" ht="15.75" customHeight="1" x14ac:dyDescent="0.2">
      <c r="A8569" s="1" t="s">
        <v>10685</v>
      </c>
      <c r="B8569" s="1">
        <v>585.77490686618796</v>
      </c>
      <c r="C8569" s="1">
        <v>1.35477176590586E-2</v>
      </c>
      <c r="D8569" s="1">
        <v>7.0909678468995194E-2</v>
      </c>
      <c r="E8569" s="1">
        <v>0.19105597362117799</v>
      </c>
      <c r="F8569" s="1">
        <v>0.84848174014831301</v>
      </c>
      <c r="G8569" s="1">
        <v>0.87217764534228903</v>
      </c>
    </row>
    <row r="8570" spans="1:7" ht="15.75" customHeight="1" x14ac:dyDescent="0.2">
      <c r="A8570" s="1" t="s">
        <v>10686</v>
      </c>
      <c r="B8570" s="1">
        <v>3573.9618907946201</v>
      </c>
      <c r="C8570" s="1">
        <v>0.15866477291181999</v>
      </c>
      <c r="D8570" s="1">
        <v>6.1772491488422503E-2</v>
      </c>
      <c r="E8570" s="1">
        <v>2.5685344574705602</v>
      </c>
      <c r="F8570" s="1">
        <v>1.0212955803255101E-2</v>
      </c>
      <c r="G8570" s="1">
        <v>2.1435040969903001E-2</v>
      </c>
    </row>
    <row r="8571" spans="1:7" ht="15.75" customHeight="1" x14ac:dyDescent="0.2">
      <c r="A8571" s="1" t="s">
        <v>10687</v>
      </c>
      <c r="B8571" s="1">
        <v>3097.4458592586202</v>
      </c>
      <c r="C8571" s="1">
        <v>0.20618823484488499</v>
      </c>
      <c r="D8571" s="1">
        <v>7.57188285693675E-2</v>
      </c>
      <c r="E8571" s="1">
        <v>2.7230774530008999</v>
      </c>
      <c r="F8571" s="1">
        <v>6.4676892796970697E-3</v>
      </c>
      <c r="G8571" s="1">
        <v>1.54689327142397E-2</v>
      </c>
    </row>
    <row r="8572" spans="1:7" ht="15.75" customHeight="1" x14ac:dyDescent="0.2">
      <c r="A8572" s="1" t="s">
        <v>10688</v>
      </c>
      <c r="B8572" s="1">
        <v>3225.0886909587898</v>
      </c>
      <c r="C8572" s="1">
        <v>8.2027529693233306E-2</v>
      </c>
      <c r="D8572" s="1">
        <v>4.5947234713796997E-2</v>
      </c>
      <c r="E8572" s="1">
        <v>1.78525498224602</v>
      </c>
      <c r="F8572" s="1">
        <v>7.4219967291856606E-2</v>
      </c>
      <c r="G8572" s="1">
        <v>0.105612669062811</v>
      </c>
    </row>
    <row r="8573" spans="1:7" ht="15.75" customHeight="1" x14ac:dyDescent="0.2">
      <c r="A8573" s="1" t="s">
        <v>10689</v>
      </c>
      <c r="B8573" s="1">
        <v>3435.8213516655701</v>
      </c>
      <c r="C8573" s="1">
        <v>4.2739687389111297E-2</v>
      </c>
      <c r="D8573" s="1">
        <v>4.1004432967949603E-2</v>
      </c>
      <c r="E8573" s="1">
        <v>1.04231870301726</v>
      </c>
      <c r="F8573" s="1">
        <v>0.29726394392502198</v>
      </c>
      <c r="G8573" s="1">
        <v>0.35239045253621498</v>
      </c>
    </row>
    <row r="8574" spans="1:7" ht="15.75" customHeight="1" x14ac:dyDescent="0.2">
      <c r="A8574" s="1" t="s">
        <v>10690</v>
      </c>
      <c r="B8574" s="1">
        <v>2393.9478301096801</v>
      </c>
      <c r="C8574" s="1">
        <v>-3.8717636866566901E-2</v>
      </c>
      <c r="D8574" s="1">
        <v>4.7972788636796097E-2</v>
      </c>
      <c r="E8574" s="1">
        <v>-0.80707496826377101</v>
      </c>
      <c r="F8574" s="1">
        <v>0.419623292728727</v>
      </c>
      <c r="G8574" s="1">
        <v>0.47657600595439298</v>
      </c>
    </row>
    <row r="8575" spans="1:7" ht="15.75" customHeight="1" x14ac:dyDescent="0.2">
      <c r="A8575" s="1" t="s">
        <v>10691</v>
      </c>
      <c r="B8575" s="1">
        <v>4180.3518990436696</v>
      </c>
      <c r="C8575" s="1">
        <v>-7.3230164636797601E-2</v>
      </c>
      <c r="D8575" s="1">
        <v>5.6746858472741801E-2</v>
      </c>
      <c r="E8575" s="1">
        <v>-1.2904708138508401</v>
      </c>
      <c r="F8575" s="1">
        <v>0.19688723905196301</v>
      </c>
      <c r="G8575" s="1">
        <v>0.246066599299922</v>
      </c>
    </row>
    <row r="8576" spans="1:7" ht="15.75" customHeight="1" x14ac:dyDescent="0.2">
      <c r="A8576" s="1" t="s">
        <v>10692</v>
      </c>
      <c r="B8576" s="1">
        <v>3047.4284939938402</v>
      </c>
      <c r="C8576" s="1">
        <v>-0.12432012904205</v>
      </c>
      <c r="D8576" s="1">
        <v>7.5428097313625195E-2</v>
      </c>
      <c r="E8576" s="1">
        <v>-1.6481938888784999</v>
      </c>
      <c r="F8576" s="1">
        <v>9.9312890475192206E-2</v>
      </c>
      <c r="G8576" s="1">
        <v>0.13528241193156301</v>
      </c>
    </row>
    <row r="8577" spans="1:7" ht="15.75" customHeight="1" x14ac:dyDescent="0.2">
      <c r="A8577" s="1" t="s">
        <v>10693</v>
      </c>
      <c r="B8577" s="1">
        <v>1104.82904523716</v>
      </c>
      <c r="C8577" s="1">
        <v>1.8705836112800099E-2</v>
      </c>
      <c r="D8577" s="1">
        <v>7.1956322970692099E-2</v>
      </c>
      <c r="E8577" s="1">
        <v>0.25996097827871201</v>
      </c>
      <c r="F8577" s="1">
        <v>0.79489387380704002</v>
      </c>
      <c r="G8577" s="1">
        <v>0.82507687498742999</v>
      </c>
    </row>
    <row r="8578" spans="1:7" ht="15.75" customHeight="1" x14ac:dyDescent="0.2">
      <c r="A8578" s="1" t="s">
        <v>10694</v>
      </c>
      <c r="B8578" s="1">
        <v>2606.5739678965101</v>
      </c>
      <c r="C8578" s="1">
        <v>-0.21174447822577899</v>
      </c>
      <c r="D8578" s="1">
        <v>8.5237757840606998E-2</v>
      </c>
      <c r="E8578" s="1">
        <v>-2.4841629295521499</v>
      </c>
      <c r="F8578" s="1">
        <v>1.29856379077901E-2</v>
      </c>
      <c r="G8578" s="1">
        <v>2.5659053917812601E-2</v>
      </c>
    </row>
    <row r="8579" spans="1:7" ht="15.75" customHeight="1" x14ac:dyDescent="0.2">
      <c r="A8579" s="1" t="s">
        <v>10695</v>
      </c>
      <c r="B8579" s="1">
        <v>2964.5942859136399</v>
      </c>
      <c r="C8579" s="1">
        <v>-0.37675030132291698</v>
      </c>
      <c r="D8579" s="1">
        <v>0.14908092968693601</v>
      </c>
      <c r="E8579" s="1">
        <v>-2.52715288343102</v>
      </c>
      <c r="F8579" s="1">
        <v>1.14991433246636E-2</v>
      </c>
      <c r="G8579" s="1">
        <v>2.33957497224015E-2</v>
      </c>
    </row>
    <row r="8580" spans="1:7" ht="15.75" customHeight="1" x14ac:dyDescent="0.2">
      <c r="A8580" s="1" t="s">
        <v>10696</v>
      </c>
      <c r="B8580" s="1">
        <v>1209.22679304437</v>
      </c>
      <c r="C8580" s="1">
        <v>-3.42686191558235E-2</v>
      </c>
      <c r="D8580" s="1">
        <v>6.19626322014835E-2</v>
      </c>
      <c r="E8580" s="1">
        <v>-0.55305299239697303</v>
      </c>
      <c r="F8580" s="1">
        <v>0.58022712395206</v>
      </c>
      <c r="G8580" s="1">
        <v>0.62954105165985597</v>
      </c>
    </row>
    <row r="8581" spans="1:7" ht="15.75" customHeight="1" x14ac:dyDescent="0.2">
      <c r="A8581" s="1" t="s">
        <v>10697</v>
      </c>
      <c r="B8581" s="1">
        <v>765.38740741035099</v>
      </c>
      <c r="C8581" s="1">
        <v>-0.39343047059776298</v>
      </c>
      <c r="D8581" s="1">
        <v>0.14493387349676601</v>
      </c>
      <c r="E8581" s="1">
        <v>-2.7145515475824298</v>
      </c>
      <c r="F8581" s="1">
        <v>6.6365571147010902E-3</v>
      </c>
      <c r="G8581" s="1">
        <v>1.57495967767932E-2</v>
      </c>
    </row>
    <row r="8582" spans="1:7" ht="15.75" customHeight="1" x14ac:dyDescent="0.2">
      <c r="A8582" s="1" t="s">
        <v>10698</v>
      </c>
      <c r="B8582" s="1">
        <v>511.67982515000898</v>
      </c>
      <c r="C8582" s="1">
        <v>-0.41791637602131698</v>
      </c>
      <c r="D8582" s="1">
        <v>9.8114905464524796E-2</v>
      </c>
      <c r="E8582" s="1">
        <v>-4.25945858116759</v>
      </c>
      <c r="F8582" s="1">
        <v>2.04922665482656E-5</v>
      </c>
      <c r="G8582" s="1">
        <v>6.4757072778997096E-4</v>
      </c>
    </row>
    <row r="8583" spans="1:7" ht="15.75" customHeight="1" x14ac:dyDescent="0.2">
      <c r="A8583" s="1" t="s">
        <v>10699</v>
      </c>
      <c r="B8583" s="1">
        <v>679.28595703000803</v>
      </c>
      <c r="C8583" s="1">
        <v>-0.358136191970925</v>
      </c>
      <c r="D8583" s="1">
        <v>9.70472462389812E-2</v>
      </c>
      <c r="E8583" s="1">
        <v>-3.69032822517195</v>
      </c>
      <c r="F8583" s="1">
        <v>2.23964883839375E-4</v>
      </c>
      <c r="G8583" s="1">
        <v>2.2433990292057E-3</v>
      </c>
    </row>
    <row r="8584" spans="1:7" ht="15.75" customHeight="1" x14ac:dyDescent="0.2">
      <c r="A8584" s="1" t="s">
        <v>10700</v>
      </c>
      <c r="B8584" s="1">
        <v>375.150940759175</v>
      </c>
      <c r="C8584" s="1">
        <v>-0.37696966428805501</v>
      </c>
      <c r="D8584" s="1">
        <v>9.5591100413576893E-2</v>
      </c>
      <c r="E8584" s="1">
        <v>-3.9435644391275799</v>
      </c>
      <c r="F8584" s="1">
        <v>8.0279407203812697E-5</v>
      </c>
      <c r="G8584" s="1">
        <v>1.30692438638826E-3</v>
      </c>
    </row>
    <row r="8585" spans="1:7" ht="15.75" customHeight="1" x14ac:dyDescent="0.2">
      <c r="A8585" s="1" t="s">
        <v>10701</v>
      </c>
      <c r="B8585" s="1">
        <v>2211.6150633173702</v>
      </c>
      <c r="C8585" s="1">
        <v>-0.39301101033776797</v>
      </c>
      <c r="D8585" s="1">
        <v>0.10707065529653</v>
      </c>
      <c r="E8585" s="1">
        <v>-3.67057630542498</v>
      </c>
      <c r="F8585" s="1">
        <v>2.4200420897716799E-4</v>
      </c>
      <c r="G8585" s="1">
        <v>2.3412514129494901E-3</v>
      </c>
    </row>
    <row r="8586" spans="1:7" ht="15.75" customHeight="1" x14ac:dyDescent="0.2">
      <c r="A8586" s="1" t="s">
        <v>10702</v>
      </c>
      <c r="B8586" s="1">
        <v>1304.14352618874</v>
      </c>
      <c r="C8586" s="1">
        <v>-0.20270044306980201</v>
      </c>
      <c r="D8586" s="1">
        <v>0.103326799136299</v>
      </c>
      <c r="E8586" s="1">
        <v>-1.96174124006706</v>
      </c>
      <c r="F8586" s="1">
        <v>4.9792617865276299E-2</v>
      </c>
      <c r="G8586" s="1">
        <v>7.5399747415582599E-2</v>
      </c>
    </row>
    <row r="8587" spans="1:7" ht="15.75" customHeight="1" x14ac:dyDescent="0.2">
      <c r="A8587" s="1" t="s">
        <v>10703</v>
      </c>
      <c r="B8587" s="1">
        <v>4003.0924545871999</v>
      </c>
      <c r="C8587" s="1">
        <v>0.10789317088815099</v>
      </c>
      <c r="D8587" s="1">
        <v>6.2202554009430498E-2</v>
      </c>
      <c r="E8587" s="1">
        <v>1.7345456727033099</v>
      </c>
      <c r="F8587" s="1">
        <v>8.2821309311024396E-2</v>
      </c>
      <c r="G8587" s="1">
        <v>0.115928200435734</v>
      </c>
    </row>
    <row r="8588" spans="1:7" ht="15.75" customHeight="1" x14ac:dyDescent="0.2">
      <c r="A8588" s="1" t="s">
        <v>10704</v>
      </c>
      <c r="B8588" s="1">
        <v>598.47741525409401</v>
      </c>
      <c r="C8588" s="1">
        <v>-0.14274701285885899</v>
      </c>
      <c r="D8588" s="1">
        <v>5.4967033322791202E-2</v>
      </c>
      <c r="E8588" s="1">
        <v>-2.5969568344826701</v>
      </c>
      <c r="F8588" s="1">
        <v>9.4053742843624305E-3</v>
      </c>
      <c r="G8588" s="1">
        <v>2.0203293755044201E-2</v>
      </c>
    </row>
    <row r="8589" spans="1:7" ht="15.75" customHeight="1" x14ac:dyDescent="0.2">
      <c r="A8589" s="1" t="s">
        <v>10705</v>
      </c>
      <c r="B8589" s="1">
        <v>552.94632798146904</v>
      </c>
      <c r="C8589" s="1">
        <v>-4.53647424049392E-2</v>
      </c>
      <c r="D8589" s="1">
        <v>6.70422223471661E-2</v>
      </c>
      <c r="E8589" s="1">
        <v>-0.67665928748641402</v>
      </c>
      <c r="F8589" s="1">
        <v>0.49862215320103298</v>
      </c>
      <c r="G8589" s="1">
        <v>0.55263292889784799</v>
      </c>
    </row>
    <row r="8590" spans="1:7" ht="15.75" customHeight="1" x14ac:dyDescent="0.2">
      <c r="A8590" s="1" t="s">
        <v>10706</v>
      </c>
      <c r="B8590" s="1">
        <v>2880.1128497869299</v>
      </c>
      <c r="C8590" s="1">
        <v>-0.27128616599436001</v>
      </c>
      <c r="D8590" s="1">
        <v>0.110935920692686</v>
      </c>
      <c r="E8590" s="1">
        <v>-2.4454312390472301</v>
      </c>
      <c r="F8590" s="1">
        <v>1.4467903378267E-2</v>
      </c>
      <c r="G8590" s="1">
        <v>2.78394583033485E-2</v>
      </c>
    </row>
    <row r="8591" spans="1:7" ht="15.75" customHeight="1" x14ac:dyDescent="0.2">
      <c r="A8591" s="1" t="s">
        <v>10707</v>
      </c>
      <c r="B8591" s="1">
        <v>2746.4530851333402</v>
      </c>
      <c r="C8591" s="1">
        <v>9.0192591319336005E-2</v>
      </c>
      <c r="D8591" s="1">
        <v>4.6326740976178997E-2</v>
      </c>
      <c r="E8591" s="1">
        <v>1.94687969450976</v>
      </c>
      <c r="F8591" s="1">
        <v>5.1549159565409501E-2</v>
      </c>
      <c r="G8591" s="1">
        <v>7.7584637031246198E-2</v>
      </c>
    </row>
    <row r="8592" spans="1:7" ht="15.75" customHeight="1" x14ac:dyDescent="0.2">
      <c r="A8592" s="1" t="s">
        <v>10708</v>
      </c>
      <c r="B8592" s="1">
        <v>2386.66971814924</v>
      </c>
      <c r="C8592" s="1">
        <v>0.13945823479365299</v>
      </c>
      <c r="D8592" s="1">
        <v>8.6328915514182897E-2</v>
      </c>
      <c r="E8592" s="1">
        <v>1.61542901312993</v>
      </c>
      <c r="F8592" s="1">
        <v>0.10621782147579199</v>
      </c>
      <c r="G8592" s="1">
        <v>0.143454847307666</v>
      </c>
    </row>
    <row r="8593" spans="1:7" ht="15.75" customHeight="1" x14ac:dyDescent="0.2">
      <c r="A8593" s="1" t="s">
        <v>10709</v>
      </c>
      <c r="B8593" s="1">
        <v>1859.8355664655701</v>
      </c>
      <c r="C8593" s="1">
        <v>0.216082572258668</v>
      </c>
      <c r="D8593" s="1">
        <v>9.5169816679614896E-2</v>
      </c>
      <c r="E8593" s="1">
        <v>2.2704947828795401</v>
      </c>
      <c r="F8593" s="1">
        <v>2.31775794814543E-2</v>
      </c>
      <c r="G8593" s="1">
        <v>4.03478603151965E-2</v>
      </c>
    </row>
    <row r="8594" spans="1:7" ht="15.75" customHeight="1" x14ac:dyDescent="0.2">
      <c r="A8594" s="1" t="s">
        <v>10710</v>
      </c>
      <c r="B8594" s="1">
        <v>1563.4471619257299</v>
      </c>
      <c r="C8594" s="1">
        <v>0.17143724153970899</v>
      </c>
      <c r="D8594" s="1">
        <v>8.8440450638030799E-2</v>
      </c>
      <c r="E8594" s="1">
        <v>1.9384483039482401</v>
      </c>
      <c r="F8594" s="1">
        <v>5.2568552073072698E-2</v>
      </c>
      <c r="G8594" s="1">
        <v>7.8874292170768107E-2</v>
      </c>
    </row>
    <row r="8595" spans="1:7" ht="15.75" customHeight="1" x14ac:dyDescent="0.2">
      <c r="A8595" s="1" t="s">
        <v>10711</v>
      </c>
      <c r="B8595" s="1">
        <v>8076.9310485033802</v>
      </c>
      <c r="C8595" s="1">
        <v>0.12993058199457699</v>
      </c>
      <c r="D8595" s="1">
        <v>7.8175345181619602E-2</v>
      </c>
      <c r="E8595" s="1">
        <v>1.66204040024023</v>
      </c>
      <c r="F8595" s="1">
        <v>9.6504674281830599E-2</v>
      </c>
      <c r="G8595" s="1">
        <v>0.13201391919546501</v>
      </c>
    </row>
    <row r="8596" spans="1:7" ht="15.75" customHeight="1" x14ac:dyDescent="0.2">
      <c r="A8596" s="1" t="s">
        <v>10712</v>
      </c>
      <c r="B8596" s="1">
        <v>5179.3098707526697</v>
      </c>
      <c r="C8596" s="1">
        <v>7.2383759956169996E-2</v>
      </c>
      <c r="D8596" s="1">
        <v>5.7868835249452903E-2</v>
      </c>
      <c r="E8596" s="1">
        <v>1.2508245525272501</v>
      </c>
      <c r="F8596" s="1">
        <v>0.21099849501047899</v>
      </c>
      <c r="G8596" s="1">
        <v>0.26120616258604301</v>
      </c>
    </row>
    <row r="8597" spans="1:7" ht="15.75" customHeight="1" x14ac:dyDescent="0.2">
      <c r="A8597" s="1" t="s">
        <v>10713</v>
      </c>
      <c r="B8597" s="1">
        <v>2794.8526822839199</v>
      </c>
      <c r="C8597" s="1">
        <v>0.210818933575705</v>
      </c>
      <c r="D8597" s="1">
        <v>8.0214135339301801E-2</v>
      </c>
      <c r="E8597" s="1">
        <v>2.62820178368752</v>
      </c>
      <c r="F8597" s="1">
        <v>8.5837581603542702E-3</v>
      </c>
      <c r="G8597" s="1">
        <v>1.8893418009556399E-2</v>
      </c>
    </row>
    <row r="8598" spans="1:7" ht="15.75" customHeight="1" x14ac:dyDescent="0.2">
      <c r="A8598" s="1" t="s">
        <v>10714</v>
      </c>
      <c r="B8598" s="1">
        <v>12050.095287333599</v>
      </c>
      <c r="C8598" s="1">
        <v>5.6362264094718097E-2</v>
      </c>
      <c r="D8598" s="1">
        <v>4.9233252856058202E-2</v>
      </c>
      <c r="E8598" s="1">
        <v>1.1448007357852801</v>
      </c>
      <c r="F8598" s="1">
        <v>0.25229171048858701</v>
      </c>
      <c r="G8598" s="1">
        <v>0.30541200380714001</v>
      </c>
    </row>
    <row r="8599" spans="1:7" ht="15.75" customHeight="1" x14ac:dyDescent="0.2">
      <c r="A8599" s="1" t="s">
        <v>10715</v>
      </c>
      <c r="B8599" s="1">
        <v>2651.5148338344502</v>
      </c>
      <c r="C8599" s="1">
        <v>0.310055687001208</v>
      </c>
      <c r="D8599" s="1">
        <v>9.2280440862958002E-2</v>
      </c>
      <c r="E8599" s="1">
        <v>3.35992854067158</v>
      </c>
      <c r="F8599" s="1">
        <v>7.7962635074831804E-4</v>
      </c>
      <c r="G8599" s="1">
        <v>4.4104527425333096E-3</v>
      </c>
    </row>
    <row r="8600" spans="1:7" ht="15.75" customHeight="1" x14ac:dyDescent="0.2">
      <c r="A8600" s="1" t="s">
        <v>10716</v>
      </c>
      <c r="B8600" s="1">
        <v>9471.3911832702197</v>
      </c>
      <c r="C8600" s="1">
        <v>-7.6924471506298803E-2</v>
      </c>
      <c r="D8600" s="1">
        <v>4.5293325557896599E-2</v>
      </c>
      <c r="E8600" s="1">
        <v>-1.6983621882206299</v>
      </c>
      <c r="F8600" s="1">
        <v>8.9439424026617795E-2</v>
      </c>
      <c r="G8600" s="1">
        <v>0.123784047360201</v>
      </c>
    </row>
    <row r="8601" spans="1:7" ht="15.75" customHeight="1" x14ac:dyDescent="0.2">
      <c r="A8601" s="1" t="s">
        <v>10717</v>
      </c>
      <c r="B8601" s="1">
        <v>3024.1430015392598</v>
      </c>
      <c r="C8601" s="1">
        <v>-1.0848789189908101E-2</v>
      </c>
      <c r="D8601" s="1">
        <v>4.9661158448845499E-2</v>
      </c>
      <c r="E8601" s="1">
        <v>-0.21845622471902501</v>
      </c>
      <c r="F8601" s="1">
        <v>0.82707366221297096</v>
      </c>
      <c r="G8601" s="1">
        <v>0.85351904890894104</v>
      </c>
    </row>
    <row r="8602" spans="1:7" ht="15.75" customHeight="1" x14ac:dyDescent="0.2">
      <c r="A8602" s="1" t="s">
        <v>10718</v>
      </c>
      <c r="B8602" s="1">
        <v>2085.1317214034798</v>
      </c>
      <c r="C8602" s="1">
        <v>-0.47252863871513201</v>
      </c>
      <c r="D8602" s="1">
        <v>0.16735365366049201</v>
      </c>
      <c r="E8602" s="1">
        <v>-2.8235334477593401</v>
      </c>
      <c r="F8602" s="1">
        <v>4.7497469664576804E-3</v>
      </c>
      <c r="G8602" s="1">
        <v>1.2523343708301601E-2</v>
      </c>
    </row>
    <row r="8603" spans="1:7" ht="15.75" customHeight="1" x14ac:dyDescent="0.2">
      <c r="A8603" s="1" t="s">
        <v>10719</v>
      </c>
      <c r="B8603" s="1">
        <v>3412.9748717382199</v>
      </c>
      <c r="C8603" s="1">
        <v>0.106012406872243</v>
      </c>
      <c r="D8603" s="1">
        <v>5.1966592741400697E-2</v>
      </c>
      <c r="E8603" s="1">
        <v>2.0400107315057001</v>
      </c>
      <c r="F8603" s="1">
        <v>4.1349256883989403E-2</v>
      </c>
      <c r="G8603" s="1">
        <v>6.4709310386740798E-2</v>
      </c>
    </row>
    <row r="8604" spans="1:7" ht="15.75" customHeight="1" x14ac:dyDescent="0.2">
      <c r="A8604" s="1" t="s">
        <v>10720</v>
      </c>
      <c r="B8604" s="1">
        <v>2876.1662087566401</v>
      </c>
      <c r="C8604" s="1">
        <v>0.192592303770177</v>
      </c>
      <c r="D8604" s="1">
        <v>7.6232449550010004E-2</v>
      </c>
      <c r="E8604" s="1">
        <v>2.5263822021596298</v>
      </c>
      <c r="F8604" s="1">
        <v>1.15244029318167E-2</v>
      </c>
      <c r="G8604" s="1">
        <v>2.3433256299076E-2</v>
      </c>
    </row>
    <row r="8605" spans="1:7" ht="15.75" customHeight="1" x14ac:dyDescent="0.2">
      <c r="A8605" s="1" t="s">
        <v>10721</v>
      </c>
      <c r="B8605" s="1">
        <v>1998.29337492227</v>
      </c>
      <c r="C8605" s="1">
        <v>0.14017315060777699</v>
      </c>
      <c r="D8605" s="1">
        <v>7.8546914496371301E-2</v>
      </c>
      <c r="E8605" s="1">
        <v>1.7845787005962199</v>
      </c>
      <c r="F8605" s="1">
        <v>7.4329678798599294E-2</v>
      </c>
      <c r="G8605" s="1">
        <v>0.105751234941171</v>
      </c>
    </row>
    <row r="8606" spans="1:7" ht="15.75" customHeight="1" x14ac:dyDescent="0.2">
      <c r="A8606" s="1" t="s">
        <v>10722</v>
      </c>
      <c r="B8606" s="1">
        <v>1268.3836051548001</v>
      </c>
      <c r="C8606" s="1">
        <v>0.29673960713780101</v>
      </c>
      <c r="D8606" s="1">
        <v>0.100981641506971</v>
      </c>
      <c r="E8606" s="1">
        <v>2.9385500444386699</v>
      </c>
      <c r="F8606" s="1">
        <v>3.2975141725148501E-3</v>
      </c>
      <c r="G8606" s="1">
        <v>9.9954739156372392E-3</v>
      </c>
    </row>
    <row r="8607" spans="1:7" ht="15.75" customHeight="1" x14ac:dyDescent="0.2">
      <c r="A8607" s="1" t="s">
        <v>10723</v>
      </c>
      <c r="B8607" s="1">
        <v>2280.5411774562499</v>
      </c>
      <c r="C8607" s="1">
        <v>-7.2698864802915097E-2</v>
      </c>
      <c r="D8607" s="1">
        <v>7.12813970300058E-2</v>
      </c>
      <c r="E8607" s="1">
        <v>-1.01988552177664</v>
      </c>
      <c r="F8607" s="1">
        <v>0.307782756804445</v>
      </c>
      <c r="G8607" s="1">
        <v>0.36323618339515201</v>
      </c>
    </row>
    <row r="8608" spans="1:7" ht="15.75" customHeight="1" x14ac:dyDescent="0.2">
      <c r="A8608" s="1" t="s">
        <v>10724</v>
      </c>
      <c r="B8608" s="1">
        <v>6225.3426608234404</v>
      </c>
      <c r="C8608" s="1">
        <v>7.3858091507796797E-3</v>
      </c>
      <c r="D8608" s="1">
        <v>2.1423434580093399E-2</v>
      </c>
      <c r="E8608" s="1">
        <v>0.34475373792970399</v>
      </c>
      <c r="F8608" s="1">
        <v>0.73027951491903598</v>
      </c>
      <c r="G8608" s="1">
        <v>0.76776801251736504</v>
      </c>
    </row>
    <row r="8609" spans="1:7" ht="15.75" customHeight="1" x14ac:dyDescent="0.2">
      <c r="A8609" s="1" t="s">
        <v>10725</v>
      </c>
      <c r="B8609" s="1">
        <v>4478.5846271296195</v>
      </c>
      <c r="C8609" s="1">
        <v>-2.19469984977704E-2</v>
      </c>
      <c r="D8609" s="1">
        <v>3.4881619389702502E-2</v>
      </c>
      <c r="E8609" s="1">
        <v>-0.62918519500414805</v>
      </c>
      <c r="F8609" s="1">
        <v>0.52922782019085901</v>
      </c>
      <c r="G8609" s="1">
        <v>0.58176612046023402</v>
      </c>
    </row>
    <row r="8610" spans="1:7" ht="15.75" customHeight="1" x14ac:dyDescent="0.2">
      <c r="A8610" s="1" t="s">
        <v>10726</v>
      </c>
      <c r="B8610" s="1">
        <v>2361.1046944712498</v>
      </c>
      <c r="C8610" s="1">
        <v>0.19337001088299099</v>
      </c>
      <c r="D8610" s="1">
        <v>7.7749431581154702E-2</v>
      </c>
      <c r="E8610" s="1">
        <v>2.4870922777249098</v>
      </c>
      <c r="F8610" s="1">
        <v>1.28791987623531E-2</v>
      </c>
      <c r="G8610" s="1">
        <v>2.55035640048249E-2</v>
      </c>
    </row>
    <row r="8611" spans="1:7" ht="15.75" customHeight="1" x14ac:dyDescent="0.2">
      <c r="A8611" s="1" t="s">
        <v>10727</v>
      </c>
      <c r="B8611" s="1">
        <v>360.93037269858303</v>
      </c>
      <c r="C8611" s="1">
        <v>-0.49155295756992401</v>
      </c>
      <c r="D8611" s="1">
        <v>0.18310849099471799</v>
      </c>
      <c r="E8611" s="1">
        <v>-2.6844902434595701</v>
      </c>
      <c r="F8611" s="1">
        <v>7.2640503439266903E-3</v>
      </c>
      <c r="G8611" s="1">
        <v>1.6798810302690498E-2</v>
      </c>
    </row>
    <row r="8612" spans="1:7" ht="15.75" customHeight="1" x14ac:dyDescent="0.2">
      <c r="A8612" s="1" t="s">
        <v>10728</v>
      </c>
      <c r="B8612" s="1">
        <v>2998.8768916088802</v>
      </c>
      <c r="C8612" s="1">
        <v>0.28738438049392401</v>
      </c>
      <c r="D8612" s="1">
        <v>7.1548495507595899E-2</v>
      </c>
      <c r="E8612" s="1">
        <v>4.0166376449301202</v>
      </c>
      <c r="F8612" s="1">
        <v>5.9034389158935997E-5</v>
      </c>
      <c r="G8612" s="1">
        <v>1.1182191401585501E-3</v>
      </c>
    </row>
    <row r="8613" spans="1:7" ht="15.75" customHeight="1" x14ac:dyDescent="0.2">
      <c r="A8613" s="1" t="s">
        <v>10729</v>
      </c>
      <c r="B8613" s="1">
        <v>3249.1726674865199</v>
      </c>
      <c r="C8613" s="1">
        <v>6.5829887999354797E-2</v>
      </c>
      <c r="D8613" s="1">
        <v>3.7338750837875703E-2</v>
      </c>
      <c r="E8613" s="1">
        <v>1.7630447329421199</v>
      </c>
      <c r="F8613" s="1">
        <v>7.7892945344766401E-2</v>
      </c>
      <c r="G8613" s="1">
        <v>0.11006593238318101</v>
      </c>
    </row>
    <row r="8614" spans="1:7" ht="15.75" customHeight="1" x14ac:dyDescent="0.2">
      <c r="A8614" s="1" t="s">
        <v>10730</v>
      </c>
      <c r="B8614" s="1">
        <v>1943.7192075042601</v>
      </c>
      <c r="C8614" s="1">
        <v>-0.295213573728968</v>
      </c>
      <c r="D8614" s="1">
        <v>0.11304916251020899</v>
      </c>
      <c r="E8614" s="1">
        <v>-2.6113733810483302</v>
      </c>
      <c r="F8614" s="1">
        <v>9.0179375173653192E-3</v>
      </c>
      <c r="G8614" s="1">
        <v>1.9553941394182602E-2</v>
      </c>
    </row>
    <row r="8615" spans="1:7" ht="15.75" customHeight="1" x14ac:dyDescent="0.2">
      <c r="A8615" s="1" t="s">
        <v>10731</v>
      </c>
      <c r="B8615" s="1">
        <v>539.18037983576505</v>
      </c>
      <c r="C8615" s="1">
        <v>1.1981694314810901E-2</v>
      </c>
      <c r="D8615" s="1">
        <v>7.8869684366713502E-2</v>
      </c>
      <c r="E8615" s="1">
        <v>0.15191761461984099</v>
      </c>
      <c r="F8615" s="1">
        <v>0.87925191509095602</v>
      </c>
      <c r="G8615" s="1">
        <v>0.89846251983810599</v>
      </c>
    </row>
    <row r="8616" spans="1:7" ht="15.75" customHeight="1" x14ac:dyDescent="0.2">
      <c r="A8616" s="1" t="s">
        <v>10732</v>
      </c>
      <c r="B8616" s="1">
        <v>807.10004255299305</v>
      </c>
      <c r="C8616" s="1">
        <v>-0.48737840827248002</v>
      </c>
      <c r="D8616" s="1">
        <v>0.15922648109714799</v>
      </c>
      <c r="E8616" s="1">
        <v>-3.0609130146832699</v>
      </c>
      <c r="F8616" s="1">
        <v>2.2066319098376901E-3</v>
      </c>
      <c r="G8616" s="1">
        <v>7.8437365390267508E-3</v>
      </c>
    </row>
    <row r="8617" spans="1:7" ht="15.75" customHeight="1" x14ac:dyDescent="0.2">
      <c r="A8617" s="1" t="s">
        <v>10733</v>
      </c>
      <c r="B8617" s="1">
        <v>590.90142969444798</v>
      </c>
      <c r="C8617" s="1">
        <v>-0.26520334581497301</v>
      </c>
      <c r="D8617" s="1">
        <v>8.3776166171987299E-2</v>
      </c>
      <c r="E8617" s="1">
        <v>-3.1656180741253701</v>
      </c>
      <c r="F8617" s="1">
        <v>1.5475383957940501E-3</v>
      </c>
      <c r="G8617" s="1">
        <v>6.3844956142759101E-3</v>
      </c>
    </row>
    <row r="8618" spans="1:7" ht="15.75" customHeight="1" x14ac:dyDescent="0.2">
      <c r="A8618" s="1" t="s">
        <v>10734</v>
      </c>
      <c r="B8618" s="1">
        <v>4402.4491459359397</v>
      </c>
      <c r="C8618" s="1">
        <v>-0.53987491156451495</v>
      </c>
      <c r="D8618" s="1">
        <v>0.17963737716544501</v>
      </c>
      <c r="E8618" s="1">
        <v>-3.00535957540336</v>
      </c>
      <c r="F8618" s="1">
        <v>2.6526705129678498E-3</v>
      </c>
      <c r="G8618" s="1">
        <v>8.7703949017739497E-3</v>
      </c>
    </row>
    <row r="8619" spans="1:7" ht="15.75" customHeight="1" x14ac:dyDescent="0.2">
      <c r="A8619" s="1" t="s">
        <v>10735</v>
      </c>
      <c r="B8619" s="1">
        <v>3577.7819089068098</v>
      </c>
      <c r="C8619" s="1">
        <v>0.25698661257842997</v>
      </c>
      <c r="D8619" s="1">
        <v>7.6302343962208502E-2</v>
      </c>
      <c r="E8619" s="1">
        <v>3.36800416912109</v>
      </c>
      <c r="F8619" s="1">
        <v>7.5714451163119603E-4</v>
      </c>
      <c r="G8619" s="1">
        <v>4.3369161040560404E-3</v>
      </c>
    </row>
    <row r="8620" spans="1:7" ht="15.75" customHeight="1" x14ac:dyDescent="0.2">
      <c r="A8620" s="1" t="s">
        <v>10736</v>
      </c>
      <c r="B8620" s="1">
        <v>5407.8075858818302</v>
      </c>
      <c r="C8620" s="1">
        <v>8.9284554913657499E-2</v>
      </c>
      <c r="D8620" s="1">
        <v>3.1315418652171398E-2</v>
      </c>
      <c r="E8620" s="1">
        <v>2.8511371955573899</v>
      </c>
      <c r="F8620" s="1">
        <v>4.3563168570242301E-3</v>
      </c>
      <c r="G8620" s="1">
        <v>1.18462225433706E-2</v>
      </c>
    </row>
    <row r="8621" spans="1:7" ht="15.75" customHeight="1" x14ac:dyDescent="0.2">
      <c r="A8621" s="1" t="s">
        <v>10737</v>
      </c>
      <c r="B8621" s="1">
        <v>5467.3368864192298</v>
      </c>
      <c r="C8621" s="1">
        <v>0.236517282772781</v>
      </c>
      <c r="D8621" s="1">
        <v>8.17438982839893E-2</v>
      </c>
      <c r="E8621" s="1">
        <v>2.8933937301483699</v>
      </c>
      <c r="F8621" s="1">
        <v>3.8110323026437302E-3</v>
      </c>
      <c r="G8621" s="1">
        <v>1.0947089215064701E-2</v>
      </c>
    </row>
    <row r="8622" spans="1:7" ht="15.75" customHeight="1" x14ac:dyDescent="0.2">
      <c r="A8622" s="1" t="s">
        <v>10738</v>
      </c>
      <c r="B8622" s="1">
        <v>2160.3618734000302</v>
      </c>
      <c r="C8622" s="1">
        <v>-0.15891017870510499</v>
      </c>
      <c r="D8622" s="1">
        <v>9.0868507589315903E-2</v>
      </c>
      <c r="E8622" s="1">
        <v>-1.7487926556833799</v>
      </c>
      <c r="F8622" s="1">
        <v>8.0326866781413098E-2</v>
      </c>
      <c r="G8622" s="1">
        <v>0.112909726460016</v>
      </c>
    </row>
    <row r="8623" spans="1:7" ht="15.75" customHeight="1" x14ac:dyDescent="0.2">
      <c r="A8623" s="1" t="s">
        <v>10739</v>
      </c>
      <c r="B8623" s="1">
        <v>3547.0365407516301</v>
      </c>
      <c r="C8623" s="1">
        <v>0.108290337880173</v>
      </c>
      <c r="D8623" s="1">
        <v>8.9804610562020104E-2</v>
      </c>
      <c r="E8623" s="1">
        <v>1.20584385592749</v>
      </c>
      <c r="F8623" s="1">
        <v>0.227877701963834</v>
      </c>
      <c r="G8623" s="1">
        <v>0.27924816005029302</v>
      </c>
    </row>
    <row r="8624" spans="1:7" ht="15.75" customHeight="1" x14ac:dyDescent="0.2">
      <c r="A8624" s="1" t="s">
        <v>10740</v>
      </c>
      <c r="B8624" s="1">
        <v>2257.0219549745898</v>
      </c>
      <c r="C8624" s="1">
        <v>7.7295698627471696E-2</v>
      </c>
      <c r="D8624" s="1">
        <v>6.6902508211044501E-2</v>
      </c>
      <c r="E8624" s="1">
        <v>1.1553482925280101</v>
      </c>
      <c r="F8624" s="1">
        <v>0.24794782729235601</v>
      </c>
      <c r="G8624" s="1">
        <v>0.30088984108323202</v>
      </c>
    </row>
    <row r="8625" spans="1:7" ht="15.75" customHeight="1" x14ac:dyDescent="0.2">
      <c r="A8625" s="1" t="s">
        <v>10741</v>
      </c>
      <c r="B8625" s="1">
        <v>1159.78564164616</v>
      </c>
      <c r="C8625" s="1">
        <v>0.208653199051966</v>
      </c>
      <c r="D8625" s="1">
        <v>7.3007288700678394E-2</v>
      </c>
      <c r="E8625" s="1">
        <v>2.8579776453200498</v>
      </c>
      <c r="F8625" s="1">
        <v>4.2635042655724698E-3</v>
      </c>
      <c r="G8625" s="1">
        <v>1.17044905297412E-2</v>
      </c>
    </row>
    <row r="8626" spans="1:7" ht="15.75" customHeight="1" x14ac:dyDescent="0.2">
      <c r="A8626" s="1" t="s">
        <v>10742</v>
      </c>
      <c r="B8626" s="1">
        <v>8779.2642394288996</v>
      </c>
      <c r="C8626" s="1">
        <v>6.21821494698582E-2</v>
      </c>
      <c r="D8626" s="1">
        <v>2.9898800063598099E-2</v>
      </c>
      <c r="E8626" s="1">
        <v>2.0797540147962401</v>
      </c>
      <c r="F8626" s="1">
        <v>3.7548100935004797E-2</v>
      </c>
      <c r="G8626" s="1">
        <v>5.9734665121598703E-2</v>
      </c>
    </row>
    <row r="8627" spans="1:7" ht="15.75" customHeight="1" x14ac:dyDescent="0.2">
      <c r="A8627" s="1" t="s">
        <v>1002</v>
      </c>
      <c r="B8627" s="1">
        <v>4508.5589343925603</v>
      </c>
      <c r="C8627" s="1">
        <v>3.9162010624417799E-2</v>
      </c>
      <c r="D8627" s="1">
        <v>3.0228653683231601E-2</v>
      </c>
      <c r="E8627" s="1">
        <v>1.2955261267934599</v>
      </c>
      <c r="F8627" s="1">
        <v>0.19513879444144999</v>
      </c>
      <c r="G8627" s="1">
        <v>0.244034965696797</v>
      </c>
    </row>
    <row r="8628" spans="1:7" ht="15.75" customHeight="1" x14ac:dyDescent="0.2">
      <c r="A8628" s="1" t="s">
        <v>1598</v>
      </c>
      <c r="B8628" s="1">
        <v>2097.3181551912999</v>
      </c>
      <c r="C8628" s="1">
        <v>0.11824749372441</v>
      </c>
      <c r="D8628" s="1">
        <v>7.7726385636111506E-2</v>
      </c>
      <c r="E8628" s="1">
        <v>1.52133014749977</v>
      </c>
      <c r="F8628" s="1">
        <v>0.128177008456763</v>
      </c>
      <c r="G8628" s="1">
        <v>0.16915142921204099</v>
      </c>
    </row>
    <row r="8629" spans="1:7" ht="15.75" customHeight="1" x14ac:dyDescent="0.2">
      <c r="A8629" s="1" t="s">
        <v>10743</v>
      </c>
      <c r="B8629" s="1">
        <v>2801.70266096349</v>
      </c>
      <c r="C8629" s="1">
        <v>-0.45784546064076498</v>
      </c>
      <c r="D8629" s="1">
        <v>0.13753736951196199</v>
      </c>
      <c r="E8629" s="1">
        <v>-3.3288804509304302</v>
      </c>
      <c r="F8629" s="1">
        <v>8.7195823590832102E-4</v>
      </c>
      <c r="G8629" s="1">
        <v>4.7031624454329504E-3</v>
      </c>
    </row>
    <row r="8630" spans="1:7" ht="15.75" customHeight="1" x14ac:dyDescent="0.2">
      <c r="A8630" s="1" t="s">
        <v>10744</v>
      </c>
      <c r="B8630" s="1">
        <v>2422.37722466277</v>
      </c>
      <c r="C8630" s="1">
        <v>-0.23657944073916601</v>
      </c>
      <c r="D8630" s="1">
        <v>0.103760005891531</v>
      </c>
      <c r="E8630" s="1">
        <v>-2.2800638714928598</v>
      </c>
      <c r="F8630" s="1">
        <v>2.2603900587715501E-2</v>
      </c>
      <c r="G8630" s="1">
        <v>3.9556441582271298E-2</v>
      </c>
    </row>
    <row r="8631" spans="1:7" ht="15.75" customHeight="1" x14ac:dyDescent="0.2">
      <c r="A8631" s="1" t="s">
        <v>10745</v>
      </c>
      <c r="B8631" s="1">
        <v>1413.886113321</v>
      </c>
      <c r="C8631" s="1">
        <v>-0.19832329106640301</v>
      </c>
      <c r="D8631" s="1">
        <v>9.4583969741020499E-2</v>
      </c>
      <c r="E8631" s="1">
        <v>-2.0967960174375202</v>
      </c>
      <c r="F8631" s="1">
        <v>3.6011636299201802E-2</v>
      </c>
      <c r="G8631" s="1">
        <v>5.7715097851985503E-2</v>
      </c>
    </row>
    <row r="8632" spans="1:7" ht="15.75" customHeight="1" x14ac:dyDescent="0.2">
      <c r="A8632" s="1" t="s">
        <v>10746</v>
      </c>
      <c r="B8632" s="1">
        <v>3316.1027419464099</v>
      </c>
      <c r="C8632" s="1">
        <v>-0.298693750775407</v>
      </c>
      <c r="D8632" s="1">
        <v>0.10060913359913599</v>
      </c>
      <c r="E8632" s="1">
        <v>-2.9688532252500499</v>
      </c>
      <c r="F8632" s="1">
        <v>2.98913335109962E-3</v>
      </c>
      <c r="G8632" s="1">
        <v>9.4123487807975907E-3</v>
      </c>
    </row>
    <row r="8633" spans="1:7" ht="15.75" customHeight="1" x14ac:dyDescent="0.2">
      <c r="A8633" s="1" t="s">
        <v>10747</v>
      </c>
      <c r="B8633" s="1">
        <v>1534.8208773127601</v>
      </c>
      <c r="C8633" s="1">
        <v>-0.14537296127594301</v>
      </c>
      <c r="D8633" s="1">
        <v>6.4854601422121197E-2</v>
      </c>
      <c r="E8633" s="1">
        <v>-2.24152115791675</v>
      </c>
      <c r="F8633" s="1">
        <v>2.49923365863488E-2</v>
      </c>
      <c r="G8633" s="1">
        <v>4.2781518201281003E-2</v>
      </c>
    </row>
    <row r="8634" spans="1:7" ht="15.75" customHeight="1" x14ac:dyDescent="0.2">
      <c r="A8634" s="1" t="s">
        <v>10748</v>
      </c>
      <c r="B8634" s="1">
        <v>1335.04674834506</v>
      </c>
      <c r="C8634" s="1">
        <v>-0.15186600862656899</v>
      </c>
      <c r="D8634" s="1">
        <v>0.101966992405743</v>
      </c>
      <c r="E8634" s="1">
        <v>-1.48936440159252</v>
      </c>
      <c r="F8634" s="1">
        <v>0.136391437332363</v>
      </c>
      <c r="G8634" s="1">
        <v>0.178644008704885</v>
      </c>
    </row>
    <row r="8635" spans="1:7" ht="15.75" customHeight="1" x14ac:dyDescent="0.2">
      <c r="A8635" s="1" t="s">
        <v>10749</v>
      </c>
      <c r="B8635" s="1">
        <v>1562.42196087564</v>
      </c>
      <c r="C8635" s="1">
        <v>6.8680874559024704E-2</v>
      </c>
      <c r="D8635" s="1">
        <v>7.2498278119461398E-2</v>
      </c>
      <c r="E8635" s="1">
        <v>0.94734490722460396</v>
      </c>
      <c r="F8635" s="1">
        <v>0.34346305463514198</v>
      </c>
      <c r="G8635" s="1">
        <v>0.400258241035644</v>
      </c>
    </row>
    <row r="8636" spans="1:7" ht="15.75" customHeight="1" x14ac:dyDescent="0.2">
      <c r="A8636" s="1" t="s">
        <v>10750</v>
      </c>
      <c r="B8636" s="1">
        <v>15962.262650680401</v>
      </c>
      <c r="C8636" s="1">
        <v>0.13529853910921</v>
      </c>
      <c r="D8636" s="1">
        <v>6.5614255106748107E-2</v>
      </c>
      <c r="E8636" s="1">
        <v>2.0620296441541899</v>
      </c>
      <c r="F8636" s="1">
        <v>3.9204913762283099E-2</v>
      </c>
      <c r="G8636" s="1">
        <v>6.1903382033466903E-2</v>
      </c>
    </row>
    <row r="8637" spans="1:7" ht="15.75" customHeight="1" x14ac:dyDescent="0.2">
      <c r="A8637" s="1" t="s">
        <v>10751</v>
      </c>
      <c r="B8637" s="1">
        <v>11688.380662158201</v>
      </c>
      <c r="C8637" s="1">
        <v>7.6996591463474401E-2</v>
      </c>
      <c r="D8637" s="1">
        <v>4.4667555344494299E-2</v>
      </c>
      <c r="E8637" s="1">
        <v>1.7237699907605299</v>
      </c>
      <c r="F8637" s="1">
        <v>8.4749374090463805E-2</v>
      </c>
      <c r="G8637" s="1">
        <v>0.11824093668867</v>
      </c>
    </row>
    <row r="8638" spans="1:7" ht="15.75" customHeight="1" x14ac:dyDescent="0.2">
      <c r="A8638" s="1" t="s">
        <v>10752</v>
      </c>
      <c r="B8638" s="1">
        <v>5174.36043839373</v>
      </c>
      <c r="C8638" s="1">
        <v>-0.193883884988683</v>
      </c>
      <c r="D8638" s="1">
        <v>9.9577547967720795E-2</v>
      </c>
      <c r="E8638" s="1">
        <v>-1.9470642624332599</v>
      </c>
      <c r="F8638" s="1">
        <v>5.1527030846709197E-2</v>
      </c>
      <c r="G8638" s="1">
        <v>7.7557305901297696E-2</v>
      </c>
    </row>
    <row r="8639" spans="1:7" ht="15.75" customHeight="1" x14ac:dyDescent="0.2">
      <c r="A8639" s="1" t="s">
        <v>10753</v>
      </c>
      <c r="B8639" s="1">
        <v>1722.0445924009</v>
      </c>
      <c r="C8639" s="1">
        <v>-5.4700304996672902E-2</v>
      </c>
      <c r="D8639" s="1">
        <v>8.4775585742446702E-2</v>
      </c>
      <c r="E8639" s="1">
        <v>-0.64523653263636105</v>
      </c>
      <c r="F8639" s="1">
        <v>0.51877391494613101</v>
      </c>
      <c r="G8639" s="1">
        <v>0.571764917698245</v>
      </c>
    </row>
    <row r="8640" spans="1:7" ht="15.75" customHeight="1" x14ac:dyDescent="0.2">
      <c r="A8640" s="1" t="s">
        <v>10754</v>
      </c>
      <c r="B8640" s="1">
        <v>4709.9968957875599</v>
      </c>
      <c r="C8640" s="1">
        <v>-8.7762166108000805E-2</v>
      </c>
      <c r="D8640" s="1">
        <v>6.4679881734624703E-2</v>
      </c>
      <c r="E8640" s="1">
        <v>-1.3568696131523601</v>
      </c>
      <c r="F8640" s="1">
        <v>0.174822643546301</v>
      </c>
      <c r="G8640" s="1">
        <v>0.221459807935659</v>
      </c>
    </row>
    <row r="8641" spans="1:7" ht="15.75" customHeight="1" x14ac:dyDescent="0.2">
      <c r="A8641" s="1" t="s">
        <v>10755</v>
      </c>
      <c r="B8641" s="1">
        <v>1742.4784314651499</v>
      </c>
      <c r="C8641" s="1">
        <v>0.13961991716174299</v>
      </c>
      <c r="D8641" s="1">
        <v>3.6958962767316299E-2</v>
      </c>
      <c r="E8641" s="1">
        <v>3.7777011774045999</v>
      </c>
      <c r="F8641" s="1">
        <v>1.5828263456223101E-4</v>
      </c>
      <c r="G8641" s="1">
        <v>1.8826257889443E-3</v>
      </c>
    </row>
    <row r="8642" spans="1:7" ht="15.75" customHeight="1" x14ac:dyDescent="0.2">
      <c r="A8642" s="1" t="s">
        <v>10756</v>
      </c>
      <c r="B8642" s="1">
        <v>4232.2146159413896</v>
      </c>
      <c r="C8642" s="1">
        <v>-1.9026655775875E-2</v>
      </c>
      <c r="D8642" s="1">
        <v>6.1688455794667502E-2</v>
      </c>
      <c r="E8642" s="1">
        <v>-0.30843138364827799</v>
      </c>
      <c r="F8642" s="1">
        <v>0.757754104494756</v>
      </c>
      <c r="G8642" s="1">
        <v>0.79205611076917404</v>
      </c>
    </row>
    <row r="8643" spans="1:7" ht="15.75" customHeight="1" x14ac:dyDescent="0.2">
      <c r="A8643" s="1" t="s">
        <v>10757</v>
      </c>
      <c r="B8643" s="1">
        <v>1439.68130046278</v>
      </c>
      <c r="C8643" s="1">
        <v>-0.188719342031335</v>
      </c>
      <c r="D8643" s="1">
        <v>9.0836742017660094E-2</v>
      </c>
      <c r="E8643" s="1">
        <v>-2.07756616804514</v>
      </c>
      <c r="F8643" s="1">
        <v>3.7749334961621799E-2</v>
      </c>
      <c r="G8643" s="1">
        <v>5.9973203830387102E-2</v>
      </c>
    </row>
    <row r="8644" spans="1:7" ht="15.75" customHeight="1" x14ac:dyDescent="0.2">
      <c r="A8644" s="1" t="s">
        <v>10758</v>
      </c>
      <c r="B8644" s="1">
        <v>2794.0649140594501</v>
      </c>
      <c r="C8644" s="1">
        <v>0.17652904362076399</v>
      </c>
      <c r="D8644" s="1">
        <v>6.1315662453461199E-2</v>
      </c>
      <c r="E8644" s="1">
        <v>2.87902040942231</v>
      </c>
      <c r="F8644" s="1">
        <v>3.9891251732484898E-3</v>
      </c>
      <c r="G8644" s="1">
        <v>1.12599875816384E-2</v>
      </c>
    </row>
    <row r="8645" spans="1:7" ht="15.75" customHeight="1" x14ac:dyDescent="0.2">
      <c r="A8645" s="1" t="s">
        <v>10759</v>
      </c>
      <c r="B8645" s="1">
        <v>10633.331929251801</v>
      </c>
      <c r="C8645" s="1">
        <v>4.2216958040333402E-2</v>
      </c>
      <c r="D8645" s="1">
        <v>5.9564690382212501E-2</v>
      </c>
      <c r="E8645" s="1">
        <v>0.70875812111902603</v>
      </c>
      <c r="F8645" s="1">
        <v>0.478474590238959</v>
      </c>
      <c r="G8645" s="1">
        <v>0.53370633904499998</v>
      </c>
    </row>
    <row r="8646" spans="1:7" ht="15.75" customHeight="1" x14ac:dyDescent="0.2">
      <c r="A8646" s="1" t="s">
        <v>10760</v>
      </c>
      <c r="B8646" s="1">
        <v>1825.5457740275999</v>
      </c>
      <c r="C8646" s="1">
        <v>5.7673959235370102E-2</v>
      </c>
      <c r="D8646" s="1">
        <v>5.3145591777687497E-2</v>
      </c>
      <c r="E8646" s="1">
        <v>1.0852068310129099</v>
      </c>
      <c r="F8646" s="1">
        <v>0.27783005941153499</v>
      </c>
      <c r="G8646" s="1">
        <v>0.33223107332262197</v>
      </c>
    </row>
    <row r="8647" spans="1:7" ht="15.75" customHeight="1" x14ac:dyDescent="0.2">
      <c r="A8647" s="1" t="s">
        <v>10761</v>
      </c>
      <c r="B8647" s="1">
        <v>2511.3201142131802</v>
      </c>
      <c r="C8647" s="1">
        <v>0.12516373282344501</v>
      </c>
      <c r="D8647" s="1">
        <v>5.6927353723565999E-2</v>
      </c>
      <c r="E8647" s="1">
        <v>2.19865714171836</v>
      </c>
      <c r="F8647" s="1">
        <v>2.7902310573039199E-2</v>
      </c>
      <c r="G8647" s="1">
        <v>4.6743142826160898E-2</v>
      </c>
    </row>
    <row r="8648" spans="1:7" ht="15.75" customHeight="1" x14ac:dyDescent="0.2">
      <c r="A8648" s="1" t="s">
        <v>10762</v>
      </c>
      <c r="B8648" s="1">
        <v>4080.3924000420702</v>
      </c>
      <c r="C8648" s="1">
        <v>0.24161834069784299</v>
      </c>
      <c r="D8648" s="1">
        <v>7.1282576879667797E-2</v>
      </c>
      <c r="E8648" s="1">
        <v>3.3895848224695699</v>
      </c>
      <c r="F8648" s="1">
        <v>6.9998549465155699E-4</v>
      </c>
      <c r="G8648" s="1">
        <v>4.1564466479505997E-3</v>
      </c>
    </row>
    <row r="8649" spans="1:7" ht="15.75" customHeight="1" x14ac:dyDescent="0.2">
      <c r="A8649" s="1" t="s">
        <v>10763</v>
      </c>
      <c r="B8649" s="1">
        <v>1407.90444626572</v>
      </c>
      <c r="C8649" s="1">
        <v>0.27230227246190303</v>
      </c>
      <c r="D8649" s="1">
        <v>8.3164793533807305E-2</v>
      </c>
      <c r="E8649" s="1">
        <v>3.27424936552279</v>
      </c>
      <c r="F8649" s="1">
        <v>1.0594307474772701E-3</v>
      </c>
      <c r="G8649" s="1">
        <v>5.2266469346678003E-3</v>
      </c>
    </row>
    <row r="8650" spans="1:7" ht="15.75" customHeight="1" x14ac:dyDescent="0.2">
      <c r="A8650" s="1" t="s">
        <v>10764</v>
      </c>
      <c r="B8650" s="1">
        <v>1685.4414036579001</v>
      </c>
      <c r="C8650" s="1">
        <v>0.188022527568139</v>
      </c>
      <c r="D8650" s="1">
        <v>6.9769545028506796E-2</v>
      </c>
      <c r="E8650" s="1">
        <v>2.6949083226974699</v>
      </c>
      <c r="F8650" s="1">
        <v>7.0408000159223596E-3</v>
      </c>
      <c r="G8650" s="1">
        <v>1.6431727346177701E-2</v>
      </c>
    </row>
    <row r="8651" spans="1:7" ht="15.75" customHeight="1" x14ac:dyDescent="0.2">
      <c r="A8651" s="1" t="s">
        <v>10765</v>
      </c>
      <c r="B8651" s="1">
        <v>1127.5166099102901</v>
      </c>
      <c r="C8651" s="1">
        <v>0.21775896586355301</v>
      </c>
      <c r="D8651" s="1">
        <v>0.101430080442886</v>
      </c>
      <c r="E8651" s="1">
        <v>2.1468874412080501</v>
      </c>
      <c r="F8651" s="1">
        <v>3.1802243680299103E-2</v>
      </c>
      <c r="G8651" s="1">
        <v>5.2118317672549298E-2</v>
      </c>
    </row>
    <row r="8652" spans="1:7" ht="15.75" customHeight="1" x14ac:dyDescent="0.2">
      <c r="A8652" s="1" t="s">
        <v>10766</v>
      </c>
      <c r="B8652" s="1">
        <v>2362.7903374257698</v>
      </c>
      <c r="C8652" s="1">
        <v>-5.1371634453266098E-2</v>
      </c>
      <c r="D8652" s="1">
        <v>9.4738194330662204E-2</v>
      </c>
      <c r="E8652" s="1">
        <v>-0.54224840167382804</v>
      </c>
      <c r="F8652" s="1">
        <v>0.58764739592003901</v>
      </c>
      <c r="G8652" s="1">
        <v>0.636465430115838</v>
      </c>
    </row>
    <row r="8653" spans="1:7" ht="15.75" customHeight="1" x14ac:dyDescent="0.2">
      <c r="A8653" s="1" t="s">
        <v>10767</v>
      </c>
      <c r="B8653" s="1">
        <v>5560.9645773930697</v>
      </c>
      <c r="C8653" s="1">
        <v>0.331521215421066</v>
      </c>
      <c r="D8653" s="1">
        <v>8.4440012518388702E-2</v>
      </c>
      <c r="E8653" s="1">
        <v>3.9261151856043299</v>
      </c>
      <c r="F8653" s="1">
        <v>8.6328826905078703E-5</v>
      </c>
      <c r="G8653" s="1">
        <v>1.362381413091E-3</v>
      </c>
    </row>
    <row r="8654" spans="1:7" ht="15.75" customHeight="1" x14ac:dyDescent="0.2">
      <c r="A8654" s="1" t="s">
        <v>10768</v>
      </c>
      <c r="B8654" s="1">
        <v>2347.8633939309302</v>
      </c>
      <c r="C8654" s="1">
        <v>0.27192434214623101</v>
      </c>
      <c r="D8654" s="1">
        <v>7.9607476376962402E-2</v>
      </c>
      <c r="E8654" s="1">
        <v>3.41581412352022</v>
      </c>
      <c r="F8654" s="1">
        <v>6.3591637931460895E-4</v>
      </c>
      <c r="G8654" s="1">
        <v>3.9425589359145998E-3</v>
      </c>
    </row>
    <row r="8655" spans="1:7" ht="15.75" customHeight="1" x14ac:dyDescent="0.2">
      <c r="A8655" s="1" t="s">
        <v>10769</v>
      </c>
      <c r="B8655" s="1">
        <v>2156.7322475249798</v>
      </c>
      <c r="C8655" s="1">
        <v>-0.30896969587302398</v>
      </c>
      <c r="D8655" s="1">
        <v>0.111754446298375</v>
      </c>
      <c r="E8655" s="1">
        <v>-2.76471949087466</v>
      </c>
      <c r="F8655" s="1">
        <v>5.6971764210180902E-3</v>
      </c>
      <c r="G8655" s="1">
        <v>1.41880597422643E-2</v>
      </c>
    </row>
    <row r="8656" spans="1:7" ht="15.75" customHeight="1" x14ac:dyDescent="0.2">
      <c r="A8656" s="1" t="s">
        <v>10770</v>
      </c>
      <c r="B8656" s="1">
        <v>1571.5082643839601</v>
      </c>
      <c r="C8656" s="1">
        <v>-0.197235229561286</v>
      </c>
      <c r="D8656" s="1">
        <v>8.4196607685321098E-2</v>
      </c>
      <c r="E8656" s="1">
        <v>-2.3425555373731801</v>
      </c>
      <c r="F8656" s="1">
        <v>1.9152183330547998E-2</v>
      </c>
      <c r="G8656" s="1">
        <v>3.4754963796238797E-2</v>
      </c>
    </row>
    <row r="8657" spans="1:7" ht="15.75" customHeight="1" x14ac:dyDescent="0.2">
      <c r="A8657" s="1" t="s">
        <v>10771</v>
      </c>
      <c r="B8657" s="1">
        <v>3188.2775097233798</v>
      </c>
      <c r="C8657" s="1">
        <v>-0.22024787626720899</v>
      </c>
      <c r="D8657" s="1">
        <v>5.9502583344297602E-2</v>
      </c>
      <c r="E8657" s="1">
        <v>-3.7014842698979402</v>
      </c>
      <c r="F8657" s="1">
        <v>2.14341946464703E-4</v>
      </c>
      <c r="G8657" s="1">
        <v>2.2036442401724798E-3</v>
      </c>
    </row>
    <row r="8658" spans="1:7" ht="15.75" customHeight="1" x14ac:dyDescent="0.2">
      <c r="A8658" s="1" t="s">
        <v>10772</v>
      </c>
      <c r="B8658" s="1">
        <v>1130.7351855995701</v>
      </c>
      <c r="C8658" s="1">
        <v>-0.110605172986373</v>
      </c>
      <c r="D8658" s="1">
        <v>6.2469292903725701E-2</v>
      </c>
      <c r="E8658" s="1">
        <v>-1.7705526642798901</v>
      </c>
      <c r="F8658" s="1">
        <v>7.6635119408735103E-2</v>
      </c>
      <c r="G8658" s="1">
        <v>0.108550945845314</v>
      </c>
    </row>
    <row r="8659" spans="1:7" ht="15.75" customHeight="1" x14ac:dyDescent="0.2">
      <c r="A8659" s="1" t="s">
        <v>10773</v>
      </c>
      <c r="B8659" s="1">
        <v>2264.5218095565001</v>
      </c>
      <c r="C8659" s="1">
        <v>0.231033426913241</v>
      </c>
      <c r="D8659" s="1">
        <v>6.6919192075971995E-2</v>
      </c>
      <c r="E8659" s="1">
        <v>3.4524240318226398</v>
      </c>
      <c r="F8659" s="1">
        <v>5.5557389417265602E-4</v>
      </c>
      <c r="G8659" s="1">
        <v>3.6512588859998001E-3</v>
      </c>
    </row>
    <row r="8660" spans="1:7" ht="15.75" customHeight="1" x14ac:dyDescent="0.2">
      <c r="A8660" s="1" t="s">
        <v>10774</v>
      </c>
      <c r="B8660" s="1">
        <v>2361.3409735476898</v>
      </c>
      <c r="C8660" s="1">
        <v>0.20952412685761199</v>
      </c>
      <c r="D8660" s="1">
        <v>8.4080941413189503E-2</v>
      </c>
      <c r="E8660" s="1">
        <v>2.4919336455567498</v>
      </c>
      <c r="F8660" s="1">
        <v>1.2704977014625699E-2</v>
      </c>
      <c r="G8660" s="1">
        <v>2.52402010926179E-2</v>
      </c>
    </row>
    <row r="8661" spans="1:7" ht="15.75" customHeight="1" x14ac:dyDescent="0.2">
      <c r="A8661" s="1" t="s">
        <v>10775</v>
      </c>
      <c r="B8661" s="1">
        <v>1967.2875372281301</v>
      </c>
      <c r="C8661" s="1">
        <v>-5.9270545214139797E-2</v>
      </c>
      <c r="D8661" s="1">
        <v>6.90036515324009E-2</v>
      </c>
      <c r="E8661" s="1">
        <v>-0.85894795272260505</v>
      </c>
      <c r="F8661" s="1">
        <v>0.39036923167624199</v>
      </c>
      <c r="G8661" s="1">
        <v>0.44712208328470798</v>
      </c>
    </row>
    <row r="8662" spans="1:7" ht="15.75" customHeight="1" x14ac:dyDescent="0.2">
      <c r="A8662" s="1" t="s">
        <v>10776</v>
      </c>
      <c r="B8662" s="1">
        <v>1825.1892557644601</v>
      </c>
      <c r="C8662" s="1">
        <v>-1.10713451262776E-3</v>
      </c>
      <c r="D8662" s="1">
        <v>5.22012737775168E-2</v>
      </c>
      <c r="E8662" s="1">
        <v>-2.12089558838429E-2</v>
      </c>
      <c r="F8662" s="1">
        <v>0.98307897012811496</v>
      </c>
      <c r="G8662" s="1">
        <v>0.98614594035820702</v>
      </c>
    </row>
    <row r="8663" spans="1:7" ht="15.75" customHeight="1" x14ac:dyDescent="0.2">
      <c r="A8663" s="1" t="s">
        <v>10777</v>
      </c>
      <c r="B8663" s="1">
        <v>2968.5955871993101</v>
      </c>
      <c r="C8663" s="1">
        <v>-1.9562464175348401E-2</v>
      </c>
      <c r="D8663" s="1">
        <v>4.8350060837070802E-2</v>
      </c>
      <c r="E8663" s="1">
        <v>-0.40460061138846598</v>
      </c>
      <c r="F8663" s="1">
        <v>0.68577110906864802</v>
      </c>
      <c r="G8663" s="1">
        <v>0.72754640924576597</v>
      </c>
    </row>
    <row r="8664" spans="1:7" ht="15.75" customHeight="1" x14ac:dyDescent="0.2">
      <c r="A8664" s="1" t="s">
        <v>10778</v>
      </c>
      <c r="B8664" s="1">
        <v>1307.4371924024899</v>
      </c>
      <c r="C8664" s="1">
        <v>-0.23073654554661399</v>
      </c>
      <c r="D8664" s="1">
        <v>9.67598435671123E-2</v>
      </c>
      <c r="E8664" s="1">
        <v>-2.38463123792233</v>
      </c>
      <c r="F8664" s="1">
        <v>1.7096248891162999E-2</v>
      </c>
      <c r="G8664" s="1">
        <v>3.1736076367712099E-2</v>
      </c>
    </row>
    <row r="8665" spans="1:7" ht="15.75" customHeight="1" x14ac:dyDescent="0.2">
      <c r="A8665" s="1" t="s">
        <v>10779</v>
      </c>
      <c r="B8665" s="1">
        <v>4446.7594269831998</v>
      </c>
      <c r="C8665" s="1">
        <v>0.261643348526927</v>
      </c>
      <c r="D8665" s="1">
        <v>8.7783893235730007E-2</v>
      </c>
      <c r="E8665" s="1">
        <v>2.9805393550309298</v>
      </c>
      <c r="F8665" s="1">
        <v>2.8774126264135098E-3</v>
      </c>
      <c r="G8665" s="1">
        <v>9.2105133137425008E-3</v>
      </c>
    </row>
    <row r="8666" spans="1:7" ht="15.75" customHeight="1" x14ac:dyDescent="0.2">
      <c r="A8666" s="1" t="s">
        <v>10780</v>
      </c>
      <c r="B8666" s="1">
        <v>724.93069879136306</v>
      </c>
      <c r="C8666" s="1">
        <v>0.29925610547211101</v>
      </c>
      <c r="D8666" s="1">
        <v>9.2739526529607902E-2</v>
      </c>
      <c r="E8666" s="1">
        <v>3.2268453017880301</v>
      </c>
      <c r="F8666" s="1">
        <v>1.25163109676443E-3</v>
      </c>
      <c r="G8666" s="1">
        <v>5.7086019799646196E-3</v>
      </c>
    </row>
    <row r="8667" spans="1:7" ht="15.75" customHeight="1" x14ac:dyDescent="0.2">
      <c r="A8667" s="1" t="s">
        <v>10781</v>
      </c>
      <c r="B8667" s="1">
        <v>5654.05384302324</v>
      </c>
      <c r="C8667" s="1">
        <v>0.39113813364135702</v>
      </c>
      <c r="D8667" s="1">
        <v>8.2630258526237704E-2</v>
      </c>
      <c r="E8667" s="1">
        <v>4.7335944558028702</v>
      </c>
      <c r="F8667" s="1">
        <v>2.20578241045954E-6</v>
      </c>
      <c r="G8667" s="1">
        <v>2.02310089266729E-4</v>
      </c>
    </row>
    <row r="8668" spans="1:7" ht="15.75" customHeight="1" x14ac:dyDescent="0.2">
      <c r="A8668" s="1" t="s">
        <v>10782</v>
      </c>
      <c r="B8668" s="1">
        <v>7085.8074156189105</v>
      </c>
      <c r="C8668" s="1">
        <v>0.30927051027857599</v>
      </c>
      <c r="D8668" s="1">
        <v>8.3315571902307595E-2</v>
      </c>
      <c r="E8668" s="1">
        <v>3.71203729647578</v>
      </c>
      <c r="F8668" s="1">
        <v>2.05597682059074E-4</v>
      </c>
      <c r="G8668" s="1">
        <v>2.1630221577118901E-3</v>
      </c>
    </row>
    <row r="8669" spans="1:7" ht="15.75" customHeight="1" x14ac:dyDescent="0.2">
      <c r="A8669" s="1" t="s">
        <v>10783</v>
      </c>
      <c r="B8669" s="1">
        <v>8336.5760321165199</v>
      </c>
      <c r="C8669" s="1">
        <v>0.40150200091286398</v>
      </c>
      <c r="D8669" s="1">
        <v>9.2495223529024895E-2</v>
      </c>
      <c r="E8669" s="1">
        <v>4.3407863194889504</v>
      </c>
      <c r="F8669" s="1">
        <v>1.41973737277102E-5</v>
      </c>
      <c r="G8669" s="1">
        <v>5.4372527948986398E-4</v>
      </c>
    </row>
    <row r="8670" spans="1:7" ht="15.75" customHeight="1" x14ac:dyDescent="0.2">
      <c r="A8670" s="1" t="s">
        <v>10784</v>
      </c>
      <c r="B8670" s="1">
        <v>3416.0927356954498</v>
      </c>
      <c r="C8670" s="1">
        <v>4.58066054310391E-2</v>
      </c>
      <c r="D8670" s="1">
        <v>8.6476596656211296E-2</v>
      </c>
      <c r="E8670" s="1">
        <v>0.52969944704396499</v>
      </c>
      <c r="F8670" s="1">
        <v>0.59632033140137997</v>
      </c>
      <c r="G8670" s="1">
        <v>0.64482713488471899</v>
      </c>
    </row>
    <row r="8671" spans="1:7" ht="15.75" customHeight="1" x14ac:dyDescent="0.2">
      <c r="A8671" s="1" t="s">
        <v>10785</v>
      </c>
      <c r="B8671" s="1">
        <v>720.64011995324904</v>
      </c>
      <c r="C8671" s="1">
        <v>-7.3847176824130998E-3</v>
      </c>
      <c r="D8671" s="1">
        <v>5.3510531178650199E-2</v>
      </c>
      <c r="E8671" s="1">
        <v>-0.13800494070519501</v>
      </c>
      <c r="F8671" s="1">
        <v>0.89023651279504201</v>
      </c>
      <c r="G8671" s="1">
        <v>0.90738018855754898</v>
      </c>
    </row>
    <row r="8672" spans="1:7" ht="15.75" customHeight="1" x14ac:dyDescent="0.2">
      <c r="A8672" s="1" t="s">
        <v>10786</v>
      </c>
      <c r="B8672" s="1">
        <v>9156.1738377074307</v>
      </c>
      <c r="C8672" s="1">
        <v>-0.27879279426206699</v>
      </c>
      <c r="D8672" s="1">
        <v>0.103466273201387</v>
      </c>
      <c r="E8672" s="1">
        <v>-2.6945282325905899</v>
      </c>
      <c r="F8672" s="1">
        <v>7.0488354718084697E-3</v>
      </c>
      <c r="G8672" s="1">
        <v>1.64474959036039E-2</v>
      </c>
    </row>
    <row r="8673" spans="1:7" ht="15.75" customHeight="1" x14ac:dyDescent="0.2">
      <c r="A8673" s="1" t="s">
        <v>10787</v>
      </c>
      <c r="B8673" s="1">
        <v>6953.8897865790796</v>
      </c>
      <c r="C8673" s="1">
        <v>-0.11259321948899299</v>
      </c>
      <c r="D8673" s="1">
        <v>4.5648645232827398E-2</v>
      </c>
      <c r="E8673" s="1">
        <v>-2.4665183142833702</v>
      </c>
      <c r="F8673" s="1">
        <v>1.3643375129462201E-2</v>
      </c>
      <c r="G8673" s="1">
        <v>2.6631396149275701E-2</v>
      </c>
    </row>
    <row r="8674" spans="1:7" ht="15.75" customHeight="1" x14ac:dyDescent="0.2">
      <c r="A8674" s="1" t="s">
        <v>10788</v>
      </c>
      <c r="B8674" s="1">
        <v>2085.8637087357101</v>
      </c>
      <c r="C8674" s="1">
        <v>0.13797456513588099</v>
      </c>
      <c r="D8674" s="1">
        <v>5.3884605462143201E-2</v>
      </c>
      <c r="E8674" s="1">
        <v>2.5605562841657101</v>
      </c>
      <c r="F8674" s="1">
        <v>1.0450473400291999E-2</v>
      </c>
      <c r="G8674" s="1">
        <v>2.1812522498840501E-2</v>
      </c>
    </row>
    <row r="8675" spans="1:7" ht="15.75" customHeight="1" x14ac:dyDescent="0.2">
      <c r="A8675" s="1" t="s">
        <v>10789</v>
      </c>
      <c r="B8675" s="1">
        <v>1499.42463918914</v>
      </c>
      <c r="C8675" s="1">
        <v>9.6536167599131195E-2</v>
      </c>
      <c r="D8675" s="1">
        <v>7.0854216585365004E-2</v>
      </c>
      <c r="E8675" s="1">
        <v>1.36246185832603</v>
      </c>
      <c r="F8675" s="1">
        <v>0.17305217337576501</v>
      </c>
      <c r="G8675" s="1">
        <v>0.21940071249173401</v>
      </c>
    </row>
    <row r="8676" spans="1:7" ht="15.75" customHeight="1" x14ac:dyDescent="0.2">
      <c r="A8676" s="1" t="s">
        <v>10790</v>
      </c>
      <c r="B8676" s="1">
        <v>2420.1374917773401</v>
      </c>
      <c r="C8676" s="1">
        <v>-0.28215607681827498</v>
      </c>
      <c r="D8676" s="1">
        <v>9.3504752241933498E-2</v>
      </c>
      <c r="E8676" s="1">
        <v>-3.0175586807419901</v>
      </c>
      <c r="F8676" s="1">
        <v>2.5481970041879099E-3</v>
      </c>
      <c r="G8676" s="1">
        <v>8.5682707893759095E-3</v>
      </c>
    </row>
    <row r="8677" spans="1:7" ht="15.75" customHeight="1" x14ac:dyDescent="0.2">
      <c r="A8677" s="1" t="s">
        <v>10791</v>
      </c>
      <c r="B8677" s="1">
        <v>3718.7662298342598</v>
      </c>
      <c r="C8677" s="1">
        <v>1.8312202704770499E-2</v>
      </c>
      <c r="D8677" s="1">
        <v>3.2515333906127902E-2</v>
      </c>
      <c r="E8677" s="1">
        <v>0.56318667240625697</v>
      </c>
      <c r="F8677" s="1">
        <v>0.57330777724742799</v>
      </c>
      <c r="G8677" s="1">
        <v>0.62334922453865904</v>
      </c>
    </row>
    <row r="8678" spans="1:7" ht="15.75" customHeight="1" x14ac:dyDescent="0.2">
      <c r="A8678" s="1" t="s">
        <v>10792</v>
      </c>
      <c r="B8678" s="1">
        <v>1368.2362166364201</v>
      </c>
      <c r="C8678" s="1">
        <v>-5.3137605691012203E-2</v>
      </c>
      <c r="D8678" s="1">
        <v>5.8701150230819898E-2</v>
      </c>
      <c r="E8678" s="1">
        <v>-0.90522256347735797</v>
      </c>
      <c r="F8678" s="1">
        <v>0.36534749061378102</v>
      </c>
      <c r="G8678" s="1">
        <v>0.42222272895400698</v>
      </c>
    </row>
    <row r="8679" spans="1:7" ht="15.75" customHeight="1" x14ac:dyDescent="0.2">
      <c r="A8679" s="1" t="s">
        <v>10793</v>
      </c>
      <c r="B8679" s="1">
        <v>2344.5899428113898</v>
      </c>
      <c r="C8679" s="1">
        <v>0.17975772870257001</v>
      </c>
      <c r="D8679" s="1">
        <v>7.0115266846309296E-2</v>
      </c>
      <c r="E8679" s="1">
        <v>2.5637459113803902</v>
      </c>
      <c r="F8679" s="1">
        <v>1.03549318522736E-2</v>
      </c>
      <c r="G8679" s="1">
        <v>2.1678189308702901E-2</v>
      </c>
    </row>
    <row r="8680" spans="1:7" ht="15.75" customHeight="1" x14ac:dyDescent="0.2">
      <c r="A8680" s="1" t="s">
        <v>10794</v>
      </c>
      <c r="B8680" s="1">
        <v>2669.5640782363098</v>
      </c>
      <c r="C8680" s="1">
        <v>7.5096561430480602E-2</v>
      </c>
      <c r="D8680" s="1">
        <v>4.3431456659896402E-2</v>
      </c>
      <c r="E8680" s="1">
        <v>1.72908226446439</v>
      </c>
      <c r="F8680" s="1">
        <v>8.3794372883308002E-2</v>
      </c>
      <c r="G8680" s="1">
        <v>0.117068873239475</v>
      </c>
    </row>
    <row r="8681" spans="1:7" ht="15.75" customHeight="1" x14ac:dyDescent="0.2">
      <c r="A8681" s="1" t="s">
        <v>10795</v>
      </c>
      <c r="B8681" s="1">
        <v>1891.7438909433199</v>
      </c>
      <c r="C8681" s="1">
        <v>7.1888464690533097E-3</v>
      </c>
      <c r="D8681" s="1">
        <v>5.2032952069273899E-2</v>
      </c>
      <c r="E8681" s="1">
        <v>0.138159496687454</v>
      </c>
      <c r="F8681" s="1">
        <v>0.89011436500904695</v>
      </c>
      <c r="G8681" s="1">
        <v>0.90732759307024802</v>
      </c>
    </row>
    <row r="8682" spans="1:7" ht="15.75" customHeight="1" x14ac:dyDescent="0.2">
      <c r="A8682" s="1" t="s">
        <v>10796</v>
      </c>
      <c r="B8682" s="1">
        <v>2652.6400106042702</v>
      </c>
      <c r="C8682" s="1">
        <v>0.33340617564814401</v>
      </c>
      <c r="D8682" s="1">
        <v>9.3195597204882102E-2</v>
      </c>
      <c r="E8682" s="1">
        <v>3.5774884828001099</v>
      </c>
      <c r="F8682" s="1">
        <v>3.4691149983053101E-4</v>
      </c>
      <c r="G8682" s="1">
        <v>2.8382965999175398E-3</v>
      </c>
    </row>
    <row r="8683" spans="1:7" ht="15.75" customHeight="1" x14ac:dyDescent="0.2">
      <c r="A8683" s="1" t="s">
        <v>10797</v>
      </c>
      <c r="B8683" s="1">
        <v>2200.5230335288202</v>
      </c>
      <c r="C8683" s="1">
        <v>-2.7612086511111199E-2</v>
      </c>
      <c r="D8683" s="1">
        <v>2.89711206531541E-2</v>
      </c>
      <c r="E8683" s="1">
        <v>-0.95309003892830402</v>
      </c>
      <c r="F8683" s="1">
        <v>0.34054445265785999</v>
      </c>
      <c r="G8683" s="1">
        <v>0.397343053420944</v>
      </c>
    </row>
    <row r="8684" spans="1:7" ht="15.75" customHeight="1" x14ac:dyDescent="0.2">
      <c r="A8684" s="1" t="s">
        <v>10798</v>
      </c>
      <c r="B8684" s="1">
        <v>878.90549389225305</v>
      </c>
      <c r="C8684" s="1">
        <v>0.163151810323241</v>
      </c>
      <c r="D8684" s="1">
        <v>8.6915805193967202E-2</v>
      </c>
      <c r="E8684" s="1">
        <v>1.87712476412248</v>
      </c>
      <c r="F8684" s="1">
        <v>6.0500996025485497E-2</v>
      </c>
      <c r="G8684" s="1">
        <v>8.8736863996097801E-2</v>
      </c>
    </row>
    <row r="8685" spans="1:7" ht="15.75" customHeight="1" x14ac:dyDescent="0.2">
      <c r="A8685" s="1" t="s">
        <v>10799</v>
      </c>
      <c r="B8685" s="1">
        <v>4207.2660123249998</v>
      </c>
      <c r="C8685" s="1">
        <v>0.12237622600511899</v>
      </c>
      <c r="D8685" s="1">
        <v>4.0127573910676201E-2</v>
      </c>
      <c r="E8685" s="1">
        <v>3.0496791627006399</v>
      </c>
      <c r="F8685" s="1">
        <v>2.2908594860589901E-3</v>
      </c>
      <c r="G8685" s="1">
        <v>8.0268748974802705E-3</v>
      </c>
    </row>
    <row r="8686" spans="1:7" ht="15.75" customHeight="1" x14ac:dyDescent="0.2">
      <c r="A8686" s="1" t="s">
        <v>10800</v>
      </c>
      <c r="B8686" s="1">
        <v>2360.8216423983599</v>
      </c>
      <c r="C8686" s="1">
        <v>0.24749996040597599</v>
      </c>
      <c r="D8686" s="1">
        <v>8.9651670817764498E-2</v>
      </c>
      <c r="E8686" s="1">
        <v>2.76068430346458</v>
      </c>
      <c r="F8686" s="1">
        <v>5.7680402608240502E-3</v>
      </c>
      <c r="G8686" s="1">
        <v>1.4307258686933701E-2</v>
      </c>
    </row>
    <row r="8687" spans="1:7" ht="15.75" customHeight="1" x14ac:dyDescent="0.2">
      <c r="A8687" s="1" t="s">
        <v>10801</v>
      </c>
      <c r="B8687" s="1">
        <v>6224.2691426126403</v>
      </c>
      <c r="C8687" s="1">
        <v>0.160118499282591</v>
      </c>
      <c r="D8687" s="1">
        <v>4.1977099770097802E-2</v>
      </c>
      <c r="E8687" s="1">
        <v>3.8144250117215299</v>
      </c>
      <c r="F8687" s="1">
        <v>1.3650037646248801E-4</v>
      </c>
      <c r="G8687" s="1">
        <v>1.73060722448232E-3</v>
      </c>
    </row>
    <row r="8688" spans="1:7" ht="15.75" customHeight="1" x14ac:dyDescent="0.2">
      <c r="A8688" s="1" t="s">
        <v>10802</v>
      </c>
      <c r="B8688" s="1">
        <v>3714.03547518</v>
      </c>
      <c r="C8688" s="1">
        <v>0.25853357680475098</v>
      </c>
      <c r="D8688" s="1">
        <v>7.0424158607217499E-2</v>
      </c>
      <c r="E8688" s="1">
        <v>3.6710921637941301</v>
      </c>
      <c r="F8688" s="1">
        <v>2.4151622414434899E-4</v>
      </c>
      <c r="G8688" s="1">
        <v>2.3399328940358201E-3</v>
      </c>
    </row>
    <row r="8689" spans="1:7" ht="15.75" customHeight="1" x14ac:dyDescent="0.2">
      <c r="A8689" s="1" t="s">
        <v>10803</v>
      </c>
      <c r="B8689" s="1">
        <v>3973.7076883442201</v>
      </c>
      <c r="C8689" s="1">
        <v>0.15862771446750401</v>
      </c>
      <c r="D8689" s="1">
        <v>9.8104389933276304E-2</v>
      </c>
      <c r="E8689" s="1">
        <v>1.6169277906461801</v>
      </c>
      <c r="F8689" s="1">
        <v>0.10589386876509201</v>
      </c>
      <c r="G8689" s="1">
        <v>0.143062394235528</v>
      </c>
    </row>
    <row r="8690" spans="1:7" ht="15.75" customHeight="1" x14ac:dyDescent="0.2">
      <c r="A8690" s="1" t="s">
        <v>10804</v>
      </c>
      <c r="B8690" s="1">
        <v>1339.35718679366</v>
      </c>
      <c r="C8690" s="1">
        <v>-2.4831287559158501E-2</v>
      </c>
      <c r="D8690" s="1">
        <v>4.6285043447223902E-2</v>
      </c>
      <c r="E8690" s="1">
        <v>-0.53648621044230405</v>
      </c>
      <c r="F8690" s="1">
        <v>0.591622563658044</v>
      </c>
      <c r="G8690" s="1">
        <v>0.64028556062672004</v>
      </c>
    </row>
    <row r="8691" spans="1:7" ht="15.75" customHeight="1" x14ac:dyDescent="0.2">
      <c r="A8691" s="1" t="s">
        <v>10805</v>
      </c>
      <c r="B8691" s="1">
        <v>2633.3564680365698</v>
      </c>
      <c r="C8691" s="1">
        <v>-2.8193551070525499E-3</v>
      </c>
      <c r="D8691" s="1">
        <v>3.4882997834556999E-2</v>
      </c>
      <c r="E8691" s="1">
        <v>-8.0823188431917103E-2</v>
      </c>
      <c r="F8691" s="1">
        <v>0.93558256669366102</v>
      </c>
      <c r="G8691" s="1">
        <v>0.94668566370642604</v>
      </c>
    </row>
    <row r="8692" spans="1:7" ht="15.75" customHeight="1" x14ac:dyDescent="0.2">
      <c r="A8692" s="1" t="s">
        <v>10806</v>
      </c>
      <c r="B8692" s="1">
        <v>2649.3695972158298</v>
      </c>
      <c r="C8692" s="1">
        <v>-2.2864668877929602E-2</v>
      </c>
      <c r="D8692" s="1">
        <v>4.8602966798988401E-2</v>
      </c>
      <c r="E8692" s="1">
        <v>-0.47043771983082999</v>
      </c>
      <c r="F8692" s="1">
        <v>0.63804232052366705</v>
      </c>
      <c r="G8692" s="1">
        <v>0.68370600336722698</v>
      </c>
    </row>
    <row r="8693" spans="1:7" ht="15.75" customHeight="1" x14ac:dyDescent="0.2">
      <c r="A8693" s="1" t="s">
        <v>10807</v>
      </c>
      <c r="B8693" s="1">
        <v>3418.9723418128001</v>
      </c>
      <c r="C8693" s="1">
        <v>0.23535034174296399</v>
      </c>
      <c r="D8693" s="1">
        <v>8.2141990482723595E-2</v>
      </c>
      <c r="E8693" s="1">
        <v>2.8651648244689598</v>
      </c>
      <c r="F8693" s="1">
        <v>4.1679223918048699E-3</v>
      </c>
      <c r="G8693" s="1">
        <v>1.15604342985116E-2</v>
      </c>
    </row>
    <row r="8694" spans="1:7" ht="15.75" customHeight="1" x14ac:dyDescent="0.2">
      <c r="A8694" s="1" t="s">
        <v>10808</v>
      </c>
      <c r="B8694" s="1">
        <v>2357.83577048798</v>
      </c>
      <c r="C8694" s="1">
        <v>6.6319157079797103E-2</v>
      </c>
      <c r="D8694" s="1">
        <v>2.7958966829905899E-2</v>
      </c>
      <c r="E8694" s="1">
        <v>2.3720174455395102</v>
      </c>
      <c r="F8694" s="1">
        <v>1.7691255377691201E-2</v>
      </c>
      <c r="G8694" s="1">
        <v>3.2591288554060703E-2</v>
      </c>
    </row>
    <row r="8695" spans="1:7" ht="15.75" customHeight="1" x14ac:dyDescent="0.2">
      <c r="A8695" s="1" t="s">
        <v>10809</v>
      </c>
      <c r="B8695" s="1">
        <v>854.85384123342999</v>
      </c>
      <c r="C8695" s="1">
        <v>-0.23050898758345401</v>
      </c>
      <c r="D8695" s="1">
        <v>0.108043777298511</v>
      </c>
      <c r="E8695" s="1">
        <v>-2.13347768235265</v>
      </c>
      <c r="F8695" s="1">
        <v>3.2885560526860001E-2</v>
      </c>
      <c r="G8695" s="1">
        <v>5.3566063413907003E-2</v>
      </c>
    </row>
    <row r="8696" spans="1:7" ht="15.75" customHeight="1" x14ac:dyDescent="0.2">
      <c r="A8696" s="1" t="s">
        <v>10810</v>
      </c>
      <c r="B8696" s="1">
        <v>3233.15229426427</v>
      </c>
      <c r="C8696" s="1">
        <v>0.175648009503971</v>
      </c>
      <c r="D8696" s="1">
        <v>8.4629196515229002E-2</v>
      </c>
      <c r="E8696" s="1">
        <v>2.0755013250346002</v>
      </c>
      <c r="F8696" s="1">
        <v>3.7940096186417499E-2</v>
      </c>
      <c r="G8696" s="1">
        <v>6.02204797114166E-2</v>
      </c>
    </row>
    <row r="8697" spans="1:7" ht="15.75" customHeight="1" x14ac:dyDescent="0.2">
      <c r="A8697" s="1" t="s">
        <v>10811</v>
      </c>
      <c r="B8697" s="1">
        <v>14429.5883845686</v>
      </c>
      <c r="C8697" s="1">
        <v>-0.36442512925224202</v>
      </c>
      <c r="D8697" s="1">
        <v>0.107052179304766</v>
      </c>
      <c r="E8697" s="1">
        <v>-3.4041822559703698</v>
      </c>
      <c r="F8697" s="1">
        <v>6.6362458346845002E-4</v>
      </c>
      <c r="G8697" s="1">
        <v>4.0317466132638001E-3</v>
      </c>
    </row>
    <row r="8698" spans="1:7" ht="15.75" customHeight="1" x14ac:dyDescent="0.2">
      <c r="A8698" s="1" t="s">
        <v>10812</v>
      </c>
      <c r="B8698" s="1">
        <v>4547.6912055950697</v>
      </c>
      <c r="C8698" s="1">
        <v>-0.39497311476017299</v>
      </c>
      <c r="D8698" s="1">
        <v>0.117053238494654</v>
      </c>
      <c r="E8698" s="1">
        <v>-3.37430317896085</v>
      </c>
      <c r="F8698" s="1">
        <v>7.40028147593304E-4</v>
      </c>
      <c r="G8698" s="1">
        <v>4.2821130814953302E-3</v>
      </c>
    </row>
    <row r="8699" spans="1:7" ht="15.75" customHeight="1" x14ac:dyDescent="0.2">
      <c r="A8699" s="1" t="s">
        <v>10813</v>
      </c>
      <c r="B8699" s="1">
        <v>2809.7141745744698</v>
      </c>
      <c r="C8699" s="1">
        <v>-0.23130720810160799</v>
      </c>
      <c r="D8699" s="1">
        <v>8.04351099119094E-2</v>
      </c>
      <c r="E8699" s="1">
        <v>-2.8756995341329201</v>
      </c>
      <c r="F8699" s="1">
        <v>4.0313325688605597E-3</v>
      </c>
      <c r="G8699" s="1">
        <v>1.13380677529849E-2</v>
      </c>
    </row>
    <row r="8700" spans="1:7" ht="15.75" customHeight="1" x14ac:dyDescent="0.2">
      <c r="A8700" s="1" t="s">
        <v>10814</v>
      </c>
      <c r="B8700" s="1">
        <v>512.36576266734596</v>
      </c>
      <c r="C8700" s="1">
        <v>-0.16062734367481701</v>
      </c>
      <c r="D8700" s="1">
        <v>8.2346306577299702E-2</v>
      </c>
      <c r="E8700" s="1">
        <v>-1.9506320362290199</v>
      </c>
      <c r="F8700" s="1">
        <v>5.1100833424892099E-2</v>
      </c>
      <c r="G8700" s="1">
        <v>7.7035474458489794E-2</v>
      </c>
    </row>
    <row r="8701" spans="1:7" ht="15.75" customHeight="1" x14ac:dyDescent="0.2">
      <c r="A8701" s="1" t="s">
        <v>10815</v>
      </c>
      <c r="B8701" s="1">
        <v>3058.8314647646698</v>
      </c>
      <c r="C8701" s="1">
        <v>0.26085293428780398</v>
      </c>
      <c r="D8701" s="1">
        <v>7.4519199111474504E-2</v>
      </c>
      <c r="E8701" s="1">
        <v>3.5004795730237199</v>
      </c>
      <c r="F8701" s="1">
        <v>4.6442183003248601E-4</v>
      </c>
      <c r="G8701" s="1">
        <v>3.30465359168067E-3</v>
      </c>
    </row>
    <row r="8702" spans="1:7" ht="15.75" customHeight="1" x14ac:dyDescent="0.2">
      <c r="A8702" s="1" t="s">
        <v>10816</v>
      </c>
      <c r="B8702" s="1">
        <v>3421.4429082677002</v>
      </c>
      <c r="C8702" s="1">
        <v>0.28037715517966899</v>
      </c>
      <c r="D8702" s="1">
        <v>7.7137661325406601E-2</v>
      </c>
      <c r="E8702" s="1">
        <v>3.6347634911679898</v>
      </c>
      <c r="F8702" s="1">
        <v>2.78235764079624E-4</v>
      </c>
      <c r="G8702" s="1">
        <v>2.5281026349064499E-3</v>
      </c>
    </row>
    <row r="8703" spans="1:7" ht="15.75" customHeight="1" x14ac:dyDescent="0.2">
      <c r="A8703" s="1" t="s">
        <v>10817</v>
      </c>
      <c r="B8703" s="1">
        <v>1528.50659095026</v>
      </c>
      <c r="C8703" s="1">
        <v>0.19188858261126099</v>
      </c>
      <c r="D8703" s="1">
        <v>7.9717298371916004E-2</v>
      </c>
      <c r="E8703" s="1">
        <v>2.40711346884859</v>
      </c>
      <c r="F8703" s="1">
        <v>1.60791731726335E-2</v>
      </c>
      <c r="G8703" s="1">
        <v>3.02257950305625E-2</v>
      </c>
    </row>
    <row r="8704" spans="1:7" ht="15.75" customHeight="1" x14ac:dyDescent="0.2">
      <c r="A8704" s="1" t="s">
        <v>10818</v>
      </c>
      <c r="B8704" s="1">
        <v>1632.43397131139</v>
      </c>
      <c r="C8704" s="1">
        <v>9.8221628830080801E-2</v>
      </c>
      <c r="D8704" s="1">
        <v>6.7290532379712803E-2</v>
      </c>
      <c r="E8704" s="1">
        <v>1.4596649091112399</v>
      </c>
      <c r="F8704" s="1">
        <v>0.14438219052200599</v>
      </c>
      <c r="G8704" s="1">
        <v>0.18772457980173701</v>
      </c>
    </row>
    <row r="8705" spans="1:7" ht="15.75" customHeight="1" x14ac:dyDescent="0.2">
      <c r="A8705" s="1" t="s">
        <v>10819</v>
      </c>
      <c r="B8705" s="1">
        <v>4742.0095049390802</v>
      </c>
      <c r="C8705" s="1">
        <v>-9.8548512184233994E-2</v>
      </c>
      <c r="D8705" s="1">
        <v>5.1084554966132199E-2</v>
      </c>
      <c r="E8705" s="1">
        <v>-1.9291253931754799</v>
      </c>
      <c r="F8705" s="1">
        <v>5.3715297280648201E-2</v>
      </c>
      <c r="G8705" s="1">
        <v>8.0276277312222102E-2</v>
      </c>
    </row>
    <row r="8706" spans="1:7" ht="15.75" customHeight="1" x14ac:dyDescent="0.2">
      <c r="A8706" s="1" t="s">
        <v>10820</v>
      </c>
      <c r="B8706" s="1">
        <v>5745.5044876667998</v>
      </c>
      <c r="C8706" s="1">
        <v>-0.41524859256614199</v>
      </c>
      <c r="D8706" s="1">
        <v>0.14799560734172401</v>
      </c>
      <c r="E8706" s="1">
        <v>-2.8058170105503799</v>
      </c>
      <c r="F8706" s="1">
        <v>5.0189185399704397E-3</v>
      </c>
      <c r="G8706" s="1">
        <v>1.2990706540919701E-2</v>
      </c>
    </row>
    <row r="8707" spans="1:7" ht="15.75" customHeight="1" x14ac:dyDescent="0.2">
      <c r="A8707" s="1" t="s">
        <v>10821</v>
      </c>
      <c r="B8707" s="1">
        <v>2716.6371590393401</v>
      </c>
      <c r="C8707" s="1">
        <v>-0.133343882732464</v>
      </c>
      <c r="D8707" s="1">
        <v>8.8676866060067194E-2</v>
      </c>
      <c r="E8707" s="1">
        <v>-1.50370540431752</v>
      </c>
      <c r="F8707" s="1">
        <v>0.13265723709256</v>
      </c>
      <c r="G8707" s="1">
        <v>0.174303627201917</v>
      </c>
    </row>
    <row r="8708" spans="1:7" ht="15.75" customHeight="1" x14ac:dyDescent="0.2">
      <c r="A8708" s="1" t="s">
        <v>10822</v>
      </c>
      <c r="B8708" s="1">
        <v>1443.01763503609</v>
      </c>
      <c r="C8708" s="1">
        <v>-0.18732368862377299</v>
      </c>
      <c r="D8708" s="1">
        <v>0.105548595905447</v>
      </c>
      <c r="E8708" s="1">
        <v>-1.7747624875235799</v>
      </c>
      <c r="F8708" s="1">
        <v>7.5937112689203903E-2</v>
      </c>
      <c r="G8708" s="1">
        <v>0.107728344898764</v>
      </c>
    </row>
    <row r="8709" spans="1:7" ht="15.75" customHeight="1" x14ac:dyDescent="0.2">
      <c r="A8709" s="1" t="s">
        <v>10823</v>
      </c>
      <c r="B8709" s="1">
        <v>4113.8883708822004</v>
      </c>
      <c r="C8709" s="1">
        <v>8.9926621976878396E-2</v>
      </c>
      <c r="D8709" s="1">
        <v>3.6826233241223597E-2</v>
      </c>
      <c r="E8709" s="1">
        <v>2.4419174610618</v>
      </c>
      <c r="F8709" s="1">
        <v>1.46094863796197E-2</v>
      </c>
      <c r="G8709" s="1">
        <v>2.80678032820194E-2</v>
      </c>
    </row>
    <row r="8710" spans="1:7" ht="15.75" customHeight="1" x14ac:dyDescent="0.2">
      <c r="A8710" s="1" t="s">
        <v>10824</v>
      </c>
      <c r="B8710" s="1">
        <v>2106.5915590325899</v>
      </c>
      <c r="C8710" s="1">
        <v>-0.40656114213878902</v>
      </c>
      <c r="D8710" s="1">
        <v>0.13280542828605901</v>
      </c>
      <c r="E8710" s="1">
        <v>-3.0613292497582898</v>
      </c>
      <c r="F8710" s="1">
        <v>2.20356635799556E-3</v>
      </c>
      <c r="G8710" s="1">
        <v>7.8387964910413208E-3</v>
      </c>
    </row>
    <row r="8711" spans="1:7" ht="15.75" customHeight="1" x14ac:dyDescent="0.2">
      <c r="A8711" s="1" t="s">
        <v>10825</v>
      </c>
      <c r="B8711" s="1">
        <v>345.49049130184602</v>
      </c>
      <c r="C8711" s="1">
        <v>-0.34072217787117798</v>
      </c>
      <c r="D8711" s="1">
        <v>0.10812376848682401</v>
      </c>
      <c r="E8711" s="1">
        <v>-3.1512236637654598</v>
      </c>
      <c r="F8711" s="1">
        <v>1.6258793244665799E-3</v>
      </c>
      <c r="G8711" s="1">
        <v>6.5783933439939601E-3</v>
      </c>
    </row>
    <row r="8712" spans="1:7" ht="15.75" customHeight="1" x14ac:dyDescent="0.2">
      <c r="A8712" s="1" t="s">
        <v>10826</v>
      </c>
      <c r="B8712" s="1">
        <v>3126.63530874448</v>
      </c>
      <c r="C8712" s="1">
        <v>-0.21500748862142699</v>
      </c>
      <c r="D8712" s="1">
        <v>6.5618631408080094E-2</v>
      </c>
      <c r="E8712" s="1">
        <v>-3.2766225690429698</v>
      </c>
      <c r="F8712" s="1">
        <v>1.0505670273081101E-3</v>
      </c>
      <c r="G8712" s="1">
        <v>5.2102011878473603E-3</v>
      </c>
    </row>
    <row r="8713" spans="1:7" ht="15.75" customHeight="1" x14ac:dyDescent="0.2">
      <c r="A8713" s="1" t="s">
        <v>10827</v>
      </c>
      <c r="B8713" s="1">
        <v>1408.3953227131001</v>
      </c>
      <c r="C8713" s="1">
        <v>-5.0209896677003901E-2</v>
      </c>
      <c r="D8713" s="1">
        <v>9.2361565159768594E-2</v>
      </c>
      <c r="E8713" s="1">
        <v>-0.54362327652362696</v>
      </c>
      <c r="F8713" s="1">
        <v>0.58670073883901896</v>
      </c>
      <c r="G8713" s="1">
        <v>0.63560070355273302</v>
      </c>
    </row>
    <row r="8714" spans="1:7" ht="15.75" customHeight="1" x14ac:dyDescent="0.2">
      <c r="A8714" s="1" t="s">
        <v>10828</v>
      </c>
      <c r="B8714" s="1">
        <v>816.54282792932202</v>
      </c>
      <c r="C8714" s="1">
        <v>-0.49520481575571401</v>
      </c>
      <c r="D8714" s="1">
        <v>0.16788663159416101</v>
      </c>
      <c r="E8714" s="1">
        <v>-2.9496381638818798</v>
      </c>
      <c r="F8714" s="1">
        <v>3.1814628680538401E-3</v>
      </c>
      <c r="G8714" s="1">
        <v>9.7703879363597208E-3</v>
      </c>
    </row>
    <row r="8715" spans="1:7" ht="15.75" customHeight="1" x14ac:dyDescent="0.2">
      <c r="A8715" s="1" t="s">
        <v>10829</v>
      </c>
      <c r="B8715" s="1">
        <v>772.01286649426095</v>
      </c>
      <c r="C8715" s="1">
        <v>-0.50743505708196301</v>
      </c>
      <c r="D8715" s="1">
        <v>0.15150108305363</v>
      </c>
      <c r="E8715" s="1">
        <v>-3.3493823730773999</v>
      </c>
      <c r="F8715" s="1">
        <v>8.0991937184890104E-4</v>
      </c>
      <c r="G8715" s="1">
        <v>4.5011712603974302E-3</v>
      </c>
    </row>
    <row r="8716" spans="1:7" ht="15.75" customHeight="1" x14ac:dyDescent="0.2">
      <c r="A8716" s="1" t="s">
        <v>10830</v>
      </c>
      <c r="B8716" s="1">
        <v>1287.9054799011999</v>
      </c>
      <c r="C8716" s="1">
        <v>-0.156307799019372</v>
      </c>
      <c r="D8716" s="1">
        <v>8.8666925533716107E-2</v>
      </c>
      <c r="E8716" s="1">
        <v>-1.7628647669748601</v>
      </c>
      <c r="F8716" s="1">
        <v>7.7923300661632902E-2</v>
      </c>
      <c r="G8716" s="1">
        <v>0.11009672980990801</v>
      </c>
    </row>
    <row r="8717" spans="1:7" ht="15.75" customHeight="1" x14ac:dyDescent="0.2">
      <c r="A8717" s="1" t="s">
        <v>10831</v>
      </c>
      <c r="B8717" s="1">
        <v>1041.5205668200199</v>
      </c>
      <c r="C8717" s="1">
        <v>0.18367419382004499</v>
      </c>
      <c r="D8717" s="1">
        <v>6.1911349860009603E-2</v>
      </c>
      <c r="E8717" s="1">
        <v>2.9667289476866401</v>
      </c>
      <c r="F8717" s="1">
        <v>3.0098617606697901E-3</v>
      </c>
      <c r="G8717" s="1">
        <v>9.4579372183861508E-3</v>
      </c>
    </row>
    <row r="8718" spans="1:7" ht="15.75" customHeight="1" x14ac:dyDescent="0.2">
      <c r="A8718" s="1" t="s">
        <v>10832</v>
      </c>
      <c r="B8718" s="1">
        <v>7042.4796203201104</v>
      </c>
      <c r="C8718" s="1">
        <v>-0.32013191550363101</v>
      </c>
      <c r="D8718" s="1">
        <v>0.112015773643346</v>
      </c>
      <c r="E8718" s="1">
        <v>-2.8579181760858101</v>
      </c>
      <c r="F8718" s="1">
        <v>4.2643033686171799E-3</v>
      </c>
      <c r="G8718" s="1">
        <v>1.17044905297412E-2</v>
      </c>
    </row>
    <row r="8719" spans="1:7" ht="15.75" customHeight="1" x14ac:dyDescent="0.2">
      <c r="A8719" s="1" t="s">
        <v>10833</v>
      </c>
      <c r="B8719" s="1">
        <v>1428.90359318432</v>
      </c>
      <c r="C8719" s="1">
        <v>-0.270371827574513</v>
      </c>
      <c r="D8719" s="1">
        <v>0.10953145710150999</v>
      </c>
      <c r="E8719" s="1">
        <v>-2.4684399781511299</v>
      </c>
      <c r="F8719" s="1">
        <v>1.35703408108008E-2</v>
      </c>
      <c r="G8719" s="1">
        <v>2.65190212471496E-2</v>
      </c>
    </row>
    <row r="8720" spans="1:7" ht="15.75" customHeight="1" x14ac:dyDescent="0.2">
      <c r="A8720" s="1" t="s">
        <v>10834</v>
      </c>
      <c r="B8720" s="1">
        <v>1967.4132884251301</v>
      </c>
      <c r="C8720" s="1">
        <v>-0.37237189939774301</v>
      </c>
      <c r="D8720" s="1">
        <v>0.13166094906704801</v>
      </c>
      <c r="E8720" s="1">
        <v>-2.8282638248955201</v>
      </c>
      <c r="F8720" s="1">
        <v>4.6801219579670197E-3</v>
      </c>
      <c r="G8720" s="1">
        <v>1.23969495546067E-2</v>
      </c>
    </row>
    <row r="8721" spans="1:7" ht="15.75" customHeight="1" x14ac:dyDescent="0.2">
      <c r="A8721" s="1" t="s">
        <v>10835</v>
      </c>
      <c r="B8721" s="1">
        <v>6478.3603992285998</v>
      </c>
      <c r="C8721" s="1">
        <v>9.6837931681126005E-2</v>
      </c>
      <c r="D8721" s="1">
        <v>4.8690161535902797E-2</v>
      </c>
      <c r="E8721" s="1">
        <v>1.98886034932787</v>
      </c>
      <c r="F8721" s="1">
        <v>4.6716619355090798E-2</v>
      </c>
      <c r="G8721" s="1">
        <v>7.1516491083199393E-2</v>
      </c>
    </row>
    <row r="8722" spans="1:7" ht="15.75" customHeight="1" x14ac:dyDescent="0.2">
      <c r="A8722" s="1" t="s">
        <v>10836</v>
      </c>
      <c r="B8722" s="1">
        <v>2315.0098260160298</v>
      </c>
      <c r="C8722" s="1">
        <v>0.236435931197327</v>
      </c>
      <c r="D8722" s="1">
        <v>8.5722087481064996E-2</v>
      </c>
      <c r="E8722" s="1">
        <v>2.7581681471482198</v>
      </c>
      <c r="F8722" s="1">
        <v>5.8126290110691297E-3</v>
      </c>
      <c r="G8722" s="1">
        <v>1.4375363413780101E-2</v>
      </c>
    </row>
    <row r="8723" spans="1:7" ht="15.75" customHeight="1" x14ac:dyDescent="0.2">
      <c r="A8723" s="1" t="s">
        <v>10837</v>
      </c>
      <c r="B8723" s="1">
        <v>3913.5915203780701</v>
      </c>
      <c r="C8723" s="1">
        <v>-0.17397643466927601</v>
      </c>
      <c r="D8723" s="1">
        <v>4.4350746762652903E-2</v>
      </c>
      <c r="E8723" s="1">
        <v>-3.9227396914042401</v>
      </c>
      <c r="F8723" s="1">
        <v>8.7547724874121604E-5</v>
      </c>
      <c r="G8723" s="1">
        <v>1.3705543777349899E-3</v>
      </c>
    </row>
    <row r="8724" spans="1:7" ht="15.75" customHeight="1" x14ac:dyDescent="0.2">
      <c r="A8724" s="1" t="s">
        <v>10838</v>
      </c>
      <c r="B8724" s="1">
        <v>4567.8632391637302</v>
      </c>
      <c r="C8724" s="1">
        <v>-0.5013378189562</v>
      </c>
      <c r="D8724" s="1">
        <v>0.15107680690480299</v>
      </c>
      <c r="E8724" s="1">
        <v>-3.3184300702893701</v>
      </c>
      <c r="F8724" s="1">
        <v>9.0524986209462204E-4</v>
      </c>
      <c r="G8724" s="1">
        <v>4.8111037608801598E-3</v>
      </c>
    </row>
    <row r="8725" spans="1:7" ht="15.75" customHeight="1" x14ac:dyDescent="0.2">
      <c r="A8725" s="1" t="s">
        <v>10839</v>
      </c>
      <c r="B8725" s="1">
        <v>2676.13471353361</v>
      </c>
      <c r="C8725" s="1">
        <v>-0.324119044319574</v>
      </c>
      <c r="D8725" s="1">
        <v>0.109413297840715</v>
      </c>
      <c r="E8725" s="1">
        <v>-2.9623368522483302</v>
      </c>
      <c r="F8725" s="1">
        <v>3.0531356295584698E-3</v>
      </c>
      <c r="G8725" s="1">
        <v>9.5264201600112203E-3</v>
      </c>
    </row>
    <row r="8726" spans="1:7" ht="15.75" customHeight="1" x14ac:dyDescent="0.2">
      <c r="A8726" s="1" t="s">
        <v>10840</v>
      </c>
      <c r="B8726" s="1">
        <v>2924.6314011099698</v>
      </c>
      <c r="C8726" s="1">
        <v>-0.44808175764562802</v>
      </c>
      <c r="D8726" s="1">
        <v>0.15056022511495201</v>
      </c>
      <c r="E8726" s="1">
        <v>-2.9760964909790699</v>
      </c>
      <c r="F8726" s="1">
        <v>2.9194298995695901E-3</v>
      </c>
      <c r="G8726" s="1">
        <v>9.2837798623598092E-3</v>
      </c>
    </row>
    <row r="8727" spans="1:7" ht="15.75" customHeight="1" x14ac:dyDescent="0.2">
      <c r="A8727" s="1" t="s">
        <v>10841</v>
      </c>
      <c r="B8727" s="1">
        <v>1725.7583471923799</v>
      </c>
      <c r="C8727" s="1">
        <v>-3.4104628013503502E-2</v>
      </c>
      <c r="D8727" s="1">
        <v>9.4967322321188694E-2</v>
      </c>
      <c r="E8727" s="1">
        <v>-0.35911961272487403</v>
      </c>
      <c r="F8727" s="1">
        <v>0.71950561010004599</v>
      </c>
      <c r="G8727" s="1">
        <v>0.75792795809015501</v>
      </c>
    </row>
    <row r="8728" spans="1:7" ht="15.75" customHeight="1" x14ac:dyDescent="0.2">
      <c r="A8728" s="1" t="s">
        <v>10842</v>
      </c>
      <c r="B8728" s="1">
        <v>3466.78786659456</v>
      </c>
      <c r="C8728" s="1">
        <v>3.4674338257148503E-2</v>
      </c>
      <c r="D8728" s="1">
        <v>4.7190119792162602E-2</v>
      </c>
      <c r="E8728" s="1">
        <v>0.73477961933267399</v>
      </c>
      <c r="F8728" s="1">
        <v>0.46247372126774799</v>
      </c>
      <c r="G8728" s="1">
        <v>0.51828569390364099</v>
      </c>
    </row>
    <row r="8729" spans="1:7" ht="15.75" customHeight="1" x14ac:dyDescent="0.2">
      <c r="A8729" s="1" t="s">
        <v>10843</v>
      </c>
      <c r="B8729" s="1">
        <v>1122.4889305674701</v>
      </c>
      <c r="C8729" s="1">
        <v>0.192240338521632</v>
      </c>
      <c r="D8729" s="1">
        <v>7.4483890956270296E-2</v>
      </c>
      <c r="E8729" s="1">
        <v>2.5809653074447598</v>
      </c>
      <c r="F8729" s="1">
        <v>9.8524482256627608E-3</v>
      </c>
      <c r="G8729" s="1">
        <v>2.0875990585561999E-2</v>
      </c>
    </row>
    <row r="8730" spans="1:7" ht="15.75" customHeight="1" x14ac:dyDescent="0.2">
      <c r="A8730" s="1" t="s">
        <v>10844</v>
      </c>
      <c r="B8730" s="1">
        <v>5625.4795972308102</v>
      </c>
      <c r="C8730" s="1">
        <v>-0.51057301443400405</v>
      </c>
      <c r="D8730" s="1">
        <v>0.165457914691019</v>
      </c>
      <c r="E8730" s="1">
        <v>-3.0858180183611199</v>
      </c>
      <c r="F8730" s="1">
        <v>2.0299301898268601E-3</v>
      </c>
      <c r="G8730" s="1">
        <v>7.4736860913703698E-3</v>
      </c>
    </row>
    <row r="8731" spans="1:7" ht="15.75" customHeight="1" x14ac:dyDescent="0.2">
      <c r="A8731" s="1" t="s">
        <v>10845</v>
      </c>
      <c r="B8731" s="1">
        <v>3463.6445086316699</v>
      </c>
      <c r="C8731" s="1">
        <v>-0.41198410039869099</v>
      </c>
      <c r="D8731" s="1">
        <v>0.12839611832499601</v>
      </c>
      <c r="E8731" s="1">
        <v>-3.2086959152135499</v>
      </c>
      <c r="F8731" s="1">
        <v>1.33338431888617E-3</v>
      </c>
      <c r="G8731" s="1">
        <v>5.9063369045394701E-3</v>
      </c>
    </row>
    <row r="8732" spans="1:7" ht="15.75" customHeight="1" x14ac:dyDescent="0.2">
      <c r="A8732" s="1" t="s">
        <v>10846</v>
      </c>
      <c r="B8732" s="1">
        <v>765.998015361336</v>
      </c>
      <c r="C8732" s="1">
        <v>-0.43403620948451099</v>
      </c>
      <c r="D8732" s="1">
        <v>0.128606210084976</v>
      </c>
      <c r="E8732" s="1">
        <v>-3.3749241906570799</v>
      </c>
      <c r="F8732" s="1">
        <v>7.3836027324608101E-4</v>
      </c>
      <c r="G8732" s="1">
        <v>4.2805592311717204E-3</v>
      </c>
    </row>
    <row r="8733" spans="1:7" ht="15.75" customHeight="1" x14ac:dyDescent="0.2">
      <c r="A8733" s="1" t="s">
        <v>10847</v>
      </c>
      <c r="B8733" s="1">
        <v>721.17894979092296</v>
      </c>
      <c r="C8733" s="1">
        <v>-0.43719726216418298</v>
      </c>
      <c r="D8733" s="1">
        <v>0.152757837791933</v>
      </c>
      <c r="E8733" s="1">
        <v>-2.8620283481603002</v>
      </c>
      <c r="F8733" s="1">
        <v>4.2093925524564401E-3</v>
      </c>
      <c r="G8733" s="1">
        <v>1.16215739644561E-2</v>
      </c>
    </row>
    <row r="8734" spans="1:7" ht="15.75" customHeight="1" x14ac:dyDescent="0.2">
      <c r="A8734" s="1" t="s">
        <v>10848</v>
      </c>
      <c r="B8734" s="1">
        <v>498.84647586670201</v>
      </c>
      <c r="C8734" s="1">
        <v>-0.29809678008977297</v>
      </c>
      <c r="D8734" s="1">
        <v>0.17688141549293199</v>
      </c>
      <c r="E8734" s="1">
        <v>-1.68529169251071</v>
      </c>
      <c r="F8734" s="1">
        <v>9.19323077431934E-2</v>
      </c>
      <c r="G8734" s="1">
        <v>0.12671109159194999</v>
      </c>
    </row>
    <row r="8735" spans="1:7" ht="15.75" customHeight="1" x14ac:dyDescent="0.2">
      <c r="A8735" s="1" t="s">
        <v>10849</v>
      </c>
      <c r="B8735" s="1">
        <v>408.08215277071503</v>
      </c>
      <c r="C8735" s="1">
        <v>-0.64849835504359499</v>
      </c>
      <c r="D8735" s="1">
        <v>0.22490250304189199</v>
      </c>
      <c r="E8735" s="1">
        <v>-2.8834643735503498</v>
      </c>
      <c r="F8735" s="1">
        <v>3.9332713557973104E-3</v>
      </c>
      <c r="G8735" s="1">
        <v>1.11672780447212E-2</v>
      </c>
    </row>
    <row r="8736" spans="1:7" ht="15.75" customHeight="1" x14ac:dyDescent="0.2">
      <c r="A8736" s="1" t="s">
        <v>10850</v>
      </c>
      <c r="B8736" s="1">
        <v>393.70646498003401</v>
      </c>
      <c r="C8736" s="1">
        <v>0.11761972122056</v>
      </c>
      <c r="D8736" s="1">
        <v>4.0697214039317801E-2</v>
      </c>
      <c r="E8736" s="1">
        <v>2.8901172720797899</v>
      </c>
      <c r="F8736" s="1">
        <v>3.8509813674221902E-3</v>
      </c>
      <c r="G8736" s="1">
        <v>1.10187757190435E-2</v>
      </c>
    </row>
    <row r="8737" spans="1:7" ht="15.75" customHeight="1" x14ac:dyDescent="0.2">
      <c r="A8737" s="1" t="s">
        <v>10851</v>
      </c>
      <c r="B8737" s="1">
        <v>1277.49814938544</v>
      </c>
      <c r="C8737" s="1">
        <v>-6.4536470018101394E-2</v>
      </c>
      <c r="D8737" s="1">
        <v>9.1937417923768999E-2</v>
      </c>
      <c r="E8737" s="1">
        <v>-0.701960871596509</v>
      </c>
      <c r="F8737" s="1">
        <v>0.48270356554329003</v>
      </c>
      <c r="G8737" s="1">
        <v>0.53795692632338499</v>
      </c>
    </row>
    <row r="8738" spans="1:7" ht="15.75" customHeight="1" x14ac:dyDescent="0.2">
      <c r="A8738" s="1" t="s">
        <v>10852</v>
      </c>
      <c r="B8738" s="1">
        <v>3444.6829244345499</v>
      </c>
      <c r="C8738" s="1">
        <v>-0.29867997189663298</v>
      </c>
      <c r="D8738" s="1">
        <v>0.12416159762368199</v>
      </c>
      <c r="E8738" s="1">
        <v>-2.40557449012451</v>
      </c>
      <c r="F8738" s="1">
        <v>1.6147059710822202E-2</v>
      </c>
      <c r="G8738" s="1">
        <v>3.03043059201429E-2</v>
      </c>
    </row>
    <row r="8739" spans="1:7" ht="15.75" customHeight="1" x14ac:dyDescent="0.2">
      <c r="A8739" s="1" t="s">
        <v>10853</v>
      </c>
      <c r="B8739" s="1">
        <v>372.42742704259098</v>
      </c>
      <c r="C8739" s="1">
        <v>-0.266166418650161</v>
      </c>
      <c r="D8739" s="1">
        <v>0.119840782964172</v>
      </c>
      <c r="E8739" s="1">
        <v>-2.22100033116218</v>
      </c>
      <c r="F8739" s="1">
        <v>2.6350938962284999E-2</v>
      </c>
      <c r="G8739" s="1">
        <v>4.4626058524383297E-2</v>
      </c>
    </row>
    <row r="8740" spans="1:7" ht="15.75" customHeight="1" x14ac:dyDescent="0.2">
      <c r="A8740" s="1" t="s">
        <v>10854</v>
      </c>
      <c r="B8740" s="1">
        <v>1225.14129466947</v>
      </c>
      <c r="C8740" s="1">
        <v>-0.39614529022586698</v>
      </c>
      <c r="D8740" s="1">
        <v>0.10366655922414</v>
      </c>
      <c r="E8740" s="1">
        <v>-3.8213411652773401</v>
      </c>
      <c r="F8740" s="1">
        <v>1.3272788700891501E-4</v>
      </c>
      <c r="G8740" s="1">
        <v>1.71283999399624E-3</v>
      </c>
    </row>
    <row r="8741" spans="1:7" ht="15.75" customHeight="1" x14ac:dyDescent="0.2">
      <c r="A8741" s="1" t="s">
        <v>10855</v>
      </c>
      <c r="B8741" s="1">
        <v>2223.4192529868601</v>
      </c>
      <c r="C8741" s="1">
        <v>-0.38004378278037498</v>
      </c>
      <c r="D8741" s="1">
        <v>0.104944528677541</v>
      </c>
      <c r="E8741" s="1">
        <v>-3.6213777656586599</v>
      </c>
      <c r="F8741" s="1">
        <v>2.9303825341696598E-4</v>
      </c>
      <c r="G8741" s="1">
        <v>2.6118582788096402E-3</v>
      </c>
    </row>
    <row r="8742" spans="1:7" ht="15.75" customHeight="1" x14ac:dyDescent="0.2">
      <c r="A8742" s="1" t="s">
        <v>10856</v>
      </c>
      <c r="B8742" s="1">
        <v>4098.2855906880804</v>
      </c>
      <c r="C8742" s="1">
        <v>-0.192898356296343</v>
      </c>
      <c r="D8742" s="1">
        <v>3.5255775650206801E-2</v>
      </c>
      <c r="E8742" s="1">
        <v>-5.47139731685954</v>
      </c>
      <c r="F8742" s="1">
        <v>4.4650101969735498E-8</v>
      </c>
      <c r="G8742" s="1">
        <v>2.3439481080969498E-5</v>
      </c>
    </row>
    <row r="8743" spans="1:7" ht="15.75" customHeight="1" x14ac:dyDescent="0.2">
      <c r="A8743" s="1" t="s">
        <v>10857</v>
      </c>
      <c r="B8743" s="1">
        <v>1148.3930232719399</v>
      </c>
      <c r="C8743" s="1">
        <v>-0.17505746373790601</v>
      </c>
      <c r="D8743" s="1">
        <v>8.8223167500951299E-2</v>
      </c>
      <c r="E8743" s="1">
        <v>-1.9842572954096001</v>
      </c>
      <c r="F8743" s="1">
        <v>4.7227164225448703E-2</v>
      </c>
      <c r="G8743" s="1">
        <v>7.2122081772216601E-2</v>
      </c>
    </row>
    <row r="8744" spans="1:7" ht="15.75" customHeight="1" x14ac:dyDescent="0.2">
      <c r="A8744" s="1" t="s">
        <v>10858</v>
      </c>
      <c r="B8744" s="1">
        <v>906.75164301793995</v>
      </c>
      <c r="C8744" s="1">
        <v>-0.23739828205059499</v>
      </c>
      <c r="D8744" s="1">
        <v>9.7093032389762801E-2</v>
      </c>
      <c r="E8744" s="1">
        <v>-2.4450599204441601</v>
      </c>
      <c r="F8744" s="1">
        <v>1.4482807773712501E-2</v>
      </c>
      <c r="G8744" s="1">
        <v>2.7863968912730599E-2</v>
      </c>
    </row>
    <row r="8745" spans="1:7" ht="15.75" customHeight="1" x14ac:dyDescent="0.2">
      <c r="A8745" s="1" t="s">
        <v>10859</v>
      </c>
      <c r="B8745" s="1">
        <v>6272.8070276315302</v>
      </c>
      <c r="C8745" s="1">
        <v>-0.44924276932608498</v>
      </c>
      <c r="D8745" s="1">
        <v>0.13786084739094201</v>
      </c>
      <c r="E8745" s="1">
        <v>-3.2586682718708002</v>
      </c>
      <c r="F8745" s="1">
        <v>1.11936471193183E-3</v>
      </c>
      <c r="G8745" s="1">
        <v>5.3837235542098403E-3</v>
      </c>
    </row>
    <row r="8746" spans="1:7" ht="15.75" customHeight="1" x14ac:dyDescent="0.2">
      <c r="A8746" s="1" t="s">
        <v>10860</v>
      </c>
      <c r="B8746" s="1">
        <v>4674.5185001707496</v>
      </c>
      <c r="C8746" s="1">
        <v>-0.30757325059305002</v>
      </c>
      <c r="D8746" s="1">
        <v>0.100139436597259</v>
      </c>
      <c r="E8746" s="1">
        <v>-3.0714497808695298</v>
      </c>
      <c r="F8746" s="1">
        <v>2.1302199450288399E-3</v>
      </c>
      <c r="G8746" s="1">
        <v>7.6744604546185903E-3</v>
      </c>
    </row>
    <row r="8747" spans="1:7" ht="15.75" customHeight="1" x14ac:dyDescent="0.2">
      <c r="A8747" s="1" t="s">
        <v>10861</v>
      </c>
      <c r="B8747" s="1">
        <v>2705.0514887538802</v>
      </c>
      <c r="C8747" s="1">
        <v>-4.4286722372920001E-2</v>
      </c>
      <c r="D8747" s="1">
        <v>8.7574267466220101E-2</v>
      </c>
      <c r="E8747" s="1">
        <v>-0.50570474243478702</v>
      </c>
      <c r="F8747" s="1">
        <v>0.61306393855328101</v>
      </c>
      <c r="G8747" s="1">
        <v>0.66032341057725696</v>
      </c>
    </row>
    <row r="8748" spans="1:7" ht="15.75" customHeight="1" x14ac:dyDescent="0.2">
      <c r="A8748" s="1" t="s">
        <v>10862</v>
      </c>
      <c r="B8748" s="1">
        <v>1452.9528642514299</v>
      </c>
      <c r="C8748" s="1">
        <v>7.6884061792971498E-2</v>
      </c>
      <c r="D8748" s="1">
        <v>5.4242518451810801E-2</v>
      </c>
      <c r="E8748" s="1">
        <v>1.41741320254655</v>
      </c>
      <c r="F8748" s="1">
        <v>0.15636215489230901</v>
      </c>
      <c r="G8748" s="1">
        <v>0.20106497252024</v>
      </c>
    </row>
    <row r="8749" spans="1:7" ht="15.75" customHeight="1" x14ac:dyDescent="0.2">
      <c r="A8749" s="1" t="s">
        <v>10863</v>
      </c>
      <c r="B8749" s="1">
        <v>3087.6203084786098</v>
      </c>
      <c r="C8749" s="1">
        <v>0.19115979058618501</v>
      </c>
      <c r="D8749" s="1">
        <v>7.4968031833992005E-2</v>
      </c>
      <c r="E8749" s="1">
        <v>2.5498840760483898</v>
      </c>
      <c r="F8749" s="1">
        <v>1.0775874336332101E-2</v>
      </c>
      <c r="G8749" s="1">
        <v>2.2301698893995602E-2</v>
      </c>
    </row>
    <row r="8750" spans="1:7" ht="15.75" customHeight="1" x14ac:dyDescent="0.2">
      <c r="A8750" s="1" t="s">
        <v>10864</v>
      </c>
      <c r="B8750" s="1">
        <v>5251.1751512614801</v>
      </c>
      <c r="C8750" s="1">
        <v>-0.55737464636643297</v>
      </c>
      <c r="D8750" s="1">
        <v>0.175822238361827</v>
      </c>
      <c r="E8750" s="1">
        <v>-3.1701032335818802</v>
      </c>
      <c r="F8750" s="1">
        <v>1.5238478753529399E-3</v>
      </c>
      <c r="G8750" s="1">
        <v>6.3283724407012703E-3</v>
      </c>
    </row>
    <row r="8751" spans="1:7" ht="15.75" customHeight="1" x14ac:dyDescent="0.2">
      <c r="A8751" s="1" t="s">
        <v>10865</v>
      </c>
      <c r="B8751" s="1">
        <v>2639.5326317521699</v>
      </c>
      <c r="C8751" s="1">
        <v>0.13087266358844701</v>
      </c>
      <c r="D8751" s="1">
        <v>6.1301544745410497E-2</v>
      </c>
      <c r="E8751" s="1">
        <v>2.1348999300420601</v>
      </c>
      <c r="F8751" s="1">
        <v>3.2769185054360599E-2</v>
      </c>
      <c r="G8751" s="1">
        <v>5.3406479217753003E-2</v>
      </c>
    </row>
    <row r="8752" spans="1:7" ht="15.75" customHeight="1" x14ac:dyDescent="0.2">
      <c r="A8752" s="1" t="s">
        <v>10866</v>
      </c>
      <c r="B8752" s="1">
        <v>4354.9708400234304</v>
      </c>
      <c r="C8752" s="1">
        <v>-0.47490719876527698</v>
      </c>
      <c r="D8752" s="1">
        <v>0.15975584741861701</v>
      </c>
      <c r="E8752" s="1">
        <v>-2.9727062041169101</v>
      </c>
      <c r="F8752" s="1">
        <v>2.9518685470106402E-3</v>
      </c>
      <c r="G8752" s="1">
        <v>9.3472582885081208E-3</v>
      </c>
    </row>
    <row r="8753" spans="1:7" ht="15.75" customHeight="1" x14ac:dyDescent="0.2">
      <c r="A8753" s="1" t="s">
        <v>10867</v>
      </c>
      <c r="B8753" s="1">
        <v>3524.79660782155</v>
      </c>
      <c r="C8753" s="1">
        <v>-0.46412419725408</v>
      </c>
      <c r="D8753" s="1">
        <v>0.15811426555241301</v>
      </c>
      <c r="E8753" s="1">
        <v>-2.9353720591405299</v>
      </c>
      <c r="F8753" s="1">
        <v>3.3314796441162998E-3</v>
      </c>
      <c r="G8753" s="1">
        <v>1.00640811374755E-2</v>
      </c>
    </row>
    <row r="8754" spans="1:7" ht="15.75" customHeight="1" x14ac:dyDescent="0.2">
      <c r="A8754" s="1" t="s">
        <v>10868</v>
      </c>
      <c r="B8754" s="1">
        <v>4803.9218484095099</v>
      </c>
      <c r="C8754" s="1">
        <v>-0.33224984869222801</v>
      </c>
      <c r="D8754" s="1">
        <v>0.103088033269833</v>
      </c>
      <c r="E8754" s="1">
        <v>-3.22297203810807</v>
      </c>
      <c r="F8754" s="1">
        <v>1.2686793767365499E-3</v>
      </c>
      <c r="G8754" s="1">
        <v>5.7522651893893396E-3</v>
      </c>
    </row>
    <row r="8755" spans="1:7" ht="15.75" customHeight="1" x14ac:dyDescent="0.2">
      <c r="A8755" s="1" t="s">
        <v>10869</v>
      </c>
      <c r="B8755" s="1">
        <v>9024.5701974677904</v>
      </c>
      <c r="C8755" s="1">
        <v>-0.218515158679564</v>
      </c>
      <c r="D8755" s="1">
        <v>6.5294222957775705E-2</v>
      </c>
      <c r="E8755" s="1">
        <v>-3.3466231586961799</v>
      </c>
      <c r="F8755" s="1">
        <v>8.1802332429841199E-4</v>
      </c>
      <c r="G8755" s="1">
        <v>4.5214090754184203E-3</v>
      </c>
    </row>
    <row r="8756" spans="1:7" ht="15.75" customHeight="1" x14ac:dyDescent="0.2">
      <c r="A8756" s="1" t="s">
        <v>10870</v>
      </c>
      <c r="B8756" s="1">
        <v>2695.0734304133198</v>
      </c>
      <c r="C8756" s="1">
        <v>-0.251897207291924</v>
      </c>
      <c r="D8756" s="1">
        <v>6.6966809993219495E-2</v>
      </c>
      <c r="E8756" s="1">
        <v>-3.76152316822958</v>
      </c>
      <c r="F8756" s="1">
        <v>1.6888177465401101E-4</v>
      </c>
      <c r="G8756" s="1">
        <v>1.94770581161367E-3</v>
      </c>
    </row>
    <row r="8757" spans="1:7" ht="15.75" customHeight="1" x14ac:dyDescent="0.2">
      <c r="A8757" s="1" t="s">
        <v>10871</v>
      </c>
      <c r="B8757" s="1">
        <v>2571.5889636401298</v>
      </c>
      <c r="C8757" s="1">
        <v>-0.16761142485375799</v>
      </c>
      <c r="D8757" s="1">
        <v>7.27769824222428E-2</v>
      </c>
      <c r="E8757" s="1">
        <v>-2.3030829154374399</v>
      </c>
      <c r="F8757" s="1">
        <v>2.1274178363985201E-2</v>
      </c>
      <c r="G8757" s="1">
        <v>3.7747064356948197E-2</v>
      </c>
    </row>
    <row r="8758" spans="1:7" ht="15.75" customHeight="1" x14ac:dyDescent="0.2">
      <c r="A8758" s="1" t="s">
        <v>10872</v>
      </c>
      <c r="B8758" s="1">
        <v>3344.6362928907902</v>
      </c>
      <c r="C8758" s="1">
        <v>0.214186905535213</v>
      </c>
      <c r="D8758" s="1">
        <v>9.2733301187229195E-2</v>
      </c>
      <c r="E8758" s="1">
        <v>2.3097086245508298</v>
      </c>
      <c r="F8758" s="1">
        <v>2.0904291011874101E-2</v>
      </c>
      <c r="G8758" s="1">
        <v>3.722603654573E-2</v>
      </c>
    </row>
    <row r="8759" spans="1:7" ht="15.75" customHeight="1" x14ac:dyDescent="0.2">
      <c r="A8759" s="1" t="s">
        <v>10873</v>
      </c>
      <c r="B8759" s="1">
        <v>2373.6475763245699</v>
      </c>
      <c r="C8759" s="1">
        <v>0.29216232367426997</v>
      </c>
      <c r="D8759" s="1">
        <v>7.9479349297283203E-2</v>
      </c>
      <c r="E8759" s="1">
        <v>3.6759526374765699</v>
      </c>
      <c r="F8759" s="1">
        <v>2.3696348660010201E-4</v>
      </c>
      <c r="G8759" s="1">
        <v>2.3202937821904901E-3</v>
      </c>
    </row>
    <row r="8760" spans="1:7" ht="15.75" customHeight="1" x14ac:dyDescent="0.2">
      <c r="A8760" s="1" t="s">
        <v>10874</v>
      </c>
      <c r="B8760" s="1">
        <v>2955.57797576961</v>
      </c>
      <c r="C8760" s="1">
        <v>-0.32401954119096599</v>
      </c>
      <c r="D8760" s="1">
        <v>7.6136513011454895E-2</v>
      </c>
      <c r="E8760" s="1">
        <v>-4.25577069890522</v>
      </c>
      <c r="F8760" s="1">
        <v>2.08330134848196E-5</v>
      </c>
      <c r="G8760" s="1">
        <v>6.5212218960145399E-4</v>
      </c>
    </row>
    <row r="8761" spans="1:7" ht="15.75" customHeight="1" x14ac:dyDescent="0.2">
      <c r="A8761" s="1" t="s">
        <v>10875</v>
      </c>
      <c r="B8761" s="1">
        <v>12135.3170642389</v>
      </c>
      <c r="C8761" s="1">
        <v>-0.51261210094785903</v>
      </c>
      <c r="D8761" s="1">
        <v>0.16668918060270399</v>
      </c>
      <c r="E8761" s="1">
        <v>-3.07525718882526</v>
      </c>
      <c r="F8761" s="1">
        <v>2.1032110343376302E-3</v>
      </c>
      <c r="G8761" s="1">
        <v>7.6209180780767403E-3</v>
      </c>
    </row>
    <row r="8762" spans="1:7" ht="15.75" customHeight="1" x14ac:dyDescent="0.2">
      <c r="A8762" s="1" t="s">
        <v>10876</v>
      </c>
      <c r="B8762" s="1">
        <v>2728.8534673546301</v>
      </c>
      <c r="C8762" s="1">
        <v>-0.50510889632615497</v>
      </c>
      <c r="D8762" s="1">
        <v>0.15682089351511899</v>
      </c>
      <c r="E8762" s="1">
        <v>-3.22092857019372</v>
      </c>
      <c r="F8762" s="1">
        <v>1.2777599016418899E-3</v>
      </c>
      <c r="G8762" s="1">
        <v>5.7657469183254803E-3</v>
      </c>
    </row>
    <row r="8763" spans="1:7" ht="15.75" customHeight="1" x14ac:dyDescent="0.2">
      <c r="A8763" s="1" t="s">
        <v>10877</v>
      </c>
      <c r="B8763" s="1">
        <v>1781.9699834943001</v>
      </c>
      <c r="C8763" s="1">
        <v>-2.6767762711048599E-2</v>
      </c>
      <c r="D8763" s="1">
        <v>5.1952890919849497E-2</v>
      </c>
      <c r="E8763" s="1">
        <v>-0.51523143827250495</v>
      </c>
      <c r="F8763" s="1">
        <v>0.60639130270572195</v>
      </c>
      <c r="G8763" s="1">
        <v>0.65420473428256898</v>
      </c>
    </row>
    <row r="8764" spans="1:7" ht="15.75" customHeight="1" x14ac:dyDescent="0.2">
      <c r="A8764" s="1" t="s">
        <v>10878</v>
      </c>
      <c r="B8764" s="1">
        <v>2248.6510377924501</v>
      </c>
      <c r="C8764" s="1">
        <v>7.2026945125080399E-2</v>
      </c>
      <c r="D8764" s="1">
        <v>5.2299631963948101E-2</v>
      </c>
      <c r="E8764" s="1">
        <v>1.3771979346763099</v>
      </c>
      <c r="F8764" s="1">
        <v>0.168451060217195</v>
      </c>
      <c r="G8764" s="1">
        <v>0.21450824861222301</v>
      </c>
    </row>
    <row r="8765" spans="1:7" ht="15.75" customHeight="1" x14ac:dyDescent="0.2">
      <c r="A8765" s="1" t="s">
        <v>10879</v>
      </c>
      <c r="B8765" s="1">
        <v>1141.64273158577</v>
      </c>
      <c r="C8765" s="1">
        <v>8.6504883916967507E-2</v>
      </c>
      <c r="D8765" s="1">
        <v>5.6305325475824397E-2</v>
      </c>
      <c r="E8765" s="1">
        <v>1.5363535009509799</v>
      </c>
      <c r="F8765" s="1">
        <v>0.124451704493732</v>
      </c>
      <c r="G8765" s="1">
        <v>0.16477615784909799</v>
      </c>
    </row>
    <row r="8766" spans="1:7" ht="15.75" customHeight="1" x14ac:dyDescent="0.2">
      <c r="A8766" s="1" t="s">
        <v>10880</v>
      </c>
      <c r="B8766" s="1">
        <v>1740.4754825750899</v>
      </c>
      <c r="C8766" s="1">
        <v>-0.28280584942708697</v>
      </c>
      <c r="D8766" s="1">
        <v>7.7458758249469198E-2</v>
      </c>
      <c r="E8766" s="1">
        <v>-3.6510506470586899</v>
      </c>
      <c r="F8766" s="1">
        <v>2.6116972607088501E-4</v>
      </c>
      <c r="G8766" s="1">
        <v>2.43673154288044E-3</v>
      </c>
    </row>
    <row r="8767" spans="1:7" ht="15.75" customHeight="1" x14ac:dyDescent="0.2">
      <c r="A8767" s="1" t="s">
        <v>10881</v>
      </c>
      <c r="B8767" s="1">
        <v>1014.17490497858</v>
      </c>
      <c r="C8767" s="1">
        <v>-4.9614343552848002E-2</v>
      </c>
      <c r="D8767" s="1">
        <v>4.97092726817027E-2</v>
      </c>
      <c r="E8767" s="1">
        <v>-0.99809031346198596</v>
      </c>
      <c r="F8767" s="1">
        <v>0.31823556677647502</v>
      </c>
      <c r="G8767" s="1">
        <v>0.37401075908947201</v>
      </c>
    </row>
    <row r="8768" spans="1:7" ht="15.75" customHeight="1" x14ac:dyDescent="0.2">
      <c r="A8768" s="1" t="s">
        <v>10882</v>
      </c>
      <c r="B8768" s="1">
        <v>266.763230038443</v>
      </c>
      <c r="C8768" s="1">
        <v>-0.34009569686137398</v>
      </c>
      <c r="D8768" s="1">
        <v>0.108369608292191</v>
      </c>
      <c r="E8768" s="1">
        <v>-3.1382940496046898</v>
      </c>
      <c r="F8768" s="1">
        <v>1.6993430727817701E-3</v>
      </c>
      <c r="G8768" s="1">
        <v>6.7603157842816997E-3</v>
      </c>
    </row>
    <row r="8769" spans="1:7" ht="15.75" customHeight="1" x14ac:dyDescent="0.2">
      <c r="A8769" s="1" t="s">
        <v>10883</v>
      </c>
      <c r="B8769" s="1">
        <v>2363.4082221077401</v>
      </c>
      <c r="C8769" s="1">
        <v>-0.233246761778759</v>
      </c>
      <c r="D8769" s="1">
        <v>0.119104261929628</v>
      </c>
      <c r="E8769" s="1">
        <v>-1.95834101987527</v>
      </c>
      <c r="F8769" s="1">
        <v>5.0190010529897397E-2</v>
      </c>
      <c r="G8769" s="1">
        <v>7.5889821353194803E-2</v>
      </c>
    </row>
    <row r="8770" spans="1:7" ht="15.75" customHeight="1" x14ac:dyDescent="0.2">
      <c r="A8770" s="1" t="s">
        <v>10884</v>
      </c>
      <c r="B8770" s="1">
        <v>1036.6078569824399</v>
      </c>
      <c r="C8770" s="1">
        <v>-0.18073908445602299</v>
      </c>
      <c r="D8770" s="1">
        <v>0.12909925082537699</v>
      </c>
      <c r="E8770" s="1">
        <v>-1.4000010325427501</v>
      </c>
      <c r="F8770" s="1">
        <v>0.161513009267747</v>
      </c>
      <c r="G8770" s="1">
        <v>0.20683024530264599</v>
      </c>
    </row>
    <row r="8771" spans="1:7" ht="15.75" customHeight="1" x14ac:dyDescent="0.2">
      <c r="A8771" s="1" t="s">
        <v>10885</v>
      </c>
      <c r="B8771" s="1">
        <v>1265.1053893439</v>
      </c>
      <c r="C8771" s="1">
        <v>-0.62096607026006101</v>
      </c>
      <c r="D8771" s="1">
        <v>0.17853124715850599</v>
      </c>
      <c r="E8771" s="1">
        <v>-3.4781926421470999</v>
      </c>
      <c r="F8771" s="1">
        <v>5.04806990813672E-4</v>
      </c>
      <c r="G8771" s="1">
        <v>3.4553353445183799E-3</v>
      </c>
    </row>
    <row r="8772" spans="1:7" ht="15.75" customHeight="1" x14ac:dyDescent="0.2">
      <c r="A8772" s="1" t="s">
        <v>10886</v>
      </c>
      <c r="B8772" s="1">
        <v>3100.24720773849</v>
      </c>
      <c r="C8772" s="1">
        <v>-0.238659107877458</v>
      </c>
      <c r="D8772" s="1">
        <v>0.122169638127928</v>
      </c>
      <c r="E8772" s="1">
        <v>-1.95350589176297</v>
      </c>
      <c r="F8772" s="1">
        <v>5.0759679832556297E-2</v>
      </c>
      <c r="G8772" s="1">
        <v>7.66115850691102E-2</v>
      </c>
    </row>
    <row r="8773" spans="1:7" ht="15.75" customHeight="1" x14ac:dyDescent="0.2">
      <c r="A8773" s="1" t="s">
        <v>10887</v>
      </c>
      <c r="B8773" s="1">
        <v>1052.37449661493</v>
      </c>
      <c r="C8773" s="1">
        <v>9.1075105320383404E-2</v>
      </c>
      <c r="D8773" s="1">
        <v>9.6610583100891295E-2</v>
      </c>
      <c r="E8773" s="1">
        <v>0.94270319458969498</v>
      </c>
      <c r="F8773" s="1">
        <v>0.34583273889706001</v>
      </c>
      <c r="G8773" s="1">
        <v>0.40261849027603802</v>
      </c>
    </row>
    <row r="8774" spans="1:7" ht="15.75" customHeight="1" x14ac:dyDescent="0.2">
      <c r="A8774" s="1" t="s">
        <v>10888</v>
      </c>
      <c r="B8774" s="1">
        <v>5212.8453609323997</v>
      </c>
      <c r="C8774" s="1">
        <v>-0.409507297434346</v>
      </c>
      <c r="D8774" s="1">
        <v>0.159060684816341</v>
      </c>
      <c r="E8774" s="1">
        <v>-2.5745349827154498</v>
      </c>
      <c r="F8774" s="1">
        <v>1.00374935489031E-2</v>
      </c>
      <c r="G8774" s="1">
        <v>2.1139221103523301E-2</v>
      </c>
    </row>
    <row r="8775" spans="1:7" ht="15.75" customHeight="1" x14ac:dyDescent="0.2">
      <c r="A8775" s="1" t="s">
        <v>10889</v>
      </c>
      <c r="B8775" s="1">
        <v>1663.5012456346501</v>
      </c>
      <c r="C8775" s="1">
        <v>-0.12770358948587801</v>
      </c>
      <c r="D8775" s="1">
        <v>4.7551105700315302E-2</v>
      </c>
      <c r="E8775" s="1">
        <v>-2.6856071505616099</v>
      </c>
      <c r="F8775" s="1">
        <v>7.23981567166919E-3</v>
      </c>
      <c r="G8775" s="1">
        <v>1.67622126076638E-2</v>
      </c>
    </row>
    <row r="8776" spans="1:7" ht="15.75" customHeight="1" x14ac:dyDescent="0.2">
      <c r="A8776" s="1" t="s">
        <v>10890</v>
      </c>
      <c r="B8776" s="1">
        <v>1514.40926350431</v>
      </c>
      <c r="C8776" s="1">
        <v>-3.3142408831741299E-2</v>
      </c>
      <c r="D8776" s="1">
        <v>6.0814604079898103E-2</v>
      </c>
      <c r="E8776" s="1">
        <v>-0.54497450625837995</v>
      </c>
      <c r="F8776" s="1">
        <v>0.58577105151055398</v>
      </c>
      <c r="G8776" s="1">
        <v>0.63467371879895396</v>
      </c>
    </row>
    <row r="8777" spans="1:7" ht="15.75" customHeight="1" x14ac:dyDescent="0.2">
      <c r="A8777" s="1" t="s">
        <v>10891</v>
      </c>
      <c r="B8777" s="1">
        <v>7305.9406995511099</v>
      </c>
      <c r="C8777" s="1">
        <v>-0.244298952440682</v>
      </c>
      <c r="D8777" s="1">
        <v>8.5047265609089595E-2</v>
      </c>
      <c r="E8777" s="1">
        <v>-2.8725080188183201</v>
      </c>
      <c r="F8777" s="1">
        <v>4.0722774407149004E-3</v>
      </c>
      <c r="G8777" s="1">
        <v>1.1403352123613099E-2</v>
      </c>
    </row>
    <row r="8778" spans="1:7" ht="15.75" customHeight="1" x14ac:dyDescent="0.2">
      <c r="A8778" s="1" t="s">
        <v>10892</v>
      </c>
      <c r="B8778" s="1">
        <v>311.04398000348698</v>
      </c>
      <c r="C8778" s="1">
        <v>-0.38579757216673199</v>
      </c>
      <c r="D8778" s="1">
        <v>0.15278587451916301</v>
      </c>
      <c r="E8778" s="1">
        <v>-2.5250866507187699</v>
      </c>
      <c r="F8778" s="1">
        <v>1.1566976497366301E-2</v>
      </c>
      <c r="G8778" s="1">
        <v>2.34984470416802E-2</v>
      </c>
    </row>
    <row r="8779" spans="1:7" ht="15.75" customHeight="1" x14ac:dyDescent="0.2">
      <c r="A8779" s="1" t="s">
        <v>10893</v>
      </c>
      <c r="B8779" s="1">
        <v>871.29761508408399</v>
      </c>
      <c r="C8779" s="1">
        <v>6.0587280970388402E-2</v>
      </c>
      <c r="D8779" s="1">
        <v>6.8567362851035596E-2</v>
      </c>
      <c r="E8779" s="1">
        <v>0.883616905349209</v>
      </c>
      <c r="F8779" s="1">
        <v>0.37690305004304397</v>
      </c>
      <c r="G8779" s="1">
        <v>0.43395896138298301</v>
      </c>
    </row>
    <row r="8780" spans="1:7" ht="15.75" customHeight="1" x14ac:dyDescent="0.2">
      <c r="A8780" s="1" t="s">
        <v>10894</v>
      </c>
      <c r="B8780" s="1">
        <v>705.37336978984399</v>
      </c>
      <c r="C8780" s="1">
        <v>-0.58784005192572897</v>
      </c>
      <c r="D8780" s="1">
        <v>0.17788486366090001</v>
      </c>
      <c r="E8780" s="1">
        <v>-3.30460973366639</v>
      </c>
      <c r="F8780" s="1">
        <v>9.5108735525398799E-4</v>
      </c>
      <c r="G8780" s="1">
        <v>4.9433865506563601E-3</v>
      </c>
    </row>
    <row r="8781" spans="1:7" ht="15.75" customHeight="1" x14ac:dyDescent="0.2">
      <c r="A8781" s="1" t="s">
        <v>10895</v>
      </c>
      <c r="B8781" s="1">
        <v>2502.80243110845</v>
      </c>
      <c r="C8781" s="1">
        <v>-0.34755992240745798</v>
      </c>
      <c r="D8781" s="1">
        <v>0.153644980967445</v>
      </c>
      <c r="E8781" s="1">
        <v>-2.2620974679355199</v>
      </c>
      <c r="F8781" s="1">
        <v>2.36913820171409E-2</v>
      </c>
      <c r="G8781" s="1">
        <v>4.1026889701556199E-2</v>
      </c>
    </row>
    <row r="8782" spans="1:7" ht="15.75" customHeight="1" x14ac:dyDescent="0.2">
      <c r="A8782" s="1" t="s">
        <v>10896</v>
      </c>
      <c r="B8782" s="1">
        <v>1709.87547436207</v>
      </c>
      <c r="C8782" s="1">
        <v>-7.9447216401001303E-2</v>
      </c>
      <c r="D8782" s="1">
        <v>4.9925571571563299E-2</v>
      </c>
      <c r="E8782" s="1">
        <v>-1.5913131066936601</v>
      </c>
      <c r="F8782" s="1">
        <v>0.11153912859774</v>
      </c>
      <c r="G8782" s="1">
        <v>0.149659433775998</v>
      </c>
    </row>
    <row r="8783" spans="1:7" ht="15.75" customHeight="1" x14ac:dyDescent="0.2">
      <c r="A8783" s="1" t="s">
        <v>10897</v>
      </c>
      <c r="B8783" s="1">
        <v>2328.8860418007498</v>
      </c>
      <c r="C8783" s="1">
        <v>-0.33492768914325599</v>
      </c>
      <c r="D8783" s="1">
        <v>0.122458147807171</v>
      </c>
      <c r="E8783" s="1">
        <v>-2.73503801209413</v>
      </c>
      <c r="F8783" s="1">
        <v>6.2373072801136104E-3</v>
      </c>
      <c r="G8783" s="1">
        <v>1.50919250462198E-2</v>
      </c>
    </row>
    <row r="8784" spans="1:7" ht="15.75" customHeight="1" x14ac:dyDescent="0.2">
      <c r="A8784" s="1" t="s">
        <v>10898</v>
      </c>
      <c r="B8784" s="1">
        <v>458.62023623022401</v>
      </c>
      <c r="C8784" s="1">
        <v>5.86892498797018E-4</v>
      </c>
      <c r="D8784" s="1">
        <v>8.4187252424443498E-2</v>
      </c>
      <c r="E8784" s="1">
        <v>6.97127512652516E-3</v>
      </c>
      <c r="F8784" s="1">
        <v>0.99443777226029095</v>
      </c>
      <c r="G8784" s="1">
        <v>0.99525028464133003</v>
      </c>
    </row>
    <row r="8785" spans="1:7" ht="15.75" customHeight="1" x14ac:dyDescent="0.2">
      <c r="A8785" s="1" t="s">
        <v>10899</v>
      </c>
      <c r="B8785" s="1">
        <v>1707.4376100135601</v>
      </c>
      <c r="C8785" s="1">
        <v>-8.2760116017040697E-2</v>
      </c>
      <c r="D8785" s="1">
        <v>4.6611194577063697E-2</v>
      </c>
      <c r="E8785" s="1">
        <v>-1.7755416218782201</v>
      </c>
      <c r="F8785" s="1">
        <v>7.5808499444914204E-2</v>
      </c>
      <c r="G8785" s="1">
        <v>0.107575552006484</v>
      </c>
    </row>
    <row r="8786" spans="1:7" ht="15.75" customHeight="1" x14ac:dyDescent="0.2">
      <c r="A8786" s="1" t="s">
        <v>10900</v>
      </c>
      <c r="B8786" s="1">
        <v>761.78797510005597</v>
      </c>
      <c r="C8786" s="1">
        <v>-5.0609475469413502E-2</v>
      </c>
      <c r="D8786" s="1">
        <v>0.13970901305199701</v>
      </c>
      <c r="E8786" s="1">
        <v>-0.36224918037734399</v>
      </c>
      <c r="F8786" s="1">
        <v>0.71716583096026498</v>
      </c>
      <c r="G8786" s="1">
        <v>0.75592758030613405</v>
      </c>
    </row>
    <row r="8787" spans="1:7" ht="15.75" customHeight="1" x14ac:dyDescent="0.2">
      <c r="A8787" s="1" t="s">
        <v>10901</v>
      </c>
      <c r="B8787" s="1">
        <v>1738.4140697944499</v>
      </c>
      <c r="C8787" s="1">
        <v>-1.45136127108213E-2</v>
      </c>
      <c r="D8787" s="1">
        <v>8.1220526348414104E-2</v>
      </c>
      <c r="E8787" s="1">
        <v>-0.17869390120130299</v>
      </c>
      <c r="F8787" s="1">
        <v>0.85817805824425697</v>
      </c>
      <c r="G8787" s="1">
        <v>0.880460840468133</v>
      </c>
    </row>
    <row r="8788" spans="1:7" ht="15.75" customHeight="1" x14ac:dyDescent="0.2">
      <c r="A8788" s="1" t="s">
        <v>10902</v>
      </c>
      <c r="B8788" s="1">
        <v>894.74919807367598</v>
      </c>
      <c r="C8788" s="1">
        <v>-0.20511435520750301</v>
      </c>
      <c r="D8788" s="1">
        <v>6.5913954308645703E-2</v>
      </c>
      <c r="E8788" s="1">
        <v>-3.1118502502071701</v>
      </c>
      <c r="F8788" s="1">
        <v>1.8591878254766399E-3</v>
      </c>
      <c r="G8788" s="1">
        <v>7.0911331493941901E-3</v>
      </c>
    </row>
    <row r="8789" spans="1:7" ht="15.75" customHeight="1" x14ac:dyDescent="0.2">
      <c r="A8789" s="1" t="s">
        <v>10903</v>
      </c>
      <c r="B8789" s="1">
        <v>4387.9269047971402</v>
      </c>
      <c r="C8789" s="1">
        <v>-0.51222805908059399</v>
      </c>
      <c r="D8789" s="1">
        <v>0.147856429765063</v>
      </c>
      <c r="E8789" s="1">
        <v>-3.4643610690079498</v>
      </c>
      <c r="F8789" s="1">
        <v>5.3149259868193503E-4</v>
      </c>
      <c r="G8789" s="1">
        <v>3.5561196960761702E-3</v>
      </c>
    </row>
    <row r="8790" spans="1:7" ht="15.75" customHeight="1" x14ac:dyDescent="0.2">
      <c r="A8790" s="1" t="s">
        <v>10904</v>
      </c>
      <c r="B8790" s="1">
        <v>1536.95913172312</v>
      </c>
      <c r="C8790" s="1">
        <v>-0.24688013050070901</v>
      </c>
      <c r="D8790" s="1">
        <v>7.3702305208055305E-2</v>
      </c>
      <c r="E8790" s="1">
        <v>-3.34969347028952</v>
      </c>
      <c r="F8790" s="1">
        <v>8.0901035169479404E-4</v>
      </c>
      <c r="G8790" s="1">
        <v>4.4994969246800404E-3</v>
      </c>
    </row>
    <row r="8791" spans="1:7" ht="15.75" customHeight="1" x14ac:dyDescent="0.2">
      <c r="A8791" s="1" t="s">
        <v>10905</v>
      </c>
      <c r="B8791" s="1">
        <v>640.37210149621001</v>
      </c>
      <c r="C8791" s="1">
        <v>-2.5949484539982599E-2</v>
      </c>
      <c r="D8791" s="1">
        <v>7.1848984643965594E-2</v>
      </c>
      <c r="E8791" s="1">
        <v>-0.36116703205439199</v>
      </c>
      <c r="F8791" s="1">
        <v>0.71797458574346995</v>
      </c>
      <c r="G8791" s="1">
        <v>0.75665602544572597</v>
      </c>
    </row>
    <row r="8792" spans="1:7" ht="15.75" customHeight="1" x14ac:dyDescent="0.2">
      <c r="A8792" s="1" t="s">
        <v>10906</v>
      </c>
      <c r="B8792" s="1">
        <v>1621.9807381092301</v>
      </c>
      <c r="C8792" s="1">
        <v>0.12630704885185801</v>
      </c>
      <c r="D8792" s="1">
        <v>6.9306776148347196E-2</v>
      </c>
      <c r="E8792" s="1">
        <v>1.82243434006373</v>
      </c>
      <c r="F8792" s="1">
        <v>6.8389108032920601E-2</v>
      </c>
      <c r="G8792" s="1">
        <v>9.8558632188403703E-2</v>
      </c>
    </row>
    <row r="8793" spans="1:7" ht="15.75" customHeight="1" x14ac:dyDescent="0.2">
      <c r="A8793" s="1" t="s">
        <v>10907</v>
      </c>
      <c r="B8793" s="1">
        <v>2999.3792350106401</v>
      </c>
      <c r="C8793" s="1">
        <v>-5.1261307053795599E-2</v>
      </c>
      <c r="D8793" s="1">
        <v>7.5015208385483007E-2</v>
      </c>
      <c r="E8793" s="1">
        <v>-0.68334552628818301</v>
      </c>
      <c r="F8793" s="1">
        <v>0.49438853280191603</v>
      </c>
      <c r="G8793" s="1">
        <v>0.54864990850613404</v>
      </c>
    </row>
    <row r="8794" spans="1:7" ht="15.75" customHeight="1" x14ac:dyDescent="0.2">
      <c r="A8794" s="1" t="s">
        <v>10908</v>
      </c>
      <c r="B8794" s="1">
        <v>2745.3092613091899</v>
      </c>
      <c r="C8794" s="1">
        <v>0.333984480674896</v>
      </c>
      <c r="D8794" s="1">
        <v>8.8398498487920904E-2</v>
      </c>
      <c r="E8794" s="1">
        <v>3.7781691588407802</v>
      </c>
      <c r="F8794" s="1">
        <v>1.57985556301263E-4</v>
      </c>
      <c r="G8794" s="1">
        <v>1.8826257889443E-3</v>
      </c>
    </row>
    <row r="8795" spans="1:7" ht="15.75" customHeight="1" x14ac:dyDescent="0.2">
      <c r="A8795" s="1" t="s">
        <v>10909</v>
      </c>
      <c r="B8795" s="1">
        <v>323.63724640683699</v>
      </c>
      <c r="C8795" s="1">
        <v>-4.2215459745748897E-3</v>
      </c>
      <c r="D8795" s="1">
        <v>7.4318170099002198E-2</v>
      </c>
      <c r="E8795" s="1">
        <v>-5.6803685679440198E-2</v>
      </c>
      <c r="F8795" s="1">
        <v>0.95470157793327604</v>
      </c>
      <c r="G8795" s="1">
        <v>0.96286174041080796</v>
      </c>
    </row>
    <row r="8796" spans="1:7" ht="15.75" customHeight="1" x14ac:dyDescent="0.2">
      <c r="A8796" s="1" t="s">
        <v>10910</v>
      </c>
      <c r="B8796" s="1">
        <v>5721.2200448215799</v>
      </c>
      <c r="C8796" s="1">
        <v>-0.39854297014022999</v>
      </c>
      <c r="D8796" s="1">
        <v>0.104371867111376</v>
      </c>
      <c r="E8796" s="1">
        <v>-3.8184903764818299</v>
      </c>
      <c r="F8796" s="1">
        <v>1.3427082133018499E-4</v>
      </c>
      <c r="G8796" s="1">
        <v>1.7191878233331699E-3</v>
      </c>
    </row>
    <row r="8797" spans="1:7" ht="15.75" customHeight="1" x14ac:dyDescent="0.2">
      <c r="A8797" s="1" t="s">
        <v>10911</v>
      </c>
      <c r="B8797" s="1">
        <v>10216.013321915199</v>
      </c>
      <c r="C8797" s="1">
        <v>-0.324188501856914</v>
      </c>
      <c r="D8797" s="1">
        <v>0.123801842132565</v>
      </c>
      <c r="E8797" s="1">
        <v>-2.6186080616617802</v>
      </c>
      <c r="F8797" s="1">
        <v>8.8289322968266599E-3</v>
      </c>
      <c r="G8797" s="1">
        <v>1.92888249933134E-2</v>
      </c>
    </row>
    <row r="8798" spans="1:7" ht="15.75" customHeight="1" x14ac:dyDescent="0.2">
      <c r="A8798" s="1" t="s">
        <v>10912</v>
      </c>
      <c r="B8798" s="1">
        <v>2382.7083189663899</v>
      </c>
      <c r="C8798" s="1">
        <v>-0.34866950757000797</v>
      </c>
      <c r="D8798" s="1">
        <v>0.14963925733011499</v>
      </c>
      <c r="E8798" s="1">
        <v>-2.3300670812661002</v>
      </c>
      <c r="F8798" s="1">
        <v>1.9802605951180701E-2</v>
      </c>
      <c r="G8798" s="1">
        <v>3.5691033694101801E-2</v>
      </c>
    </row>
    <row r="8799" spans="1:7" ht="15.75" customHeight="1" x14ac:dyDescent="0.2">
      <c r="A8799" s="1" t="s">
        <v>10913</v>
      </c>
      <c r="B8799" s="1">
        <v>1402.9069649821799</v>
      </c>
      <c r="C8799" s="1">
        <v>-0.27764828177927098</v>
      </c>
      <c r="D8799" s="1">
        <v>0.126485783296515</v>
      </c>
      <c r="E8799" s="1">
        <v>-2.1950947730496502</v>
      </c>
      <c r="F8799" s="1">
        <v>2.8156800089759199E-2</v>
      </c>
      <c r="G8799" s="1">
        <v>4.7104407434240103E-2</v>
      </c>
    </row>
    <row r="8800" spans="1:7" ht="15.75" customHeight="1" x14ac:dyDescent="0.2">
      <c r="A8800" s="1" t="s">
        <v>10914</v>
      </c>
      <c r="B8800" s="1">
        <v>4028.0199869183898</v>
      </c>
      <c r="C8800" s="1">
        <v>-0.23676197616742001</v>
      </c>
      <c r="D8800" s="1">
        <v>8.5506978103327094E-2</v>
      </c>
      <c r="E8800" s="1">
        <v>-2.7689199340118802</v>
      </c>
      <c r="F8800" s="1">
        <v>5.6242454648990099E-3</v>
      </c>
      <c r="G8800" s="1">
        <v>1.40595205144409E-2</v>
      </c>
    </row>
    <row r="8801" spans="1:7" ht="15.75" customHeight="1" x14ac:dyDescent="0.2">
      <c r="A8801" s="1" t="s">
        <v>10915</v>
      </c>
      <c r="B8801" s="1">
        <v>1048.0630800573599</v>
      </c>
      <c r="C8801" s="1">
        <v>-0.20175304612365499</v>
      </c>
      <c r="D8801" s="1">
        <v>0.102434167276844</v>
      </c>
      <c r="E8801" s="1">
        <v>-1.9695874090369401</v>
      </c>
      <c r="F8801" s="1">
        <v>4.8885675832374402E-2</v>
      </c>
      <c r="G8801" s="1">
        <v>7.4231773284307398E-2</v>
      </c>
    </row>
    <row r="8802" spans="1:7" ht="15.75" customHeight="1" x14ac:dyDescent="0.2">
      <c r="A8802" s="1" t="s">
        <v>10916</v>
      </c>
      <c r="B8802" s="1">
        <v>6535.6222809178398</v>
      </c>
      <c r="C8802" s="1">
        <v>-0.26325450742523598</v>
      </c>
      <c r="D8802" s="1">
        <v>0.130281529997332</v>
      </c>
      <c r="E8802" s="1">
        <v>-2.0206587029690799</v>
      </c>
      <c r="F8802" s="1">
        <v>4.33151075923741E-2</v>
      </c>
      <c r="G8802" s="1">
        <v>6.7249789509816402E-2</v>
      </c>
    </row>
    <row r="8803" spans="1:7" ht="15.75" customHeight="1" x14ac:dyDescent="0.2">
      <c r="A8803" s="1" t="s">
        <v>10917</v>
      </c>
      <c r="B8803" s="1">
        <v>4580.4088045789304</v>
      </c>
      <c r="C8803" s="1">
        <v>-0.33679750617343801</v>
      </c>
      <c r="D8803" s="1">
        <v>0.14132024918966701</v>
      </c>
      <c r="E8803" s="1">
        <v>-2.3832218532350602</v>
      </c>
      <c r="F8803" s="1">
        <v>1.7161848166140501E-2</v>
      </c>
      <c r="G8803" s="1">
        <v>3.1823401122955099E-2</v>
      </c>
    </row>
    <row r="8804" spans="1:7" ht="15.75" customHeight="1" x14ac:dyDescent="0.2">
      <c r="A8804" s="1" t="s">
        <v>10918</v>
      </c>
      <c r="B8804" s="1">
        <v>1488.33740702056</v>
      </c>
      <c r="C8804" s="1">
        <v>9.4847787456546706E-2</v>
      </c>
      <c r="D8804" s="1">
        <v>3.8952520158914497E-2</v>
      </c>
      <c r="E8804" s="1">
        <v>2.4349589466765198</v>
      </c>
      <c r="F8804" s="1">
        <v>1.4893479345300199E-2</v>
      </c>
      <c r="G8804" s="1">
        <v>2.84963529603658E-2</v>
      </c>
    </row>
    <row r="8805" spans="1:7" ht="15.75" customHeight="1" x14ac:dyDescent="0.2">
      <c r="A8805" s="1" t="s">
        <v>10919</v>
      </c>
      <c r="B8805" s="1">
        <v>1607.72893815004</v>
      </c>
      <c r="C8805" s="1">
        <v>-9.2523850359092594E-2</v>
      </c>
      <c r="D8805" s="1">
        <v>7.9747269285362202E-2</v>
      </c>
      <c r="E8805" s="1">
        <v>-1.1602133990069501</v>
      </c>
      <c r="F8805" s="1">
        <v>0.24596193299198901</v>
      </c>
      <c r="G8805" s="1">
        <v>0.29871949019607802</v>
      </c>
    </row>
    <row r="8806" spans="1:7" ht="15.75" customHeight="1" x14ac:dyDescent="0.2">
      <c r="A8806" s="1" t="s">
        <v>10920</v>
      </c>
      <c r="B8806" s="1">
        <v>4246.2805284176902</v>
      </c>
      <c r="C8806" s="1">
        <v>0.208930979448363</v>
      </c>
      <c r="D8806" s="1">
        <v>6.7013365059373706E-2</v>
      </c>
      <c r="E8806" s="1">
        <v>3.1177509033198199</v>
      </c>
      <c r="F8806" s="1">
        <v>1.82236756404953E-3</v>
      </c>
      <c r="G8806" s="1">
        <v>7.0174791691685803E-3</v>
      </c>
    </row>
    <row r="8807" spans="1:7" ht="15.75" customHeight="1" x14ac:dyDescent="0.2">
      <c r="A8807" s="1" t="s">
        <v>10921</v>
      </c>
      <c r="B8807" s="1">
        <v>5508.6734149487102</v>
      </c>
      <c r="C8807" s="1">
        <v>-0.47388903316890602</v>
      </c>
      <c r="D8807" s="1">
        <v>0.149376711451989</v>
      </c>
      <c r="E8807" s="1">
        <v>-3.1724425351351901</v>
      </c>
      <c r="F8807" s="1">
        <v>1.5116247150051001E-3</v>
      </c>
      <c r="G8807" s="1">
        <v>6.3091874970105898E-3</v>
      </c>
    </row>
    <row r="8808" spans="1:7" ht="15.75" customHeight="1" x14ac:dyDescent="0.2">
      <c r="A8808" s="1" t="s">
        <v>10922</v>
      </c>
      <c r="B8808" s="1">
        <v>4665.9441648362799</v>
      </c>
      <c r="C8808" s="1">
        <v>-0.14167455569499399</v>
      </c>
      <c r="D8808" s="1">
        <v>5.1085153355312801E-2</v>
      </c>
      <c r="E8808" s="1">
        <v>-2.77330195545473</v>
      </c>
      <c r="F8808" s="1">
        <v>5.5490604853696904E-3</v>
      </c>
      <c r="G8808" s="1">
        <v>1.39297826549395E-2</v>
      </c>
    </row>
    <row r="8809" spans="1:7" ht="15.75" customHeight="1" x14ac:dyDescent="0.2">
      <c r="A8809" s="1" t="s">
        <v>10923</v>
      </c>
      <c r="B8809" s="1">
        <v>2493.4672484913999</v>
      </c>
      <c r="C8809" s="1">
        <v>3.1806932026380297E-2</v>
      </c>
      <c r="D8809" s="1">
        <v>9.1374341767855305E-2</v>
      </c>
      <c r="E8809" s="1">
        <v>0.34809478690624801</v>
      </c>
      <c r="F8809" s="1">
        <v>0.72776899925524996</v>
      </c>
      <c r="G8809" s="1">
        <v>0.76541017122588895</v>
      </c>
    </row>
    <row r="8810" spans="1:7" ht="15.75" customHeight="1" x14ac:dyDescent="0.2">
      <c r="A8810" s="1" t="s">
        <v>10924</v>
      </c>
      <c r="B8810" s="1">
        <v>9632.4134988147598</v>
      </c>
      <c r="C8810" s="1">
        <v>1.8483337486540598E-2</v>
      </c>
      <c r="D8810" s="1">
        <v>3.1533297923989602E-2</v>
      </c>
      <c r="E8810" s="1">
        <v>0.58615300978331797</v>
      </c>
      <c r="F8810" s="1">
        <v>0.55777269609801094</v>
      </c>
      <c r="G8810" s="1">
        <v>0.60843844882444098</v>
      </c>
    </row>
    <row r="8811" spans="1:7" ht="15.75" customHeight="1" x14ac:dyDescent="0.2">
      <c r="A8811" s="1" t="s">
        <v>10925</v>
      </c>
      <c r="B8811" s="1">
        <v>5592.4924790781197</v>
      </c>
      <c r="C8811" s="1">
        <v>-0.43935700474204498</v>
      </c>
      <c r="D8811" s="1">
        <v>0.14538814685109899</v>
      </c>
      <c r="E8811" s="1">
        <v>-3.0219589028259399</v>
      </c>
      <c r="F8811" s="1">
        <v>2.5114464278109799E-3</v>
      </c>
      <c r="G8811" s="1">
        <v>8.4966822653623694E-3</v>
      </c>
    </row>
    <row r="8812" spans="1:7" ht="15.75" customHeight="1" x14ac:dyDescent="0.2">
      <c r="A8812" s="1" t="s">
        <v>10926</v>
      </c>
      <c r="B8812" s="1">
        <v>2828.09546305085</v>
      </c>
      <c r="C8812" s="1">
        <v>1.8197587390151999E-2</v>
      </c>
      <c r="D8812" s="1">
        <v>4.8047065557352303E-2</v>
      </c>
      <c r="E8812" s="1">
        <v>0.37874503216913602</v>
      </c>
      <c r="F8812" s="1">
        <v>0.7048772094279</v>
      </c>
      <c r="G8812" s="1">
        <v>0.74489776336690705</v>
      </c>
    </row>
    <row r="8813" spans="1:7" ht="15.75" customHeight="1" x14ac:dyDescent="0.2">
      <c r="A8813" s="1" t="s">
        <v>10927</v>
      </c>
      <c r="B8813" s="1">
        <v>8385.3916917178594</v>
      </c>
      <c r="C8813" s="1">
        <v>-0.206791238803544</v>
      </c>
      <c r="D8813" s="1">
        <v>0.10943165760284999</v>
      </c>
      <c r="E8813" s="1">
        <v>-1.8896838751545899</v>
      </c>
      <c r="F8813" s="1">
        <v>5.8800251939421802E-2</v>
      </c>
      <c r="G8813" s="1">
        <v>8.6583025968157798E-2</v>
      </c>
    </row>
    <row r="8814" spans="1:7" ht="15.75" customHeight="1" x14ac:dyDescent="0.2">
      <c r="A8814" s="1" t="s">
        <v>10928</v>
      </c>
      <c r="B8814" s="1">
        <v>1046.1933751507199</v>
      </c>
      <c r="C8814" s="1">
        <v>-0.25784012799905598</v>
      </c>
      <c r="D8814" s="1">
        <v>0.12660479734066701</v>
      </c>
      <c r="E8814" s="1">
        <v>-2.0365747066065998</v>
      </c>
      <c r="F8814" s="1">
        <v>4.1692679609607097E-2</v>
      </c>
      <c r="G8814" s="1">
        <v>6.5131835151094497E-2</v>
      </c>
    </row>
    <row r="8815" spans="1:7" ht="15.75" customHeight="1" x14ac:dyDescent="0.2">
      <c r="A8815" s="1" t="s">
        <v>10929</v>
      </c>
      <c r="B8815" s="1">
        <v>3398.26663861631</v>
      </c>
      <c r="C8815" s="1">
        <v>-0.171455363700763</v>
      </c>
      <c r="D8815" s="1">
        <v>0.101448994470481</v>
      </c>
      <c r="E8815" s="1">
        <v>-1.6900646930576699</v>
      </c>
      <c r="F8815" s="1">
        <v>9.1015578658399904E-2</v>
      </c>
      <c r="G8815" s="1">
        <v>0.125634222153476</v>
      </c>
    </row>
    <row r="8816" spans="1:7" ht="15.75" customHeight="1" x14ac:dyDescent="0.2">
      <c r="A8816" s="1" t="s">
        <v>10930</v>
      </c>
      <c r="B8816" s="1">
        <v>2275.2058055006401</v>
      </c>
      <c r="C8816" s="1">
        <v>0.26146773995949402</v>
      </c>
      <c r="D8816" s="1">
        <v>6.1291697286352198E-2</v>
      </c>
      <c r="E8816" s="1">
        <v>4.2659569164470597</v>
      </c>
      <c r="F8816" s="1">
        <v>1.99047192358694E-5</v>
      </c>
      <c r="G8816" s="1">
        <v>6.3841532781080805E-4</v>
      </c>
    </row>
    <row r="8817" spans="1:7" ht="15.75" customHeight="1" x14ac:dyDescent="0.2">
      <c r="A8817" s="1" t="s">
        <v>10931</v>
      </c>
      <c r="B8817" s="1">
        <v>707.87017599437195</v>
      </c>
      <c r="C8817" s="1">
        <v>-6.4239725647583096E-2</v>
      </c>
      <c r="D8817" s="1">
        <v>5.7623724448379397E-2</v>
      </c>
      <c r="E8817" s="1">
        <v>-1.1148138420856599</v>
      </c>
      <c r="F8817" s="1">
        <v>0.26493020351284902</v>
      </c>
      <c r="G8817" s="1">
        <v>0.31867194879406202</v>
      </c>
    </row>
    <row r="8818" spans="1:7" ht="15.75" customHeight="1" x14ac:dyDescent="0.2">
      <c r="A8818" s="1" t="s">
        <v>10932</v>
      </c>
      <c r="B8818" s="1">
        <v>2904.5812718166699</v>
      </c>
      <c r="C8818" s="1">
        <v>-0.16862520306064899</v>
      </c>
      <c r="D8818" s="1">
        <v>8.6070401793713294E-2</v>
      </c>
      <c r="E8818" s="1">
        <v>-1.95915436138891</v>
      </c>
      <c r="F8818" s="1">
        <v>5.0094712079041002E-2</v>
      </c>
      <c r="G8818" s="1">
        <v>7.5776905545967194E-2</v>
      </c>
    </row>
    <row r="8819" spans="1:7" ht="15.75" customHeight="1" x14ac:dyDescent="0.2">
      <c r="A8819" s="1" t="s">
        <v>10933</v>
      </c>
      <c r="B8819" s="1">
        <v>6726.8379451991404</v>
      </c>
      <c r="C8819" s="1">
        <v>-0.41736197991861101</v>
      </c>
      <c r="D8819" s="1">
        <v>0.12261859462088</v>
      </c>
      <c r="E8819" s="1">
        <v>-3.4037413428936798</v>
      </c>
      <c r="F8819" s="1">
        <v>6.6469663970219301E-4</v>
      </c>
      <c r="G8819" s="1">
        <v>4.0364306259838599E-3</v>
      </c>
    </row>
    <row r="8820" spans="1:7" ht="15.75" customHeight="1" x14ac:dyDescent="0.2">
      <c r="A8820" s="1" t="s">
        <v>10934</v>
      </c>
      <c r="B8820" s="1">
        <v>2274.3317516305101</v>
      </c>
      <c r="C8820" s="1">
        <v>-0.352918610853868</v>
      </c>
      <c r="D8820" s="1">
        <v>0.113221593452051</v>
      </c>
      <c r="E8820" s="1">
        <v>-3.1170609783312102</v>
      </c>
      <c r="F8820" s="1">
        <v>1.8266378543024E-3</v>
      </c>
      <c r="G8820" s="1">
        <v>7.0234088977908296E-3</v>
      </c>
    </row>
    <row r="8821" spans="1:7" ht="15.75" customHeight="1" x14ac:dyDescent="0.2">
      <c r="A8821" s="1" t="s">
        <v>10935</v>
      </c>
      <c r="B8821" s="1">
        <v>3850.6181971221899</v>
      </c>
      <c r="C8821" s="1">
        <v>-0.39613566343074902</v>
      </c>
      <c r="D8821" s="1">
        <v>0.14154142235230299</v>
      </c>
      <c r="E8821" s="1">
        <v>-2.7987260326150198</v>
      </c>
      <c r="F8821" s="1">
        <v>5.13046472332351E-3</v>
      </c>
      <c r="G8821" s="1">
        <v>1.32063388449966E-2</v>
      </c>
    </row>
    <row r="8822" spans="1:7" ht="15.75" customHeight="1" x14ac:dyDescent="0.2">
      <c r="A8822" s="1" t="s">
        <v>10936</v>
      </c>
      <c r="B8822" s="1">
        <v>6035.4021842170996</v>
      </c>
      <c r="C8822" s="1">
        <v>-0.38285913603577798</v>
      </c>
      <c r="D8822" s="1">
        <v>0.14249475304114601</v>
      </c>
      <c r="E8822" s="1">
        <v>-2.6868297103208101</v>
      </c>
      <c r="F8822" s="1">
        <v>7.2133717478305498E-3</v>
      </c>
      <c r="G8822" s="1">
        <v>1.6726725094153599E-2</v>
      </c>
    </row>
    <row r="8823" spans="1:7" ht="15.75" customHeight="1" x14ac:dyDescent="0.2">
      <c r="A8823" s="1" t="s">
        <v>10937</v>
      </c>
      <c r="B8823" s="1">
        <v>3547.1202033340001</v>
      </c>
      <c r="C8823" s="1">
        <v>-0.36972778840769299</v>
      </c>
      <c r="D8823" s="1">
        <v>0.13968463962577299</v>
      </c>
      <c r="E8823" s="1">
        <v>-2.6468750565432599</v>
      </c>
      <c r="F8823" s="1">
        <v>8.1239362563920291E-3</v>
      </c>
      <c r="G8823" s="1">
        <v>1.81525375541324E-2</v>
      </c>
    </row>
    <row r="8824" spans="1:7" ht="15.75" customHeight="1" x14ac:dyDescent="0.2">
      <c r="A8824" s="1" t="s">
        <v>10938</v>
      </c>
      <c r="B8824" s="1">
        <v>633.93762409330895</v>
      </c>
      <c r="C8824" s="1">
        <v>-0.223759902320082</v>
      </c>
      <c r="D8824" s="1">
        <v>9.2118503797760196E-2</v>
      </c>
      <c r="E8824" s="1">
        <v>-2.4290440367044099</v>
      </c>
      <c r="F8824" s="1">
        <v>1.5138693453494501E-2</v>
      </c>
      <c r="G8824" s="1">
        <v>2.8856987693918298E-2</v>
      </c>
    </row>
    <row r="8825" spans="1:7" ht="15.75" customHeight="1" x14ac:dyDescent="0.2">
      <c r="A8825" s="1" t="s">
        <v>10939</v>
      </c>
      <c r="B8825" s="1">
        <v>3399.8339212204701</v>
      </c>
      <c r="C8825" s="1">
        <v>3.7793960127081798E-2</v>
      </c>
      <c r="D8825" s="1">
        <v>4.7503713691824101E-2</v>
      </c>
      <c r="E8825" s="1">
        <v>0.79560011607232695</v>
      </c>
      <c r="F8825" s="1">
        <v>0.42626449910870001</v>
      </c>
      <c r="G8825" s="1">
        <v>0.48315861948414102</v>
      </c>
    </row>
    <row r="8826" spans="1:7" ht="15.75" customHeight="1" x14ac:dyDescent="0.2">
      <c r="A8826" s="1" t="s">
        <v>10940</v>
      </c>
      <c r="B8826" s="1">
        <v>3957.0808570469499</v>
      </c>
      <c r="C8826" s="1">
        <v>-0.22773519119989699</v>
      </c>
      <c r="D8826" s="1">
        <v>6.8354921700675197E-2</v>
      </c>
      <c r="E8826" s="1">
        <v>-3.3316575534552499</v>
      </c>
      <c r="F8826" s="1">
        <v>8.6330416805579797E-4</v>
      </c>
      <c r="G8826" s="1">
        <v>4.6770794260529297E-3</v>
      </c>
    </row>
    <row r="8827" spans="1:7" ht="15.75" customHeight="1" x14ac:dyDescent="0.2">
      <c r="A8827" s="1" t="s">
        <v>10941</v>
      </c>
      <c r="B8827" s="1">
        <v>1481.2966039671401</v>
      </c>
      <c r="C8827" s="1">
        <v>0.17177253771172599</v>
      </c>
      <c r="D8827" s="1">
        <v>4.9897793097369803E-2</v>
      </c>
      <c r="E8827" s="1">
        <v>3.4424876742851498</v>
      </c>
      <c r="F8827" s="1">
        <v>5.7639013067839202E-4</v>
      </c>
      <c r="G8827" s="1">
        <v>3.73463056207564E-3</v>
      </c>
    </row>
    <row r="8828" spans="1:7" ht="15.75" customHeight="1" x14ac:dyDescent="0.2">
      <c r="A8828" s="1" t="s">
        <v>10942</v>
      </c>
      <c r="B8828" s="1">
        <v>457.42218696241702</v>
      </c>
      <c r="C8828" s="1">
        <v>-9.3770364552364899E-2</v>
      </c>
      <c r="D8828" s="1">
        <v>0.101613756055543</v>
      </c>
      <c r="E8828" s="1">
        <v>-0.922811715582178</v>
      </c>
      <c r="F8828" s="1">
        <v>0.35610533440387798</v>
      </c>
      <c r="G8828" s="1">
        <v>0.41289598904083702</v>
      </c>
    </row>
    <row r="8829" spans="1:7" ht="15.75" customHeight="1" x14ac:dyDescent="0.2">
      <c r="A8829" s="1" t="s">
        <v>10943</v>
      </c>
      <c r="B8829" s="1">
        <v>4944.3242315607404</v>
      </c>
      <c r="C8829" s="1">
        <v>-0.14592328594967699</v>
      </c>
      <c r="D8829" s="1">
        <v>9.0694733060897495E-2</v>
      </c>
      <c r="E8829" s="1">
        <v>-1.6089499469797901</v>
      </c>
      <c r="F8829" s="1">
        <v>0.10762728671850801</v>
      </c>
      <c r="G8829" s="1">
        <v>0.14516788297730401</v>
      </c>
    </row>
    <row r="8830" spans="1:7" ht="15.75" customHeight="1" x14ac:dyDescent="0.2">
      <c r="A8830" s="1" t="s">
        <v>10944</v>
      </c>
      <c r="B8830" s="1">
        <v>1236.0490657375601</v>
      </c>
      <c r="C8830" s="1">
        <v>0.10002500906273901</v>
      </c>
      <c r="D8830" s="1">
        <v>5.0971555578945803E-2</v>
      </c>
      <c r="E8830" s="1">
        <v>1.9623691670115599</v>
      </c>
      <c r="F8830" s="1">
        <v>4.9719519777120101E-2</v>
      </c>
      <c r="G8830" s="1">
        <v>7.5315659102930296E-2</v>
      </c>
    </row>
    <row r="8831" spans="1:7" ht="15.75" customHeight="1" x14ac:dyDescent="0.2">
      <c r="A8831" s="1" t="s">
        <v>10945</v>
      </c>
      <c r="B8831" s="1">
        <v>1430.12551848875</v>
      </c>
      <c r="C8831" s="1">
        <v>3.2891329867310901E-2</v>
      </c>
      <c r="D8831" s="1">
        <v>3.9258211465056099E-2</v>
      </c>
      <c r="E8831" s="1">
        <v>0.83782038559213601</v>
      </c>
      <c r="F8831" s="1">
        <v>0.40213158779465003</v>
      </c>
      <c r="G8831" s="1">
        <v>0.45897993667488102</v>
      </c>
    </row>
    <row r="8832" spans="1:7" ht="15.75" customHeight="1" x14ac:dyDescent="0.2">
      <c r="A8832" s="1" t="s">
        <v>10946</v>
      </c>
      <c r="B8832" s="1">
        <v>5918.9643673218898</v>
      </c>
      <c r="C8832" s="1">
        <v>4.1390020079915803E-2</v>
      </c>
      <c r="D8832" s="1">
        <v>3.4021203419885397E-2</v>
      </c>
      <c r="E8832" s="1">
        <v>1.2165948267345299</v>
      </c>
      <c r="F8832" s="1">
        <v>0.22375841200524901</v>
      </c>
      <c r="G8832" s="1">
        <v>0.27484183134423801</v>
      </c>
    </row>
    <row r="8833" spans="1:7" ht="15.75" customHeight="1" x14ac:dyDescent="0.2">
      <c r="A8833" s="1" t="s">
        <v>10947</v>
      </c>
      <c r="B8833" s="1">
        <v>6316.46811001898</v>
      </c>
      <c r="C8833" s="1">
        <v>-0.384370192240579</v>
      </c>
      <c r="D8833" s="1">
        <v>0.115345033922183</v>
      </c>
      <c r="E8833" s="1">
        <v>-3.3323514604009099</v>
      </c>
      <c r="F8833" s="1">
        <v>8.6115427155805397E-4</v>
      </c>
      <c r="G8833" s="1">
        <v>4.6713351596979801E-3</v>
      </c>
    </row>
    <row r="8834" spans="1:7" ht="15.75" customHeight="1" x14ac:dyDescent="0.2">
      <c r="A8834" s="1" t="s">
        <v>10948</v>
      </c>
      <c r="B8834" s="1">
        <v>976.09799768218102</v>
      </c>
      <c r="C8834" s="1">
        <v>-5.0973482368995002E-2</v>
      </c>
      <c r="D8834" s="1">
        <v>5.6220887809976597E-2</v>
      </c>
      <c r="E8834" s="1">
        <v>-0.90666448636105601</v>
      </c>
      <c r="F8834" s="1">
        <v>0.364584249007391</v>
      </c>
      <c r="G8834" s="1">
        <v>0.42146901116205598</v>
      </c>
    </row>
    <row r="8835" spans="1:7" ht="15.75" customHeight="1" x14ac:dyDescent="0.2">
      <c r="A8835" s="1" t="s">
        <v>10949</v>
      </c>
      <c r="B8835" s="1">
        <v>1354.5212070840801</v>
      </c>
      <c r="C8835" s="1">
        <v>8.9252473765682405E-2</v>
      </c>
      <c r="D8835" s="1">
        <v>4.2999323588025398E-2</v>
      </c>
      <c r="E8835" s="1">
        <v>2.0756715761579501</v>
      </c>
      <c r="F8835" s="1">
        <v>3.7924336524415299E-2</v>
      </c>
      <c r="G8835" s="1">
        <v>6.0199179785099297E-2</v>
      </c>
    </row>
    <row r="8836" spans="1:7" ht="15.75" customHeight="1" x14ac:dyDescent="0.2">
      <c r="A8836" s="1" t="s">
        <v>10950</v>
      </c>
      <c r="B8836" s="1">
        <v>849.03172902396398</v>
      </c>
      <c r="C8836" s="1">
        <v>-0.21853091115981399</v>
      </c>
      <c r="D8836" s="1">
        <v>6.3023140016431098E-2</v>
      </c>
      <c r="E8836" s="1">
        <v>-3.46747101307297</v>
      </c>
      <c r="F8836" s="1">
        <v>5.2538040278213597E-4</v>
      </c>
      <c r="G8836" s="1">
        <v>3.5377906022944698E-3</v>
      </c>
    </row>
    <row r="8837" spans="1:7" ht="15.75" customHeight="1" x14ac:dyDescent="0.2">
      <c r="A8837" s="1" t="s">
        <v>10951</v>
      </c>
      <c r="B8837" s="1">
        <v>3658.2336203289401</v>
      </c>
      <c r="C8837" s="1">
        <v>0.26337729504491503</v>
      </c>
      <c r="D8837" s="1">
        <v>8.8787600502952396E-2</v>
      </c>
      <c r="E8837" s="1">
        <v>2.9663747364831301</v>
      </c>
      <c r="F8837" s="1">
        <v>3.0133308326854699E-3</v>
      </c>
      <c r="G8837" s="1">
        <v>9.4653692769774596E-3</v>
      </c>
    </row>
    <row r="8838" spans="1:7" ht="15.75" customHeight="1" x14ac:dyDescent="0.2">
      <c r="A8838" s="1" t="s">
        <v>10952</v>
      </c>
      <c r="B8838" s="1">
        <v>2095.4230735494998</v>
      </c>
      <c r="C8838" s="1">
        <v>0.14893218121062099</v>
      </c>
      <c r="D8838" s="1">
        <v>4.9185695005542603E-2</v>
      </c>
      <c r="E8838" s="1">
        <v>3.02795723825469</v>
      </c>
      <c r="F8838" s="1">
        <v>2.4621292486027E-3</v>
      </c>
      <c r="G8838" s="1">
        <v>8.4007627884079301E-3</v>
      </c>
    </row>
    <row r="8839" spans="1:7" ht="15.75" customHeight="1" x14ac:dyDescent="0.2">
      <c r="A8839" s="1" t="s">
        <v>10953</v>
      </c>
      <c r="B8839" s="1">
        <v>2369.44881831864</v>
      </c>
      <c r="C8839" s="1">
        <v>0.271118932516483</v>
      </c>
      <c r="D8839" s="1">
        <v>7.1843698754039106E-2</v>
      </c>
      <c r="E8839" s="1">
        <v>3.7737329399572501</v>
      </c>
      <c r="F8839" s="1">
        <v>1.6082291630815601E-4</v>
      </c>
      <c r="G8839" s="1">
        <v>1.8926801435352901E-3</v>
      </c>
    </row>
    <row r="8840" spans="1:7" ht="15.75" customHeight="1" x14ac:dyDescent="0.2">
      <c r="A8840" s="1" t="s">
        <v>10954</v>
      </c>
      <c r="B8840" s="1">
        <v>1338.5779532204499</v>
      </c>
      <c r="C8840" s="1">
        <v>-2.52926129945471E-2</v>
      </c>
      <c r="D8840" s="1">
        <v>3.6772071002464601E-2</v>
      </c>
      <c r="E8840" s="1">
        <v>-0.687821281342894</v>
      </c>
      <c r="F8840" s="1">
        <v>0.49156533287355397</v>
      </c>
      <c r="G8840" s="1">
        <v>0.54615303461931697</v>
      </c>
    </row>
    <row r="8841" spans="1:7" ht="15.75" customHeight="1" x14ac:dyDescent="0.2">
      <c r="A8841" s="1" t="s">
        <v>10955</v>
      </c>
      <c r="B8841" s="1">
        <v>2087.2717808554298</v>
      </c>
      <c r="C8841" s="1">
        <v>-0.248382096271304</v>
      </c>
      <c r="D8841" s="1">
        <v>9.1428851820098703E-2</v>
      </c>
      <c r="E8841" s="1">
        <v>-2.71667084652923</v>
      </c>
      <c r="F8841" s="1">
        <v>6.5942151621334599E-3</v>
      </c>
      <c r="G8841" s="1">
        <v>1.56840496177123E-2</v>
      </c>
    </row>
    <row r="8842" spans="1:7" ht="15.75" customHeight="1" x14ac:dyDescent="0.2">
      <c r="A8842" s="1" t="s">
        <v>10956</v>
      </c>
      <c r="B8842" s="1">
        <v>1793.79543315865</v>
      </c>
      <c r="C8842" s="1">
        <v>4.2300768681523299E-2</v>
      </c>
      <c r="D8842" s="1">
        <v>7.28785233453913E-2</v>
      </c>
      <c r="E8842" s="1">
        <v>0.58042845463605697</v>
      </c>
      <c r="F8842" s="1">
        <v>0.56162572108317199</v>
      </c>
      <c r="G8842" s="1">
        <v>0.61214823828061204</v>
      </c>
    </row>
    <row r="8843" spans="1:7" ht="15.75" customHeight="1" x14ac:dyDescent="0.2">
      <c r="A8843" s="1" t="s">
        <v>10957</v>
      </c>
      <c r="B8843" s="1">
        <v>2288.2717592254598</v>
      </c>
      <c r="C8843" s="1">
        <v>0.18749288649854101</v>
      </c>
      <c r="D8843" s="1">
        <v>5.3484989296600498E-2</v>
      </c>
      <c r="E8843" s="1">
        <v>3.5055234929336998</v>
      </c>
      <c r="F8843" s="1">
        <v>4.5571028166699399E-4</v>
      </c>
      <c r="G8843" s="1">
        <v>3.2710197715881901E-3</v>
      </c>
    </row>
    <row r="8844" spans="1:7" ht="15.75" customHeight="1" x14ac:dyDescent="0.2">
      <c r="A8844" s="1" t="s">
        <v>10958</v>
      </c>
      <c r="B8844" s="1">
        <v>2709.9068307940702</v>
      </c>
      <c r="C8844" s="1">
        <v>0.30510659310841398</v>
      </c>
      <c r="D8844" s="1">
        <v>8.2434964655858603E-2</v>
      </c>
      <c r="E8844" s="1">
        <v>3.7011794010241101</v>
      </c>
      <c r="F8844" s="1">
        <v>2.1459967763336199E-4</v>
      </c>
      <c r="G8844" s="1">
        <v>2.20409952576529E-3</v>
      </c>
    </row>
    <row r="8845" spans="1:7" ht="15.75" customHeight="1" x14ac:dyDescent="0.2">
      <c r="A8845" s="1" t="s">
        <v>10959</v>
      </c>
      <c r="B8845" s="1">
        <v>3588.5743229681798</v>
      </c>
      <c r="C8845" s="1">
        <v>-0.52423460713972303</v>
      </c>
      <c r="D8845" s="1">
        <v>0.15069991342446701</v>
      </c>
      <c r="E8845" s="1">
        <v>-3.4786656158397502</v>
      </c>
      <c r="F8845" s="1">
        <v>5.0391694833007395E-4</v>
      </c>
      <c r="G8845" s="1">
        <v>3.45291839688186E-3</v>
      </c>
    </row>
    <row r="8846" spans="1:7" ht="15.75" customHeight="1" x14ac:dyDescent="0.2">
      <c r="A8846" s="1" t="s">
        <v>10960</v>
      </c>
      <c r="B8846" s="1">
        <v>4622.2247927662902</v>
      </c>
      <c r="C8846" s="1">
        <v>0.32147970766396999</v>
      </c>
      <c r="D8846" s="1">
        <v>0.100125448574012</v>
      </c>
      <c r="E8846" s="1">
        <v>3.2107692124478802</v>
      </c>
      <c r="F8846" s="1">
        <v>1.3238020515908501E-3</v>
      </c>
      <c r="G8846" s="1">
        <v>5.8796322359105004E-3</v>
      </c>
    </row>
    <row r="8847" spans="1:7" ht="15.75" customHeight="1" x14ac:dyDescent="0.2">
      <c r="A8847" s="1" t="s">
        <v>10961</v>
      </c>
      <c r="B8847" s="1">
        <v>1227.5494290470001</v>
      </c>
      <c r="C8847" s="1">
        <v>0.16180463404525899</v>
      </c>
      <c r="D8847" s="1">
        <v>8.7214613489460205E-2</v>
      </c>
      <c r="E8847" s="1">
        <v>1.8552468166910201</v>
      </c>
      <c r="F8847" s="1">
        <v>6.3560988996639201E-2</v>
      </c>
      <c r="G8847" s="1">
        <v>9.2523304847521401E-2</v>
      </c>
    </row>
    <row r="8848" spans="1:7" ht="15.75" customHeight="1" x14ac:dyDescent="0.2">
      <c r="A8848" s="1" t="s">
        <v>10962</v>
      </c>
      <c r="B8848" s="1">
        <v>3158.3425178429102</v>
      </c>
      <c r="C8848" s="1">
        <v>0.103438136529725</v>
      </c>
      <c r="D8848" s="1">
        <v>5.1647730499028599E-2</v>
      </c>
      <c r="E8848" s="1">
        <v>2.0027624743679802</v>
      </c>
      <c r="F8848" s="1">
        <v>4.5202789475206999E-2</v>
      </c>
      <c r="G8848" s="1">
        <v>6.9607971999036594E-2</v>
      </c>
    </row>
    <row r="8849" spans="1:7" ht="15.75" customHeight="1" x14ac:dyDescent="0.2">
      <c r="A8849" s="1" t="s">
        <v>10963</v>
      </c>
      <c r="B8849" s="1">
        <v>1083.0602902236301</v>
      </c>
      <c r="C8849" s="1">
        <v>1.5359392858444801E-2</v>
      </c>
      <c r="D8849" s="1">
        <v>6.1191949885019602E-2</v>
      </c>
      <c r="E8849" s="1">
        <v>0.25100348799646599</v>
      </c>
      <c r="F8849" s="1">
        <v>0.80181141247112997</v>
      </c>
      <c r="G8849" s="1">
        <v>0.83116143398374398</v>
      </c>
    </row>
    <row r="8850" spans="1:7" ht="15.75" customHeight="1" x14ac:dyDescent="0.2">
      <c r="A8850" s="1" t="s">
        <v>10964</v>
      </c>
      <c r="B8850" s="1">
        <v>644.82335028771899</v>
      </c>
      <c r="C8850" s="1">
        <v>-0.13227692364291699</v>
      </c>
      <c r="D8850" s="1">
        <v>6.4219224031697206E-2</v>
      </c>
      <c r="E8850" s="1">
        <v>-2.0597714412996901</v>
      </c>
      <c r="F8850" s="1">
        <v>3.94203959806236E-2</v>
      </c>
      <c r="G8850" s="1">
        <v>6.2186363658136901E-2</v>
      </c>
    </row>
    <row r="8851" spans="1:7" ht="15.75" customHeight="1" x14ac:dyDescent="0.2">
      <c r="A8851" s="1" t="s">
        <v>10965</v>
      </c>
      <c r="B8851" s="1">
        <v>1689.4885858975699</v>
      </c>
      <c r="C8851" s="1">
        <v>4.4568786964612597E-2</v>
      </c>
      <c r="D8851" s="1">
        <v>4.3643835471161102E-2</v>
      </c>
      <c r="E8851" s="1">
        <v>1.0211931761602999</v>
      </c>
      <c r="F8851" s="1">
        <v>0.30716292470541601</v>
      </c>
      <c r="G8851" s="1">
        <v>0.362654422921807</v>
      </c>
    </row>
    <row r="8852" spans="1:7" ht="15.75" customHeight="1" x14ac:dyDescent="0.2">
      <c r="A8852" s="1" t="s">
        <v>10966</v>
      </c>
      <c r="B8852" s="1">
        <v>3929.42820763909</v>
      </c>
      <c r="C8852" s="1">
        <v>0.147717913117905</v>
      </c>
      <c r="D8852" s="1">
        <v>5.2446631915734801E-2</v>
      </c>
      <c r="E8852" s="1">
        <v>2.8165376445000398</v>
      </c>
      <c r="F8852" s="1">
        <v>4.8544353642905099E-3</v>
      </c>
      <c r="G8852" s="1">
        <v>1.27071863151191E-2</v>
      </c>
    </row>
    <row r="8853" spans="1:7" ht="15.75" customHeight="1" x14ac:dyDescent="0.2">
      <c r="A8853" s="1" t="s">
        <v>10967</v>
      </c>
      <c r="B8853" s="1">
        <v>7767.4635261272797</v>
      </c>
      <c r="C8853" s="1">
        <v>0.171548144024114</v>
      </c>
      <c r="D8853" s="1">
        <v>5.4852563227327102E-2</v>
      </c>
      <c r="E8853" s="1">
        <v>3.12744079639746</v>
      </c>
      <c r="F8853" s="1">
        <v>1.76335330277216E-3</v>
      </c>
      <c r="G8853" s="1">
        <v>6.9005566228170596E-3</v>
      </c>
    </row>
    <row r="8854" spans="1:7" ht="15.75" customHeight="1" x14ac:dyDescent="0.2">
      <c r="A8854" s="1" t="s">
        <v>10968</v>
      </c>
      <c r="B8854" s="1">
        <v>6961.3365782903202</v>
      </c>
      <c r="C8854" s="1">
        <v>0.14640126901755099</v>
      </c>
      <c r="D8854" s="1">
        <v>5.1818975713911697E-2</v>
      </c>
      <c r="E8854" s="1">
        <v>2.8252443627180099</v>
      </c>
      <c r="F8854" s="1">
        <v>4.7244570255452097E-3</v>
      </c>
      <c r="G8854" s="1">
        <v>1.24784072356607E-2</v>
      </c>
    </row>
    <row r="8855" spans="1:7" ht="15.75" customHeight="1" x14ac:dyDescent="0.2">
      <c r="A8855" s="1" t="s">
        <v>10969</v>
      </c>
      <c r="B8855" s="1">
        <v>4564.9020403307104</v>
      </c>
      <c r="C8855" s="1">
        <v>0.277921011388298</v>
      </c>
      <c r="D8855" s="1">
        <v>5.3606611496413797E-2</v>
      </c>
      <c r="E8855" s="1">
        <v>5.18445399979983</v>
      </c>
      <c r="F8855" s="1">
        <v>2.1664860725327799E-7</v>
      </c>
      <c r="G8855" s="1">
        <v>6.1822228174716106E-5</v>
      </c>
    </row>
    <row r="8856" spans="1:7" ht="15.75" customHeight="1" x14ac:dyDescent="0.2">
      <c r="A8856" s="1" t="s">
        <v>10970</v>
      </c>
      <c r="B8856" s="1">
        <v>3179.00610577011</v>
      </c>
      <c r="C8856" s="1">
        <v>0.17184366177705199</v>
      </c>
      <c r="D8856" s="1">
        <v>4.4070393064884597E-2</v>
      </c>
      <c r="E8856" s="1">
        <v>3.8992995030483901</v>
      </c>
      <c r="F8856" s="1">
        <v>9.6471383632915195E-5</v>
      </c>
      <c r="G8856" s="1">
        <v>1.4394045250519E-3</v>
      </c>
    </row>
    <row r="8857" spans="1:7" ht="15.75" customHeight="1" x14ac:dyDescent="0.2">
      <c r="A8857" s="1" t="s">
        <v>10971</v>
      </c>
      <c r="B8857" s="1">
        <v>9042.0571039549905</v>
      </c>
      <c r="C8857" s="1">
        <v>6.8537928340115406E-2</v>
      </c>
      <c r="D8857" s="1">
        <v>4.1137590436322202E-2</v>
      </c>
      <c r="E8857" s="1">
        <v>1.6660656983837401</v>
      </c>
      <c r="F8857" s="1">
        <v>9.5700329648087806E-2</v>
      </c>
      <c r="G8857" s="1">
        <v>0.131104194347471</v>
      </c>
    </row>
    <row r="8858" spans="1:7" ht="15.75" customHeight="1" x14ac:dyDescent="0.2">
      <c r="A8858" s="1" t="s">
        <v>10972</v>
      </c>
      <c r="B8858" s="1">
        <v>2683.9666537798698</v>
      </c>
      <c r="C8858" s="1">
        <v>0.16366759339900999</v>
      </c>
      <c r="D8858" s="1">
        <v>6.0402758337385003E-2</v>
      </c>
      <c r="E8858" s="1">
        <v>2.7096046257495399</v>
      </c>
      <c r="F8858" s="1">
        <v>6.7363455366256497E-3</v>
      </c>
      <c r="G8858" s="1">
        <v>1.5916140005384601E-2</v>
      </c>
    </row>
    <row r="8859" spans="1:7" ht="15.75" customHeight="1" x14ac:dyDescent="0.2">
      <c r="A8859" s="1" t="s">
        <v>10973</v>
      </c>
      <c r="B8859" s="1">
        <v>9715.4340975151899</v>
      </c>
      <c r="C8859" s="1">
        <v>3.6250165688576301E-2</v>
      </c>
      <c r="D8859" s="1">
        <v>4.0717012628196499E-2</v>
      </c>
      <c r="E8859" s="1">
        <v>0.89029531757624703</v>
      </c>
      <c r="F8859" s="1">
        <v>0.37330733472264599</v>
      </c>
      <c r="G8859" s="1">
        <v>0.43033900560503002</v>
      </c>
    </row>
    <row r="8860" spans="1:7" ht="15.75" customHeight="1" x14ac:dyDescent="0.2">
      <c r="A8860" s="1" t="s">
        <v>10974</v>
      </c>
      <c r="B8860" s="1">
        <v>12330.3114456029</v>
      </c>
      <c r="C8860" s="1">
        <v>-0.105676087686763</v>
      </c>
      <c r="D8860" s="1">
        <v>6.05308259371449E-2</v>
      </c>
      <c r="E8860" s="1">
        <v>-1.74582266226629</v>
      </c>
      <c r="F8860" s="1">
        <v>8.0841771767036205E-2</v>
      </c>
      <c r="G8860" s="1">
        <v>0.113507104870574</v>
      </c>
    </row>
    <row r="8861" spans="1:7" ht="15.75" customHeight="1" x14ac:dyDescent="0.2">
      <c r="A8861" s="1" t="s">
        <v>10975</v>
      </c>
      <c r="B8861" s="1">
        <v>1228.0532730239599</v>
      </c>
      <c r="C8861" s="1">
        <v>5.3693604678394E-2</v>
      </c>
      <c r="D8861" s="1">
        <v>4.1888170390408798E-2</v>
      </c>
      <c r="E8861" s="1">
        <v>1.28183217786682</v>
      </c>
      <c r="F8861" s="1">
        <v>0.19990152372039499</v>
      </c>
      <c r="G8861" s="1">
        <v>0.24929924763884101</v>
      </c>
    </row>
    <row r="8862" spans="1:7" ht="15.75" customHeight="1" x14ac:dyDescent="0.2">
      <c r="A8862" s="1" t="s">
        <v>10976</v>
      </c>
      <c r="B8862" s="1">
        <v>444.82512213412099</v>
      </c>
      <c r="C8862" s="1">
        <v>-0.32550722092545797</v>
      </c>
      <c r="D8862" s="1">
        <v>0.11513613713721001</v>
      </c>
      <c r="E8862" s="1">
        <v>-2.8271507887879199</v>
      </c>
      <c r="F8862" s="1">
        <v>4.6964207581114302E-3</v>
      </c>
      <c r="G8862" s="1">
        <v>1.24245939966638E-2</v>
      </c>
    </row>
    <row r="8863" spans="1:7" ht="15.75" customHeight="1" x14ac:dyDescent="0.2">
      <c r="A8863" s="1" t="s">
        <v>10977</v>
      </c>
      <c r="B8863" s="1">
        <v>2131.2287722418</v>
      </c>
      <c r="C8863" s="1">
        <v>6.2606505501781304E-2</v>
      </c>
      <c r="D8863" s="1">
        <v>3.7185220605085501E-2</v>
      </c>
      <c r="E8863" s="1">
        <v>1.6836394804988499</v>
      </c>
      <c r="F8863" s="1">
        <v>9.2251363853791707E-2</v>
      </c>
      <c r="G8863" s="1">
        <v>0.127060496488064</v>
      </c>
    </row>
    <row r="8864" spans="1:7" ht="15.75" customHeight="1" x14ac:dyDescent="0.2">
      <c r="A8864" s="1" t="s">
        <v>10978</v>
      </c>
      <c r="B8864" s="1">
        <v>2981.1870282532</v>
      </c>
      <c r="C8864" s="1">
        <v>0.119984130628561</v>
      </c>
      <c r="D8864" s="1">
        <v>4.9459860861342499E-2</v>
      </c>
      <c r="E8864" s="1">
        <v>2.4258889640819699</v>
      </c>
      <c r="F8864" s="1">
        <v>1.5270941680505501E-2</v>
      </c>
      <c r="G8864" s="1">
        <v>2.9043580986886801E-2</v>
      </c>
    </row>
    <row r="8865" spans="1:7" ht="15.75" customHeight="1" x14ac:dyDescent="0.2">
      <c r="A8865" s="1" t="s">
        <v>10979</v>
      </c>
      <c r="B8865" s="1">
        <v>1213.71954263166</v>
      </c>
      <c r="C8865" s="1">
        <v>3.42281599403811E-2</v>
      </c>
      <c r="D8865" s="1">
        <v>3.4538133326205603E-2</v>
      </c>
      <c r="E8865" s="1">
        <v>0.99102518416682095</v>
      </c>
      <c r="F8865" s="1">
        <v>0.32167328307315601</v>
      </c>
      <c r="G8865" s="1">
        <v>0.37760242141609002</v>
      </c>
    </row>
    <row r="8866" spans="1:7" ht="15.75" customHeight="1" x14ac:dyDescent="0.2">
      <c r="A8866" s="1" t="s">
        <v>10980</v>
      </c>
      <c r="B8866" s="1">
        <v>653.31295888819602</v>
      </c>
      <c r="C8866" s="1">
        <v>0.24035686537086501</v>
      </c>
      <c r="D8866" s="1">
        <v>0.24603070094816501</v>
      </c>
      <c r="E8866" s="1">
        <v>0.97693850582291697</v>
      </c>
      <c r="F8866" s="1">
        <v>0.32859959721188298</v>
      </c>
      <c r="G8866" s="1">
        <v>0.38494250109669698</v>
      </c>
    </row>
    <row r="8867" spans="1:7" ht="15.75" customHeight="1" x14ac:dyDescent="0.2">
      <c r="A8867" s="1" t="s">
        <v>407</v>
      </c>
      <c r="B8867" s="1">
        <v>5133.7506506219497</v>
      </c>
      <c r="C8867" s="1">
        <v>0.11366273821577701</v>
      </c>
      <c r="D8867" s="1">
        <v>3.8027567097739398E-2</v>
      </c>
      <c r="E8867" s="1">
        <v>2.98895635168136</v>
      </c>
      <c r="F8867" s="1">
        <v>2.7993211846626602E-3</v>
      </c>
      <c r="G8867" s="1">
        <v>9.0540599563784206E-3</v>
      </c>
    </row>
    <row r="8868" spans="1:7" ht="15.75" customHeight="1" x14ac:dyDescent="0.2">
      <c r="A8868" s="1" t="s">
        <v>10981</v>
      </c>
      <c r="B8868" s="1">
        <v>8244.3372773853607</v>
      </c>
      <c r="C8868" s="1">
        <v>0.22939526849275599</v>
      </c>
      <c r="D8868" s="1">
        <v>0.10582827364666</v>
      </c>
      <c r="E8868" s="1">
        <v>2.16761797758</v>
      </c>
      <c r="F8868" s="1">
        <v>3.0187764776115102E-2</v>
      </c>
      <c r="G8868" s="1">
        <v>4.9895256270385401E-2</v>
      </c>
    </row>
    <row r="8869" spans="1:7" ht="15.75" customHeight="1" x14ac:dyDescent="0.2">
      <c r="A8869" s="1" t="s">
        <v>10982</v>
      </c>
      <c r="B8869" s="1">
        <v>3165.2054090688498</v>
      </c>
      <c r="C8869" s="1">
        <v>0.14678665092694801</v>
      </c>
      <c r="D8869" s="1">
        <v>4.5691441588314001E-2</v>
      </c>
      <c r="E8869" s="1">
        <v>3.2125633559456301</v>
      </c>
      <c r="F8869" s="1">
        <v>1.3155612900210101E-3</v>
      </c>
      <c r="G8869" s="1">
        <v>5.8679006525421398E-3</v>
      </c>
    </row>
    <row r="8870" spans="1:7" ht="15.75" customHeight="1" x14ac:dyDescent="0.2">
      <c r="A8870" s="1" t="s">
        <v>10983</v>
      </c>
      <c r="B8870" s="1">
        <v>3023.4217086900599</v>
      </c>
      <c r="C8870" s="1">
        <v>0.26547933168962701</v>
      </c>
      <c r="D8870" s="1">
        <v>6.3258430586512801E-2</v>
      </c>
      <c r="E8870" s="1">
        <v>4.1967423034081497</v>
      </c>
      <c r="F8870" s="1">
        <v>2.7078173892314601E-5</v>
      </c>
      <c r="G8870" s="1">
        <v>7.5213805565764198E-4</v>
      </c>
    </row>
    <row r="8871" spans="1:7" ht="15.75" customHeight="1" x14ac:dyDescent="0.2">
      <c r="A8871" s="1" t="s">
        <v>10984</v>
      </c>
      <c r="B8871" s="1">
        <v>3118.4515884967</v>
      </c>
      <c r="C8871" s="1">
        <v>0.17938347297392701</v>
      </c>
      <c r="D8871" s="1">
        <v>4.4933982444346099E-2</v>
      </c>
      <c r="E8871" s="1">
        <v>3.9921561191711898</v>
      </c>
      <c r="F8871" s="1">
        <v>6.5475241896908502E-5</v>
      </c>
      <c r="G8871" s="1">
        <v>1.1728549076004001E-3</v>
      </c>
    </row>
    <row r="8872" spans="1:7" ht="15.75" customHeight="1" x14ac:dyDescent="0.2">
      <c r="A8872" s="1" t="s">
        <v>10985</v>
      </c>
      <c r="B8872" s="1">
        <v>2985.6634079488199</v>
      </c>
      <c r="C8872" s="1">
        <v>-0.25266039651269601</v>
      </c>
      <c r="D8872" s="1">
        <v>0.108491076356793</v>
      </c>
      <c r="E8872" s="1">
        <v>-2.3288587872589299</v>
      </c>
      <c r="F8872" s="1">
        <v>1.9866547851776901E-2</v>
      </c>
      <c r="G8872" s="1">
        <v>3.5781207841426799E-2</v>
      </c>
    </row>
    <row r="8873" spans="1:7" ht="15.75" customHeight="1" x14ac:dyDescent="0.2">
      <c r="A8873" s="1" t="s">
        <v>10986</v>
      </c>
      <c r="B8873" s="1">
        <v>2865.58177879086</v>
      </c>
      <c r="C8873" s="1">
        <v>0.13232989612563401</v>
      </c>
      <c r="D8873" s="1">
        <v>6.3556397533243603E-2</v>
      </c>
      <c r="E8873" s="1">
        <v>2.08208616695774</v>
      </c>
      <c r="F8873" s="1">
        <v>3.7334599835096099E-2</v>
      </c>
      <c r="G8873" s="1">
        <v>5.9435444458359799E-2</v>
      </c>
    </row>
    <row r="8874" spans="1:7" ht="15.75" customHeight="1" x14ac:dyDescent="0.2">
      <c r="A8874" s="1" t="s">
        <v>10987</v>
      </c>
      <c r="B8874" s="1">
        <v>2736.6702527208699</v>
      </c>
      <c r="C8874" s="1">
        <v>0.231415194759894</v>
      </c>
      <c r="D8874" s="1">
        <v>8.1678953289689396E-2</v>
      </c>
      <c r="E8874" s="1">
        <v>2.8332291911128902</v>
      </c>
      <c r="F8874" s="1">
        <v>4.6080334033089497E-3</v>
      </c>
      <c r="G8874" s="1">
        <v>1.2274459337327201E-2</v>
      </c>
    </row>
    <row r="8875" spans="1:7" ht="15.75" customHeight="1" x14ac:dyDescent="0.2">
      <c r="A8875" s="1" t="s">
        <v>10988</v>
      </c>
      <c r="B8875" s="1">
        <v>402.568368559867</v>
      </c>
      <c r="C8875" s="1">
        <v>-0.21218993527862001</v>
      </c>
      <c r="D8875" s="1">
        <v>0.11795820269823599</v>
      </c>
      <c r="E8875" s="1">
        <v>-1.7988569715787399</v>
      </c>
      <c r="F8875" s="1">
        <v>7.2041308532564394E-2</v>
      </c>
      <c r="G8875" s="1">
        <v>0.10304262563296</v>
      </c>
    </row>
    <row r="8876" spans="1:7" ht="15.75" customHeight="1" x14ac:dyDescent="0.2">
      <c r="A8876" s="1" t="s">
        <v>10989</v>
      </c>
      <c r="B8876" s="1">
        <v>2561.11407425673</v>
      </c>
      <c r="C8876" s="1">
        <v>-8.8063480447253401E-2</v>
      </c>
      <c r="D8876" s="1">
        <v>7.8135068558236098E-2</v>
      </c>
      <c r="E8876" s="1">
        <v>-1.1270672960582</v>
      </c>
      <c r="F8876" s="1">
        <v>0.25971402928544102</v>
      </c>
      <c r="G8876" s="1">
        <v>0.31314446307815602</v>
      </c>
    </row>
    <row r="8877" spans="1:7" ht="15.75" customHeight="1" x14ac:dyDescent="0.2">
      <c r="A8877" s="1" t="s">
        <v>10990</v>
      </c>
      <c r="B8877" s="1">
        <v>1124.67238238901</v>
      </c>
      <c r="C8877" s="1">
        <v>-0.180225867417598</v>
      </c>
      <c r="D8877" s="1">
        <v>9.4611405184262101E-2</v>
      </c>
      <c r="E8877" s="1">
        <v>-1.90490635950915</v>
      </c>
      <c r="F8877" s="1">
        <v>5.67922444426174E-2</v>
      </c>
      <c r="G8877" s="1">
        <v>8.4127089190754303E-2</v>
      </c>
    </row>
    <row r="8878" spans="1:7" ht="15.75" customHeight="1" x14ac:dyDescent="0.2">
      <c r="A8878" s="1" t="s">
        <v>10991</v>
      </c>
      <c r="B8878" s="1">
        <v>134.210355375891</v>
      </c>
      <c r="C8878" s="1">
        <v>-0.54085985380695201</v>
      </c>
      <c r="D8878" s="1">
        <v>0.163224992379529</v>
      </c>
      <c r="E8878" s="1">
        <v>-3.3135848004780502</v>
      </c>
      <c r="F8878" s="1">
        <v>9.2108171600673798E-4</v>
      </c>
      <c r="G8878" s="1">
        <v>4.8614733498110602E-3</v>
      </c>
    </row>
    <row r="8879" spans="1:7" ht="15.75" customHeight="1" x14ac:dyDescent="0.2">
      <c r="A8879" s="1" t="s">
        <v>10992</v>
      </c>
      <c r="B8879" s="1">
        <v>1523.4205273724101</v>
      </c>
      <c r="C8879" s="1">
        <v>0.24684145500988799</v>
      </c>
      <c r="D8879" s="1">
        <v>8.3507300864044606E-2</v>
      </c>
      <c r="E8879" s="1">
        <v>2.9559266370225799</v>
      </c>
      <c r="F8879" s="1">
        <v>3.1173122971915402E-3</v>
      </c>
      <c r="G8879" s="1">
        <v>9.6501936265462208E-3</v>
      </c>
    </row>
    <row r="8880" spans="1:7" ht="15.75" customHeight="1" x14ac:dyDescent="0.2">
      <c r="A8880" s="1" t="s">
        <v>10993</v>
      </c>
      <c r="B8880" s="1">
        <v>3650.0238595618898</v>
      </c>
      <c r="C8880" s="1">
        <v>0.16822197084385501</v>
      </c>
      <c r="D8880" s="1">
        <v>6.3977513984706302E-2</v>
      </c>
      <c r="E8880" s="1">
        <v>2.6293921155496598</v>
      </c>
      <c r="F8880" s="1">
        <v>8.5537667890196005E-3</v>
      </c>
      <c r="G8880" s="1">
        <v>1.88493569017349E-2</v>
      </c>
    </row>
    <row r="8881" spans="1:7" ht="15.75" customHeight="1" x14ac:dyDescent="0.2">
      <c r="A8881" s="1" t="s">
        <v>10994</v>
      </c>
      <c r="B8881" s="1">
        <v>9518.1019644098596</v>
      </c>
      <c r="C8881" s="1">
        <v>-0.38591966819835599</v>
      </c>
      <c r="D8881" s="1">
        <v>0.154714943871856</v>
      </c>
      <c r="E8881" s="1">
        <v>-2.4943916763334499</v>
      </c>
      <c r="F8881" s="1">
        <v>1.2617323146267E-2</v>
      </c>
      <c r="G8881" s="1">
        <v>2.5128166869884401E-2</v>
      </c>
    </row>
    <row r="8882" spans="1:7" ht="15.75" customHeight="1" x14ac:dyDescent="0.2">
      <c r="A8882" s="1" t="s">
        <v>10995</v>
      </c>
      <c r="B8882" s="1">
        <v>5191.48956955621</v>
      </c>
      <c r="C8882" s="1">
        <v>-0.31190382107947801</v>
      </c>
      <c r="D8882" s="1">
        <v>0.13679596604948999</v>
      </c>
      <c r="E8882" s="1">
        <v>-2.2800659265539802</v>
      </c>
      <c r="F8882" s="1">
        <v>2.2603778721780699E-2</v>
      </c>
      <c r="G8882" s="1">
        <v>3.9556441582271298E-2</v>
      </c>
    </row>
    <row r="8883" spans="1:7" ht="15.75" customHeight="1" x14ac:dyDescent="0.2">
      <c r="A8883" s="1" t="s">
        <v>10996</v>
      </c>
      <c r="B8883" s="1">
        <v>1783.9870236010099</v>
      </c>
      <c r="C8883" s="1">
        <v>0.27452698324099001</v>
      </c>
      <c r="D8883" s="1">
        <v>6.7762788696370896E-2</v>
      </c>
      <c r="E8883" s="1">
        <v>4.0512940586179402</v>
      </c>
      <c r="F8883" s="1">
        <v>5.0935145788369603E-5</v>
      </c>
      <c r="G8883" s="1">
        <v>1.04648942101776E-3</v>
      </c>
    </row>
    <row r="8884" spans="1:7" ht="15.75" customHeight="1" x14ac:dyDescent="0.2">
      <c r="A8884" s="1" t="s">
        <v>10997</v>
      </c>
      <c r="B8884" s="1">
        <v>2346.85046458742</v>
      </c>
      <c r="C8884" s="1">
        <v>0.26793205094241501</v>
      </c>
      <c r="D8884" s="1">
        <v>7.5172590776411002E-2</v>
      </c>
      <c r="E8884" s="1">
        <v>3.5642253137095801</v>
      </c>
      <c r="F8884" s="1">
        <v>3.6493238754159798E-4</v>
      </c>
      <c r="G8884" s="1">
        <v>2.90643590587593E-3</v>
      </c>
    </row>
    <row r="8885" spans="1:7" ht="15.75" customHeight="1" x14ac:dyDescent="0.2">
      <c r="A8885" s="1" t="s">
        <v>10998</v>
      </c>
      <c r="B8885" s="1">
        <v>4562.8420647494504</v>
      </c>
      <c r="C8885" s="1">
        <v>0.26612680353874602</v>
      </c>
      <c r="D8885" s="1">
        <v>8.7185725125175098E-2</v>
      </c>
      <c r="E8885" s="1">
        <v>3.0524125727767899</v>
      </c>
      <c r="F8885" s="1">
        <v>2.2700984905302101E-3</v>
      </c>
      <c r="G8885" s="1">
        <v>7.9816489163352499E-3</v>
      </c>
    </row>
    <row r="8886" spans="1:7" ht="15.75" customHeight="1" x14ac:dyDescent="0.2">
      <c r="A8886" s="1" t="s">
        <v>10999</v>
      </c>
      <c r="B8886" s="1">
        <v>1978.0891121576001</v>
      </c>
      <c r="C8886" s="1">
        <v>-1.8349723964255198E-2</v>
      </c>
      <c r="D8886" s="1">
        <v>3.6145166750382401E-2</v>
      </c>
      <c r="E8886" s="1">
        <v>-0.50766743147093296</v>
      </c>
      <c r="F8886" s="1">
        <v>0.611686592327638</v>
      </c>
      <c r="G8886" s="1">
        <v>0.65922633712266698</v>
      </c>
    </row>
    <row r="8887" spans="1:7" ht="15.75" customHeight="1" x14ac:dyDescent="0.2">
      <c r="A8887" s="1" t="s">
        <v>11000</v>
      </c>
      <c r="B8887" s="1">
        <v>828.26221933076704</v>
      </c>
      <c r="C8887" s="1">
        <v>-0.109217949811119</v>
      </c>
      <c r="D8887" s="1">
        <v>0.101469895980233</v>
      </c>
      <c r="E8887" s="1">
        <v>-1.0763581528889601</v>
      </c>
      <c r="F8887" s="1">
        <v>0.28176711007971</v>
      </c>
      <c r="G8887" s="1">
        <v>0.33614207274744401</v>
      </c>
    </row>
    <row r="8888" spans="1:7" ht="15.75" customHeight="1" x14ac:dyDescent="0.2">
      <c r="A8888" s="1" t="s">
        <v>11001</v>
      </c>
      <c r="B8888" s="1">
        <v>1978.7838622961999</v>
      </c>
      <c r="C8888" s="1">
        <v>0.19657595610711201</v>
      </c>
      <c r="D8888" s="1">
        <v>6.4275147859124596E-2</v>
      </c>
      <c r="E8888" s="1">
        <v>3.0583508969587898</v>
      </c>
      <c r="F8888" s="1">
        <v>2.2255880237507502E-3</v>
      </c>
      <c r="G8888" s="1">
        <v>7.8855097431047502E-3</v>
      </c>
    </row>
    <row r="8889" spans="1:7" ht="15.75" customHeight="1" x14ac:dyDescent="0.2">
      <c r="A8889" s="1" t="s">
        <v>11002</v>
      </c>
      <c r="B8889" s="1">
        <v>6181.51368557973</v>
      </c>
      <c r="C8889" s="1">
        <v>0.183542585676611</v>
      </c>
      <c r="D8889" s="1">
        <v>5.6219313526688797E-2</v>
      </c>
      <c r="E8889" s="1">
        <v>3.2647603494745301</v>
      </c>
      <c r="F8889" s="1">
        <v>1.0955672749995899E-3</v>
      </c>
      <c r="G8889" s="1">
        <v>5.3260804160203904E-3</v>
      </c>
    </row>
    <row r="8890" spans="1:7" ht="15.75" customHeight="1" x14ac:dyDescent="0.2">
      <c r="A8890" s="1" t="s">
        <v>11003</v>
      </c>
      <c r="B8890" s="1">
        <v>1785.10808191207</v>
      </c>
      <c r="C8890" s="1">
        <v>-0.218178509969741</v>
      </c>
      <c r="D8890" s="1">
        <v>7.41829408890846E-2</v>
      </c>
      <c r="E8890" s="1">
        <v>-2.94108736260474</v>
      </c>
      <c r="F8890" s="1">
        <v>3.27062276923751E-3</v>
      </c>
      <c r="G8890" s="1">
        <v>9.9471275603145396E-3</v>
      </c>
    </row>
    <row r="8891" spans="1:7" ht="15.75" customHeight="1" x14ac:dyDescent="0.2">
      <c r="A8891" s="1" t="s">
        <v>11004</v>
      </c>
      <c r="B8891" s="1">
        <v>3235.7757815792102</v>
      </c>
      <c r="C8891" s="1">
        <v>-1.8488816651016701E-4</v>
      </c>
      <c r="D8891" s="1">
        <v>3.7496503130193599E-2</v>
      </c>
      <c r="E8891" s="1">
        <v>-4.9308109043717198E-3</v>
      </c>
      <c r="F8891" s="1">
        <v>0.99606579804914397</v>
      </c>
      <c r="G8891" s="1">
        <v>0.996491930741215</v>
      </c>
    </row>
    <row r="8892" spans="1:7" ht="15.75" customHeight="1" x14ac:dyDescent="0.2">
      <c r="A8892" s="1" t="s">
        <v>11005</v>
      </c>
      <c r="B8892" s="1">
        <v>1311.31968367538</v>
      </c>
      <c r="C8892" s="1">
        <v>-0.182738007115583</v>
      </c>
      <c r="D8892" s="1">
        <v>7.8077165777447805E-2</v>
      </c>
      <c r="E8892" s="1">
        <v>-2.3404795153100402</v>
      </c>
      <c r="F8892" s="1">
        <v>1.9258994890638099E-2</v>
      </c>
      <c r="G8892" s="1">
        <v>3.4911075394182201E-2</v>
      </c>
    </row>
    <row r="8893" spans="1:7" ht="15.75" customHeight="1" x14ac:dyDescent="0.2">
      <c r="A8893" s="1" t="s">
        <v>11006</v>
      </c>
      <c r="B8893" s="1">
        <v>4609.6560199303804</v>
      </c>
      <c r="C8893" s="1">
        <v>0.131827817982238</v>
      </c>
      <c r="D8893" s="1">
        <v>6.2681504781053193E-2</v>
      </c>
      <c r="E8893" s="1">
        <v>2.1031374157770002</v>
      </c>
      <c r="F8893" s="1">
        <v>3.5453759115810599E-2</v>
      </c>
      <c r="G8893" s="1">
        <v>5.6952291621557301E-2</v>
      </c>
    </row>
    <row r="8894" spans="1:7" ht="15.75" customHeight="1" x14ac:dyDescent="0.2">
      <c r="A8894" s="1" t="s">
        <v>11007</v>
      </c>
      <c r="B8894" s="1">
        <v>5226.0948598302102</v>
      </c>
      <c r="C8894" s="1">
        <v>-0.11401479328177801</v>
      </c>
      <c r="D8894" s="1">
        <v>5.0467952791440299E-2</v>
      </c>
      <c r="E8894" s="1">
        <v>-2.2591523328268499</v>
      </c>
      <c r="F8894" s="1">
        <v>2.3873910756237501E-2</v>
      </c>
      <c r="G8894" s="1">
        <v>4.1292940181730499E-2</v>
      </c>
    </row>
    <row r="8895" spans="1:7" ht="15.75" customHeight="1" x14ac:dyDescent="0.2">
      <c r="A8895" s="1" t="s">
        <v>11008</v>
      </c>
      <c r="B8895" s="1">
        <v>2908.7099334074001</v>
      </c>
      <c r="C8895" s="1">
        <v>2.0401891507237799E-2</v>
      </c>
      <c r="D8895" s="1">
        <v>4.1396070876636E-2</v>
      </c>
      <c r="E8895" s="1">
        <v>0.49284608599780499</v>
      </c>
      <c r="F8895" s="1">
        <v>0.62212134434814703</v>
      </c>
      <c r="G8895" s="1">
        <v>0.66870700516766501</v>
      </c>
    </row>
    <row r="8896" spans="1:7" ht="15.75" customHeight="1" x14ac:dyDescent="0.2">
      <c r="A8896" s="1" t="s">
        <v>11009</v>
      </c>
      <c r="B8896" s="1">
        <v>2203.89438718868</v>
      </c>
      <c r="C8896" s="1">
        <v>9.7716677786220299E-2</v>
      </c>
      <c r="D8896" s="1">
        <v>4.5984874526247603E-2</v>
      </c>
      <c r="E8896" s="1">
        <v>2.1249743267309502</v>
      </c>
      <c r="F8896" s="1">
        <v>3.3588755183492497E-2</v>
      </c>
      <c r="G8896" s="1">
        <v>5.4466592043433001E-2</v>
      </c>
    </row>
    <row r="8897" spans="1:7" ht="15.75" customHeight="1" x14ac:dyDescent="0.2">
      <c r="A8897" s="1" t="s">
        <v>11010</v>
      </c>
      <c r="B8897" s="1">
        <v>4332.7779571844203</v>
      </c>
      <c r="C8897" s="1">
        <v>4.3063226094443498E-2</v>
      </c>
      <c r="D8897" s="1">
        <v>5.0134771988275401E-2</v>
      </c>
      <c r="E8897" s="1">
        <v>0.85894927585417702</v>
      </c>
      <c r="F8897" s="1">
        <v>0.39036850165845799</v>
      </c>
      <c r="G8897" s="1">
        <v>0.44712208328470798</v>
      </c>
    </row>
    <row r="8898" spans="1:7" ht="15.75" customHeight="1" x14ac:dyDescent="0.2">
      <c r="A8898" s="1" t="s">
        <v>11011</v>
      </c>
      <c r="B8898" s="1">
        <v>5962.6947538095401</v>
      </c>
      <c r="C8898" s="1">
        <v>-0.26563415534936502</v>
      </c>
      <c r="D8898" s="1">
        <v>9.9293034642646605E-2</v>
      </c>
      <c r="E8898" s="1">
        <v>-2.6752546772830201</v>
      </c>
      <c r="F8898" s="1">
        <v>7.4672501199417804E-3</v>
      </c>
      <c r="G8898" s="1">
        <v>1.7114860094026799E-2</v>
      </c>
    </row>
    <row r="8899" spans="1:7" ht="15.75" customHeight="1" x14ac:dyDescent="0.2">
      <c r="A8899" s="1" t="s">
        <v>11012</v>
      </c>
      <c r="B8899" s="1">
        <v>2824.9307398051701</v>
      </c>
      <c r="C8899" s="1">
        <v>0.112386937392794</v>
      </c>
      <c r="D8899" s="1">
        <v>4.5592057082268503E-2</v>
      </c>
      <c r="E8899" s="1">
        <v>2.4650552000756898</v>
      </c>
      <c r="F8899" s="1">
        <v>1.36992145117685E-2</v>
      </c>
      <c r="G8899" s="1">
        <v>2.6718090445539501E-2</v>
      </c>
    </row>
    <row r="8900" spans="1:7" ht="15.75" customHeight="1" x14ac:dyDescent="0.2">
      <c r="A8900" s="1" t="s">
        <v>11013</v>
      </c>
      <c r="B8900" s="1">
        <v>2565.1017409988199</v>
      </c>
      <c r="C8900" s="1">
        <v>0.31001893922582302</v>
      </c>
      <c r="D8900" s="1">
        <v>8.8138016542335093E-2</v>
      </c>
      <c r="E8900" s="1">
        <v>3.5174258667020499</v>
      </c>
      <c r="F8900" s="1">
        <v>4.3575405019437698E-4</v>
      </c>
      <c r="G8900" s="1">
        <v>3.2098801354954001E-3</v>
      </c>
    </row>
    <row r="8901" spans="1:7" ht="15.75" customHeight="1" x14ac:dyDescent="0.2">
      <c r="A8901" s="1" t="s">
        <v>11014</v>
      </c>
      <c r="B8901" s="1">
        <v>2372.1366772993501</v>
      </c>
      <c r="C8901" s="1">
        <v>-3.3450456823969098E-2</v>
      </c>
      <c r="D8901" s="1">
        <v>6.6972972238056497E-2</v>
      </c>
      <c r="E8901" s="1">
        <v>-0.49946203231161601</v>
      </c>
      <c r="F8901" s="1">
        <v>0.61745392792374398</v>
      </c>
      <c r="G8901" s="1">
        <v>0.664439733433002</v>
      </c>
    </row>
    <row r="8902" spans="1:7" ht="15.75" customHeight="1" x14ac:dyDescent="0.2">
      <c r="A8902" s="1" t="s">
        <v>11015</v>
      </c>
      <c r="B8902" s="1">
        <v>1936.29661258429</v>
      </c>
      <c r="C8902" s="1">
        <v>-0.12191967050679201</v>
      </c>
      <c r="D8902" s="1">
        <v>6.2472383979176503E-2</v>
      </c>
      <c r="E8902" s="1">
        <v>-1.95157704478558</v>
      </c>
      <c r="F8902" s="1">
        <v>5.0988440805692099E-2</v>
      </c>
      <c r="G8902" s="1">
        <v>7.6898197868481399E-2</v>
      </c>
    </row>
    <row r="8903" spans="1:7" ht="15.75" customHeight="1" x14ac:dyDescent="0.2">
      <c r="A8903" s="1" t="s">
        <v>11016</v>
      </c>
      <c r="B8903" s="1">
        <v>3541.41637366349</v>
      </c>
      <c r="C8903" s="1">
        <v>-0.183619852196791</v>
      </c>
      <c r="D8903" s="1">
        <v>8.7851974636048699E-2</v>
      </c>
      <c r="E8903" s="1">
        <v>-2.0901050085383601</v>
      </c>
      <c r="F8903" s="1">
        <v>3.6608367869178503E-2</v>
      </c>
      <c r="G8903" s="1">
        <v>5.8503792662703703E-2</v>
      </c>
    </row>
    <row r="8904" spans="1:7" ht="15.75" customHeight="1" x14ac:dyDescent="0.2">
      <c r="A8904" s="1" t="s">
        <v>11017</v>
      </c>
      <c r="B8904" s="1">
        <v>1745.9944410844801</v>
      </c>
      <c r="C8904" s="1">
        <v>0.24628837473534099</v>
      </c>
      <c r="D8904" s="1">
        <v>7.4109817492283805E-2</v>
      </c>
      <c r="E8904" s="1">
        <v>3.32328945164363</v>
      </c>
      <c r="F8904" s="1">
        <v>8.8962551899051095E-4</v>
      </c>
      <c r="G8904" s="1">
        <v>4.7680317734679198E-3</v>
      </c>
    </row>
    <row r="8905" spans="1:7" ht="15.75" customHeight="1" x14ac:dyDescent="0.2">
      <c r="A8905" s="1" t="s">
        <v>11018</v>
      </c>
      <c r="B8905" s="1">
        <v>1401.7343331772599</v>
      </c>
      <c r="C8905" s="1">
        <v>-0.33484491475839701</v>
      </c>
      <c r="D8905" s="1">
        <v>0.129568727624853</v>
      </c>
      <c r="E8905" s="1">
        <v>-2.584303488168</v>
      </c>
      <c r="F8905" s="1">
        <v>9.7575891565092002E-3</v>
      </c>
      <c r="G8905" s="1">
        <v>2.0731211491235701E-2</v>
      </c>
    </row>
    <row r="8906" spans="1:7" ht="15.75" customHeight="1" x14ac:dyDescent="0.2">
      <c r="A8906" s="1" t="s">
        <v>11019</v>
      </c>
      <c r="B8906" s="1">
        <v>2975.3667814564301</v>
      </c>
      <c r="C8906" s="1">
        <v>-0.183143846346314</v>
      </c>
      <c r="D8906" s="1">
        <v>8.1539390287761804E-2</v>
      </c>
      <c r="E8906" s="1">
        <v>-2.2460781923923898</v>
      </c>
      <c r="F8906" s="1">
        <v>2.4698999913350402E-2</v>
      </c>
      <c r="G8906" s="1">
        <v>4.2389403173946703E-2</v>
      </c>
    </row>
    <row r="8907" spans="1:7" ht="15.75" customHeight="1" x14ac:dyDescent="0.2">
      <c r="A8907" s="1" t="s">
        <v>11020</v>
      </c>
      <c r="B8907" s="1">
        <v>9524.2585634719799</v>
      </c>
      <c r="C8907" s="1">
        <v>-0.40989563475470903</v>
      </c>
      <c r="D8907" s="1">
        <v>0.13658684909787699</v>
      </c>
      <c r="E8907" s="1">
        <v>-3.00098902245692</v>
      </c>
      <c r="F8907" s="1">
        <v>2.69104266186573E-3</v>
      </c>
      <c r="G8907" s="1">
        <v>8.8360611207534395E-3</v>
      </c>
    </row>
    <row r="8908" spans="1:7" ht="15.75" customHeight="1" x14ac:dyDescent="0.2">
      <c r="A8908" s="1" t="s">
        <v>11021</v>
      </c>
      <c r="B8908" s="1">
        <v>2521.2362389585201</v>
      </c>
      <c r="C8908" s="1">
        <v>-6.2668833634002205E-2</v>
      </c>
      <c r="D8908" s="1">
        <v>3.7951842108304198E-2</v>
      </c>
      <c r="E8908" s="1">
        <v>-1.6512725114939699</v>
      </c>
      <c r="F8908" s="1">
        <v>9.8682942596000994E-2</v>
      </c>
      <c r="G8908" s="1">
        <v>0.13455005472261899</v>
      </c>
    </row>
    <row r="8909" spans="1:7" ht="15.75" customHeight="1" x14ac:dyDescent="0.2">
      <c r="A8909" s="1" t="s">
        <v>11022</v>
      </c>
      <c r="B8909" s="1">
        <v>2638.5551449365398</v>
      </c>
      <c r="C8909" s="1">
        <v>2.5643554209906001E-2</v>
      </c>
      <c r="D8909" s="1">
        <v>4.6000470252088199E-2</v>
      </c>
      <c r="E8909" s="1">
        <v>0.55746287090928104</v>
      </c>
      <c r="F8909" s="1">
        <v>0.57721122018427695</v>
      </c>
      <c r="G8909" s="1">
        <v>0.62679855694022901</v>
      </c>
    </row>
    <row r="8910" spans="1:7" ht="15.75" customHeight="1" x14ac:dyDescent="0.2">
      <c r="A8910" s="1" t="s">
        <v>11023</v>
      </c>
      <c r="B8910" s="1">
        <v>2969.4920803629502</v>
      </c>
      <c r="C8910" s="1">
        <v>-0.122510197635116</v>
      </c>
      <c r="D8910" s="1">
        <v>8.5927336200138899E-2</v>
      </c>
      <c r="E8910" s="1">
        <v>-1.4257418308624099</v>
      </c>
      <c r="F8910" s="1">
        <v>0.15394287711958901</v>
      </c>
      <c r="G8910" s="1">
        <v>0.198350662600039</v>
      </c>
    </row>
    <row r="8911" spans="1:7" ht="15.75" customHeight="1" x14ac:dyDescent="0.2">
      <c r="A8911" s="1" t="s">
        <v>11024</v>
      </c>
      <c r="B8911" s="1">
        <v>5467.6959403711498</v>
      </c>
      <c r="C8911" s="1">
        <v>-0.17375417284501801</v>
      </c>
      <c r="D8911" s="1">
        <v>8.3304613728841903E-2</v>
      </c>
      <c r="E8911" s="1">
        <v>-2.08576890363589</v>
      </c>
      <c r="F8911" s="1">
        <v>3.6999561496950897E-2</v>
      </c>
      <c r="G8911" s="1">
        <v>5.9007980679897598E-2</v>
      </c>
    </row>
    <row r="8912" spans="1:7" ht="15.75" customHeight="1" x14ac:dyDescent="0.2">
      <c r="A8912" s="1" t="s">
        <v>11025</v>
      </c>
      <c r="B8912" s="1">
        <v>2117.63431868715</v>
      </c>
      <c r="C8912" s="1">
        <v>8.50201576530068E-2</v>
      </c>
      <c r="D8912" s="1">
        <v>6.7969375561754197E-2</v>
      </c>
      <c r="E8912" s="1">
        <v>1.25085977251271</v>
      </c>
      <c r="F8912" s="1">
        <v>0.21098564275550999</v>
      </c>
      <c r="G8912" s="1">
        <v>0.26120616258604301</v>
      </c>
    </row>
    <row r="8913" spans="1:7" ht="15.75" customHeight="1" x14ac:dyDescent="0.2">
      <c r="A8913" s="1" t="s">
        <v>11026</v>
      </c>
      <c r="B8913" s="1">
        <v>3692.03778531949</v>
      </c>
      <c r="C8913" s="1">
        <v>-0.18262379942769</v>
      </c>
      <c r="D8913" s="1">
        <v>5.9100458421057399E-2</v>
      </c>
      <c r="E8913" s="1">
        <v>-3.0900572399388002</v>
      </c>
      <c r="F8913" s="1">
        <v>2.00117924647369E-3</v>
      </c>
      <c r="G8913" s="1">
        <v>7.4109655237253299E-3</v>
      </c>
    </row>
    <row r="8914" spans="1:7" ht="15.75" customHeight="1" x14ac:dyDescent="0.2">
      <c r="A8914" s="1" t="s">
        <v>11027</v>
      </c>
      <c r="B8914" s="1">
        <v>3734.37871067271</v>
      </c>
      <c r="C8914" s="1">
        <v>-0.40981023547186102</v>
      </c>
      <c r="D8914" s="1">
        <v>0.13612360391995501</v>
      </c>
      <c r="E8914" s="1">
        <v>-3.0105743873255202</v>
      </c>
      <c r="F8914" s="1">
        <v>2.6075406856353798E-3</v>
      </c>
      <c r="G8914" s="1">
        <v>8.6882402500952603E-3</v>
      </c>
    </row>
    <row r="8915" spans="1:7" ht="15.75" customHeight="1" x14ac:dyDescent="0.2">
      <c r="A8915" s="1" t="s">
        <v>11028</v>
      </c>
      <c r="B8915" s="1">
        <v>813.669399759307</v>
      </c>
      <c r="C8915" s="1">
        <v>8.5520308955904303E-2</v>
      </c>
      <c r="D8915" s="1">
        <v>5.2653152057419501E-2</v>
      </c>
      <c r="E8915" s="1">
        <v>1.6242201200536299</v>
      </c>
      <c r="F8915" s="1">
        <v>0.104328838272382</v>
      </c>
      <c r="G8915" s="1">
        <v>0.14129747533796699</v>
      </c>
    </row>
    <row r="8916" spans="1:7" ht="15.75" customHeight="1" x14ac:dyDescent="0.2">
      <c r="A8916" s="1" t="s">
        <v>11029</v>
      </c>
      <c r="B8916" s="1">
        <v>1588.7408692142899</v>
      </c>
      <c r="C8916" s="1">
        <v>-0.12807666603028101</v>
      </c>
      <c r="D8916" s="1">
        <v>6.45809377360166E-2</v>
      </c>
      <c r="E8916" s="1">
        <v>-1.9831961337231101</v>
      </c>
      <c r="F8916" s="1">
        <v>4.7345525602712803E-2</v>
      </c>
      <c r="G8916" s="1">
        <v>7.2255648476925602E-2</v>
      </c>
    </row>
    <row r="8917" spans="1:7" ht="15.75" customHeight="1" x14ac:dyDescent="0.2">
      <c r="A8917" s="1" t="s">
        <v>11030</v>
      </c>
      <c r="B8917" s="1">
        <v>675.34507919376404</v>
      </c>
      <c r="C8917" s="1">
        <v>3.4621722202993199E-2</v>
      </c>
      <c r="D8917" s="1">
        <v>5.4186613958654102E-2</v>
      </c>
      <c r="E8917" s="1">
        <v>0.63893496333634203</v>
      </c>
      <c r="F8917" s="1">
        <v>0.52286524174706905</v>
      </c>
      <c r="G8917" s="1">
        <v>0.57565753353278004</v>
      </c>
    </row>
    <row r="8918" spans="1:7" ht="15.75" customHeight="1" x14ac:dyDescent="0.2">
      <c r="A8918" s="1" t="s">
        <v>11031</v>
      </c>
      <c r="B8918" s="1">
        <v>437.09996004650498</v>
      </c>
      <c r="C8918" s="1">
        <v>-0.19880604285718301</v>
      </c>
      <c r="D8918" s="1">
        <v>0.11068203651358199</v>
      </c>
      <c r="E8918" s="1">
        <v>-1.7961906838675401</v>
      </c>
      <c r="F8918" s="1">
        <v>7.2464195854945193E-2</v>
      </c>
      <c r="G8918" s="1">
        <v>0.10354960890932501</v>
      </c>
    </row>
    <row r="8919" spans="1:7" ht="15.75" customHeight="1" x14ac:dyDescent="0.2">
      <c r="A8919" s="1" t="s">
        <v>11032</v>
      </c>
      <c r="B8919" s="1">
        <v>4242.8420705127601</v>
      </c>
      <c r="C8919" s="1">
        <v>-0.212242253135593</v>
      </c>
      <c r="D8919" s="1">
        <v>9.5846411378847404E-2</v>
      </c>
      <c r="E8919" s="1">
        <v>-2.21439958035229</v>
      </c>
      <c r="F8919" s="1">
        <v>2.6801303750207599E-2</v>
      </c>
      <c r="G8919" s="1">
        <v>4.5246951904480803E-2</v>
      </c>
    </row>
    <row r="8920" spans="1:7" ht="15.75" customHeight="1" x14ac:dyDescent="0.2">
      <c r="A8920" s="1" t="s">
        <v>11033</v>
      </c>
      <c r="B8920" s="1">
        <v>1545.02459070143</v>
      </c>
      <c r="C8920" s="1">
        <v>-0.174090753182816</v>
      </c>
      <c r="D8920" s="1">
        <v>8.7574508402501902E-2</v>
      </c>
      <c r="E8920" s="1">
        <v>-1.98791584855579</v>
      </c>
      <c r="F8920" s="1">
        <v>4.6820997639025898E-2</v>
      </c>
      <c r="G8920" s="1">
        <v>7.1637908771631204E-2</v>
      </c>
    </row>
    <row r="8921" spans="1:7" ht="15.75" customHeight="1" x14ac:dyDescent="0.2">
      <c r="A8921" s="1" t="s">
        <v>11034</v>
      </c>
      <c r="B8921" s="1">
        <v>1199.6259429835</v>
      </c>
      <c r="C8921" s="1">
        <v>-0.214529255694243</v>
      </c>
      <c r="D8921" s="1">
        <v>9.6575828550687096E-2</v>
      </c>
      <c r="E8921" s="1">
        <v>-2.2213555805182499</v>
      </c>
      <c r="F8921" s="1">
        <v>2.63268870894359E-2</v>
      </c>
      <c r="G8921" s="1">
        <v>4.4588261561861998E-2</v>
      </c>
    </row>
    <row r="8922" spans="1:7" ht="15.75" customHeight="1" x14ac:dyDescent="0.2">
      <c r="A8922" s="1" t="s">
        <v>11035</v>
      </c>
      <c r="B8922" s="1">
        <v>2045.14017965933</v>
      </c>
      <c r="C8922" s="1">
        <v>8.3105230063801605E-2</v>
      </c>
      <c r="D8922" s="1">
        <v>3.2599685864382999E-2</v>
      </c>
      <c r="E8922" s="1">
        <v>2.54926475087905</v>
      </c>
      <c r="F8922" s="1">
        <v>1.0795031454244E-2</v>
      </c>
      <c r="G8922" s="1">
        <v>2.2330566473463601E-2</v>
      </c>
    </row>
    <row r="8923" spans="1:7" ht="15.75" customHeight="1" x14ac:dyDescent="0.2">
      <c r="A8923" s="1" t="s">
        <v>11036</v>
      </c>
      <c r="B8923" s="1">
        <v>2419.6386039009199</v>
      </c>
      <c r="C8923" s="1">
        <v>-0.10614116190240599</v>
      </c>
      <c r="D8923" s="1">
        <v>9.5614830071094406E-2</v>
      </c>
      <c r="E8923" s="1">
        <v>-1.11009099554415</v>
      </c>
      <c r="F8923" s="1">
        <v>0.26695981700041499</v>
      </c>
      <c r="G8923" s="1">
        <v>0.32067840537506598</v>
      </c>
    </row>
    <row r="8924" spans="1:7" ht="15.75" customHeight="1" x14ac:dyDescent="0.2">
      <c r="A8924" s="1" t="s">
        <v>11037</v>
      </c>
      <c r="B8924" s="1">
        <v>2063.0686306652101</v>
      </c>
      <c r="C8924" s="1">
        <v>-0.27299170911427101</v>
      </c>
      <c r="D8924" s="1">
        <v>0.108405488138099</v>
      </c>
      <c r="E8924" s="1">
        <v>-2.5182462050860801</v>
      </c>
      <c r="F8924" s="1">
        <v>1.1794084677354001E-2</v>
      </c>
      <c r="G8924" s="1">
        <v>2.38614812733608E-2</v>
      </c>
    </row>
    <row r="8925" spans="1:7" ht="15.75" customHeight="1" x14ac:dyDescent="0.2">
      <c r="A8925" s="1" t="s">
        <v>11038</v>
      </c>
      <c r="B8925" s="1">
        <v>1306.70985219458</v>
      </c>
      <c r="C8925" s="1">
        <v>-0.271578946152159</v>
      </c>
      <c r="D8925" s="1">
        <v>0.115535411469655</v>
      </c>
      <c r="E8925" s="1">
        <v>-2.3506121863208</v>
      </c>
      <c r="F8925" s="1">
        <v>1.8742556772472298E-2</v>
      </c>
      <c r="G8925" s="1">
        <v>3.41392711980106E-2</v>
      </c>
    </row>
    <row r="8926" spans="1:7" ht="15.75" customHeight="1" x14ac:dyDescent="0.2">
      <c r="A8926" s="1" t="s">
        <v>11039</v>
      </c>
      <c r="B8926" s="1">
        <v>1491.0381145751501</v>
      </c>
      <c r="C8926" s="1">
        <v>0.25434038320107799</v>
      </c>
      <c r="D8926" s="1">
        <v>7.8487924769449102E-2</v>
      </c>
      <c r="E8926" s="1">
        <v>3.2405033506514398</v>
      </c>
      <c r="F8926" s="1">
        <v>1.1931886992426399E-3</v>
      </c>
      <c r="G8926" s="1">
        <v>5.5642481708880502E-3</v>
      </c>
    </row>
    <row r="8927" spans="1:7" ht="15.75" customHeight="1" x14ac:dyDescent="0.2">
      <c r="A8927" s="1" t="s">
        <v>11040</v>
      </c>
      <c r="B8927" s="1">
        <v>3380.54996426353</v>
      </c>
      <c r="C8927" s="1">
        <v>0.19424568045417001</v>
      </c>
      <c r="D8927" s="1">
        <v>5.1651361208381298E-2</v>
      </c>
      <c r="E8927" s="1">
        <v>3.7607078673204399</v>
      </c>
      <c r="F8927" s="1">
        <v>1.6943321109260599E-4</v>
      </c>
      <c r="G8927" s="1">
        <v>1.95003601294635E-3</v>
      </c>
    </row>
    <row r="8928" spans="1:7" ht="15.75" customHeight="1" x14ac:dyDescent="0.2">
      <c r="A8928" s="1" t="s">
        <v>11041</v>
      </c>
      <c r="B8928" s="1">
        <v>2347.6137024450099</v>
      </c>
      <c r="C8928" s="1">
        <v>-7.2954187850776703E-2</v>
      </c>
      <c r="D8928" s="1">
        <v>5.6481674940759001E-2</v>
      </c>
      <c r="E8928" s="1">
        <v>-1.2916434919342401</v>
      </c>
      <c r="F8928" s="1">
        <v>0.19648063503854199</v>
      </c>
      <c r="G8928" s="1">
        <v>0.24558169947018499</v>
      </c>
    </row>
    <row r="8929" spans="1:7" ht="15.75" customHeight="1" x14ac:dyDescent="0.2">
      <c r="A8929" s="1" t="s">
        <v>11042</v>
      </c>
      <c r="B8929" s="1">
        <v>3321.3742184712701</v>
      </c>
      <c r="C8929" s="1">
        <v>0.20855774035776001</v>
      </c>
      <c r="D8929" s="1">
        <v>4.82996360045191E-2</v>
      </c>
      <c r="E8929" s="1">
        <v>4.3179981799085798</v>
      </c>
      <c r="F8929" s="1">
        <v>1.5745072856369601E-5</v>
      </c>
      <c r="G8929" s="1">
        <v>5.6425756756287005E-4</v>
      </c>
    </row>
    <row r="8930" spans="1:7" ht="15.75" customHeight="1" x14ac:dyDescent="0.2">
      <c r="A8930" s="1" t="s">
        <v>11043</v>
      </c>
      <c r="B8930" s="1">
        <v>1033.78883416761</v>
      </c>
      <c r="C8930" s="1">
        <v>-0.30316538252830899</v>
      </c>
      <c r="D8930" s="1">
        <v>7.89376332964047E-2</v>
      </c>
      <c r="E8930" s="1">
        <v>-3.8405684319156999</v>
      </c>
      <c r="F8930" s="1">
        <v>1.2274974749277201E-4</v>
      </c>
      <c r="G8930" s="1">
        <v>1.6402554570164E-3</v>
      </c>
    </row>
    <row r="8931" spans="1:7" ht="15.75" customHeight="1" x14ac:dyDescent="0.2">
      <c r="A8931" s="1" t="s">
        <v>11044</v>
      </c>
      <c r="B8931" s="1">
        <v>5774.2142840010301</v>
      </c>
      <c r="C8931" s="1">
        <v>-0.18023845325570201</v>
      </c>
      <c r="D8931" s="1">
        <v>6.9489906064879606E-2</v>
      </c>
      <c r="E8931" s="1">
        <v>-2.5937357446910498</v>
      </c>
      <c r="F8931" s="1">
        <v>9.4939426698899994E-3</v>
      </c>
      <c r="G8931" s="1">
        <v>2.0318885705764199E-2</v>
      </c>
    </row>
    <row r="8932" spans="1:7" ht="15.75" customHeight="1" x14ac:dyDescent="0.2">
      <c r="A8932" s="1" t="s">
        <v>11045</v>
      </c>
      <c r="B8932" s="1">
        <v>4659.7496809260101</v>
      </c>
      <c r="C8932" s="1">
        <v>-3.88752231570961E-2</v>
      </c>
      <c r="D8932" s="1">
        <v>4.8830760001631203E-2</v>
      </c>
      <c r="E8932" s="1">
        <v>-0.79612160768739604</v>
      </c>
      <c r="F8932" s="1">
        <v>0.42596135612630698</v>
      </c>
      <c r="G8932" s="1">
        <v>0.482857569347655</v>
      </c>
    </row>
    <row r="8933" spans="1:7" ht="15.75" customHeight="1" x14ac:dyDescent="0.2">
      <c r="A8933" s="1" t="s">
        <v>11046</v>
      </c>
      <c r="B8933" s="1">
        <v>2432.10353593523</v>
      </c>
      <c r="C8933" s="1">
        <v>-1.67913390532047E-2</v>
      </c>
      <c r="D8933" s="1">
        <v>4.0038440867281803E-2</v>
      </c>
      <c r="E8933" s="1">
        <v>-0.41938044263172197</v>
      </c>
      <c r="F8933" s="1">
        <v>0.67493811491976297</v>
      </c>
      <c r="G8933" s="1">
        <v>0.71768149849452501</v>
      </c>
    </row>
    <row r="8934" spans="1:7" ht="15.75" customHeight="1" x14ac:dyDescent="0.2">
      <c r="A8934" s="1" t="s">
        <v>11047</v>
      </c>
      <c r="B8934" s="1">
        <v>5557.7458701452397</v>
      </c>
      <c r="C8934" s="1">
        <v>-0.34326217248459101</v>
      </c>
      <c r="D8934" s="1">
        <v>0.105653752577022</v>
      </c>
      <c r="E8934" s="1">
        <v>-3.24893497970506</v>
      </c>
      <c r="F8934" s="1">
        <v>1.1583795271461401E-3</v>
      </c>
      <c r="G8934" s="1">
        <v>5.4861498112609699E-3</v>
      </c>
    </row>
    <row r="8935" spans="1:7" ht="15.75" customHeight="1" x14ac:dyDescent="0.2">
      <c r="A8935" s="1" t="s">
        <v>11048</v>
      </c>
      <c r="B8935" s="1">
        <v>2882.60388149761</v>
      </c>
      <c r="C8935" s="1">
        <v>0.101424797733806</v>
      </c>
      <c r="D8935" s="1">
        <v>4.53904371469862E-2</v>
      </c>
      <c r="E8935" s="1">
        <v>2.2344970462691398</v>
      </c>
      <c r="F8935" s="1">
        <v>2.5450386677757401E-2</v>
      </c>
      <c r="G8935" s="1">
        <v>4.3433928944924302E-2</v>
      </c>
    </row>
    <row r="8936" spans="1:7" ht="15.75" customHeight="1" x14ac:dyDescent="0.2">
      <c r="A8936" s="1" t="s">
        <v>11049</v>
      </c>
      <c r="B8936" s="1">
        <v>2702.5826973408798</v>
      </c>
      <c r="C8936" s="1">
        <v>0.15884914821087801</v>
      </c>
      <c r="D8936" s="1">
        <v>3.8357340298966203E-2</v>
      </c>
      <c r="E8936" s="1">
        <v>4.1412972581719796</v>
      </c>
      <c r="F8936" s="1">
        <v>3.45347049846062E-5</v>
      </c>
      <c r="G8936" s="1">
        <v>8.5171257556953498E-4</v>
      </c>
    </row>
    <row r="8937" spans="1:7" ht="15.75" customHeight="1" x14ac:dyDescent="0.2">
      <c r="A8937" s="1" t="s">
        <v>11050</v>
      </c>
      <c r="B8937" s="1">
        <v>959.51595102114902</v>
      </c>
      <c r="C8937" s="1">
        <v>6.4158813299950102E-2</v>
      </c>
      <c r="D8937" s="1">
        <v>6.5861661623010895E-2</v>
      </c>
      <c r="E8937" s="1">
        <v>0.97414507497840097</v>
      </c>
      <c r="F8937" s="1">
        <v>0.32998451152922598</v>
      </c>
      <c r="G8937" s="1">
        <v>0.38626582889948902</v>
      </c>
    </row>
    <row r="8938" spans="1:7" ht="15.75" customHeight="1" x14ac:dyDescent="0.2">
      <c r="A8938" s="1" t="s">
        <v>11051</v>
      </c>
      <c r="B8938" s="1">
        <v>1229.5700386445301</v>
      </c>
      <c r="C8938" s="1">
        <v>-0.15329409817794601</v>
      </c>
      <c r="D8938" s="1">
        <v>6.7183850201368606E-2</v>
      </c>
      <c r="E8938" s="1">
        <v>-2.28171052594457</v>
      </c>
      <c r="F8938" s="1">
        <v>2.25064362232049E-2</v>
      </c>
      <c r="G8938" s="1">
        <v>3.9432818878794303E-2</v>
      </c>
    </row>
    <row r="8939" spans="1:7" ht="15.75" customHeight="1" x14ac:dyDescent="0.2">
      <c r="A8939" s="1" t="s">
        <v>11052</v>
      </c>
      <c r="B8939" s="1">
        <v>3445.86199680444</v>
      </c>
      <c r="C8939" s="1">
        <v>-0.33033963454578003</v>
      </c>
      <c r="D8939" s="1">
        <v>8.9287528344909994E-2</v>
      </c>
      <c r="E8939" s="1">
        <v>-3.6997287378110202</v>
      </c>
      <c r="F8939" s="1">
        <v>2.1583003629241601E-4</v>
      </c>
      <c r="G8939" s="1">
        <v>2.2090274395851102E-3</v>
      </c>
    </row>
    <row r="8940" spans="1:7" ht="15.75" customHeight="1" x14ac:dyDescent="0.2">
      <c r="A8940" s="1" t="s">
        <v>11053</v>
      </c>
      <c r="B8940" s="1">
        <v>4042.9668250232098</v>
      </c>
      <c r="C8940" s="1">
        <v>-1.83834152123103E-3</v>
      </c>
      <c r="D8940" s="1">
        <v>4.2368366394532099E-2</v>
      </c>
      <c r="E8940" s="1">
        <v>-4.3389483184517602E-2</v>
      </c>
      <c r="F8940" s="1">
        <v>0.96539106101040495</v>
      </c>
      <c r="G8940" s="1">
        <v>0.97124351777106799</v>
      </c>
    </row>
    <row r="8941" spans="1:7" ht="15.75" customHeight="1" x14ac:dyDescent="0.2">
      <c r="A8941" s="1" t="s">
        <v>11054</v>
      </c>
      <c r="B8941" s="1">
        <v>2062.87957857536</v>
      </c>
      <c r="C8941" s="1">
        <v>0.21757892863046099</v>
      </c>
      <c r="D8941" s="1">
        <v>6.7293718678925502E-2</v>
      </c>
      <c r="E8941" s="1">
        <v>3.2332724792425598</v>
      </c>
      <c r="F8941" s="1">
        <v>1.22380775162732E-3</v>
      </c>
      <c r="G8941" s="1">
        <v>5.6422753205140801E-3</v>
      </c>
    </row>
    <row r="8942" spans="1:7" ht="15.75" customHeight="1" x14ac:dyDescent="0.2">
      <c r="A8942" s="1" t="s">
        <v>11055</v>
      </c>
      <c r="B8942" s="1">
        <v>1092.8972464763001</v>
      </c>
      <c r="C8942" s="1">
        <v>0.11939529752351501</v>
      </c>
      <c r="D8942" s="1">
        <v>7.3313260433805094E-2</v>
      </c>
      <c r="E8942" s="1">
        <v>1.6285634661047099</v>
      </c>
      <c r="F8942" s="1">
        <v>0.10340546356611501</v>
      </c>
      <c r="G8942" s="1">
        <v>0.14023084876166</v>
      </c>
    </row>
    <row r="8943" spans="1:7" ht="15.75" customHeight="1" x14ac:dyDescent="0.2">
      <c r="A8943" s="1" t="s">
        <v>11056</v>
      </c>
      <c r="B8943" s="1">
        <v>1311.3817016513799</v>
      </c>
      <c r="C8943" s="1">
        <v>0.32169967145475398</v>
      </c>
      <c r="D8943" s="1">
        <v>0.10127379452815299</v>
      </c>
      <c r="E8943" s="1">
        <v>3.1765341957768398</v>
      </c>
      <c r="F8943" s="1">
        <v>1.4904621677647399E-3</v>
      </c>
      <c r="G8943" s="1">
        <v>6.26000717618E-3</v>
      </c>
    </row>
    <row r="8944" spans="1:7" ht="15.75" customHeight="1" x14ac:dyDescent="0.2">
      <c r="A8944" s="1" t="s">
        <v>11057</v>
      </c>
      <c r="B8944" s="1">
        <v>2518.1119720638198</v>
      </c>
      <c r="C8944" s="1">
        <v>9.5423486363790597E-2</v>
      </c>
      <c r="D8944" s="1">
        <v>4.1314784818672103E-2</v>
      </c>
      <c r="E8944" s="1">
        <v>2.3096692087977302</v>
      </c>
      <c r="F8944" s="1">
        <v>2.0906474760084899E-2</v>
      </c>
      <c r="G8944" s="1">
        <v>3.722603654573E-2</v>
      </c>
    </row>
    <row r="8945" spans="1:7" ht="15.75" customHeight="1" x14ac:dyDescent="0.2">
      <c r="A8945" s="1" t="s">
        <v>11058</v>
      </c>
      <c r="B8945" s="1">
        <v>3735.7894539679501</v>
      </c>
      <c r="C8945" s="1">
        <v>-0.29156334886618002</v>
      </c>
      <c r="D8945" s="1">
        <v>0.122438076195338</v>
      </c>
      <c r="E8945" s="1">
        <v>-2.38131272498123</v>
      </c>
      <c r="F8945" s="1">
        <v>1.7251059906046699E-2</v>
      </c>
      <c r="G8945" s="1">
        <v>3.1965787394064901E-2</v>
      </c>
    </row>
    <row r="8946" spans="1:7" ht="15.75" customHeight="1" x14ac:dyDescent="0.2">
      <c r="A8946" s="1" t="s">
        <v>11059</v>
      </c>
      <c r="B8946" s="1">
        <v>3030.4265589996799</v>
      </c>
      <c r="C8946" s="1">
        <v>0.11621907683444101</v>
      </c>
      <c r="D8946" s="1">
        <v>4.2059155959035699E-2</v>
      </c>
      <c r="E8946" s="1">
        <v>2.7632289375382202</v>
      </c>
      <c r="F8946" s="1">
        <v>5.7232607635241597E-3</v>
      </c>
      <c r="G8946" s="1">
        <v>1.4243239853427E-2</v>
      </c>
    </row>
    <row r="8947" spans="1:7" ht="15.75" customHeight="1" x14ac:dyDescent="0.2">
      <c r="A8947" s="1" t="s">
        <v>11060</v>
      </c>
      <c r="B8947" s="1">
        <v>4377.9000192477097</v>
      </c>
      <c r="C8947" s="1">
        <v>0.30870024921804201</v>
      </c>
      <c r="D8947" s="1">
        <v>8.4836043188921795E-2</v>
      </c>
      <c r="E8947" s="1">
        <v>3.6387865064686702</v>
      </c>
      <c r="F8947" s="1">
        <v>2.7392576508269902E-4</v>
      </c>
      <c r="G8947" s="1">
        <v>2.5048106483080098E-3</v>
      </c>
    </row>
    <row r="8948" spans="1:7" ht="15.75" customHeight="1" x14ac:dyDescent="0.2">
      <c r="A8948" s="1" t="s">
        <v>11061</v>
      </c>
      <c r="B8948" s="1">
        <v>1856.4660529646801</v>
      </c>
      <c r="C8948" s="1">
        <v>0.14176496876632599</v>
      </c>
      <c r="D8948" s="1">
        <v>6.0080075148632603E-2</v>
      </c>
      <c r="E8948" s="1">
        <v>2.3596003902393901</v>
      </c>
      <c r="F8948" s="1">
        <v>1.8294630137430299E-2</v>
      </c>
      <c r="G8948" s="1">
        <v>3.3477468238252803E-2</v>
      </c>
    </row>
    <row r="8949" spans="1:7" ht="15.75" customHeight="1" x14ac:dyDescent="0.2">
      <c r="A8949" s="1" t="s">
        <v>11062</v>
      </c>
      <c r="B8949" s="1">
        <v>1388.0720460871</v>
      </c>
      <c r="C8949" s="1">
        <v>-5.6934311050752501E-2</v>
      </c>
      <c r="D8949" s="1">
        <v>4.4684288144729502E-2</v>
      </c>
      <c r="E8949" s="1">
        <v>-1.2741460905977999</v>
      </c>
      <c r="F8949" s="1">
        <v>0.20261164649692601</v>
      </c>
      <c r="G8949" s="1">
        <v>0.25221541728805802</v>
      </c>
    </row>
    <row r="8950" spans="1:7" ht="15.75" customHeight="1" x14ac:dyDescent="0.2">
      <c r="A8950" s="1" t="s">
        <v>11063</v>
      </c>
      <c r="B8950" s="1">
        <v>811.80285845941899</v>
      </c>
      <c r="C8950" s="1">
        <v>-0.50465897349604005</v>
      </c>
      <c r="D8950" s="1">
        <v>0.14895979261834999</v>
      </c>
      <c r="E8950" s="1">
        <v>-3.3878871917405702</v>
      </c>
      <c r="F8950" s="1">
        <v>7.0433226409466595E-4</v>
      </c>
      <c r="G8950" s="1">
        <v>4.1639942149637099E-3</v>
      </c>
    </row>
    <row r="8951" spans="1:7" ht="15.75" customHeight="1" x14ac:dyDescent="0.2">
      <c r="A8951" s="1" t="s">
        <v>11064</v>
      </c>
      <c r="B8951" s="1">
        <v>267.98636386442399</v>
      </c>
      <c r="C8951" s="1">
        <v>-0.45104837547301602</v>
      </c>
      <c r="D8951" s="1">
        <v>0.14220646314094901</v>
      </c>
      <c r="E8951" s="1">
        <v>-3.1717853430188798</v>
      </c>
      <c r="F8951" s="1">
        <v>1.5150494763172999E-3</v>
      </c>
      <c r="G8951" s="1">
        <v>6.3163075655283604E-3</v>
      </c>
    </row>
    <row r="8952" spans="1:7" ht="15.75" customHeight="1" x14ac:dyDescent="0.2">
      <c r="A8952" s="1" t="s">
        <v>11065</v>
      </c>
      <c r="B8952" s="1">
        <v>1996.9838429967499</v>
      </c>
      <c r="C8952" s="1">
        <v>-0.21341357447658599</v>
      </c>
      <c r="D8952" s="1">
        <v>9.2400826737581099E-2</v>
      </c>
      <c r="E8952" s="1">
        <v>-2.3096500541351399</v>
      </c>
      <c r="F8952" s="1">
        <v>2.09075360562983E-2</v>
      </c>
      <c r="G8952" s="1">
        <v>3.722603654573E-2</v>
      </c>
    </row>
    <row r="8953" spans="1:7" ht="15.75" customHeight="1" x14ac:dyDescent="0.2">
      <c r="A8953" s="1" t="s">
        <v>11066</v>
      </c>
      <c r="B8953" s="1">
        <v>3262.4400365878</v>
      </c>
      <c r="C8953" s="1">
        <v>-0.30877478543161702</v>
      </c>
      <c r="D8953" s="1">
        <v>0.101438106676316</v>
      </c>
      <c r="E8953" s="1">
        <v>-3.0439722856509999</v>
      </c>
      <c r="F8953" s="1">
        <v>2.3347664797713501E-3</v>
      </c>
      <c r="G8953" s="1">
        <v>8.1261631336376292E-3</v>
      </c>
    </row>
    <row r="8954" spans="1:7" ht="15.75" customHeight="1" x14ac:dyDescent="0.2">
      <c r="A8954" s="1" t="s">
        <v>11067</v>
      </c>
      <c r="B8954" s="1">
        <v>2707.7241673260601</v>
      </c>
      <c r="C8954" s="1">
        <v>0.115592752673052</v>
      </c>
      <c r="D8954" s="1">
        <v>3.2167522059267199E-2</v>
      </c>
      <c r="E8954" s="1">
        <v>3.5934615187355101</v>
      </c>
      <c r="F8954" s="1">
        <v>3.2631385971629398E-4</v>
      </c>
      <c r="G8954" s="1">
        <v>2.7526833852450001E-3</v>
      </c>
    </row>
    <row r="8955" spans="1:7" ht="15.75" customHeight="1" x14ac:dyDescent="0.2">
      <c r="A8955" s="1" t="s">
        <v>11068</v>
      </c>
      <c r="B8955" s="1">
        <v>5007.22167052022</v>
      </c>
      <c r="C8955" s="1">
        <v>-7.5550004267235002E-2</v>
      </c>
      <c r="D8955" s="1">
        <v>4.1821179237255403E-2</v>
      </c>
      <c r="E8955" s="1">
        <v>-1.8065010515038999</v>
      </c>
      <c r="F8955" s="1">
        <v>7.0840110045737398E-2</v>
      </c>
      <c r="G8955" s="1">
        <v>0.101556046965753</v>
      </c>
    </row>
    <row r="8956" spans="1:7" ht="15.75" customHeight="1" x14ac:dyDescent="0.2">
      <c r="A8956" s="1" t="s">
        <v>11069</v>
      </c>
      <c r="B8956" s="1">
        <v>4113.1267892251399</v>
      </c>
      <c r="C8956" s="1">
        <v>-0.52529234444893902</v>
      </c>
      <c r="D8956" s="1">
        <v>0.18338825098620801</v>
      </c>
      <c r="E8956" s="1">
        <v>-2.8643729444174899</v>
      </c>
      <c r="F8956" s="1">
        <v>4.1783574214889997E-3</v>
      </c>
      <c r="G8956" s="1">
        <v>1.1579388919732999E-2</v>
      </c>
    </row>
    <row r="8957" spans="1:7" ht="15.75" customHeight="1" x14ac:dyDescent="0.2">
      <c r="A8957" s="1" t="s">
        <v>11070</v>
      </c>
      <c r="B8957" s="1">
        <v>1933.2647021630801</v>
      </c>
      <c r="C8957" s="1">
        <v>0.183052215389508</v>
      </c>
      <c r="D8957" s="1">
        <v>5.6459311716864802E-2</v>
      </c>
      <c r="E8957" s="1">
        <v>3.2421970764979902</v>
      </c>
      <c r="F8957" s="1">
        <v>1.18611969092155E-3</v>
      </c>
      <c r="G8957" s="1">
        <v>5.5473739653772803E-3</v>
      </c>
    </row>
    <row r="8958" spans="1:7" ht="15.75" customHeight="1" x14ac:dyDescent="0.2">
      <c r="A8958" s="1" t="s">
        <v>11071</v>
      </c>
      <c r="B8958" s="1">
        <v>1402.67460320749</v>
      </c>
      <c r="C8958" s="1">
        <v>0.15166251152514401</v>
      </c>
      <c r="D8958" s="1">
        <v>5.2122780769759701E-2</v>
      </c>
      <c r="E8958" s="1">
        <v>2.9097164288888901</v>
      </c>
      <c r="F8958" s="1">
        <v>3.6175681873667799E-3</v>
      </c>
      <c r="G8958" s="1">
        <v>1.0582816613628501E-2</v>
      </c>
    </row>
    <row r="8959" spans="1:7" ht="15.75" customHeight="1" x14ac:dyDescent="0.2">
      <c r="A8959" s="1" t="s">
        <v>11072</v>
      </c>
      <c r="B8959" s="1">
        <v>1833.38925331061</v>
      </c>
      <c r="C8959" s="1">
        <v>3.7040842831765897E-2</v>
      </c>
      <c r="D8959" s="1">
        <v>3.8015683397644801E-2</v>
      </c>
      <c r="E8959" s="1">
        <v>0.97435688435001899</v>
      </c>
      <c r="F8959" s="1">
        <v>0.32987936942158302</v>
      </c>
      <c r="G8959" s="1">
        <v>0.38616032673301998</v>
      </c>
    </row>
    <row r="8960" spans="1:7" ht="15.75" customHeight="1" x14ac:dyDescent="0.2">
      <c r="A8960" s="1" t="s">
        <v>11073</v>
      </c>
      <c r="B8960" s="1">
        <v>3401.4847236361002</v>
      </c>
      <c r="C8960" s="1">
        <v>4.6050859242320302E-2</v>
      </c>
      <c r="D8960" s="1">
        <v>4.5494900573631598E-2</v>
      </c>
      <c r="E8960" s="1">
        <v>1.0122202414265999</v>
      </c>
      <c r="F8960" s="1">
        <v>0.31143276015108101</v>
      </c>
      <c r="G8960" s="1">
        <v>0.36687052982992502</v>
      </c>
    </row>
    <row r="8961" spans="1:7" ht="15.75" customHeight="1" x14ac:dyDescent="0.2">
      <c r="A8961" s="1" t="s">
        <v>11074</v>
      </c>
      <c r="B8961" s="1">
        <v>1638.6896236959001</v>
      </c>
      <c r="C8961" s="1">
        <v>-0.124640215729826</v>
      </c>
      <c r="D8961" s="1">
        <v>8.4873489542585903E-2</v>
      </c>
      <c r="E8961" s="1">
        <v>-1.4685411946834901</v>
      </c>
      <c r="F8961" s="1">
        <v>0.14195727495419</v>
      </c>
      <c r="G8961" s="1">
        <v>0.184992501324618</v>
      </c>
    </row>
    <row r="8962" spans="1:7" ht="15.75" customHeight="1" x14ac:dyDescent="0.2">
      <c r="A8962" s="1" t="s">
        <v>11075</v>
      </c>
      <c r="B8962" s="1">
        <v>2626.8333246461598</v>
      </c>
      <c r="C8962" s="1">
        <v>-0.35329668711634199</v>
      </c>
      <c r="D8962" s="1">
        <v>0.144329399034162</v>
      </c>
      <c r="E8962" s="1">
        <v>-2.4478497761410201</v>
      </c>
      <c r="F8962" s="1">
        <v>1.4371156012383601E-2</v>
      </c>
      <c r="G8962" s="1">
        <v>2.7682285914822798E-2</v>
      </c>
    </row>
    <row r="8963" spans="1:7" ht="15.75" customHeight="1" x14ac:dyDescent="0.2">
      <c r="A8963" s="1" t="s">
        <v>11076</v>
      </c>
      <c r="B8963" s="1">
        <v>2146.24788323643</v>
      </c>
      <c r="C8963" s="1">
        <v>8.7511259784022702E-2</v>
      </c>
      <c r="D8963" s="1">
        <v>4.6889508584995E-2</v>
      </c>
      <c r="E8963" s="1">
        <v>1.8663292157433</v>
      </c>
      <c r="F8963" s="1">
        <v>6.1995319685537197E-2</v>
      </c>
      <c r="G8963" s="1">
        <v>9.0608273197219993E-2</v>
      </c>
    </row>
    <row r="8964" spans="1:7" ht="15.75" customHeight="1" x14ac:dyDescent="0.2">
      <c r="A8964" s="1" t="s">
        <v>11077</v>
      </c>
      <c r="B8964" s="1">
        <v>3447.82897774305</v>
      </c>
      <c r="C8964" s="1">
        <v>3.4416721555679403E-2</v>
      </c>
      <c r="D8964" s="1">
        <v>3.3862556000181801E-2</v>
      </c>
      <c r="E8964" s="1">
        <v>1.0163651425336799</v>
      </c>
      <c r="F8964" s="1">
        <v>0.30945553827729499</v>
      </c>
      <c r="G8964" s="1">
        <v>0.36495918624120199</v>
      </c>
    </row>
    <row r="8965" spans="1:7" ht="15.75" customHeight="1" x14ac:dyDescent="0.2">
      <c r="A8965" s="1" t="s">
        <v>11078</v>
      </c>
      <c r="B8965" s="1">
        <v>5282.8140847750801</v>
      </c>
      <c r="C8965" s="1">
        <v>-0.33881523774261901</v>
      </c>
      <c r="D8965" s="1">
        <v>0.122164522773654</v>
      </c>
      <c r="E8965" s="1">
        <v>-2.7734339728922301</v>
      </c>
      <c r="F8965" s="1">
        <v>5.5468095232445403E-3</v>
      </c>
      <c r="G8965" s="1">
        <v>1.3925491056648399E-2</v>
      </c>
    </row>
    <row r="8966" spans="1:7" ht="15.75" customHeight="1" x14ac:dyDescent="0.2">
      <c r="A8966" s="1" t="s">
        <v>11079</v>
      </c>
      <c r="B8966" s="1">
        <v>827.38835289069596</v>
      </c>
      <c r="C8966" s="1">
        <v>-6.1875465958413998E-2</v>
      </c>
      <c r="D8966" s="1">
        <v>6.8600887000641694E-2</v>
      </c>
      <c r="E8966" s="1">
        <v>-0.90196306000876103</v>
      </c>
      <c r="F8966" s="1">
        <v>0.36707649104296702</v>
      </c>
      <c r="G8966" s="1">
        <v>0.42387810105486801</v>
      </c>
    </row>
    <row r="8967" spans="1:7" ht="15.75" customHeight="1" x14ac:dyDescent="0.2">
      <c r="A8967" s="1" t="s">
        <v>11080</v>
      </c>
      <c r="B8967" s="1">
        <v>3014.8368118721501</v>
      </c>
      <c r="C8967" s="1">
        <v>0.139866511714208</v>
      </c>
      <c r="D8967" s="1">
        <v>5.9349833972265197E-2</v>
      </c>
      <c r="E8967" s="1">
        <v>2.3566453746032199</v>
      </c>
      <c r="F8967" s="1">
        <v>1.84408480065552E-2</v>
      </c>
      <c r="G8967" s="1">
        <v>3.3694696212005798E-2</v>
      </c>
    </row>
    <row r="8968" spans="1:7" ht="15.75" customHeight="1" x14ac:dyDescent="0.2">
      <c r="A8968" s="1" t="s">
        <v>11081</v>
      </c>
      <c r="B8968" s="1">
        <v>2525.03535291962</v>
      </c>
      <c r="C8968" s="1">
        <v>0.139012114941375</v>
      </c>
      <c r="D8968" s="1">
        <v>3.5250650351651203E-2</v>
      </c>
      <c r="E8968" s="1">
        <v>3.9435333406512099</v>
      </c>
      <c r="F8968" s="1">
        <v>8.0289823107409302E-5</v>
      </c>
      <c r="G8968" s="1">
        <v>1.30692438638826E-3</v>
      </c>
    </row>
    <row r="8969" spans="1:7" ht="15.75" customHeight="1" x14ac:dyDescent="0.2">
      <c r="A8969" s="1" t="s">
        <v>11082</v>
      </c>
      <c r="B8969" s="1">
        <v>3303.7424512726998</v>
      </c>
      <c r="C8969" s="1">
        <v>-3.7682352696203701E-2</v>
      </c>
      <c r="D8969" s="1">
        <v>4.8649083687373501E-2</v>
      </c>
      <c r="E8969" s="1">
        <v>-0.77457476770490197</v>
      </c>
      <c r="F8969" s="1">
        <v>0.43859097191357699</v>
      </c>
      <c r="G8969" s="1">
        <v>0.49505794771744899</v>
      </c>
    </row>
    <row r="8970" spans="1:7" ht="15.75" customHeight="1" x14ac:dyDescent="0.2">
      <c r="A8970" s="1" t="s">
        <v>11083</v>
      </c>
      <c r="B8970" s="1">
        <v>3283.62262776325</v>
      </c>
      <c r="C8970" s="1">
        <v>8.4501504114316395E-2</v>
      </c>
      <c r="D8970" s="1">
        <v>7.0022080360914798E-2</v>
      </c>
      <c r="E8970" s="1">
        <v>1.20678368421461</v>
      </c>
      <c r="F8970" s="1">
        <v>0.22751546108797199</v>
      </c>
      <c r="G8970" s="1">
        <v>0.27885739770171503</v>
      </c>
    </row>
    <row r="8971" spans="1:7" ht="15.75" customHeight="1" x14ac:dyDescent="0.2">
      <c r="A8971" s="1" t="s">
        <v>11084</v>
      </c>
      <c r="B8971" s="1">
        <v>2782.1854882528</v>
      </c>
      <c r="C8971" s="1">
        <v>0.312835814532473</v>
      </c>
      <c r="D8971" s="1">
        <v>8.8090095137949007E-2</v>
      </c>
      <c r="E8971" s="1">
        <v>3.55131657018388</v>
      </c>
      <c r="F8971" s="1">
        <v>3.8330907182405801E-4</v>
      </c>
      <c r="G8971" s="1">
        <v>2.9887418170749499E-3</v>
      </c>
    </row>
    <row r="8972" spans="1:7" ht="15.75" customHeight="1" x14ac:dyDescent="0.2">
      <c r="A8972" s="1" t="s">
        <v>11085</v>
      </c>
      <c r="B8972" s="1">
        <v>4000.6843934267999</v>
      </c>
      <c r="C8972" s="1">
        <v>-3.6510557910261802E-2</v>
      </c>
      <c r="D8972" s="1">
        <v>3.4342679274752E-2</v>
      </c>
      <c r="E8972" s="1">
        <v>-1.06312491282832</v>
      </c>
      <c r="F8972" s="1">
        <v>0.28772530802795898</v>
      </c>
      <c r="G8972" s="1">
        <v>0.34248764916257302</v>
      </c>
    </row>
    <row r="8973" spans="1:7" ht="15.75" customHeight="1" x14ac:dyDescent="0.2">
      <c r="A8973" s="1" t="s">
        <v>11086</v>
      </c>
      <c r="B8973" s="1">
        <v>2015.1482941367599</v>
      </c>
      <c r="C8973" s="1">
        <v>0.15422987929332899</v>
      </c>
      <c r="D8973" s="1">
        <v>5.5705655645879301E-2</v>
      </c>
      <c r="E8973" s="1">
        <v>2.7686574640422199</v>
      </c>
      <c r="F8973" s="1">
        <v>5.6287778572402898E-3</v>
      </c>
      <c r="G8973" s="1">
        <v>1.4063348015242699E-2</v>
      </c>
    </row>
    <row r="8974" spans="1:7" ht="15.75" customHeight="1" x14ac:dyDescent="0.2">
      <c r="A8974" s="1" t="s">
        <v>11087</v>
      </c>
      <c r="B8974" s="1">
        <v>2029.5039039799501</v>
      </c>
      <c r="C8974" s="1">
        <v>-0.29060695224750499</v>
      </c>
      <c r="D8974" s="1">
        <v>8.3382571026860003E-2</v>
      </c>
      <c r="E8974" s="1">
        <v>-3.4852241741729499</v>
      </c>
      <c r="F8974" s="1">
        <v>4.9172489284340904E-4</v>
      </c>
      <c r="G8974" s="1">
        <v>3.4102559769778901E-3</v>
      </c>
    </row>
    <row r="8975" spans="1:7" ht="15.75" customHeight="1" x14ac:dyDescent="0.2">
      <c r="A8975" s="1" t="s">
        <v>11088</v>
      </c>
      <c r="B8975" s="1">
        <v>1167.9437064565</v>
      </c>
      <c r="C8975" s="1">
        <v>-0.27142751715033098</v>
      </c>
      <c r="D8975" s="1">
        <v>7.8778145826121304E-2</v>
      </c>
      <c r="E8975" s="1">
        <v>-3.44546719529836</v>
      </c>
      <c r="F8975" s="1">
        <v>5.7007315720995603E-4</v>
      </c>
      <c r="G8975" s="1">
        <v>3.71146338215938E-3</v>
      </c>
    </row>
    <row r="8976" spans="1:7" ht="15.75" customHeight="1" x14ac:dyDescent="0.2">
      <c r="A8976" s="1" t="s">
        <v>11089</v>
      </c>
      <c r="B8976" s="1">
        <v>682.62952397463403</v>
      </c>
      <c r="C8976" s="1">
        <v>-0.19240873658309501</v>
      </c>
      <c r="D8976" s="1">
        <v>7.8965914744259E-2</v>
      </c>
      <c r="E8976" s="1">
        <v>-2.43660492259521</v>
      </c>
      <c r="F8976" s="1">
        <v>1.48258676389715E-2</v>
      </c>
      <c r="G8976" s="1">
        <v>2.8392816842124701E-2</v>
      </c>
    </row>
    <row r="8977" spans="1:7" ht="15.75" customHeight="1" x14ac:dyDescent="0.2">
      <c r="A8977" s="1" t="s">
        <v>11090</v>
      </c>
      <c r="B8977" s="1">
        <v>9985.2177935818509</v>
      </c>
      <c r="C8977" s="1">
        <v>-0.41889858210998099</v>
      </c>
      <c r="D8977" s="1">
        <v>0.110634455308593</v>
      </c>
      <c r="E8977" s="1">
        <v>-3.7863302254396598</v>
      </c>
      <c r="F8977" s="1">
        <v>1.5288846851486899E-4</v>
      </c>
      <c r="G8977" s="1">
        <v>1.85281618981972E-3</v>
      </c>
    </row>
    <row r="8978" spans="1:7" ht="15.75" customHeight="1" x14ac:dyDescent="0.2">
      <c r="A8978" s="1" t="s">
        <v>11091</v>
      </c>
      <c r="B8978" s="1">
        <v>1215.13177876959</v>
      </c>
      <c r="C8978" s="1">
        <v>-0.53520344428497502</v>
      </c>
      <c r="D8978" s="1">
        <v>0.16411829618512999</v>
      </c>
      <c r="E8978" s="1">
        <v>-3.26108335710023</v>
      </c>
      <c r="F8978" s="1">
        <v>1.10987407543023E-3</v>
      </c>
      <c r="G8978" s="1">
        <v>5.3603625314104196E-3</v>
      </c>
    </row>
    <row r="8979" spans="1:7" ht="15.75" customHeight="1" x14ac:dyDescent="0.2">
      <c r="A8979" s="1" t="s">
        <v>11092</v>
      </c>
      <c r="B8979" s="1">
        <v>277.88723659067102</v>
      </c>
      <c r="C8979" s="1">
        <v>-0.49804905856487203</v>
      </c>
      <c r="D8979" s="1">
        <v>0.13870217502455801</v>
      </c>
      <c r="E8979" s="1">
        <v>-3.5907804508234298</v>
      </c>
      <c r="F8979" s="1">
        <v>3.2968926734736E-4</v>
      </c>
      <c r="G8979" s="1">
        <v>2.7656982676520598E-3</v>
      </c>
    </row>
    <row r="8980" spans="1:7" ht="15.75" customHeight="1" x14ac:dyDescent="0.2">
      <c r="A8980" s="1" t="s">
        <v>11093</v>
      </c>
      <c r="B8980" s="1">
        <v>541.04347035636795</v>
      </c>
      <c r="C8980" s="1">
        <v>-7.87376399030153E-2</v>
      </c>
      <c r="D8980" s="1">
        <v>9.7356218169286607E-2</v>
      </c>
      <c r="E8980" s="1">
        <v>-0.80875820141352905</v>
      </c>
      <c r="F8980" s="1">
        <v>0.418654243204513</v>
      </c>
      <c r="G8980" s="1">
        <v>0.47564343880348398</v>
      </c>
    </row>
    <row r="8981" spans="1:7" ht="15.75" customHeight="1" x14ac:dyDescent="0.2">
      <c r="A8981" s="1" t="s">
        <v>11094</v>
      </c>
      <c r="B8981" s="1">
        <v>1838.22098095923</v>
      </c>
      <c r="C8981" s="1">
        <v>0.27721836095614899</v>
      </c>
      <c r="D8981" s="1">
        <v>0.10396681046560401</v>
      </c>
      <c r="E8981" s="1">
        <v>2.6664120955010402</v>
      </c>
      <c r="F8981" s="1">
        <v>7.66656528387691E-3</v>
      </c>
      <c r="G8981" s="1">
        <v>1.7448863811463999E-2</v>
      </c>
    </row>
    <row r="8982" spans="1:7" ht="15.75" customHeight="1" x14ac:dyDescent="0.2">
      <c r="A8982" s="1" t="s">
        <v>693</v>
      </c>
      <c r="B8982" s="1">
        <v>4840.5585583693701</v>
      </c>
      <c r="C8982" s="1">
        <v>-0.19308409136989099</v>
      </c>
      <c r="D8982" s="1">
        <v>8.6560534757319396E-2</v>
      </c>
      <c r="E8982" s="1">
        <v>-2.2306249829812201</v>
      </c>
      <c r="F8982" s="1">
        <v>2.5705980508962199E-2</v>
      </c>
      <c r="G8982" s="1">
        <v>4.3767205231138001E-2</v>
      </c>
    </row>
    <row r="8983" spans="1:7" ht="15.75" customHeight="1" x14ac:dyDescent="0.2">
      <c r="A8983" s="1" t="s">
        <v>11095</v>
      </c>
      <c r="B8983" s="1">
        <v>3380.29327318474</v>
      </c>
      <c r="C8983" s="1">
        <v>-0.291122278783083</v>
      </c>
      <c r="D8983" s="1">
        <v>0.119386587023204</v>
      </c>
      <c r="E8983" s="1">
        <v>-2.4384839707872801</v>
      </c>
      <c r="F8983" s="1">
        <v>1.47490127906306E-2</v>
      </c>
      <c r="G8983" s="1">
        <v>2.8285160367806601E-2</v>
      </c>
    </row>
    <row r="8984" spans="1:7" ht="15.75" customHeight="1" x14ac:dyDescent="0.2">
      <c r="A8984" s="1" t="s">
        <v>11096</v>
      </c>
      <c r="B8984" s="1">
        <v>2853.8319503796902</v>
      </c>
      <c r="C8984" s="1">
        <v>5.2693507153425703E-2</v>
      </c>
      <c r="D8984" s="1">
        <v>4.03463261152942E-2</v>
      </c>
      <c r="E8984" s="1">
        <v>1.3060298725303501</v>
      </c>
      <c r="F8984" s="1">
        <v>0.191542399074911</v>
      </c>
      <c r="G8984" s="1">
        <v>0.24008601166572099</v>
      </c>
    </row>
    <row r="8985" spans="1:7" ht="15.75" customHeight="1" x14ac:dyDescent="0.2">
      <c r="A8985" s="1" t="s">
        <v>11097</v>
      </c>
      <c r="B8985" s="1">
        <v>1648.2422362725699</v>
      </c>
      <c r="C8985" s="1">
        <v>-0.14000646484559401</v>
      </c>
      <c r="D8985" s="1">
        <v>7.3462252958878801E-2</v>
      </c>
      <c r="E8985" s="1">
        <v>-1.9058286290779001</v>
      </c>
      <c r="F8985" s="1">
        <v>5.6672443248747303E-2</v>
      </c>
      <c r="G8985" s="1">
        <v>8.3988319276806306E-2</v>
      </c>
    </row>
    <row r="8986" spans="1:7" ht="15.75" customHeight="1" x14ac:dyDescent="0.2">
      <c r="A8986" s="1" t="s">
        <v>11098</v>
      </c>
      <c r="B8986" s="1">
        <v>1808.07653104884</v>
      </c>
      <c r="C8986" s="1">
        <v>-0.27165602484114898</v>
      </c>
      <c r="D8986" s="1">
        <v>0.10088282754426101</v>
      </c>
      <c r="E8986" s="1">
        <v>-2.6927875779647601</v>
      </c>
      <c r="F8986" s="1">
        <v>7.0857398253032604E-3</v>
      </c>
      <c r="G8986" s="1">
        <v>1.65166082701949E-2</v>
      </c>
    </row>
    <row r="8987" spans="1:7" ht="15.75" customHeight="1" x14ac:dyDescent="0.2">
      <c r="A8987" s="1" t="s">
        <v>11099</v>
      </c>
      <c r="B8987" s="1">
        <v>661.918234018774</v>
      </c>
      <c r="C8987" s="1">
        <v>-0.31754929745682398</v>
      </c>
      <c r="D8987" s="1">
        <v>9.3294335572987899E-2</v>
      </c>
      <c r="E8987" s="1">
        <v>-3.40373609508578</v>
      </c>
      <c r="F8987" s="1">
        <v>6.6470940915397305E-4</v>
      </c>
      <c r="G8987" s="1">
        <v>4.0364306259838599E-3</v>
      </c>
    </row>
    <row r="8988" spans="1:7" ht="15.75" customHeight="1" x14ac:dyDescent="0.2">
      <c r="A8988" s="1" t="s">
        <v>11100</v>
      </c>
      <c r="B8988" s="1">
        <v>5803.7751233419503</v>
      </c>
      <c r="C8988" s="1">
        <v>4.1751573965318103E-2</v>
      </c>
      <c r="D8988" s="1">
        <v>3.4500825329553599E-2</v>
      </c>
      <c r="E8988" s="1">
        <v>1.21016159951262</v>
      </c>
      <c r="F8988" s="1">
        <v>0.22621688993532199</v>
      </c>
      <c r="G8988" s="1">
        <v>0.27750379416311199</v>
      </c>
    </row>
    <row r="8989" spans="1:7" ht="15.75" customHeight="1" x14ac:dyDescent="0.2">
      <c r="A8989" s="1" t="s">
        <v>11101</v>
      </c>
      <c r="B8989" s="1">
        <v>3065.97671668678</v>
      </c>
      <c r="C8989" s="1">
        <v>0.26814258262845803</v>
      </c>
      <c r="D8989" s="1">
        <v>7.8062590163461107E-2</v>
      </c>
      <c r="E8989" s="1">
        <v>3.4349690686278098</v>
      </c>
      <c r="F8989" s="1">
        <v>5.9262146707785804E-4</v>
      </c>
      <c r="G8989" s="1">
        <v>3.7779434938398399E-3</v>
      </c>
    </row>
    <row r="8990" spans="1:7" ht="15.75" customHeight="1" x14ac:dyDescent="0.2">
      <c r="A8990" s="1" t="s">
        <v>11102</v>
      </c>
      <c r="B8990" s="1">
        <v>976.21188424384604</v>
      </c>
      <c r="C8990" s="1">
        <v>-0.102715341569841</v>
      </c>
      <c r="D8990" s="1">
        <v>6.13585327838179E-2</v>
      </c>
      <c r="E8990" s="1">
        <v>-1.6740188676240699</v>
      </c>
      <c r="F8990" s="1">
        <v>9.4126891316758596E-2</v>
      </c>
      <c r="G8990" s="1">
        <v>0.129256140579809</v>
      </c>
    </row>
    <row r="8991" spans="1:7" ht="15.75" customHeight="1" x14ac:dyDescent="0.2">
      <c r="A8991" s="1" t="s">
        <v>11103</v>
      </c>
      <c r="B8991" s="1">
        <v>2634.4164336274398</v>
      </c>
      <c r="C8991" s="1">
        <v>0.18387927941458401</v>
      </c>
      <c r="D8991" s="1">
        <v>6.7841259342793406E-2</v>
      </c>
      <c r="E8991" s="1">
        <v>2.7104343462355902</v>
      </c>
      <c r="F8991" s="1">
        <v>6.7195149998380199E-3</v>
      </c>
      <c r="G8991" s="1">
        <v>1.5895354454739101E-2</v>
      </c>
    </row>
    <row r="8992" spans="1:7" ht="15.75" customHeight="1" x14ac:dyDescent="0.2">
      <c r="A8992" s="1" t="s">
        <v>11104</v>
      </c>
      <c r="B8992" s="1">
        <v>3024.1612998627402</v>
      </c>
      <c r="C8992" s="1">
        <v>0.28391901485973697</v>
      </c>
      <c r="D8992" s="1">
        <v>9.2748446225635106E-2</v>
      </c>
      <c r="E8992" s="1">
        <v>3.06117273564917</v>
      </c>
      <c r="F8992" s="1">
        <v>2.2047186188765E-3</v>
      </c>
      <c r="G8992" s="1">
        <v>7.8409977458621504E-3</v>
      </c>
    </row>
    <row r="8993" spans="1:7" ht="15.75" customHeight="1" x14ac:dyDescent="0.2">
      <c r="A8993" s="1" t="s">
        <v>11105</v>
      </c>
      <c r="B8993" s="1">
        <v>6212.1959539690997</v>
      </c>
      <c r="C8993" s="1">
        <v>0.230526074587623</v>
      </c>
      <c r="D8993" s="1">
        <v>7.9108645193335006E-2</v>
      </c>
      <c r="E8993" s="1">
        <v>2.9140440216645902</v>
      </c>
      <c r="F8993" s="1">
        <v>3.5677959181555099E-3</v>
      </c>
      <c r="G8993" s="1">
        <v>1.04914250836965E-2</v>
      </c>
    </row>
    <row r="8994" spans="1:7" ht="15.75" customHeight="1" x14ac:dyDescent="0.2">
      <c r="A8994" s="1" t="s">
        <v>11106</v>
      </c>
      <c r="B8994" s="1">
        <v>3058.89715060872</v>
      </c>
      <c r="C8994" s="1">
        <v>0.17369937036328501</v>
      </c>
      <c r="D8994" s="1">
        <v>5.2516099525630501E-2</v>
      </c>
      <c r="E8994" s="1">
        <v>3.3075451515303498</v>
      </c>
      <c r="F8994" s="1">
        <v>9.4117538365325396E-4</v>
      </c>
      <c r="G8994" s="1">
        <v>4.9197321580308996E-3</v>
      </c>
    </row>
    <row r="8995" spans="1:7" ht="15.75" customHeight="1" x14ac:dyDescent="0.2">
      <c r="A8995" s="1" t="s">
        <v>11107</v>
      </c>
      <c r="B8995" s="1">
        <v>5104.0140834853401</v>
      </c>
      <c r="C8995" s="1">
        <v>-0.30099479529552903</v>
      </c>
      <c r="D8995" s="1">
        <v>0.13856500139497799</v>
      </c>
      <c r="E8995" s="1">
        <v>-2.1722281403335399</v>
      </c>
      <c r="F8995" s="1">
        <v>2.9838459124868402E-2</v>
      </c>
      <c r="G8995" s="1">
        <v>4.9416345871039803E-2</v>
      </c>
    </row>
    <row r="8996" spans="1:7" ht="15.75" customHeight="1" x14ac:dyDescent="0.2">
      <c r="A8996" s="1" t="s">
        <v>11108</v>
      </c>
      <c r="B8996" s="1">
        <v>645.76853264192596</v>
      </c>
      <c r="C8996" s="1">
        <v>-7.7008309032653002E-2</v>
      </c>
      <c r="D8996" s="1">
        <v>9.2864188560705302E-2</v>
      </c>
      <c r="E8996" s="1">
        <v>-0.82925732972202504</v>
      </c>
      <c r="F8996" s="1">
        <v>0.40695881063911599</v>
      </c>
      <c r="G8996" s="1">
        <v>0.463769337500886</v>
      </c>
    </row>
    <row r="8997" spans="1:7" ht="15.75" customHeight="1" x14ac:dyDescent="0.2">
      <c r="A8997" s="1" t="s">
        <v>11109</v>
      </c>
      <c r="B8997" s="1">
        <v>1804.56443019992</v>
      </c>
      <c r="C8997" s="1">
        <v>-0.15091470004060001</v>
      </c>
      <c r="D8997" s="1">
        <v>7.3331766097831999E-2</v>
      </c>
      <c r="E8997" s="1">
        <v>-2.05797170954897</v>
      </c>
      <c r="F8997" s="1">
        <v>3.9592849182783899E-2</v>
      </c>
      <c r="G8997" s="1">
        <v>6.2412480667284602E-2</v>
      </c>
    </row>
    <row r="8998" spans="1:7" ht="15.75" customHeight="1" x14ac:dyDescent="0.2">
      <c r="A8998" s="1" t="s">
        <v>11110</v>
      </c>
      <c r="B8998" s="1">
        <v>8154.3425168171598</v>
      </c>
      <c r="C8998" s="1">
        <v>0.30950007529289397</v>
      </c>
      <c r="D8998" s="1">
        <v>7.5752312026767701E-2</v>
      </c>
      <c r="E8998" s="1">
        <v>4.0856848723446104</v>
      </c>
      <c r="F8998" s="1">
        <v>4.3946991854619699E-5</v>
      </c>
      <c r="G8998" s="1">
        <v>9.7536537659739699E-4</v>
      </c>
    </row>
    <row r="8999" spans="1:7" ht="15.75" customHeight="1" x14ac:dyDescent="0.2">
      <c r="A8999" s="1" t="s">
        <v>11111</v>
      </c>
      <c r="B8999" s="1">
        <v>694.58749053841302</v>
      </c>
      <c r="C8999" s="1">
        <v>-0.22082740370635301</v>
      </c>
      <c r="D8999" s="1">
        <v>7.4509091492605095E-2</v>
      </c>
      <c r="E8999" s="1">
        <v>-2.9637645458107502</v>
      </c>
      <c r="F8999" s="1">
        <v>3.0390071849512599E-3</v>
      </c>
      <c r="G8999" s="1">
        <v>9.5077088078936202E-3</v>
      </c>
    </row>
    <row r="9000" spans="1:7" ht="15.75" customHeight="1" x14ac:dyDescent="0.2">
      <c r="A9000" s="1" t="s">
        <v>11112</v>
      </c>
      <c r="B9000" s="1">
        <v>339.25166828290497</v>
      </c>
      <c r="C9000" s="1">
        <v>-0.23091987741546999</v>
      </c>
      <c r="D9000" s="1">
        <v>9.5477612260354797E-2</v>
      </c>
      <c r="E9000" s="1">
        <v>-2.4185761661674401</v>
      </c>
      <c r="F9000" s="1">
        <v>1.5581383163748E-2</v>
      </c>
      <c r="G9000" s="1">
        <v>2.9498779651217302E-2</v>
      </c>
    </row>
    <row r="9001" spans="1:7" ht="15.75" customHeight="1" x14ac:dyDescent="0.2">
      <c r="A9001" s="1" t="s">
        <v>11113</v>
      </c>
      <c r="B9001" s="1">
        <v>7607.3686519616103</v>
      </c>
      <c r="C9001" s="1">
        <v>0.319907438405724</v>
      </c>
      <c r="D9001" s="1">
        <v>9.8959729048438E-2</v>
      </c>
      <c r="E9001" s="1">
        <v>3.2327032569898999</v>
      </c>
      <c r="F9001" s="1">
        <v>1.22624867026023E-3</v>
      </c>
      <c r="G9001" s="1">
        <v>5.6448129392796297E-3</v>
      </c>
    </row>
    <row r="9002" spans="1:7" ht="15.75" customHeight="1" x14ac:dyDescent="0.2">
      <c r="A9002" s="1" t="s">
        <v>11114</v>
      </c>
      <c r="B9002" s="1">
        <v>4741.4541173976604</v>
      </c>
      <c r="C9002" s="1">
        <v>0.33797989876296303</v>
      </c>
      <c r="D9002" s="1">
        <v>5.5390927202652297E-2</v>
      </c>
      <c r="E9002" s="1">
        <v>6.1017194661940897</v>
      </c>
      <c r="F9002" s="1">
        <v>1.0493343080973201E-9</v>
      </c>
      <c r="G9002" s="1">
        <v>2.2493355339322799E-6</v>
      </c>
    </row>
    <row r="9003" spans="1:7" ht="15.75" customHeight="1" x14ac:dyDescent="0.2">
      <c r="A9003" s="1" t="s">
        <v>11115</v>
      </c>
      <c r="B9003" s="1">
        <v>4487.1760110915602</v>
      </c>
      <c r="C9003" s="1">
        <v>0.28697312479169101</v>
      </c>
      <c r="D9003" s="1">
        <v>4.4503884788964103E-2</v>
      </c>
      <c r="E9003" s="1">
        <v>6.4482713397382696</v>
      </c>
      <c r="F9003" s="1">
        <v>1.13133086987958E-10</v>
      </c>
      <c r="G9003" s="1">
        <v>4.1573177094160697E-7</v>
      </c>
    </row>
    <row r="9004" spans="1:7" ht="15.75" customHeight="1" x14ac:dyDescent="0.2">
      <c r="A9004" s="1" t="s">
        <v>11116</v>
      </c>
      <c r="B9004" s="1">
        <v>7407.9804084869302</v>
      </c>
      <c r="C9004" s="1">
        <v>-0.31902364319500798</v>
      </c>
      <c r="D9004" s="1">
        <v>0.13174895745139001</v>
      </c>
      <c r="E9004" s="1">
        <v>-2.4214509880483601</v>
      </c>
      <c r="F9004" s="1">
        <v>1.5458685481755099E-2</v>
      </c>
      <c r="G9004" s="1">
        <v>2.9318275208079801E-2</v>
      </c>
    </row>
    <row r="9005" spans="1:7" ht="15.75" customHeight="1" x14ac:dyDescent="0.2">
      <c r="A9005" s="1" t="s">
        <v>11117</v>
      </c>
      <c r="B9005" s="1">
        <v>3025.80588253523</v>
      </c>
      <c r="C9005" s="1">
        <v>-0.198312890978634</v>
      </c>
      <c r="D9005" s="1">
        <v>7.1796755988586203E-2</v>
      </c>
      <c r="E9005" s="1">
        <v>-2.7621427771773002</v>
      </c>
      <c r="F9005" s="1">
        <v>5.7423361063922299E-3</v>
      </c>
      <c r="G9005" s="1">
        <v>1.4263452088483701E-2</v>
      </c>
    </row>
    <row r="9006" spans="1:7" ht="15.75" customHeight="1" x14ac:dyDescent="0.2">
      <c r="A9006" s="1" t="s">
        <v>11118</v>
      </c>
      <c r="B9006" s="1">
        <v>8296.2382255958</v>
      </c>
      <c r="C9006" s="1">
        <v>0.295020051829541</v>
      </c>
      <c r="D9006" s="1">
        <v>6.8931994691570894E-2</v>
      </c>
      <c r="E9006" s="1">
        <v>4.2798710983133104</v>
      </c>
      <c r="F9006" s="1">
        <v>1.8700158846746998E-5</v>
      </c>
      <c r="G9006" s="1">
        <v>6.2147827650500397E-4</v>
      </c>
    </row>
    <row r="9007" spans="1:7" ht="15.75" customHeight="1" x14ac:dyDescent="0.2">
      <c r="A9007" s="1" t="s">
        <v>11119</v>
      </c>
      <c r="B9007" s="1">
        <v>5690.2146241912196</v>
      </c>
      <c r="C9007" s="1">
        <v>0.203740181153299</v>
      </c>
      <c r="D9007" s="1">
        <v>5.0529868244022703E-2</v>
      </c>
      <c r="E9007" s="1">
        <v>4.0320742608981597</v>
      </c>
      <c r="F9007" s="1">
        <v>5.5286710137530098E-5</v>
      </c>
      <c r="G9007" s="1">
        <v>1.08312265412619E-3</v>
      </c>
    </row>
    <row r="9008" spans="1:7" ht="15.75" customHeight="1" x14ac:dyDescent="0.2">
      <c r="A9008" s="1" t="s">
        <v>11120</v>
      </c>
      <c r="B9008" s="1">
        <v>4190.7590720286498</v>
      </c>
      <c r="C9008" s="1">
        <v>-0.29963298631705698</v>
      </c>
      <c r="D9008" s="1">
        <v>0.15032862298490801</v>
      </c>
      <c r="E9008" s="1">
        <v>-1.99318652940191</v>
      </c>
      <c r="F9008" s="1">
        <v>4.6241025605544397E-2</v>
      </c>
      <c r="G9008" s="1">
        <v>7.0920517142745096E-2</v>
      </c>
    </row>
    <row r="9009" spans="1:7" ht="15.75" customHeight="1" x14ac:dyDescent="0.2">
      <c r="A9009" s="1" t="s">
        <v>11121</v>
      </c>
      <c r="B9009" s="1">
        <v>5791.7397278690796</v>
      </c>
      <c r="C9009" s="1">
        <v>0.28193915666456298</v>
      </c>
      <c r="D9009" s="1">
        <v>9.0706462792396594E-2</v>
      </c>
      <c r="E9009" s="1">
        <v>3.1082587500942198</v>
      </c>
      <c r="F9009" s="1">
        <v>1.88193222782242E-3</v>
      </c>
      <c r="G9009" s="1">
        <v>7.1506778373721103E-3</v>
      </c>
    </row>
    <row r="9010" spans="1:7" ht="15.75" customHeight="1" x14ac:dyDescent="0.2">
      <c r="A9010" s="1" t="s">
        <v>11122</v>
      </c>
      <c r="B9010" s="1">
        <v>2239.28110790662</v>
      </c>
      <c r="C9010" s="1">
        <v>0.155411838267042</v>
      </c>
      <c r="D9010" s="1">
        <v>4.3176311121114898E-2</v>
      </c>
      <c r="E9010" s="1">
        <v>3.5994700388157899</v>
      </c>
      <c r="F9010" s="1">
        <v>3.1886636791038999E-4</v>
      </c>
      <c r="G9010" s="1">
        <v>2.7258756845898501E-3</v>
      </c>
    </row>
    <row r="9011" spans="1:7" ht="15.75" customHeight="1" x14ac:dyDescent="0.2">
      <c r="A9011" s="1" t="s">
        <v>11123</v>
      </c>
      <c r="B9011" s="1">
        <v>2456.4101406269501</v>
      </c>
      <c r="C9011" s="1">
        <v>6.3192311240744703E-2</v>
      </c>
      <c r="D9011" s="1">
        <v>4.0209859165835998E-2</v>
      </c>
      <c r="E9011" s="1">
        <v>1.57156261055586</v>
      </c>
      <c r="F9011" s="1">
        <v>0.116052023368652</v>
      </c>
      <c r="G9011" s="1">
        <v>0.154970990869118</v>
      </c>
    </row>
    <row r="9012" spans="1:7" ht="15.75" customHeight="1" x14ac:dyDescent="0.2">
      <c r="A9012" s="1" t="s">
        <v>11124</v>
      </c>
      <c r="B9012" s="1">
        <v>2075.2643802060602</v>
      </c>
      <c r="C9012" s="1">
        <v>0.34455337608511899</v>
      </c>
      <c r="D9012" s="1">
        <v>6.8401523779120302E-2</v>
      </c>
      <c r="E9012" s="1">
        <v>5.0372178432418897</v>
      </c>
      <c r="F9012" s="1">
        <v>4.7234710174776702E-7</v>
      </c>
      <c r="G9012" s="1">
        <v>8.5564679565195806E-5</v>
      </c>
    </row>
    <row r="9013" spans="1:7" ht="15.75" customHeight="1" x14ac:dyDescent="0.2">
      <c r="A9013" s="1" t="s">
        <v>11125</v>
      </c>
      <c r="B9013" s="1">
        <v>2313.7691268948001</v>
      </c>
      <c r="C9013" s="1">
        <v>0.28946599827119002</v>
      </c>
      <c r="D9013" s="1">
        <v>9.7395961039117795E-2</v>
      </c>
      <c r="E9013" s="1">
        <v>2.9720534114852</v>
      </c>
      <c r="F9013" s="1">
        <v>2.95815217451585E-3</v>
      </c>
      <c r="G9013" s="1">
        <v>9.3525747769261404E-3</v>
      </c>
    </row>
    <row r="9014" spans="1:7" ht="15.75" customHeight="1" x14ac:dyDescent="0.2">
      <c r="A9014" s="1" t="s">
        <v>11126</v>
      </c>
      <c r="B9014" s="1">
        <v>1883.46871788871</v>
      </c>
      <c r="C9014" s="1">
        <v>-5.6873031942744297E-2</v>
      </c>
      <c r="D9014" s="1">
        <v>8.1033111634431707E-2</v>
      </c>
      <c r="E9014" s="1">
        <v>-0.70184929093329296</v>
      </c>
      <c r="F9014" s="1">
        <v>0.48277315555462902</v>
      </c>
      <c r="G9014" s="1">
        <v>0.53801117235645601</v>
      </c>
    </row>
    <row r="9015" spans="1:7" ht="15.75" customHeight="1" x14ac:dyDescent="0.2">
      <c r="A9015" s="1" t="s">
        <v>11127</v>
      </c>
      <c r="B9015" s="1">
        <v>914.34020833551597</v>
      </c>
      <c r="C9015" s="1">
        <v>-0.48527052092969603</v>
      </c>
      <c r="D9015" s="1">
        <v>0.14651548980054299</v>
      </c>
      <c r="E9015" s="1">
        <v>-3.3120765701313299</v>
      </c>
      <c r="F9015" s="1">
        <v>9.2606195711288704E-4</v>
      </c>
      <c r="G9015" s="1">
        <v>4.8723852981826096E-3</v>
      </c>
    </row>
    <row r="9016" spans="1:7" ht="15.75" customHeight="1" x14ac:dyDescent="0.2">
      <c r="A9016" s="1" t="s">
        <v>11128</v>
      </c>
      <c r="B9016" s="1">
        <v>1962.15961337316</v>
      </c>
      <c r="C9016" s="1">
        <v>0.247960773818036</v>
      </c>
      <c r="D9016" s="1">
        <v>9.3390201256062205E-2</v>
      </c>
      <c r="E9016" s="1">
        <v>2.6551048234510599</v>
      </c>
      <c r="F9016" s="1">
        <v>7.9283767335338994E-3</v>
      </c>
      <c r="G9016" s="1">
        <v>1.7844223879315099E-2</v>
      </c>
    </row>
    <row r="9017" spans="1:7" ht="15.75" customHeight="1" x14ac:dyDescent="0.2">
      <c r="A9017" s="1" t="s">
        <v>11129</v>
      </c>
      <c r="B9017" s="1">
        <v>998.03270569524</v>
      </c>
      <c r="C9017" s="1">
        <v>-5.78726565666711E-2</v>
      </c>
      <c r="D9017" s="1">
        <v>5.40665497310647E-2</v>
      </c>
      <c r="E9017" s="1">
        <v>-1.07039670285118</v>
      </c>
      <c r="F9017" s="1">
        <v>0.28444078277284901</v>
      </c>
      <c r="G9017" s="1">
        <v>0.33911152462300598</v>
      </c>
    </row>
    <row r="9018" spans="1:7" ht="15.75" customHeight="1" x14ac:dyDescent="0.2">
      <c r="A9018" s="1" t="s">
        <v>11130</v>
      </c>
      <c r="B9018" s="1">
        <v>848.45584130075201</v>
      </c>
      <c r="C9018" s="1">
        <v>0.258812622958629</v>
      </c>
      <c r="D9018" s="1">
        <v>7.6809713977256902E-2</v>
      </c>
      <c r="E9018" s="1">
        <v>3.36952983622959</v>
      </c>
      <c r="F9018" s="1">
        <v>7.5296538981161698E-4</v>
      </c>
      <c r="G9018" s="1">
        <v>4.3214031062303003E-3</v>
      </c>
    </row>
    <row r="9019" spans="1:7" ht="15.75" customHeight="1" x14ac:dyDescent="0.2">
      <c r="A9019" s="1" t="s">
        <v>11131</v>
      </c>
      <c r="B9019" s="1">
        <v>683.16464579373701</v>
      </c>
      <c r="C9019" s="1">
        <v>7.1083966842692206E-2</v>
      </c>
      <c r="D9019" s="1">
        <v>9.5326451858498099E-2</v>
      </c>
      <c r="E9019" s="1">
        <v>0.74568984218786105</v>
      </c>
      <c r="F9019" s="1">
        <v>0.45585479670947199</v>
      </c>
      <c r="G9019" s="1">
        <v>0.51209507099998997</v>
      </c>
    </row>
    <row r="9020" spans="1:7" ht="15.75" customHeight="1" x14ac:dyDescent="0.2">
      <c r="A9020" s="1" t="s">
        <v>11132</v>
      </c>
      <c r="B9020" s="1">
        <v>4555.1157589774202</v>
      </c>
      <c r="C9020" s="1">
        <v>-0.491555033594747</v>
      </c>
      <c r="D9020" s="1">
        <v>0.160358432941485</v>
      </c>
      <c r="E9020" s="1">
        <v>-3.0653519405126302</v>
      </c>
      <c r="F9020" s="1">
        <v>2.1741399412701602E-3</v>
      </c>
      <c r="G9020" s="1">
        <v>7.7825496394784803E-3</v>
      </c>
    </row>
    <row r="9021" spans="1:7" ht="15.75" customHeight="1" x14ac:dyDescent="0.2">
      <c r="A9021" s="1" t="s">
        <v>11133</v>
      </c>
      <c r="B9021" s="1">
        <v>530.82607551631395</v>
      </c>
      <c r="C9021" s="1">
        <v>-3.3736020070869901E-3</v>
      </c>
      <c r="D9021" s="1">
        <v>6.4392132171387506E-2</v>
      </c>
      <c r="E9021" s="1">
        <v>-5.2391525071848001E-2</v>
      </c>
      <c r="F9021" s="1">
        <v>0.95821672685748105</v>
      </c>
      <c r="G9021" s="1">
        <v>0.96557405354937897</v>
      </c>
    </row>
    <row r="9022" spans="1:7" ht="15.75" customHeight="1" x14ac:dyDescent="0.2">
      <c r="A9022" s="1" t="s">
        <v>11134</v>
      </c>
      <c r="B9022" s="1">
        <v>1320.8257950297</v>
      </c>
      <c r="C9022" s="1">
        <v>0.23310951994180701</v>
      </c>
      <c r="D9022" s="1">
        <v>6.6652350038403099E-2</v>
      </c>
      <c r="E9022" s="1">
        <v>3.4973938624444001</v>
      </c>
      <c r="F9022" s="1">
        <v>4.6982762366731498E-4</v>
      </c>
      <c r="G9022" s="1">
        <v>3.3265084710170402E-3</v>
      </c>
    </row>
    <row r="9023" spans="1:7" ht="15.75" customHeight="1" x14ac:dyDescent="0.2">
      <c r="A9023" s="1" t="s">
        <v>11135</v>
      </c>
      <c r="B9023" s="1">
        <v>1893.9218679251901</v>
      </c>
      <c r="C9023" s="1">
        <v>0.19561537869895601</v>
      </c>
      <c r="D9023" s="1">
        <v>5.8323224083886599E-2</v>
      </c>
      <c r="E9023" s="1">
        <v>3.3539877428175302</v>
      </c>
      <c r="F9023" s="1">
        <v>7.9655891231390796E-4</v>
      </c>
      <c r="G9023" s="1">
        <v>4.4632969171446903E-3</v>
      </c>
    </row>
    <row r="9024" spans="1:7" ht="15.75" customHeight="1" x14ac:dyDescent="0.2">
      <c r="A9024" s="1" t="s">
        <v>11136</v>
      </c>
      <c r="B9024" s="1">
        <v>5643.3069381247697</v>
      </c>
      <c r="C9024" s="1">
        <v>-0.338921894913366</v>
      </c>
      <c r="D9024" s="1">
        <v>0.149810715047382</v>
      </c>
      <c r="E9024" s="1">
        <v>-2.2623341381567599</v>
      </c>
      <c r="F9024" s="1">
        <v>2.36767667571493E-2</v>
      </c>
      <c r="G9024" s="1">
        <v>4.1014978232539502E-2</v>
      </c>
    </row>
    <row r="9025" spans="1:7" ht="15.75" customHeight="1" x14ac:dyDescent="0.2">
      <c r="A9025" s="1" t="s">
        <v>11137</v>
      </c>
      <c r="B9025" s="1">
        <v>2351.77821930563</v>
      </c>
      <c r="C9025" s="1">
        <v>-0.43603021626333699</v>
      </c>
      <c r="D9025" s="1">
        <v>0.130713964222924</v>
      </c>
      <c r="E9025" s="1">
        <v>-3.3357584926406001</v>
      </c>
      <c r="F9025" s="1">
        <v>8.5067028370135796E-4</v>
      </c>
      <c r="G9025" s="1">
        <v>4.6300871154570499E-3</v>
      </c>
    </row>
    <row r="9026" spans="1:7" ht="15.75" customHeight="1" x14ac:dyDescent="0.2">
      <c r="A9026" s="1" t="s">
        <v>11138</v>
      </c>
      <c r="B9026" s="1">
        <v>2431.91668195584</v>
      </c>
      <c r="C9026" s="1">
        <v>0.18999300451425899</v>
      </c>
      <c r="D9026" s="1">
        <v>4.4298893129674999E-2</v>
      </c>
      <c r="E9026" s="1">
        <v>4.2888883015225003</v>
      </c>
      <c r="F9026" s="1">
        <v>1.79569645461891E-5</v>
      </c>
      <c r="G9026" s="1">
        <v>6.0301174807000295E-4</v>
      </c>
    </row>
    <row r="9027" spans="1:7" ht="15.75" customHeight="1" x14ac:dyDescent="0.2">
      <c r="A9027" s="1" t="s">
        <v>11139</v>
      </c>
      <c r="B9027" s="1">
        <v>1069.02520247028</v>
      </c>
      <c r="C9027" s="1">
        <v>0.208600813634405</v>
      </c>
      <c r="D9027" s="1">
        <v>7.8469539049862203E-2</v>
      </c>
      <c r="E9027" s="1">
        <v>2.6583667517385701</v>
      </c>
      <c r="F9027" s="1">
        <v>7.8520393624787396E-3</v>
      </c>
      <c r="G9027" s="1">
        <v>1.7737596251957598E-2</v>
      </c>
    </row>
    <row r="9028" spans="1:7" ht="15.75" customHeight="1" x14ac:dyDescent="0.2">
      <c r="A9028" s="1" t="s">
        <v>11140</v>
      </c>
      <c r="B9028" s="1">
        <v>3530.8873718251698</v>
      </c>
      <c r="C9028" s="1">
        <v>0.13618859472938999</v>
      </c>
      <c r="D9028" s="1">
        <v>6.3684273849516304E-2</v>
      </c>
      <c r="E9028" s="1">
        <v>2.1384964685504499</v>
      </c>
      <c r="F9028" s="1">
        <v>3.2476470444077497E-2</v>
      </c>
      <c r="G9028" s="1">
        <v>5.2997034145340703E-2</v>
      </c>
    </row>
    <row r="9029" spans="1:7" ht="15.75" customHeight="1" x14ac:dyDescent="0.2">
      <c r="A9029" s="1" t="s">
        <v>11141</v>
      </c>
      <c r="B9029" s="1">
        <v>2785.2408545201902</v>
      </c>
      <c r="C9029" s="1">
        <v>2.7403148563893E-2</v>
      </c>
      <c r="D9029" s="1">
        <v>6.6302815778879004E-2</v>
      </c>
      <c r="E9029" s="1">
        <v>0.41330293807253898</v>
      </c>
      <c r="F9029" s="1">
        <v>0.67938467753175402</v>
      </c>
      <c r="G9029" s="1">
        <v>0.721574468811648</v>
      </c>
    </row>
    <row r="9030" spans="1:7" ht="15.75" customHeight="1" x14ac:dyDescent="0.2">
      <c r="A9030" s="1" t="s">
        <v>11142</v>
      </c>
      <c r="B9030" s="1">
        <v>1581.0866041674601</v>
      </c>
      <c r="C9030" s="1">
        <v>-9.5903677842859103E-4</v>
      </c>
      <c r="D9030" s="1">
        <v>4.84167206074426E-2</v>
      </c>
      <c r="E9030" s="1">
        <v>-1.9807966471012298E-2</v>
      </c>
      <c r="F9030" s="1">
        <v>0.98419656280631296</v>
      </c>
      <c r="G9030" s="1">
        <v>0.98695911212298904</v>
      </c>
    </row>
    <row r="9031" spans="1:7" ht="15.75" customHeight="1" x14ac:dyDescent="0.2">
      <c r="A9031" s="1" t="s">
        <v>11143</v>
      </c>
      <c r="B9031" s="1">
        <v>4982.17871258387</v>
      </c>
      <c r="C9031" s="1">
        <v>0.25940104461629798</v>
      </c>
      <c r="D9031" s="1">
        <v>7.8334730467676902E-2</v>
      </c>
      <c r="E9031" s="1">
        <v>3.3114436351234202</v>
      </c>
      <c r="F9031" s="1">
        <v>9.2815935834277105E-4</v>
      </c>
      <c r="G9031" s="1">
        <v>4.8794284027490501E-3</v>
      </c>
    </row>
    <row r="9032" spans="1:7" ht="15.75" customHeight="1" x14ac:dyDescent="0.2">
      <c r="A9032" s="1" t="s">
        <v>11144</v>
      </c>
      <c r="B9032" s="1">
        <v>2395.9019380401701</v>
      </c>
      <c r="C9032" s="1">
        <v>0.16347835021107601</v>
      </c>
      <c r="D9032" s="1">
        <v>5.5726198460867397E-2</v>
      </c>
      <c r="E9032" s="1">
        <v>2.9335995407236601</v>
      </c>
      <c r="F9032" s="1">
        <v>3.35056197528897E-3</v>
      </c>
      <c r="G9032" s="1">
        <v>1.0098008868231799E-2</v>
      </c>
    </row>
    <row r="9033" spans="1:7" ht="15.75" customHeight="1" x14ac:dyDescent="0.2">
      <c r="A9033" s="1" t="s">
        <v>11145</v>
      </c>
      <c r="B9033" s="1">
        <v>1707.9726273880001</v>
      </c>
      <c r="C9033" s="1">
        <v>1.56369087710851E-2</v>
      </c>
      <c r="D9033" s="1">
        <v>5.7222986256138399E-2</v>
      </c>
      <c r="E9033" s="1">
        <v>0.27326271825612197</v>
      </c>
      <c r="F9033" s="1">
        <v>0.78465127156741499</v>
      </c>
      <c r="G9033" s="1">
        <v>0.81609189141713601</v>
      </c>
    </row>
    <row r="9034" spans="1:7" ht="15.75" customHeight="1" x14ac:dyDescent="0.2">
      <c r="A9034" s="1" t="s">
        <v>11146</v>
      </c>
      <c r="B9034" s="1">
        <v>3569.6361417599701</v>
      </c>
      <c r="C9034" s="1">
        <v>0.22469936871330001</v>
      </c>
      <c r="D9034" s="1">
        <v>5.1278214869011997E-2</v>
      </c>
      <c r="E9034" s="1">
        <v>4.3819655049865602</v>
      </c>
      <c r="F9034" s="1">
        <v>1.17613433748537E-5</v>
      </c>
      <c r="G9034" s="1">
        <v>4.9677674159500902E-4</v>
      </c>
    </row>
    <row r="9035" spans="1:7" ht="15.75" customHeight="1" x14ac:dyDescent="0.2">
      <c r="A9035" s="1" t="s">
        <v>11147</v>
      </c>
      <c r="B9035" s="1">
        <v>1825.24347010663</v>
      </c>
      <c r="C9035" s="1">
        <v>7.0894553900440804E-2</v>
      </c>
      <c r="D9035" s="1">
        <v>3.6512557970086297E-2</v>
      </c>
      <c r="E9035" s="1">
        <v>1.9416485133285599</v>
      </c>
      <c r="F9035" s="1">
        <v>5.2179665610589697E-2</v>
      </c>
      <c r="G9035" s="1">
        <v>7.8395977951124296E-2</v>
      </c>
    </row>
    <row r="9036" spans="1:7" ht="15.75" customHeight="1" x14ac:dyDescent="0.2">
      <c r="A9036" s="1" t="s">
        <v>11148</v>
      </c>
      <c r="B9036" s="1">
        <v>4190.8113212220796</v>
      </c>
      <c r="C9036" s="1">
        <v>0.12589757604284399</v>
      </c>
      <c r="D9036" s="1">
        <v>6.3569907900811004E-2</v>
      </c>
      <c r="E9036" s="1">
        <v>1.98045868242069</v>
      </c>
      <c r="F9036" s="1">
        <v>4.7652011642965397E-2</v>
      </c>
      <c r="G9036" s="1">
        <v>7.2645806643276203E-2</v>
      </c>
    </row>
    <row r="9037" spans="1:7" ht="15.75" customHeight="1" x14ac:dyDescent="0.2">
      <c r="A9037" s="1" t="s">
        <v>11149</v>
      </c>
      <c r="B9037" s="1">
        <v>3787.4032118966602</v>
      </c>
      <c r="C9037" s="1">
        <v>7.5421463007111694E-2</v>
      </c>
      <c r="D9037" s="1">
        <v>3.8944707746675598E-2</v>
      </c>
      <c r="E9037" s="1">
        <v>1.9366293232371199</v>
      </c>
      <c r="F9037" s="1">
        <v>5.2790670850954798E-2</v>
      </c>
      <c r="G9037" s="1">
        <v>7.9142931944230693E-2</v>
      </c>
    </row>
    <row r="9038" spans="1:7" ht="15.75" customHeight="1" x14ac:dyDescent="0.2">
      <c r="A9038" s="1" t="s">
        <v>11150</v>
      </c>
      <c r="B9038" s="1">
        <v>9606.1526200822591</v>
      </c>
      <c r="C9038" s="1">
        <v>-0.40996948735438898</v>
      </c>
      <c r="D9038" s="1">
        <v>0.103276173911774</v>
      </c>
      <c r="E9038" s="1">
        <v>-3.9696424821529201</v>
      </c>
      <c r="F9038" s="1">
        <v>7.1980553827369299E-5</v>
      </c>
      <c r="G9038" s="1">
        <v>1.23260434060087E-3</v>
      </c>
    </row>
    <row r="9039" spans="1:7" ht="15.75" customHeight="1" x14ac:dyDescent="0.2">
      <c r="A9039" s="1" t="s">
        <v>11151</v>
      </c>
      <c r="B9039" s="1">
        <v>2064.7182034760299</v>
      </c>
      <c r="C9039" s="1">
        <v>-0.18287512127592601</v>
      </c>
      <c r="D9039" s="1">
        <v>7.2986305293932699E-2</v>
      </c>
      <c r="E9039" s="1">
        <v>-2.5056086965828102</v>
      </c>
      <c r="F9039" s="1">
        <v>1.22240819033437E-2</v>
      </c>
      <c r="G9039" s="1">
        <v>2.4504368672047298E-2</v>
      </c>
    </row>
    <row r="9040" spans="1:7" ht="15.75" customHeight="1" x14ac:dyDescent="0.2">
      <c r="A9040" s="1" t="s">
        <v>11152</v>
      </c>
      <c r="B9040" s="1">
        <v>814.24976935683196</v>
      </c>
      <c r="C9040" s="1">
        <v>-0.24093887848096701</v>
      </c>
      <c r="D9040" s="1">
        <v>7.9981995115599294E-2</v>
      </c>
      <c r="E9040" s="1">
        <v>-3.0124139580756202</v>
      </c>
      <c r="F9040" s="1">
        <v>2.5917889785716098E-3</v>
      </c>
      <c r="G9040" s="1">
        <v>8.6570534750829101E-3</v>
      </c>
    </row>
    <row r="9041" spans="1:7" ht="15.75" customHeight="1" x14ac:dyDescent="0.2">
      <c r="A9041" s="1" t="s">
        <v>11153</v>
      </c>
      <c r="B9041" s="1">
        <v>1976.6575513591299</v>
      </c>
      <c r="C9041" s="1">
        <v>4.2248985857743601E-2</v>
      </c>
      <c r="D9041" s="1">
        <v>3.85597212983829E-2</v>
      </c>
      <c r="E9041" s="1">
        <v>1.0956766396419799</v>
      </c>
      <c r="F9041" s="1">
        <v>0.27322030921389601</v>
      </c>
      <c r="G9041" s="1">
        <v>0.32743412289922902</v>
      </c>
    </row>
    <row r="9042" spans="1:7" ht="15.75" customHeight="1" x14ac:dyDescent="0.2">
      <c r="A9042" s="1" t="s">
        <v>11154</v>
      </c>
      <c r="B9042" s="1">
        <v>3548.4728796640002</v>
      </c>
      <c r="C9042" s="1">
        <v>-0.25359146552405698</v>
      </c>
      <c r="D9042" s="1">
        <v>9.0633613937680602E-2</v>
      </c>
      <c r="E9042" s="1">
        <v>-2.7979847046419901</v>
      </c>
      <c r="F9042" s="1">
        <v>5.1422547686056702E-3</v>
      </c>
      <c r="G9042" s="1">
        <v>1.3228068383600499E-2</v>
      </c>
    </row>
    <row r="9043" spans="1:7" ht="15.75" customHeight="1" x14ac:dyDescent="0.2">
      <c r="A9043" s="1" t="s">
        <v>11155</v>
      </c>
      <c r="B9043" s="1">
        <v>996.83625308697003</v>
      </c>
      <c r="C9043" s="1">
        <v>-8.8335780492398708E-3</v>
      </c>
      <c r="D9043" s="1">
        <v>7.6645109309661896E-2</v>
      </c>
      <c r="E9043" s="1">
        <v>-0.115252990423047</v>
      </c>
      <c r="F9043" s="1">
        <v>0.90824459818797798</v>
      </c>
      <c r="G9043" s="1">
        <v>0.92313797215067805</v>
      </c>
    </row>
    <row r="9044" spans="1:7" ht="15.75" customHeight="1" x14ac:dyDescent="0.2">
      <c r="A9044" s="1" t="s">
        <v>11156</v>
      </c>
      <c r="B9044" s="1">
        <v>227.479624915004</v>
      </c>
      <c r="C9044" s="1">
        <v>-0.50641298351377495</v>
      </c>
      <c r="D9044" s="1">
        <v>0.16784966505066101</v>
      </c>
      <c r="E9044" s="1">
        <v>-3.0170628184508201</v>
      </c>
      <c r="F9044" s="1">
        <v>2.55236912669143E-3</v>
      </c>
      <c r="G9044" s="1">
        <v>8.5778143514350091E-3</v>
      </c>
    </row>
    <row r="9045" spans="1:7" ht="15.75" customHeight="1" x14ac:dyDescent="0.2">
      <c r="A9045" s="1" t="s">
        <v>11157</v>
      </c>
      <c r="B9045" s="1">
        <v>1110.7262350195899</v>
      </c>
      <c r="C9045" s="1">
        <v>0.195981281614558</v>
      </c>
      <c r="D9045" s="1">
        <v>8.3045573188234204E-2</v>
      </c>
      <c r="E9045" s="1">
        <v>2.3599244859246098</v>
      </c>
      <c r="F9045" s="1">
        <v>1.8278655407694099E-2</v>
      </c>
      <c r="G9045" s="1">
        <v>3.34553759109232E-2</v>
      </c>
    </row>
    <row r="9046" spans="1:7" ht="15.75" customHeight="1" x14ac:dyDescent="0.2">
      <c r="A9046" s="1" t="s">
        <v>11158</v>
      </c>
      <c r="B9046" s="1">
        <v>1625.95769309208</v>
      </c>
      <c r="C9046" s="1">
        <v>0.115247714352991</v>
      </c>
      <c r="D9046" s="1">
        <v>4.8991995939054199E-2</v>
      </c>
      <c r="E9046" s="1">
        <v>2.3523784272100001</v>
      </c>
      <c r="F9046" s="1">
        <v>1.8653786402488801E-2</v>
      </c>
      <c r="G9046" s="1">
        <v>3.4008884232136903E-2</v>
      </c>
    </row>
    <row r="9047" spans="1:7" ht="15.75" customHeight="1" x14ac:dyDescent="0.2">
      <c r="A9047" s="1" t="s">
        <v>11159</v>
      </c>
      <c r="B9047" s="1">
        <v>868.30928619167901</v>
      </c>
      <c r="C9047" s="1">
        <v>-0.22156856666821001</v>
      </c>
      <c r="D9047" s="1">
        <v>0.10655530171595901</v>
      </c>
      <c r="E9047" s="1">
        <v>-2.0793762778584099</v>
      </c>
      <c r="F9047" s="1">
        <v>3.7582779129540597E-2</v>
      </c>
      <c r="G9047" s="1">
        <v>5.9775046531204599E-2</v>
      </c>
    </row>
    <row r="9048" spans="1:7" ht="15.75" customHeight="1" x14ac:dyDescent="0.2">
      <c r="A9048" s="1" t="s">
        <v>11160</v>
      </c>
      <c r="B9048" s="1">
        <v>4740.5475593290703</v>
      </c>
      <c r="C9048" s="1">
        <v>-0.43961950494458402</v>
      </c>
      <c r="D9048" s="1">
        <v>0.17047927474788299</v>
      </c>
      <c r="E9048" s="1">
        <v>-2.5787269777791102</v>
      </c>
      <c r="F9048" s="1">
        <v>9.9165128257037594E-3</v>
      </c>
      <c r="G9048" s="1">
        <v>2.0966830463223601E-2</v>
      </c>
    </row>
    <row r="9049" spans="1:7" ht="15.75" customHeight="1" x14ac:dyDescent="0.2">
      <c r="A9049" s="1" t="s">
        <v>11161</v>
      </c>
      <c r="B9049" s="1">
        <v>343.63709348003903</v>
      </c>
      <c r="C9049" s="1">
        <v>-0.52071295060085898</v>
      </c>
      <c r="D9049" s="1">
        <v>0.145514631390496</v>
      </c>
      <c r="E9049" s="1">
        <v>-3.57842332159368</v>
      </c>
      <c r="F9049" s="1">
        <v>3.4567324999558202E-4</v>
      </c>
      <c r="G9049" s="1">
        <v>2.83146367180631E-3</v>
      </c>
    </row>
    <row r="9050" spans="1:7" ht="15.75" customHeight="1" x14ac:dyDescent="0.2">
      <c r="A9050" s="1" t="s">
        <v>11162</v>
      </c>
      <c r="B9050" s="1">
        <v>274.31904809818002</v>
      </c>
      <c r="C9050" s="1">
        <v>-0.219519686381935</v>
      </c>
      <c r="D9050" s="1">
        <v>0.121768114300465</v>
      </c>
      <c r="E9050" s="1">
        <v>-1.8027682176326101</v>
      </c>
      <c r="F9050" s="1">
        <v>7.1424623530131695E-2</v>
      </c>
      <c r="G9050" s="1">
        <v>0.10228569151907201</v>
      </c>
    </row>
    <row r="9051" spans="1:7" ht="15.75" customHeight="1" x14ac:dyDescent="0.2">
      <c r="A9051" s="1" t="s">
        <v>11163</v>
      </c>
      <c r="B9051" s="1">
        <v>1788.9537309305099</v>
      </c>
      <c r="C9051" s="1">
        <v>2.1406310285251799E-2</v>
      </c>
      <c r="D9051" s="1">
        <v>3.8929098957781703E-2</v>
      </c>
      <c r="E9051" s="1">
        <v>0.54987941818193098</v>
      </c>
      <c r="F9051" s="1">
        <v>0.58240208190613796</v>
      </c>
      <c r="G9051" s="1">
        <v>0.63144905175433497</v>
      </c>
    </row>
    <row r="9052" spans="1:7" ht="15.75" customHeight="1" x14ac:dyDescent="0.2">
      <c r="A9052" s="1" t="s">
        <v>11164</v>
      </c>
      <c r="B9052" s="1">
        <v>3181.1010887960101</v>
      </c>
      <c r="C9052" s="1">
        <v>9.5208283052533899E-2</v>
      </c>
      <c r="D9052" s="1">
        <v>4.29125275445277E-2</v>
      </c>
      <c r="E9052" s="1">
        <v>2.21865941020934</v>
      </c>
      <c r="F9052" s="1">
        <v>2.6509904417731E-2</v>
      </c>
      <c r="G9052" s="1">
        <v>4.4837137687708202E-2</v>
      </c>
    </row>
    <row r="9053" spans="1:7" ht="15.75" customHeight="1" x14ac:dyDescent="0.2">
      <c r="A9053" s="1" t="s">
        <v>11165</v>
      </c>
      <c r="B9053" s="1">
        <v>2705.5060087660399</v>
      </c>
      <c r="C9053" s="1">
        <v>-0.120609418890639</v>
      </c>
      <c r="D9053" s="1">
        <v>5.7252500039572198E-2</v>
      </c>
      <c r="E9053" s="1">
        <v>-2.10662274673202</v>
      </c>
      <c r="F9053" s="1">
        <v>3.5150293415675903E-2</v>
      </c>
      <c r="G9053" s="1">
        <v>5.65531021723438E-2</v>
      </c>
    </row>
    <row r="9054" spans="1:7" ht="15.75" customHeight="1" x14ac:dyDescent="0.2">
      <c r="A9054" s="1" t="s">
        <v>11166</v>
      </c>
      <c r="B9054" s="1">
        <v>2082.1345700363499</v>
      </c>
      <c r="C9054" s="1">
        <v>-9.31218471543937E-2</v>
      </c>
      <c r="D9054" s="1">
        <v>5.1920607105903502E-2</v>
      </c>
      <c r="E9054" s="1">
        <v>-1.79354311024236</v>
      </c>
      <c r="F9054" s="1">
        <v>7.2886123817045095E-2</v>
      </c>
      <c r="G9054" s="1">
        <v>0.104002316688625</v>
      </c>
    </row>
    <row r="9055" spans="1:7" ht="15.75" customHeight="1" x14ac:dyDescent="0.2">
      <c r="A9055" s="1" t="s">
        <v>11167</v>
      </c>
      <c r="B9055" s="1">
        <v>2290.4911974819802</v>
      </c>
      <c r="C9055" s="1">
        <v>9.1865361317304994E-2</v>
      </c>
      <c r="D9055" s="1">
        <v>3.9163988863669001E-2</v>
      </c>
      <c r="E9055" s="1">
        <v>2.34565895821008</v>
      </c>
      <c r="F9055" s="1">
        <v>1.8993477663766099E-2</v>
      </c>
      <c r="G9055" s="1">
        <v>3.4525420531768498E-2</v>
      </c>
    </row>
    <row r="9056" spans="1:7" ht="15.75" customHeight="1" x14ac:dyDescent="0.2">
      <c r="A9056" s="1" t="s">
        <v>11168</v>
      </c>
      <c r="B9056" s="1">
        <v>2121.95254664002</v>
      </c>
      <c r="C9056" s="1">
        <v>0.195900053968561</v>
      </c>
      <c r="D9056" s="1">
        <v>6.2621482920508495E-2</v>
      </c>
      <c r="E9056" s="1">
        <v>3.1283202637860801</v>
      </c>
      <c r="F9056" s="1">
        <v>1.75808500604199E-3</v>
      </c>
      <c r="G9056" s="1">
        <v>6.8895826645975298E-3</v>
      </c>
    </row>
    <row r="9057" spans="1:7" ht="15.75" customHeight="1" x14ac:dyDescent="0.2">
      <c r="A9057" s="1" t="s">
        <v>11169</v>
      </c>
      <c r="B9057" s="1">
        <v>3177.68890079122</v>
      </c>
      <c r="C9057" s="1">
        <v>0.11510398400151001</v>
      </c>
      <c r="D9057" s="1">
        <v>4.0312269581335602E-2</v>
      </c>
      <c r="E9057" s="1">
        <v>2.85530894680269</v>
      </c>
      <c r="F9057" s="1">
        <v>4.2994982382061698E-3</v>
      </c>
      <c r="G9057" s="1">
        <v>1.1759655981315001E-2</v>
      </c>
    </row>
    <row r="9058" spans="1:7" ht="15.75" customHeight="1" x14ac:dyDescent="0.2">
      <c r="A9058" s="1" t="s">
        <v>11170</v>
      </c>
      <c r="B9058" s="1">
        <v>1207.72949033599</v>
      </c>
      <c r="C9058" s="1">
        <v>0.137024616054818</v>
      </c>
      <c r="D9058" s="1">
        <v>6.14402103066806E-2</v>
      </c>
      <c r="E9058" s="1">
        <v>2.2302107263444499</v>
      </c>
      <c r="F9058" s="1">
        <v>2.5733456496695801E-2</v>
      </c>
      <c r="G9058" s="1">
        <v>4.3805287635795602E-2</v>
      </c>
    </row>
    <row r="9059" spans="1:7" ht="15.75" customHeight="1" x14ac:dyDescent="0.2">
      <c r="A9059" s="1" t="s">
        <v>11171</v>
      </c>
      <c r="B9059" s="1">
        <v>186.792435561438</v>
      </c>
      <c r="C9059" s="1">
        <v>-0.31700820878685598</v>
      </c>
      <c r="D9059" s="1">
        <v>0.116674362268259</v>
      </c>
      <c r="E9059" s="1">
        <v>-2.71703399636321</v>
      </c>
      <c r="F9059" s="1">
        <v>6.58698413813985E-3</v>
      </c>
      <c r="G9059" s="1">
        <v>1.5675547505354E-2</v>
      </c>
    </row>
    <row r="9060" spans="1:7" ht="15.75" customHeight="1" x14ac:dyDescent="0.2">
      <c r="A9060" s="1" t="s">
        <v>11172</v>
      </c>
      <c r="B9060" s="1">
        <v>412.25068554975098</v>
      </c>
      <c r="C9060" s="1">
        <v>-0.25264508028320698</v>
      </c>
      <c r="D9060" s="1">
        <v>0.100271461118177</v>
      </c>
      <c r="E9060" s="1">
        <v>-2.5196110385331401</v>
      </c>
      <c r="F9060" s="1">
        <v>1.1748457841695901E-2</v>
      </c>
      <c r="G9060" s="1">
        <v>2.3800361192118501E-2</v>
      </c>
    </row>
    <row r="9061" spans="1:7" ht="15.75" customHeight="1" x14ac:dyDescent="0.2">
      <c r="A9061" s="1" t="s">
        <v>11173</v>
      </c>
      <c r="B9061" s="1">
        <v>262.41327271599101</v>
      </c>
      <c r="C9061" s="1">
        <v>-0.30606013681626099</v>
      </c>
      <c r="D9061" s="1">
        <v>0.103435266769854</v>
      </c>
      <c r="E9061" s="1">
        <v>-2.95895342443746</v>
      </c>
      <c r="F9061" s="1">
        <v>3.0868575186192302E-3</v>
      </c>
      <c r="G9061" s="1">
        <v>9.5919687054410001E-3</v>
      </c>
    </row>
    <row r="9062" spans="1:7" ht="15.75" customHeight="1" x14ac:dyDescent="0.2">
      <c r="A9062" s="1" t="s">
        <v>11174</v>
      </c>
      <c r="B9062" s="1">
        <v>214.27670287417899</v>
      </c>
      <c r="C9062" s="1">
        <v>-0.50713086193592805</v>
      </c>
      <c r="D9062" s="1">
        <v>0.15374925833832701</v>
      </c>
      <c r="E9062" s="1">
        <v>-3.2984280211614498</v>
      </c>
      <c r="F9062" s="1">
        <v>9.7227803770162397E-4</v>
      </c>
      <c r="G9062" s="1">
        <v>4.9959864090688899E-3</v>
      </c>
    </row>
    <row r="9063" spans="1:7" ht="15.75" customHeight="1" x14ac:dyDescent="0.2">
      <c r="A9063" s="1" t="s">
        <v>11175</v>
      </c>
      <c r="B9063" s="1">
        <v>286.59406878972499</v>
      </c>
      <c r="C9063" s="1">
        <v>-0.40522993772000798</v>
      </c>
      <c r="D9063" s="1">
        <v>0.142757493831562</v>
      </c>
      <c r="E9063" s="1">
        <v>-2.83858960285571</v>
      </c>
      <c r="F9063" s="1">
        <v>4.5313395095131796E-3</v>
      </c>
      <c r="G9063" s="1">
        <v>1.2146690934056599E-2</v>
      </c>
    </row>
    <row r="9064" spans="1:7" ht="15.75" customHeight="1" x14ac:dyDescent="0.2">
      <c r="A9064" s="1" t="s">
        <v>11176</v>
      </c>
      <c r="B9064" s="1">
        <v>352.02161434998698</v>
      </c>
      <c r="C9064" s="1">
        <v>-0.346441873146763</v>
      </c>
      <c r="D9064" s="1">
        <v>0.10783388897346501</v>
      </c>
      <c r="E9064" s="1">
        <v>-3.2127365195185802</v>
      </c>
      <c r="F9064" s="1">
        <v>1.31476843468169E-3</v>
      </c>
      <c r="G9064" s="1">
        <v>5.86639868956065E-3</v>
      </c>
    </row>
    <row r="9065" spans="1:7" ht="15.75" customHeight="1" x14ac:dyDescent="0.2">
      <c r="A9065" s="1" t="s">
        <v>11177</v>
      </c>
      <c r="B9065" s="1">
        <v>459.02771021979999</v>
      </c>
      <c r="C9065" s="1">
        <v>-9.9309002794841797E-2</v>
      </c>
      <c r="D9065" s="1">
        <v>8.5004830449864996E-2</v>
      </c>
      <c r="E9065" s="1">
        <v>-1.1682748176694899</v>
      </c>
      <c r="F9065" s="1">
        <v>0.24269592973524101</v>
      </c>
      <c r="G9065" s="1">
        <v>0.29519895028275001</v>
      </c>
    </row>
    <row r="9066" spans="1:7" ht="15.75" customHeight="1" x14ac:dyDescent="0.2">
      <c r="A9066" s="1" t="s">
        <v>11178</v>
      </c>
      <c r="B9066" s="1">
        <v>328.40058282230399</v>
      </c>
      <c r="C9066" s="1">
        <v>-0.582348408675054</v>
      </c>
      <c r="D9066" s="1">
        <v>0.13936091953617799</v>
      </c>
      <c r="E9066" s="1">
        <v>-4.17870670352369</v>
      </c>
      <c r="F9066" s="1">
        <v>2.9317147083666001E-5</v>
      </c>
      <c r="G9066" s="1">
        <v>7.8120160527952803E-4</v>
      </c>
    </row>
    <row r="9067" spans="1:7" ht="15.75" customHeight="1" x14ac:dyDescent="0.2">
      <c r="A9067" s="1" t="s">
        <v>11179</v>
      </c>
      <c r="B9067" s="1">
        <v>168.54591533793001</v>
      </c>
      <c r="C9067" s="1">
        <v>-0.51978235782271198</v>
      </c>
      <c r="D9067" s="1">
        <v>0.13805734741842601</v>
      </c>
      <c r="E9067" s="1">
        <v>-3.7649742483270199</v>
      </c>
      <c r="F9067" s="1">
        <v>1.66566247690755E-4</v>
      </c>
      <c r="G9067" s="1">
        <v>1.9299926078150001E-3</v>
      </c>
    </row>
    <row r="9068" spans="1:7" ht="15.75" customHeight="1" x14ac:dyDescent="0.2">
      <c r="A9068" s="1" t="s">
        <v>11180</v>
      </c>
      <c r="B9068" s="1">
        <v>475.058615786747</v>
      </c>
      <c r="C9068" s="1">
        <v>-0.275368829431755</v>
      </c>
      <c r="D9068" s="1">
        <v>6.9226845952446894E-2</v>
      </c>
      <c r="E9068" s="1">
        <v>-3.9777751772904799</v>
      </c>
      <c r="F9068" s="1">
        <v>6.9563096907082495E-5</v>
      </c>
      <c r="G9068" s="1">
        <v>1.21231134264288E-3</v>
      </c>
    </row>
    <row r="9069" spans="1:7" ht="15.75" customHeight="1" x14ac:dyDescent="0.2">
      <c r="A9069" s="1" t="s">
        <v>11181</v>
      </c>
      <c r="B9069" s="1">
        <v>355.58477142613998</v>
      </c>
      <c r="C9069" s="1">
        <v>-0.39664119104732198</v>
      </c>
      <c r="D9069" s="1">
        <v>0.11324242004443601</v>
      </c>
      <c r="E9069" s="1">
        <v>-3.5025849049471098</v>
      </c>
      <c r="F9069" s="1">
        <v>4.6076690663862701E-4</v>
      </c>
      <c r="G9069" s="1">
        <v>3.2868552788752801E-3</v>
      </c>
    </row>
    <row r="9070" spans="1:7" ht="15.75" customHeight="1" x14ac:dyDescent="0.2">
      <c r="A9070" s="1" t="s">
        <v>11182</v>
      </c>
      <c r="B9070" s="1">
        <v>251.86395805967899</v>
      </c>
      <c r="C9070" s="1">
        <v>-0.45425949875417698</v>
      </c>
      <c r="D9070" s="1">
        <v>0.152026237770159</v>
      </c>
      <c r="E9070" s="1">
        <v>-2.9880335487940499</v>
      </c>
      <c r="F9070" s="1">
        <v>2.8077873151080199E-3</v>
      </c>
      <c r="G9070" s="1">
        <v>9.0700380643631198E-3</v>
      </c>
    </row>
    <row r="9071" spans="1:7" ht="15.75" customHeight="1" x14ac:dyDescent="0.2">
      <c r="A9071" s="1" t="s">
        <v>11183</v>
      </c>
      <c r="B9071" s="1">
        <v>254.02848431353499</v>
      </c>
      <c r="C9071" s="1">
        <v>-0.55424992755083602</v>
      </c>
      <c r="D9071" s="1">
        <v>0.13460977772021601</v>
      </c>
      <c r="E9071" s="1">
        <v>-4.1174566731908202</v>
      </c>
      <c r="F9071" s="1">
        <v>3.8307651800704397E-5</v>
      </c>
      <c r="G9071" s="1">
        <v>8.9755016494246301E-4</v>
      </c>
    </row>
    <row r="9072" spans="1:7" ht="15.75" customHeight="1" x14ac:dyDescent="0.2">
      <c r="A9072" s="1" t="s">
        <v>11184</v>
      </c>
      <c r="B9072" s="1">
        <v>227.47214566191801</v>
      </c>
      <c r="C9072" s="1">
        <v>-0.64920274772906506</v>
      </c>
      <c r="D9072" s="1">
        <v>0.12194079809212301</v>
      </c>
      <c r="E9072" s="1">
        <v>-5.3239174901792197</v>
      </c>
      <c r="F9072" s="1">
        <v>1.01555985548273E-7</v>
      </c>
      <c r="G9072" s="1">
        <v>3.9580676003912499E-5</v>
      </c>
    </row>
    <row r="9073" spans="1:7" ht="15.75" customHeight="1" x14ac:dyDescent="0.2">
      <c r="A9073" s="1" t="s">
        <v>11185</v>
      </c>
      <c r="B9073" s="1">
        <v>246.28281586233501</v>
      </c>
      <c r="C9073" s="1">
        <v>-0.65123542286649205</v>
      </c>
      <c r="D9073" s="1">
        <v>0.12835921079676199</v>
      </c>
      <c r="E9073" s="1">
        <v>-5.0735386952294999</v>
      </c>
      <c r="F9073" s="1">
        <v>3.9048502406923298E-7</v>
      </c>
      <c r="G9073" s="1">
        <v>7.9858848532457304E-5</v>
      </c>
    </row>
    <row r="9074" spans="1:7" ht="15.75" customHeight="1" x14ac:dyDescent="0.2">
      <c r="A9074" s="1" t="s">
        <v>11186</v>
      </c>
      <c r="B9074" s="1">
        <v>878.85467095906199</v>
      </c>
      <c r="C9074" s="1">
        <v>-0.248072776317984</v>
      </c>
      <c r="D9074" s="1">
        <v>0.14225454332496901</v>
      </c>
      <c r="E9074" s="1">
        <v>-1.7438654015519399</v>
      </c>
      <c r="F9074" s="1">
        <v>8.1182562910049605E-2</v>
      </c>
      <c r="G9074" s="1">
        <v>0.113919538799586</v>
      </c>
    </row>
    <row r="9075" spans="1:7" ht="15.75" customHeight="1" x14ac:dyDescent="0.2">
      <c r="A9075" s="1" t="s">
        <v>11187</v>
      </c>
      <c r="B9075" s="1">
        <v>324.50302925072799</v>
      </c>
      <c r="C9075" s="1">
        <v>-0.524313954243111</v>
      </c>
      <c r="D9075" s="1">
        <v>0.11640562146384199</v>
      </c>
      <c r="E9075" s="1">
        <v>-4.5041978870923796</v>
      </c>
      <c r="F9075" s="1">
        <v>6.6624103264324996E-6</v>
      </c>
      <c r="G9075" s="1">
        <v>3.6934737247160202E-4</v>
      </c>
    </row>
    <row r="9076" spans="1:7" ht="15.75" customHeight="1" x14ac:dyDescent="0.2">
      <c r="A9076" s="1" t="s">
        <v>11188</v>
      </c>
      <c r="B9076" s="1">
        <v>180.374290651998</v>
      </c>
      <c r="C9076" s="1">
        <v>-0.20281287705933301</v>
      </c>
      <c r="D9076" s="1">
        <v>0.185669368513394</v>
      </c>
      <c r="E9076" s="1">
        <v>-1.09233353182166</v>
      </c>
      <c r="F9076" s="1">
        <v>0.27468652683023997</v>
      </c>
      <c r="G9076" s="1">
        <v>0.32894606748855998</v>
      </c>
    </row>
    <row r="9077" spans="1:7" ht="15.75" customHeight="1" x14ac:dyDescent="0.2">
      <c r="A9077" s="1" t="s">
        <v>11189</v>
      </c>
      <c r="B9077" s="1">
        <v>817.88821721312104</v>
      </c>
      <c r="C9077" s="1">
        <v>0.109605598088023</v>
      </c>
      <c r="D9077" s="1">
        <v>7.9741688518022102E-2</v>
      </c>
      <c r="E9077" s="1">
        <v>1.37450811645719</v>
      </c>
      <c r="F9077" s="1">
        <v>0.16928399224232199</v>
      </c>
      <c r="G9077" s="1">
        <v>0.21536634514314501</v>
      </c>
    </row>
    <row r="9078" spans="1:7" ht="15.75" customHeight="1" x14ac:dyDescent="0.2">
      <c r="A9078" s="1" t="s">
        <v>11190</v>
      </c>
      <c r="B9078" s="1">
        <v>296.19195338154901</v>
      </c>
      <c r="C9078" s="1">
        <v>-0.33647334052160099</v>
      </c>
      <c r="D9078" s="1">
        <v>0.17779050417289499</v>
      </c>
      <c r="E9078" s="1">
        <v>-1.89252706204372</v>
      </c>
      <c r="F9078" s="1">
        <v>5.8420791474559197E-2</v>
      </c>
      <c r="G9078" s="1">
        <v>8.6156204948805104E-2</v>
      </c>
    </row>
    <row r="9079" spans="1:7" ht="15.75" customHeight="1" x14ac:dyDescent="0.2">
      <c r="A9079" s="1" t="s">
        <v>11191</v>
      </c>
      <c r="B9079" s="1">
        <v>138.61153837595899</v>
      </c>
      <c r="C9079" s="1">
        <v>-4.5156956706611497E-2</v>
      </c>
      <c r="D9079" s="1">
        <v>0.14034376326217499</v>
      </c>
      <c r="E9079" s="1">
        <v>-0.32175962548655801</v>
      </c>
      <c r="F9079" s="1">
        <v>0.74763480317025299</v>
      </c>
      <c r="G9079" s="1">
        <v>0.78322921079858399</v>
      </c>
    </row>
    <row r="9080" spans="1:7" ht="15.75" customHeight="1" x14ac:dyDescent="0.2">
      <c r="A9080" s="1" t="s">
        <v>11192</v>
      </c>
      <c r="B9080" s="1">
        <v>240.3347806228</v>
      </c>
      <c r="C9080" s="1">
        <v>-4.0576941043002801E-2</v>
      </c>
      <c r="D9080" s="1">
        <v>0.14186647118422199</v>
      </c>
      <c r="E9080" s="1">
        <v>-0.286022065004431</v>
      </c>
      <c r="F9080" s="1">
        <v>0.77486122177878303</v>
      </c>
      <c r="G9080" s="1">
        <v>0.80754214438925698</v>
      </c>
    </row>
    <row r="9081" spans="1:7" ht="15.75" customHeight="1" x14ac:dyDescent="0.2">
      <c r="A9081" s="1" t="s">
        <v>11193</v>
      </c>
      <c r="B9081" s="1">
        <v>250.711196348084</v>
      </c>
      <c r="C9081" s="1">
        <v>7.8304044916631205E-2</v>
      </c>
      <c r="D9081" s="1">
        <v>7.7793963008407005E-2</v>
      </c>
      <c r="E9081" s="1">
        <v>1.0065568315136399</v>
      </c>
      <c r="F9081" s="1">
        <v>0.31414778805960902</v>
      </c>
      <c r="G9081" s="1">
        <v>0.36973021377458498</v>
      </c>
    </row>
    <row r="9082" spans="1:7" ht="15.75" customHeight="1" x14ac:dyDescent="0.2">
      <c r="A9082" s="1" t="s">
        <v>11194</v>
      </c>
      <c r="B9082" s="1">
        <v>1270.90920644587</v>
      </c>
      <c r="C9082" s="1">
        <v>0.24952828836254901</v>
      </c>
      <c r="D9082" s="1">
        <v>8.0745454472574904E-2</v>
      </c>
      <c r="E9082" s="1">
        <v>3.0903075596323699</v>
      </c>
      <c r="F9082" s="1">
        <v>1.9994932885332899E-3</v>
      </c>
      <c r="G9082" s="1">
        <v>7.4109655237253299E-3</v>
      </c>
    </row>
    <row r="9083" spans="1:7" ht="15.75" customHeight="1" x14ac:dyDescent="0.2">
      <c r="A9083" s="1" t="s">
        <v>11195</v>
      </c>
      <c r="B9083" s="1">
        <v>1622.9526641491</v>
      </c>
      <c r="C9083" s="1">
        <v>7.0669500188915102E-2</v>
      </c>
      <c r="D9083" s="1">
        <v>0.101241941594197</v>
      </c>
      <c r="E9083" s="1">
        <v>0.69802592755654402</v>
      </c>
      <c r="F9083" s="1">
        <v>0.48516097959673099</v>
      </c>
      <c r="G9083" s="1">
        <v>0.54022751734412799</v>
      </c>
    </row>
    <row r="9084" spans="1:7" ht="15.75" customHeight="1" x14ac:dyDescent="0.2">
      <c r="A9084" s="1" t="s">
        <v>11196</v>
      </c>
      <c r="B9084" s="1">
        <v>1564.77769607146</v>
      </c>
      <c r="C9084" s="1">
        <v>0.34339997200851502</v>
      </c>
      <c r="D9084" s="1">
        <v>7.2651695845963399E-2</v>
      </c>
      <c r="E9084" s="1">
        <v>4.7266614772020397</v>
      </c>
      <c r="F9084" s="1">
        <v>2.28241299366822E-6</v>
      </c>
      <c r="G9084" s="1">
        <v>2.04541418470805E-4</v>
      </c>
    </row>
    <row r="9085" spans="1:7" ht="15.75" customHeight="1" x14ac:dyDescent="0.2">
      <c r="A9085" s="1" t="s">
        <v>11197</v>
      </c>
      <c r="B9085" s="1">
        <v>438.77815310410602</v>
      </c>
      <c r="C9085" s="1">
        <v>-4.0575148750044601E-2</v>
      </c>
      <c r="D9085" s="1">
        <v>0.132393392118037</v>
      </c>
      <c r="E9085" s="1">
        <v>-0.30647412307307098</v>
      </c>
      <c r="F9085" s="1">
        <v>0.75924367933174397</v>
      </c>
      <c r="G9085" s="1">
        <v>0.79345190393477105</v>
      </c>
    </row>
    <row r="9086" spans="1:7" ht="15.75" customHeight="1" x14ac:dyDescent="0.2">
      <c r="A9086" s="1" t="s">
        <v>11198</v>
      </c>
      <c r="B9086" s="1">
        <v>3204.0271192744699</v>
      </c>
      <c r="C9086" s="1">
        <v>0.15434788926084</v>
      </c>
      <c r="D9086" s="1">
        <v>4.8621417491513899E-2</v>
      </c>
      <c r="E9086" s="1">
        <v>3.1744835347052298</v>
      </c>
      <c r="F9086" s="1">
        <v>1.50103406690568E-3</v>
      </c>
      <c r="G9086" s="1">
        <v>6.2821658473509699E-3</v>
      </c>
    </row>
    <row r="9087" spans="1:7" ht="15.75" customHeight="1" x14ac:dyDescent="0.2">
      <c r="A9087" s="1" t="s">
        <v>11199</v>
      </c>
      <c r="B9087" s="1">
        <v>1269.80792599045</v>
      </c>
      <c r="C9087" s="1">
        <v>-0.18596107394334799</v>
      </c>
      <c r="D9087" s="1">
        <v>6.84779369811363E-2</v>
      </c>
      <c r="E9087" s="1">
        <v>-2.7156348765964502</v>
      </c>
      <c r="F9087" s="1">
        <v>6.6148825945652797E-3</v>
      </c>
      <c r="G9087" s="1">
        <v>1.5712865913750401E-2</v>
      </c>
    </row>
    <row r="9088" spans="1:7" ht="15.75" customHeight="1" x14ac:dyDescent="0.2">
      <c r="A9088" s="1" t="s">
        <v>11200</v>
      </c>
      <c r="B9088" s="1">
        <v>1361.6144016273199</v>
      </c>
      <c r="C9088" s="1">
        <v>0.29087886776749</v>
      </c>
      <c r="D9088" s="1">
        <v>6.8661939496986998E-2</v>
      </c>
      <c r="E9088" s="1">
        <v>4.2363916588789996</v>
      </c>
      <c r="F9088" s="1">
        <v>2.2714043973025501E-5</v>
      </c>
      <c r="G9088" s="1">
        <v>6.8738041543310005E-4</v>
      </c>
    </row>
    <row r="9089" spans="1:7" ht="15.75" customHeight="1" x14ac:dyDescent="0.2">
      <c r="A9089" s="1" t="s">
        <v>11201</v>
      </c>
      <c r="B9089" s="1">
        <v>1995.35341780317</v>
      </c>
      <c r="C9089" s="1">
        <v>1.58440058167118E-2</v>
      </c>
      <c r="D9089" s="1">
        <v>5.4132268286616401E-2</v>
      </c>
      <c r="E9089" s="1">
        <v>0.29269059505915901</v>
      </c>
      <c r="F9089" s="1">
        <v>0.76975865929788301</v>
      </c>
      <c r="G9089" s="1">
        <v>0.80280984402852096</v>
      </c>
    </row>
    <row r="9090" spans="1:7" ht="15.75" customHeight="1" x14ac:dyDescent="0.2">
      <c r="A9090" s="1" t="s">
        <v>918</v>
      </c>
      <c r="B9090" s="1">
        <v>5369.3432364394102</v>
      </c>
      <c r="C9090" s="1">
        <v>0.20941516471425201</v>
      </c>
      <c r="D9090" s="1">
        <v>6.5807629124894504E-2</v>
      </c>
      <c r="E9090" s="1">
        <v>3.1822323262369601</v>
      </c>
      <c r="F9090" s="1">
        <v>1.4614453547765801E-3</v>
      </c>
      <c r="G9090" s="1">
        <v>6.1962681491540897E-3</v>
      </c>
    </row>
    <row r="9091" spans="1:7" ht="15.75" customHeight="1" x14ac:dyDescent="0.2">
      <c r="A9091" s="1" t="s">
        <v>11202</v>
      </c>
      <c r="B9091" s="1">
        <v>3304.5776966067201</v>
      </c>
      <c r="C9091" s="1">
        <v>0.32926432095949298</v>
      </c>
      <c r="D9091" s="1">
        <v>7.3255553530791995E-2</v>
      </c>
      <c r="E9091" s="1">
        <v>4.4947352806649796</v>
      </c>
      <c r="F9091" s="1">
        <v>6.9656547326634502E-6</v>
      </c>
      <c r="G9091" s="1">
        <v>3.8077505266080901E-4</v>
      </c>
    </row>
    <row r="9092" spans="1:7" ht="15.75" customHeight="1" x14ac:dyDescent="0.2">
      <c r="A9092" s="1" t="s">
        <v>11203</v>
      </c>
      <c r="B9092" s="1">
        <v>5954.5799069127697</v>
      </c>
      <c r="C9092" s="1">
        <v>-3.7781567978297299E-2</v>
      </c>
      <c r="D9092" s="1">
        <v>4.4147971594415698E-2</v>
      </c>
      <c r="E9092" s="1">
        <v>-0.85579397226658405</v>
      </c>
      <c r="F9092" s="1">
        <v>0.39211174994155101</v>
      </c>
      <c r="G9092" s="1">
        <v>0.44893802215456002</v>
      </c>
    </row>
    <row r="9093" spans="1:7" ht="15.75" customHeight="1" x14ac:dyDescent="0.2">
      <c r="A9093" s="1" t="s">
        <v>965</v>
      </c>
      <c r="B9093" s="1">
        <v>3487.2900551125299</v>
      </c>
      <c r="C9093" s="1">
        <v>0.16913656041452399</v>
      </c>
      <c r="D9093" s="1">
        <v>5.6315793454943502E-2</v>
      </c>
      <c r="E9093" s="1">
        <v>3.0033592716729598</v>
      </c>
      <c r="F9093" s="1">
        <v>2.67017008675768E-3</v>
      </c>
      <c r="G9093" s="1">
        <v>8.8046128883050804E-3</v>
      </c>
    </row>
    <row r="9094" spans="1:7" ht="15.75" customHeight="1" x14ac:dyDescent="0.2">
      <c r="A9094" s="1" t="s">
        <v>11204</v>
      </c>
      <c r="B9094" s="1">
        <v>8778.3963001701595</v>
      </c>
      <c r="C9094" s="1">
        <v>0.25497178848417301</v>
      </c>
      <c r="D9094" s="1">
        <v>6.7878118157509604E-2</v>
      </c>
      <c r="E9094" s="1">
        <v>3.7563178739357101</v>
      </c>
      <c r="F9094" s="1">
        <v>1.72431652694595E-4</v>
      </c>
      <c r="G9094" s="1">
        <v>1.9653079046482499E-3</v>
      </c>
    </row>
    <row r="9095" spans="1:7" ht="15.75" customHeight="1" x14ac:dyDescent="0.2">
      <c r="A9095" s="1" t="s">
        <v>11205</v>
      </c>
      <c r="B9095" s="1">
        <v>3135.09082004946</v>
      </c>
      <c r="C9095" s="1">
        <v>0.19026911941892499</v>
      </c>
      <c r="D9095" s="1">
        <v>7.4042655524575604E-2</v>
      </c>
      <c r="E9095" s="1">
        <v>2.5697230612666599</v>
      </c>
      <c r="F9095" s="1">
        <v>1.0177984343173701E-2</v>
      </c>
      <c r="G9095" s="1">
        <v>2.1370360889678901E-2</v>
      </c>
    </row>
    <row r="9096" spans="1:7" ht="15.75" customHeight="1" x14ac:dyDescent="0.2">
      <c r="A9096" s="1" t="s">
        <v>11206</v>
      </c>
      <c r="B9096" s="1">
        <v>3009.5563408688499</v>
      </c>
      <c r="C9096" s="1">
        <v>4.61871263718905E-2</v>
      </c>
      <c r="D9096" s="1">
        <v>4.2250203229688199E-2</v>
      </c>
      <c r="E9096" s="1">
        <v>1.0931811646159399</v>
      </c>
      <c r="F9096" s="1">
        <v>0.274314265220717</v>
      </c>
      <c r="G9096" s="1">
        <v>0.32854615841469897</v>
      </c>
    </row>
    <row r="9097" spans="1:7" ht="15.75" customHeight="1" x14ac:dyDescent="0.2">
      <c r="A9097" s="1" t="s">
        <v>11207</v>
      </c>
      <c r="B9097" s="1">
        <v>4977.8825660145603</v>
      </c>
      <c r="C9097" s="1">
        <v>0.32372047825939299</v>
      </c>
      <c r="D9097" s="1">
        <v>8.7399705422896698E-2</v>
      </c>
      <c r="E9097" s="1">
        <v>3.7039081160860099</v>
      </c>
      <c r="F9097" s="1">
        <v>2.1230318377076201E-4</v>
      </c>
      <c r="G9097" s="1">
        <v>2.19761561212689E-3</v>
      </c>
    </row>
    <row r="9098" spans="1:7" ht="15.75" customHeight="1" x14ac:dyDescent="0.2">
      <c r="A9098" s="1" t="s">
        <v>11208</v>
      </c>
      <c r="B9098" s="1">
        <v>482.535602841583</v>
      </c>
      <c r="C9098" s="1">
        <v>7.1784403071651695E-2</v>
      </c>
      <c r="D9098" s="1">
        <v>5.8598743416899302E-2</v>
      </c>
      <c r="E9098" s="1">
        <v>1.22501608201636</v>
      </c>
      <c r="F9098" s="1">
        <v>0.22056916124407999</v>
      </c>
      <c r="G9098" s="1">
        <v>0.27141697927102298</v>
      </c>
    </row>
    <row r="9099" spans="1:7" ht="15.75" customHeight="1" x14ac:dyDescent="0.2">
      <c r="A9099" s="1" t="s">
        <v>11209</v>
      </c>
      <c r="B9099" s="1">
        <v>1867.13219195087</v>
      </c>
      <c r="C9099" s="1">
        <v>-0.30693885012836097</v>
      </c>
      <c r="D9099" s="1">
        <v>9.3728034300280205E-2</v>
      </c>
      <c r="E9099" s="1">
        <v>-3.2747816853280902</v>
      </c>
      <c r="F9099" s="1">
        <v>1.0574365788296001E-3</v>
      </c>
      <c r="G9099" s="1">
        <v>5.2241163217989304E-3</v>
      </c>
    </row>
    <row r="9100" spans="1:7" ht="15.75" customHeight="1" x14ac:dyDescent="0.2">
      <c r="A9100" s="1" t="s">
        <v>11210</v>
      </c>
      <c r="B9100" s="1">
        <v>934.58260034589603</v>
      </c>
      <c r="C9100" s="1">
        <v>-0.248139764922999</v>
      </c>
      <c r="D9100" s="1">
        <v>7.5620018214300005E-2</v>
      </c>
      <c r="E9100" s="1">
        <v>-3.2814031361351201</v>
      </c>
      <c r="F9100" s="1">
        <v>1.0329199576108699E-3</v>
      </c>
      <c r="G9100" s="1">
        <v>5.15862139074349E-3</v>
      </c>
    </row>
    <row r="9101" spans="1:7" ht="15.75" customHeight="1" x14ac:dyDescent="0.2">
      <c r="A9101" s="1" t="s">
        <v>11211</v>
      </c>
      <c r="B9101" s="1">
        <v>2151.9521847475798</v>
      </c>
      <c r="C9101" s="1">
        <v>0.10294260218991901</v>
      </c>
      <c r="D9101" s="1">
        <v>4.0257387155986001E-2</v>
      </c>
      <c r="E9101" s="1">
        <v>2.5571108674054202</v>
      </c>
      <c r="F9101" s="1">
        <v>1.0554557259064601E-2</v>
      </c>
      <c r="G9101" s="1">
        <v>2.19869514394978E-2</v>
      </c>
    </row>
    <row r="9102" spans="1:7" ht="15.75" customHeight="1" x14ac:dyDescent="0.2">
      <c r="A9102" s="1" t="s">
        <v>11212</v>
      </c>
      <c r="B9102" s="1">
        <v>972.19272169840895</v>
      </c>
      <c r="C9102" s="1">
        <v>4.3932733477231999E-2</v>
      </c>
      <c r="D9102" s="1">
        <v>5.9804222991892898E-2</v>
      </c>
      <c r="E9102" s="1">
        <v>0.73460921786723299</v>
      </c>
      <c r="F9102" s="1">
        <v>0.46257752250775702</v>
      </c>
      <c r="G9102" s="1">
        <v>0.51837943763470595</v>
      </c>
    </row>
    <row r="9103" spans="1:7" ht="15.75" customHeight="1" x14ac:dyDescent="0.2">
      <c r="A9103" s="1" t="s">
        <v>11213</v>
      </c>
      <c r="B9103" s="1">
        <v>944.37110234419094</v>
      </c>
      <c r="C9103" s="1">
        <v>4.7882316400274301E-2</v>
      </c>
      <c r="D9103" s="1">
        <v>7.6165027986257294E-2</v>
      </c>
      <c r="E9103" s="1">
        <v>0.62866538181951204</v>
      </c>
      <c r="F9103" s="1">
        <v>0.52956814640740801</v>
      </c>
      <c r="G9103" s="1">
        <v>0.58204073790966304</v>
      </c>
    </row>
    <row r="9104" spans="1:7" ht="15.75" customHeight="1" x14ac:dyDescent="0.2">
      <c r="A9104" s="1" t="s">
        <v>11214</v>
      </c>
      <c r="B9104" s="1">
        <v>3502.99681529797</v>
      </c>
      <c r="C9104" s="1">
        <v>7.3290797476062194E-2</v>
      </c>
      <c r="D9104" s="1">
        <v>3.4742237836719703E-2</v>
      </c>
      <c r="E9104" s="1">
        <v>2.1095589127134402</v>
      </c>
      <c r="F9104" s="1">
        <v>3.48963665404824E-2</v>
      </c>
      <c r="G9104" s="1">
        <v>5.62289674593352E-2</v>
      </c>
    </row>
    <row r="9105" spans="1:7" ht="15.75" customHeight="1" x14ac:dyDescent="0.2">
      <c r="A9105" s="1" t="s">
        <v>11215</v>
      </c>
      <c r="B9105" s="1">
        <v>2649.18086886336</v>
      </c>
      <c r="C9105" s="1">
        <v>0.13307443734976601</v>
      </c>
      <c r="D9105" s="1">
        <v>4.3356509665292198E-2</v>
      </c>
      <c r="E9105" s="1">
        <v>3.0693069709044001</v>
      </c>
      <c r="F9105" s="1">
        <v>2.1455600691705902E-3</v>
      </c>
      <c r="G9105" s="1">
        <v>7.7081343099546298E-3</v>
      </c>
    </row>
    <row r="9106" spans="1:7" ht="15.75" customHeight="1" x14ac:dyDescent="0.2">
      <c r="A9106" s="1" t="s">
        <v>11216</v>
      </c>
      <c r="B9106" s="1">
        <v>2594.4957481050601</v>
      </c>
      <c r="C9106" s="1">
        <v>0.20705461262444899</v>
      </c>
      <c r="D9106" s="1">
        <v>5.9372979404600797E-2</v>
      </c>
      <c r="E9106" s="1">
        <v>3.4873542594765601</v>
      </c>
      <c r="F9106" s="1">
        <v>4.87824716333898E-4</v>
      </c>
      <c r="G9106" s="1">
        <v>3.39510692052404E-3</v>
      </c>
    </row>
    <row r="9107" spans="1:7" ht="15.75" customHeight="1" x14ac:dyDescent="0.2">
      <c r="A9107" s="1" t="s">
        <v>11217</v>
      </c>
      <c r="B9107" s="1">
        <v>4215.3130967777297</v>
      </c>
      <c r="C9107" s="1">
        <v>0.181692788873797</v>
      </c>
      <c r="D9107" s="1">
        <v>3.7881035355353199E-2</v>
      </c>
      <c r="E9107" s="1">
        <v>4.7964050393390503</v>
      </c>
      <c r="F9107" s="1">
        <v>1.61538482525112E-6</v>
      </c>
      <c r="G9107" s="1">
        <v>1.6960221983646699E-4</v>
      </c>
    </row>
    <row r="9108" spans="1:7" ht="15.75" customHeight="1" x14ac:dyDescent="0.2">
      <c r="A9108" s="1" t="s">
        <v>11218</v>
      </c>
      <c r="B9108" s="1">
        <v>3526.3410320365501</v>
      </c>
      <c r="C9108" s="1">
        <v>0.13942715466323599</v>
      </c>
      <c r="D9108" s="1">
        <v>4.6568155304518001E-2</v>
      </c>
      <c r="E9108" s="1">
        <v>2.99404504540699</v>
      </c>
      <c r="F9108" s="1">
        <v>2.7530529591967699E-3</v>
      </c>
      <c r="G9108" s="1">
        <v>8.9607467125671896E-3</v>
      </c>
    </row>
    <row r="9109" spans="1:7" ht="15.75" customHeight="1" x14ac:dyDescent="0.2">
      <c r="A9109" s="1" t="s">
        <v>11219</v>
      </c>
      <c r="B9109" s="1">
        <v>2587.7655613197498</v>
      </c>
      <c r="C9109" s="1">
        <v>0.164534821495462</v>
      </c>
      <c r="D9109" s="1">
        <v>3.7291056600924598E-2</v>
      </c>
      <c r="E9109" s="1">
        <v>4.4121791253129201</v>
      </c>
      <c r="F9109" s="1">
        <v>1.02335392202682E-5</v>
      </c>
      <c r="G9109" s="1">
        <v>4.59401970965024E-4</v>
      </c>
    </row>
    <row r="9110" spans="1:7" ht="15.75" customHeight="1" x14ac:dyDescent="0.2">
      <c r="A9110" s="1" t="s">
        <v>11220</v>
      </c>
      <c r="B9110" s="1">
        <v>2336.0736656437898</v>
      </c>
      <c r="C9110" s="1">
        <v>8.7164797594431395E-2</v>
      </c>
      <c r="D9110" s="1">
        <v>5.5834993421243102E-2</v>
      </c>
      <c r="E9110" s="1">
        <v>1.56111413745181</v>
      </c>
      <c r="F9110" s="1">
        <v>0.118496822979735</v>
      </c>
      <c r="G9110" s="1">
        <v>0.157801500181597</v>
      </c>
    </row>
    <row r="9111" spans="1:7" ht="15.75" customHeight="1" x14ac:dyDescent="0.2">
      <c r="A9111" s="1" t="s">
        <v>11221</v>
      </c>
      <c r="B9111" s="1">
        <v>4538.2152507014598</v>
      </c>
      <c r="C9111" s="1">
        <v>0.225954373350612</v>
      </c>
      <c r="D9111" s="1">
        <v>8.0041292843387304E-2</v>
      </c>
      <c r="E9111" s="1">
        <v>2.8229725598351498</v>
      </c>
      <c r="F9111" s="1">
        <v>4.7580643779186202E-3</v>
      </c>
      <c r="G9111" s="1">
        <v>1.2537562998688899E-2</v>
      </c>
    </row>
    <row r="9112" spans="1:7" ht="15.75" customHeight="1" x14ac:dyDescent="0.2">
      <c r="A9112" s="1" t="s">
        <v>11222</v>
      </c>
      <c r="B9112" s="1">
        <v>1738.2705088304001</v>
      </c>
      <c r="C9112" s="1">
        <v>0.18829596512232399</v>
      </c>
      <c r="D9112" s="1">
        <v>9.4649244510277494E-2</v>
      </c>
      <c r="E9112" s="1">
        <v>1.9894080095047999</v>
      </c>
      <c r="F9112" s="1">
        <v>4.6656186297159903E-2</v>
      </c>
      <c r="G9112" s="1">
        <v>7.1432479026358103E-2</v>
      </c>
    </row>
    <row r="9113" spans="1:7" ht="15.75" customHeight="1" x14ac:dyDescent="0.2">
      <c r="A9113" s="1" t="s">
        <v>348</v>
      </c>
      <c r="B9113" s="1">
        <v>4153.0400004200001</v>
      </c>
      <c r="C9113" s="1">
        <v>0.147269602290103</v>
      </c>
      <c r="D9113" s="1">
        <v>4.07636192120399E-2</v>
      </c>
      <c r="E9113" s="1">
        <v>3.6127705325685699</v>
      </c>
      <c r="F9113" s="1">
        <v>3.02942775527736E-4</v>
      </c>
      <c r="G9113" s="1">
        <v>2.6623153450290198E-3</v>
      </c>
    </row>
    <row r="9114" spans="1:7" ht="15.75" customHeight="1" x14ac:dyDescent="0.2">
      <c r="A9114" s="1" t="s">
        <v>11223</v>
      </c>
      <c r="B9114" s="1">
        <v>2172.59616953775</v>
      </c>
      <c r="C9114" s="1">
        <v>-4.6015431834242698E-2</v>
      </c>
      <c r="D9114" s="1">
        <v>3.6227672581285598E-2</v>
      </c>
      <c r="E9114" s="1">
        <v>-1.27017355947987</v>
      </c>
      <c r="F9114" s="1">
        <v>0.20402281374365799</v>
      </c>
      <c r="G9114" s="1">
        <v>0.25378784457314801</v>
      </c>
    </row>
    <row r="9115" spans="1:7" ht="15.75" customHeight="1" x14ac:dyDescent="0.2">
      <c r="A9115" s="1" t="s">
        <v>11224</v>
      </c>
      <c r="B9115" s="1">
        <v>2976.5692708311999</v>
      </c>
      <c r="C9115" s="1">
        <v>0.30804173593043299</v>
      </c>
      <c r="D9115" s="1">
        <v>8.0346257363596907E-2</v>
      </c>
      <c r="E9115" s="1">
        <v>3.8339276282207999</v>
      </c>
      <c r="F9115" s="1">
        <v>1.26113260337883E-4</v>
      </c>
      <c r="G9115" s="1">
        <v>1.66639592836915E-3</v>
      </c>
    </row>
    <row r="9116" spans="1:7" ht="15.75" customHeight="1" x14ac:dyDescent="0.2">
      <c r="A9116" s="1" t="s">
        <v>11225</v>
      </c>
      <c r="B9116" s="1">
        <v>5483.6362510931403</v>
      </c>
      <c r="C9116" s="1">
        <v>-9.30335893986865E-2</v>
      </c>
      <c r="D9116" s="1">
        <v>4.3557285911686699E-2</v>
      </c>
      <c r="E9116" s="1">
        <v>-2.1358904130829899</v>
      </c>
      <c r="F9116" s="1">
        <v>3.2688347206677501E-2</v>
      </c>
      <c r="G9116" s="1">
        <v>5.3288940714556997E-2</v>
      </c>
    </row>
    <row r="9117" spans="1:7" ht="15.75" customHeight="1" x14ac:dyDescent="0.2">
      <c r="A9117" s="1" t="s">
        <v>11226</v>
      </c>
      <c r="B9117" s="1">
        <v>281.60427231311002</v>
      </c>
      <c r="C9117" s="1">
        <v>-0.49828694878948498</v>
      </c>
      <c r="D9117" s="1">
        <v>0.16979132241140901</v>
      </c>
      <c r="E9117" s="1">
        <v>-2.9347020902641998</v>
      </c>
      <c r="F9117" s="1">
        <v>3.3386806356740699E-3</v>
      </c>
      <c r="G9117" s="1">
        <v>1.00759443786232E-2</v>
      </c>
    </row>
    <row r="9118" spans="1:7" ht="15.75" customHeight="1" x14ac:dyDescent="0.2">
      <c r="A9118" s="1" t="s">
        <v>11227</v>
      </c>
      <c r="B9118" s="1">
        <v>1308.05688552435</v>
      </c>
      <c r="C9118" s="1">
        <v>-6.2605525149674393E-2</v>
      </c>
      <c r="D9118" s="1">
        <v>5.62282661276352E-2</v>
      </c>
      <c r="E9118" s="1">
        <v>-1.1134173159023499</v>
      </c>
      <c r="F9118" s="1">
        <v>0.26552924151558099</v>
      </c>
      <c r="G9118" s="1">
        <v>0.31925814151188597</v>
      </c>
    </row>
    <row r="9119" spans="1:7" ht="15.75" customHeight="1" x14ac:dyDescent="0.2">
      <c r="A9119" s="1" t="s">
        <v>11228</v>
      </c>
      <c r="B9119" s="1">
        <v>2356.6040391077199</v>
      </c>
      <c r="C9119" s="1">
        <v>0.16044775255212601</v>
      </c>
      <c r="D9119" s="1">
        <v>4.3452483449802001E-2</v>
      </c>
      <c r="E9119" s="1">
        <v>3.69248751311261</v>
      </c>
      <c r="F9119" s="1">
        <v>2.22071247705068E-4</v>
      </c>
      <c r="G9119" s="1">
        <v>2.2366243949559399E-3</v>
      </c>
    </row>
    <row r="9120" spans="1:7" ht="15.75" customHeight="1" x14ac:dyDescent="0.2">
      <c r="A9120" s="1" t="s">
        <v>11229</v>
      </c>
      <c r="B9120" s="1">
        <v>3177.2788526222898</v>
      </c>
      <c r="C9120" s="1">
        <v>2.80766004945568E-3</v>
      </c>
      <c r="D9120" s="1">
        <v>4.92845180241838E-2</v>
      </c>
      <c r="E9120" s="1">
        <v>5.69683982316306E-2</v>
      </c>
      <c r="F9120" s="1">
        <v>0.954570368800708</v>
      </c>
      <c r="G9120" s="1">
        <v>0.96277079985612002</v>
      </c>
    </row>
    <row r="9121" spans="1:7" ht="15.75" customHeight="1" x14ac:dyDescent="0.2">
      <c r="A9121" s="1" t="s">
        <v>11230</v>
      </c>
      <c r="B9121" s="1">
        <v>1018.67591567568</v>
      </c>
      <c r="C9121" s="1">
        <v>0.115280698765934</v>
      </c>
      <c r="D9121" s="1">
        <v>9.7246762328430797E-2</v>
      </c>
      <c r="E9121" s="1">
        <v>1.1854451089754301</v>
      </c>
      <c r="F9121" s="1">
        <v>0.23584150540995</v>
      </c>
      <c r="G9121" s="1">
        <v>0.28788264811180803</v>
      </c>
    </row>
    <row r="9122" spans="1:7" ht="15.75" customHeight="1" x14ac:dyDescent="0.2">
      <c r="A9122" s="1" t="s">
        <v>11231</v>
      </c>
      <c r="B9122" s="1">
        <v>4830.4990683635097</v>
      </c>
      <c r="C9122" s="1">
        <v>0.35923059044655598</v>
      </c>
      <c r="D9122" s="1">
        <v>9.6578245336011406E-2</v>
      </c>
      <c r="E9122" s="1">
        <v>3.7195808351739501</v>
      </c>
      <c r="F9122" s="1">
        <v>1.9955367518954801E-4</v>
      </c>
      <c r="G9122" s="1">
        <v>2.1316940144936701E-3</v>
      </c>
    </row>
    <row r="9123" spans="1:7" ht="15.75" customHeight="1" x14ac:dyDescent="0.2">
      <c r="A9123" s="1" t="s">
        <v>11232</v>
      </c>
      <c r="B9123" s="1">
        <v>4646.5508876498598</v>
      </c>
      <c r="C9123" s="1">
        <v>0.149210926732319</v>
      </c>
      <c r="D9123" s="1">
        <v>6.0668078292367103E-2</v>
      </c>
      <c r="E9123" s="1">
        <v>2.4594635421490199</v>
      </c>
      <c r="F9123" s="1">
        <v>1.39144829389124E-2</v>
      </c>
      <c r="G9123" s="1">
        <v>2.7027278157339199E-2</v>
      </c>
    </row>
    <row r="9124" spans="1:7" ht="15.75" customHeight="1" x14ac:dyDescent="0.2">
      <c r="A9124" s="1" t="s">
        <v>11233</v>
      </c>
      <c r="B9124" s="1">
        <v>3247.6271189884601</v>
      </c>
      <c r="C9124" s="1">
        <v>-8.7430826075162296E-2</v>
      </c>
      <c r="D9124" s="1">
        <v>5.3115811718973102E-2</v>
      </c>
      <c r="E9124" s="1">
        <v>-1.6460414186597401</v>
      </c>
      <c r="F9124" s="1">
        <v>9.9755231925529403E-2</v>
      </c>
      <c r="G9124" s="1">
        <v>0.13582813519687101</v>
      </c>
    </row>
    <row r="9125" spans="1:7" ht="15.75" customHeight="1" x14ac:dyDescent="0.2">
      <c r="A9125" s="1" t="s">
        <v>11234</v>
      </c>
      <c r="B9125" s="1">
        <v>327.43323038904998</v>
      </c>
      <c r="C9125" s="1">
        <v>-0.19313008105233001</v>
      </c>
      <c r="D9125" s="1">
        <v>0.13793098180924701</v>
      </c>
      <c r="E9125" s="1">
        <v>-1.40019362233948</v>
      </c>
      <c r="F9125" s="1">
        <v>0.16145534516134699</v>
      </c>
      <c r="G9125" s="1">
        <v>0.20676669538909301</v>
      </c>
    </row>
    <row r="9126" spans="1:7" ht="15.75" customHeight="1" x14ac:dyDescent="0.2">
      <c r="A9126" s="1" t="s">
        <v>11235</v>
      </c>
      <c r="B9126" s="1">
        <v>376.45890218002302</v>
      </c>
      <c r="C9126" s="1">
        <v>0.19176468519908299</v>
      </c>
      <c r="D9126" s="1">
        <v>7.7576611404572102E-2</v>
      </c>
      <c r="E9126" s="1">
        <v>2.47193943802219</v>
      </c>
      <c r="F9126" s="1">
        <v>1.3438227949562599E-2</v>
      </c>
      <c r="G9126" s="1">
        <v>2.6324844836387001E-2</v>
      </c>
    </row>
    <row r="9127" spans="1:7" ht="15.75" customHeight="1" x14ac:dyDescent="0.2">
      <c r="A9127" s="1" t="s">
        <v>11236</v>
      </c>
      <c r="B9127" s="1">
        <v>531.15093551809196</v>
      </c>
      <c r="C9127" s="1">
        <v>-0.16672885008426799</v>
      </c>
      <c r="D9127" s="1">
        <v>0.125859041758697</v>
      </c>
      <c r="E9127" s="1">
        <v>-1.32472683531096</v>
      </c>
      <c r="F9127" s="1">
        <v>0.18526176923321599</v>
      </c>
      <c r="G9127" s="1">
        <v>0.23323577358393</v>
      </c>
    </row>
    <row r="9128" spans="1:7" ht="15.75" customHeight="1" x14ac:dyDescent="0.2">
      <c r="A9128" s="1" t="s">
        <v>11237</v>
      </c>
      <c r="B9128" s="1">
        <v>532.58837453362798</v>
      </c>
      <c r="C9128" s="1">
        <v>-0.205503593078323</v>
      </c>
      <c r="D9128" s="1">
        <v>6.12180923088445E-2</v>
      </c>
      <c r="E9128" s="1">
        <v>-3.3569094580987602</v>
      </c>
      <c r="F9128" s="1">
        <v>7.8818918931829098E-4</v>
      </c>
      <c r="G9128" s="1">
        <v>4.4354825020420903E-3</v>
      </c>
    </row>
    <row r="9129" spans="1:7" ht="15.75" customHeight="1" x14ac:dyDescent="0.2">
      <c r="A9129" s="1" t="s">
        <v>11238</v>
      </c>
      <c r="B9129" s="1">
        <v>219.23619544078201</v>
      </c>
      <c r="C9129" s="1">
        <v>-0.31843961965725698</v>
      </c>
      <c r="D9129" s="1">
        <v>0.13372954887733701</v>
      </c>
      <c r="E9129" s="1">
        <v>-2.3812210714129098</v>
      </c>
      <c r="F9129" s="1">
        <v>1.72553530037018E-2</v>
      </c>
      <c r="G9129" s="1">
        <v>3.1969133197509499E-2</v>
      </c>
    </row>
    <row r="9130" spans="1:7" ht="15.75" customHeight="1" x14ac:dyDescent="0.2">
      <c r="A9130" s="1" t="s">
        <v>11239</v>
      </c>
      <c r="B9130" s="1">
        <v>420.65158117500999</v>
      </c>
      <c r="C9130" s="1">
        <v>-0.4518696423204</v>
      </c>
      <c r="D9130" s="1">
        <v>7.8364116039786796E-2</v>
      </c>
      <c r="E9130" s="1">
        <v>-5.7662826451200999</v>
      </c>
      <c r="F9130" s="1">
        <v>8.1039106704480005E-9</v>
      </c>
      <c r="G9130" s="1">
        <v>8.6857039239972496E-6</v>
      </c>
    </row>
    <row r="9131" spans="1:7" ht="15.75" customHeight="1" x14ac:dyDescent="0.2">
      <c r="A9131" s="1" t="s">
        <v>11240</v>
      </c>
      <c r="B9131" s="1">
        <v>105.054181465673</v>
      </c>
      <c r="C9131" s="1">
        <v>-0.528828424550847</v>
      </c>
      <c r="D9131" s="1">
        <v>0.12610311385443401</v>
      </c>
      <c r="E9131" s="1">
        <v>-4.1936190819308097</v>
      </c>
      <c r="F9131" s="1">
        <v>2.7453884964831599E-5</v>
      </c>
      <c r="G9131" s="1">
        <v>7.54522540876976E-4</v>
      </c>
    </row>
    <row r="9132" spans="1:7" ht="15.75" customHeight="1" x14ac:dyDescent="0.2">
      <c r="A9132" s="1" t="s">
        <v>11241</v>
      </c>
      <c r="B9132" s="1">
        <v>233.691953100239</v>
      </c>
      <c r="C9132" s="1">
        <v>-0.26733036917379299</v>
      </c>
      <c r="D9132" s="1">
        <v>7.4669024829630504E-2</v>
      </c>
      <c r="E9132" s="1">
        <v>-3.58020437234517</v>
      </c>
      <c r="F9132" s="1">
        <v>3.4332557569240001E-4</v>
      </c>
      <c r="G9132" s="1">
        <v>2.8233260177543502E-3</v>
      </c>
    </row>
    <row r="9133" spans="1:7" ht="15.75" customHeight="1" x14ac:dyDescent="0.2">
      <c r="A9133" s="1" t="s">
        <v>11242</v>
      </c>
      <c r="B9133" s="1">
        <v>735.86794746684996</v>
      </c>
      <c r="C9133" s="1">
        <v>-0.36351365346660403</v>
      </c>
      <c r="D9133" s="1">
        <v>8.4142759808713996E-2</v>
      </c>
      <c r="E9133" s="1">
        <v>-4.3202012186550398</v>
      </c>
      <c r="F9133" s="1">
        <v>1.5588699051654701E-5</v>
      </c>
      <c r="G9133" s="1">
        <v>5.6293829541105404E-4</v>
      </c>
    </row>
    <row r="9134" spans="1:7" ht="15.75" customHeight="1" x14ac:dyDescent="0.2">
      <c r="A9134" s="1" t="s">
        <v>11243</v>
      </c>
      <c r="B9134" s="1">
        <v>341.90296801504701</v>
      </c>
      <c r="C9134" s="1">
        <v>-0.47021965403004201</v>
      </c>
      <c r="D9134" s="1">
        <v>0.12625818810708</v>
      </c>
      <c r="E9134" s="1">
        <v>-3.7242705687432198</v>
      </c>
      <c r="F9134" s="1">
        <v>1.9588075876830399E-4</v>
      </c>
      <c r="G9134" s="1">
        <v>2.1132059164350298E-3</v>
      </c>
    </row>
    <row r="9135" spans="1:7" ht="15.75" customHeight="1" x14ac:dyDescent="0.2">
      <c r="A9135" s="1" t="s">
        <v>11244</v>
      </c>
      <c r="B9135" s="1">
        <v>792.63178218574899</v>
      </c>
      <c r="C9135" s="1">
        <v>-6.6504386193595999E-2</v>
      </c>
      <c r="D9135" s="1">
        <v>4.6153191569780198E-2</v>
      </c>
      <c r="E9135" s="1">
        <v>-1.4409488040073299</v>
      </c>
      <c r="F9135" s="1">
        <v>0.14959914684040901</v>
      </c>
      <c r="G9135" s="1">
        <v>0.19358782846241299</v>
      </c>
    </row>
    <row r="9136" spans="1:7" ht="15.75" customHeight="1" x14ac:dyDescent="0.2">
      <c r="A9136" s="1" t="s">
        <v>11245</v>
      </c>
      <c r="B9136" s="1">
        <v>2299.2982228841101</v>
      </c>
      <c r="C9136" s="1">
        <v>0.17321588932676099</v>
      </c>
      <c r="D9136" s="1">
        <v>5.53135614534137E-2</v>
      </c>
      <c r="E9136" s="1">
        <v>3.1315266053271098</v>
      </c>
      <c r="F9136" s="1">
        <v>1.7390002878221299E-3</v>
      </c>
      <c r="G9136" s="1">
        <v>6.8439878218556601E-3</v>
      </c>
    </row>
    <row r="9137" spans="1:7" ht="15.75" customHeight="1" x14ac:dyDescent="0.2">
      <c r="A9137" s="1" t="s">
        <v>11246</v>
      </c>
      <c r="B9137" s="1">
        <v>496.885686774644</v>
      </c>
      <c r="C9137" s="1">
        <v>-9.21273231987602E-2</v>
      </c>
      <c r="D9137" s="1">
        <v>5.4426234340653898E-2</v>
      </c>
      <c r="E9137" s="1">
        <v>-1.6927006675151399</v>
      </c>
      <c r="F9137" s="1">
        <v>9.0512458157318204E-2</v>
      </c>
      <c r="G9137" s="1">
        <v>0.12506725188980999</v>
      </c>
    </row>
    <row r="9138" spans="1:7" ht="15.75" customHeight="1" x14ac:dyDescent="0.2">
      <c r="A9138" s="1" t="s">
        <v>11247</v>
      </c>
      <c r="B9138" s="1">
        <v>167.883730871517</v>
      </c>
      <c r="C9138" s="1">
        <v>-0.423796658370867</v>
      </c>
      <c r="D9138" s="1">
        <v>0.179465267111618</v>
      </c>
      <c r="E9138" s="1">
        <v>-2.3614411032931999</v>
      </c>
      <c r="F9138" s="1">
        <v>1.82040632650073E-2</v>
      </c>
      <c r="G9138" s="1">
        <v>3.3337827094246299E-2</v>
      </c>
    </row>
    <row r="9139" spans="1:7" ht="15.75" customHeight="1" x14ac:dyDescent="0.2">
      <c r="A9139" s="1" t="s">
        <v>11248</v>
      </c>
      <c r="B9139" s="1">
        <v>652.36048995034696</v>
      </c>
      <c r="C9139" s="1">
        <v>6.24271944277138E-2</v>
      </c>
      <c r="D9139" s="1">
        <v>0.12559768221218101</v>
      </c>
      <c r="E9139" s="1">
        <v>0.49704097502572803</v>
      </c>
      <c r="F9139" s="1">
        <v>0.61916015666929802</v>
      </c>
      <c r="G9139" s="1">
        <v>0.66588580608764703</v>
      </c>
    </row>
    <row r="9140" spans="1:7" ht="15.75" customHeight="1" x14ac:dyDescent="0.2">
      <c r="A9140" s="1" t="s">
        <v>11249</v>
      </c>
      <c r="B9140" s="1">
        <v>1177.6643170821501</v>
      </c>
      <c r="C9140" s="1">
        <v>5.9991074492684301E-2</v>
      </c>
      <c r="D9140" s="1">
        <v>5.0222877318979203E-2</v>
      </c>
      <c r="E9140" s="1">
        <v>1.19449696423534</v>
      </c>
      <c r="F9140" s="1">
        <v>0.23228362751042</v>
      </c>
      <c r="G9140" s="1">
        <v>0.28393041961844401</v>
      </c>
    </row>
    <row r="9141" spans="1:7" ht="15.75" customHeight="1" x14ac:dyDescent="0.2">
      <c r="A9141" s="1" t="s">
        <v>11250</v>
      </c>
      <c r="B9141" s="1">
        <v>300.03732177695503</v>
      </c>
      <c r="C9141" s="1">
        <v>-0.41502821158292702</v>
      </c>
      <c r="D9141" s="1">
        <v>0.151136484248548</v>
      </c>
      <c r="E9141" s="1">
        <v>-2.7460491333145001</v>
      </c>
      <c r="F9141" s="1">
        <v>6.0317729530557198E-3</v>
      </c>
      <c r="G9141" s="1">
        <v>1.4757578277053001E-2</v>
      </c>
    </row>
    <row r="9142" spans="1:7" ht="15.75" customHeight="1" x14ac:dyDescent="0.2">
      <c r="A9142" s="1" t="s">
        <v>11251</v>
      </c>
      <c r="B9142" s="1">
        <v>224.26847512592599</v>
      </c>
      <c r="C9142" s="1">
        <v>-0.46650236723635802</v>
      </c>
      <c r="D9142" s="1">
        <v>0.165734252946209</v>
      </c>
      <c r="E9142" s="1">
        <v>-2.81476133595489</v>
      </c>
      <c r="F9142" s="1">
        <v>4.8813470652272796E-3</v>
      </c>
      <c r="G9142" s="1">
        <v>1.2757863295960299E-2</v>
      </c>
    </row>
    <row r="9143" spans="1:7" ht="15.75" customHeight="1" x14ac:dyDescent="0.2">
      <c r="A9143" s="1" t="s">
        <v>11252</v>
      </c>
      <c r="B9143" s="1">
        <v>107.48093184408501</v>
      </c>
      <c r="C9143" s="1">
        <v>-0.57196825061427303</v>
      </c>
      <c r="D9143" s="1">
        <v>0.195093602178185</v>
      </c>
      <c r="E9143" s="1">
        <v>-2.9317632368686102</v>
      </c>
      <c r="F9143" s="1">
        <v>3.3704359228658299E-3</v>
      </c>
      <c r="G9143" s="1">
        <v>1.0136527913466401E-2</v>
      </c>
    </row>
    <row r="9144" spans="1:7" ht="15.75" customHeight="1" x14ac:dyDescent="0.2">
      <c r="A9144" s="1" t="s">
        <v>11253</v>
      </c>
      <c r="B9144" s="1">
        <v>129.86788422078399</v>
      </c>
      <c r="C9144" s="1">
        <v>-0.36403997147218597</v>
      </c>
      <c r="D9144" s="1">
        <v>0.18033566994752101</v>
      </c>
      <c r="E9144" s="1">
        <v>-2.0186797851923899</v>
      </c>
      <c r="F9144" s="1">
        <v>4.35205123826383E-2</v>
      </c>
      <c r="G9144" s="1">
        <v>6.7503505789833995E-2</v>
      </c>
    </row>
    <row r="9145" spans="1:7" ht="15.75" customHeight="1" x14ac:dyDescent="0.2">
      <c r="A9145" s="1" t="s">
        <v>11254</v>
      </c>
      <c r="B9145" s="1">
        <v>267.89571871333101</v>
      </c>
      <c r="C9145" s="1">
        <v>-0.29953399252331397</v>
      </c>
      <c r="D9145" s="1">
        <v>0.105778672614509</v>
      </c>
      <c r="E9145" s="1">
        <v>-2.8317049658479898</v>
      </c>
      <c r="F9145" s="1">
        <v>4.6300548315172801E-3</v>
      </c>
      <c r="G9145" s="1">
        <v>1.23148538533824E-2</v>
      </c>
    </row>
    <row r="9146" spans="1:7" ht="15.75" customHeight="1" x14ac:dyDescent="0.2">
      <c r="A9146" s="1" t="s">
        <v>11255</v>
      </c>
      <c r="B9146" s="1">
        <v>339.97835538100497</v>
      </c>
      <c r="C9146" s="1">
        <v>-0.32636476053875102</v>
      </c>
      <c r="D9146" s="1">
        <v>0.12380886571477701</v>
      </c>
      <c r="E9146" s="1">
        <v>-2.6360370774303798</v>
      </c>
      <c r="F9146" s="1">
        <v>8.3880565490301994E-3</v>
      </c>
      <c r="G9146" s="1">
        <v>1.8571697246574599E-2</v>
      </c>
    </row>
    <row r="9147" spans="1:7" ht="15.75" customHeight="1" x14ac:dyDescent="0.2">
      <c r="A9147" s="1" t="s">
        <v>11256</v>
      </c>
      <c r="B9147" s="1">
        <v>270.628084389994</v>
      </c>
      <c r="C9147" s="1">
        <v>-0.64357044062301705</v>
      </c>
      <c r="D9147" s="1">
        <v>0.145937606209257</v>
      </c>
      <c r="E9147" s="1">
        <v>-4.4099013087840797</v>
      </c>
      <c r="F9147" s="1">
        <v>1.0341773985341201E-5</v>
      </c>
      <c r="G9147" s="1">
        <v>4.61842799001617E-4</v>
      </c>
    </row>
    <row r="9148" spans="1:7" ht="15.75" customHeight="1" x14ac:dyDescent="0.2">
      <c r="A9148" s="1" t="s">
        <v>11257</v>
      </c>
      <c r="B9148" s="1">
        <v>193.25295098687101</v>
      </c>
      <c r="C9148" s="1">
        <v>-0.56726738518791997</v>
      </c>
      <c r="D9148" s="1">
        <v>0.18485112657032801</v>
      </c>
      <c r="E9148" s="1">
        <v>-3.0687797024168999</v>
      </c>
      <c r="F9148" s="1">
        <v>2.1493502173904801E-3</v>
      </c>
      <c r="G9148" s="1">
        <v>7.7152854649644702E-3</v>
      </c>
    </row>
    <row r="9149" spans="1:7" ht="15.75" customHeight="1" x14ac:dyDescent="0.2">
      <c r="A9149" s="1" t="s">
        <v>11258</v>
      </c>
      <c r="B9149" s="1">
        <v>625.42934402889603</v>
      </c>
      <c r="C9149" s="1">
        <v>-0.109752038681345</v>
      </c>
      <c r="D9149" s="1">
        <v>0.12630232360608001</v>
      </c>
      <c r="E9149" s="1">
        <v>-0.86896294183507194</v>
      </c>
      <c r="F9149" s="1">
        <v>0.38486740058701102</v>
      </c>
      <c r="G9149" s="1">
        <v>0.44180400505621598</v>
      </c>
    </row>
    <row r="9150" spans="1:7" ht="15.75" customHeight="1" x14ac:dyDescent="0.2">
      <c r="A9150" s="1" t="s">
        <v>11259</v>
      </c>
      <c r="B9150" s="1">
        <v>876.73373470191495</v>
      </c>
      <c r="C9150" s="1">
        <v>-0.33937355488549997</v>
      </c>
      <c r="D9150" s="1">
        <v>0.115998914285541</v>
      </c>
      <c r="E9150" s="1">
        <v>-2.9256614768833402</v>
      </c>
      <c r="F9150" s="1">
        <v>3.4372474012719098E-3</v>
      </c>
      <c r="G9150" s="1">
        <v>1.0249978541956599E-2</v>
      </c>
    </row>
    <row r="9151" spans="1:7" ht="15.75" customHeight="1" x14ac:dyDescent="0.2">
      <c r="A9151" s="1" t="s">
        <v>11260</v>
      </c>
      <c r="B9151" s="1">
        <v>281.11026419851402</v>
      </c>
      <c r="C9151" s="1">
        <v>-0.44020044724047103</v>
      </c>
      <c r="D9151" s="1">
        <v>0.14462703659043499</v>
      </c>
      <c r="E9151" s="1">
        <v>-3.0436940258069498</v>
      </c>
      <c r="F9151" s="1">
        <v>2.33692690248223E-3</v>
      </c>
      <c r="G9151" s="1">
        <v>8.1321388950961106E-3</v>
      </c>
    </row>
    <row r="9152" spans="1:7" ht="15.75" customHeight="1" x14ac:dyDescent="0.2">
      <c r="A9152" s="1" t="s">
        <v>11261</v>
      </c>
      <c r="B9152" s="1">
        <v>2552.2446774596801</v>
      </c>
      <c r="C9152" s="1">
        <v>9.8068078346014095E-2</v>
      </c>
      <c r="D9152" s="1">
        <v>6.0666391175327398E-2</v>
      </c>
      <c r="E9152" s="1">
        <v>1.6165141266206999</v>
      </c>
      <c r="F9152" s="1">
        <v>0.10598320162939701</v>
      </c>
      <c r="G9152" s="1">
        <v>0.143153008586062</v>
      </c>
    </row>
    <row r="9153" spans="1:7" ht="15.75" customHeight="1" x14ac:dyDescent="0.2">
      <c r="A9153" s="1" t="s">
        <v>11262</v>
      </c>
      <c r="B9153" s="1">
        <v>468.78028563059098</v>
      </c>
      <c r="C9153" s="1">
        <v>-0.37724527481563302</v>
      </c>
      <c r="D9153" s="1">
        <v>0.114849769982037</v>
      </c>
      <c r="E9153" s="1">
        <v>-3.2846846351946302</v>
      </c>
      <c r="F9153" s="1">
        <v>1.02096578865202E-3</v>
      </c>
      <c r="G9153" s="1">
        <v>5.1275675890720797E-3</v>
      </c>
    </row>
    <row r="9154" spans="1:7" ht="15.75" customHeight="1" x14ac:dyDescent="0.2">
      <c r="A9154" s="1" t="s">
        <v>11263</v>
      </c>
      <c r="B9154" s="1">
        <v>309.01731970353802</v>
      </c>
      <c r="C9154" s="1">
        <v>-0.28158445565271101</v>
      </c>
      <c r="D9154" s="1">
        <v>0.11922413925938</v>
      </c>
      <c r="E9154" s="1">
        <v>-2.3618074108306701</v>
      </c>
      <c r="F9154" s="1">
        <v>1.8186087088497001E-2</v>
      </c>
      <c r="G9154" s="1">
        <v>3.3321055457158702E-2</v>
      </c>
    </row>
    <row r="9155" spans="1:7" ht="15.75" customHeight="1" x14ac:dyDescent="0.2">
      <c r="A9155" s="1" t="s">
        <v>11264</v>
      </c>
      <c r="B9155" s="1">
        <v>273.87606658707801</v>
      </c>
      <c r="C9155" s="1">
        <v>-0.34676618967487</v>
      </c>
      <c r="D9155" s="1">
        <v>0.16535063800886701</v>
      </c>
      <c r="E9155" s="1">
        <v>-2.0971566475375401</v>
      </c>
      <c r="F9155" s="1">
        <v>3.5979710750927499E-2</v>
      </c>
      <c r="G9155" s="1">
        <v>5.7671117874258999E-2</v>
      </c>
    </row>
    <row r="9156" spans="1:7" ht="15.75" customHeight="1" x14ac:dyDescent="0.2">
      <c r="A9156" s="1" t="s">
        <v>11265</v>
      </c>
      <c r="B9156" s="1">
        <v>177.17578960146301</v>
      </c>
      <c r="C9156" s="1">
        <v>-0.41167756119439203</v>
      </c>
      <c r="D9156" s="1">
        <v>0.20844152947712299</v>
      </c>
      <c r="E9156" s="1">
        <v>-1.9750265804856</v>
      </c>
      <c r="F9156" s="1">
        <v>4.8265131660262098E-2</v>
      </c>
      <c r="G9156" s="1">
        <v>7.3462957496859299E-2</v>
      </c>
    </row>
    <row r="9157" spans="1:7" ht="15.75" customHeight="1" x14ac:dyDescent="0.2">
      <c r="A9157" s="1" t="s">
        <v>11266</v>
      </c>
      <c r="B9157" s="1">
        <v>998.05302131395399</v>
      </c>
      <c r="C9157" s="1">
        <v>-0.210537632362267</v>
      </c>
      <c r="D9157" s="1">
        <v>7.8125125619622704E-2</v>
      </c>
      <c r="E9157" s="1">
        <v>-2.6948773610597101</v>
      </c>
      <c r="F9157" s="1">
        <v>7.0414542656718898E-3</v>
      </c>
      <c r="G9157" s="1">
        <v>1.64317634106757E-2</v>
      </c>
    </row>
    <row r="9158" spans="1:7" ht="15.75" customHeight="1" x14ac:dyDescent="0.2">
      <c r="A9158" s="1" t="s">
        <v>11267</v>
      </c>
      <c r="B9158" s="1">
        <v>715.53923367714401</v>
      </c>
      <c r="C9158" s="1">
        <v>-0.19606755466494899</v>
      </c>
      <c r="D9158" s="1">
        <v>8.1047407116152798E-2</v>
      </c>
      <c r="E9158" s="1">
        <v>-2.4191712189380201</v>
      </c>
      <c r="F9158" s="1">
        <v>1.55559161549898E-2</v>
      </c>
      <c r="G9158" s="1">
        <v>2.9465606010392501E-2</v>
      </c>
    </row>
    <row r="9159" spans="1:7" ht="15.75" customHeight="1" x14ac:dyDescent="0.2">
      <c r="A9159" s="1" t="s">
        <v>11268</v>
      </c>
      <c r="B9159" s="1">
        <v>547.92288178742797</v>
      </c>
      <c r="C9159" s="1">
        <v>-0.33522457483302198</v>
      </c>
      <c r="D9159" s="1">
        <v>0.13764558710538399</v>
      </c>
      <c r="E9159" s="1">
        <v>-2.4354182497428498</v>
      </c>
      <c r="F9159" s="1">
        <v>1.48745852925422E-2</v>
      </c>
      <c r="G9159" s="1">
        <v>2.8466554384351101E-2</v>
      </c>
    </row>
    <row r="9160" spans="1:7" ht="15.75" customHeight="1" x14ac:dyDescent="0.2">
      <c r="A9160" s="1" t="s">
        <v>11269</v>
      </c>
      <c r="B9160" s="1">
        <v>454.01359066149701</v>
      </c>
      <c r="C9160" s="1">
        <v>-0.214317259059919</v>
      </c>
      <c r="D9160" s="1">
        <v>0.12383525517197499</v>
      </c>
      <c r="E9160" s="1">
        <v>-1.73066433110901</v>
      </c>
      <c r="F9160" s="1">
        <v>8.3511650534564497E-2</v>
      </c>
      <c r="G9160" s="1">
        <v>0.11674837971198899</v>
      </c>
    </row>
    <row r="9161" spans="1:7" ht="15.75" customHeight="1" x14ac:dyDescent="0.2">
      <c r="A9161" s="1" t="s">
        <v>11270</v>
      </c>
      <c r="B9161" s="1">
        <v>468.43784264270101</v>
      </c>
      <c r="C9161" s="1">
        <v>-0.26272299738873001</v>
      </c>
      <c r="D9161" s="1">
        <v>0.114725508028793</v>
      </c>
      <c r="E9161" s="1">
        <v>-2.2900138068928402</v>
      </c>
      <c r="F9161" s="1">
        <v>2.20205162852696E-2</v>
      </c>
      <c r="G9161" s="1">
        <v>3.8791517628132398E-2</v>
      </c>
    </row>
    <row r="9162" spans="1:7" ht="15.75" customHeight="1" x14ac:dyDescent="0.2">
      <c r="A9162" s="1" t="s">
        <v>11271</v>
      </c>
      <c r="B9162" s="1">
        <v>250.55557991026799</v>
      </c>
      <c r="C9162" s="1">
        <v>-0.40911060791863602</v>
      </c>
      <c r="D9162" s="1">
        <v>0.135564511622111</v>
      </c>
      <c r="E9162" s="1">
        <v>-3.0178296887834399</v>
      </c>
      <c r="F9162" s="1">
        <v>2.5459194137253099E-3</v>
      </c>
      <c r="G9162" s="1">
        <v>8.56447721502278E-3</v>
      </c>
    </row>
    <row r="9163" spans="1:7" ht="15.75" customHeight="1" x14ac:dyDescent="0.2">
      <c r="A9163" s="1" t="s">
        <v>11272</v>
      </c>
      <c r="B9163" s="1">
        <v>686.99792428848605</v>
      </c>
      <c r="C9163" s="1">
        <v>3.6571631378672599E-3</v>
      </c>
      <c r="D9163" s="1">
        <v>0.130546679106542</v>
      </c>
      <c r="E9163" s="1">
        <v>2.8014218078137101E-2</v>
      </c>
      <c r="F9163" s="1">
        <v>0.97765081121125597</v>
      </c>
      <c r="G9163" s="1">
        <v>0.981542945895443</v>
      </c>
    </row>
    <row r="9164" spans="1:7" ht="15.75" customHeight="1" x14ac:dyDescent="0.2">
      <c r="A9164" s="1" t="s">
        <v>11273</v>
      </c>
      <c r="B9164" s="1">
        <v>411.01640859450902</v>
      </c>
      <c r="C9164" s="1">
        <v>-0.433038448084691</v>
      </c>
      <c r="D9164" s="1">
        <v>0.15838623981372399</v>
      </c>
      <c r="E9164" s="1">
        <v>-2.7340660943399002</v>
      </c>
      <c r="F9164" s="1">
        <v>6.2557485784128803E-3</v>
      </c>
      <c r="G9164" s="1">
        <v>1.51166388616735E-2</v>
      </c>
    </row>
    <row r="9165" spans="1:7" ht="15.75" customHeight="1" x14ac:dyDescent="0.2">
      <c r="A9165" s="1" t="s">
        <v>11274</v>
      </c>
      <c r="B9165" s="1">
        <v>455.07391037580697</v>
      </c>
      <c r="C9165" s="1">
        <v>-0.45906583055105699</v>
      </c>
      <c r="D9165" s="1">
        <v>0.16155903605215</v>
      </c>
      <c r="E9165" s="1">
        <v>-2.8414741865807698</v>
      </c>
      <c r="F9165" s="1">
        <v>4.49054871649262E-3</v>
      </c>
      <c r="G9165" s="1">
        <v>1.20788857716553E-2</v>
      </c>
    </row>
    <row r="9166" spans="1:7" ht="15.75" customHeight="1" x14ac:dyDescent="0.2">
      <c r="A9166" s="1" t="s">
        <v>11275</v>
      </c>
      <c r="B9166" s="1">
        <v>682.48107785151296</v>
      </c>
      <c r="C9166" s="1">
        <v>-0.25986841953616502</v>
      </c>
      <c r="D9166" s="1">
        <v>0.121289399531958</v>
      </c>
      <c r="E9166" s="1">
        <v>-2.14254848765817</v>
      </c>
      <c r="F9166" s="1">
        <v>3.2149371260334597E-2</v>
      </c>
      <c r="G9166" s="1">
        <v>5.2559951501816901E-2</v>
      </c>
    </row>
    <row r="9167" spans="1:7" ht="15.75" customHeight="1" x14ac:dyDescent="0.2">
      <c r="A9167" s="1" t="s">
        <v>11276</v>
      </c>
      <c r="B9167" s="1">
        <v>1155.1385654252001</v>
      </c>
      <c r="C9167" s="1">
        <v>-2.1258833489705E-2</v>
      </c>
      <c r="D9167" s="1">
        <v>4.2499159525816801E-2</v>
      </c>
      <c r="E9167" s="1">
        <v>-0.50021773905413203</v>
      </c>
      <c r="F9167" s="1">
        <v>0.61692176905615803</v>
      </c>
      <c r="G9167" s="1">
        <v>0.66395040648640502</v>
      </c>
    </row>
    <row r="9168" spans="1:7" ht="15.75" customHeight="1" x14ac:dyDescent="0.2">
      <c r="A9168" s="1" t="s">
        <v>11277</v>
      </c>
      <c r="B9168" s="1">
        <v>503.08260203778099</v>
      </c>
      <c r="C9168" s="1">
        <v>-0.21016908990712499</v>
      </c>
      <c r="D9168" s="1">
        <v>9.7765331297731198E-2</v>
      </c>
      <c r="E9168" s="1">
        <v>-2.1497302481089502</v>
      </c>
      <c r="F9168" s="1">
        <v>3.15765583676266E-2</v>
      </c>
      <c r="G9168" s="1">
        <v>5.1824399342210101E-2</v>
      </c>
    </row>
    <row r="9169" spans="1:7" ht="15.75" customHeight="1" x14ac:dyDescent="0.2">
      <c r="A9169" s="1" t="s">
        <v>11278</v>
      </c>
      <c r="B9169" s="1">
        <v>2939.0767865953899</v>
      </c>
      <c r="C9169" s="1">
        <v>-2.4058869577200201E-2</v>
      </c>
      <c r="D9169" s="1">
        <v>5.64201663953647E-2</v>
      </c>
      <c r="E9169" s="1">
        <v>-0.426423229747453</v>
      </c>
      <c r="F9169" s="1">
        <v>0.66979947746504997</v>
      </c>
      <c r="G9169" s="1">
        <v>0.71298373510587598</v>
      </c>
    </row>
    <row r="9170" spans="1:7" ht="15.75" customHeight="1" x14ac:dyDescent="0.2">
      <c r="A9170" s="1" t="s">
        <v>11279</v>
      </c>
      <c r="B9170" s="1">
        <v>2644.9954003511102</v>
      </c>
      <c r="C9170" s="1">
        <v>-0.13217398859552101</v>
      </c>
      <c r="D9170" s="1">
        <v>0.10198425994193901</v>
      </c>
      <c r="E9170" s="1">
        <v>-1.29602341254199</v>
      </c>
      <c r="F9170" s="1">
        <v>0.19496741889352201</v>
      </c>
      <c r="G9170" s="1">
        <v>0.24384435825341899</v>
      </c>
    </row>
    <row r="9171" spans="1:7" ht="15.75" customHeight="1" x14ac:dyDescent="0.2">
      <c r="A9171" s="1" t="s">
        <v>11280</v>
      </c>
      <c r="B9171" s="1">
        <v>786.63876470874595</v>
      </c>
      <c r="C9171" s="1">
        <v>8.1136680140264598E-3</v>
      </c>
      <c r="D9171" s="1">
        <v>6.1710015722894203E-2</v>
      </c>
      <c r="E9171" s="1">
        <v>0.13148056954742099</v>
      </c>
      <c r="F9171" s="1">
        <v>0.89539515638700695</v>
      </c>
      <c r="G9171" s="1">
        <v>0.91195159992647201</v>
      </c>
    </row>
    <row r="9172" spans="1:7" ht="15.75" customHeight="1" x14ac:dyDescent="0.2">
      <c r="A9172" s="1" t="s">
        <v>11281</v>
      </c>
      <c r="B9172" s="1">
        <v>469.95266383945398</v>
      </c>
      <c r="C9172" s="1">
        <v>-0.45874397935379002</v>
      </c>
      <c r="D9172" s="1">
        <v>0.122792504274763</v>
      </c>
      <c r="E9172" s="1">
        <v>-3.7359281990641202</v>
      </c>
      <c r="F9172" s="1">
        <v>1.8702403188306199E-4</v>
      </c>
      <c r="G9172" s="1">
        <v>2.0515220350225999E-3</v>
      </c>
    </row>
    <row r="9173" spans="1:7" ht="15.75" customHeight="1" x14ac:dyDescent="0.2">
      <c r="A9173" s="1" t="s">
        <v>11282</v>
      </c>
      <c r="B9173" s="1">
        <v>681.31845721419802</v>
      </c>
      <c r="C9173" s="1">
        <v>-9.5904042783755694E-2</v>
      </c>
      <c r="D9173" s="1">
        <v>7.7391264007964602E-2</v>
      </c>
      <c r="E9173" s="1">
        <v>-1.23921018752047</v>
      </c>
      <c r="F9173" s="1">
        <v>0.215267668762429</v>
      </c>
      <c r="G9173" s="1">
        <v>0.26584714789840902</v>
      </c>
    </row>
    <row r="9174" spans="1:7" ht="15.75" customHeight="1" x14ac:dyDescent="0.2">
      <c r="A9174" s="1" t="s">
        <v>11283</v>
      </c>
      <c r="B9174" s="1">
        <v>410.25155181001003</v>
      </c>
      <c r="C9174" s="1">
        <v>-0.32958720904637501</v>
      </c>
      <c r="D9174" s="1">
        <v>0.10382829263257</v>
      </c>
      <c r="E9174" s="1">
        <v>-3.174348731831</v>
      </c>
      <c r="F9174" s="1">
        <v>1.5017314386098499E-3</v>
      </c>
      <c r="G9174" s="1">
        <v>6.2821658473509699E-3</v>
      </c>
    </row>
    <row r="9175" spans="1:7" ht="15.75" customHeight="1" x14ac:dyDescent="0.2">
      <c r="A9175" s="1" t="s">
        <v>11284</v>
      </c>
      <c r="B9175" s="1">
        <v>672.72700866222203</v>
      </c>
      <c r="C9175" s="1">
        <v>-0.16483995508553301</v>
      </c>
      <c r="D9175" s="1">
        <v>9.3144435444646304E-2</v>
      </c>
      <c r="E9175" s="1">
        <v>-1.76972413111564</v>
      </c>
      <c r="F9175" s="1">
        <v>7.6773107943489502E-2</v>
      </c>
      <c r="G9175" s="1">
        <v>0.108693892797136</v>
      </c>
    </row>
    <row r="9176" spans="1:7" ht="15.75" customHeight="1" x14ac:dyDescent="0.2">
      <c r="A9176" s="1" t="s">
        <v>11285</v>
      </c>
      <c r="B9176" s="1">
        <v>2272.2017313542801</v>
      </c>
      <c r="C9176" s="1">
        <v>-3.7863603469996399E-3</v>
      </c>
      <c r="D9176" s="1">
        <v>6.3083108039808905E-2</v>
      </c>
      <c r="E9176" s="1">
        <v>-6.0021778644930399E-2</v>
      </c>
      <c r="F9176" s="1">
        <v>0.95213828910876197</v>
      </c>
      <c r="G9176" s="1">
        <v>0.960690876706075</v>
      </c>
    </row>
    <row r="9177" spans="1:7" ht="15.75" customHeight="1" x14ac:dyDescent="0.2">
      <c r="A9177" s="1" t="s">
        <v>11286</v>
      </c>
      <c r="B9177" s="1">
        <v>796.59725143283504</v>
      </c>
      <c r="C9177" s="1">
        <v>-9.4942465094303805E-2</v>
      </c>
      <c r="D9177" s="1">
        <v>9.5607824533957997E-2</v>
      </c>
      <c r="E9177" s="1">
        <v>-0.99304074281683996</v>
      </c>
      <c r="F9177" s="1">
        <v>0.32069009972084001</v>
      </c>
      <c r="G9177" s="1">
        <v>0.376517022005531</v>
      </c>
    </row>
    <row r="9178" spans="1:7" ht="15.75" customHeight="1" x14ac:dyDescent="0.2">
      <c r="A9178" s="1" t="s">
        <v>11287</v>
      </c>
      <c r="B9178" s="1">
        <v>540.83879469321505</v>
      </c>
      <c r="C9178" s="1">
        <v>-0.155957456909457</v>
      </c>
      <c r="D9178" s="1">
        <v>6.95655762669736E-2</v>
      </c>
      <c r="E9178" s="1">
        <v>-2.24187687759439</v>
      </c>
      <c r="F9178" s="1">
        <v>2.4969330830848201E-2</v>
      </c>
      <c r="G9178" s="1">
        <v>4.2753517736930598E-2</v>
      </c>
    </row>
    <row r="9179" spans="1:7" ht="15.75" customHeight="1" x14ac:dyDescent="0.2">
      <c r="A9179" s="1" t="s">
        <v>11288</v>
      </c>
      <c r="B9179" s="1">
        <v>486.43096309406798</v>
      </c>
      <c r="C9179" s="1">
        <v>-0.20488153300822801</v>
      </c>
      <c r="D9179" s="1">
        <v>6.1441044766236498E-2</v>
      </c>
      <c r="E9179" s="1">
        <v>-3.3346036641749199</v>
      </c>
      <c r="F9179" s="1">
        <v>8.5421054272280105E-4</v>
      </c>
      <c r="G9179" s="1">
        <v>4.6429187578327404E-3</v>
      </c>
    </row>
    <row r="9180" spans="1:7" ht="15.75" customHeight="1" x14ac:dyDescent="0.2">
      <c r="A9180" s="1" t="s">
        <v>11289</v>
      </c>
      <c r="B9180" s="1">
        <v>198.42175439693901</v>
      </c>
      <c r="C9180" s="1">
        <v>-0.392844051815331</v>
      </c>
      <c r="D9180" s="1">
        <v>0.11893479026314201</v>
      </c>
      <c r="E9180" s="1">
        <v>-3.3030205118802298</v>
      </c>
      <c r="F9180" s="1">
        <v>9.5649391098106195E-4</v>
      </c>
      <c r="G9180" s="1">
        <v>4.9534714862423702E-3</v>
      </c>
    </row>
    <row r="9181" spans="1:7" ht="15.75" customHeight="1" x14ac:dyDescent="0.2">
      <c r="A9181" s="1" t="s">
        <v>11290</v>
      </c>
      <c r="B9181" s="1">
        <v>156.591309998638</v>
      </c>
      <c r="C9181" s="1">
        <v>-0.30377737703209801</v>
      </c>
      <c r="D9181" s="1">
        <v>0.14485017815571499</v>
      </c>
      <c r="E9181" s="1">
        <v>-2.09718331658202</v>
      </c>
      <c r="F9181" s="1">
        <v>3.5977350775538701E-2</v>
      </c>
      <c r="G9181" s="1">
        <v>5.7670928771681999E-2</v>
      </c>
    </row>
    <row r="9182" spans="1:7" ht="15.75" customHeight="1" x14ac:dyDescent="0.2">
      <c r="A9182" s="1" t="s">
        <v>11291</v>
      </c>
      <c r="B9182" s="1">
        <v>196.38420187099501</v>
      </c>
      <c r="C9182" s="1">
        <v>-0.13509995151712301</v>
      </c>
      <c r="D9182" s="1">
        <v>0.13204318731747999</v>
      </c>
      <c r="E9182" s="1">
        <v>-1.02314973049153</v>
      </c>
      <c r="F9182" s="1">
        <v>0.30623705675218199</v>
      </c>
      <c r="G9182" s="1">
        <v>0.36177197360396401</v>
      </c>
    </row>
    <row r="9183" spans="1:7" ht="15.75" customHeight="1" x14ac:dyDescent="0.2">
      <c r="A9183" s="1" t="s">
        <v>11292</v>
      </c>
      <c r="B9183" s="1">
        <v>559.65603669541701</v>
      </c>
      <c r="C9183" s="1">
        <v>-0.27815309756632201</v>
      </c>
      <c r="D9183" s="1">
        <v>8.9186399508712502E-2</v>
      </c>
      <c r="E9183" s="1">
        <v>-3.1187837954950699</v>
      </c>
      <c r="F9183" s="1">
        <v>1.8159916243283801E-3</v>
      </c>
      <c r="G9183" s="1">
        <v>7.0076136442542699E-3</v>
      </c>
    </row>
    <row r="9184" spans="1:7" ht="15.75" customHeight="1" x14ac:dyDescent="0.2">
      <c r="A9184" s="1" t="s">
        <v>11293</v>
      </c>
      <c r="B9184" s="1">
        <v>179.407687241757</v>
      </c>
      <c r="C9184" s="1">
        <v>-0.31671878887080301</v>
      </c>
      <c r="D9184" s="1">
        <v>9.2316478222137205E-2</v>
      </c>
      <c r="E9184" s="1">
        <v>-3.43079366728761</v>
      </c>
      <c r="F9184" s="1">
        <v>6.0181816961849097E-4</v>
      </c>
      <c r="G9184" s="1">
        <v>3.8163473110074302E-3</v>
      </c>
    </row>
    <row r="9185" spans="1:7" ht="15.75" customHeight="1" x14ac:dyDescent="0.2">
      <c r="A9185" s="1" t="s">
        <v>11294</v>
      </c>
      <c r="B9185" s="1">
        <v>284.040354729873</v>
      </c>
      <c r="C9185" s="1">
        <v>-0.105027796885974</v>
      </c>
      <c r="D9185" s="1">
        <v>9.2648253790492796E-2</v>
      </c>
      <c r="E9185" s="1">
        <v>-1.1336187417355501</v>
      </c>
      <c r="F9185" s="1">
        <v>0.25695450801166902</v>
      </c>
      <c r="G9185" s="1">
        <v>0.31032634440979201</v>
      </c>
    </row>
    <row r="9186" spans="1:7" ht="15.75" customHeight="1" x14ac:dyDescent="0.2">
      <c r="A9186" s="1" t="s">
        <v>11295</v>
      </c>
      <c r="B9186" s="1">
        <v>290.17203626659</v>
      </c>
      <c r="C9186" s="1">
        <v>-9.1776084052278203E-2</v>
      </c>
      <c r="D9186" s="1">
        <v>9.9654279574639307E-2</v>
      </c>
      <c r="E9186" s="1">
        <v>-0.92094473457649695</v>
      </c>
      <c r="F9186" s="1">
        <v>0.35707928138148998</v>
      </c>
      <c r="G9186" s="1">
        <v>0.41391331418034599</v>
      </c>
    </row>
    <row r="9187" spans="1:7" ht="15.75" customHeight="1" x14ac:dyDescent="0.2">
      <c r="A9187" s="1" t="s">
        <v>11296</v>
      </c>
      <c r="B9187" s="1">
        <v>152.511181934771</v>
      </c>
      <c r="C9187" s="1">
        <v>-0.35539851993513299</v>
      </c>
      <c r="D9187" s="1">
        <v>0.12898778069715799</v>
      </c>
      <c r="E9187" s="1">
        <v>-2.75528827625579</v>
      </c>
      <c r="F9187" s="1">
        <v>5.8640443450508903E-3</v>
      </c>
      <c r="G9187" s="1">
        <v>1.44694406215611E-2</v>
      </c>
    </row>
    <row r="9188" spans="1:7" ht="15.75" customHeight="1" x14ac:dyDescent="0.2">
      <c r="A9188" s="1" t="s">
        <v>11297</v>
      </c>
      <c r="B9188" s="1">
        <v>219.55396116513299</v>
      </c>
      <c r="C9188" s="1">
        <v>-0.110595373525906</v>
      </c>
      <c r="D9188" s="1">
        <v>0.126583985259455</v>
      </c>
      <c r="E9188" s="1">
        <v>-0.87369167038960105</v>
      </c>
      <c r="F9188" s="1">
        <v>0.38228618835061401</v>
      </c>
      <c r="G9188" s="1">
        <v>0.43925258511380899</v>
      </c>
    </row>
    <row r="9189" spans="1:7" ht="15.75" customHeight="1" x14ac:dyDescent="0.2">
      <c r="A9189" s="1" t="s">
        <v>11298</v>
      </c>
      <c r="B9189" s="1">
        <v>194.18107898050999</v>
      </c>
      <c r="C9189" s="1">
        <v>-0.169784158451939</v>
      </c>
      <c r="D9189" s="1">
        <v>0.12803677911509201</v>
      </c>
      <c r="E9189" s="1">
        <v>-1.32605771267738</v>
      </c>
      <c r="F9189" s="1">
        <v>0.184820581695364</v>
      </c>
      <c r="G9189" s="1">
        <v>0.23274942832418699</v>
      </c>
    </row>
    <row r="9190" spans="1:7" ht="15.75" customHeight="1" x14ac:dyDescent="0.2">
      <c r="A9190" s="1" t="s">
        <v>11299</v>
      </c>
      <c r="B9190" s="1">
        <v>194.314888135681</v>
      </c>
      <c r="C9190" s="1">
        <v>-0.28621177195791198</v>
      </c>
      <c r="D9190" s="1">
        <v>0.12819202209386699</v>
      </c>
      <c r="E9190" s="1">
        <v>-2.23268006294757</v>
      </c>
      <c r="F9190" s="1">
        <v>2.5570050121827202E-2</v>
      </c>
      <c r="G9190" s="1">
        <v>4.3579036592046698E-2</v>
      </c>
    </row>
    <row r="9191" spans="1:7" ht="15.75" customHeight="1" x14ac:dyDescent="0.2">
      <c r="A9191" s="1" t="s">
        <v>11300</v>
      </c>
      <c r="B9191" s="1">
        <v>237.67575064060901</v>
      </c>
      <c r="C9191" s="1">
        <v>-0.23586807450255701</v>
      </c>
      <c r="D9191" s="1">
        <v>0.129283000299692</v>
      </c>
      <c r="E9191" s="1">
        <v>-1.8244322451968999</v>
      </c>
      <c r="F9191" s="1">
        <v>6.8086750855603201E-2</v>
      </c>
      <c r="G9191" s="1">
        <v>9.8194409747627401E-2</v>
      </c>
    </row>
    <row r="9192" spans="1:7" ht="15.75" customHeight="1" x14ac:dyDescent="0.2">
      <c r="A9192" s="1" t="s">
        <v>11301</v>
      </c>
      <c r="B9192" s="1">
        <v>600.01654791281499</v>
      </c>
      <c r="C9192" s="1">
        <v>-0.53074189863464205</v>
      </c>
      <c r="D9192" s="1">
        <v>0.163153943523939</v>
      </c>
      <c r="E9192" s="1">
        <v>-3.2530129960160501</v>
      </c>
      <c r="F9192" s="1">
        <v>1.1418827457688201E-3</v>
      </c>
      <c r="G9192" s="1">
        <v>5.4361505401423196E-3</v>
      </c>
    </row>
    <row r="9193" spans="1:7" ht="15.75" customHeight="1" x14ac:dyDescent="0.2">
      <c r="A9193" s="1" t="s">
        <v>11302</v>
      </c>
      <c r="B9193" s="1">
        <v>289.66401217490801</v>
      </c>
      <c r="C9193" s="1">
        <v>-0.27000539307037802</v>
      </c>
      <c r="D9193" s="1">
        <v>0.108820538210674</v>
      </c>
      <c r="E9193" s="1">
        <v>-2.4811988390248101</v>
      </c>
      <c r="F9193" s="1">
        <v>1.30941307151637E-2</v>
      </c>
      <c r="G9193" s="1">
        <v>2.57862750257353E-2</v>
      </c>
    </row>
    <row r="9194" spans="1:7" ht="15.75" customHeight="1" x14ac:dyDescent="0.2">
      <c r="A9194" s="1" t="s">
        <v>11303</v>
      </c>
      <c r="B9194" s="1">
        <v>141.30858558539401</v>
      </c>
      <c r="C9194" s="1">
        <v>-0.35413885004614798</v>
      </c>
      <c r="D9194" s="1">
        <v>0.158385899249642</v>
      </c>
      <c r="E9194" s="1">
        <v>-2.2359241051374599</v>
      </c>
      <c r="F9194" s="1">
        <v>2.53567430205958E-2</v>
      </c>
      <c r="G9194" s="1">
        <v>4.3304441688938197E-2</v>
      </c>
    </row>
    <row r="9195" spans="1:7" ht="15.75" customHeight="1" x14ac:dyDescent="0.2">
      <c r="A9195" s="1" t="s">
        <v>11304</v>
      </c>
      <c r="B9195" s="1">
        <v>216.27574809813001</v>
      </c>
      <c r="C9195" s="1">
        <v>-1.03170088397391E-2</v>
      </c>
      <c r="D9195" s="1">
        <v>0.16122485239491599</v>
      </c>
      <c r="E9195" s="1">
        <v>-6.3991429897345006E-2</v>
      </c>
      <c r="F9195" s="1">
        <v>0.94897705077405803</v>
      </c>
      <c r="G9195" s="1">
        <v>0.95814015296389299</v>
      </c>
    </row>
    <row r="9196" spans="1:7" ht="15.75" customHeight="1" x14ac:dyDescent="0.2">
      <c r="A9196" s="1" t="s">
        <v>11305</v>
      </c>
      <c r="B9196" s="1">
        <v>269.68882178204802</v>
      </c>
      <c r="C9196" s="1">
        <v>5.9804163458658299E-2</v>
      </c>
      <c r="D9196" s="1">
        <v>0.143313345316886</v>
      </c>
      <c r="E9196" s="1">
        <v>0.41729654224749901</v>
      </c>
      <c r="F9196" s="1">
        <v>0.67646151734877302</v>
      </c>
      <c r="G9196" s="1">
        <v>0.71891487457843295</v>
      </c>
    </row>
    <row r="9197" spans="1:7" ht="15.75" customHeight="1" x14ac:dyDescent="0.2">
      <c r="A9197" s="1" t="s">
        <v>11306</v>
      </c>
      <c r="B9197" s="1">
        <v>219.01128151048201</v>
      </c>
      <c r="C9197" s="1">
        <v>-0.50556554921387598</v>
      </c>
      <c r="D9197" s="1">
        <v>0.165765755317824</v>
      </c>
      <c r="E9197" s="1">
        <v>-3.0498793206386301</v>
      </c>
      <c r="F9197" s="1">
        <v>2.2893333506025602E-3</v>
      </c>
      <c r="G9197" s="1">
        <v>8.0229593702383604E-3</v>
      </c>
    </row>
    <row r="9198" spans="1:7" ht="15.75" customHeight="1" x14ac:dyDescent="0.2">
      <c r="A9198" s="1" t="s">
        <v>11307</v>
      </c>
      <c r="B9198" s="1">
        <v>130.306035895185</v>
      </c>
      <c r="C9198" s="1">
        <v>-0.54271342633201303</v>
      </c>
      <c r="D9198" s="1">
        <v>0.17855620931515001</v>
      </c>
      <c r="E9198" s="1">
        <v>-3.0394542335636601</v>
      </c>
      <c r="F9198" s="1">
        <v>2.3700720982483599E-3</v>
      </c>
      <c r="G9198" s="1">
        <v>8.2033116471895203E-3</v>
      </c>
    </row>
    <row r="9199" spans="1:7" ht="15.75" customHeight="1" x14ac:dyDescent="0.2">
      <c r="A9199" s="1" t="s">
        <v>11308</v>
      </c>
      <c r="B9199" s="1">
        <v>145.342154264274</v>
      </c>
      <c r="C9199" s="1">
        <v>-0.50097762625992603</v>
      </c>
      <c r="D9199" s="1">
        <v>0.162522692155598</v>
      </c>
      <c r="E9199" s="1">
        <v>-3.0825087845597201</v>
      </c>
      <c r="F9199" s="1">
        <v>2.05263671985425E-3</v>
      </c>
      <c r="G9199" s="1">
        <v>7.5144808475022303E-3</v>
      </c>
    </row>
    <row r="9200" spans="1:7" ht="15.75" customHeight="1" x14ac:dyDescent="0.2">
      <c r="A9200" s="1" t="s">
        <v>11309</v>
      </c>
      <c r="B9200" s="1">
        <v>127.123418533552</v>
      </c>
      <c r="C9200" s="1">
        <v>-0.50725107051780804</v>
      </c>
      <c r="D9200" s="1">
        <v>0.132925679584213</v>
      </c>
      <c r="E9200" s="1">
        <v>-3.8160502327652002</v>
      </c>
      <c r="F9200" s="1">
        <v>1.35604909369669E-4</v>
      </c>
      <c r="G9200" s="1">
        <v>1.7285258095718499E-3</v>
      </c>
    </row>
    <row r="9201" spans="1:7" ht="15.75" customHeight="1" x14ac:dyDescent="0.2">
      <c r="A9201" s="1" t="s">
        <v>11310</v>
      </c>
      <c r="B9201" s="1">
        <v>223.498164987108</v>
      </c>
      <c r="C9201" s="1">
        <v>-0.50251194275945099</v>
      </c>
      <c r="D9201" s="1">
        <v>0.15094539796768</v>
      </c>
      <c r="E9201" s="1">
        <v>-3.32909747183579</v>
      </c>
      <c r="F9201" s="1">
        <v>8.7127906426732495E-4</v>
      </c>
      <c r="G9201" s="1">
        <v>4.7023413583742501E-3</v>
      </c>
    </row>
    <row r="9202" spans="1:7" ht="15.75" customHeight="1" x14ac:dyDescent="0.2">
      <c r="A9202" s="1" t="s">
        <v>11311</v>
      </c>
      <c r="B9202" s="1">
        <v>174.599596972217</v>
      </c>
      <c r="C9202" s="1">
        <v>-0.47937610299901601</v>
      </c>
      <c r="D9202" s="1">
        <v>0.19054578988896101</v>
      </c>
      <c r="E9202" s="1">
        <v>-2.5158052732541099</v>
      </c>
      <c r="F9202" s="1">
        <v>1.18760778374084E-2</v>
      </c>
      <c r="G9202" s="1">
        <v>2.39880918894116E-2</v>
      </c>
    </row>
    <row r="9203" spans="1:7" ht="15.75" customHeight="1" x14ac:dyDescent="0.2">
      <c r="A9203" s="1" t="s">
        <v>11312</v>
      </c>
      <c r="B9203" s="1">
        <v>87.731678230991704</v>
      </c>
      <c r="C9203" s="1">
        <v>-0.39248945613285602</v>
      </c>
      <c r="D9203" s="1">
        <v>0.18400405585941701</v>
      </c>
      <c r="E9203" s="1">
        <v>-2.1330478521230298</v>
      </c>
      <c r="F9203" s="1">
        <v>3.2920800955820798E-2</v>
      </c>
      <c r="G9203" s="1">
        <v>5.3613280341030599E-2</v>
      </c>
    </row>
    <row r="9204" spans="1:7" ht="15.75" customHeight="1" x14ac:dyDescent="0.2">
      <c r="A9204" s="1" t="s">
        <v>11313</v>
      </c>
      <c r="B9204" s="1">
        <v>76.192607817849606</v>
      </c>
      <c r="C9204" s="1">
        <v>-0.48932701783697002</v>
      </c>
      <c r="D9204" s="1">
        <v>0.23196456061764201</v>
      </c>
      <c r="E9204" s="1">
        <v>-2.1094904175623199</v>
      </c>
      <c r="F9204" s="1">
        <v>3.4902272278642697E-2</v>
      </c>
      <c r="G9204" s="1">
        <v>5.6231438671146598E-2</v>
      </c>
    </row>
    <row r="9205" spans="1:7" ht="15.75" customHeight="1" x14ac:dyDescent="0.2">
      <c r="A9205" s="1" t="s">
        <v>11314</v>
      </c>
      <c r="B9205" s="1">
        <v>80.354713595308894</v>
      </c>
      <c r="C9205" s="1">
        <v>-0.64563643546116301</v>
      </c>
      <c r="D9205" s="1">
        <v>0.220386658107046</v>
      </c>
      <c r="E9205" s="1">
        <v>-2.9295622566569501</v>
      </c>
      <c r="F9205" s="1">
        <v>3.3943980896454602E-3</v>
      </c>
      <c r="G9205" s="1">
        <v>1.01847780310218E-2</v>
      </c>
    </row>
    <row r="9206" spans="1:7" ht="15.75" customHeight="1" x14ac:dyDescent="0.2">
      <c r="A9206" s="1" t="s">
        <v>11315</v>
      </c>
      <c r="B9206" s="1">
        <v>160.50304001590001</v>
      </c>
      <c r="C9206" s="1">
        <v>-0.62767066683433403</v>
      </c>
      <c r="D9206" s="1">
        <v>0.203831348601096</v>
      </c>
      <c r="E9206" s="1">
        <v>-3.0793627729103799</v>
      </c>
      <c r="F9206" s="1">
        <v>2.07443912517709E-3</v>
      </c>
      <c r="G9206" s="1">
        <v>7.5624713175921803E-3</v>
      </c>
    </row>
    <row r="9207" spans="1:7" ht="15.75" customHeight="1" x14ac:dyDescent="0.2">
      <c r="A9207" s="1" t="s">
        <v>11316</v>
      </c>
      <c r="B9207" s="1">
        <v>197.522897305301</v>
      </c>
      <c r="C9207" s="1">
        <v>-0.51590608330661303</v>
      </c>
      <c r="D9207" s="1">
        <v>0.212274051064646</v>
      </c>
      <c r="E9207" s="1">
        <v>-2.4303775271594499</v>
      </c>
      <c r="F9207" s="1">
        <v>1.50831026960452E-2</v>
      </c>
      <c r="G9207" s="1">
        <v>2.8775691659895498E-2</v>
      </c>
    </row>
    <row r="9208" spans="1:7" ht="15.75" customHeight="1" x14ac:dyDescent="0.2">
      <c r="A9208" s="1" t="s">
        <v>11317</v>
      </c>
      <c r="B9208" s="1">
        <v>190.00618742965599</v>
      </c>
      <c r="C9208" s="1">
        <v>-0.55052884992641105</v>
      </c>
      <c r="D9208" s="1">
        <v>0.17275394223122001</v>
      </c>
      <c r="E9208" s="1">
        <v>-3.1867802425577301</v>
      </c>
      <c r="F9208" s="1">
        <v>1.4386603908128201E-3</v>
      </c>
      <c r="G9208" s="1">
        <v>6.1382088805278998E-3</v>
      </c>
    </row>
    <row r="9209" spans="1:7" ht="15.75" customHeight="1" x14ac:dyDescent="0.2">
      <c r="A9209" s="1" t="s">
        <v>11318</v>
      </c>
      <c r="B9209" s="1">
        <v>760.84718446426905</v>
      </c>
      <c r="C9209" s="1">
        <v>-0.46673051760366302</v>
      </c>
      <c r="D9209" s="1">
        <v>0.14801495601298001</v>
      </c>
      <c r="E9209" s="1">
        <v>-3.15326592782107</v>
      </c>
      <c r="F9209" s="1">
        <v>1.61454652785845E-3</v>
      </c>
      <c r="G9209" s="1">
        <v>6.5547633106223099E-3</v>
      </c>
    </row>
    <row r="9210" spans="1:7" ht="15.75" customHeight="1" x14ac:dyDescent="0.2">
      <c r="A9210" s="1" t="s">
        <v>11319</v>
      </c>
      <c r="B9210" s="1">
        <v>650.00789232719796</v>
      </c>
      <c r="C9210" s="1">
        <v>-0.44224586661840298</v>
      </c>
      <c r="D9210" s="1">
        <v>0.15568664931436499</v>
      </c>
      <c r="E9210" s="1">
        <v>-2.8406152265851201</v>
      </c>
      <c r="F9210" s="1">
        <v>4.5026603168724999E-3</v>
      </c>
      <c r="G9210" s="1">
        <v>1.2101340646840601E-2</v>
      </c>
    </row>
    <row r="9211" spans="1:7" ht="15.75" customHeight="1" x14ac:dyDescent="0.2">
      <c r="A9211" s="1" t="s">
        <v>11320</v>
      </c>
      <c r="B9211" s="1">
        <v>64.493580766875695</v>
      </c>
      <c r="C9211" s="1">
        <v>-0.82842092858420302</v>
      </c>
      <c r="D9211" s="1">
        <v>0.200495996734744</v>
      </c>
      <c r="E9211" s="1">
        <v>-4.1318577032747603</v>
      </c>
      <c r="F9211" s="1">
        <v>3.5984316997411901E-5</v>
      </c>
      <c r="G9211" s="1">
        <v>8.7455894112956295E-4</v>
      </c>
    </row>
    <row r="9212" spans="1:7" ht="15.75" customHeight="1" x14ac:dyDescent="0.2">
      <c r="A9212" s="1" t="s">
        <v>11321</v>
      </c>
      <c r="B9212" s="1">
        <v>142.68027985585201</v>
      </c>
      <c r="C9212" s="1">
        <v>-0.70095527185380901</v>
      </c>
      <c r="D9212" s="1">
        <v>0.19741489583310301</v>
      </c>
      <c r="E9212" s="1">
        <v>-3.5506706264273298</v>
      </c>
      <c r="F9212" s="1">
        <v>3.8425097152695002E-4</v>
      </c>
      <c r="G9212" s="1">
        <v>2.9942707484361501E-3</v>
      </c>
    </row>
    <row r="9213" spans="1:7" ht="15.75" customHeight="1" x14ac:dyDescent="0.2">
      <c r="A9213" s="1" t="s">
        <v>11322</v>
      </c>
      <c r="B9213" s="1">
        <v>252.26916255104899</v>
      </c>
      <c r="C9213" s="1">
        <v>-0.55202551422533597</v>
      </c>
      <c r="D9213" s="1">
        <v>0.19752916619150299</v>
      </c>
      <c r="E9213" s="1">
        <v>-2.7946531890391899</v>
      </c>
      <c r="F9213" s="1">
        <v>5.1955418853699498E-3</v>
      </c>
      <c r="G9213" s="1">
        <v>1.32994294294763E-2</v>
      </c>
    </row>
    <row r="9214" spans="1:7" ht="15.75" customHeight="1" x14ac:dyDescent="0.2">
      <c r="A9214" s="1" t="s">
        <v>11323</v>
      </c>
      <c r="B9214" s="1">
        <v>111.217962650144</v>
      </c>
      <c r="C9214" s="1">
        <v>-0.66663566967146004</v>
      </c>
      <c r="D9214" s="1">
        <v>0.19656858551334</v>
      </c>
      <c r="E9214" s="1">
        <v>-3.39136423010084</v>
      </c>
      <c r="F9214" s="1">
        <v>6.9545610556113904E-4</v>
      </c>
      <c r="G9214" s="1">
        <v>4.1430103912458603E-3</v>
      </c>
    </row>
    <row r="9215" spans="1:7" ht="15.75" customHeight="1" x14ac:dyDescent="0.2">
      <c r="A9215" s="1" t="s">
        <v>11324</v>
      </c>
      <c r="B9215" s="1">
        <v>220.72044057623901</v>
      </c>
      <c r="C9215" s="1">
        <v>-0.55046396972564005</v>
      </c>
      <c r="D9215" s="1">
        <v>0.19980534023419999</v>
      </c>
      <c r="E9215" s="1">
        <v>-2.7550012881558601</v>
      </c>
      <c r="F9215" s="1">
        <v>5.8691904393362903E-3</v>
      </c>
      <c r="G9215" s="1">
        <v>1.4474897955038099E-2</v>
      </c>
    </row>
    <row r="9216" spans="1:7" ht="15.75" customHeight="1" x14ac:dyDescent="0.2">
      <c r="A9216" s="1" t="s">
        <v>11325</v>
      </c>
      <c r="B9216" s="1">
        <v>139.00290070196101</v>
      </c>
      <c r="C9216" s="1">
        <v>-0.5625139384958</v>
      </c>
      <c r="D9216" s="1">
        <v>0.19985260255876</v>
      </c>
      <c r="E9216" s="1">
        <v>-2.8146440491332099</v>
      </c>
      <c r="F9216" s="1">
        <v>4.8831287428940003E-3</v>
      </c>
      <c r="G9216" s="1">
        <v>1.2759926925382199E-2</v>
      </c>
    </row>
    <row r="9217" spans="1:7" ht="15.75" customHeight="1" x14ac:dyDescent="0.2">
      <c r="A9217" s="1" t="s">
        <v>11326</v>
      </c>
      <c r="B9217" s="1">
        <v>294.96059018010402</v>
      </c>
      <c r="C9217" s="1">
        <v>-0.53041849615897696</v>
      </c>
      <c r="D9217" s="1">
        <v>0.19538054877941599</v>
      </c>
      <c r="E9217" s="1">
        <v>-2.7147968386444501</v>
      </c>
      <c r="F9217" s="1">
        <v>6.6316439111196498E-3</v>
      </c>
      <c r="G9217" s="1">
        <v>1.5742504275169E-2</v>
      </c>
    </row>
    <row r="9218" spans="1:7" ht="15.75" customHeight="1" x14ac:dyDescent="0.2">
      <c r="A9218" s="1" t="s">
        <v>11327</v>
      </c>
      <c r="B9218" s="1">
        <v>106.850081941105</v>
      </c>
      <c r="C9218" s="1">
        <v>-0.62194944686254605</v>
      </c>
      <c r="D9218" s="1">
        <v>0.19363925756419101</v>
      </c>
      <c r="E9218" s="1">
        <v>-3.2118974978840198</v>
      </c>
      <c r="F9218" s="1">
        <v>1.3186141327194199E-3</v>
      </c>
      <c r="G9218" s="1">
        <v>5.8733699283016003E-3</v>
      </c>
    </row>
    <row r="9219" spans="1:7" ht="15.75" customHeight="1" x14ac:dyDescent="0.2">
      <c r="A9219" s="1" t="s">
        <v>11328</v>
      </c>
      <c r="B9219" s="1">
        <v>131.81204840513101</v>
      </c>
      <c r="C9219" s="1">
        <v>-0.467655616208285</v>
      </c>
      <c r="D9219" s="1">
        <v>0.204399620467662</v>
      </c>
      <c r="E9219" s="1">
        <v>-2.2879475761173098</v>
      </c>
      <c r="F9219" s="1">
        <v>2.2140574223338899E-2</v>
      </c>
      <c r="G9219" s="1">
        <v>3.8933688183411697E-2</v>
      </c>
    </row>
    <row r="9220" spans="1:7" ht="15.75" customHeight="1" x14ac:dyDescent="0.2">
      <c r="A9220" s="1" t="s">
        <v>11329</v>
      </c>
      <c r="B9220" s="1">
        <v>175.59722998020399</v>
      </c>
      <c r="C9220" s="1">
        <v>-0.48526187554917999</v>
      </c>
      <c r="D9220" s="1">
        <v>0.174556548166479</v>
      </c>
      <c r="E9220" s="1">
        <v>-2.77996947491408</v>
      </c>
      <c r="F9220" s="1">
        <v>5.4364008380446598E-3</v>
      </c>
      <c r="G9220" s="1">
        <v>1.37300479879257E-2</v>
      </c>
    </row>
    <row r="9221" spans="1:7" ht="15.75" customHeight="1" x14ac:dyDescent="0.2">
      <c r="A9221" s="1" t="s">
        <v>11330</v>
      </c>
      <c r="B9221" s="1">
        <v>248.15063490910501</v>
      </c>
      <c r="C9221" s="1">
        <v>-0.53009973257227405</v>
      </c>
      <c r="D9221" s="1">
        <v>0.17600886234122201</v>
      </c>
      <c r="E9221" s="1">
        <v>-3.0117786429673501</v>
      </c>
      <c r="F9221" s="1">
        <v>2.5972191343967802E-3</v>
      </c>
      <c r="G9221" s="1">
        <v>8.6662690094808995E-3</v>
      </c>
    </row>
    <row r="9222" spans="1:7" ht="15.75" customHeight="1" x14ac:dyDescent="0.2">
      <c r="A9222" s="1" t="s">
        <v>11331</v>
      </c>
      <c r="B9222" s="1">
        <v>156.752036785564</v>
      </c>
      <c r="C9222" s="1">
        <v>-0.49624943720303799</v>
      </c>
      <c r="D9222" s="1">
        <v>0.2140182580659</v>
      </c>
      <c r="E9222" s="1">
        <v>-2.3187247746415802</v>
      </c>
      <c r="F9222" s="1">
        <v>2.04099643109086E-2</v>
      </c>
      <c r="G9222" s="1">
        <v>3.6537372953545998E-2</v>
      </c>
    </row>
    <row r="9223" spans="1:7" ht="15.75" customHeight="1" x14ac:dyDescent="0.2">
      <c r="A9223" s="1" t="s">
        <v>11332</v>
      </c>
      <c r="B9223" s="1">
        <v>201.20663107280001</v>
      </c>
      <c r="C9223" s="1">
        <v>-0.44778991993635098</v>
      </c>
      <c r="D9223" s="1">
        <v>0.202724306268625</v>
      </c>
      <c r="E9223" s="1">
        <v>-2.2088615232107198</v>
      </c>
      <c r="F9223" s="1">
        <v>2.7184274185250799E-2</v>
      </c>
      <c r="G9223" s="1">
        <v>4.5778139762173903E-2</v>
      </c>
    </row>
    <row r="9224" spans="1:7" ht="15.75" customHeight="1" x14ac:dyDescent="0.2">
      <c r="A9224" s="1" t="s">
        <v>11333</v>
      </c>
      <c r="B9224" s="1">
        <v>182.80598038228101</v>
      </c>
      <c r="C9224" s="1">
        <v>-0.48123707624599699</v>
      </c>
      <c r="D9224" s="1">
        <v>0.17689085724985901</v>
      </c>
      <c r="E9224" s="1">
        <v>-2.7205310875182702</v>
      </c>
      <c r="F9224" s="1">
        <v>6.5177143085055596E-3</v>
      </c>
      <c r="G9224" s="1">
        <v>1.5557891318901999E-2</v>
      </c>
    </row>
    <row r="9225" spans="1:7" ht="15.75" customHeight="1" x14ac:dyDescent="0.2">
      <c r="A9225" s="1" t="s">
        <v>11334</v>
      </c>
      <c r="B9225" s="1">
        <v>64.730219415582198</v>
      </c>
      <c r="C9225" s="1">
        <v>-0.491613280230006</v>
      </c>
      <c r="D9225" s="1">
        <v>0.24402455769217199</v>
      </c>
      <c r="E9225" s="1">
        <v>-2.0146057629583298</v>
      </c>
      <c r="F9225" s="1">
        <v>4.3945973168443099E-2</v>
      </c>
      <c r="G9225" s="1">
        <v>6.8029046813309402E-2</v>
      </c>
    </row>
    <row r="9226" spans="1:7" ht="15.75" customHeight="1" x14ac:dyDescent="0.2">
      <c r="A9226" s="1" t="s">
        <v>11335</v>
      </c>
      <c r="B9226" s="1">
        <v>101.436742270528</v>
      </c>
      <c r="C9226" s="1">
        <v>-0.37551106048440802</v>
      </c>
      <c r="D9226" s="1">
        <v>0.20410599249913899</v>
      </c>
      <c r="E9226" s="1">
        <v>-1.83978459371296</v>
      </c>
      <c r="F9226" s="1">
        <v>6.5799868163956901E-2</v>
      </c>
      <c r="G9226" s="1">
        <v>9.5323834691454307E-2</v>
      </c>
    </row>
    <row r="9227" spans="1:7" ht="15.75" customHeight="1" x14ac:dyDescent="0.2">
      <c r="A9227" s="1" t="s">
        <v>11336</v>
      </c>
      <c r="B9227" s="1">
        <v>100.396429984015</v>
      </c>
      <c r="C9227" s="1">
        <v>-0.44348619354438001</v>
      </c>
      <c r="D9227" s="1">
        <v>0.202972094353776</v>
      </c>
      <c r="E9227" s="1">
        <v>-2.18496141036705</v>
      </c>
      <c r="F9227" s="1">
        <v>2.8891676152819401E-2</v>
      </c>
      <c r="G9227" s="1">
        <v>4.8130340371671201E-2</v>
      </c>
    </row>
    <row r="9228" spans="1:7" ht="15.75" customHeight="1" x14ac:dyDescent="0.2">
      <c r="A9228" s="1" t="s">
        <v>11337</v>
      </c>
      <c r="B9228" s="1">
        <v>85.466183491903294</v>
      </c>
      <c r="C9228" s="1">
        <v>-0.66774150627246398</v>
      </c>
      <c r="D9228" s="1">
        <v>0.19739387442770101</v>
      </c>
      <c r="E9228" s="1">
        <v>-3.3827873747776098</v>
      </c>
      <c r="F9228" s="1">
        <v>7.1754162385164301E-4</v>
      </c>
      <c r="G9228" s="1">
        <v>4.2053595785682E-3</v>
      </c>
    </row>
    <row r="9229" spans="1:7" ht="15.75" customHeight="1" x14ac:dyDescent="0.2">
      <c r="A9229" s="1" t="s">
        <v>11338</v>
      </c>
      <c r="B9229" s="1">
        <v>100.550257808582</v>
      </c>
      <c r="C9229" s="1">
        <v>-0.70303752476558901</v>
      </c>
      <c r="D9229" s="1">
        <v>0.16829641694802799</v>
      </c>
      <c r="E9229" s="1">
        <v>-4.1773766638341199</v>
      </c>
      <c r="F9229" s="1">
        <v>2.94890471067302E-5</v>
      </c>
      <c r="G9229" s="1">
        <v>7.8120160527952803E-4</v>
      </c>
    </row>
    <row r="9230" spans="1:7" ht="15.75" customHeight="1" x14ac:dyDescent="0.2">
      <c r="A9230" s="1" t="s">
        <v>11339</v>
      </c>
      <c r="B9230" s="1">
        <v>206.82455150803</v>
      </c>
      <c r="C9230" s="1">
        <v>-0.49512139031976998</v>
      </c>
      <c r="D9230" s="1">
        <v>0.13580463574465401</v>
      </c>
      <c r="E9230" s="1">
        <v>-3.6458357080734798</v>
      </c>
      <c r="F9230" s="1">
        <v>2.6652422139284999E-4</v>
      </c>
      <c r="G9230" s="1">
        <v>2.46611602406053E-3</v>
      </c>
    </row>
    <row r="9231" spans="1:7" ht="15.75" customHeight="1" x14ac:dyDescent="0.2">
      <c r="A9231" s="1" t="s">
        <v>11340</v>
      </c>
      <c r="B9231" s="1">
        <v>255.44415154794601</v>
      </c>
      <c r="C9231" s="1">
        <v>-0.44759763010244502</v>
      </c>
      <c r="D9231" s="1">
        <v>0.139075397575258</v>
      </c>
      <c r="E9231" s="1">
        <v>-3.2183810933219501</v>
      </c>
      <c r="F9231" s="1">
        <v>1.2891640963937699E-3</v>
      </c>
      <c r="G9231" s="1">
        <v>5.7892086914234E-3</v>
      </c>
    </row>
    <row r="9232" spans="1:7" ht="15.75" customHeight="1" x14ac:dyDescent="0.2">
      <c r="A9232" s="1" t="s">
        <v>11341</v>
      </c>
      <c r="B9232" s="1">
        <v>295.07617827134999</v>
      </c>
      <c r="C9232" s="1">
        <v>-0.35503061504113398</v>
      </c>
      <c r="D9232" s="1">
        <v>8.5324586207778094E-2</v>
      </c>
      <c r="E9232" s="1">
        <v>-4.1609415388969104</v>
      </c>
      <c r="F9232" s="1">
        <v>3.1693821732861697E-5</v>
      </c>
      <c r="G9232" s="1">
        <v>8.1707051389776997E-4</v>
      </c>
    </row>
    <row r="9233" spans="1:7" ht="15.75" customHeight="1" x14ac:dyDescent="0.2">
      <c r="A9233" s="1" t="s">
        <v>11342</v>
      </c>
      <c r="B9233" s="1">
        <v>541.17001808811904</v>
      </c>
      <c r="C9233" s="1">
        <v>-0.33673102348997003</v>
      </c>
      <c r="D9233" s="1">
        <v>8.6408090581087504E-2</v>
      </c>
      <c r="E9233" s="1">
        <v>-3.8969848914086702</v>
      </c>
      <c r="F9233" s="1">
        <v>9.7397692746088998E-5</v>
      </c>
      <c r="G9233" s="1">
        <v>1.44734884489177E-3</v>
      </c>
    </row>
    <row r="9234" spans="1:7" ht="15.75" customHeight="1" x14ac:dyDescent="0.2">
      <c r="A9234" s="1" t="s">
        <v>11343</v>
      </c>
      <c r="B9234" s="1">
        <v>162.37684584374401</v>
      </c>
      <c r="C9234" s="1">
        <v>-0.43289565788809198</v>
      </c>
      <c r="D9234" s="1">
        <v>0.114915468375903</v>
      </c>
      <c r="E9234" s="1">
        <v>-3.7670790887092398</v>
      </c>
      <c r="F9234" s="1">
        <v>1.6516868810542801E-4</v>
      </c>
      <c r="G9234" s="1">
        <v>1.9204117646143401E-3</v>
      </c>
    </row>
    <row r="9235" spans="1:7" ht="15.75" customHeight="1" x14ac:dyDescent="0.2">
      <c r="A9235" s="1" t="s">
        <v>11344</v>
      </c>
      <c r="B9235" s="1">
        <v>284.38702332301801</v>
      </c>
      <c r="C9235" s="1">
        <v>-0.37404386909395199</v>
      </c>
      <c r="D9235" s="1">
        <v>0.102666382602656</v>
      </c>
      <c r="E9235" s="1">
        <v>-3.6432945197026498</v>
      </c>
      <c r="F9235" s="1">
        <v>2.6917054571979699E-4</v>
      </c>
      <c r="G9235" s="1">
        <v>2.4764992325998201E-3</v>
      </c>
    </row>
    <row r="9236" spans="1:7" ht="15.75" customHeight="1" x14ac:dyDescent="0.2">
      <c r="A9236" s="1" t="s">
        <v>11345</v>
      </c>
      <c r="B9236" s="1">
        <v>346.38918861061097</v>
      </c>
      <c r="C9236" s="1">
        <v>-0.25796996964991797</v>
      </c>
      <c r="D9236" s="1">
        <v>8.5059801693520301E-2</v>
      </c>
      <c r="E9236" s="1">
        <v>-3.0328070899978301</v>
      </c>
      <c r="F9236" s="1">
        <v>2.42290433672788E-3</v>
      </c>
      <c r="G9236" s="1">
        <v>8.3088683522271108E-3</v>
      </c>
    </row>
    <row r="9237" spans="1:7" ht="15.75" customHeight="1" x14ac:dyDescent="0.2">
      <c r="A9237" s="1" t="s">
        <v>11346</v>
      </c>
      <c r="B9237" s="1">
        <v>98.979108588831394</v>
      </c>
      <c r="C9237" s="1">
        <v>-0.78409638700933604</v>
      </c>
      <c r="D9237" s="1">
        <v>0.18144158248224099</v>
      </c>
      <c r="E9237" s="1">
        <v>-4.3214811967707698</v>
      </c>
      <c r="F9237" s="1">
        <v>1.5498526144204098E-5</v>
      </c>
      <c r="G9237" s="1">
        <v>5.6293829541105404E-4</v>
      </c>
    </row>
    <row r="9238" spans="1:7" ht="15.75" customHeight="1" x14ac:dyDescent="0.2">
      <c r="A9238" s="1" t="s">
        <v>11347</v>
      </c>
      <c r="B9238" s="1">
        <v>73.766936928058101</v>
      </c>
      <c r="C9238" s="1">
        <v>-0.581673670009066</v>
      </c>
      <c r="D9238" s="1">
        <v>0.20181439260301601</v>
      </c>
      <c r="E9238" s="1">
        <v>-2.8822209482019598</v>
      </c>
      <c r="F9238" s="1">
        <v>3.9488273095389399E-3</v>
      </c>
      <c r="G9238" s="1">
        <v>1.11952648966228E-2</v>
      </c>
    </row>
    <row r="9239" spans="1:7" ht="15.75" customHeight="1" x14ac:dyDescent="0.2">
      <c r="A9239" s="1" t="s">
        <v>11348</v>
      </c>
      <c r="B9239" s="1">
        <v>68.616911248504707</v>
      </c>
      <c r="C9239" s="1">
        <v>-0.351370923653055</v>
      </c>
      <c r="D9239" s="1">
        <v>0.238249480876673</v>
      </c>
      <c r="E9239" s="1">
        <v>-1.4748024732735401</v>
      </c>
      <c r="F9239" s="1">
        <v>0.14026565610377001</v>
      </c>
      <c r="G9239" s="1">
        <v>0.183094157716293</v>
      </c>
    </row>
    <row r="9240" spans="1:7" ht="15.75" customHeight="1" x14ac:dyDescent="0.2">
      <c r="A9240" s="1" t="s">
        <v>11349</v>
      </c>
      <c r="B9240" s="1">
        <v>263.50283290630301</v>
      </c>
      <c r="C9240" s="1">
        <v>-0.48902356692919102</v>
      </c>
      <c r="D9240" s="1">
        <v>0.15469188053090699</v>
      </c>
      <c r="E9240" s="1">
        <v>-3.1612749502485</v>
      </c>
      <c r="F9240" s="1">
        <v>1.5708014853299799E-3</v>
      </c>
      <c r="G9240" s="1">
        <v>6.4462547123402903E-3</v>
      </c>
    </row>
    <row r="9241" spans="1:7" ht="15.75" customHeight="1" x14ac:dyDescent="0.2">
      <c r="A9241" s="1" t="s">
        <v>11350</v>
      </c>
      <c r="B9241" s="1">
        <v>250.28704728004601</v>
      </c>
      <c r="C9241" s="1">
        <v>-0.48851525836908799</v>
      </c>
      <c r="D9241" s="1">
        <v>0.20664083419450699</v>
      </c>
      <c r="E9241" s="1">
        <v>-2.3640790082625101</v>
      </c>
      <c r="F9241" s="1">
        <v>1.8074957397735798E-2</v>
      </c>
      <c r="G9241" s="1">
        <v>3.3162776686302201E-2</v>
      </c>
    </row>
    <row r="9242" spans="1:7" ht="15.75" customHeight="1" x14ac:dyDescent="0.2">
      <c r="A9242" s="1" t="s">
        <v>11351</v>
      </c>
      <c r="B9242" s="1">
        <v>133.054274967824</v>
      </c>
      <c r="C9242" s="1">
        <v>-0.63639251417387499</v>
      </c>
      <c r="D9242" s="1">
        <v>0.183683310422494</v>
      </c>
      <c r="E9242" s="1">
        <v>-3.4646180576237202</v>
      </c>
      <c r="F9242" s="1">
        <v>5.30985019979931E-4</v>
      </c>
      <c r="G9242" s="1">
        <v>3.5559822100868898E-3</v>
      </c>
    </row>
    <row r="9243" spans="1:7" ht="15.75" customHeight="1" x14ac:dyDescent="0.2">
      <c r="A9243" s="1" t="s">
        <v>11352</v>
      </c>
      <c r="B9243" s="1">
        <v>787.85072427976104</v>
      </c>
      <c r="C9243" s="1">
        <v>-0.35007693717930799</v>
      </c>
      <c r="D9243" s="1">
        <v>0.113542355069191</v>
      </c>
      <c r="E9243" s="1">
        <v>-3.0832277256005201</v>
      </c>
      <c r="F9243" s="1">
        <v>2.0476839358474102E-3</v>
      </c>
      <c r="G9243" s="1">
        <v>7.5093168762955303E-3</v>
      </c>
    </row>
    <row r="9244" spans="1:7" ht="15.75" customHeight="1" x14ac:dyDescent="0.2">
      <c r="A9244" s="1" t="s">
        <v>11353</v>
      </c>
      <c r="B9244" s="1">
        <v>1857.6852035578499</v>
      </c>
      <c r="C9244" s="1">
        <v>0.17511532043203801</v>
      </c>
      <c r="D9244" s="1">
        <v>8.8055770467282898E-2</v>
      </c>
      <c r="E9244" s="1">
        <v>1.9886864824730801</v>
      </c>
      <c r="F9244" s="1">
        <v>4.6735818938955898E-2</v>
      </c>
      <c r="G9244" s="1">
        <v>7.1541625242011506E-2</v>
      </c>
    </row>
    <row r="9245" spans="1:7" ht="15.75" customHeight="1" x14ac:dyDescent="0.2">
      <c r="A9245" s="1" t="s">
        <v>11354</v>
      </c>
      <c r="B9245" s="1">
        <v>189.39857609314299</v>
      </c>
      <c r="C9245" s="1">
        <v>-2.1521113639378898E-2</v>
      </c>
      <c r="D9245" s="1">
        <v>9.4716330018639203E-2</v>
      </c>
      <c r="E9245" s="1">
        <v>-0.227216506753838</v>
      </c>
      <c r="F9245" s="1">
        <v>0.82025539281445503</v>
      </c>
      <c r="G9245" s="1">
        <v>0.847536833475245</v>
      </c>
    </row>
    <row r="9246" spans="1:7" ht="15.75" customHeight="1" x14ac:dyDescent="0.2">
      <c r="A9246" s="1" t="s">
        <v>11355</v>
      </c>
      <c r="B9246" s="1">
        <v>735.06240640727594</v>
      </c>
      <c r="C9246" s="1">
        <v>-1.25334606579655E-2</v>
      </c>
      <c r="D9246" s="1">
        <v>5.0361664586763999E-2</v>
      </c>
      <c r="E9246" s="1">
        <v>-0.248869070568004</v>
      </c>
      <c r="F9246" s="1">
        <v>0.80346206080400995</v>
      </c>
      <c r="G9246" s="1">
        <v>0.83266824433697095</v>
      </c>
    </row>
    <row r="9247" spans="1:7" ht="15.75" customHeight="1" x14ac:dyDescent="0.2">
      <c r="A9247" s="1" t="s">
        <v>11356</v>
      </c>
      <c r="B9247" s="1">
        <v>7667.4298902456203</v>
      </c>
      <c r="C9247" s="1">
        <v>6.1994138974230298E-2</v>
      </c>
      <c r="D9247" s="1">
        <v>5.90539057618149E-2</v>
      </c>
      <c r="E9247" s="1">
        <v>1.04978897118633</v>
      </c>
      <c r="F9247" s="1">
        <v>0.29381514701197697</v>
      </c>
      <c r="G9247" s="1">
        <v>0.34878430137934802</v>
      </c>
    </row>
    <row r="9248" spans="1:7" ht="15.75" customHeight="1" x14ac:dyDescent="0.2">
      <c r="A9248" s="1" t="s">
        <v>11357</v>
      </c>
      <c r="B9248" s="1">
        <v>6439.2408799376599</v>
      </c>
      <c r="C9248" s="1">
        <v>-0.45259359841855301</v>
      </c>
      <c r="D9248" s="1">
        <v>0.157777171197101</v>
      </c>
      <c r="E9248" s="1">
        <v>-2.8685620041517699</v>
      </c>
      <c r="F9248" s="1">
        <v>4.12342368795157E-3</v>
      </c>
      <c r="G9248" s="1">
        <v>1.14965128468652E-2</v>
      </c>
    </row>
    <row r="9249" spans="1:7" ht="15.75" customHeight="1" x14ac:dyDescent="0.2">
      <c r="A9249" s="1" t="s">
        <v>11358</v>
      </c>
      <c r="B9249" s="1">
        <v>1116.73033155657</v>
      </c>
      <c r="C9249" s="1">
        <v>0.17377370722492699</v>
      </c>
      <c r="D9249" s="1">
        <v>5.7255356122835499E-2</v>
      </c>
      <c r="E9249" s="1">
        <v>3.0350646470893099</v>
      </c>
      <c r="F9249" s="1">
        <v>2.40484133871504E-3</v>
      </c>
      <c r="G9249" s="1">
        <v>8.2736357240994103E-3</v>
      </c>
    </row>
    <row r="9250" spans="1:7" ht="15.75" customHeight="1" x14ac:dyDescent="0.2">
      <c r="A9250" s="1" t="s">
        <v>11359</v>
      </c>
      <c r="B9250" s="1">
        <v>2880.0243865460998</v>
      </c>
      <c r="C9250" s="1">
        <v>-8.2057820138994195E-2</v>
      </c>
      <c r="D9250" s="1">
        <v>5.5712258508965697E-2</v>
      </c>
      <c r="E9250" s="1">
        <v>-1.4728862612128499</v>
      </c>
      <c r="F9250" s="1">
        <v>0.140781707233158</v>
      </c>
      <c r="G9250" s="1">
        <v>0.18370252397699599</v>
      </c>
    </row>
    <row r="9251" spans="1:7" ht="15.75" customHeight="1" x14ac:dyDescent="0.2">
      <c r="A9251" s="1" t="s">
        <v>11360</v>
      </c>
      <c r="B9251" s="1">
        <v>2351.9136624704802</v>
      </c>
      <c r="C9251" s="1">
        <v>-4.0187603826141199E-2</v>
      </c>
      <c r="D9251" s="1">
        <v>4.8597243830659102E-2</v>
      </c>
      <c r="E9251" s="1">
        <v>-0.82695232606561098</v>
      </c>
      <c r="F9251" s="1">
        <v>0.40826408340840198</v>
      </c>
      <c r="G9251" s="1">
        <v>0.46496843254734399</v>
      </c>
    </row>
    <row r="9252" spans="1:7" ht="15.75" customHeight="1" x14ac:dyDescent="0.2">
      <c r="A9252" s="1" t="s">
        <v>11361</v>
      </c>
      <c r="B9252" s="1">
        <v>930.67269857848999</v>
      </c>
      <c r="C9252" s="1">
        <v>-0.31623176158647698</v>
      </c>
      <c r="D9252" s="1">
        <v>0.134953447298616</v>
      </c>
      <c r="E9252" s="1">
        <v>-2.3432655327932501</v>
      </c>
      <c r="F9252" s="1">
        <v>1.91157730060907E-2</v>
      </c>
      <c r="G9252" s="1">
        <v>3.4701131195177898E-2</v>
      </c>
    </row>
    <row r="9253" spans="1:7" ht="15.75" customHeight="1" x14ac:dyDescent="0.2">
      <c r="A9253" s="1" t="s">
        <v>11362</v>
      </c>
      <c r="B9253" s="1">
        <v>2051.2393959095598</v>
      </c>
      <c r="C9253" s="1">
        <v>0.24287341321272399</v>
      </c>
      <c r="D9253" s="1">
        <v>7.8309487224274901E-2</v>
      </c>
      <c r="E9253" s="1">
        <v>3.1014557982884701</v>
      </c>
      <c r="F9253" s="1">
        <v>1.9257162012913599E-3</v>
      </c>
      <c r="G9253" s="1">
        <v>7.24480487387647E-3</v>
      </c>
    </row>
    <row r="9254" spans="1:7" ht="15.75" customHeight="1" x14ac:dyDescent="0.2">
      <c r="A9254" s="1" t="s">
        <v>11363</v>
      </c>
      <c r="B9254" s="1">
        <v>2001.4728110312501</v>
      </c>
      <c r="C9254" s="1">
        <v>-0.165941933814517</v>
      </c>
      <c r="D9254" s="1">
        <v>6.9598271908528103E-2</v>
      </c>
      <c r="E9254" s="1">
        <v>-2.38428238610022</v>
      </c>
      <c r="F9254" s="1">
        <v>1.7112465545838E-2</v>
      </c>
      <c r="G9254" s="1">
        <v>3.1757012570203601E-2</v>
      </c>
    </row>
    <row r="9255" spans="1:7" ht="15.75" customHeight="1" x14ac:dyDescent="0.2">
      <c r="A9255" s="1" t="s">
        <v>11364</v>
      </c>
      <c r="B9255" s="1">
        <v>2478.1556922204099</v>
      </c>
      <c r="C9255" s="1">
        <v>6.0490702379753902E-2</v>
      </c>
      <c r="D9255" s="1">
        <v>5.1835645026731901E-2</v>
      </c>
      <c r="E9255" s="1">
        <v>1.16697115177324</v>
      </c>
      <c r="F9255" s="1">
        <v>0.24322201981427299</v>
      </c>
      <c r="G9255" s="1">
        <v>0.29574096032533898</v>
      </c>
    </row>
    <row r="9256" spans="1:7" ht="15.75" customHeight="1" x14ac:dyDescent="0.2">
      <c r="A9256" s="1" t="s">
        <v>11365</v>
      </c>
      <c r="B9256" s="1">
        <v>3391.6015923493601</v>
      </c>
      <c r="C9256" s="1">
        <v>0.12410825958970099</v>
      </c>
      <c r="D9256" s="1">
        <v>5.5145984286727297E-2</v>
      </c>
      <c r="E9256" s="1">
        <v>2.2505402921890001</v>
      </c>
      <c r="F9256" s="1">
        <v>2.4414668778302201E-2</v>
      </c>
      <c r="G9256" s="1">
        <v>4.2021982267264502E-2</v>
      </c>
    </row>
    <row r="9257" spans="1:7" ht="15.75" customHeight="1" x14ac:dyDescent="0.2">
      <c r="A9257" s="1" t="s">
        <v>11366</v>
      </c>
      <c r="B9257" s="1">
        <v>5543.2193776895101</v>
      </c>
      <c r="C9257" s="1">
        <v>-0.20768917633997899</v>
      </c>
      <c r="D9257" s="1">
        <v>0.12322889233177201</v>
      </c>
      <c r="E9257" s="1">
        <v>-1.6853935177865</v>
      </c>
      <c r="F9257" s="1">
        <v>9.1912673460372504E-2</v>
      </c>
      <c r="G9257" s="1">
        <v>0.126695766540976</v>
      </c>
    </row>
    <row r="9258" spans="1:7" ht="15.75" customHeight="1" x14ac:dyDescent="0.2">
      <c r="A9258" s="1" t="s">
        <v>11367</v>
      </c>
      <c r="B9258" s="1">
        <v>1979.2120968527499</v>
      </c>
      <c r="C9258" s="1">
        <v>6.2897730024426496E-3</v>
      </c>
      <c r="D9258" s="1">
        <v>3.8249890275941001E-2</v>
      </c>
      <c r="E9258" s="1">
        <v>0.16443898157791301</v>
      </c>
      <c r="F9258" s="1">
        <v>0.86938557835873398</v>
      </c>
      <c r="G9258" s="1">
        <v>0.89000697385767202</v>
      </c>
    </row>
    <row r="9259" spans="1:7" ht="15.75" customHeight="1" x14ac:dyDescent="0.2">
      <c r="A9259" s="1" t="s">
        <v>11368</v>
      </c>
      <c r="B9259" s="1">
        <v>471.614308871753</v>
      </c>
      <c r="C9259" s="1">
        <v>-0.43624067989627802</v>
      </c>
      <c r="D9259" s="1">
        <v>0.159113079103269</v>
      </c>
      <c r="E9259" s="1">
        <v>-2.7417022054682598</v>
      </c>
      <c r="F9259" s="1">
        <v>6.1121727439579802E-3</v>
      </c>
      <c r="G9259" s="1">
        <v>1.4874495694685999E-2</v>
      </c>
    </row>
    <row r="9260" spans="1:7" ht="15.75" customHeight="1" x14ac:dyDescent="0.2">
      <c r="A9260" s="1" t="s">
        <v>11369</v>
      </c>
      <c r="B9260" s="1">
        <v>2827.4378113945199</v>
      </c>
      <c r="C9260" s="1">
        <v>0.143829814137796</v>
      </c>
      <c r="D9260" s="1">
        <v>3.9226407906099103E-2</v>
      </c>
      <c r="E9260" s="1">
        <v>3.6666577903869801</v>
      </c>
      <c r="F9260" s="1">
        <v>2.4574130610230502E-4</v>
      </c>
      <c r="G9260" s="1">
        <v>2.3563134185426399E-3</v>
      </c>
    </row>
    <row r="9261" spans="1:7" ht="15.75" customHeight="1" x14ac:dyDescent="0.2">
      <c r="A9261" s="1" t="s">
        <v>11370</v>
      </c>
      <c r="B9261" s="1">
        <v>2864.1437573222402</v>
      </c>
      <c r="C9261" s="1">
        <v>0.28994892813365097</v>
      </c>
      <c r="D9261" s="1">
        <v>8.1981451109567699E-2</v>
      </c>
      <c r="E9261" s="1">
        <v>3.5367625750627001</v>
      </c>
      <c r="F9261" s="1">
        <v>4.05063628536774E-4</v>
      </c>
      <c r="G9261" s="1">
        <v>3.0934670818930699E-3</v>
      </c>
    </row>
    <row r="9262" spans="1:7" ht="15.75" customHeight="1" x14ac:dyDescent="0.2">
      <c r="A9262" s="1" t="s">
        <v>11371</v>
      </c>
      <c r="B9262" s="1">
        <v>5492.8531608171797</v>
      </c>
      <c r="C9262" s="1">
        <v>0.19203912066269599</v>
      </c>
      <c r="D9262" s="1">
        <v>5.5545937860066799E-2</v>
      </c>
      <c r="E9262" s="1">
        <v>3.45730269505014</v>
      </c>
      <c r="F9262" s="1">
        <v>5.4561161781543595E-4</v>
      </c>
      <c r="G9262" s="1">
        <v>3.6097653408092702E-3</v>
      </c>
    </row>
    <row r="9263" spans="1:7" ht="15.75" customHeight="1" x14ac:dyDescent="0.2">
      <c r="A9263" s="1" t="s">
        <v>11372</v>
      </c>
      <c r="B9263" s="1">
        <v>1830.1808620548099</v>
      </c>
      <c r="C9263" s="1">
        <v>3.2089051449329997E-2</v>
      </c>
      <c r="D9263" s="1">
        <v>7.3086922293562298E-2</v>
      </c>
      <c r="E9263" s="1">
        <v>0.43905325935658501</v>
      </c>
      <c r="F9263" s="1">
        <v>0.66062294568041402</v>
      </c>
      <c r="G9263" s="1">
        <v>0.70443991343271095</v>
      </c>
    </row>
    <row r="9264" spans="1:7" ht="15.75" customHeight="1" x14ac:dyDescent="0.2">
      <c r="A9264" s="1" t="s">
        <v>11373</v>
      </c>
      <c r="B9264" s="1">
        <v>1886.29822552259</v>
      </c>
      <c r="C9264" s="1">
        <v>4.47170395086329E-2</v>
      </c>
      <c r="D9264" s="1">
        <v>7.0473685024489502E-2</v>
      </c>
      <c r="E9264" s="1">
        <v>0.63452109100146803</v>
      </c>
      <c r="F9264" s="1">
        <v>0.525740806983931</v>
      </c>
      <c r="G9264" s="1">
        <v>0.57837784526762703</v>
      </c>
    </row>
    <row r="9265" spans="1:7" ht="15.75" customHeight="1" x14ac:dyDescent="0.2">
      <c r="A9265" s="1" t="s">
        <v>11374</v>
      </c>
      <c r="B9265" s="1">
        <v>3362.11573830624</v>
      </c>
      <c r="C9265" s="1">
        <v>-6.2670119289067502E-2</v>
      </c>
      <c r="D9265" s="1">
        <v>6.1516526096374403E-2</v>
      </c>
      <c r="E9265" s="1">
        <v>-1.01875257375369</v>
      </c>
      <c r="F9265" s="1">
        <v>0.30832044636748401</v>
      </c>
      <c r="G9265" s="1">
        <v>0.36373724279539499</v>
      </c>
    </row>
    <row r="9266" spans="1:7" ht="15.75" customHeight="1" x14ac:dyDescent="0.2">
      <c r="A9266" s="1" t="s">
        <v>11375</v>
      </c>
      <c r="B9266" s="1">
        <v>5562.7830101765903</v>
      </c>
      <c r="C9266" s="1">
        <v>-0.48824279247458602</v>
      </c>
      <c r="D9266" s="1">
        <v>0.13963647443914001</v>
      </c>
      <c r="E9266" s="1">
        <v>-3.4965276403292802</v>
      </c>
      <c r="F9266" s="1">
        <v>4.7135565945188998E-4</v>
      </c>
      <c r="G9266" s="1">
        <v>3.3282134581611202E-3</v>
      </c>
    </row>
    <row r="9267" spans="1:7" ht="15.75" customHeight="1" x14ac:dyDescent="0.2">
      <c r="A9267" s="1" t="s">
        <v>11376</v>
      </c>
      <c r="B9267" s="1">
        <v>1634.37782151849</v>
      </c>
      <c r="C9267" s="1">
        <v>-0.50681856445579099</v>
      </c>
      <c r="D9267" s="1">
        <v>0.14455097062526601</v>
      </c>
      <c r="E9267" s="1">
        <v>-3.5061581548951999</v>
      </c>
      <c r="F9267" s="1">
        <v>4.5462499798748198E-4</v>
      </c>
      <c r="G9267" s="1">
        <v>3.2679868968316299E-3</v>
      </c>
    </row>
    <row r="9268" spans="1:7" ht="15.75" customHeight="1" x14ac:dyDescent="0.2">
      <c r="A9268" s="1" t="s">
        <v>11377</v>
      </c>
      <c r="B9268" s="1">
        <v>2706.94027342764</v>
      </c>
      <c r="C9268" s="1">
        <v>-0.14824622634961601</v>
      </c>
      <c r="D9268" s="1">
        <v>6.8836831082314906E-2</v>
      </c>
      <c r="E9268" s="1">
        <v>-2.1535887695403</v>
      </c>
      <c r="F9268" s="1">
        <v>3.1272435765001702E-2</v>
      </c>
      <c r="G9268" s="1">
        <v>5.14072638792906E-2</v>
      </c>
    </row>
    <row r="9269" spans="1:7" ht="15.75" customHeight="1" x14ac:dyDescent="0.2">
      <c r="A9269" s="1" t="s">
        <v>11378</v>
      </c>
      <c r="B9269" s="1">
        <v>344.60160000328898</v>
      </c>
      <c r="C9269" s="1">
        <v>-0.242870570182214</v>
      </c>
      <c r="D9269" s="1">
        <v>0.101092702483901</v>
      </c>
      <c r="E9269" s="1">
        <v>-2.4024540269946</v>
      </c>
      <c r="F9269" s="1">
        <v>1.62854814377849E-2</v>
      </c>
      <c r="G9269" s="1">
        <v>3.0512887976119299E-2</v>
      </c>
    </row>
    <row r="9270" spans="1:7" ht="15.75" customHeight="1" x14ac:dyDescent="0.2">
      <c r="A9270" s="1" t="s">
        <v>11379</v>
      </c>
      <c r="B9270" s="1">
        <v>1821.62848990508</v>
      </c>
      <c r="C9270" s="1">
        <v>7.5117653664302897E-2</v>
      </c>
      <c r="D9270" s="1">
        <v>5.5894822726889899E-2</v>
      </c>
      <c r="E9270" s="1">
        <v>1.3439107595230899</v>
      </c>
      <c r="F9270" s="1">
        <v>0.178977246290385</v>
      </c>
      <c r="G9270" s="1">
        <v>0.22627699333173901</v>
      </c>
    </row>
    <row r="9271" spans="1:7" ht="15.75" customHeight="1" x14ac:dyDescent="0.2">
      <c r="A9271" s="1" t="s">
        <v>11380</v>
      </c>
      <c r="B9271" s="1">
        <v>1950.4853001635099</v>
      </c>
      <c r="C9271" s="1">
        <v>0.20716603061943301</v>
      </c>
      <c r="D9271" s="1">
        <v>4.3704569359500602E-2</v>
      </c>
      <c r="E9271" s="1">
        <v>4.7401457938035501</v>
      </c>
      <c r="F9271" s="1">
        <v>2.1356449135355401E-6</v>
      </c>
      <c r="G9271" s="1">
        <v>1.9976434222136299E-4</v>
      </c>
    </row>
    <row r="9272" spans="1:7" ht="15.75" customHeight="1" x14ac:dyDescent="0.2">
      <c r="A9272" s="1" t="s">
        <v>11381</v>
      </c>
      <c r="B9272" s="1">
        <v>2785.8624595319802</v>
      </c>
      <c r="C9272" s="1">
        <v>0.160396033272519</v>
      </c>
      <c r="D9272" s="1">
        <v>5.1605008683213702E-2</v>
      </c>
      <c r="E9272" s="1">
        <v>3.1081485569964298</v>
      </c>
      <c r="F9272" s="1">
        <v>1.8826340873045601E-3</v>
      </c>
      <c r="G9272" s="1">
        <v>7.1510627034458204E-3</v>
      </c>
    </row>
    <row r="9273" spans="1:7" ht="15.75" customHeight="1" x14ac:dyDescent="0.2">
      <c r="A9273" s="1" t="s">
        <v>11382</v>
      </c>
      <c r="B9273" s="1">
        <v>682.12026083724595</v>
      </c>
      <c r="C9273" s="1">
        <v>-0.29219515155158998</v>
      </c>
      <c r="D9273" s="1">
        <v>9.98650540774879E-2</v>
      </c>
      <c r="E9273" s="1">
        <v>-2.9258998981251998</v>
      </c>
      <c r="F9273" s="1">
        <v>3.4346143288579902E-3</v>
      </c>
      <c r="G9273" s="1">
        <v>1.0246464797237001E-2</v>
      </c>
    </row>
    <row r="9274" spans="1:7" ht="15.75" customHeight="1" x14ac:dyDescent="0.2">
      <c r="A9274" s="1" t="s">
        <v>11383</v>
      </c>
      <c r="B9274" s="1">
        <v>678.90700692979397</v>
      </c>
      <c r="C9274" s="1">
        <v>-0.31867816261286702</v>
      </c>
      <c r="D9274" s="1">
        <v>0.10623934175493201</v>
      </c>
      <c r="E9274" s="1">
        <v>-2.9996247844605399</v>
      </c>
      <c r="F9274" s="1">
        <v>2.7031237325059101E-3</v>
      </c>
      <c r="G9274" s="1">
        <v>8.8598944662652505E-3</v>
      </c>
    </row>
    <row r="9275" spans="1:7" ht="15.75" customHeight="1" x14ac:dyDescent="0.2">
      <c r="A9275" s="1" t="s">
        <v>11384</v>
      </c>
      <c r="B9275" s="1">
        <v>995.06314880433797</v>
      </c>
      <c r="C9275" s="1">
        <v>0.18271942321061299</v>
      </c>
      <c r="D9275" s="1">
        <v>9.5962152880682397E-2</v>
      </c>
      <c r="E9275" s="1">
        <v>1.9040779903906799</v>
      </c>
      <c r="F9275" s="1">
        <v>5.6900027701722901E-2</v>
      </c>
      <c r="G9275" s="1">
        <v>8.4259948518569994E-2</v>
      </c>
    </row>
    <row r="9276" spans="1:7" ht="15.75" customHeight="1" x14ac:dyDescent="0.2">
      <c r="A9276" s="1" t="s">
        <v>11385</v>
      </c>
      <c r="B9276" s="1">
        <v>1136.9744437747299</v>
      </c>
      <c r="C9276" s="1">
        <v>0.31360542578627298</v>
      </c>
      <c r="D9276" s="1">
        <v>8.5701835278182495E-2</v>
      </c>
      <c r="E9276" s="1">
        <v>3.6592614938563499</v>
      </c>
      <c r="F9276" s="1">
        <v>2.5294313470244201E-4</v>
      </c>
      <c r="G9276" s="1">
        <v>2.3869285843304499E-3</v>
      </c>
    </row>
    <row r="9277" spans="1:7" ht="15.75" customHeight="1" x14ac:dyDescent="0.2">
      <c r="A9277" s="1" t="s">
        <v>11386</v>
      </c>
      <c r="B9277" s="1">
        <v>481.07683056311498</v>
      </c>
      <c r="C9277" s="1">
        <v>-0.41674209900047998</v>
      </c>
      <c r="D9277" s="1">
        <v>0.13066464142467099</v>
      </c>
      <c r="E9277" s="1">
        <v>-3.1894022319782298</v>
      </c>
      <c r="F9277" s="1">
        <v>1.42567354436905E-3</v>
      </c>
      <c r="G9277" s="1">
        <v>6.1149885963499503E-3</v>
      </c>
    </row>
    <row r="9278" spans="1:7" ht="15.75" customHeight="1" x14ac:dyDescent="0.2">
      <c r="A9278" s="1" t="s">
        <v>11387</v>
      </c>
      <c r="B9278" s="1">
        <v>2072.8006226297098</v>
      </c>
      <c r="C9278" s="1">
        <v>-0.55543656771420902</v>
      </c>
      <c r="D9278" s="1">
        <v>0.15442884290741399</v>
      </c>
      <c r="E9278" s="1">
        <v>-3.5967152071923199</v>
      </c>
      <c r="F9278" s="1">
        <v>3.2226097752498901E-4</v>
      </c>
      <c r="G9278" s="1">
        <v>2.7386821753194401E-3</v>
      </c>
    </row>
    <row r="9279" spans="1:7" ht="15.75" customHeight="1" x14ac:dyDescent="0.2">
      <c r="A9279" s="1" t="s">
        <v>11388</v>
      </c>
      <c r="B9279" s="1">
        <v>11309.4176876979</v>
      </c>
      <c r="C9279" s="1">
        <v>-0.38930310272889601</v>
      </c>
      <c r="D9279" s="1">
        <v>0.134904621671387</v>
      </c>
      <c r="E9279" s="1">
        <v>-2.8857654979174598</v>
      </c>
      <c r="F9279" s="1">
        <v>3.9046297119712499E-3</v>
      </c>
      <c r="G9279" s="1">
        <v>1.11121989299126E-2</v>
      </c>
    </row>
    <row r="9280" spans="1:7" ht="15.75" customHeight="1" x14ac:dyDescent="0.2">
      <c r="A9280" s="1" t="s">
        <v>11389</v>
      </c>
      <c r="B9280" s="1">
        <v>5083.8116879413801</v>
      </c>
      <c r="C9280" s="1">
        <v>-0.15198967250426201</v>
      </c>
      <c r="D9280" s="1">
        <v>6.7896136263521104E-2</v>
      </c>
      <c r="E9280" s="1">
        <v>-2.2385614391127402</v>
      </c>
      <c r="F9280" s="1">
        <v>2.51844656107586E-2</v>
      </c>
      <c r="G9280" s="1">
        <v>4.3047379155129399E-2</v>
      </c>
    </row>
    <row r="9281" spans="1:7" ht="15.75" customHeight="1" x14ac:dyDescent="0.2">
      <c r="A9281" s="1" t="s">
        <v>11390</v>
      </c>
      <c r="B9281" s="1">
        <v>2286.99109622073</v>
      </c>
      <c r="C9281" s="1">
        <v>-0.19145913025743899</v>
      </c>
      <c r="D9281" s="1">
        <v>0.10577440826496699</v>
      </c>
      <c r="E9281" s="1">
        <v>-1.81007044518585</v>
      </c>
      <c r="F9281" s="1">
        <v>7.0284863522091803E-2</v>
      </c>
      <c r="G9281" s="1">
        <v>0.100895002197599</v>
      </c>
    </row>
    <row r="9282" spans="1:7" ht="15.75" customHeight="1" x14ac:dyDescent="0.2">
      <c r="A9282" s="1" t="s">
        <v>11391</v>
      </c>
      <c r="B9282" s="1">
        <v>1787.65476855366</v>
      </c>
      <c r="C9282" s="1">
        <v>-0.219774299110438</v>
      </c>
      <c r="D9282" s="1">
        <v>0.101778061530495</v>
      </c>
      <c r="E9282" s="1">
        <v>-2.1593484470579001</v>
      </c>
      <c r="F9282" s="1">
        <v>3.0823144205805401E-2</v>
      </c>
      <c r="G9282" s="1">
        <v>5.0782280049057299E-2</v>
      </c>
    </row>
    <row r="9283" spans="1:7" ht="15.75" customHeight="1" x14ac:dyDescent="0.2">
      <c r="A9283" s="1" t="s">
        <v>11392</v>
      </c>
      <c r="B9283" s="1">
        <v>2398.2465926779601</v>
      </c>
      <c r="C9283" s="1">
        <v>-0.12157608403813699</v>
      </c>
      <c r="D9283" s="1">
        <v>6.6395407914313004E-2</v>
      </c>
      <c r="E9283" s="1">
        <v>-1.8310917555478901</v>
      </c>
      <c r="F9283" s="1">
        <v>6.7086848882129402E-2</v>
      </c>
      <c r="G9283" s="1">
        <v>9.6926253302348497E-2</v>
      </c>
    </row>
    <row r="9284" spans="1:7" ht="15.75" customHeight="1" x14ac:dyDescent="0.2">
      <c r="A9284" s="1" t="s">
        <v>11393</v>
      </c>
      <c r="B9284" s="1">
        <v>1119.6037246405599</v>
      </c>
      <c r="C9284" s="1">
        <v>-2.3956051768325399E-2</v>
      </c>
      <c r="D9284" s="1">
        <v>4.7112081915946701E-2</v>
      </c>
      <c r="E9284" s="1">
        <v>-0.50849062053903005</v>
      </c>
      <c r="F9284" s="1">
        <v>0.61110931523405698</v>
      </c>
      <c r="G9284" s="1">
        <v>0.65876979782774503</v>
      </c>
    </row>
    <row r="9285" spans="1:7" ht="15.75" customHeight="1" x14ac:dyDescent="0.2">
      <c r="A9285" s="1" t="s">
        <v>11394</v>
      </c>
      <c r="B9285" s="1">
        <v>1270.0711996206401</v>
      </c>
      <c r="C9285" s="1">
        <v>-0.242470044607074</v>
      </c>
      <c r="D9285" s="1">
        <v>9.6116320523070703E-2</v>
      </c>
      <c r="E9285" s="1">
        <v>-2.52267297881918</v>
      </c>
      <c r="F9285" s="1">
        <v>1.16466653546614E-2</v>
      </c>
      <c r="G9285" s="1">
        <v>2.3626748652835601E-2</v>
      </c>
    </row>
    <row r="9286" spans="1:7" ht="15.75" customHeight="1" x14ac:dyDescent="0.2">
      <c r="A9286" s="1" t="s">
        <v>11395</v>
      </c>
      <c r="B9286" s="1">
        <v>1405.2248739971401</v>
      </c>
      <c r="C9286" s="1">
        <v>-0.121257520976244</v>
      </c>
      <c r="D9286" s="1">
        <v>4.0262954217601801E-2</v>
      </c>
      <c r="E9286" s="1">
        <v>-3.0116399388108999</v>
      </c>
      <c r="F9286" s="1">
        <v>2.5984060470437402E-3</v>
      </c>
      <c r="G9286" s="1">
        <v>8.6679806442881702E-3</v>
      </c>
    </row>
    <row r="9287" spans="1:7" ht="15.75" customHeight="1" x14ac:dyDescent="0.2">
      <c r="A9287" s="1" t="s">
        <v>11396</v>
      </c>
      <c r="B9287" s="1">
        <v>1588.7385794258</v>
      </c>
      <c r="C9287" s="1">
        <v>-0.24783129446016</v>
      </c>
      <c r="D9287" s="1">
        <v>9.2012923549037895E-2</v>
      </c>
      <c r="E9287" s="1">
        <v>-2.6934400614722298</v>
      </c>
      <c r="F9287" s="1">
        <v>7.0718859694026796E-3</v>
      </c>
      <c r="G9287" s="1">
        <v>1.6492304876785598E-2</v>
      </c>
    </row>
    <row r="9288" spans="1:7" ht="15.75" customHeight="1" x14ac:dyDescent="0.2">
      <c r="A9288" s="1" t="s">
        <v>11397</v>
      </c>
      <c r="B9288" s="1">
        <v>1832.1571051020401</v>
      </c>
      <c r="C9288" s="1">
        <v>-0.28946587307916899</v>
      </c>
      <c r="D9288" s="1">
        <v>9.9597329538214999E-2</v>
      </c>
      <c r="E9288" s="1">
        <v>-2.9063617912376101</v>
      </c>
      <c r="F9288" s="1">
        <v>3.65658393897341E-3</v>
      </c>
      <c r="G9288" s="1">
        <v>1.06557503865654E-2</v>
      </c>
    </row>
    <row r="9289" spans="1:7" ht="15.75" customHeight="1" x14ac:dyDescent="0.2">
      <c r="A9289" s="1" t="s">
        <v>11398</v>
      </c>
      <c r="B9289" s="1">
        <v>1751.27341620315</v>
      </c>
      <c r="C9289" s="1">
        <v>-0.225667679265113</v>
      </c>
      <c r="D9289" s="1">
        <v>0.10154326058539601</v>
      </c>
      <c r="E9289" s="1">
        <v>-2.2223796829463698</v>
      </c>
      <c r="F9289" s="1">
        <v>2.6257657195615298E-2</v>
      </c>
      <c r="G9289" s="1">
        <v>4.44973790132955E-2</v>
      </c>
    </row>
    <row r="9290" spans="1:7" ht="15.75" customHeight="1" x14ac:dyDescent="0.2">
      <c r="A9290" s="1" t="s">
        <v>11399</v>
      </c>
      <c r="B9290" s="1">
        <v>907.72646288844396</v>
      </c>
      <c r="C9290" s="1">
        <v>-0.27210890816100802</v>
      </c>
      <c r="D9290" s="1">
        <v>0.114387879408545</v>
      </c>
      <c r="E9290" s="1">
        <v>-2.3788264068533902</v>
      </c>
      <c r="F9290" s="1">
        <v>1.7367852832947599E-2</v>
      </c>
      <c r="G9290" s="1">
        <v>3.21229775777961E-2</v>
      </c>
    </row>
    <row r="9291" spans="1:7" ht="15.75" customHeight="1" x14ac:dyDescent="0.2">
      <c r="A9291" s="1" t="s">
        <v>11400</v>
      </c>
      <c r="B9291" s="1">
        <v>889.575651801547</v>
      </c>
      <c r="C9291" s="1">
        <v>-0.383736636194007</v>
      </c>
      <c r="D9291" s="1">
        <v>0.14451569581985799</v>
      </c>
      <c r="E9291" s="1">
        <v>-2.6553284334757801</v>
      </c>
      <c r="F9291" s="1">
        <v>7.9231225503225301E-3</v>
      </c>
      <c r="G9291" s="1">
        <v>1.7838641694699901E-2</v>
      </c>
    </row>
    <row r="9292" spans="1:7" ht="15.75" customHeight="1" x14ac:dyDescent="0.2">
      <c r="A9292" s="1" t="s">
        <v>11401</v>
      </c>
      <c r="B9292" s="1">
        <v>2820.65718159883</v>
      </c>
      <c r="C9292" s="1">
        <v>-0.24213500589102499</v>
      </c>
      <c r="D9292" s="1">
        <v>5.7540061099508197E-2</v>
      </c>
      <c r="E9292" s="1">
        <v>-4.2081117271023301</v>
      </c>
      <c r="F9292" s="1">
        <v>2.57513542031877E-5</v>
      </c>
      <c r="G9292" s="1">
        <v>7.3460892705635202E-4</v>
      </c>
    </row>
    <row r="9293" spans="1:7" ht="15.75" customHeight="1" x14ac:dyDescent="0.2">
      <c r="A9293" s="1" t="s">
        <v>11402</v>
      </c>
      <c r="B9293" s="1">
        <v>1954.8758510289599</v>
      </c>
      <c r="C9293" s="1">
        <v>9.7601344344811394E-2</v>
      </c>
      <c r="D9293" s="1">
        <v>4.9227028953335798E-2</v>
      </c>
      <c r="E9293" s="1">
        <v>1.9826779397418299</v>
      </c>
      <c r="F9293" s="1">
        <v>4.7403415257089299E-2</v>
      </c>
      <c r="G9293" s="1">
        <v>7.2331121761662703E-2</v>
      </c>
    </row>
    <row r="9294" spans="1:7" ht="15.75" customHeight="1" x14ac:dyDescent="0.2">
      <c r="A9294" s="1" t="s">
        <v>11403</v>
      </c>
      <c r="B9294" s="1">
        <v>1985.82522157315</v>
      </c>
      <c r="C9294" s="1">
        <v>0.104744169615821</v>
      </c>
      <c r="D9294" s="1">
        <v>5.0717479202043003E-2</v>
      </c>
      <c r="E9294" s="1">
        <v>2.0652479433875599</v>
      </c>
      <c r="F9294" s="1">
        <v>3.8899546305231202E-2</v>
      </c>
      <c r="G9294" s="1">
        <v>6.1504273748199799E-2</v>
      </c>
    </row>
    <row r="9295" spans="1:7" ht="15.75" customHeight="1" x14ac:dyDescent="0.2">
      <c r="A9295" s="1" t="s">
        <v>11404</v>
      </c>
      <c r="B9295" s="1">
        <v>1241.92235654621</v>
      </c>
      <c r="C9295" s="1">
        <v>-0.11801394633760599</v>
      </c>
      <c r="D9295" s="1">
        <v>4.4625259621892503E-2</v>
      </c>
      <c r="E9295" s="1">
        <v>-2.6445548404094898</v>
      </c>
      <c r="F9295" s="1">
        <v>8.1798450579882703E-3</v>
      </c>
      <c r="G9295" s="1">
        <v>1.82315357791034E-2</v>
      </c>
    </row>
    <row r="9296" spans="1:7" ht="15.75" customHeight="1" x14ac:dyDescent="0.2">
      <c r="A9296" s="1" t="s">
        <v>11405</v>
      </c>
      <c r="B9296" s="1">
        <v>335.753303728042</v>
      </c>
      <c r="C9296" s="1">
        <v>-0.37092431625727201</v>
      </c>
      <c r="D9296" s="1">
        <v>0.149418627635165</v>
      </c>
      <c r="E9296" s="1">
        <v>-2.48245029503923</v>
      </c>
      <c r="F9296" s="1">
        <v>1.30482270319917E-2</v>
      </c>
      <c r="G9296" s="1">
        <v>2.5741202848678799E-2</v>
      </c>
    </row>
    <row r="9297" spans="1:7" ht="15.75" customHeight="1" x14ac:dyDescent="0.2">
      <c r="A9297" s="1" t="s">
        <v>11406</v>
      </c>
      <c r="B9297" s="1">
        <v>506.30402298278102</v>
      </c>
      <c r="C9297" s="1">
        <v>-0.202012479961276</v>
      </c>
      <c r="D9297" s="1">
        <v>0.15090762169704</v>
      </c>
      <c r="E9297" s="1">
        <v>-1.33864994815725</v>
      </c>
      <c r="F9297" s="1">
        <v>0.180684657552939</v>
      </c>
      <c r="G9297" s="1">
        <v>0.22816649220590299</v>
      </c>
    </row>
    <row r="9298" spans="1:7" ht="15.75" customHeight="1" x14ac:dyDescent="0.2">
      <c r="A9298" s="1" t="s">
        <v>11407</v>
      </c>
      <c r="B9298" s="1">
        <v>3162.6286433580499</v>
      </c>
      <c r="C9298" s="1">
        <v>0.22034170215519699</v>
      </c>
      <c r="D9298" s="1">
        <v>8.4162645733151104E-2</v>
      </c>
      <c r="E9298" s="1">
        <v>2.6180462868743501</v>
      </c>
      <c r="F9298" s="1">
        <v>8.8434808443791906E-3</v>
      </c>
      <c r="G9298" s="1">
        <v>1.9312408333471899E-2</v>
      </c>
    </row>
    <row r="9299" spans="1:7" ht="15.75" customHeight="1" x14ac:dyDescent="0.2">
      <c r="A9299" s="1" t="s">
        <v>11408</v>
      </c>
      <c r="B9299" s="1">
        <v>2609.7759220267399</v>
      </c>
      <c r="C9299" s="1">
        <v>0.35093318688733199</v>
      </c>
      <c r="D9299" s="1">
        <v>9.73694183576162E-2</v>
      </c>
      <c r="E9299" s="1">
        <v>3.6041417603875701</v>
      </c>
      <c r="F9299" s="1">
        <v>3.13186093213403E-4</v>
      </c>
      <c r="G9299" s="1">
        <v>2.6995709827667899E-3</v>
      </c>
    </row>
    <row r="9300" spans="1:7" ht="15.75" customHeight="1" x14ac:dyDescent="0.2">
      <c r="A9300" s="1" t="s">
        <v>11409</v>
      </c>
      <c r="B9300" s="1">
        <v>1016.54365010188</v>
      </c>
      <c r="C9300" s="1">
        <v>0.198276030072007</v>
      </c>
      <c r="D9300" s="1">
        <v>5.1600442283829102E-2</v>
      </c>
      <c r="E9300" s="1">
        <v>3.8425257865307798</v>
      </c>
      <c r="F9300" s="1">
        <v>1.21774615166821E-4</v>
      </c>
      <c r="G9300" s="1">
        <v>1.63401587164117E-3</v>
      </c>
    </row>
    <row r="9301" spans="1:7" ht="15.75" customHeight="1" x14ac:dyDescent="0.2">
      <c r="A9301" s="1" t="s">
        <v>11410</v>
      </c>
      <c r="B9301" s="1">
        <v>1769.6261680626501</v>
      </c>
      <c r="C9301" s="1">
        <v>0.26241954987802502</v>
      </c>
      <c r="D9301" s="1">
        <v>8.2027371602424196E-2</v>
      </c>
      <c r="E9301" s="1">
        <v>3.1991705299291699</v>
      </c>
      <c r="F9301" s="1">
        <v>1.37823618860884E-3</v>
      </c>
      <c r="G9301" s="1">
        <v>6.0056480194438898E-3</v>
      </c>
    </row>
    <row r="9302" spans="1:7" ht="15.75" customHeight="1" x14ac:dyDescent="0.2">
      <c r="A9302" s="1" t="s">
        <v>11411</v>
      </c>
      <c r="B9302" s="1">
        <v>1636.4001638931099</v>
      </c>
      <c r="C9302" s="1">
        <v>0.13093981947361799</v>
      </c>
      <c r="D9302" s="1">
        <v>5.7134105902332401E-2</v>
      </c>
      <c r="E9302" s="1">
        <v>2.2917978220828901</v>
      </c>
      <c r="F9302" s="1">
        <v>2.19173124193296E-2</v>
      </c>
      <c r="G9302" s="1">
        <v>3.86494157374659E-2</v>
      </c>
    </row>
    <row r="9303" spans="1:7" ht="15.75" customHeight="1" x14ac:dyDescent="0.2">
      <c r="A9303" s="1" t="s">
        <v>11412</v>
      </c>
      <c r="B9303" s="1">
        <v>2133.9201817624498</v>
      </c>
      <c r="C9303" s="1">
        <v>7.8072869014624194E-2</v>
      </c>
      <c r="D9303" s="1">
        <v>5.1435260469602E-2</v>
      </c>
      <c r="E9303" s="1">
        <v>1.5178861407878901</v>
      </c>
      <c r="F9303" s="1">
        <v>0.12904310436668701</v>
      </c>
      <c r="G9303" s="1">
        <v>0.17016331438069801</v>
      </c>
    </row>
    <row r="9304" spans="1:7" ht="15.75" customHeight="1" x14ac:dyDescent="0.2">
      <c r="A9304" s="1" t="s">
        <v>11413</v>
      </c>
      <c r="B9304" s="1">
        <v>1177.3630927573899</v>
      </c>
      <c r="C9304" s="1">
        <v>2.8704701549969999E-2</v>
      </c>
      <c r="D9304" s="1">
        <v>3.8729403471148199E-2</v>
      </c>
      <c r="E9304" s="1">
        <v>0.74116043567140999</v>
      </c>
      <c r="F9304" s="1">
        <v>0.45859616923162699</v>
      </c>
      <c r="G9304" s="1">
        <v>0.51476999743171303</v>
      </c>
    </row>
    <row r="9305" spans="1:7" ht="15.75" customHeight="1" x14ac:dyDescent="0.2">
      <c r="A9305" s="1" t="s">
        <v>11414</v>
      </c>
      <c r="B9305" s="1">
        <v>1808.6367860365399</v>
      </c>
      <c r="C9305" s="1">
        <v>-0.35430378966111598</v>
      </c>
      <c r="D9305" s="1">
        <v>0.13368230437787801</v>
      </c>
      <c r="E9305" s="1">
        <v>-2.6503417285477799</v>
      </c>
      <c r="F9305" s="1">
        <v>8.0410392635404601E-3</v>
      </c>
      <c r="G9305" s="1">
        <v>1.8018960970123801E-2</v>
      </c>
    </row>
    <row r="9306" spans="1:7" ht="15.75" customHeight="1" x14ac:dyDescent="0.2">
      <c r="A9306" s="1" t="s">
        <v>11415</v>
      </c>
      <c r="B9306" s="1">
        <v>3593.9388669581899</v>
      </c>
      <c r="C9306" s="1">
        <v>3.0040253053837701E-2</v>
      </c>
      <c r="D9306" s="1">
        <v>4.01665375964253E-2</v>
      </c>
      <c r="E9306" s="1">
        <v>0.74789252077608004</v>
      </c>
      <c r="F9306" s="1">
        <v>0.45452498922474199</v>
      </c>
      <c r="G9306" s="1">
        <v>0.51077192731711096</v>
      </c>
    </row>
    <row r="9307" spans="1:7" ht="15.75" customHeight="1" x14ac:dyDescent="0.2">
      <c r="A9307" s="1" t="s">
        <v>11416</v>
      </c>
      <c r="B9307" s="1">
        <v>1744.3712461590601</v>
      </c>
      <c r="C9307" s="1">
        <v>-7.4409850364351403E-3</v>
      </c>
      <c r="D9307" s="1">
        <v>9.5066349868501196E-2</v>
      </c>
      <c r="E9307" s="1">
        <v>-7.8271491928823905E-2</v>
      </c>
      <c r="F9307" s="1">
        <v>0.93761209401924095</v>
      </c>
      <c r="G9307" s="1">
        <v>0.94849806737444298</v>
      </c>
    </row>
    <row r="9308" spans="1:7" ht="15.75" customHeight="1" x14ac:dyDescent="0.2">
      <c r="A9308" s="1" t="s">
        <v>11417</v>
      </c>
      <c r="B9308" s="1">
        <v>3626.7883972374302</v>
      </c>
      <c r="C9308" s="1">
        <v>0.17841769932934301</v>
      </c>
      <c r="D9308" s="1">
        <v>4.4813294293089397E-2</v>
      </c>
      <c r="E9308" s="1">
        <v>3.9813564734261599</v>
      </c>
      <c r="F9308" s="1">
        <v>6.8523092906339896E-5</v>
      </c>
      <c r="G9308" s="1">
        <v>1.2064473092606299E-3</v>
      </c>
    </row>
    <row r="9309" spans="1:7" ht="15.75" customHeight="1" x14ac:dyDescent="0.2">
      <c r="A9309" s="1" t="s">
        <v>11418</v>
      </c>
      <c r="B9309" s="1">
        <v>4245.5249462516203</v>
      </c>
      <c r="C9309" s="1">
        <v>0.13949435428940399</v>
      </c>
      <c r="D9309" s="1">
        <v>3.9443766976267301E-2</v>
      </c>
      <c r="E9309" s="1">
        <v>3.53653732852989</v>
      </c>
      <c r="F9309" s="1">
        <v>4.0540920468313998E-4</v>
      </c>
      <c r="G9309" s="1">
        <v>3.0934670818930699E-3</v>
      </c>
    </row>
    <row r="9310" spans="1:7" ht="15.75" customHeight="1" x14ac:dyDescent="0.2">
      <c r="A9310" s="1" t="s">
        <v>11419</v>
      </c>
      <c r="B9310" s="1">
        <v>2554.4436190014098</v>
      </c>
      <c r="C9310" s="1">
        <v>9.1923582898042797E-2</v>
      </c>
      <c r="D9310" s="1">
        <v>7.2862425348927506E-2</v>
      </c>
      <c r="E9310" s="1">
        <v>1.2616047634680601</v>
      </c>
      <c r="F9310" s="1">
        <v>0.20709104126418901</v>
      </c>
      <c r="G9310" s="1">
        <v>0.25705751360511198</v>
      </c>
    </row>
    <row r="9311" spans="1:7" ht="15.75" customHeight="1" x14ac:dyDescent="0.2">
      <c r="A9311" s="1" t="s">
        <v>11420</v>
      </c>
      <c r="B9311" s="1">
        <v>3621.51394906618</v>
      </c>
      <c r="C9311" s="1">
        <v>2.8009418233870001E-2</v>
      </c>
      <c r="D9311" s="1">
        <v>8.7085438506570703E-2</v>
      </c>
      <c r="E9311" s="1">
        <v>0.32163147725043201</v>
      </c>
      <c r="F9311" s="1">
        <v>0.74773189452350797</v>
      </c>
      <c r="G9311" s="1">
        <v>0.78328163356801295</v>
      </c>
    </row>
    <row r="9312" spans="1:7" ht="15.75" customHeight="1" x14ac:dyDescent="0.2">
      <c r="A9312" s="1" t="s">
        <v>11421</v>
      </c>
      <c r="B9312" s="1">
        <v>2804.3854847656598</v>
      </c>
      <c r="C9312" s="1">
        <v>-0.517106141633488</v>
      </c>
      <c r="D9312" s="1">
        <v>0.16976032239741701</v>
      </c>
      <c r="E9312" s="1">
        <v>-3.04609542636776</v>
      </c>
      <c r="F9312" s="1">
        <v>2.3183424359066898E-3</v>
      </c>
      <c r="G9312" s="1">
        <v>8.0882574906859708E-3</v>
      </c>
    </row>
    <row r="9313" spans="1:7" ht="15.75" customHeight="1" x14ac:dyDescent="0.2">
      <c r="A9313" s="1" t="s">
        <v>11422</v>
      </c>
      <c r="B9313" s="1">
        <v>7979.4237550883099</v>
      </c>
      <c r="C9313" s="1">
        <v>-0.50599541022870997</v>
      </c>
      <c r="D9313" s="1">
        <v>0.153847393253635</v>
      </c>
      <c r="E9313" s="1">
        <v>-3.2889436702675701</v>
      </c>
      <c r="F9313" s="1">
        <v>1.0056414806763399E-3</v>
      </c>
      <c r="G9313" s="1">
        <v>5.0841422577510998E-3</v>
      </c>
    </row>
    <row r="9314" spans="1:7" ht="15.75" customHeight="1" x14ac:dyDescent="0.2">
      <c r="A9314" s="1" t="s">
        <v>11423</v>
      </c>
      <c r="B9314" s="1">
        <v>2415.8897268998298</v>
      </c>
      <c r="C9314" s="1">
        <v>0.24286961405180399</v>
      </c>
      <c r="D9314" s="1">
        <v>8.2214788508491995E-2</v>
      </c>
      <c r="E9314" s="1">
        <v>2.9540867094332799</v>
      </c>
      <c r="F9314" s="1">
        <v>3.1359588075191998E-3</v>
      </c>
      <c r="G9314" s="1">
        <v>9.6897712103590997E-3</v>
      </c>
    </row>
    <row r="9315" spans="1:7" ht="15.75" customHeight="1" x14ac:dyDescent="0.2">
      <c r="A9315" s="1" t="s">
        <v>11424</v>
      </c>
      <c r="B9315" s="1">
        <v>4943.9812239604698</v>
      </c>
      <c r="C9315" s="1">
        <v>9.7542975437627202E-2</v>
      </c>
      <c r="D9315" s="1">
        <v>3.8983069786508999E-2</v>
      </c>
      <c r="E9315" s="1">
        <v>2.50218815428908</v>
      </c>
      <c r="F9315" s="1">
        <v>1.23428308932371E-2</v>
      </c>
      <c r="G9315" s="1">
        <v>2.46885411404929E-2</v>
      </c>
    </row>
    <row r="9316" spans="1:7" ht="15.75" customHeight="1" x14ac:dyDescent="0.2">
      <c r="A9316" s="1" t="s">
        <v>11425</v>
      </c>
      <c r="B9316" s="1">
        <v>4426.4036334268903</v>
      </c>
      <c r="C9316" s="1">
        <v>1.9759006356811999E-2</v>
      </c>
      <c r="D9316" s="1">
        <v>4.8098005917526498E-2</v>
      </c>
      <c r="E9316" s="1">
        <v>0.410807183788299</v>
      </c>
      <c r="F9316" s="1">
        <v>0.68121392515434198</v>
      </c>
      <c r="G9316" s="1">
        <v>0.72330825545881094</v>
      </c>
    </row>
    <row r="9317" spans="1:7" ht="15.75" customHeight="1" x14ac:dyDescent="0.2">
      <c r="A9317" s="1" t="s">
        <v>11426</v>
      </c>
      <c r="B9317" s="1">
        <v>2100.4732279263599</v>
      </c>
      <c r="C9317" s="1">
        <v>5.4758433540384698E-2</v>
      </c>
      <c r="D9317" s="1">
        <v>3.3071758290842697E-2</v>
      </c>
      <c r="E9317" s="1">
        <v>1.65574606160408</v>
      </c>
      <c r="F9317" s="1">
        <v>9.7773255041855703E-2</v>
      </c>
      <c r="G9317" s="1">
        <v>0.13345120659246801</v>
      </c>
    </row>
    <row r="9318" spans="1:7" ht="15.75" customHeight="1" x14ac:dyDescent="0.2">
      <c r="A9318" s="1" t="s">
        <v>11427</v>
      </c>
      <c r="B9318" s="1">
        <v>4498.2395288828202</v>
      </c>
      <c r="C9318" s="1">
        <v>1.9203793657029102E-2</v>
      </c>
      <c r="D9318" s="1">
        <v>2.5348412514032002E-2</v>
      </c>
      <c r="E9318" s="1">
        <v>0.75759354343782004</v>
      </c>
      <c r="F9318" s="1">
        <v>0.44869434660430602</v>
      </c>
      <c r="G9318" s="1">
        <v>0.50502164512569203</v>
      </c>
    </row>
    <row r="9319" spans="1:7" ht="15.75" customHeight="1" x14ac:dyDescent="0.2">
      <c r="A9319" s="1" t="s">
        <v>11428</v>
      </c>
      <c r="B9319" s="1">
        <v>904.85046429177305</v>
      </c>
      <c r="C9319" s="1">
        <v>-0.149264802950384</v>
      </c>
      <c r="D9319" s="1">
        <v>0.111519123397783</v>
      </c>
      <c r="E9319" s="1">
        <v>-1.3384682232298799</v>
      </c>
      <c r="F9319" s="1">
        <v>0.180743852287294</v>
      </c>
      <c r="G9319" s="1">
        <v>0.22821883528303799</v>
      </c>
    </row>
    <row r="9320" spans="1:7" ht="15.75" customHeight="1" x14ac:dyDescent="0.2">
      <c r="A9320" s="1" t="s">
        <v>11429</v>
      </c>
      <c r="B9320" s="1">
        <v>2407.99355893552</v>
      </c>
      <c r="C9320" s="1">
        <v>0.27771259355052502</v>
      </c>
      <c r="D9320" s="1">
        <v>7.8056154944997194E-2</v>
      </c>
      <c r="E9320" s="1">
        <v>3.5578564399721802</v>
      </c>
      <c r="F9320" s="1">
        <v>3.7389355263913902E-4</v>
      </c>
      <c r="G9320" s="1">
        <v>2.9420813259518402E-3</v>
      </c>
    </row>
    <row r="9321" spans="1:7" ht="15.75" customHeight="1" x14ac:dyDescent="0.2">
      <c r="A9321" s="1" t="s">
        <v>11430</v>
      </c>
      <c r="B9321" s="1">
        <v>2764.4513405797102</v>
      </c>
      <c r="C9321" s="1">
        <v>0.16608836840357599</v>
      </c>
      <c r="D9321" s="1">
        <v>6.12690998776717E-2</v>
      </c>
      <c r="E9321" s="1">
        <v>2.71080150900183</v>
      </c>
      <c r="F9321" s="1">
        <v>6.7120793263244502E-3</v>
      </c>
      <c r="G9321" s="1">
        <v>1.58806858453867E-2</v>
      </c>
    </row>
    <row r="9322" spans="1:7" ht="15.75" customHeight="1" x14ac:dyDescent="0.2">
      <c r="A9322" s="1" t="s">
        <v>11431</v>
      </c>
      <c r="B9322" s="1">
        <v>3672.52349366624</v>
      </c>
      <c r="C9322" s="1">
        <v>-0.105085480102231</v>
      </c>
      <c r="D9322" s="1">
        <v>3.8626232229095198E-2</v>
      </c>
      <c r="E9322" s="1">
        <v>-2.7205728862955301</v>
      </c>
      <c r="F9322" s="1">
        <v>6.51689034234877E-3</v>
      </c>
      <c r="G9322" s="1">
        <v>1.55576770557993E-2</v>
      </c>
    </row>
    <row r="9323" spans="1:7" ht="15.75" customHeight="1" x14ac:dyDescent="0.2">
      <c r="A9323" s="1" t="s">
        <v>11432</v>
      </c>
      <c r="B9323" s="1">
        <v>1955.94382070098</v>
      </c>
      <c r="C9323" s="1">
        <v>-0.18574465490081599</v>
      </c>
      <c r="D9323" s="1">
        <v>5.6731743341204899E-2</v>
      </c>
      <c r="E9323" s="1">
        <v>-3.27408685087785</v>
      </c>
      <c r="F9323" s="1">
        <v>1.06004025034691E-3</v>
      </c>
      <c r="G9323" s="1">
        <v>5.2276486502441499E-3</v>
      </c>
    </row>
    <row r="9324" spans="1:7" ht="15.75" customHeight="1" x14ac:dyDescent="0.2">
      <c r="A9324" s="1" t="s">
        <v>11433</v>
      </c>
      <c r="B9324" s="1">
        <v>1186.27812266704</v>
      </c>
      <c r="C9324" s="1">
        <v>2.1956309489463401E-2</v>
      </c>
      <c r="D9324" s="1">
        <v>4.5024002746465702E-2</v>
      </c>
      <c r="E9324" s="1">
        <v>0.48765787469189398</v>
      </c>
      <c r="F9324" s="1">
        <v>0.62579219451601298</v>
      </c>
      <c r="G9324" s="1">
        <v>0.67217523883144403</v>
      </c>
    </row>
    <row r="9325" spans="1:7" ht="15.75" customHeight="1" x14ac:dyDescent="0.2">
      <c r="A9325" s="1" t="s">
        <v>11434</v>
      </c>
      <c r="B9325" s="1">
        <v>4603.7852459498799</v>
      </c>
      <c r="C9325" s="1">
        <v>0.28114127178293902</v>
      </c>
      <c r="D9325" s="1">
        <v>8.8204443235930199E-2</v>
      </c>
      <c r="E9325" s="1">
        <v>3.1873821937851701</v>
      </c>
      <c r="F9325" s="1">
        <v>1.4356692888632999E-3</v>
      </c>
      <c r="G9325" s="1">
        <v>6.1338274928179597E-3</v>
      </c>
    </row>
    <row r="9326" spans="1:7" ht="15.75" customHeight="1" x14ac:dyDescent="0.2">
      <c r="A9326" s="1" t="s">
        <v>11435</v>
      </c>
      <c r="B9326" s="1">
        <v>1221.8098189202899</v>
      </c>
      <c r="C9326" s="1">
        <v>7.4190411838718898E-2</v>
      </c>
      <c r="D9326" s="1">
        <v>8.4260158198508794E-2</v>
      </c>
      <c r="E9326" s="1">
        <v>0.880492197319799</v>
      </c>
      <c r="F9326" s="1">
        <v>0.378592730258688</v>
      </c>
      <c r="G9326" s="1">
        <v>0.43561195206853798</v>
      </c>
    </row>
    <row r="9327" spans="1:7" ht="15.75" customHeight="1" x14ac:dyDescent="0.2">
      <c r="A9327" s="1" t="s">
        <v>11436</v>
      </c>
      <c r="B9327" s="1">
        <v>2357.69491523328</v>
      </c>
      <c r="C9327" s="1">
        <v>0.130278748442899</v>
      </c>
      <c r="D9327" s="1">
        <v>8.3790071129896795E-2</v>
      </c>
      <c r="E9327" s="1">
        <v>1.5548232229201999</v>
      </c>
      <c r="F9327" s="1">
        <v>0.119988176710088</v>
      </c>
      <c r="G9327" s="1">
        <v>0.15954799015319701</v>
      </c>
    </row>
    <row r="9328" spans="1:7" ht="15.75" customHeight="1" x14ac:dyDescent="0.2">
      <c r="A9328" s="1" t="s">
        <v>11437</v>
      </c>
      <c r="B9328" s="1">
        <v>1938.61974997892</v>
      </c>
      <c r="C9328" s="1">
        <v>7.9922644855718303E-2</v>
      </c>
      <c r="D9328" s="1">
        <v>3.49184289595173E-2</v>
      </c>
      <c r="E9328" s="1">
        <v>2.2888385084098899</v>
      </c>
      <c r="F9328" s="1">
        <v>2.2088737136058498E-2</v>
      </c>
      <c r="G9328" s="1">
        <v>3.8870602232490802E-2</v>
      </c>
    </row>
    <row r="9329" spans="1:7" ht="15.75" customHeight="1" x14ac:dyDescent="0.2">
      <c r="A9329" s="1" t="s">
        <v>11438</v>
      </c>
      <c r="B9329" s="1">
        <v>5525.7292639647303</v>
      </c>
      <c r="C9329" s="1">
        <v>2.3860221398887001E-2</v>
      </c>
      <c r="D9329" s="1">
        <v>5.2041072518049E-2</v>
      </c>
      <c r="E9329" s="1">
        <v>0.45848827175135098</v>
      </c>
      <c r="F9329" s="1">
        <v>0.64660168663968798</v>
      </c>
      <c r="G9329" s="1">
        <v>0.69169654767664801</v>
      </c>
    </row>
    <row r="9330" spans="1:7" ht="15.75" customHeight="1" x14ac:dyDescent="0.2">
      <c r="A9330" s="1" t="s">
        <v>11439</v>
      </c>
      <c r="B9330" s="1">
        <v>1517.7772980452601</v>
      </c>
      <c r="C9330" s="1">
        <v>0.138900620130126</v>
      </c>
      <c r="D9330" s="1">
        <v>6.5122434185508296E-2</v>
      </c>
      <c r="E9330" s="1">
        <v>2.13291505250637</v>
      </c>
      <c r="F9330" s="1">
        <v>3.2931695314059699E-2</v>
      </c>
      <c r="G9330" s="1">
        <v>5.3618772949406403E-2</v>
      </c>
    </row>
    <row r="9331" spans="1:7" ht="15.75" customHeight="1" x14ac:dyDescent="0.2">
      <c r="A9331" s="1" t="s">
        <v>11440</v>
      </c>
      <c r="B9331" s="1">
        <v>1389.13361604081</v>
      </c>
      <c r="C9331" s="1">
        <v>1.3211861144200999E-3</v>
      </c>
      <c r="D9331" s="1">
        <v>5.2536429989506798E-2</v>
      </c>
      <c r="E9331" s="1">
        <v>2.5147999486908101E-2</v>
      </c>
      <c r="F9331" s="1">
        <v>0.97993691421900297</v>
      </c>
      <c r="G9331" s="1">
        <v>0.98353104859555196</v>
      </c>
    </row>
    <row r="9332" spans="1:7" ht="15.75" customHeight="1" x14ac:dyDescent="0.2">
      <c r="A9332" s="1" t="s">
        <v>11441</v>
      </c>
      <c r="B9332" s="1">
        <v>4342.8159405101196</v>
      </c>
      <c r="C9332" s="1">
        <v>0.119558240895087</v>
      </c>
      <c r="D9332" s="1">
        <v>5.9735121311265002E-2</v>
      </c>
      <c r="E9332" s="1">
        <v>2.0014731412714202</v>
      </c>
      <c r="F9332" s="1">
        <v>4.5341425418160802E-2</v>
      </c>
      <c r="G9332" s="1">
        <v>6.9781312896290998E-2</v>
      </c>
    </row>
    <row r="9333" spans="1:7" ht="15.75" customHeight="1" x14ac:dyDescent="0.2">
      <c r="A9333" s="1" t="s">
        <v>11442</v>
      </c>
      <c r="B9333" s="1">
        <v>2466.60967957602</v>
      </c>
      <c r="C9333" s="1">
        <v>0.298699631970053</v>
      </c>
      <c r="D9333" s="1">
        <v>0.105687254433706</v>
      </c>
      <c r="E9333" s="1">
        <v>2.8262597374730598</v>
      </c>
      <c r="F9333" s="1">
        <v>4.7095059287222503E-3</v>
      </c>
      <c r="G9333" s="1">
        <v>1.2449144076099299E-2</v>
      </c>
    </row>
    <row r="9334" spans="1:7" ht="15.75" customHeight="1" x14ac:dyDescent="0.2">
      <c r="A9334" s="1" t="s">
        <v>11443</v>
      </c>
      <c r="B9334" s="1">
        <v>1582.2890470012001</v>
      </c>
      <c r="C9334" s="1">
        <v>6.3200807643250798E-2</v>
      </c>
      <c r="D9334" s="1">
        <v>5.79250308226694E-2</v>
      </c>
      <c r="E9334" s="1">
        <v>1.0910793959995</v>
      </c>
      <c r="F9334" s="1">
        <v>0.275237948162181</v>
      </c>
      <c r="G9334" s="1">
        <v>0.32956038451686298</v>
      </c>
    </row>
    <row r="9335" spans="1:7" ht="15.75" customHeight="1" x14ac:dyDescent="0.2">
      <c r="A9335" s="1" t="s">
        <v>11444</v>
      </c>
      <c r="B9335" s="1">
        <v>677.71628834299304</v>
      </c>
      <c r="C9335" s="1">
        <v>-0.209001248108832</v>
      </c>
      <c r="D9335" s="1">
        <v>0.110553581220921</v>
      </c>
      <c r="E9335" s="1">
        <v>-1.8904973118074</v>
      </c>
      <c r="F9335" s="1">
        <v>5.8691479765623597E-2</v>
      </c>
      <c r="G9335" s="1">
        <v>8.6442652963706595E-2</v>
      </c>
    </row>
    <row r="9336" spans="1:7" ht="15.75" customHeight="1" x14ac:dyDescent="0.2">
      <c r="A9336" s="1" t="s">
        <v>11445</v>
      </c>
      <c r="B9336" s="1">
        <v>3118.9775329501399</v>
      </c>
      <c r="C9336" s="1">
        <v>0.164276827456735</v>
      </c>
      <c r="D9336" s="1">
        <v>5.8840810678926603E-2</v>
      </c>
      <c r="E9336" s="1">
        <v>2.7918858622314899</v>
      </c>
      <c r="F9336" s="1">
        <v>5.2401836826237403E-3</v>
      </c>
      <c r="G9336" s="1">
        <v>1.33776543140264E-2</v>
      </c>
    </row>
    <row r="9337" spans="1:7" ht="15.75" customHeight="1" x14ac:dyDescent="0.2">
      <c r="A9337" s="1" t="s">
        <v>11446</v>
      </c>
      <c r="B9337" s="1">
        <v>707.01133216390895</v>
      </c>
      <c r="C9337" s="1">
        <v>-0.14203588468143599</v>
      </c>
      <c r="D9337" s="1">
        <v>5.7781373750801002E-2</v>
      </c>
      <c r="E9337" s="1">
        <v>-2.45816039774353</v>
      </c>
      <c r="F9337" s="1">
        <v>1.39650786215348E-2</v>
      </c>
      <c r="G9337" s="1">
        <v>2.7084650334143201E-2</v>
      </c>
    </row>
    <row r="9338" spans="1:7" ht="15.75" customHeight="1" x14ac:dyDescent="0.2">
      <c r="A9338" s="1" t="s">
        <v>11447</v>
      </c>
      <c r="B9338" s="1">
        <v>693.02245045945699</v>
      </c>
      <c r="C9338" s="1">
        <v>-0.20178009272410299</v>
      </c>
      <c r="D9338" s="1">
        <v>7.5061943315695406E-2</v>
      </c>
      <c r="E9338" s="1">
        <v>-2.6881810383652902</v>
      </c>
      <c r="F9338" s="1">
        <v>7.1842434633674398E-3</v>
      </c>
      <c r="G9338" s="1">
        <v>1.6680232386334599E-2</v>
      </c>
    </row>
    <row r="9339" spans="1:7" ht="15.75" customHeight="1" x14ac:dyDescent="0.2">
      <c r="A9339" s="1" t="s">
        <v>11448</v>
      </c>
      <c r="B9339" s="1">
        <v>2363.4272185111199</v>
      </c>
      <c r="C9339" s="1">
        <v>0.24053467173491699</v>
      </c>
      <c r="D9339" s="1">
        <v>8.3574990752400893E-2</v>
      </c>
      <c r="E9339" s="1">
        <v>2.87806997726778</v>
      </c>
      <c r="F9339" s="1">
        <v>4.0011637291046702E-3</v>
      </c>
      <c r="G9339" s="1">
        <v>1.12832660891458E-2</v>
      </c>
    </row>
    <row r="9340" spans="1:7" ht="15.75" customHeight="1" x14ac:dyDescent="0.2">
      <c r="A9340" s="1" t="s">
        <v>11449</v>
      </c>
      <c r="B9340" s="1">
        <v>906.56313906252797</v>
      </c>
      <c r="C9340" s="1">
        <v>0.19312317520797201</v>
      </c>
      <c r="D9340" s="1">
        <v>7.14456842604628E-2</v>
      </c>
      <c r="E9340" s="1">
        <v>2.70307685071531</v>
      </c>
      <c r="F9340" s="1">
        <v>6.8700860178326001E-3</v>
      </c>
      <c r="G9340" s="1">
        <v>1.61372680701952E-2</v>
      </c>
    </row>
    <row r="9341" spans="1:7" ht="15.75" customHeight="1" x14ac:dyDescent="0.2">
      <c r="A9341" s="1" t="s">
        <v>11450</v>
      </c>
      <c r="B9341" s="1">
        <v>904.41435614409704</v>
      </c>
      <c r="C9341" s="1">
        <v>-0.16875634257605801</v>
      </c>
      <c r="D9341" s="1">
        <v>5.3801029161854801E-2</v>
      </c>
      <c r="E9341" s="1">
        <v>-3.1366749894016301</v>
      </c>
      <c r="F9341" s="1">
        <v>1.7087543266816E-3</v>
      </c>
      <c r="G9341" s="1">
        <v>6.7809599000388599E-3</v>
      </c>
    </row>
    <row r="9342" spans="1:7" ht="15.75" customHeight="1" x14ac:dyDescent="0.2">
      <c r="A9342" s="1" t="s">
        <v>11451</v>
      </c>
      <c r="B9342" s="1">
        <v>2946.4438757809899</v>
      </c>
      <c r="C9342" s="1">
        <v>-0.20081019122588101</v>
      </c>
      <c r="D9342" s="1">
        <v>8.3612224608466706E-2</v>
      </c>
      <c r="E9342" s="1">
        <v>-2.4016845881833699</v>
      </c>
      <c r="F9342" s="1">
        <v>1.63197730820938E-2</v>
      </c>
      <c r="G9342" s="1">
        <v>3.0559330493608299E-2</v>
      </c>
    </row>
    <row r="9343" spans="1:7" ht="15.75" customHeight="1" x14ac:dyDescent="0.2">
      <c r="A9343" s="1" t="s">
        <v>11452</v>
      </c>
      <c r="B9343" s="1">
        <v>1422.37599408086</v>
      </c>
      <c r="C9343" s="1">
        <v>0.116134969234699</v>
      </c>
      <c r="D9343" s="1">
        <v>4.8013254333764299E-2</v>
      </c>
      <c r="E9343" s="1">
        <v>2.4188106148228701</v>
      </c>
      <c r="F9343" s="1">
        <v>1.55713448774689E-2</v>
      </c>
      <c r="G9343" s="1">
        <v>2.9486285650996098E-2</v>
      </c>
    </row>
    <row r="9344" spans="1:7" ht="15.75" customHeight="1" x14ac:dyDescent="0.2">
      <c r="A9344" s="1" t="s">
        <v>11453</v>
      </c>
      <c r="B9344" s="1">
        <v>1081.38929525198</v>
      </c>
      <c r="C9344" s="1">
        <v>-0.19684971834808801</v>
      </c>
      <c r="D9344" s="1">
        <v>0.10247168324276699</v>
      </c>
      <c r="E9344" s="1">
        <v>-1.9210157588777901</v>
      </c>
      <c r="F9344" s="1">
        <v>5.47297207850478E-2</v>
      </c>
      <c r="G9344" s="1">
        <v>8.1555590763166805E-2</v>
      </c>
    </row>
    <row r="9345" spans="1:7" ht="15.75" customHeight="1" x14ac:dyDescent="0.2">
      <c r="A9345" s="1" t="s">
        <v>11454</v>
      </c>
      <c r="B9345" s="1">
        <v>734.83405232307598</v>
      </c>
      <c r="C9345" s="1">
        <v>4.7965475734987002E-2</v>
      </c>
      <c r="D9345" s="1">
        <v>6.1328322348781099E-2</v>
      </c>
      <c r="E9345" s="1">
        <v>0.78210969904250704</v>
      </c>
      <c r="F9345" s="1">
        <v>0.43415010717549302</v>
      </c>
      <c r="G9345" s="1">
        <v>0.49099332630798898</v>
      </c>
    </row>
    <row r="9346" spans="1:7" ht="15.75" customHeight="1" x14ac:dyDescent="0.2">
      <c r="A9346" s="1" t="s">
        <v>11455</v>
      </c>
      <c r="B9346" s="1">
        <v>145.15010039888699</v>
      </c>
      <c r="C9346" s="1">
        <v>-0.54047257797211101</v>
      </c>
      <c r="D9346" s="1">
        <v>0.224056147749985</v>
      </c>
      <c r="E9346" s="1">
        <v>-2.4122193628679298</v>
      </c>
      <c r="F9346" s="1">
        <v>1.5855738608770199E-2</v>
      </c>
      <c r="G9346" s="1">
        <v>2.99027962258041E-2</v>
      </c>
    </row>
    <row r="9347" spans="1:7" ht="15.75" customHeight="1" x14ac:dyDescent="0.2">
      <c r="A9347" s="1" t="s">
        <v>11456</v>
      </c>
      <c r="B9347" s="1">
        <v>107.151438685063</v>
      </c>
      <c r="C9347" s="1">
        <v>-0.54904896763197997</v>
      </c>
      <c r="D9347" s="1">
        <v>0.22505763218182701</v>
      </c>
      <c r="E9347" s="1">
        <v>-2.4395927492403202</v>
      </c>
      <c r="F9347" s="1">
        <v>1.47038276161138E-2</v>
      </c>
      <c r="G9347" s="1">
        <v>2.8219544711579201E-2</v>
      </c>
    </row>
    <row r="9348" spans="1:7" ht="15.75" customHeight="1" x14ac:dyDescent="0.2">
      <c r="A9348" s="1" t="s">
        <v>11457</v>
      </c>
      <c r="B9348" s="1">
        <v>90.2628396605717</v>
      </c>
      <c r="C9348" s="1">
        <v>-0.57599298561616796</v>
      </c>
      <c r="D9348" s="1">
        <v>0.20351427420066001</v>
      </c>
      <c r="E9348" s="1">
        <v>-2.8302338392650301</v>
      </c>
      <c r="F9348" s="1">
        <v>4.6513994398355799E-3</v>
      </c>
      <c r="G9348" s="1">
        <v>1.23501346447474E-2</v>
      </c>
    </row>
    <row r="9349" spans="1:7" ht="15.75" customHeight="1" x14ac:dyDescent="0.2">
      <c r="A9349" s="1" t="s">
        <v>11458</v>
      </c>
      <c r="B9349" s="1">
        <v>100.859017193794</v>
      </c>
      <c r="C9349" s="1">
        <v>-0.56113304119305196</v>
      </c>
      <c r="D9349" s="1">
        <v>0.218231146802292</v>
      </c>
      <c r="E9349" s="1">
        <v>-2.57127843305252</v>
      </c>
      <c r="F9349" s="1">
        <v>1.0132382777374299E-2</v>
      </c>
      <c r="G9349" s="1">
        <v>2.1293732204444402E-2</v>
      </c>
    </row>
    <row r="9350" spans="1:7" ht="15.75" customHeight="1" x14ac:dyDescent="0.2">
      <c r="A9350" s="1" t="s">
        <v>11459</v>
      </c>
      <c r="B9350" s="1">
        <v>122.910078278264</v>
      </c>
      <c r="C9350" s="1">
        <v>-0.423982641968628</v>
      </c>
      <c r="D9350" s="1">
        <v>0.20920790138783199</v>
      </c>
      <c r="E9350" s="1">
        <v>-2.02660912497107</v>
      </c>
      <c r="F9350" s="1">
        <v>4.2702402625998399E-2</v>
      </c>
      <c r="G9350" s="1">
        <v>6.6442892738238404E-2</v>
      </c>
    </row>
    <row r="9351" spans="1:7" ht="15.75" customHeight="1" x14ac:dyDescent="0.2">
      <c r="A9351" s="1" t="s">
        <v>11460</v>
      </c>
      <c r="B9351" s="1">
        <v>281.61301288915001</v>
      </c>
      <c r="C9351" s="1">
        <v>-0.59510018634500295</v>
      </c>
      <c r="D9351" s="1">
        <v>0.182778067711106</v>
      </c>
      <c r="E9351" s="1">
        <v>-3.2558621162665999</v>
      </c>
      <c r="F9351" s="1">
        <v>1.13048636840717E-3</v>
      </c>
      <c r="G9351" s="1">
        <v>5.4081273674051796E-3</v>
      </c>
    </row>
    <row r="9352" spans="1:7" ht="15.75" customHeight="1" x14ac:dyDescent="0.2">
      <c r="A9352" s="1" t="s">
        <v>11461</v>
      </c>
      <c r="B9352" s="1">
        <v>121.553282903659</v>
      </c>
      <c r="C9352" s="1">
        <v>-0.77648564620289195</v>
      </c>
      <c r="D9352" s="1">
        <v>0.18974977373989499</v>
      </c>
      <c r="E9352" s="1">
        <v>-4.0921558476653797</v>
      </c>
      <c r="F9352" s="1">
        <v>4.27381251184957E-5</v>
      </c>
      <c r="G9352" s="1">
        <v>9.6181346668684504E-4</v>
      </c>
    </row>
    <row r="9353" spans="1:7" ht="15.75" customHeight="1" x14ac:dyDescent="0.2">
      <c r="A9353" s="1" t="s">
        <v>11462</v>
      </c>
      <c r="B9353" s="1">
        <v>139.46425410158099</v>
      </c>
      <c r="C9353" s="1">
        <v>-0.64515898509589498</v>
      </c>
      <c r="D9353" s="1">
        <v>0.22394589043308499</v>
      </c>
      <c r="E9353" s="1">
        <v>-2.8808699451828801</v>
      </c>
      <c r="F9353" s="1">
        <v>3.9657924333247503E-3</v>
      </c>
      <c r="G9353" s="1">
        <v>1.12249206384697E-2</v>
      </c>
    </row>
    <row r="9354" spans="1:7" ht="15.75" customHeight="1" x14ac:dyDescent="0.2">
      <c r="A9354" s="1" t="s">
        <v>11463</v>
      </c>
      <c r="B9354" s="1">
        <v>165.41851203732199</v>
      </c>
      <c r="C9354" s="1">
        <v>-0.57506259313910801</v>
      </c>
      <c r="D9354" s="1">
        <v>0.22235396395350199</v>
      </c>
      <c r="E9354" s="1">
        <v>-2.5862484433124999</v>
      </c>
      <c r="F9354" s="1">
        <v>9.7026965961077103E-3</v>
      </c>
      <c r="G9354" s="1">
        <v>2.0648834660517802E-2</v>
      </c>
    </row>
    <row r="9355" spans="1:7" ht="15.75" customHeight="1" x14ac:dyDescent="0.2">
      <c r="A9355" s="1" t="s">
        <v>11464</v>
      </c>
      <c r="B9355" s="1">
        <v>301.679595539383</v>
      </c>
      <c r="C9355" s="1">
        <v>-0.33450114975512102</v>
      </c>
      <c r="D9355" s="1">
        <v>0.16599856469663199</v>
      </c>
      <c r="E9355" s="1">
        <v>-2.0150845904386698</v>
      </c>
      <c r="F9355" s="1">
        <v>4.3895786546310801E-2</v>
      </c>
      <c r="G9355" s="1">
        <v>6.7970823340401706E-2</v>
      </c>
    </row>
    <row r="9356" spans="1:7" ht="15.75" customHeight="1" x14ac:dyDescent="0.2">
      <c r="A9356" s="1" t="s">
        <v>11465</v>
      </c>
      <c r="B9356" s="1">
        <v>492.527351683468</v>
      </c>
      <c r="C9356" s="1">
        <v>-0.11674200792351599</v>
      </c>
      <c r="D9356" s="1">
        <v>0.129415034678761</v>
      </c>
      <c r="E9356" s="1">
        <v>-0.90207454035999202</v>
      </c>
      <c r="F9356" s="1">
        <v>0.367017272303163</v>
      </c>
      <c r="G9356" s="1">
        <v>0.42384777298438803</v>
      </c>
    </row>
    <row r="9357" spans="1:7" ht="15.75" customHeight="1" x14ac:dyDescent="0.2">
      <c r="A9357" s="1" t="s">
        <v>11466</v>
      </c>
      <c r="B9357" s="1">
        <v>96.606906996839299</v>
      </c>
      <c r="C9357" s="1">
        <v>-0.133629901878077</v>
      </c>
      <c r="D9357" s="1">
        <v>0.17201635227411699</v>
      </c>
      <c r="E9357" s="1">
        <v>-0.77684417854141297</v>
      </c>
      <c r="F9357" s="1">
        <v>0.43725070843161901</v>
      </c>
      <c r="G9357" s="1">
        <v>0.49382683407914202</v>
      </c>
    </row>
    <row r="9358" spans="1:7" ht="15.75" customHeight="1" x14ac:dyDescent="0.2">
      <c r="A9358" s="1" t="s">
        <v>11467</v>
      </c>
      <c r="B9358" s="1">
        <v>52.7448403978428</v>
      </c>
      <c r="C9358" s="1">
        <v>-0.71188359703550796</v>
      </c>
      <c r="D9358" s="1">
        <v>0.27595253105956402</v>
      </c>
      <c r="E9358" s="1">
        <v>-2.5797320803766999</v>
      </c>
      <c r="F9358" s="1">
        <v>9.8876994041174702E-3</v>
      </c>
      <c r="G9358" s="1">
        <v>2.0928272177414099E-2</v>
      </c>
    </row>
    <row r="9359" spans="1:7" ht="15.75" customHeight="1" x14ac:dyDescent="0.2">
      <c r="A9359" s="1" t="s">
        <v>11468</v>
      </c>
      <c r="B9359" s="1">
        <v>105.185347858296</v>
      </c>
      <c r="C9359" s="1">
        <v>-0.55287163074881396</v>
      </c>
      <c r="D9359" s="1">
        <v>0.19764333769354001</v>
      </c>
      <c r="E9359" s="1">
        <v>-2.7973198449323902</v>
      </c>
      <c r="F9359" s="1">
        <v>5.15284948796319E-3</v>
      </c>
      <c r="G9359" s="1">
        <v>1.32427562572562E-2</v>
      </c>
    </row>
    <row r="9360" spans="1:7" ht="15.75" customHeight="1" x14ac:dyDescent="0.2">
      <c r="A9360" s="1" t="s">
        <v>11469</v>
      </c>
      <c r="B9360" s="1">
        <v>340.49628005918498</v>
      </c>
      <c r="C9360" s="1">
        <v>-0.42048520347775398</v>
      </c>
      <c r="D9360" s="1">
        <v>0.152569180675657</v>
      </c>
      <c r="E9360" s="1">
        <v>-2.7560297670579601</v>
      </c>
      <c r="F9360" s="1">
        <v>5.8507672120304702E-3</v>
      </c>
      <c r="G9360" s="1">
        <v>1.44460822609963E-2</v>
      </c>
    </row>
    <row r="9361" spans="1:7" ht="15.75" customHeight="1" x14ac:dyDescent="0.2">
      <c r="A9361" s="1" t="s">
        <v>11470</v>
      </c>
      <c r="B9361" s="1">
        <v>127.103740142975</v>
      </c>
      <c r="C9361" s="1">
        <v>-0.79723484238678</v>
      </c>
      <c r="D9361" s="1">
        <v>0.19451848212925801</v>
      </c>
      <c r="E9361" s="1">
        <v>-4.0985043357320396</v>
      </c>
      <c r="F9361" s="1">
        <v>4.1582845028771501E-5</v>
      </c>
      <c r="G9361" s="1">
        <v>9.4741853204170898E-4</v>
      </c>
    </row>
    <row r="9362" spans="1:7" ht="15.75" customHeight="1" x14ac:dyDescent="0.2">
      <c r="A9362" s="1" t="s">
        <v>11471</v>
      </c>
      <c r="B9362" s="1">
        <v>555.53105235671205</v>
      </c>
      <c r="C9362" s="1">
        <v>-0.18186011324926801</v>
      </c>
      <c r="D9362" s="1">
        <v>0.103747273807287</v>
      </c>
      <c r="E9362" s="1">
        <v>-1.7529146219984399</v>
      </c>
      <c r="F9362" s="1">
        <v>7.9616663339635907E-2</v>
      </c>
      <c r="G9362" s="1">
        <v>0.11207103512725</v>
      </c>
    </row>
    <row r="9363" spans="1:7" ht="15.75" customHeight="1" x14ac:dyDescent="0.2">
      <c r="A9363" s="1" t="s">
        <v>11472</v>
      </c>
      <c r="B9363" s="1">
        <v>222.434190113227</v>
      </c>
      <c r="C9363" s="1">
        <v>-0.51582627185691998</v>
      </c>
      <c r="D9363" s="1">
        <v>0.18197701380942599</v>
      </c>
      <c r="E9363" s="1">
        <v>-2.8345682845258402</v>
      </c>
      <c r="F9363" s="1">
        <v>4.5887650071109098E-3</v>
      </c>
      <c r="G9363" s="1">
        <v>1.22457518703096E-2</v>
      </c>
    </row>
    <row r="9364" spans="1:7" ht="15.75" customHeight="1" x14ac:dyDescent="0.2">
      <c r="A9364" s="1" t="s">
        <v>11473</v>
      </c>
      <c r="B9364" s="1">
        <v>1794.4457370617399</v>
      </c>
      <c r="C9364" s="1">
        <v>0.24282856279103099</v>
      </c>
      <c r="D9364" s="1">
        <v>8.0000864009489095E-2</v>
      </c>
      <c r="E9364" s="1">
        <v>3.0353242530259199</v>
      </c>
      <c r="F9364" s="1">
        <v>2.4027721205281201E-3</v>
      </c>
      <c r="G9364" s="1">
        <v>8.2684290643939493E-3</v>
      </c>
    </row>
    <row r="9365" spans="1:7" ht="15.75" customHeight="1" x14ac:dyDescent="0.2">
      <c r="A9365" s="1" t="s">
        <v>11474</v>
      </c>
      <c r="B9365" s="1">
        <v>3609.7745280230502</v>
      </c>
      <c r="C9365" s="1">
        <v>-0.15693051309969</v>
      </c>
      <c r="D9365" s="1">
        <v>6.5171359660142605E-2</v>
      </c>
      <c r="E9365" s="1">
        <v>-2.4079674556132602</v>
      </c>
      <c r="F9365" s="1">
        <v>1.6041610945419199E-2</v>
      </c>
      <c r="G9365" s="1">
        <v>3.0176858150432799E-2</v>
      </c>
    </row>
    <row r="9366" spans="1:7" ht="15.75" customHeight="1" x14ac:dyDescent="0.2">
      <c r="A9366" s="1" t="s">
        <v>11475</v>
      </c>
      <c r="B9366" s="1">
        <v>2847.6410481512999</v>
      </c>
      <c r="C9366" s="1">
        <v>6.1695842351264601E-2</v>
      </c>
      <c r="D9366" s="1">
        <v>4.8061256592034703E-2</v>
      </c>
      <c r="E9366" s="1">
        <v>1.28369182842984</v>
      </c>
      <c r="F9366" s="1">
        <v>0.199249804750187</v>
      </c>
      <c r="G9366" s="1">
        <v>0.248668319227067</v>
      </c>
    </row>
    <row r="9367" spans="1:7" ht="15.75" customHeight="1" x14ac:dyDescent="0.2">
      <c r="A9367" s="1" t="s">
        <v>11476</v>
      </c>
      <c r="B9367" s="1">
        <v>2423.2253867036402</v>
      </c>
      <c r="C9367" s="1">
        <v>0.222631779881061</v>
      </c>
      <c r="D9367" s="1">
        <v>8.0315865033574796E-2</v>
      </c>
      <c r="E9367" s="1">
        <v>2.7719527118084799</v>
      </c>
      <c r="F9367" s="1">
        <v>5.5721130595522304E-3</v>
      </c>
      <c r="G9367" s="1">
        <v>1.3968566828853101E-2</v>
      </c>
    </row>
    <row r="9368" spans="1:7" ht="15.75" customHeight="1" x14ac:dyDescent="0.2">
      <c r="A9368" s="1" t="s">
        <v>11477</v>
      </c>
      <c r="B9368" s="1">
        <v>854.87351356628596</v>
      </c>
      <c r="C9368" s="1">
        <v>-0.18749740707308499</v>
      </c>
      <c r="D9368" s="1">
        <v>5.0227646056874103E-2</v>
      </c>
      <c r="E9368" s="1">
        <v>-3.73295230401156</v>
      </c>
      <c r="F9368" s="1">
        <v>1.8924844154290799E-4</v>
      </c>
      <c r="G9368" s="1">
        <v>2.0683346052786699E-3</v>
      </c>
    </row>
    <row r="9369" spans="1:7" ht="15.75" customHeight="1" x14ac:dyDescent="0.2">
      <c r="A9369" s="1" t="s">
        <v>11478</v>
      </c>
      <c r="B9369" s="1">
        <v>998.92217561261998</v>
      </c>
      <c r="C9369" s="1">
        <v>0.28870932227826501</v>
      </c>
      <c r="D9369" s="1">
        <v>7.8087192381750506E-2</v>
      </c>
      <c r="E9369" s="1">
        <v>3.6972685721216698</v>
      </c>
      <c r="F9369" s="1">
        <v>2.1793174287784199E-4</v>
      </c>
      <c r="G9369" s="1">
        <v>2.2210214825858698E-3</v>
      </c>
    </row>
    <row r="9370" spans="1:7" ht="15.75" customHeight="1" x14ac:dyDescent="0.2">
      <c r="A9370" s="1" t="s">
        <v>11479</v>
      </c>
      <c r="B9370" s="1">
        <v>331.443965353262</v>
      </c>
      <c r="C9370" s="1">
        <v>-0.48863597532677799</v>
      </c>
      <c r="D9370" s="1">
        <v>0.126182105491707</v>
      </c>
      <c r="E9370" s="1">
        <v>-3.8724664913670401</v>
      </c>
      <c r="F9370" s="1">
        <v>1.07739491898812E-4</v>
      </c>
      <c r="G9370" s="1">
        <v>1.5372977489485E-3</v>
      </c>
    </row>
    <row r="9371" spans="1:7" ht="15.75" customHeight="1" x14ac:dyDescent="0.2">
      <c r="A9371" s="1" t="s">
        <v>11480</v>
      </c>
      <c r="B9371" s="1">
        <v>846.80505748263397</v>
      </c>
      <c r="C9371" s="1">
        <v>-8.81111993877918E-2</v>
      </c>
      <c r="D9371" s="1">
        <v>0.117911109086305</v>
      </c>
      <c r="E9371" s="1">
        <v>-0.74726800613247601</v>
      </c>
      <c r="F9371" s="1">
        <v>0.454901800811576</v>
      </c>
      <c r="G9371" s="1">
        <v>0.51111378624426296</v>
      </c>
    </row>
    <row r="9372" spans="1:7" ht="15.75" customHeight="1" x14ac:dyDescent="0.2">
      <c r="A9372" s="1" t="s">
        <v>11481</v>
      </c>
      <c r="B9372" s="1">
        <v>2117.3447755038401</v>
      </c>
      <c r="C9372" s="1">
        <v>0.221242178067793</v>
      </c>
      <c r="D9372" s="1">
        <v>8.2068655827851597E-2</v>
      </c>
      <c r="E9372" s="1">
        <v>2.6958182248271898</v>
      </c>
      <c r="F9372" s="1">
        <v>7.02159725016222E-3</v>
      </c>
      <c r="G9372" s="1">
        <v>1.6395837515062E-2</v>
      </c>
    </row>
    <row r="9373" spans="1:7" ht="15.75" customHeight="1" x14ac:dyDescent="0.2">
      <c r="A9373" s="1" t="s">
        <v>11482</v>
      </c>
      <c r="B9373" s="1">
        <v>2011.3948412290599</v>
      </c>
      <c r="C9373" s="1">
        <v>0.213197439009191</v>
      </c>
      <c r="D9373" s="1">
        <v>8.1529981315511701E-2</v>
      </c>
      <c r="E9373" s="1">
        <v>2.6149575354879802</v>
      </c>
      <c r="F9373" s="1">
        <v>8.9238549497497998E-3</v>
      </c>
      <c r="G9373" s="1">
        <v>1.9420331715094299E-2</v>
      </c>
    </row>
    <row r="9374" spans="1:7" ht="15.75" customHeight="1" x14ac:dyDescent="0.2">
      <c r="A9374" s="1" t="s">
        <v>11483</v>
      </c>
      <c r="B9374" s="1">
        <v>880.57944232753505</v>
      </c>
      <c r="C9374" s="1">
        <v>-3.3204794309565001E-2</v>
      </c>
      <c r="D9374" s="1">
        <v>5.8004230899665499E-2</v>
      </c>
      <c r="E9374" s="1">
        <v>-0.57245469502047197</v>
      </c>
      <c r="F9374" s="1">
        <v>0.56701397043361501</v>
      </c>
      <c r="G9374" s="1">
        <v>0.61741947938296904</v>
      </c>
    </row>
    <row r="9375" spans="1:7" ht="15.75" customHeight="1" x14ac:dyDescent="0.2">
      <c r="A9375" s="1" t="s">
        <v>11484</v>
      </c>
      <c r="B9375" s="1">
        <v>739.75730037599396</v>
      </c>
      <c r="C9375" s="1">
        <v>-6.3703844688755701E-2</v>
      </c>
      <c r="D9375" s="1">
        <v>0.12465494663819</v>
      </c>
      <c r="E9375" s="1">
        <v>-0.51104145007302004</v>
      </c>
      <c r="F9375" s="1">
        <v>0.60932203265331997</v>
      </c>
      <c r="G9375" s="1">
        <v>0.65706341267466095</v>
      </c>
    </row>
    <row r="9376" spans="1:7" ht="15.75" customHeight="1" x14ac:dyDescent="0.2">
      <c r="A9376" s="1" t="s">
        <v>11485</v>
      </c>
      <c r="B9376" s="1">
        <v>905.03457057521905</v>
      </c>
      <c r="C9376" s="1">
        <v>4.1963476488409E-2</v>
      </c>
      <c r="D9376" s="1">
        <v>0.10474243493339</v>
      </c>
      <c r="E9376" s="1">
        <v>0.40063491473246199</v>
      </c>
      <c r="F9376" s="1">
        <v>0.68868893591286895</v>
      </c>
      <c r="G9376" s="1">
        <v>0.73019024353846596</v>
      </c>
    </row>
    <row r="9377" spans="1:7" ht="15.75" customHeight="1" x14ac:dyDescent="0.2">
      <c r="A9377" s="1" t="s">
        <v>11486</v>
      </c>
      <c r="B9377" s="1">
        <v>330.35528830687502</v>
      </c>
      <c r="C9377" s="1">
        <v>-0.586975084246663</v>
      </c>
      <c r="D9377" s="1">
        <v>0.16629649264895699</v>
      </c>
      <c r="E9377" s="1">
        <v>-3.5296901028799001</v>
      </c>
      <c r="F9377" s="1">
        <v>4.1604668506692002E-4</v>
      </c>
      <c r="G9377" s="1">
        <v>3.13289487118747E-3</v>
      </c>
    </row>
    <row r="9378" spans="1:7" ht="15.75" customHeight="1" x14ac:dyDescent="0.2">
      <c r="A9378" s="1" t="s">
        <v>11487</v>
      </c>
      <c r="B9378" s="1">
        <v>987.21999553898002</v>
      </c>
      <c r="C9378" s="1">
        <v>0.202017615362659</v>
      </c>
      <c r="D9378" s="1">
        <v>6.7836039461932895E-2</v>
      </c>
      <c r="E9378" s="1">
        <v>2.9780278590117901</v>
      </c>
      <c r="F9378" s="1">
        <v>2.90109614031079E-3</v>
      </c>
      <c r="G9378" s="1">
        <v>9.2540793672141099E-3</v>
      </c>
    </row>
    <row r="9379" spans="1:7" ht="15.75" customHeight="1" x14ac:dyDescent="0.2">
      <c r="A9379" s="1" t="s">
        <v>11488</v>
      </c>
      <c r="B9379" s="1">
        <v>5248.3521761848197</v>
      </c>
      <c r="C9379" s="1">
        <v>0.12752520123035499</v>
      </c>
      <c r="D9379" s="1">
        <v>3.9183308247364303E-2</v>
      </c>
      <c r="E9379" s="1">
        <v>3.25457974159018</v>
      </c>
      <c r="F9379" s="1">
        <v>1.1356027450978E-3</v>
      </c>
      <c r="G9379" s="1">
        <v>5.4194663774732102E-3</v>
      </c>
    </row>
    <row r="9380" spans="1:7" ht="15.75" customHeight="1" x14ac:dyDescent="0.2">
      <c r="A9380" s="1" t="s">
        <v>11489</v>
      </c>
      <c r="B9380" s="1">
        <v>10043.3062983904</v>
      </c>
      <c r="C9380" s="1">
        <v>-0.28702117802076799</v>
      </c>
      <c r="D9380" s="1">
        <v>0.102706810501645</v>
      </c>
      <c r="E9380" s="1">
        <v>-2.79456811694264</v>
      </c>
      <c r="F9380" s="1">
        <v>5.1969091107144302E-3</v>
      </c>
      <c r="G9380" s="1">
        <v>1.3300178395672799E-2</v>
      </c>
    </row>
    <row r="9381" spans="1:7" ht="15.75" customHeight="1" x14ac:dyDescent="0.2">
      <c r="A9381" s="1" t="s">
        <v>11490</v>
      </c>
      <c r="B9381" s="1">
        <v>5342.7597541556497</v>
      </c>
      <c r="C9381" s="1">
        <v>0.23241936861776399</v>
      </c>
      <c r="D9381" s="1">
        <v>7.4805019753498306E-2</v>
      </c>
      <c r="E9381" s="1">
        <v>3.1070023025680098</v>
      </c>
      <c r="F9381" s="1">
        <v>1.88994926614304E-3</v>
      </c>
      <c r="G9381" s="1">
        <v>7.1629829045229496E-3</v>
      </c>
    </row>
    <row r="9382" spans="1:7" ht="15.75" customHeight="1" x14ac:dyDescent="0.2">
      <c r="A9382" s="1" t="s">
        <v>11491</v>
      </c>
      <c r="B9382" s="1">
        <v>3846.1012677101899</v>
      </c>
      <c r="C9382" s="1">
        <v>0.14946303899712199</v>
      </c>
      <c r="D9382" s="1">
        <v>7.4897125479950005E-2</v>
      </c>
      <c r="E9382" s="1">
        <v>1.9955777747055601</v>
      </c>
      <c r="F9382" s="1">
        <v>4.5979900707525598E-2</v>
      </c>
      <c r="G9382" s="1">
        <v>7.0594543744758306E-2</v>
      </c>
    </row>
    <row r="9383" spans="1:7" ht="15.75" customHeight="1" x14ac:dyDescent="0.2">
      <c r="A9383" s="1" t="s">
        <v>11492</v>
      </c>
      <c r="B9383" s="1">
        <v>1892.8118488405901</v>
      </c>
      <c r="C9383" s="1">
        <v>-0.14970208556346301</v>
      </c>
      <c r="D9383" s="1">
        <v>6.8423381867743605E-2</v>
      </c>
      <c r="E9383" s="1">
        <v>-2.1878790769626599</v>
      </c>
      <c r="F9383" s="1">
        <v>2.8678411752487198E-2</v>
      </c>
      <c r="G9383" s="1">
        <v>4.7840128761947397E-2</v>
      </c>
    </row>
    <row r="9384" spans="1:7" ht="15.75" customHeight="1" x14ac:dyDescent="0.2">
      <c r="A9384" s="1" t="s">
        <v>11493</v>
      </c>
      <c r="B9384" s="1">
        <v>898.24399586524396</v>
      </c>
      <c r="C9384" s="1">
        <v>-0.16637048209317701</v>
      </c>
      <c r="D9384" s="1">
        <v>6.73293473792132E-2</v>
      </c>
      <c r="E9384" s="1">
        <v>-2.4709950202865198</v>
      </c>
      <c r="F9384" s="1">
        <v>1.3473769494410899E-2</v>
      </c>
      <c r="G9384" s="1">
        <v>2.6381831393938199E-2</v>
      </c>
    </row>
    <row r="9385" spans="1:7" ht="15.75" customHeight="1" x14ac:dyDescent="0.2">
      <c r="A9385" s="1" t="s">
        <v>11494</v>
      </c>
      <c r="B9385" s="1">
        <v>418.54101379364602</v>
      </c>
      <c r="C9385" s="1">
        <v>-0.22654626976641101</v>
      </c>
      <c r="D9385" s="1">
        <v>0.101204458818291</v>
      </c>
      <c r="E9385" s="1">
        <v>-2.2385008764600598</v>
      </c>
      <c r="F9385" s="1">
        <v>2.5188410323699999E-2</v>
      </c>
      <c r="G9385" s="1">
        <v>4.3051261046945899E-2</v>
      </c>
    </row>
    <row r="9386" spans="1:7" ht="15.75" customHeight="1" x14ac:dyDescent="0.2">
      <c r="A9386" s="1" t="s">
        <v>11495</v>
      </c>
      <c r="B9386" s="1">
        <v>2769.8757019019399</v>
      </c>
      <c r="C9386" s="1">
        <v>-0.25511699459716097</v>
      </c>
      <c r="D9386" s="1">
        <v>8.7624478458508598E-2</v>
      </c>
      <c r="E9386" s="1">
        <v>-2.9114808907874101</v>
      </c>
      <c r="F9386" s="1">
        <v>3.59719910080753E-3</v>
      </c>
      <c r="G9386" s="1">
        <v>1.05460169215947E-2</v>
      </c>
    </row>
    <row r="9387" spans="1:7" ht="15.75" customHeight="1" x14ac:dyDescent="0.2">
      <c r="A9387" s="1" t="s">
        <v>11496</v>
      </c>
      <c r="B9387" s="1">
        <v>3978.7119582280202</v>
      </c>
      <c r="C9387" s="1">
        <v>0.31811954764659101</v>
      </c>
      <c r="D9387" s="1">
        <v>9.0198492980916298E-2</v>
      </c>
      <c r="E9387" s="1">
        <v>3.52688317878988</v>
      </c>
      <c r="F9387" s="1">
        <v>4.2048224396978699E-4</v>
      </c>
      <c r="G9387" s="1">
        <v>3.1515340214553701E-3</v>
      </c>
    </row>
    <row r="9388" spans="1:7" ht="15.75" customHeight="1" x14ac:dyDescent="0.2">
      <c r="A9388" s="1" t="s">
        <v>11497</v>
      </c>
      <c r="B9388" s="1">
        <v>6183.5701829169702</v>
      </c>
      <c r="C9388" s="1">
        <v>-0.43954195100050503</v>
      </c>
      <c r="D9388" s="1">
        <v>0.12692062876706001</v>
      </c>
      <c r="E9388" s="1">
        <v>-3.4631245942470601</v>
      </c>
      <c r="F9388" s="1">
        <v>5.3394108944857801E-4</v>
      </c>
      <c r="G9388" s="1">
        <v>3.5664935455429099E-3</v>
      </c>
    </row>
    <row r="9389" spans="1:7" ht="15.75" customHeight="1" x14ac:dyDescent="0.2">
      <c r="A9389" s="1" t="s">
        <v>11498</v>
      </c>
      <c r="B9389" s="1">
        <v>2961.90562398682</v>
      </c>
      <c r="C9389" s="1">
        <v>1.6607259656434298E-2</v>
      </c>
      <c r="D9389" s="1">
        <v>5.3681427309403597E-2</v>
      </c>
      <c r="E9389" s="1">
        <v>0.30936695406243597</v>
      </c>
      <c r="F9389" s="1">
        <v>0.75704240506148901</v>
      </c>
      <c r="G9389" s="1">
        <v>0.79150517357219397</v>
      </c>
    </row>
    <row r="9390" spans="1:7" ht="15.75" customHeight="1" x14ac:dyDescent="0.2">
      <c r="A9390" s="1" t="s">
        <v>11499</v>
      </c>
      <c r="B9390" s="1">
        <v>2197.1207157388098</v>
      </c>
      <c r="C9390" s="1">
        <v>-0.22968419095137499</v>
      </c>
      <c r="D9390" s="1">
        <v>9.0153896980933998E-2</v>
      </c>
      <c r="E9390" s="1">
        <v>-2.54769010151551</v>
      </c>
      <c r="F9390" s="1">
        <v>1.08438753064078E-2</v>
      </c>
      <c r="G9390" s="1">
        <v>2.2399181282159199E-2</v>
      </c>
    </row>
    <row r="9391" spans="1:7" ht="15.75" customHeight="1" x14ac:dyDescent="0.2">
      <c r="A9391" s="1" t="s">
        <v>11500</v>
      </c>
      <c r="B9391" s="1">
        <v>2637.93523942088</v>
      </c>
      <c r="C9391" s="1">
        <v>0.24164788814372901</v>
      </c>
      <c r="D9391" s="1">
        <v>7.7340633534736705E-2</v>
      </c>
      <c r="E9391" s="1">
        <v>3.1244622276748699</v>
      </c>
      <c r="F9391" s="1">
        <v>1.78130390440912E-3</v>
      </c>
      <c r="G9391" s="1">
        <v>6.9385782455032999E-3</v>
      </c>
    </row>
    <row r="9392" spans="1:7" ht="15.75" customHeight="1" x14ac:dyDescent="0.2">
      <c r="A9392" s="1" t="s">
        <v>11501</v>
      </c>
      <c r="B9392" s="1">
        <v>303.90558737953802</v>
      </c>
      <c r="C9392" s="1">
        <v>-0.462282218388473</v>
      </c>
      <c r="D9392" s="1">
        <v>0.135202552122657</v>
      </c>
      <c r="E9392" s="1">
        <v>-3.4191826347263499</v>
      </c>
      <c r="F9392" s="1">
        <v>6.2809553702949798E-4</v>
      </c>
      <c r="G9392" s="1">
        <v>3.9138811770857004E-3</v>
      </c>
    </row>
    <row r="9393" spans="1:7" ht="15.75" customHeight="1" x14ac:dyDescent="0.2">
      <c r="A9393" s="1" t="s">
        <v>11502</v>
      </c>
      <c r="B9393" s="1">
        <v>1055.22630139429</v>
      </c>
      <c r="C9393" s="1">
        <v>-0.170647735921271</v>
      </c>
      <c r="D9393" s="1">
        <v>8.0692843185128496E-2</v>
      </c>
      <c r="E9393" s="1">
        <v>-2.11478154921081</v>
      </c>
      <c r="F9393" s="1">
        <v>3.4448570138939497E-2</v>
      </c>
      <c r="G9393" s="1">
        <v>5.5629391027932802E-2</v>
      </c>
    </row>
    <row r="9394" spans="1:7" ht="15.75" customHeight="1" x14ac:dyDescent="0.2">
      <c r="A9394" s="1" t="s">
        <v>11503</v>
      </c>
      <c r="B9394" s="1">
        <v>2565.1178330750899</v>
      </c>
      <c r="C9394" s="1">
        <v>-3.0106760148365001E-2</v>
      </c>
      <c r="D9394" s="1">
        <v>5.4762526719708701E-2</v>
      </c>
      <c r="E9394" s="1">
        <v>-0.54976937610020304</v>
      </c>
      <c r="F9394" s="1">
        <v>0.58247756570638398</v>
      </c>
      <c r="G9394" s="1">
        <v>0.63150427474775805</v>
      </c>
    </row>
    <row r="9395" spans="1:7" ht="15.75" customHeight="1" x14ac:dyDescent="0.2">
      <c r="A9395" s="1" t="s">
        <v>11504</v>
      </c>
      <c r="B9395" s="1">
        <v>670.38861574230702</v>
      </c>
      <c r="C9395" s="1">
        <v>-0.36002310026522599</v>
      </c>
      <c r="D9395" s="1">
        <v>0.10970282461487001</v>
      </c>
      <c r="E9395" s="1">
        <v>-3.28180337679678</v>
      </c>
      <c r="F9395" s="1">
        <v>1.03145501690699E-3</v>
      </c>
      <c r="G9395" s="1">
        <v>5.1558720170809197E-3</v>
      </c>
    </row>
    <row r="9396" spans="1:7" ht="15.75" customHeight="1" x14ac:dyDescent="0.2">
      <c r="A9396" s="1" t="s">
        <v>11505</v>
      </c>
      <c r="B9396" s="1">
        <v>1153.0486082858999</v>
      </c>
      <c r="C9396" s="1">
        <v>0.120449313671862</v>
      </c>
      <c r="D9396" s="1">
        <v>6.0264841013837202E-2</v>
      </c>
      <c r="E9396" s="1">
        <v>1.99866641387482</v>
      </c>
      <c r="F9396" s="1">
        <v>4.56444592727724E-2</v>
      </c>
      <c r="G9396" s="1">
        <v>7.01590932700044E-2</v>
      </c>
    </row>
    <row r="9397" spans="1:7" ht="15.75" customHeight="1" x14ac:dyDescent="0.2">
      <c r="A9397" s="1" t="s">
        <v>11506</v>
      </c>
      <c r="B9397" s="1">
        <v>3544.8205802735501</v>
      </c>
      <c r="C9397" s="1">
        <v>0.138863044075244</v>
      </c>
      <c r="D9397" s="1">
        <v>8.7530096396711402E-2</v>
      </c>
      <c r="E9397" s="1">
        <v>1.58646054090786</v>
      </c>
      <c r="F9397" s="1">
        <v>0.112634876413351</v>
      </c>
      <c r="G9397" s="1">
        <v>0.15098003783119399</v>
      </c>
    </row>
    <row r="9398" spans="1:7" ht="15.75" customHeight="1" x14ac:dyDescent="0.2">
      <c r="A9398" s="1" t="s">
        <v>11507</v>
      </c>
      <c r="B9398" s="1">
        <v>487.21947759098902</v>
      </c>
      <c r="C9398" s="1">
        <v>-0.31815934777912402</v>
      </c>
      <c r="D9398" s="1">
        <v>0.10901762502012299</v>
      </c>
      <c r="E9398" s="1">
        <v>-2.9184211976769499</v>
      </c>
      <c r="F9398" s="1">
        <v>3.5180878443460701E-3</v>
      </c>
      <c r="G9398" s="1">
        <v>1.04053190932781E-2</v>
      </c>
    </row>
    <row r="9399" spans="1:7" ht="15.75" customHeight="1" x14ac:dyDescent="0.2">
      <c r="A9399" s="1" t="s">
        <v>11508</v>
      </c>
      <c r="B9399" s="1">
        <v>1626.62413835287</v>
      </c>
      <c r="C9399" s="1">
        <v>-1.11783823935916E-3</v>
      </c>
      <c r="D9399" s="1">
        <v>6.3773589835292299E-2</v>
      </c>
      <c r="E9399" s="1">
        <v>-1.7528231392433698E-2</v>
      </c>
      <c r="F9399" s="1">
        <v>0.98601521090932298</v>
      </c>
      <c r="G9399" s="1">
        <v>0.98820498987845895</v>
      </c>
    </row>
    <row r="9400" spans="1:7" ht="15.75" customHeight="1" x14ac:dyDescent="0.2">
      <c r="A9400" s="1" t="s">
        <v>11509</v>
      </c>
      <c r="B9400" s="1">
        <v>4701.3946135529704</v>
      </c>
      <c r="C9400" s="1">
        <v>-0.22575180354265501</v>
      </c>
      <c r="D9400" s="1">
        <v>0.106199744376415</v>
      </c>
      <c r="E9400" s="1">
        <v>-2.1257283138319001</v>
      </c>
      <c r="F9400" s="1">
        <v>3.35258879640883E-2</v>
      </c>
      <c r="G9400" s="1">
        <v>5.4381789387075503E-2</v>
      </c>
    </row>
    <row r="9401" spans="1:7" ht="15.75" customHeight="1" x14ac:dyDescent="0.2">
      <c r="A9401" s="1" t="s">
        <v>11510</v>
      </c>
      <c r="B9401" s="1">
        <v>13625.6818206391</v>
      </c>
      <c r="C9401" s="1">
        <v>-0.10921138237230101</v>
      </c>
      <c r="D9401" s="1">
        <v>7.1547872026473003E-2</v>
      </c>
      <c r="E9401" s="1">
        <v>-1.5264099305691801</v>
      </c>
      <c r="F9401" s="1">
        <v>0.126907806047727</v>
      </c>
      <c r="G9401" s="1">
        <v>0.167613960513744</v>
      </c>
    </row>
    <row r="9402" spans="1:7" ht="15.75" customHeight="1" x14ac:dyDescent="0.2">
      <c r="A9402" s="1" t="s">
        <v>11511</v>
      </c>
      <c r="B9402" s="1">
        <v>1653.3213735516699</v>
      </c>
      <c r="C9402" s="1">
        <v>-0.21974930433849099</v>
      </c>
      <c r="D9402" s="1">
        <v>8.4961794441700905E-2</v>
      </c>
      <c r="E9402" s="1">
        <v>-2.5864484829034402</v>
      </c>
      <c r="F9402" s="1">
        <v>9.6970665097988705E-3</v>
      </c>
      <c r="G9402" s="1">
        <v>2.06413557486795E-2</v>
      </c>
    </row>
    <row r="9403" spans="1:7" ht="15.75" customHeight="1" x14ac:dyDescent="0.2">
      <c r="A9403" s="1" t="s">
        <v>11512</v>
      </c>
      <c r="B9403" s="1">
        <v>2646.6001761008802</v>
      </c>
      <c r="C9403" s="1">
        <v>6.1547175360660601E-2</v>
      </c>
      <c r="D9403" s="1">
        <v>3.8903215367244802E-2</v>
      </c>
      <c r="E9403" s="1">
        <v>1.5820588293193201</v>
      </c>
      <c r="F9403" s="1">
        <v>0.113636141166488</v>
      </c>
      <c r="G9403" s="1">
        <v>0.152187351446118</v>
      </c>
    </row>
    <row r="9404" spans="1:7" ht="15.75" customHeight="1" x14ac:dyDescent="0.2">
      <c r="A9404" s="1" t="s">
        <v>11513</v>
      </c>
      <c r="B9404" s="1">
        <v>299.30043805422798</v>
      </c>
      <c r="C9404" s="1">
        <v>-0.48699722289103498</v>
      </c>
      <c r="D9404" s="1">
        <v>0.17203063743899699</v>
      </c>
      <c r="E9404" s="1">
        <v>-2.8308749542576601</v>
      </c>
      <c r="F9404" s="1">
        <v>4.6420865587255E-3</v>
      </c>
      <c r="G9404" s="1">
        <v>1.23368522109821E-2</v>
      </c>
    </row>
    <row r="9405" spans="1:7" ht="15.75" customHeight="1" x14ac:dyDescent="0.2">
      <c r="A9405" s="1" t="s">
        <v>11514</v>
      </c>
      <c r="B9405" s="1">
        <v>112.62374194632299</v>
      </c>
      <c r="C9405" s="1">
        <v>7.9763898732834904E-2</v>
      </c>
      <c r="D9405" s="1">
        <v>0.12813214881473001</v>
      </c>
      <c r="E9405" s="1">
        <v>0.62251276881469997</v>
      </c>
      <c r="F9405" s="1">
        <v>0.53360475027736498</v>
      </c>
      <c r="G9405" s="1">
        <v>0.58592653425188501</v>
      </c>
    </row>
    <row r="9406" spans="1:7" ht="15.75" customHeight="1" x14ac:dyDescent="0.2">
      <c r="A9406" s="1" t="s">
        <v>11515</v>
      </c>
      <c r="B9406" s="1">
        <v>365.24013179569903</v>
      </c>
      <c r="C9406" s="1">
        <v>-0.344687627669922</v>
      </c>
      <c r="D9406" s="1">
        <v>0.13360952497636699</v>
      </c>
      <c r="E9406" s="1">
        <v>-2.5798132859980698</v>
      </c>
      <c r="F9406" s="1">
        <v>9.8853747306760203E-3</v>
      </c>
      <c r="G9406" s="1">
        <v>2.0926571646209698E-2</v>
      </c>
    </row>
    <row r="9407" spans="1:7" ht="15.75" customHeight="1" x14ac:dyDescent="0.2">
      <c r="A9407" s="1" t="s">
        <v>11516</v>
      </c>
      <c r="B9407" s="1">
        <v>2545.7475581986901</v>
      </c>
      <c r="C9407" s="1">
        <v>-6.9575863064121904E-2</v>
      </c>
      <c r="D9407" s="1">
        <v>7.1901861001881298E-2</v>
      </c>
      <c r="E9407" s="1">
        <v>-0.96765037920647801</v>
      </c>
      <c r="F9407" s="1">
        <v>0.333219007649385</v>
      </c>
      <c r="G9407" s="1">
        <v>0.38969731910730299</v>
      </c>
    </row>
    <row r="9408" spans="1:7" ht="15.75" customHeight="1" x14ac:dyDescent="0.2">
      <c r="A9408" s="1" t="s">
        <v>11517</v>
      </c>
      <c r="B9408" s="1">
        <v>2735.81865760962</v>
      </c>
      <c r="C9408" s="1">
        <v>-0.156966092059314</v>
      </c>
      <c r="D9408" s="1">
        <v>9.0638597261222295E-2</v>
      </c>
      <c r="E9408" s="1">
        <v>-1.7317798024492199</v>
      </c>
      <c r="F9408" s="1">
        <v>8.3312775601545097E-2</v>
      </c>
      <c r="G9408" s="1">
        <v>0.11651468095463199</v>
      </c>
    </row>
    <row r="9409" spans="1:7" ht="15.75" customHeight="1" x14ac:dyDescent="0.2">
      <c r="A9409" s="1" t="s">
        <v>11518</v>
      </c>
      <c r="B9409" s="1">
        <v>2328.6143563536002</v>
      </c>
      <c r="C9409" s="1">
        <v>0.116363222226801</v>
      </c>
      <c r="D9409" s="1">
        <v>5.6056212355670501E-2</v>
      </c>
      <c r="E9409" s="1">
        <v>2.0758309799543602</v>
      </c>
      <c r="F9409" s="1">
        <v>3.7909586016020701E-2</v>
      </c>
      <c r="G9409" s="1">
        <v>6.0183193303098202E-2</v>
      </c>
    </row>
    <row r="9410" spans="1:7" ht="15.75" customHeight="1" x14ac:dyDescent="0.2">
      <c r="A9410" s="1" t="s">
        <v>11519</v>
      </c>
      <c r="B9410" s="1">
        <v>1097.5681004968801</v>
      </c>
      <c r="C9410" s="1">
        <v>2.55673619518468E-2</v>
      </c>
      <c r="D9410" s="1">
        <v>3.4743995025844902E-2</v>
      </c>
      <c r="E9410" s="1">
        <v>0.73587858658246197</v>
      </c>
      <c r="F9410" s="1">
        <v>0.461804589948067</v>
      </c>
      <c r="G9410" s="1">
        <v>0.51771625483696304</v>
      </c>
    </row>
    <row r="9411" spans="1:7" ht="15.75" customHeight="1" x14ac:dyDescent="0.2">
      <c r="A9411" s="1" t="s">
        <v>11520</v>
      </c>
      <c r="B9411" s="1">
        <v>3465.0752995869302</v>
      </c>
      <c r="C9411" s="1">
        <v>-0.236897063685783</v>
      </c>
      <c r="D9411" s="1">
        <v>9.4879308299817097E-2</v>
      </c>
      <c r="E9411" s="1">
        <v>-2.4968253661503499</v>
      </c>
      <c r="F9411" s="1">
        <v>1.25310651450149E-2</v>
      </c>
      <c r="G9411" s="1">
        <v>2.4986822356016802E-2</v>
      </c>
    </row>
    <row r="9412" spans="1:7" ht="15.75" customHeight="1" x14ac:dyDescent="0.2">
      <c r="A9412" s="1" t="s">
        <v>11521</v>
      </c>
      <c r="B9412" s="1">
        <v>179.564764871421</v>
      </c>
      <c r="C9412" s="1">
        <v>-0.35983391851074598</v>
      </c>
      <c r="D9412" s="1">
        <v>0.17893610723476</v>
      </c>
      <c r="E9412" s="1">
        <v>-2.0109631536727899</v>
      </c>
      <c r="F9412" s="1">
        <v>4.4329348787421799E-2</v>
      </c>
      <c r="G9412" s="1">
        <v>6.8482137860434195E-2</v>
      </c>
    </row>
    <row r="9413" spans="1:7" ht="15.75" customHeight="1" x14ac:dyDescent="0.2">
      <c r="A9413" s="1" t="s">
        <v>11522</v>
      </c>
      <c r="B9413" s="1">
        <v>1657.2432678881901</v>
      </c>
      <c r="C9413" s="1">
        <v>-4.4424262208068603E-2</v>
      </c>
      <c r="D9413" s="1">
        <v>6.1006416660337702E-2</v>
      </c>
      <c r="E9413" s="1">
        <v>-0.72818999442972199</v>
      </c>
      <c r="F9413" s="1">
        <v>0.466497289876943</v>
      </c>
      <c r="G9413" s="1">
        <v>0.52213302748020896</v>
      </c>
    </row>
    <row r="9414" spans="1:7" ht="15.75" customHeight="1" x14ac:dyDescent="0.2">
      <c r="A9414" s="1" t="s">
        <v>11523</v>
      </c>
      <c r="B9414" s="1">
        <v>298.27748668910903</v>
      </c>
      <c r="C9414" s="1">
        <v>-0.24436432138005901</v>
      </c>
      <c r="D9414" s="1">
        <v>0.115696698639822</v>
      </c>
      <c r="E9414" s="1">
        <v>-2.11211144529539</v>
      </c>
      <c r="F9414" s="1">
        <v>3.4676891542045299E-2</v>
      </c>
      <c r="G9414" s="1">
        <v>5.5924368723262202E-2</v>
      </c>
    </row>
    <row r="9415" spans="1:7" ht="15.75" customHeight="1" x14ac:dyDescent="0.2">
      <c r="A9415" s="1" t="s">
        <v>11524</v>
      </c>
      <c r="B9415" s="1">
        <v>740.27261084540703</v>
      </c>
      <c r="C9415" s="1">
        <v>-8.4136933364243702E-2</v>
      </c>
      <c r="D9415" s="1">
        <v>6.9581528376502499E-2</v>
      </c>
      <c r="E9415" s="1">
        <v>-1.20918489902927</v>
      </c>
      <c r="F9415" s="1">
        <v>0.22659181793928301</v>
      </c>
      <c r="G9415" s="1">
        <v>0.27791071057322198</v>
      </c>
    </row>
    <row r="9416" spans="1:7" ht="15.75" customHeight="1" x14ac:dyDescent="0.2">
      <c r="A9416" s="1" t="s">
        <v>11525</v>
      </c>
      <c r="B9416" s="1">
        <v>2165.4544322258698</v>
      </c>
      <c r="C9416" s="1">
        <v>0.18395936387351999</v>
      </c>
      <c r="D9416" s="1">
        <v>5.00694578616755E-2</v>
      </c>
      <c r="E9416" s="1">
        <v>3.6740833979416299</v>
      </c>
      <c r="F9416" s="1">
        <v>2.3870476353394699E-4</v>
      </c>
      <c r="G9416" s="1">
        <v>2.3280522581829301E-3</v>
      </c>
    </row>
    <row r="9417" spans="1:7" ht="15.75" customHeight="1" x14ac:dyDescent="0.2">
      <c r="A9417" s="1" t="s">
        <v>11526</v>
      </c>
      <c r="B9417" s="1">
        <v>2497.8761829293499</v>
      </c>
      <c r="C9417" s="1">
        <v>7.7720523794892998E-2</v>
      </c>
      <c r="D9417" s="1">
        <v>4.0640375441837198E-2</v>
      </c>
      <c r="E9417" s="1">
        <v>1.9123967962875601</v>
      </c>
      <c r="F9417" s="1">
        <v>5.58253186113025E-2</v>
      </c>
      <c r="G9417" s="1">
        <v>8.2943145072404204E-2</v>
      </c>
    </row>
    <row r="9418" spans="1:7" ht="15.75" customHeight="1" x14ac:dyDescent="0.2">
      <c r="A9418" s="1" t="s">
        <v>11527</v>
      </c>
      <c r="B9418" s="1">
        <v>1534.6997022327</v>
      </c>
      <c r="C9418" s="1">
        <v>0.29697064036499499</v>
      </c>
      <c r="D9418" s="1">
        <v>9.4083121366578107E-2</v>
      </c>
      <c r="E9418" s="1">
        <v>3.1564709594179199</v>
      </c>
      <c r="F9418" s="1">
        <v>1.59690788240905E-3</v>
      </c>
      <c r="G9418" s="1">
        <v>6.5155431411937402E-3</v>
      </c>
    </row>
    <row r="9419" spans="1:7" ht="15.75" customHeight="1" x14ac:dyDescent="0.2">
      <c r="A9419" s="1" t="s">
        <v>11528</v>
      </c>
      <c r="B9419" s="1">
        <v>1531.83287306684</v>
      </c>
      <c r="C9419" s="1">
        <v>0.15948603335863401</v>
      </c>
      <c r="D9419" s="1">
        <v>5.5664595224644099E-2</v>
      </c>
      <c r="E9419" s="1">
        <v>2.86512517902987</v>
      </c>
      <c r="F9419" s="1">
        <v>4.1684442583520501E-3</v>
      </c>
      <c r="G9419" s="1">
        <v>1.1560635219147099E-2</v>
      </c>
    </row>
    <row r="9420" spans="1:7" ht="15.75" customHeight="1" x14ac:dyDescent="0.2">
      <c r="A9420" s="1" t="s">
        <v>11529</v>
      </c>
      <c r="B9420" s="1">
        <v>1133.2081295937601</v>
      </c>
      <c r="C9420" s="1">
        <v>-0.293901489100447</v>
      </c>
      <c r="D9420" s="1">
        <v>0.11403731131427</v>
      </c>
      <c r="E9420" s="1">
        <v>-2.5772397271845402</v>
      </c>
      <c r="F9420" s="1">
        <v>9.9592852901171005E-3</v>
      </c>
      <c r="G9420" s="1">
        <v>2.1038243862830101E-2</v>
      </c>
    </row>
    <row r="9421" spans="1:7" ht="15.75" customHeight="1" x14ac:dyDescent="0.2">
      <c r="A9421" s="1" t="s">
        <v>11530</v>
      </c>
      <c r="B9421" s="1">
        <v>5417.2595838460802</v>
      </c>
      <c r="C9421" s="1">
        <v>-3.4879135229461698E-2</v>
      </c>
      <c r="D9421" s="1">
        <v>4.7172658771027401E-2</v>
      </c>
      <c r="E9421" s="1">
        <v>-0.73939303270486401</v>
      </c>
      <c r="F9421" s="1">
        <v>0.459668371776074</v>
      </c>
      <c r="G9421" s="1">
        <v>0.51574847453528505</v>
      </c>
    </row>
    <row r="9422" spans="1:7" ht="15.75" customHeight="1" x14ac:dyDescent="0.2">
      <c r="A9422" s="1" t="s">
        <v>11531</v>
      </c>
      <c r="B9422" s="1">
        <v>3130.9611566219401</v>
      </c>
      <c r="C9422" s="1">
        <v>0.334657009756479</v>
      </c>
      <c r="D9422" s="1">
        <v>8.0557688311684597E-2</v>
      </c>
      <c r="E9422" s="1">
        <v>4.1542528934254204</v>
      </c>
      <c r="F9422" s="1">
        <v>3.26352080929427E-5</v>
      </c>
      <c r="G9422" s="1">
        <v>8.2203880416955601E-4</v>
      </c>
    </row>
    <row r="9423" spans="1:7" ht="15.75" customHeight="1" x14ac:dyDescent="0.2">
      <c r="A9423" s="1" t="s">
        <v>11532</v>
      </c>
      <c r="B9423" s="1">
        <v>5930.9529638521299</v>
      </c>
      <c r="C9423" s="1">
        <v>0.37703658685299102</v>
      </c>
      <c r="D9423" s="1">
        <v>9.1814816147488806E-2</v>
      </c>
      <c r="E9423" s="1">
        <v>4.1064895914764996</v>
      </c>
      <c r="F9423" s="1">
        <v>4.0171755493462202E-5</v>
      </c>
      <c r="G9423" s="1">
        <v>9.2676059781016096E-4</v>
      </c>
    </row>
    <row r="9424" spans="1:7" ht="15.75" customHeight="1" x14ac:dyDescent="0.2">
      <c r="A9424" s="1" t="s">
        <v>11533</v>
      </c>
      <c r="B9424" s="1">
        <v>839.58714732600004</v>
      </c>
      <c r="C9424" s="1">
        <v>-0.12832358647716499</v>
      </c>
      <c r="D9424" s="1">
        <v>7.6599554180709406E-2</v>
      </c>
      <c r="E9424" s="1">
        <v>-1.6752523934334</v>
      </c>
      <c r="F9424" s="1">
        <v>9.3884721700654594E-2</v>
      </c>
      <c r="G9424" s="1">
        <v>0.12898727805141</v>
      </c>
    </row>
    <row r="9425" spans="1:7" ht="15.75" customHeight="1" x14ac:dyDescent="0.2">
      <c r="A9425" s="1" t="s">
        <v>11534</v>
      </c>
      <c r="B9425" s="1">
        <v>3397.9583944421402</v>
      </c>
      <c r="C9425" s="1">
        <v>0.210570006833288</v>
      </c>
      <c r="D9425" s="1">
        <v>5.4826264099397302E-2</v>
      </c>
      <c r="E9425" s="1">
        <v>3.8406776440491099</v>
      </c>
      <c r="F9425" s="1">
        <v>1.2269514587880101E-4</v>
      </c>
      <c r="G9425" s="1">
        <v>1.6402554570164E-3</v>
      </c>
    </row>
    <row r="9426" spans="1:7" ht="15.75" customHeight="1" x14ac:dyDescent="0.2">
      <c r="A9426" s="1" t="s">
        <v>11535</v>
      </c>
      <c r="B9426" s="1">
        <v>4528.8134548099097</v>
      </c>
      <c r="C9426" s="1">
        <v>0.42324350631879598</v>
      </c>
      <c r="D9426" s="1">
        <v>0.107898095958602</v>
      </c>
      <c r="E9426" s="1">
        <v>3.92262256862425</v>
      </c>
      <c r="F9426" s="1">
        <v>8.75903086399527E-5</v>
      </c>
      <c r="G9426" s="1">
        <v>1.3705543777349899E-3</v>
      </c>
    </row>
    <row r="9427" spans="1:7" ht="15.75" customHeight="1" x14ac:dyDescent="0.2">
      <c r="A9427" s="1" t="s">
        <v>11536</v>
      </c>
      <c r="B9427" s="1">
        <v>1734.7218341999701</v>
      </c>
      <c r="C9427" s="1">
        <v>0.21788527043261399</v>
      </c>
      <c r="D9427" s="1">
        <v>6.4816208069859396E-2</v>
      </c>
      <c r="E9427" s="1">
        <v>3.3615861976648702</v>
      </c>
      <c r="F9427" s="1">
        <v>7.7496164286610595E-4</v>
      </c>
      <c r="G9427" s="1">
        <v>4.3976038692796898E-3</v>
      </c>
    </row>
    <row r="9428" spans="1:7" ht="15.75" customHeight="1" x14ac:dyDescent="0.2">
      <c r="A9428" s="1" t="s">
        <v>11537</v>
      </c>
      <c r="B9428" s="1">
        <v>1279.6046835739</v>
      </c>
      <c r="C9428" s="1">
        <v>-1.96634502937219E-2</v>
      </c>
      <c r="D9428" s="1">
        <v>8.3195724491443301E-2</v>
      </c>
      <c r="E9428" s="1">
        <v>-0.236351692516895</v>
      </c>
      <c r="F9428" s="1">
        <v>0.81315977809892104</v>
      </c>
      <c r="G9428" s="1">
        <v>0.84136585966844901</v>
      </c>
    </row>
    <row r="9429" spans="1:7" ht="15.75" customHeight="1" x14ac:dyDescent="0.2">
      <c r="A9429" s="1" t="s">
        <v>11538</v>
      </c>
      <c r="B9429" s="1">
        <v>4423.8223476946796</v>
      </c>
      <c r="C9429" s="1">
        <v>0.24110783863407001</v>
      </c>
      <c r="D9429" s="1">
        <v>7.9950077712549306E-2</v>
      </c>
      <c r="E9429" s="1">
        <v>3.01572988460304</v>
      </c>
      <c r="F9429" s="1">
        <v>2.5636152498881202E-3</v>
      </c>
      <c r="G9429" s="1">
        <v>8.5998793783088195E-3</v>
      </c>
    </row>
    <row r="9430" spans="1:7" ht="15.75" customHeight="1" x14ac:dyDescent="0.2">
      <c r="A9430" s="1" t="s">
        <v>11539</v>
      </c>
      <c r="B9430" s="1">
        <v>2056.1977480332698</v>
      </c>
      <c r="C9430" s="1">
        <v>0.30458462004560799</v>
      </c>
      <c r="D9430" s="1">
        <v>9.1012669532683901E-2</v>
      </c>
      <c r="E9430" s="1">
        <v>3.3466178017800798</v>
      </c>
      <c r="F9430" s="1">
        <v>8.1803913074804998E-4</v>
      </c>
      <c r="G9430" s="1">
        <v>4.5214090754184203E-3</v>
      </c>
    </row>
    <row r="9431" spans="1:7" ht="15.75" customHeight="1" x14ac:dyDescent="0.2">
      <c r="A9431" s="1" t="s">
        <v>11540</v>
      </c>
      <c r="B9431" s="1">
        <v>956.78083783986301</v>
      </c>
      <c r="C9431" s="1">
        <v>0.141041199103381</v>
      </c>
      <c r="D9431" s="1">
        <v>7.2486564915638194E-2</v>
      </c>
      <c r="E9431" s="1">
        <v>1.94575642075919</v>
      </c>
      <c r="F9431" s="1">
        <v>5.1684005714937101E-2</v>
      </c>
      <c r="G9431" s="1">
        <v>7.7733010524780793E-2</v>
      </c>
    </row>
    <row r="9432" spans="1:7" ht="15.75" customHeight="1" x14ac:dyDescent="0.2">
      <c r="A9432" s="1" t="s">
        <v>11541</v>
      </c>
      <c r="B9432" s="1">
        <v>546.58946681837995</v>
      </c>
      <c r="C9432" s="1">
        <v>-0.279488128334139</v>
      </c>
      <c r="D9432" s="1">
        <v>7.7885907076558195E-2</v>
      </c>
      <c r="E9432" s="1">
        <v>-3.5884300359937402</v>
      </c>
      <c r="F9432" s="1">
        <v>3.3267524016631299E-4</v>
      </c>
      <c r="G9432" s="1">
        <v>2.77928067645277E-3</v>
      </c>
    </row>
    <row r="9433" spans="1:7" ht="15.75" customHeight="1" x14ac:dyDescent="0.2">
      <c r="A9433" s="1" t="s">
        <v>11542</v>
      </c>
      <c r="B9433" s="1">
        <v>241.11356152475599</v>
      </c>
      <c r="C9433" s="1">
        <v>-0.71054142833595002</v>
      </c>
      <c r="D9433" s="1">
        <v>0.126839285559566</v>
      </c>
      <c r="E9433" s="1">
        <v>-5.6019034260664098</v>
      </c>
      <c r="F9433" s="1">
        <v>2.12010673823305E-8</v>
      </c>
      <c r="G9433" s="1">
        <v>1.7042345508615201E-5</v>
      </c>
    </row>
    <row r="9434" spans="1:7" ht="15.75" customHeight="1" x14ac:dyDescent="0.2">
      <c r="A9434" s="1" t="s">
        <v>11543</v>
      </c>
      <c r="B9434" s="1">
        <v>226.76071250849699</v>
      </c>
      <c r="C9434" s="1">
        <v>-0.385626036189613</v>
      </c>
      <c r="D9434" s="1">
        <v>0.125427170776892</v>
      </c>
      <c r="E9434" s="1">
        <v>-3.0745015916492102</v>
      </c>
      <c r="F9434" s="1">
        <v>2.1085459635412601E-3</v>
      </c>
      <c r="G9434" s="1">
        <v>7.6327227441840397E-3</v>
      </c>
    </row>
    <row r="9435" spans="1:7" ht="15.75" customHeight="1" x14ac:dyDescent="0.2">
      <c r="A9435" s="1" t="s">
        <v>11544</v>
      </c>
      <c r="B9435" s="1">
        <v>428.87930323203199</v>
      </c>
      <c r="C9435" s="1">
        <v>-0.39762369284886301</v>
      </c>
      <c r="D9435" s="1">
        <v>0.10169699337407399</v>
      </c>
      <c r="E9435" s="1">
        <v>-3.9098864150907202</v>
      </c>
      <c r="F9435" s="1">
        <v>9.2339530974296904E-5</v>
      </c>
      <c r="G9435" s="1">
        <v>1.40547322795967E-3</v>
      </c>
    </row>
    <row r="9436" spans="1:7" ht="15.75" customHeight="1" x14ac:dyDescent="0.2">
      <c r="A9436" s="1" t="s">
        <v>11545</v>
      </c>
      <c r="B9436" s="1">
        <v>1671.8403577602601</v>
      </c>
      <c r="C9436" s="1">
        <v>3.82269346253203E-2</v>
      </c>
      <c r="D9436" s="1">
        <v>7.2011534678369502E-2</v>
      </c>
      <c r="E9436" s="1">
        <v>0.53084460421592305</v>
      </c>
      <c r="F9436" s="1">
        <v>0.59552646786959396</v>
      </c>
      <c r="G9436" s="1">
        <v>0.64404991940338796</v>
      </c>
    </row>
    <row r="9437" spans="1:7" ht="15.75" customHeight="1" x14ac:dyDescent="0.2">
      <c r="A9437" s="1" t="s">
        <v>11546</v>
      </c>
      <c r="B9437" s="1">
        <v>1570.89049252531</v>
      </c>
      <c r="C9437" s="1">
        <v>-1.6046236071490201E-2</v>
      </c>
      <c r="D9437" s="1">
        <v>6.5076093944940502E-2</v>
      </c>
      <c r="E9437" s="1">
        <v>-0.246576509110497</v>
      </c>
      <c r="F9437" s="1">
        <v>0.80523598629841298</v>
      </c>
      <c r="G9437" s="1">
        <v>0.83409516673595996</v>
      </c>
    </row>
    <row r="9438" spans="1:7" ht="15.75" customHeight="1" x14ac:dyDescent="0.2">
      <c r="A9438" s="1" t="s">
        <v>11547</v>
      </c>
      <c r="B9438" s="1">
        <v>1278.9714639824799</v>
      </c>
      <c r="C9438" s="1">
        <v>-0.117547443739507</v>
      </c>
      <c r="D9438" s="1">
        <v>7.1288236088971196E-2</v>
      </c>
      <c r="E9438" s="1">
        <v>-1.6489038050093101</v>
      </c>
      <c r="F9438" s="1">
        <v>9.9167343502557903E-2</v>
      </c>
      <c r="G9438" s="1">
        <v>0.13511524343391099</v>
      </c>
    </row>
    <row r="9439" spans="1:7" ht="15.75" customHeight="1" x14ac:dyDescent="0.2">
      <c r="A9439" s="1" t="s">
        <v>11548</v>
      </c>
      <c r="B9439" s="1">
        <v>1443.4208697546401</v>
      </c>
      <c r="C9439" s="1">
        <v>7.1479946420253501E-2</v>
      </c>
      <c r="D9439" s="1">
        <v>4.6685187924318403E-2</v>
      </c>
      <c r="E9439" s="1">
        <v>1.5311054661733401</v>
      </c>
      <c r="F9439" s="1">
        <v>0.12574332910338101</v>
      </c>
      <c r="G9439" s="1">
        <v>0.16625523796074401</v>
      </c>
    </row>
    <row r="9440" spans="1:7" ht="15.75" customHeight="1" x14ac:dyDescent="0.2">
      <c r="A9440" s="1" t="s">
        <v>11549</v>
      </c>
      <c r="B9440" s="1">
        <v>1203.14234021634</v>
      </c>
      <c r="C9440" s="1">
        <v>0.13892833742673699</v>
      </c>
      <c r="D9440" s="1">
        <v>6.3849150036891705E-2</v>
      </c>
      <c r="E9440" s="1">
        <v>2.1758838973810199</v>
      </c>
      <c r="F9440" s="1">
        <v>2.9563943161613301E-2</v>
      </c>
      <c r="G9440" s="1">
        <v>4.9084961592085398E-2</v>
      </c>
    </row>
    <row r="9441" spans="1:7" ht="15.75" customHeight="1" x14ac:dyDescent="0.2">
      <c r="A9441" s="1" t="s">
        <v>11550</v>
      </c>
      <c r="B9441" s="1">
        <v>1829.8187872041699</v>
      </c>
      <c r="C9441" s="1">
        <v>-7.26340972498528E-2</v>
      </c>
      <c r="D9441" s="1">
        <v>5.1074584144577599E-2</v>
      </c>
      <c r="E9441" s="1">
        <v>-1.42211823094333</v>
      </c>
      <c r="F9441" s="1">
        <v>0.154991931142549</v>
      </c>
      <c r="G9441" s="1">
        <v>0.199542414653643</v>
      </c>
    </row>
    <row r="9442" spans="1:7" ht="15.75" customHeight="1" x14ac:dyDescent="0.2">
      <c r="A9442" s="1" t="s">
        <v>11551</v>
      </c>
      <c r="B9442" s="1">
        <v>204.53538631589299</v>
      </c>
      <c r="C9442" s="1">
        <v>-6.4988869625622697E-2</v>
      </c>
      <c r="D9442" s="1">
        <v>0.112704191150495</v>
      </c>
      <c r="E9442" s="1">
        <v>-0.57663223489925697</v>
      </c>
      <c r="F9442" s="1">
        <v>0.56418791869774298</v>
      </c>
      <c r="G9442" s="1">
        <v>0.61465443363949201</v>
      </c>
    </row>
    <row r="9443" spans="1:7" ht="15.75" customHeight="1" x14ac:dyDescent="0.2">
      <c r="A9443" s="1" t="s">
        <v>11552</v>
      </c>
      <c r="B9443" s="1">
        <v>1413.89458527017</v>
      </c>
      <c r="C9443" s="1">
        <v>3.7744537993030301E-3</v>
      </c>
      <c r="D9443" s="1">
        <v>5.1288121230305399E-2</v>
      </c>
      <c r="E9443" s="1">
        <v>7.3593138308851905E-2</v>
      </c>
      <c r="F9443" s="1">
        <v>0.94133413117104703</v>
      </c>
      <c r="G9443" s="1">
        <v>0.95146912869318401</v>
      </c>
    </row>
    <row r="9444" spans="1:7" ht="15.75" customHeight="1" x14ac:dyDescent="0.2">
      <c r="A9444" s="1" t="s">
        <v>11553</v>
      </c>
      <c r="B9444" s="1">
        <v>1358.98246448086</v>
      </c>
      <c r="C9444" s="1">
        <v>-0.24387544586065801</v>
      </c>
      <c r="D9444" s="1">
        <v>0.103344439006891</v>
      </c>
      <c r="E9444" s="1">
        <v>-2.3598313388144301</v>
      </c>
      <c r="F9444" s="1">
        <v>1.8283245393086799E-2</v>
      </c>
      <c r="G9444" s="1">
        <v>3.3459645701896003E-2</v>
      </c>
    </row>
    <row r="9445" spans="1:7" ht="15.75" customHeight="1" x14ac:dyDescent="0.2">
      <c r="A9445" s="1" t="s">
        <v>11554</v>
      </c>
      <c r="B9445" s="1">
        <v>1239.8929736469599</v>
      </c>
      <c r="C9445" s="1">
        <v>-0.28225244172042002</v>
      </c>
      <c r="D9445" s="1">
        <v>9.0290449967700803E-2</v>
      </c>
      <c r="E9445" s="1">
        <v>-3.1260497851255402</v>
      </c>
      <c r="F9445" s="1">
        <v>1.7717155533073E-3</v>
      </c>
      <c r="G9445" s="1">
        <v>6.9175957665670697E-3</v>
      </c>
    </row>
    <row r="9446" spans="1:7" ht="15.75" customHeight="1" x14ac:dyDescent="0.2">
      <c r="A9446" s="1" t="s">
        <v>11555</v>
      </c>
      <c r="B9446" s="1">
        <v>1098.0795386852601</v>
      </c>
      <c r="C9446" s="1">
        <v>0.151682280950204</v>
      </c>
      <c r="D9446" s="1">
        <v>6.8304919599737196E-2</v>
      </c>
      <c r="E9446" s="1">
        <v>2.2206640727937801</v>
      </c>
      <c r="F9446" s="1">
        <v>2.6373722554774499E-2</v>
      </c>
      <c r="G9446" s="1">
        <v>4.46558231487931E-2</v>
      </c>
    </row>
    <row r="9447" spans="1:7" ht="15.75" customHeight="1" x14ac:dyDescent="0.2">
      <c r="A9447" s="1" t="s">
        <v>11556</v>
      </c>
      <c r="B9447" s="1">
        <v>1760.5133817026699</v>
      </c>
      <c r="C9447" s="1">
        <v>0.129712274002212</v>
      </c>
      <c r="D9447" s="1">
        <v>6.7037747736451103E-2</v>
      </c>
      <c r="E9447" s="1">
        <v>1.9349139608949399</v>
      </c>
      <c r="F9447" s="1">
        <v>5.3000854711606302E-2</v>
      </c>
      <c r="G9447" s="1">
        <v>7.93932556339767E-2</v>
      </c>
    </row>
    <row r="9448" spans="1:7" ht="15.75" customHeight="1" x14ac:dyDescent="0.2">
      <c r="A9448" s="1" t="s">
        <v>11557</v>
      </c>
      <c r="B9448" s="1">
        <v>3067.9514926184502</v>
      </c>
      <c r="C9448" s="1">
        <v>7.6875582422633898E-2</v>
      </c>
      <c r="D9448" s="1">
        <v>4.0084383675235001E-2</v>
      </c>
      <c r="E9448" s="1">
        <v>1.9178436930821401</v>
      </c>
      <c r="F9448" s="1">
        <v>5.5130833656001597E-2</v>
      </c>
      <c r="G9448" s="1">
        <v>8.2058235975774205E-2</v>
      </c>
    </row>
    <row r="9449" spans="1:7" ht="15.75" customHeight="1" x14ac:dyDescent="0.2">
      <c r="A9449" s="1" t="s">
        <v>11558</v>
      </c>
      <c r="B9449" s="1">
        <v>2220.74235683304</v>
      </c>
      <c r="C9449" s="1">
        <v>-0.12501833980515101</v>
      </c>
      <c r="D9449" s="1">
        <v>7.0625054583727698E-2</v>
      </c>
      <c r="E9449" s="1">
        <v>-1.7701698149760601</v>
      </c>
      <c r="F9449" s="1">
        <v>7.6698856116087802E-2</v>
      </c>
      <c r="G9449" s="1">
        <v>0.108617302129164</v>
      </c>
    </row>
    <row r="9450" spans="1:7" ht="15.75" customHeight="1" x14ac:dyDescent="0.2">
      <c r="A9450" s="1" t="s">
        <v>11559</v>
      </c>
      <c r="B9450" s="1">
        <v>1004.4562786359299</v>
      </c>
      <c r="C9450" s="1">
        <v>2.2454770988726201E-2</v>
      </c>
      <c r="D9450" s="1">
        <v>6.0382805912377303E-2</v>
      </c>
      <c r="E9450" s="1">
        <v>0.37187359297795503</v>
      </c>
      <c r="F9450" s="1">
        <v>0.709986967150113</v>
      </c>
      <c r="G9450" s="1">
        <v>0.74957143098675205</v>
      </c>
    </row>
    <row r="9451" spans="1:7" ht="15.75" customHeight="1" x14ac:dyDescent="0.2">
      <c r="A9451" s="1" t="s">
        <v>11560</v>
      </c>
      <c r="B9451" s="1">
        <v>1890.29691123864</v>
      </c>
      <c r="C9451" s="1">
        <v>-0.37992187830629698</v>
      </c>
      <c r="D9451" s="1">
        <v>0.119327848137217</v>
      </c>
      <c r="E9451" s="1">
        <v>-3.1838492375176202</v>
      </c>
      <c r="F9451" s="1">
        <v>1.45330683494995E-3</v>
      </c>
      <c r="G9451" s="1">
        <v>6.18214184147803E-3</v>
      </c>
    </row>
    <row r="9452" spans="1:7" ht="15.75" customHeight="1" x14ac:dyDescent="0.2">
      <c r="A9452" s="1" t="s">
        <v>11561</v>
      </c>
      <c r="B9452" s="1">
        <v>3682.1514881603898</v>
      </c>
      <c r="C9452" s="1">
        <v>-4.7532545803854201E-2</v>
      </c>
      <c r="D9452" s="1">
        <v>7.3691914805145906E-2</v>
      </c>
      <c r="E9452" s="1">
        <v>-0.64501710845129201</v>
      </c>
      <c r="F9452" s="1">
        <v>0.51891609882100498</v>
      </c>
      <c r="G9452" s="1">
        <v>0.571897121249902</v>
      </c>
    </row>
    <row r="9453" spans="1:7" ht="15.75" customHeight="1" x14ac:dyDescent="0.2">
      <c r="A9453" s="1" t="s">
        <v>11562</v>
      </c>
      <c r="B9453" s="1">
        <v>4036.94462596732</v>
      </c>
      <c r="C9453" s="1">
        <v>-0.35836803153117502</v>
      </c>
      <c r="D9453" s="1">
        <v>0.13900749747232999</v>
      </c>
      <c r="E9453" s="1">
        <v>-2.5780482207623998</v>
      </c>
      <c r="F9453" s="1">
        <v>9.9360131414711894E-3</v>
      </c>
      <c r="G9453" s="1">
        <v>2.10011557960611E-2</v>
      </c>
    </row>
    <row r="9454" spans="1:7" ht="15.75" customHeight="1" x14ac:dyDescent="0.2">
      <c r="A9454" s="1" t="s">
        <v>11563</v>
      </c>
      <c r="B9454" s="1">
        <v>888.79863034977404</v>
      </c>
      <c r="C9454" s="1">
        <v>0.27395513206815802</v>
      </c>
      <c r="D9454" s="1">
        <v>0.111394995874849</v>
      </c>
      <c r="E9454" s="1">
        <v>2.4593127358785698</v>
      </c>
      <c r="F9454" s="1">
        <v>1.3920329827643499E-2</v>
      </c>
      <c r="G9454" s="1">
        <v>2.70325112604918E-2</v>
      </c>
    </row>
    <row r="9455" spans="1:7" ht="15.75" customHeight="1" x14ac:dyDescent="0.2">
      <c r="A9455" s="1" t="s">
        <v>11564</v>
      </c>
      <c r="B9455" s="1">
        <v>2156.8949508482401</v>
      </c>
      <c r="C9455" s="1">
        <v>-0.31273856437361203</v>
      </c>
      <c r="D9455" s="1">
        <v>0.13940208126510001</v>
      </c>
      <c r="E9455" s="1">
        <v>-2.2434282295891901</v>
      </c>
      <c r="F9455" s="1">
        <v>2.4869213190525801E-2</v>
      </c>
      <c r="G9455" s="1">
        <v>4.2627491897107801E-2</v>
      </c>
    </row>
    <row r="9456" spans="1:7" ht="15.75" customHeight="1" x14ac:dyDescent="0.2">
      <c r="A9456" s="1" t="s">
        <v>11565</v>
      </c>
      <c r="B9456" s="1">
        <v>2095.8128369156598</v>
      </c>
      <c r="C9456" s="1">
        <v>-0.42314258370289398</v>
      </c>
      <c r="D9456" s="1">
        <v>0.15563793820269201</v>
      </c>
      <c r="E9456" s="1">
        <v>-2.71876245977908</v>
      </c>
      <c r="F9456" s="1">
        <v>6.5526646916273003E-3</v>
      </c>
      <c r="G9456" s="1">
        <v>1.56140985514339E-2</v>
      </c>
    </row>
    <row r="9457" spans="1:7" ht="15.75" customHeight="1" x14ac:dyDescent="0.2">
      <c r="A9457" s="1" t="s">
        <v>11566</v>
      </c>
      <c r="B9457" s="1">
        <v>6133.9026131217197</v>
      </c>
      <c r="C9457" s="1">
        <v>-0.20891738376593</v>
      </c>
      <c r="D9457" s="1">
        <v>7.6868640361481902E-2</v>
      </c>
      <c r="E9457" s="1">
        <v>-2.71784934380883</v>
      </c>
      <c r="F9457" s="1">
        <v>6.5707749452265599E-3</v>
      </c>
      <c r="G9457" s="1">
        <v>1.5642762046836001E-2</v>
      </c>
    </row>
    <row r="9458" spans="1:7" ht="15.75" customHeight="1" x14ac:dyDescent="0.2">
      <c r="A9458" s="1" t="s">
        <v>11567</v>
      </c>
      <c r="B9458" s="1">
        <v>6507.6269815352598</v>
      </c>
      <c r="C9458" s="1">
        <v>-0.46606259772088598</v>
      </c>
      <c r="D9458" s="1">
        <v>0.13321541941117901</v>
      </c>
      <c r="E9458" s="1">
        <v>-3.49856345294645</v>
      </c>
      <c r="F9458" s="1">
        <v>4.67771770535283E-4</v>
      </c>
      <c r="G9458" s="1">
        <v>3.3220577729097399E-3</v>
      </c>
    </row>
    <row r="9459" spans="1:7" ht="15.75" customHeight="1" x14ac:dyDescent="0.2">
      <c r="A9459" s="1" t="s">
        <v>11568</v>
      </c>
      <c r="B9459" s="1">
        <v>2682.9938514412502</v>
      </c>
      <c r="C9459" s="1">
        <v>-0.43172904414013702</v>
      </c>
      <c r="D9459" s="1">
        <v>0.13746784608930099</v>
      </c>
      <c r="E9459" s="1">
        <v>-3.14058200824417</v>
      </c>
      <c r="F9459" s="1">
        <v>1.68612493070861E-3</v>
      </c>
      <c r="G9459" s="1">
        <v>6.7348123591021098E-3</v>
      </c>
    </row>
    <row r="9460" spans="1:7" ht="15.75" customHeight="1" x14ac:dyDescent="0.2">
      <c r="A9460" s="1" t="s">
        <v>11569</v>
      </c>
      <c r="B9460" s="1">
        <v>4118.7564988323802</v>
      </c>
      <c r="C9460" s="1">
        <v>0.168119891004683</v>
      </c>
      <c r="D9460" s="1">
        <v>5.8160580903967703E-2</v>
      </c>
      <c r="E9460" s="1">
        <v>2.8906157468109899</v>
      </c>
      <c r="F9460" s="1">
        <v>3.8448791492341201E-3</v>
      </c>
      <c r="G9460" s="1">
        <v>1.1009888272932099E-2</v>
      </c>
    </row>
    <row r="9461" spans="1:7" ht="15.75" customHeight="1" x14ac:dyDescent="0.2">
      <c r="A9461" s="1" t="s">
        <v>11570</v>
      </c>
      <c r="B9461" s="1">
        <v>1577.43630554324</v>
      </c>
      <c r="C9461" s="1">
        <v>-0.233811094250922</v>
      </c>
      <c r="D9461" s="1">
        <v>7.3193274110311901E-2</v>
      </c>
      <c r="E9461" s="1">
        <v>-3.1944341483964398</v>
      </c>
      <c r="F9461" s="1">
        <v>1.40105244771804E-3</v>
      </c>
      <c r="G9461" s="1">
        <v>6.0553921999634396E-3</v>
      </c>
    </row>
    <row r="9462" spans="1:7" ht="15.75" customHeight="1" x14ac:dyDescent="0.2">
      <c r="A9462" s="1" t="s">
        <v>11571</v>
      </c>
      <c r="B9462" s="1">
        <v>723.63327472556296</v>
      </c>
      <c r="C9462" s="1">
        <v>-0.23416006946947199</v>
      </c>
      <c r="D9462" s="1">
        <v>6.3776349431168E-2</v>
      </c>
      <c r="E9462" s="1">
        <v>-3.6715815746430298</v>
      </c>
      <c r="F9462" s="1">
        <v>2.41054111275668E-4</v>
      </c>
      <c r="G9462" s="1">
        <v>2.3380976260724E-3</v>
      </c>
    </row>
    <row r="9463" spans="1:7" ht="15.75" customHeight="1" x14ac:dyDescent="0.2">
      <c r="A9463" s="1" t="s">
        <v>11572</v>
      </c>
      <c r="B9463" s="1">
        <v>5891.3168923303601</v>
      </c>
      <c r="C9463" s="1">
        <v>-0.31943337581575498</v>
      </c>
      <c r="D9463" s="1">
        <v>0.115451370070538</v>
      </c>
      <c r="E9463" s="1">
        <v>-2.7668218715861901</v>
      </c>
      <c r="F9463" s="1">
        <v>5.6605675058291902E-3</v>
      </c>
      <c r="G9463" s="1">
        <v>1.41201297471338E-2</v>
      </c>
    </row>
    <row r="9464" spans="1:7" ht="15.75" customHeight="1" x14ac:dyDescent="0.2">
      <c r="A9464" s="1" t="s">
        <v>11573</v>
      </c>
      <c r="B9464" s="1">
        <v>6173.0599919508804</v>
      </c>
      <c r="C9464" s="1">
        <v>1.3856655409049399E-2</v>
      </c>
      <c r="D9464" s="1">
        <v>2.75832395136433E-2</v>
      </c>
      <c r="E9464" s="1">
        <v>0.50235779601578501</v>
      </c>
      <c r="F9464" s="1">
        <v>0.61541586075605903</v>
      </c>
      <c r="G9464" s="1">
        <v>0.66255146638045104</v>
      </c>
    </row>
    <row r="9465" spans="1:7" ht="15.75" customHeight="1" x14ac:dyDescent="0.2">
      <c r="A9465" s="1" t="s">
        <v>11574</v>
      </c>
      <c r="B9465" s="1">
        <v>1250.9915291770501</v>
      </c>
      <c r="C9465" s="1">
        <v>-2.4518942016349601E-2</v>
      </c>
      <c r="D9465" s="1">
        <v>9.1468191947765204E-2</v>
      </c>
      <c r="E9465" s="1">
        <v>-0.26805976475791399</v>
      </c>
      <c r="F9465" s="1">
        <v>0.78865331581706599</v>
      </c>
      <c r="G9465" s="1">
        <v>0.81952529864920298</v>
      </c>
    </row>
    <row r="9466" spans="1:7" ht="15.75" customHeight="1" x14ac:dyDescent="0.2">
      <c r="A9466" s="1" t="s">
        <v>11575</v>
      </c>
      <c r="B9466" s="1">
        <v>1148.52807504057</v>
      </c>
      <c r="C9466" s="1">
        <v>-0.16681920923499199</v>
      </c>
      <c r="D9466" s="1">
        <v>4.9726513160334301E-2</v>
      </c>
      <c r="E9466" s="1">
        <v>-3.3547336950232798</v>
      </c>
      <c r="F9466" s="1">
        <v>7.9441420627215096E-4</v>
      </c>
      <c r="G9466" s="1">
        <v>4.4598404778032896E-3</v>
      </c>
    </row>
    <row r="9467" spans="1:7" ht="15.75" customHeight="1" x14ac:dyDescent="0.2">
      <c r="A9467" s="1" t="s">
        <v>11576</v>
      </c>
      <c r="B9467" s="1">
        <v>1855.56073569213</v>
      </c>
      <c r="C9467" s="1">
        <v>-0.11227123919740201</v>
      </c>
      <c r="D9467" s="1">
        <v>4.4734381871745901E-2</v>
      </c>
      <c r="E9467" s="1">
        <v>-2.5097304243363698</v>
      </c>
      <c r="F9467" s="1">
        <v>1.20823358938248E-2</v>
      </c>
      <c r="G9467" s="1">
        <v>2.4299759671372601E-2</v>
      </c>
    </row>
    <row r="9468" spans="1:7" ht="15.75" customHeight="1" x14ac:dyDescent="0.2">
      <c r="A9468" s="1" t="s">
        <v>11577</v>
      </c>
      <c r="B9468" s="1">
        <v>3888.7827470423499</v>
      </c>
      <c r="C9468" s="1">
        <v>-7.4004919861702004E-2</v>
      </c>
      <c r="D9468" s="1">
        <v>5.4575970733146302E-2</v>
      </c>
      <c r="E9468" s="1">
        <v>-1.3559982326939299</v>
      </c>
      <c r="F9468" s="1">
        <v>0.175099730361194</v>
      </c>
      <c r="G9468" s="1">
        <v>0.22175620915173999</v>
      </c>
    </row>
    <row r="9469" spans="1:7" ht="15.75" customHeight="1" x14ac:dyDescent="0.2">
      <c r="A9469" s="1" t="s">
        <v>11578</v>
      </c>
      <c r="B9469" s="1">
        <v>764.38472397132796</v>
      </c>
      <c r="C9469" s="1">
        <v>-0.17665411212957699</v>
      </c>
      <c r="D9469" s="1">
        <v>6.8663788966836004E-2</v>
      </c>
      <c r="E9469" s="1">
        <v>-2.5727405199689599</v>
      </c>
      <c r="F9469" s="1">
        <v>1.0089682182023101E-2</v>
      </c>
      <c r="G9469" s="1">
        <v>2.12195973156881E-2</v>
      </c>
    </row>
    <row r="9470" spans="1:7" ht="15.75" customHeight="1" x14ac:dyDescent="0.2">
      <c r="A9470" s="1" t="s">
        <v>11579</v>
      </c>
      <c r="B9470" s="1">
        <v>678.018504662895</v>
      </c>
      <c r="C9470" s="1">
        <v>-0.493037409479892</v>
      </c>
      <c r="D9470" s="1">
        <v>0.12938743985207199</v>
      </c>
      <c r="E9470" s="1">
        <v>-3.81055077713556</v>
      </c>
      <c r="F9470" s="1">
        <v>1.3865752782083E-4</v>
      </c>
      <c r="G9470" s="1">
        <v>1.7509511969245001E-3</v>
      </c>
    </row>
    <row r="9471" spans="1:7" ht="15.75" customHeight="1" x14ac:dyDescent="0.2">
      <c r="A9471" s="1" t="s">
        <v>11580</v>
      </c>
      <c r="B9471" s="1">
        <v>1728.8536637898301</v>
      </c>
      <c r="C9471" s="1">
        <v>-5.63125919529028E-2</v>
      </c>
      <c r="D9471" s="1">
        <v>8.95872084809749E-2</v>
      </c>
      <c r="E9471" s="1">
        <v>-0.62857848690375895</v>
      </c>
      <c r="F9471" s="1">
        <v>0.52962504811793498</v>
      </c>
      <c r="G9471" s="1">
        <v>0.58207840686766299</v>
      </c>
    </row>
    <row r="9472" spans="1:7" ht="15.75" customHeight="1" x14ac:dyDescent="0.2">
      <c r="A9472" s="1" t="s">
        <v>11581</v>
      </c>
      <c r="B9472" s="1">
        <v>1490.1729716141001</v>
      </c>
      <c r="C9472" s="1">
        <v>-0.50700350547804496</v>
      </c>
      <c r="D9472" s="1">
        <v>0.156172863776631</v>
      </c>
      <c r="E9472" s="1">
        <v>-3.2464251036799499</v>
      </c>
      <c r="F9472" s="1">
        <v>1.1686419295551601E-3</v>
      </c>
      <c r="G9472" s="1">
        <v>5.5057047650856001E-3</v>
      </c>
    </row>
    <row r="9473" spans="1:7" ht="15.75" customHeight="1" x14ac:dyDescent="0.2">
      <c r="A9473" s="1" t="s">
        <v>11582</v>
      </c>
      <c r="B9473" s="1">
        <v>1775.26750729842</v>
      </c>
      <c r="C9473" s="1">
        <v>-7.4159525391293502E-2</v>
      </c>
      <c r="D9473" s="1">
        <v>5.3214049482457601E-2</v>
      </c>
      <c r="E9473" s="1">
        <v>-1.39360800601617</v>
      </c>
      <c r="F9473" s="1">
        <v>0.16343600957332699</v>
      </c>
      <c r="G9473" s="1">
        <v>0.20889761362756301</v>
      </c>
    </row>
    <row r="9474" spans="1:7" ht="15.75" customHeight="1" x14ac:dyDescent="0.2">
      <c r="A9474" s="1" t="s">
        <v>11583</v>
      </c>
      <c r="B9474" s="1">
        <v>2454.9054266256599</v>
      </c>
      <c r="C9474" s="1">
        <v>0.18825480177672499</v>
      </c>
      <c r="D9474" s="1">
        <v>6.5213874118140003E-2</v>
      </c>
      <c r="E9474" s="1">
        <v>2.8867293090989601</v>
      </c>
      <c r="F9474" s="1">
        <v>3.89268973356359E-3</v>
      </c>
      <c r="G9474" s="1">
        <v>1.10973798089833E-2</v>
      </c>
    </row>
    <row r="9475" spans="1:7" ht="15.75" customHeight="1" x14ac:dyDescent="0.2">
      <c r="A9475" s="1" t="s">
        <v>11584</v>
      </c>
      <c r="B9475" s="1">
        <v>505.552409724195</v>
      </c>
      <c r="C9475" s="1">
        <v>3.9371240969974901E-2</v>
      </c>
      <c r="D9475" s="1">
        <v>9.7832918278060205E-2</v>
      </c>
      <c r="E9475" s="1">
        <v>0.40243347191253298</v>
      </c>
      <c r="F9475" s="1">
        <v>0.68736504050548897</v>
      </c>
      <c r="G9475" s="1">
        <v>0.72893679654199695</v>
      </c>
    </row>
    <row r="9476" spans="1:7" ht="15.75" customHeight="1" x14ac:dyDescent="0.2">
      <c r="A9476" s="1" t="s">
        <v>11585</v>
      </c>
      <c r="B9476" s="1">
        <v>866.56774883707897</v>
      </c>
      <c r="C9476" s="1">
        <v>0.115425301050801</v>
      </c>
      <c r="D9476" s="1">
        <v>7.5523118099271994E-2</v>
      </c>
      <c r="E9476" s="1">
        <v>1.5283439555432401</v>
      </c>
      <c r="F9476" s="1">
        <v>0.12642716185078001</v>
      </c>
      <c r="G9476" s="1">
        <v>0.16703918456457001</v>
      </c>
    </row>
    <row r="9477" spans="1:7" ht="15.75" customHeight="1" x14ac:dyDescent="0.2">
      <c r="A9477" s="1" t="s">
        <v>11586</v>
      </c>
      <c r="B9477" s="1">
        <v>1792.9788576370399</v>
      </c>
      <c r="C9477" s="1">
        <v>-0.26765537094818698</v>
      </c>
      <c r="D9477" s="1">
        <v>0.13783976093734199</v>
      </c>
      <c r="E9477" s="1">
        <v>-1.9417863839001801</v>
      </c>
      <c r="F9477" s="1">
        <v>5.2162965911800002E-2</v>
      </c>
      <c r="G9477" s="1">
        <v>7.8375465662922306E-2</v>
      </c>
    </row>
    <row r="9478" spans="1:7" ht="15.75" customHeight="1" x14ac:dyDescent="0.2">
      <c r="A9478" s="1" t="s">
        <v>11587</v>
      </c>
      <c r="B9478" s="1">
        <v>1826.8018661096901</v>
      </c>
      <c r="C9478" s="1">
        <v>-0.15441744174689501</v>
      </c>
      <c r="D9478" s="1">
        <v>0.14260569493667</v>
      </c>
      <c r="E9478" s="1">
        <v>-1.0828280161985799</v>
      </c>
      <c r="F9478" s="1">
        <v>0.27888476766088099</v>
      </c>
      <c r="G9478" s="1">
        <v>0.33335409407018501</v>
      </c>
    </row>
    <row r="9479" spans="1:7" ht="15.75" customHeight="1" x14ac:dyDescent="0.2">
      <c r="A9479" s="1" t="s">
        <v>11588</v>
      </c>
      <c r="B9479" s="1">
        <v>3115.80350312977</v>
      </c>
      <c r="C9479" s="1">
        <v>0.124529595579559</v>
      </c>
      <c r="D9479" s="1">
        <v>5.7309633793953998E-2</v>
      </c>
      <c r="E9479" s="1">
        <v>2.17292603940346</v>
      </c>
      <c r="F9479" s="1">
        <v>2.9785884288435101E-2</v>
      </c>
      <c r="G9479" s="1">
        <v>4.9345160143712E-2</v>
      </c>
    </row>
    <row r="9480" spans="1:7" ht="15.75" customHeight="1" x14ac:dyDescent="0.2">
      <c r="A9480" s="1" t="s">
        <v>11589</v>
      </c>
      <c r="B9480" s="1">
        <v>2406.54053701983</v>
      </c>
      <c r="C9480" s="1">
        <v>0.26622247538539701</v>
      </c>
      <c r="D9480" s="1">
        <v>6.75061406050593E-2</v>
      </c>
      <c r="E9480" s="1">
        <v>3.9436779083982199</v>
      </c>
      <c r="F9480" s="1">
        <v>8.0241413440985203E-5</v>
      </c>
      <c r="G9480" s="1">
        <v>1.30692438638826E-3</v>
      </c>
    </row>
    <row r="9481" spans="1:7" ht="15.75" customHeight="1" x14ac:dyDescent="0.2">
      <c r="A9481" s="1" t="s">
        <v>11590</v>
      </c>
      <c r="B9481" s="1">
        <v>2597.1280123955999</v>
      </c>
      <c r="C9481" s="1">
        <v>-9.7867414363335903E-2</v>
      </c>
      <c r="D9481" s="1">
        <v>3.7787079855930002E-2</v>
      </c>
      <c r="E9481" s="1">
        <v>-2.5899702950445702</v>
      </c>
      <c r="F9481" s="1">
        <v>9.5984214038632495E-3</v>
      </c>
      <c r="G9481" s="1">
        <v>2.0489642636645201E-2</v>
      </c>
    </row>
    <row r="9482" spans="1:7" ht="15.75" customHeight="1" x14ac:dyDescent="0.2">
      <c r="A9482" s="1" t="s">
        <v>11591</v>
      </c>
      <c r="B9482" s="1">
        <v>659.29865230891096</v>
      </c>
      <c r="C9482" s="1">
        <v>-9.1727887851570499E-3</v>
      </c>
      <c r="D9482" s="1">
        <v>9.3740327791358505E-2</v>
      </c>
      <c r="E9482" s="1">
        <v>-9.7853175909233897E-2</v>
      </c>
      <c r="F9482" s="1">
        <v>0.92204888168287302</v>
      </c>
      <c r="G9482" s="1">
        <v>0.93519397271432103</v>
      </c>
    </row>
    <row r="9483" spans="1:7" ht="15.75" customHeight="1" x14ac:dyDescent="0.2">
      <c r="A9483" s="1" t="s">
        <v>11592</v>
      </c>
      <c r="B9483" s="1">
        <v>2163.0420082415399</v>
      </c>
      <c r="C9483" s="1">
        <v>-8.1528801731803099E-3</v>
      </c>
      <c r="D9483" s="1">
        <v>4.2723648459955403E-2</v>
      </c>
      <c r="E9483" s="1">
        <v>-0.19082827583936199</v>
      </c>
      <c r="F9483" s="1">
        <v>0.84866013483366998</v>
      </c>
      <c r="G9483" s="1">
        <v>0.87226134368188302</v>
      </c>
    </row>
    <row r="9484" spans="1:7" ht="15.75" customHeight="1" x14ac:dyDescent="0.2">
      <c r="A9484" s="1" t="s">
        <v>11593</v>
      </c>
      <c r="B9484" s="1">
        <v>4710.7578768161802</v>
      </c>
      <c r="C9484" s="1">
        <v>-0.49536167318854701</v>
      </c>
      <c r="D9484" s="1">
        <v>0.138699277178744</v>
      </c>
      <c r="E9484" s="1">
        <v>-3.5714798466481401</v>
      </c>
      <c r="F9484" s="1">
        <v>3.5496986669418399E-4</v>
      </c>
      <c r="G9484" s="1">
        <v>2.8718245324092198E-3</v>
      </c>
    </row>
    <row r="9485" spans="1:7" ht="15.75" customHeight="1" x14ac:dyDescent="0.2">
      <c r="A9485" s="1" t="s">
        <v>11594</v>
      </c>
      <c r="B9485" s="1">
        <v>6517.52774590013</v>
      </c>
      <c r="C9485" s="1">
        <v>6.20183834548136E-2</v>
      </c>
      <c r="D9485" s="1">
        <v>6.4418756827417503E-2</v>
      </c>
      <c r="E9485" s="1">
        <v>0.96273797429784802</v>
      </c>
      <c r="F9485" s="1">
        <v>0.33567903458457199</v>
      </c>
      <c r="G9485" s="1">
        <v>0.39228893765021799</v>
      </c>
    </row>
    <row r="9486" spans="1:7" ht="15.75" customHeight="1" x14ac:dyDescent="0.2">
      <c r="A9486" s="1" t="s">
        <v>11595</v>
      </c>
      <c r="B9486" s="1">
        <v>2912.70956557826</v>
      </c>
      <c r="C9486" s="1">
        <v>0.310207394641141</v>
      </c>
      <c r="D9486" s="1">
        <v>9.7989118010157403E-2</v>
      </c>
      <c r="E9486" s="1">
        <v>3.1657331032307598</v>
      </c>
      <c r="F9486" s="1">
        <v>1.5469266002479699E-3</v>
      </c>
      <c r="G9486" s="1">
        <v>6.3829953381742896E-3</v>
      </c>
    </row>
    <row r="9487" spans="1:7" ht="15.75" customHeight="1" x14ac:dyDescent="0.2">
      <c r="A9487" s="1" t="s">
        <v>11596</v>
      </c>
      <c r="B9487" s="1">
        <v>3020.7738422358998</v>
      </c>
      <c r="C9487" s="1">
        <v>0.34132253142055502</v>
      </c>
      <c r="D9487" s="1">
        <v>9.3484502341957404E-2</v>
      </c>
      <c r="E9487" s="1">
        <v>3.6511135307971099</v>
      </c>
      <c r="F9487" s="1">
        <v>2.61105779281732E-4</v>
      </c>
      <c r="G9487" s="1">
        <v>2.43673154288044E-3</v>
      </c>
    </row>
    <row r="9488" spans="1:7" ht="15.75" customHeight="1" x14ac:dyDescent="0.2">
      <c r="A9488" s="1" t="s">
        <v>11597</v>
      </c>
      <c r="B9488" s="1">
        <v>2703.5590595963099</v>
      </c>
      <c r="C9488" s="1">
        <v>0.21047200967280599</v>
      </c>
      <c r="D9488" s="1">
        <v>8.2501620245319401E-2</v>
      </c>
      <c r="E9488" s="1">
        <v>2.5511257724026</v>
      </c>
      <c r="F9488" s="1">
        <v>1.0737556899281801E-2</v>
      </c>
      <c r="G9488" s="1">
        <v>2.2240291176441301E-2</v>
      </c>
    </row>
    <row r="9489" spans="1:7" ht="15.75" customHeight="1" x14ac:dyDescent="0.2">
      <c r="A9489" s="1" t="s">
        <v>11598</v>
      </c>
      <c r="B9489" s="1">
        <v>3223.5230521302701</v>
      </c>
      <c r="C9489" s="1">
        <v>4.6054201206832998E-2</v>
      </c>
      <c r="D9489" s="1">
        <v>6.1084458182113999E-2</v>
      </c>
      <c r="E9489" s="1">
        <v>0.75394302540147595</v>
      </c>
      <c r="F9489" s="1">
        <v>0.45088343378544499</v>
      </c>
      <c r="G9489" s="1">
        <v>0.50726358324278398</v>
      </c>
    </row>
    <row r="9490" spans="1:7" ht="15.75" customHeight="1" x14ac:dyDescent="0.2">
      <c r="A9490" s="1" t="s">
        <v>11599</v>
      </c>
      <c r="B9490" s="1">
        <v>2898.9490559282299</v>
      </c>
      <c r="C9490" s="1">
        <v>6.3126186596208597E-2</v>
      </c>
      <c r="D9490" s="1">
        <v>5.1730654859717798E-2</v>
      </c>
      <c r="E9490" s="1">
        <v>1.22028585888567</v>
      </c>
      <c r="F9490" s="1">
        <v>0.22235652859909699</v>
      </c>
      <c r="G9490" s="1">
        <v>0.27332872910037997</v>
      </c>
    </row>
    <row r="9491" spans="1:7" ht="15.75" customHeight="1" x14ac:dyDescent="0.2">
      <c r="A9491" s="1" t="s">
        <v>11600</v>
      </c>
      <c r="B9491" s="1">
        <v>7309.9629010079798</v>
      </c>
      <c r="C9491" s="1">
        <v>0.10307171242348399</v>
      </c>
      <c r="D9491" s="1">
        <v>7.0801697466126898E-2</v>
      </c>
      <c r="E9491" s="1">
        <v>1.4557802441501599</v>
      </c>
      <c r="F9491" s="1">
        <v>0.14545337876575001</v>
      </c>
      <c r="G9491" s="1">
        <v>0.188966832956875</v>
      </c>
    </row>
    <row r="9492" spans="1:7" ht="15.75" customHeight="1" x14ac:dyDescent="0.2">
      <c r="A9492" s="1" t="s">
        <v>11601</v>
      </c>
      <c r="B9492" s="1">
        <v>2287.2341373888498</v>
      </c>
      <c r="C9492" s="1">
        <v>8.6325216702652099E-2</v>
      </c>
      <c r="D9492" s="1">
        <v>6.51473797950919E-2</v>
      </c>
      <c r="E9492" s="1">
        <v>1.32507580464742</v>
      </c>
      <c r="F9492" s="1">
        <v>0.185146010174084</v>
      </c>
      <c r="G9492" s="1">
        <v>0.23313642156393</v>
      </c>
    </row>
    <row r="9493" spans="1:7" ht="15.75" customHeight="1" x14ac:dyDescent="0.2">
      <c r="A9493" s="1" t="s">
        <v>11602</v>
      </c>
      <c r="B9493" s="1">
        <v>2011.58779324732</v>
      </c>
      <c r="C9493" s="1">
        <v>-0.15209608089530899</v>
      </c>
      <c r="D9493" s="1">
        <v>5.43846189264637E-2</v>
      </c>
      <c r="E9493" s="1">
        <v>-2.7966745726574902</v>
      </c>
      <c r="F9493" s="1">
        <v>5.1631509355943199E-3</v>
      </c>
      <c r="G9493" s="1">
        <v>1.3255355433224E-2</v>
      </c>
    </row>
    <row r="9494" spans="1:7" ht="15.75" customHeight="1" x14ac:dyDescent="0.2">
      <c r="A9494" s="1" t="s">
        <v>11603</v>
      </c>
      <c r="B9494" s="1">
        <v>1539.0449017880201</v>
      </c>
      <c r="C9494" s="1">
        <v>0.18331409357342901</v>
      </c>
      <c r="D9494" s="1">
        <v>5.9859100577968997E-2</v>
      </c>
      <c r="E9494" s="1">
        <v>3.0624264615311798</v>
      </c>
      <c r="F9494" s="1">
        <v>2.1955041412033299E-3</v>
      </c>
      <c r="G9494" s="1">
        <v>7.8235727530451202E-3</v>
      </c>
    </row>
    <row r="9495" spans="1:7" ht="15.75" customHeight="1" x14ac:dyDescent="0.2">
      <c r="A9495" s="1" t="s">
        <v>11604</v>
      </c>
      <c r="B9495" s="1">
        <v>1623.5924979577201</v>
      </c>
      <c r="C9495" s="1">
        <v>-0.29910900833082199</v>
      </c>
      <c r="D9495" s="1">
        <v>0.121489005963225</v>
      </c>
      <c r="E9495" s="1">
        <v>-2.4620253162772801</v>
      </c>
      <c r="F9495" s="1">
        <v>1.38154914601782E-2</v>
      </c>
      <c r="G9495" s="1">
        <v>2.6887787457831901E-2</v>
      </c>
    </row>
    <row r="9496" spans="1:7" ht="15.75" customHeight="1" x14ac:dyDescent="0.2">
      <c r="A9496" s="1" t="s">
        <v>11605</v>
      </c>
      <c r="B9496" s="1">
        <v>1403.11019603979</v>
      </c>
      <c r="C9496" s="1">
        <v>-0.230364431693865</v>
      </c>
      <c r="D9496" s="1">
        <v>8.0928190324890695E-2</v>
      </c>
      <c r="E9496" s="1">
        <v>-2.84652888899473</v>
      </c>
      <c r="F9496" s="1">
        <v>4.4198718664440898E-3</v>
      </c>
      <c r="G9496" s="1">
        <v>1.19512629055547E-2</v>
      </c>
    </row>
    <row r="9497" spans="1:7" ht="15.75" customHeight="1" x14ac:dyDescent="0.2">
      <c r="A9497" s="1" t="s">
        <v>11606</v>
      </c>
      <c r="B9497" s="1">
        <v>5045.5229405052396</v>
      </c>
      <c r="C9497" s="1">
        <v>0.34058111862531099</v>
      </c>
      <c r="D9497" s="1">
        <v>9.1698134407696599E-2</v>
      </c>
      <c r="E9497" s="1">
        <v>3.7141553732278001</v>
      </c>
      <c r="F9497" s="1">
        <v>2.03883505876602E-4</v>
      </c>
      <c r="G9497" s="1">
        <v>2.1520293072071501E-3</v>
      </c>
    </row>
    <row r="9498" spans="1:7" ht="15.75" customHeight="1" x14ac:dyDescent="0.2">
      <c r="A9498" s="1" t="s">
        <v>11607</v>
      </c>
      <c r="B9498" s="1">
        <v>4382.7433674463</v>
      </c>
      <c r="C9498" s="1">
        <v>0.123571151981685</v>
      </c>
      <c r="D9498" s="1">
        <v>3.9431691261237002E-2</v>
      </c>
      <c r="E9498" s="1">
        <v>3.1338029901639302</v>
      </c>
      <c r="F9498" s="1">
        <v>1.7255666741564299E-3</v>
      </c>
      <c r="G9498" s="1">
        <v>6.8088282803076897E-3</v>
      </c>
    </row>
    <row r="9499" spans="1:7" ht="15.75" customHeight="1" x14ac:dyDescent="0.2">
      <c r="A9499" s="1" t="s">
        <v>11608</v>
      </c>
      <c r="B9499" s="1">
        <v>3719.3264852019602</v>
      </c>
      <c r="C9499" s="1">
        <v>0.17497326829996099</v>
      </c>
      <c r="D9499" s="1">
        <v>4.1311200420755201E-2</v>
      </c>
      <c r="E9499" s="1">
        <v>4.23549222772166</v>
      </c>
      <c r="F9499" s="1">
        <v>2.2805159200366099E-5</v>
      </c>
      <c r="G9499" s="1">
        <v>6.8932680389073705E-4</v>
      </c>
    </row>
    <row r="9500" spans="1:7" ht="15.75" customHeight="1" x14ac:dyDescent="0.2">
      <c r="A9500" s="1" t="s">
        <v>11609</v>
      </c>
      <c r="B9500" s="1">
        <v>1701.63992307545</v>
      </c>
      <c r="C9500" s="1">
        <v>-0.31806550251584798</v>
      </c>
      <c r="D9500" s="1">
        <v>0.15044437176193501</v>
      </c>
      <c r="E9500" s="1">
        <v>-2.1141734901134002</v>
      </c>
      <c r="F9500" s="1">
        <v>3.4500452205243802E-2</v>
      </c>
      <c r="G9500" s="1">
        <v>5.5691008442320701E-2</v>
      </c>
    </row>
    <row r="9501" spans="1:7" ht="15.75" customHeight="1" x14ac:dyDescent="0.2">
      <c r="A9501" s="1" t="s">
        <v>11610</v>
      </c>
      <c r="B9501" s="1">
        <v>1249.2406329294199</v>
      </c>
      <c r="C9501" s="1">
        <v>0.364760503956996</v>
      </c>
      <c r="D9501" s="1">
        <v>8.1939941972600003E-2</v>
      </c>
      <c r="E9501" s="1">
        <v>4.4515592173468796</v>
      </c>
      <c r="F9501" s="1">
        <v>8.5249016376466701E-6</v>
      </c>
      <c r="G9501" s="1">
        <v>4.13747254387142E-4</v>
      </c>
    </row>
    <row r="9502" spans="1:7" ht="15.75" customHeight="1" x14ac:dyDescent="0.2">
      <c r="A9502" s="1" t="s">
        <v>11611</v>
      </c>
      <c r="B9502" s="1">
        <v>1617.51699175366</v>
      </c>
      <c r="C9502" s="1">
        <v>0.21444080475902599</v>
      </c>
      <c r="D9502" s="1">
        <v>8.1390852537279207E-2</v>
      </c>
      <c r="E9502" s="1">
        <v>2.6347040001922402</v>
      </c>
      <c r="F9502" s="1">
        <v>8.4210683601695906E-3</v>
      </c>
      <c r="G9502" s="1">
        <v>1.86287531328382E-2</v>
      </c>
    </row>
    <row r="9503" spans="1:7" ht="15.75" customHeight="1" x14ac:dyDescent="0.2">
      <c r="A9503" s="1" t="s">
        <v>11612</v>
      </c>
      <c r="B9503" s="1">
        <v>1999.4494092187599</v>
      </c>
      <c r="C9503" s="1">
        <v>-2.58675188444791E-2</v>
      </c>
      <c r="D9503" s="1">
        <v>4.6011947886841299E-2</v>
      </c>
      <c r="E9503" s="1">
        <v>-0.562191344476351</v>
      </c>
      <c r="F9503" s="1">
        <v>0.57398565801923895</v>
      </c>
      <c r="G9503" s="1">
        <v>0.62390899338059602</v>
      </c>
    </row>
    <row r="9504" spans="1:7" ht="15.75" customHeight="1" x14ac:dyDescent="0.2">
      <c r="A9504" s="1" t="s">
        <v>11613</v>
      </c>
      <c r="B9504" s="1">
        <v>12574.769236067301</v>
      </c>
      <c r="C9504" s="1">
        <v>4.8749168721149401E-3</v>
      </c>
      <c r="D9504" s="1">
        <v>7.6939180083437503E-2</v>
      </c>
      <c r="E9504" s="1">
        <v>6.3360655349176995E-2</v>
      </c>
      <c r="F9504" s="1">
        <v>0.94947931675275599</v>
      </c>
      <c r="G9504" s="1">
        <v>0.95857201871467201</v>
      </c>
    </row>
    <row r="9505" spans="1:7" ht="15.75" customHeight="1" x14ac:dyDescent="0.2">
      <c r="A9505" s="1" t="s">
        <v>11614</v>
      </c>
      <c r="B9505" s="1">
        <v>923.72918017485995</v>
      </c>
      <c r="C9505" s="1">
        <v>-0.26718589376253798</v>
      </c>
      <c r="D9505" s="1">
        <v>0.112356887207975</v>
      </c>
      <c r="E9505" s="1">
        <v>-2.3780108224960901</v>
      </c>
      <c r="F9505" s="1">
        <v>1.7406315038387299E-2</v>
      </c>
      <c r="G9505" s="1">
        <v>3.2180667000846597E-2</v>
      </c>
    </row>
    <row r="9506" spans="1:7" ht="15.75" customHeight="1" x14ac:dyDescent="0.2">
      <c r="A9506" s="1" t="s">
        <v>11615</v>
      </c>
      <c r="B9506" s="1">
        <v>666.41531976396698</v>
      </c>
      <c r="C9506" s="1">
        <v>6.1734998171986702E-2</v>
      </c>
      <c r="D9506" s="1">
        <v>6.6869203093934501E-2</v>
      </c>
      <c r="E9506" s="1">
        <v>0.92322018680654105</v>
      </c>
      <c r="F9506" s="1">
        <v>0.35589247095120602</v>
      </c>
      <c r="G9506" s="1">
        <v>0.41268638282819697</v>
      </c>
    </row>
    <row r="9507" spans="1:7" ht="15.75" customHeight="1" x14ac:dyDescent="0.2">
      <c r="A9507" s="1" t="s">
        <v>11616</v>
      </c>
      <c r="B9507" s="1">
        <v>473.21033552601602</v>
      </c>
      <c r="C9507" s="1">
        <v>-0.22083772892641601</v>
      </c>
      <c r="D9507" s="1">
        <v>7.9344448998542205E-2</v>
      </c>
      <c r="E9507" s="1">
        <v>-2.78327887727185</v>
      </c>
      <c r="F9507" s="1">
        <v>5.3812529699260002E-3</v>
      </c>
      <c r="G9507" s="1">
        <v>1.3633602890318799E-2</v>
      </c>
    </row>
    <row r="9508" spans="1:7" ht="15.75" customHeight="1" x14ac:dyDescent="0.2">
      <c r="A9508" s="1" t="s">
        <v>11617</v>
      </c>
      <c r="B9508" s="1">
        <v>923.573013072202</v>
      </c>
      <c r="C9508" s="1">
        <v>-0.27151218233094998</v>
      </c>
      <c r="D9508" s="1">
        <v>0.107429441408666</v>
      </c>
      <c r="E9508" s="1">
        <v>-2.5273535705925099</v>
      </c>
      <c r="F9508" s="1">
        <v>1.1492573734144199E-2</v>
      </c>
      <c r="G9508" s="1">
        <v>2.33860829177591E-2</v>
      </c>
    </row>
    <row r="9509" spans="1:7" ht="15.75" customHeight="1" x14ac:dyDescent="0.2">
      <c r="A9509" s="1" t="s">
        <v>11618</v>
      </c>
      <c r="B9509" s="1">
        <v>792.96505385539103</v>
      </c>
      <c r="C9509" s="1">
        <v>-0.21015272864769299</v>
      </c>
      <c r="D9509" s="1">
        <v>0.12601528295049799</v>
      </c>
      <c r="E9509" s="1">
        <v>-1.6676765208728399</v>
      </c>
      <c r="F9509" s="1">
        <v>9.5379958749752802E-2</v>
      </c>
      <c r="G9509" s="1">
        <v>0.130774408556041</v>
      </c>
    </row>
    <row r="9510" spans="1:7" ht="15.75" customHeight="1" x14ac:dyDescent="0.2">
      <c r="A9510" s="1" t="s">
        <v>11619</v>
      </c>
      <c r="B9510" s="1">
        <v>2143.3458815814702</v>
      </c>
      <c r="C9510" s="1">
        <v>-0.518312909970291</v>
      </c>
      <c r="D9510" s="1">
        <v>0.17586491310233399</v>
      </c>
      <c r="E9510" s="1">
        <v>-2.94722182399562</v>
      </c>
      <c r="F9510" s="1">
        <v>3.2064309936424501E-3</v>
      </c>
      <c r="G9510" s="1">
        <v>9.8142580258763507E-3</v>
      </c>
    </row>
    <row r="9511" spans="1:7" ht="15.75" customHeight="1" x14ac:dyDescent="0.2">
      <c r="A9511" s="1" t="s">
        <v>11620</v>
      </c>
      <c r="B9511" s="1">
        <v>1655.74549080211</v>
      </c>
      <c r="C9511" s="1">
        <v>3.4720173438242199E-2</v>
      </c>
      <c r="D9511" s="1">
        <v>6.9850416081027503E-2</v>
      </c>
      <c r="E9511" s="1">
        <v>0.49706466169029401</v>
      </c>
      <c r="F9511" s="1">
        <v>0.61914345363982703</v>
      </c>
      <c r="G9511" s="1">
        <v>0.66588580608764703</v>
      </c>
    </row>
    <row r="9512" spans="1:7" ht="15.75" customHeight="1" x14ac:dyDescent="0.2">
      <c r="A9512" s="1" t="s">
        <v>11621</v>
      </c>
      <c r="B9512" s="1">
        <v>1326.44294228441</v>
      </c>
      <c r="C9512" s="1">
        <v>-0.12042994515109</v>
      </c>
      <c r="D9512" s="1">
        <v>0.13190804607931</v>
      </c>
      <c r="E9512" s="1">
        <v>-0.91298407284936201</v>
      </c>
      <c r="F9512" s="1">
        <v>0.36125091826232603</v>
      </c>
      <c r="G9512" s="1">
        <v>0.41812713150026198</v>
      </c>
    </row>
    <row r="9513" spans="1:7" ht="15.75" customHeight="1" x14ac:dyDescent="0.2">
      <c r="A9513" s="1" t="s">
        <v>11622</v>
      </c>
      <c r="B9513" s="1">
        <v>257.12291849855501</v>
      </c>
      <c r="C9513" s="1">
        <v>-0.33934092446152903</v>
      </c>
      <c r="D9513" s="1">
        <v>0.132542055998777</v>
      </c>
      <c r="E9513" s="1">
        <v>-2.5602509475532802</v>
      </c>
      <c r="F9513" s="1">
        <v>1.04596604067682E-2</v>
      </c>
      <c r="G9513" s="1">
        <v>2.18281554959678E-2</v>
      </c>
    </row>
    <row r="9514" spans="1:7" ht="15.75" customHeight="1" x14ac:dyDescent="0.2">
      <c r="A9514" s="1" t="s">
        <v>11623</v>
      </c>
      <c r="B9514" s="1">
        <v>2581.2173087974202</v>
      </c>
      <c r="C9514" s="1">
        <v>-0.43254875987612501</v>
      </c>
      <c r="D9514" s="1">
        <v>0.154690525108162</v>
      </c>
      <c r="E9514" s="1">
        <v>-2.7962201277271501</v>
      </c>
      <c r="F9514" s="1">
        <v>5.1704170854351E-3</v>
      </c>
      <c r="G9514" s="1">
        <v>1.32667140688103E-2</v>
      </c>
    </row>
    <row r="9515" spans="1:7" ht="15.75" customHeight="1" x14ac:dyDescent="0.2">
      <c r="A9515" s="1" t="s">
        <v>11624</v>
      </c>
      <c r="B9515" s="1">
        <v>1822.5824902639799</v>
      </c>
      <c r="C9515" s="1">
        <v>2.9434194208403E-2</v>
      </c>
      <c r="D9515" s="1">
        <v>6.1138625518496102E-2</v>
      </c>
      <c r="E9515" s="1">
        <v>0.48143369202008601</v>
      </c>
      <c r="F9515" s="1">
        <v>0.63020829578102899</v>
      </c>
      <c r="G9515" s="1">
        <v>0.67632558689871902</v>
      </c>
    </row>
    <row r="9516" spans="1:7" ht="15.75" customHeight="1" x14ac:dyDescent="0.2">
      <c r="A9516" s="1" t="s">
        <v>11625</v>
      </c>
      <c r="B9516" s="1">
        <v>946.79891384671998</v>
      </c>
      <c r="C9516" s="1">
        <v>0.25240176667430902</v>
      </c>
      <c r="D9516" s="1">
        <v>5.92056625666516E-2</v>
      </c>
      <c r="E9516" s="1">
        <v>4.2631355808266402</v>
      </c>
      <c r="F9516" s="1">
        <v>2.0157812473522298E-5</v>
      </c>
      <c r="G9516" s="1">
        <v>6.4305617705969604E-4</v>
      </c>
    </row>
    <row r="9517" spans="1:7" ht="15.75" customHeight="1" x14ac:dyDescent="0.2">
      <c r="A9517" s="1" t="s">
        <v>11626</v>
      </c>
      <c r="B9517" s="1">
        <v>2218.4618959166801</v>
      </c>
      <c r="C9517" s="1">
        <v>-0.12277129549820801</v>
      </c>
      <c r="D9517" s="1">
        <v>9.1567154098428999E-2</v>
      </c>
      <c r="E9517" s="1">
        <v>-1.3407787618498801</v>
      </c>
      <c r="F9517" s="1">
        <v>0.17999229366109601</v>
      </c>
      <c r="G9517" s="1">
        <v>0.22741374840732501</v>
      </c>
    </row>
    <row r="9518" spans="1:7" ht="15.75" customHeight="1" x14ac:dyDescent="0.2">
      <c r="A9518" s="1" t="s">
        <v>11627</v>
      </c>
      <c r="B9518" s="1">
        <v>1471.73777699742</v>
      </c>
      <c r="C9518" s="1">
        <v>-0.50907391110949896</v>
      </c>
      <c r="D9518" s="1">
        <v>0.17460012463913699</v>
      </c>
      <c r="E9518" s="1">
        <v>-2.9156560578730999</v>
      </c>
      <c r="F9518" s="1">
        <v>3.5494154706042199E-3</v>
      </c>
      <c r="G9518" s="1">
        <v>1.04643706303441E-2</v>
      </c>
    </row>
    <row r="9519" spans="1:7" ht="15.75" customHeight="1" x14ac:dyDescent="0.2">
      <c r="A9519" s="1" t="s">
        <v>11628</v>
      </c>
      <c r="B9519" s="1">
        <v>533.97622147300899</v>
      </c>
      <c r="C9519" s="1">
        <v>-0.17438869130197601</v>
      </c>
      <c r="D9519" s="1">
        <v>8.3032928574483106E-2</v>
      </c>
      <c r="E9519" s="1">
        <v>-2.1002353439279702</v>
      </c>
      <c r="F9519" s="1">
        <v>3.5708143696321901E-2</v>
      </c>
      <c r="G9519" s="1">
        <v>5.7314400368182201E-2</v>
      </c>
    </row>
    <row r="9520" spans="1:7" ht="15.75" customHeight="1" x14ac:dyDescent="0.2">
      <c r="A9520" s="1" t="s">
        <v>11629</v>
      </c>
      <c r="B9520" s="1">
        <v>1985.14498857339</v>
      </c>
      <c r="C9520" s="1">
        <v>-0.36194110471129098</v>
      </c>
      <c r="D9520" s="1">
        <v>0.135633155246211</v>
      </c>
      <c r="E9520" s="1">
        <v>-2.6685297120329401</v>
      </c>
      <c r="F9520" s="1">
        <v>7.6184039866430703E-3</v>
      </c>
      <c r="G9520" s="1">
        <v>1.7376148762938401E-2</v>
      </c>
    </row>
    <row r="9521" spans="1:7" ht="15.75" customHeight="1" x14ac:dyDescent="0.2">
      <c r="A9521" s="1" t="s">
        <v>11630</v>
      </c>
      <c r="B9521" s="1">
        <v>417.75464366949802</v>
      </c>
      <c r="C9521" s="1">
        <v>-0.371390180991161</v>
      </c>
      <c r="D9521" s="1">
        <v>9.8811069017794795E-2</v>
      </c>
      <c r="E9521" s="1">
        <v>-3.7585888370894698</v>
      </c>
      <c r="F9521" s="1">
        <v>1.70874369245983E-4</v>
      </c>
      <c r="G9521" s="1">
        <v>1.9596082925164601E-3</v>
      </c>
    </row>
    <row r="9522" spans="1:7" ht="15.75" customHeight="1" x14ac:dyDescent="0.2">
      <c r="A9522" s="1" t="s">
        <v>11631</v>
      </c>
      <c r="B9522" s="1">
        <v>3504.9442318968399</v>
      </c>
      <c r="C9522" s="1">
        <v>0.294868159546188</v>
      </c>
      <c r="D9522" s="1">
        <v>7.7261899463733394E-2</v>
      </c>
      <c r="E9522" s="1">
        <v>3.8164756703218101</v>
      </c>
      <c r="F9522" s="1">
        <v>1.3537141668321399E-4</v>
      </c>
      <c r="G9522" s="1">
        <v>1.7273757929294701E-3</v>
      </c>
    </row>
    <row r="9523" spans="1:7" ht="15.75" customHeight="1" x14ac:dyDescent="0.2">
      <c r="A9523" s="1" t="s">
        <v>11632</v>
      </c>
      <c r="B9523" s="1">
        <v>1417.73877873678</v>
      </c>
      <c r="C9523" s="1">
        <v>3.0844317302534899E-2</v>
      </c>
      <c r="D9523" s="1">
        <v>6.8681164383072896E-2</v>
      </c>
      <c r="E9523" s="1">
        <v>0.44909426885221398</v>
      </c>
      <c r="F9523" s="1">
        <v>0.65336365459469603</v>
      </c>
      <c r="G9523" s="1">
        <v>0.69779932158366798</v>
      </c>
    </row>
    <row r="9524" spans="1:7" ht="15.75" customHeight="1" x14ac:dyDescent="0.2">
      <c r="A9524" s="1" t="s">
        <v>11633</v>
      </c>
      <c r="B9524" s="1">
        <v>3320.9062711732499</v>
      </c>
      <c r="C9524" s="1">
        <v>4.9179382314100101E-2</v>
      </c>
      <c r="D9524" s="1">
        <v>3.3397022182362998E-2</v>
      </c>
      <c r="E9524" s="1">
        <v>1.4725678848119499</v>
      </c>
      <c r="F9524" s="1">
        <v>0.14086758976639199</v>
      </c>
      <c r="G9524" s="1">
        <v>0.18379594276240899</v>
      </c>
    </row>
    <row r="9525" spans="1:7" ht="15.75" customHeight="1" x14ac:dyDescent="0.2">
      <c r="A9525" s="1" t="s">
        <v>11634</v>
      </c>
      <c r="B9525" s="1">
        <v>1471.99558997284</v>
      </c>
      <c r="C9525" s="1">
        <v>0.21952592299898299</v>
      </c>
      <c r="D9525" s="1">
        <v>6.6406604205669795E-2</v>
      </c>
      <c r="E9525" s="1">
        <v>3.30578450178063</v>
      </c>
      <c r="F9525" s="1">
        <v>9.4710898885689003E-4</v>
      </c>
      <c r="G9525" s="1">
        <v>4.9313276508084402E-3</v>
      </c>
    </row>
    <row r="9526" spans="1:7" ht="15.75" customHeight="1" x14ac:dyDescent="0.2">
      <c r="A9526" s="1" t="s">
        <v>11635</v>
      </c>
      <c r="B9526" s="1">
        <v>5252.8478959898002</v>
      </c>
      <c r="C9526" s="1">
        <v>7.0708239653448607E-2</v>
      </c>
      <c r="D9526" s="1">
        <v>5.72352825833993E-2</v>
      </c>
      <c r="E9526" s="1">
        <v>1.23539600857945</v>
      </c>
      <c r="F9526" s="1">
        <v>0.21668315756353901</v>
      </c>
      <c r="G9526" s="1">
        <v>0.26732570081567902</v>
      </c>
    </row>
    <row r="9527" spans="1:7" ht="15.75" customHeight="1" x14ac:dyDescent="0.2">
      <c r="A9527" s="1" t="s">
        <v>11636</v>
      </c>
      <c r="B9527" s="1">
        <v>2575.8193279591901</v>
      </c>
      <c r="C9527" s="1">
        <v>-0.22904094977324399</v>
      </c>
      <c r="D9527" s="1">
        <v>8.1126469251528499E-2</v>
      </c>
      <c r="E9527" s="1">
        <v>-2.8232579562055702</v>
      </c>
      <c r="F9527" s="1">
        <v>4.7538305870488996E-3</v>
      </c>
      <c r="G9527" s="1">
        <v>1.25279234599687E-2</v>
      </c>
    </row>
    <row r="9528" spans="1:7" ht="15.75" customHeight="1" x14ac:dyDescent="0.2">
      <c r="A9528" s="1" t="s">
        <v>11637</v>
      </c>
      <c r="B9528" s="1">
        <v>2360.7181982749598</v>
      </c>
      <c r="C9528" s="1">
        <v>0.21410776685143401</v>
      </c>
      <c r="D9528" s="1">
        <v>6.5312228526615099E-2</v>
      </c>
      <c r="E9528" s="1">
        <v>3.2782186687166002</v>
      </c>
      <c r="F9528" s="1">
        <v>1.04464437156792E-3</v>
      </c>
      <c r="G9528" s="1">
        <v>5.1945461376071301E-3</v>
      </c>
    </row>
    <row r="9529" spans="1:7" ht="15.75" customHeight="1" x14ac:dyDescent="0.2">
      <c r="A9529" s="1" t="s">
        <v>11638</v>
      </c>
      <c r="B9529" s="1">
        <v>870.48325884943904</v>
      </c>
      <c r="C9529" s="1">
        <v>-0.19696922122209401</v>
      </c>
      <c r="D9529" s="1">
        <v>8.7301332974822496E-2</v>
      </c>
      <c r="E9529" s="1">
        <v>-2.2561994703895301</v>
      </c>
      <c r="F9529" s="1">
        <v>2.4058141717390201E-2</v>
      </c>
      <c r="G9529" s="1">
        <v>4.1550126184801098E-2</v>
      </c>
    </row>
    <row r="9530" spans="1:7" ht="15.75" customHeight="1" x14ac:dyDescent="0.2">
      <c r="A9530" s="1" t="s">
        <v>11639</v>
      </c>
      <c r="B9530" s="1">
        <v>2447.8886435393902</v>
      </c>
      <c r="C9530" s="1">
        <v>-0.15478585006598</v>
      </c>
      <c r="D9530" s="1">
        <v>5.74125466406782E-2</v>
      </c>
      <c r="E9530" s="1">
        <v>-2.69602829212092</v>
      </c>
      <c r="F9530" s="1">
        <v>7.0171706338643999E-3</v>
      </c>
      <c r="G9530" s="1">
        <v>1.6392941623367002E-2</v>
      </c>
    </row>
    <row r="9531" spans="1:7" ht="15.75" customHeight="1" x14ac:dyDescent="0.2">
      <c r="A9531" s="1" t="s">
        <v>11640</v>
      </c>
      <c r="B9531" s="1">
        <v>804.52291288343997</v>
      </c>
      <c r="C9531" s="1">
        <v>-0.54974718274387302</v>
      </c>
      <c r="D9531" s="1">
        <v>0.18523352677409699</v>
      </c>
      <c r="E9531" s="1">
        <v>-2.9678600430381201</v>
      </c>
      <c r="F9531" s="1">
        <v>2.9988084219147101E-3</v>
      </c>
      <c r="G9531" s="1">
        <v>9.4345355385394795E-3</v>
      </c>
    </row>
    <row r="9532" spans="1:7" ht="15.75" customHeight="1" x14ac:dyDescent="0.2">
      <c r="A9532" s="1" t="s">
        <v>11641</v>
      </c>
      <c r="B9532" s="1">
        <v>2686.6860296438699</v>
      </c>
      <c r="C9532" s="1">
        <v>-7.3318590733167793E-2</v>
      </c>
      <c r="D9532" s="1">
        <v>6.7212507885727399E-2</v>
      </c>
      <c r="E9532" s="1">
        <v>-1.09084741872483</v>
      </c>
      <c r="F9532" s="1">
        <v>0.27534002720906198</v>
      </c>
      <c r="G9532" s="1">
        <v>0.32965192087031397</v>
      </c>
    </row>
    <row r="9533" spans="1:7" ht="15.75" customHeight="1" x14ac:dyDescent="0.2">
      <c r="A9533" s="1" t="s">
        <v>11642</v>
      </c>
      <c r="B9533" s="1">
        <v>1711.73210127017</v>
      </c>
      <c r="C9533" s="1">
        <v>0.253285229571036</v>
      </c>
      <c r="D9533" s="1">
        <v>8.6047332837157597E-2</v>
      </c>
      <c r="E9533" s="1">
        <v>2.94355700775027</v>
      </c>
      <c r="F9533" s="1">
        <v>3.2446406020282701E-3</v>
      </c>
      <c r="G9533" s="1">
        <v>9.8853358055161992E-3</v>
      </c>
    </row>
    <row r="9534" spans="1:7" ht="15.75" customHeight="1" x14ac:dyDescent="0.2">
      <c r="A9534" s="1" t="s">
        <v>11643</v>
      </c>
      <c r="B9534" s="1">
        <v>4176.4839564751701</v>
      </c>
      <c r="C9534" s="1">
        <v>3.2785471811053402E-2</v>
      </c>
      <c r="D9534" s="1">
        <v>6.5310745579156101E-2</v>
      </c>
      <c r="E9534" s="1">
        <v>0.50199200024929502</v>
      </c>
      <c r="F9534" s="1">
        <v>0.61567314821873698</v>
      </c>
      <c r="G9534" s="1">
        <v>0.66274524571604398</v>
      </c>
    </row>
    <row r="9535" spans="1:7" ht="15.75" customHeight="1" x14ac:dyDescent="0.2">
      <c r="A9535" s="1" t="s">
        <v>11644</v>
      </c>
      <c r="B9535" s="1">
        <v>1615.42908697288</v>
      </c>
      <c r="C9535" s="1">
        <v>-9.0633703391267098E-2</v>
      </c>
      <c r="D9535" s="1">
        <v>5.3429798952012802E-2</v>
      </c>
      <c r="E9535" s="1">
        <v>-1.6963137643970601</v>
      </c>
      <c r="F9535" s="1">
        <v>8.9826475148871696E-2</v>
      </c>
      <c r="G9535" s="1">
        <v>0.12425287267446899</v>
      </c>
    </row>
    <row r="9536" spans="1:7" ht="15.75" customHeight="1" x14ac:dyDescent="0.2">
      <c r="A9536" s="1" t="s">
        <v>11645</v>
      </c>
      <c r="B9536" s="1">
        <v>5082.0650822319003</v>
      </c>
      <c r="C9536" s="1">
        <v>4.5500107217802101E-2</v>
      </c>
      <c r="D9536" s="1">
        <v>9.4430140692531694E-2</v>
      </c>
      <c r="E9536" s="1">
        <v>0.48183881633674802</v>
      </c>
      <c r="F9536" s="1">
        <v>0.62992045258427198</v>
      </c>
      <c r="G9536" s="1">
        <v>0.67607309224455403</v>
      </c>
    </row>
    <row r="9537" spans="1:7" ht="15.75" customHeight="1" x14ac:dyDescent="0.2">
      <c r="A9537" s="1" t="s">
        <v>11646</v>
      </c>
      <c r="B9537" s="1">
        <v>2256.3909205343998</v>
      </c>
      <c r="C9537" s="1">
        <v>3.38886562034715E-2</v>
      </c>
      <c r="D9537" s="1">
        <v>5.4140084085059798E-2</v>
      </c>
      <c r="E9537" s="1">
        <v>0.62594391523716197</v>
      </c>
      <c r="F9537" s="1">
        <v>0.53135172861622404</v>
      </c>
      <c r="G9537" s="1">
        <v>0.58385136758629297</v>
      </c>
    </row>
    <row r="9538" spans="1:7" ht="15.75" customHeight="1" x14ac:dyDescent="0.2">
      <c r="A9538" s="1" t="s">
        <v>11647</v>
      </c>
      <c r="B9538" s="1">
        <v>3175.6119827755001</v>
      </c>
      <c r="C9538" s="1">
        <v>6.8446184998298999E-3</v>
      </c>
      <c r="D9538" s="1">
        <v>4.33456367386994E-2</v>
      </c>
      <c r="E9538" s="1">
        <v>0.15790790065194599</v>
      </c>
      <c r="F9538" s="1">
        <v>0.87452937235663397</v>
      </c>
      <c r="G9538" s="1">
        <v>0.89426542142786003</v>
      </c>
    </row>
    <row r="9539" spans="1:7" ht="15.75" customHeight="1" x14ac:dyDescent="0.2">
      <c r="A9539" s="1" t="s">
        <v>11648</v>
      </c>
      <c r="B9539" s="1">
        <v>2312.7927453205598</v>
      </c>
      <c r="C9539" s="1">
        <v>3.9421701514839001E-2</v>
      </c>
      <c r="D9539" s="1">
        <v>6.2074382516625698E-2</v>
      </c>
      <c r="E9539" s="1">
        <v>0.63507198809880305</v>
      </c>
      <c r="F9539" s="1">
        <v>0.52538146542564901</v>
      </c>
      <c r="G9539" s="1">
        <v>0.578020695556135</v>
      </c>
    </row>
    <row r="9540" spans="1:7" ht="15.75" customHeight="1" x14ac:dyDescent="0.2">
      <c r="A9540" s="1" t="s">
        <v>11649</v>
      </c>
      <c r="B9540" s="1">
        <v>1637.7864867835799</v>
      </c>
      <c r="C9540" s="1">
        <v>-7.7259627315577298E-2</v>
      </c>
      <c r="D9540" s="1">
        <v>7.3008233570606998E-2</v>
      </c>
      <c r="E9540" s="1">
        <v>-1.05823170260459</v>
      </c>
      <c r="F9540" s="1">
        <v>0.28994982124190299</v>
      </c>
      <c r="G9540" s="1">
        <v>0.34478454381497198</v>
      </c>
    </row>
    <row r="9541" spans="1:7" ht="15.75" customHeight="1" x14ac:dyDescent="0.2">
      <c r="A9541" s="1" t="s">
        <v>11650</v>
      </c>
      <c r="B9541" s="1">
        <v>2490.80329967134</v>
      </c>
      <c r="C9541" s="1">
        <v>-0.531338331155219</v>
      </c>
      <c r="D9541" s="1">
        <v>0.16050678323639</v>
      </c>
      <c r="E9541" s="1">
        <v>-3.3103792901554798</v>
      </c>
      <c r="F9541" s="1">
        <v>9.3169627941897904E-4</v>
      </c>
      <c r="G9541" s="1">
        <v>4.8910251827539598E-3</v>
      </c>
    </row>
    <row r="9542" spans="1:7" ht="15.75" customHeight="1" x14ac:dyDescent="0.2">
      <c r="A9542" s="1" t="s">
        <v>11651</v>
      </c>
      <c r="B9542" s="1">
        <v>850.91786747368997</v>
      </c>
      <c r="C9542" s="1">
        <v>0.20858599189896501</v>
      </c>
      <c r="D9542" s="1">
        <v>9.0126436956082898E-2</v>
      </c>
      <c r="E9542" s="1">
        <v>2.3143707766968</v>
      </c>
      <c r="F9542" s="1">
        <v>2.0647392464756199E-2</v>
      </c>
      <c r="G9542" s="1">
        <v>3.6872596249022699E-2</v>
      </c>
    </row>
    <row r="9543" spans="1:7" ht="15.75" customHeight="1" x14ac:dyDescent="0.2">
      <c r="A9543" s="1" t="s">
        <v>11652</v>
      </c>
      <c r="B9543" s="1">
        <v>2557.6155403450098</v>
      </c>
      <c r="C9543" s="1">
        <v>-0.315798731811332</v>
      </c>
      <c r="D9543" s="1">
        <v>0.13040917603106</v>
      </c>
      <c r="E9543" s="1">
        <v>-2.4215990118373099</v>
      </c>
      <c r="F9543" s="1">
        <v>1.5452390895205901E-2</v>
      </c>
      <c r="G9543" s="1">
        <v>2.93106593169663E-2</v>
      </c>
    </row>
    <row r="9544" spans="1:7" ht="15.75" customHeight="1" x14ac:dyDescent="0.2">
      <c r="A9544" s="1" t="s">
        <v>11653</v>
      </c>
      <c r="B9544" s="1">
        <v>677.36170173637299</v>
      </c>
      <c r="C9544" s="1">
        <v>-0.43720016259623701</v>
      </c>
      <c r="D9544" s="1">
        <v>0.12031594628285699</v>
      </c>
      <c r="E9544" s="1">
        <v>-3.63376739412745</v>
      </c>
      <c r="F9544" s="1">
        <v>2.7931269061260301E-4</v>
      </c>
      <c r="G9544" s="1">
        <v>2.5360961315312302E-3</v>
      </c>
    </row>
    <row r="9545" spans="1:7" ht="15.75" customHeight="1" x14ac:dyDescent="0.2">
      <c r="A9545" s="1" t="s">
        <v>11654</v>
      </c>
      <c r="B9545" s="1">
        <v>2725.5101790374601</v>
      </c>
      <c r="C9545" s="1">
        <v>-7.5887190067789406E-2</v>
      </c>
      <c r="D9545" s="1">
        <v>2.97268032591246E-2</v>
      </c>
      <c r="E9545" s="1">
        <v>-2.55282040945644</v>
      </c>
      <c r="F9545" s="1">
        <v>1.06854576860293E-2</v>
      </c>
      <c r="G9545" s="1">
        <v>2.2162717953373001E-2</v>
      </c>
    </row>
    <row r="9546" spans="1:7" ht="15.75" customHeight="1" x14ac:dyDescent="0.2">
      <c r="A9546" s="1" t="s">
        <v>11655</v>
      </c>
      <c r="B9546" s="1">
        <v>2176.8189389684899</v>
      </c>
      <c r="C9546" s="1">
        <v>-8.3231733721325002E-2</v>
      </c>
      <c r="D9546" s="1">
        <v>5.1867454116198503E-2</v>
      </c>
      <c r="E9546" s="1">
        <v>-1.6047005803458401</v>
      </c>
      <c r="F9546" s="1">
        <v>0.108559714168681</v>
      </c>
      <c r="G9546" s="1">
        <v>0.14623384622753299</v>
      </c>
    </row>
    <row r="9547" spans="1:7" ht="15.75" customHeight="1" x14ac:dyDescent="0.2">
      <c r="A9547" s="1" t="s">
        <v>11656</v>
      </c>
      <c r="B9547" s="1">
        <v>542.517311364438</v>
      </c>
      <c r="C9547" s="1">
        <v>3.3286656847539002E-2</v>
      </c>
      <c r="D9547" s="1">
        <v>0.11642023433805</v>
      </c>
      <c r="E9547" s="1">
        <v>0.285918139890393</v>
      </c>
      <c r="F9547" s="1">
        <v>0.77494081984347496</v>
      </c>
      <c r="G9547" s="1">
        <v>0.807592379728303</v>
      </c>
    </row>
    <row r="9548" spans="1:7" ht="15.75" customHeight="1" x14ac:dyDescent="0.2">
      <c r="A9548" s="1" t="s">
        <v>11657</v>
      </c>
      <c r="B9548" s="1">
        <v>1474.1123640999101</v>
      </c>
      <c r="C9548" s="1">
        <v>-0.40956721869868001</v>
      </c>
      <c r="D9548" s="1">
        <v>0.13766872331927499</v>
      </c>
      <c r="E9548" s="1">
        <v>-2.97502009769372</v>
      </c>
      <c r="F9548" s="1">
        <v>2.9296935300564902E-3</v>
      </c>
      <c r="G9548" s="1">
        <v>9.3037662560053296E-3</v>
      </c>
    </row>
    <row r="9549" spans="1:7" ht="15.75" customHeight="1" x14ac:dyDescent="0.2">
      <c r="A9549" s="1" t="s">
        <v>11658</v>
      </c>
      <c r="B9549" s="1">
        <v>5757.8128377127096</v>
      </c>
      <c r="C9549" s="1">
        <v>-7.57355188807525E-2</v>
      </c>
      <c r="D9549" s="1">
        <v>7.1981453851592395E-2</v>
      </c>
      <c r="E9549" s="1">
        <v>-1.0521532259809601</v>
      </c>
      <c r="F9549" s="1">
        <v>0.29272925538932099</v>
      </c>
      <c r="G9549" s="1">
        <v>0.34765569215474001</v>
      </c>
    </row>
    <row r="9550" spans="1:7" ht="15.75" customHeight="1" x14ac:dyDescent="0.2">
      <c r="A9550" s="1" t="s">
        <v>11659</v>
      </c>
      <c r="B9550" s="1">
        <v>148.51416381988599</v>
      </c>
      <c r="C9550" s="1">
        <v>-0.35710224003693197</v>
      </c>
      <c r="D9550" s="1">
        <v>0.16107907369381</v>
      </c>
      <c r="E9550" s="1">
        <v>-2.2169375068280899</v>
      </c>
      <c r="F9550" s="1">
        <v>2.6627362286442E-2</v>
      </c>
      <c r="G9550" s="1">
        <v>4.4991858146278603E-2</v>
      </c>
    </row>
    <row r="9551" spans="1:7" ht="15.75" customHeight="1" x14ac:dyDescent="0.2">
      <c r="A9551" s="1" t="s">
        <v>11660</v>
      </c>
      <c r="B9551" s="1">
        <v>8541.1434287596294</v>
      </c>
      <c r="C9551" s="1">
        <v>-0.495711670814035</v>
      </c>
      <c r="D9551" s="1">
        <v>0.16488007407208299</v>
      </c>
      <c r="E9551" s="1">
        <v>-3.0064983510215901</v>
      </c>
      <c r="F9551" s="1">
        <v>2.6427548704673698E-3</v>
      </c>
      <c r="G9551" s="1">
        <v>8.7523604394273494E-3</v>
      </c>
    </row>
    <row r="9552" spans="1:7" ht="15.75" customHeight="1" x14ac:dyDescent="0.2">
      <c r="A9552" s="1" t="s">
        <v>11661</v>
      </c>
      <c r="B9552" s="1">
        <v>516.06349732336196</v>
      </c>
      <c r="C9552" s="1">
        <v>9.5209414445255394E-2</v>
      </c>
      <c r="D9552" s="1">
        <v>0.17427180561542899</v>
      </c>
      <c r="E9552" s="1">
        <v>0.54632712451122001</v>
      </c>
      <c r="F9552" s="1">
        <v>0.58484109425126496</v>
      </c>
      <c r="G9552" s="1">
        <v>0.63387972306178197</v>
      </c>
    </row>
    <row r="9553" spans="1:7" ht="15.75" customHeight="1" x14ac:dyDescent="0.2">
      <c r="A9553" s="1" t="s">
        <v>11662</v>
      </c>
      <c r="B9553" s="1">
        <v>511.27955401310902</v>
      </c>
      <c r="C9553" s="1">
        <v>-0.35324126215783103</v>
      </c>
      <c r="D9553" s="1">
        <v>0.29184118510271501</v>
      </c>
      <c r="E9553" s="1">
        <v>-1.2103886640725701</v>
      </c>
      <c r="F9553" s="1">
        <v>0.226129789656664</v>
      </c>
      <c r="G9553" s="1">
        <v>0.27741017642781302</v>
      </c>
    </row>
    <row r="9554" spans="1:7" ht="15.75" customHeight="1" x14ac:dyDescent="0.2">
      <c r="A9554" s="1" t="s">
        <v>11663</v>
      </c>
      <c r="B9554" s="1">
        <v>96.289292722299294</v>
      </c>
      <c r="C9554" s="1">
        <v>-0.43251278179438102</v>
      </c>
      <c r="D9554" s="1">
        <v>0.22691463086452099</v>
      </c>
      <c r="E9554" s="1">
        <v>-1.9060594733206599</v>
      </c>
      <c r="F9554" s="1">
        <v>5.6642489918876E-2</v>
      </c>
      <c r="G9554" s="1">
        <v>8.3959451486358194E-2</v>
      </c>
    </row>
    <row r="9555" spans="1:7" ht="15.75" customHeight="1" x14ac:dyDescent="0.2">
      <c r="A9555" s="1" t="s">
        <v>11664</v>
      </c>
      <c r="B9555" s="1">
        <v>9420.2115092129607</v>
      </c>
      <c r="C9555" s="1">
        <v>-0.48532831883385402</v>
      </c>
      <c r="D9555" s="1">
        <v>0.15967190964406799</v>
      </c>
      <c r="E9555" s="1">
        <v>-3.0395347554602501</v>
      </c>
      <c r="F9555" s="1">
        <v>2.3694386174478899E-3</v>
      </c>
      <c r="G9555" s="1">
        <v>8.2031049201362304E-3</v>
      </c>
    </row>
    <row r="9556" spans="1:7" ht="15.75" customHeight="1" x14ac:dyDescent="0.2">
      <c r="A9556" s="1" t="s">
        <v>11665</v>
      </c>
      <c r="B9556" s="1">
        <v>3116.36448600529</v>
      </c>
      <c r="C9556" s="1">
        <v>-0.45652825491918803</v>
      </c>
      <c r="D9556" s="1">
        <v>0.139076556112363</v>
      </c>
      <c r="E9556" s="1">
        <v>-3.2825680163545998</v>
      </c>
      <c r="F9556" s="1">
        <v>1.02866166585619E-3</v>
      </c>
      <c r="G9556" s="1">
        <v>5.14991514807685E-3</v>
      </c>
    </row>
    <row r="9557" spans="1:7" ht="15.75" customHeight="1" x14ac:dyDescent="0.2">
      <c r="A9557" s="1" t="s">
        <v>11666</v>
      </c>
      <c r="B9557" s="1">
        <v>842.16622853905403</v>
      </c>
      <c r="C9557" s="1">
        <v>2.27199166840827E-2</v>
      </c>
      <c r="D9557" s="1">
        <v>5.3304518193746701E-2</v>
      </c>
      <c r="E9557" s="1">
        <v>0.42622872232898401</v>
      </c>
      <c r="F9557" s="1">
        <v>0.66994119020218701</v>
      </c>
      <c r="G9557" s="1">
        <v>0.71310507471533802</v>
      </c>
    </row>
    <row r="9558" spans="1:7" ht="15.75" customHeight="1" x14ac:dyDescent="0.2">
      <c r="A9558" s="1" t="s">
        <v>11667</v>
      </c>
      <c r="B9558" s="1">
        <v>630.56695576502102</v>
      </c>
      <c r="C9558" s="1">
        <v>-9.4853823203794804E-2</v>
      </c>
      <c r="D9558" s="1">
        <v>7.2164222044151502E-2</v>
      </c>
      <c r="E9558" s="1">
        <v>-1.3144162095416401</v>
      </c>
      <c r="F9558" s="1">
        <v>0.188706178523219</v>
      </c>
      <c r="G9558" s="1">
        <v>0.23698135186021399</v>
      </c>
    </row>
    <row r="9559" spans="1:7" ht="15.75" customHeight="1" x14ac:dyDescent="0.2">
      <c r="A9559" s="1" t="s">
        <v>11668</v>
      </c>
      <c r="B9559" s="1">
        <v>5878.9314508978696</v>
      </c>
      <c r="C9559" s="1">
        <v>-0.12804847994075</v>
      </c>
      <c r="D9559" s="1">
        <v>6.7882965825325797E-2</v>
      </c>
      <c r="E9559" s="1">
        <v>-1.8863123964006001</v>
      </c>
      <c r="F9559" s="1">
        <v>5.9252869760865003E-2</v>
      </c>
      <c r="G9559" s="1">
        <v>8.7184622403542494E-2</v>
      </c>
    </row>
    <row r="9560" spans="1:7" ht="15.75" customHeight="1" x14ac:dyDescent="0.2">
      <c r="A9560" s="1" t="s">
        <v>11669</v>
      </c>
      <c r="B9560" s="1">
        <v>8975.3317589812796</v>
      </c>
      <c r="C9560" s="1">
        <v>-1.9404355976765899E-2</v>
      </c>
      <c r="D9560" s="1">
        <v>4.39305403626307E-2</v>
      </c>
      <c r="E9560" s="1">
        <v>-0.44170537891384698</v>
      </c>
      <c r="F9560" s="1">
        <v>0.65870241682816799</v>
      </c>
      <c r="G9560" s="1">
        <v>0.70277389025108195</v>
      </c>
    </row>
    <row r="9561" spans="1:7" ht="15.75" customHeight="1" x14ac:dyDescent="0.2">
      <c r="A9561" s="1" t="s">
        <v>11670</v>
      </c>
      <c r="B9561" s="1">
        <v>1048.1510669799</v>
      </c>
      <c r="C9561" s="1">
        <v>-0.253865182198521</v>
      </c>
      <c r="D9561" s="1">
        <v>0.119417918607642</v>
      </c>
      <c r="E9561" s="1">
        <v>-2.12585502375584</v>
      </c>
      <c r="F9561" s="1">
        <v>3.3515332813473103E-2</v>
      </c>
      <c r="G9561" s="1">
        <v>5.4371124916219697E-2</v>
      </c>
    </row>
    <row r="9562" spans="1:7" ht="15.75" customHeight="1" x14ac:dyDescent="0.2">
      <c r="A9562" s="1" t="s">
        <v>11671</v>
      </c>
      <c r="B9562" s="1">
        <v>765.21643488413599</v>
      </c>
      <c r="C9562" s="1">
        <v>-0.28808027811632397</v>
      </c>
      <c r="D9562" s="1">
        <v>0.119607412509495</v>
      </c>
      <c r="E9562" s="1">
        <v>-2.4085487017241101</v>
      </c>
      <c r="F9562" s="1">
        <v>1.60160892346141E-2</v>
      </c>
      <c r="G9562" s="1">
        <v>3.0139868562585301E-2</v>
      </c>
    </row>
    <row r="9563" spans="1:7" ht="15.75" customHeight="1" x14ac:dyDescent="0.2">
      <c r="A9563" s="1" t="s">
        <v>11672</v>
      </c>
      <c r="B9563" s="1">
        <v>2505.72755340822</v>
      </c>
      <c r="C9563" s="1">
        <v>-5.6428394752232797E-2</v>
      </c>
      <c r="D9563" s="1">
        <v>5.3048119420720401E-2</v>
      </c>
      <c r="E9563" s="1">
        <v>-1.06372092674396</v>
      </c>
      <c r="F9563" s="1">
        <v>0.287455141507509</v>
      </c>
      <c r="G9563" s="1">
        <v>0.342213569907792</v>
      </c>
    </row>
    <row r="9564" spans="1:7" ht="15.75" customHeight="1" x14ac:dyDescent="0.2">
      <c r="A9564" s="1" t="s">
        <v>11673</v>
      </c>
      <c r="B9564" s="1">
        <v>1067.01631621559</v>
      </c>
      <c r="C9564" s="1">
        <v>-0.47731698414298401</v>
      </c>
      <c r="D9564" s="1">
        <v>0.17385769528917999</v>
      </c>
      <c r="E9564" s="1">
        <v>-2.7454464028702001</v>
      </c>
      <c r="F9564" s="1">
        <v>6.0428637251060402E-3</v>
      </c>
      <c r="G9564" s="1">
        <v>1.47701048651561E-2</v>
      </c>
    </row>
    <row r="9565" spans="1:7" ht="15.75" customHeight="1" x14ac:dyDescent="0.2">
      <c r="A9565" s="1" t="s">
        <v>11674</v>
      </c>
      <c r="B9565" s="1">
        <v>187.720335914012</v>
      </c>
      <c r="C9565" s="1">
        <v>-0.49620797164986602</v>
      </c>
      <c r="D9565" s="1">
        <v>0.16054586697557699</v>
      </c>
      <c r="E9565" s="1">
        <v>-3.0907551903865</v>
      </c>
      <c r="F9565" s="1">
        <v>1.9964816469342601E-3</v>
      </c>
      <c r="G9565" s="1">
        <v>7.4063307476333997E-3</v>
      </c>
    </row>
    <row r="9566" spans="1:7" ht="15.75" customHeight="1" x14ac:dyDescent="0.2">
      <c r="A9566" s="1" t="s">
        <v>11675</v>
      </c>
      <c r="B9566" s="1">
        <v>2188.12418888088</v>
      </c>
      <c r="C9566" s="1">
        <v>3.0181005485258199E-2</v>
      </c>
      <c r="D9566" s="1">
        <v>5.7701592742137202E-2</v>
      </c>
      <c r="E9566" s="1">
        <v>0.52305324776967999</v>
      </c>
      <c r="F9566" s="1">
        <v>0.60093719888293795</v>
      </c>
      <c r="G9566" s="1">
        <v>0.64900107342622404</v>
      </c>
    </row>
    <row r="9567" spans="1:7" ht="15.75" customHeight="1" x14ac:dyDescent="0.2">
      <c r="A9567" s="1" t="s">
        <v>11676</v>
      </c>
      <c r="B9567" s="1">
        <v>1240.90328923327</v>
      </c>
      <c r="C9567" s="1">
        <v>-0.24379144488858101</v>
      </c>
      <c r="D9567" s="1">
        <v>8.9748079977963094E-2</v>
      </c>
      <c r="E9567" s="1">
        <v>-2.71639733071106</v>
      </c>
      <c r="F9567" s="1">
        <v>6.5996661093579503E-3</v>
      </c>
      <c r="G9567" s="1">
        <v>1.5689666425971398E-2</v>
      </c>
    </row>
    <row r="9568" spans="1:7" ht="15.75" customHeight="1" x14ac:dyDescent="0.2">
      <c r="A9568" s="1" t="s">
        <v>11677</v>
      </c>
      <c r="B9568" s="1">
        <v>1567.6120794872299</v>
      </c>
      <c r="C9568" s="1">
        <v>-0.11201353436238699</v>
      </c>
      <c r="D9568" s="1">
        <v>6.3925625893590104E-2</v>
      </c>
      <c r="E9568" s="1">
        <v>-1.75224775348846</v>
      </c>
      <c r="F9568" s="1">
        <v>7.9731215602827393E-2</v>
      </c>
      <c r="G9568" s="1">
        <v>0.11220121773354801</v>
      </c>
    </row>
    <row r="9569" spans="1:7" ht="15.75" customHeight="1" x14ac:dyDescent="0.2">
      <c r="A9569" s="1" t="s">
        <v>11678</v>
      </c>
      <c r="B9569" s="1">
        <v>796.39758480533999</v>
      </c>
      <c r="C9569" s="1">
        <v>-0.434066811416289</v>
      </c>
      <c r="D9569" s="1">
        <v>0.160747180869381</v>
      </c>
      <c r="E9569" s="1">
        <v>-2.7003074583870998</v>
      </c>
      <c r="F9569" s="1">
        <v>6.9275422575904204E-3</v>
      </c>
      <c r="G9569" s="1">
        <v>1.6236644145056801E-2</v>
      </c>
    </row>
    <row r="9570" spans="1:7" ht="15.75" customHeight="1" x14ac:dyDescent="0.2">
      <c r="A9570" s="1" t="s">
        <v>11679</v>
      </c>
      <c r="B9570" s="1">
        <v>973.41299889797494</v>
      </c>
      <c r="C9570" s="1">
        <v>-0.19919176037906</v>
      </c>
      <c r="D9570" s="1">
        <v>7.1840264073731203E-2</v>
      </c>
      <c r="E9570" s="1">
        <v>-2.7727036216713401</v>
      </c>
      <c r="F9570" s="1">
        <v>5.5592727077844297E-3</v>
      </c>
      <c r="G9570" s="1">
        <v>1.39445316296771E-2</v>
      </c>
    </row>
    <row r="9571" spans="1:7" ht="15.75" customHeight="1" x14ac:dyDescent="0.2">
      <c r="A9571" s="1" t="s">
        <v>11680</v>
      </c>
      <c r="B9571" s="1">
        <v>598.81183008111304</v>
      </c>
      <c r="C9571" s="1">
        <v>-0.489825981165465</v>
      </c>
      <c r="D9571" s="1">
        <v>0.17317933505539199</v>
      </c>
      <c r="E9571" s="1">
        <v>-2.82843204709611</v>
      </c>
      <c r="F9571" s="1">
        <v>4.6776630474806898E-3</v>
      </c>
      <c r="G9571" s="1">
        <v>1.2395199728413299E-2</v>
      </c>
    </row>
    <row r="9572" spans="1:7" ht="15.75" customHeight="1" x14ac:dyDescent="0.2">
      <c r="A9572" s="1" t="s">
        <v>11681</v>
      </c>
      <c r="B9572" s="1">
        <v>2738.8298988290499</v>
      </c>
      <c r="C9572" s="1">
        <v>-0.38027363984586898</v>
      </c>
      <c r="D9572" s="1">
        <v>0.135388866998052</v>
      </c>
      <c r="E9572" s="1">
        <v>-2.8087511793073898</v>
      </c>
      <c r="F9572" s="1">
        <v>4.9734068782063103E-3</v>
      </c>
      <c r="G9572" s="1">
        <v>1.29076216477327E-2</v>
      </c>
    </row>
    <row r="9573" spans="1:7" ht="15.75" customHeight="1" x14ac:dyDescent="0.2">
      <c r="A9573" s="1" t="s">
        <v>11682</v>
      </c>
      <c r="B9573" s="1">
        <v>1405.7599245399399</v>
      </c>
      <c r="C9573" s="1">
        <v>-0.222283463348697</v>
      </c>
      <c r="D9573" s="1">
        <v>7.13091193825202E-2</v>
      </c>
      <c r="E9573" s="1">
        <v>-3.1171814386924699</v>
      </c>
      <c r="F9573" s="1">
        <v>1.82589160303433E-3</v>
      </c>
      <c r="G9573" s="1">
        <v>7.0234088977908296E-3</v>
      </c>
    </row>
    <row r="9574" spans="1:7" ht="15.75" customHeight="1" x14ac:dyDescent="0.2">
      <c r="A9574" s="1" t="s">
        <v>11683</v>
      </c>
      <c r="B9574" s="1">
        <v>1219.6900394604399</v>
      </c>
      <c r="C9574" s="1">
        <v>-0.30754463877977201</v>
      </c>
      <c r="D9574" s="1">
        <v>0.141474535825969</v>
      </c>
      <c r="E9574" s="1">
        <v>-2.1738515485082801</v>
      </c>
      <c r="F9574" s="1">
        <v>2.9716285766879302E-2</v>
      </c>
      <c r="G9574" s="1">
        <v>4.9255236727974501E-2</v>
      </c>
    </row>
    <row r="9575" spans="1:7" ht="15.75" customHeight="1" x14ac:dyDescent="0.2">
      <c r="A9575" s="1" t="s">
        <v>11684</v>
      </c>
      <c r="B9575" s="1">
        <v>3308.6410142132499</v>
      </c>
      <c r="C9575" s="1">
        <v>0.33445424399992402</v>
      </c>
      <c r="D9575" s="1">
        <v>0.112413530105356</v>
      </c>
      <c r="E9575" s="1">
        <v>2.9752134257012099</v>
      </c>
      <c r="F9575" s="1">
        <v>2.9278476852659901E-3</v>
      </c>
      <c r="G9575" s="1">
        <v>9.3002007913184706E-3</v>
      </c>
    </row>
    <row r="9576" spans="1:7" ht="15.75" customHeight="1" x14ac:dyDescent="0.2">
      <c r="A9576" s="1" t="s">
        <v>11685</v>
      </c>
      <c r="B9576" s="1">
        <v>2476.4070274942301</v>
      </c>
      <c r="C9576" s="1">
        <v>-0.38731589223109902</v>
      </c>
      <c r="D9576" s="1">
        <v>0.149851864250096</v>
      </c>
      <c r="E9576" s="1">
        <v>-2.58465848369217</v>
      </c>
      <c r="F9576" s="1">
        <v>9.7475495002626294E-3</v>
      </c>
      <c r="G9576" s="1">
        <v>2.0715153320824201E-2</v>
      </c>
    </row>
    <row r="9577" spans="1:7" ht="15.75" customHeight="1" x14ac:dyDescent="0.2">
      <c r="A9577" s="1" t="s">
        <v>11686</v>
      </c>
      <c r="B9577" s="1">
        <v>1600.2752830971101</v>
      </c>
      <c r="C9577" s="1">
        <v>8.5154716418743601E-2</v>
      </c>
      <c r="D9577" s="1">
        <v>5.5171041716418602E-2</v>
      </c>
      <c r="E9577" s="1">
        <v>1.5434676194160399</v>
      </c>
      <c r="F9577" s="1">
        <v>0.122717358144852</v>
      </c>
      <c r="G9577" s="1">
        <v>0.16272274877880399</v>
      </c>
    </row>
    <row r="9578" spans="1:7" ht="15.75" customHeight="1" x14ac:dyDescent="0.2">
      <c r="A9578" s="1" t="s">
        <v>11687</v>
      </c>
      <c r="B9578" s="1">
        <v>1717.26491888641</v>
      </c>
      <c r="C9578" s="1">
        <v>-0.124135554069405</v>
      </c>
      <c r="D9578" s="1">
        <v>5.2158942695914402E-2</v>
      </c>
      <c r="E9578" s="1">
        <v>-2.3799476686694399</v>
      </c>
      <c r="F9578" s="1">
        <v>1.73150968331875E-2</v>
      </c>
      <c r="G9578" s="1">
        <v>3.2049811890341902E-2</v>
      </c>
    </row>
    <row r="9579" spans="1:7" ht="15.75" customHeight="1" x14ac:dyDescent="0.2">
      <c r="A9579" s="1" t="s">
        <v>11688</v>
      </c>
      <c r="B9579" s="1">
        <v>2255.2442114802702</v>
      </c>
      <c r="C9579" s="1">
        <v>-0.316719112661698</v>
      </c>
      <c r="D9579" s="1">
        <v>0.14168147718711299</v>
      </c>
      <c r="E9579" s="1">
        <v>-2.2354306219112901</v>
      </c>
      <c r="F9579" s="1">
        <v>2.5389091626304101E-2</v>
      </c>
      <c r="G9579" s="1">
        <v>4.3342421283741703E-2</v>
      </c>
    </row>
    <row r="9580" spans="1:7" ht="15.75" customHeight="1" x14ac:dyDescent="0.2">
      <c r="A9580" s="1" t="s">
        <v>11689</v>
      </c>
      <c r="B9580" s="1">
        <v>1728.0468564667401</v>
      </c>
      <c r="C9580" s="1">
        <v>-0.32662212867101797</v>
      </c>
      <c r="D9580" s="1">
        <v>0.12719048707490199</v>
      </c>
      <c r="E9580" s="1">
        <v>-2.5679760820372599</v>
      </c>
      <c r="F9580" s="1">
        <v>1.0229421392623599E-2</v>
      </c>
      <c r="G9580" s="1">
        <v>2.1459093661919601E-2</v>
      </c>
    </row>
    <row r="9581" spans="1:7" ht="15.75" customHeight="1" x14ac:dyDescent="0.2">
      <c r="A9581" s="1" t="s">
        <v>11690</v>
      </c>
      <c r="B9581" s="1">
        <v>6349.6697306057504</v>
      </c>
      <c r="C9581" s="1">
        <v>-0.37931192178205902</v>
      </c>
      <c r="D9581" s="1">
        <v>0.14222222366720499</v>
      </c>
      <c r="E9581" s="1">
        <v>-2.6670369229329101</v>
      </c>
      <c r="F9581" s="1">
        <v>7.6523264295901396E-3</v>
      </c>
      <c r="G9581" s="1">
        <v>1.7425707573330999E-2</v>
      </c>
    </row>
    <row r="9582" spans="1:7" ht="15.75" customHeight="1" x14ac:dyDescent="0.2">
      <c r="A9582" s="1" t="s">
        <v>11691</v>
      </c>
      <c r="B9582" s="1">
        <v>925.88320714960503</v>
      </c>
      <c r="C9582" s="1">
        <v>9.0319076162986497E-2</v>
      </c>
      <c r="D9582" s="1">
        <v>7.5542917876133694E-2</v>
      </c>
      <c r="E9582" s="1">
        <v>1.1955995174965399</v>
      </c>
      <c r="F9582" s="1">
        <v>0.231852879853575</v>
      </c>
      <c r="G9582" s="1">
        <v>0.28345777701870301</v>
      </c>
    </row>
    <row r="9583" spans="1:7" ht="15.75" customHeight="1" x14ac:dyDescent="0.2">
      <c r="A9583" s="1" t="s">
        <v>11692</v>
      </c>
      <c r="B9583" s="1">
        <v>464.05930584725002</v>
      </c>
      <c r="C9583" s="1">
        <v>-0.18187898441561801</v>
      </c>
      <c r="D9583" s="1">
        <v>6.8127455011169305E-2</v>
      </c>
      <c r="E9583" s="1">
        <v>-2.6696870503352801</v>
      </c>
      <c r="F9583" s="1">
        <v>7.59219722921826E-3</v>
      </c>
      <c r="G9583" s="1">
        <v>1.7335626990807599E-2</v>
      </c>
    </row>
    <row r="9584" spans="1:7" ht="15.75" customHeight="1" x14ac:dyDescent="0.2">
      <c r="A9584" s="1" t="s">
        <v>11693</v>
      </c>
      <c r="B9584" s="1">
        <v>932.456580889473</v>
      </c>
      <c r="C9584" s="1">
        <v>0.22600781351104901</v>
      </c>
      <c r="D9584" s="1">
        <v>7.0826157119655606E-2</v>
      </c>
      <c r="E9584" s="1">
        <v>3.1910218301019002</v>
      </c>
      <c r="F9584" s="1">
        <v>1.4177056793913999E-3</v>
      </c>
      <c r="G9584" s="1">
        <v>6.0954613685831101E-3</v>
      </c>
    </row>
    <row r="9585" spans="1:7" ht="15.75" customHeight="1" x14ac:dyDescent="0.2">
      <c r="A9585" s="1" t="s">
        <v>11694</v>
      </c>
      <c r="B9585" s="1">
        <v>2654.1341662100999</v>
      </c>
      <c r="C9585" s="1">
        <v>0.29080800423210101</v>
      </c>
      <c r="D9585" s="1">
        <v>8.53773467252055E-2</v>
      </c>
      <c r="E9585" s="1">
        <v>3.4061494692273899</v>
      </c>
      <c r="F9585" s="1">
        <v>6.5886097096453202E-4</v>
      </c>
      <c r="G9585" s="1">
        <v>4.0151523052777104E-3</v>
      </c>
    </row>
    <row r="9586" spans="1:7" ht="15.75" customHeight="1" x14ac:dyDescent="0.2">
      <c r="A9586" s="1" t="s">
        <v>11695</v>
      </c>
      <c r="B9586" s="1">
        <v>851.93401985258697</v>
      </c>
      <c r="C9586" s="1">
        <v>-0.29335522500776701</v>
      </c>
      <c r="D9586" s="1">
        <v>0.117662353628001</v>
      </c>
      <c r="E9586" s="1">
        <v>-2.4931952826239798</v>
      </c>
      <c r="F9586" s="1">
        <v>1.26599196879289E-2</v>
      </c>
      <c r="G9586" s="1">
        <v>2.5187649016365801E-2</v>
      </c>
    </row>
    <row r="9587" spans="1:7" ht="15.75" customHeight="1" x14ac:dyDescent="0.2">
      <c r="A9587" s="1" t="s">
        <v>11696</v>
      </c>
      <c r="B9587" s="1">
        <v>2928.8393644129001</v>
      </c>
      <c r="C9587" s="1">
        <v>-0.55233738018228695</v>
      </c>
      <c r="D9587" s="1">
        <v>0.169534824362673</v>
      </c>
      <c r="E9587" s="1">
        <v>-3.2579582528761999</v>
      </c>
      <c r="F9587" s="1">
        <v>1.1221691352133599E-3</v>
      </c>
      <c r="G9587" s="1">
        <v>5.38826426000858E-3</v>
      </c>
    </row>
    <row r="9588" spans="1:7" ht="15.75" customHeight="1" x14ac:dyDescent="0.2">
      <c r="A9588" s="1" t="s">
        <v>11697</v>
      </c>
      <c r="B9588" s="1">
        <v>932.43249679201404</v>
      </c>
      <c r="C9588" s="1">
        <v>-8.6019982513643595E-2</v>
      </c>
      <c r="D9588" s="1">
        <v>0.101760937993182</v>
      </c>
      <c r="E9588" s="1">
        <v>-0.84531436335037302</v>
      </c>
      <c r="F9588" s="1">
        <v>0.39793534364902799</v>
      </c>
      <c r="G9588" s="1">
        <v>0.45499803727981297</v>
      </c>
    </row>
    <row r="9589" spans="1:7" ht="15.75" customHeight="1" x14ac:dyDescent="0.2">
      <c r="A9589" s="1" t="s">
        <v>11698</v>
      </c>
      <c r="B9589" s="1">
        <v>3132.70993045862</v>
      </c>
      <c r="C9589" s="1">
        <v>-0.51398814908858803</v>
      </c>
      <c r="D9589" s="1">
        <v>0.16292033212483401</v>
      </c>
      <c r="E9589" s="1">
        <v>-3.1548434893611401</v>
      </c>
      <c r="F9589" s="1">
        <v>1.6058422498698699E-3</v>
      </c>
      <c r="G9589" s="1">
        <v>6.5431776007290696E-3</v>
      </c>
    </row>
    <row r="9590" spans="1:7" ht="15.75" customHeight="1" x14ac:dyDescent="0.2">
      <c r="A9590" s="1" t="s">
        <v>11699</v>
      </c>
      <c r="B9590" s="1">
        <v>4677.3651504767204</v>
      </c>
      <c r="C9590" s="1">
        <v>-0.38943188964615</v>
      </c>
      <c r="D9590" s="1">
        <v>0.15849635827422201</v>
      </c>
      <c r="E9590" s="1">
        <v>-2.4570399843028299</v>
      </c>
      <c r="F9590" s="1">
        <v>1.4008709390041601E-2</v>
      </c>
      <c r="G9590" s="1">
        <v>2.71447104813589E-2</v>
      </c>
    </row>
    <row r="9591" spans="1:7" ht="15.75" customHeight="1" x14ac:dyDescent="0.2">
      <c r="A9591" s="1" t="s">
        <v>11700</v>
      </c>
      <c r="B9591" s="1">
        <v>1283.56655918207</v>
      </c>
      <c r="C9591" s="1">
        <v>-4.7040324099831998E-2</v>
      </c>
      <c r="D9591" s="1">
        <v>5.46120534524644E-2</v>
      </c>
      <c r="E9591" s="1">
        <v>-0.86135424555637696</v>
      </c>
      <c r="F9591" s="1">
        <v>0.38904296770158397</v>
      </c>
      <c r="G9591" s="1">
        <v>0.44596043931318402</v>
      </c>
    </row>
    <row r="9592" spans="1:7" ht="15.75" customHeight="1" x14ac:dyDescent="0.2">
      <c r="A9592" s="1" t="s">
        <v>11701</v>
      </c>
      <c r="B9592" s="1">
        <v>2866.0288167919198</v>
      </c>
      <c r="C9592" s="1">
        <v>-0.439279024216575</v>
      </c>
      <c r="D9592" s="1">
        <v>0.15925204682099001</v>
      </c>
      <c r="E9592" s="1">
        <v>-2.75838856068428</v>
      </c>
      <c r="F9592" s="1">
        <v>5.8087106854947503E-3</v>
      </c>
      <c r="G9592" s="1">
        <v>1.4368445520048199E-2</v>
      </c>
    </row>
    <row r="9593" spans="1:7" ht="15.75" customHeight="1" x14ac:dyDescent="0.2">
      <c r="A9593" s="1" t="s">
        <v>11702</v>
      </c>
      <c r="B9593" s="1">
        <v>1473.10377591427</v>
      </c>
      <c r="C9593" s="1">
        <v>-0.40697924929169699</v>
      </c>
      <c r="D9593" s="1">
        <v>0.16718156919334601</v>
      </c>
      <c r="E9593" s="1">
        <v>-2.4343547632396199</v>
      </c>
      <c r="F9593" s="1">
        <v>1.4918365449337801E-2</v>
      </c>
      <c r="G9593" s="1">
        <v>2.85338552170557E-2</v>
      </c>
    </row>
    <row r="9594" spans="1:7" ht="15.75" customHeight="1" x14ac:dyDescent="0.2">
      <c r="A9594" s="1" t="s">
        <v>11703</v>
      </c>
      <c r="B9594" s="1">
        <v>1273.1090631790801</v>
      </c>
      <c r="C9594" s="1">
        <v>-0.55240927497301895</v>
      </c>
      <c r="D9594" s="1">
        <v>0.18022544082160699</v>
      </c>
      <c r="E9594" s="1">
        <v>-3.0651015331393201</v>
      </c>
      <c r="F9594" s="1">
        <v>2.17596113153705E-3</v>
      </c>
      <c r="G9594" s="1">
        <v>7.7830458571079997E-3</v>
      </c>
    </row>
    <row r="9595" spans="1:7" ht="15.75" customHeight="1" x14ac:dyDescent="0.2">
      <c r="A9595" s="1" t="s">
        <v>11704</v>
      </c>
      <c r="B9595" s="1">
        <v>6557.8618586601397</v>
      </c>
      <c r="C9595" s="1">
        <v>-0.463610932071157</v>
      </c>
      <c r="D9595" s="1">
        <v>0.15016364704395199</v>
      </c>
      <c r="E9595" s="1">
        <v>-3.0873712859108902</v>
      </c>
      <c r="F9595" s="1">
        <v>2.0193520211462201E-3</v>
      </c>
      <c r="G9595" s="1">
        <v>7.4556899727205497E-3</v>
      </c>
    </row>
    <row r="9596" spans="1:7" ht="15.75" customHeight="1" x14ac:dyDescent="0.2">
      <c r="A9596" s="1" t="s">
        <v>11705</v>
      </c>
      <c r="B9596" s="1">
        <v>2204.39730356467</v>
      </c>
      <c r="C9596" s="1">
        <v>-0.46492483179195498</v>
      </c>
      <c r="D9596" s="1">
        <v>0.15538441565936401</v>
      </c>
      <c r="E9596" s="1">
        <v>-2.9920943475513702</v>
      </c>
      <c r="F9596" s="1">
        <v>2.7707061979868899E-3</v>
      </c>
      <c r="G9596" s="1">
        <v>9.0033950897949293E-3</v>
      </c>
    </row>
    <row r="9597" spans="1:7" ht="15.75" customHeight="1" x14ac:dyDescent="0.2">
      <c r="A9597" s="1" t="s">
        <v>11706</v>
      </c>
      <c r="B9597" s="1">
        <v>970.85243921665904</v>
      </c>
      <c r="C9597" s="1">
        <v>-0.34154321807665899</v>
      </c>
      <c r="D9597" s="1">
        <v>0.12816290578580899</v>
      </c>
      <c r="E9597" s="1">
        <v>-2.6649147503526498</v>
      </c>
      <c r="F9597" s="1">
        <v>7.7007841589130403E-3</v>
      </c>
      <c r="G9597" s="1">
        <v>1.7491149750085699E-2</v>
      </c>
    </row>
    <row r="9598" spans="1:7" ht="15.75" customHeight="1" x14ac:dyDescent="0.2">
      <c r="A9598" s="1" t="s">
        <v>11707</v>
      </c>
      <c r="B9598" s="1">
        <v>1194.8561452348599</v>
      </c>
      <c r="C9598" s="1">
        <v>-0.470344216117981</v>
      </c>
      <c r="D9598" s="1">
        <v>0.16289959458923001</v>
      </c>
      <c r="E9598" s="1">
        <v>-2.88732588502757</v>
      </c>
      <c r="F9598" s="1">
        <v>3.8853158013534401E-3</v>
      </c>
      <c r="G9598" s="1">
        <v>1.1084957670609401E-2</v>
      </c>
    </row>
    <row r="9599" spans="1:7" ht="15.75" customHeight="1" x14ac:dyDescent="0.2">
      <c r="A9599" s="1" t="s">
        <v>11708</v>
      </c>
      <c r="B9599" s="1">
        <v>4554.2010788718599</v>
      </c>
      <c r="C9599" s="1">
        <v>-0.36605821755468998</v>
      </c>
      <c r="D9599" s="1">
        <v>0.13950042756027201</v>
      </c>
      <c r="E9599" s="1">
        <v>-2.6240652014957502</v>
      </c>
      <c r="F9599" s="1">
        <v>8.68871502567636E-3</v>
      </c>
      <c r="G9599" s="1">
        <v>1.9068350692005999E-2</v>
      </c>
    </row>
    <row r="9600" spans="1:7" ht="15.75" customHeight="1" x14ac:dyDescent="0.2">
      <c r="A9600" s="1" t="s">
        <v>11709</v>
      </c>
      <c r="B9600" s="1">
        <v>1829.7458146919801</v>
      </c>
      <c r="C9600" s="1">
        <v>-6.24003280759001E-3</v>
      </c>
      <c r="D9600" s="1">
        <v>3.2190524692884297E-2</v>
      </c>
      <c r="E9600" s="1">
        <v>-0.193846880941626</v>
      </c>
      <c r="F9600" s="1">
        <v>0.84629577749237495</v>
      </c>
      <c r="G9600" s="1">
        <v>0.87040768479894304</v>
      </c>
    </row>
    <row r="9601" spans="1:7" ht="15.75" customHeight="1" x14ac:dyDescent="0.2">
      <c r="A9601" s="1" t="s">
        <v>11710</v>
      </c>
      <c r="B9601" s="1">
        <v>873.69771455288003</v>
      </c>
      <c r="C9601" s="1">
        <v>-0.44758231517727598</v>
      </c>
      <c r="D9601" s="1">
        <v>0.17734811425629199</v>
      </c>
      <c r="E9601" s="1">
        <v>-2.5237500666652699</v>
      </c>
      <c r="F9601" s="1">
        <v>1.1611044653865799E-2</v>
      </c>
      <c r="G9601" s="1">
        <v>2.3574938955828299E-2</v>
      </c>
    </row>
    <row r="9602" spans="1:7" ht="15.75" customHeight="1" x14ac:dyDescent="0.2">
      <c r="A9602" s="1" t="s">
        <v>11711</v>
      </c>
      <c r="B9602" s="1">
        <v>1945.62838098152</v>
      </c>
      <c r="C9602" s="1">
        <v>-2.08065254578437E-2</v>
      </c>
      <c r="D9602" s="1">
        <v>7.8255730653976799E-2</v>
      </c>
      <c r="E9602" s="1">
        <v>-0.26587861724585798</v>
      </c>
      <c r="F9602" s="1">
        <v>0.79033269351815105</v>
      </c>
      <c r="G9602" s="1">
        <v>0.82103824059478203</v>
      </c>
    </row>
    <row r="9603" spans="1:7" ht="15.75" customHeight="1" x14ac:dyDescent="0.2">
      <c r="A9603" s="1" t="s">
        <v>11712</v>
      </c>
      <c r="B9603" s="1">
        <v>640.72718705661305</v>
      </c>
      <c r="C9603" s="1">
        <v>-0.36677290607572799</v>
      </c>
      <c r="D9603" s="1">
        <v>0.119252629108705</v>
      </c>
      <c r="E9603" s="1">
        <v>-3.0755959748392101</v>
      </c>
      <c r="F9603" s="1">
        <v>2.10082304187668E-3</v>
      </c>
      <c r="G9603" s="1">
        <v>7.6160309798706397E-3</v>
      </c>
    </row>
    <row r="9604" spans="1:7" ht="15.75" customHeight="1" x14ac:dyDescent="0.2">
      <c r="A9604" s="1" t="s">
        <v>11713</v>
      </c>
      <c r="B9604" s="1">
        <v>2253.1197037986699</v>
      </c>
      <c r="C9604" s="1">
        <v>-0.389537079934616</v>
      </c>
      <c r="D9604" s="1">
        <v>0.16058699221075301</v>
      </c>
      <c r="E9604" s="1">
        <v>-2.4257075530961498</v>
      </c>
      <c r="F9604" s="1">
        <v>1.5278576544732501E-2</v>
      </c>
      <c r="G9604" s="1">
        <v>2.90538053123497E-2</v>
      </c>
    </row>
    <row r="9605" spans="1:7" ht="15.75" customHeight="1" x14ac:dyDescent="0.2">
      <c r="A9605" s="1" t="s">
        <v>11714</v>
      </c>
      <c r="B9605" s="1">
        <v>4212.6442686924302</v>
      </c>
      <c r="C9605" s="1">
        <v>-0.40873899637430999</v>
      </c>
      <c r="D9605" s="1">
        <v>0.146309969685714</v>
      </c>
      <c r="E9605" s="1">
        <v>-2.79365102222574</v>
      </c>
      <c r="F9605" s="1">
        <v>5.2116687369990001E-3</v>
      </c>
      <c r="G9605" s="1">
        <v>1.33299945233992E-2</v>
      </c>
    </row>
    <row r="9606" spans="1:7" ht="15.75" customHeight="1" x14ac:dyDescent="0.2">
      <c r="A9606" s="1" t="s">
        <v>11715</v>
      </c>
      <c r="B9606" s="1">
        <v>2710.4751796552</v>
      </c>
      <c r="C9606" s="1">
        <v>-0.37287900623425602</v>
      </c>
      <c r="D9606" s="1">
        <v>0.13873063694096399</v>
      </c>
      <c r="E9606" s="1">
        <v>-2.6877913520496</v>
      </c>
      <c r="F9606" s="1">
        <v>7.1926324177885703E-3</v>
      </c>
      <c r="G9606" s="1">
        <v>1.6693946608530599E-2</v>
      </c>
    </row>
    <row r="9607" spans="1:7" ht="15.75" customHeight="1" x14ac:dyDescent="0.2">
      <c r="A9607" s="1" t="s">
        <v>11716</v>
      </c>
      <c r="B9607" s="1">
        <v>3150.0320074787201</v>
      </c>
      <c r="C9607" s="1">
        <v>-0.49734742365822898</v>
      </c>
      <c r="D9607" s="1">
        <v>0.16268968295738101</v>
      </c>
      <c r="E9607" s="1">
        <v>-3.05703111972083</v>
      </c>
      <c r="F9607" s="1">
        <v>2.23541066786603E-3</v>
      </c>
      <c r="G9607" s="1">
        <v>7.9094179655457807E-3</v>
      </c>
    </row>
    <row r="9608" spans="1:7" ht="15.75" customHeight="1" x14ac:dyDescent="0.2">
      <c r="A9608" s="1" t="s">
        <v>11717</v>
      </c>
      <c r="B9608" s="1">
        <v>3186.0071771661501</v>
      </c>
      <c r="C9608" s="1">
        <v>-0.25445391026550501</v>
      </c>
      <c r="D9608" s="1">
        <v>0.103512037705945</v>
      </c>
      <c r="E9608" s="1">
        <v>-2.4582059816883501</v>
      </c>
      <c r="F9608" s="1">
        <v>1.39633060489697E-2</v>
      </c>
      <c r="G9608" s="1">
        <v>2.7083867087567999E-2</v>
      </c>
    </row>
    <row r="9609" spans="1:7" ht="15.75" customHeight="1" x14ac:dyDescent="0.2">
      <c r="A9609" s="1" t="s">
        <v>11718</v>
      </c>
      <c r="B9609" s="1">
        <v>5535.2794436477698</v>
      </c>
      <c r="C9609" s="1">
        <v>-0.48542682265621401</v>
      </c>
      <c r="D9609" s="1">
        <v>0.14606763112233401</v>
      </c>
      <c r="E9609" s="1">
        <v>-3.3233018083908101</v>
      </c>
      <c r="F9609" s="1">
        <v>8.8958610900400801E-4</v>
      </c>
      <c r="G9609" s="1">
        <v>4.7680317734679198E-3</v>
      </c>
    </row>
    <row r="9610" spans="1:7" ht="15.75" customHeight="1" x14ac:dyDescent="0.2">
      <c r="A9610" s="1" t="s">
        <v>11719</v>
      </c>
      <c r="B9610" s="1">
        <v>1467.30159647599</v>
      </c>
      <c r="C9610" s="1">
        <v>-6.0303478221606699E-2</v>
      </c>
      <c r="D9610" s="1">
        <v>6.9417099703481297E-2</v>
      </c>
      <c r="E9610" s="1">
        <v>-0.86871215419825998</v>
      </c>
      <c r="F9610" s="1">
        <v>0.38500459182042202</v>
      </c>
      <c r="G9610" s="1">
        <v>0.441902329900349</v>
      </c>
    </row>
    <row r="9611" spans="1:7" ht="15.75" customHeight="1" x14ac:dyDescent="0.2">
      <c r="A9611" s="1" t="s">
        <v>11720</v>
      </c>
      <c r="B9611" s="1">
        <v>690.405882761459</v>
      </c>
      <c r="C9611" s="1">
        <v>-0.33325939987348002</v>
      </c>
      <c r="D9611" s="1">
        <v>0.14353808422964301</v>
      </c>
      <c r="E9611" s="1">
        <v>-2.3217489745808999</v>
      </c>
      <c r="F9611" s="1">
        <v>2.0246456200630699E-2</v>
      </c>
      <c r="G9611" s="1">
        <v>3.6312898678623799E-2</v>
      </c>
    </row>
    <row r="9612" spans="1:7" ht="15.75" customHeight="1" x14ac:dyDescent="0.2">
      <c r="A9612" s="1" t="s">
        <v>11721</v>
      </c>
      <c r="B9612" s="1">
        <v>240.209686765301</v>
      </c>
      <c r="C9612" s="1">
        <v>-0.59430649441552597</v>
      </c>
      <c r="D9612" s="1">
        <v>0.19789619399021299</v>
      </c>
      <c r="E9612" s="1">
        <v>-3.0031224069166198</v>
      </c>
      <c r="F9612" s="1">
        <v>2.6722492597745298E-3</v>
      </c>
      <c r="G9612" s="1">
        <v>8.8092102664590992E-3</v>
      </c>
    </row>
    <row r="9613" spans="1:7" ht="15.75" customHeight="1" x14ac:dyDescent="0.2">
      <c r="A9613" s="1" t="s">
        <v>11722</v>
      </c>
      <c r="B9613" s="1">
        <v>1146.18948125717</v>
      </c>
      <c r="C9613" s="1">
        <v>-0.214547337095327</v>
      </c>
      <c r="D9613" s="1">
        <v>0.12680246590244301</v>
      </c>
      <c r="E9613" s="1">
        <v>-1.69198079523463</v>
      </c>
      <c r="F9613" s="1">
        <v>9.0649635412112003E-2</v>
      </c>
      <c r="G9613" s="1">
        <v>0.12523661698833199</v>
      </c>
    </row>
    <row r="9614" spans="1:7" ht="15.75" customHeight="1" x14ac:dyDescent="0.2">
      <c r="A9614" s="1" t="s">
        <v>11723</v>
      </c>
      <c r="B9614" s="1">
        <v>2692.6694967230601</v>
      </c>
      <c r="C9614" s="1">
        <v>-0.458174794307383</v>
      </c>
      <c r="D9614" s="1">
        <v>0.16119723230314301</v>
      </c>
      <c r="E9614" s="1">
        <v>-2.8423241997465101</v>
      </c>
      <c r="F9614" s="1">
        <v>4.4785923345833697E-3</v>
      </c>
      <c r="G9614" s="1">
        <v>1.2054288021605899E-2</v>
      </c>
    </row>
    <row r="9615" spans="1:7" ht="15.75" customHeight="1" x14ac:dyDescent="0.2">
      <c r="A9615" s="1" t="s">
        <v>11724</v>
      </c>
      <c r="B9615" s="1">
        <v>1224.1494930404999</v>
      </c>
      <c r="C9615" s="1">
        <v>9.1496483489533598E-2</v>
      </c>
      <c r="D9615" s="1">
        <v>6.9241462699193998E-2</v>
      </c>
      <c r="E9615" s="1">
        <v>1.3214117657655799</v>
      </c>
      <c r="F9615" s="1">
        <v>0.18636410505902301</v>
      </c>
      <c r="G9615" s="1">
        <v>0.23445181348091801</v>
      </c>
    </row>
    <row r="9616" spans="1:7" ht="15.75" customHeight="1" x14ac:dyDescent="0.2">
      <c r="A9616" s="1" t="s">
        <v>11725</v>
      </c>
      <c r="B9616" s="1">
        <v>2760.461258245</v>
      </c>
      <c r="C9616" s="1">
        <v>8.9386150588632196E-2</v>
      </c>
      <c r="D9616" s="1">
        <v>3.9876814020777897E-2</v>
      </c>
      <c r="E9616" s="1">
        <v>2.2415569744879198</v>
      </c>
      <c r="F9616" s="1">
        <v>2.4990019360714301E-2</v>
      </c>
      <c r="G9616" s="1">
        <v>4.27803985102925E-2</v>
      </c>
    </row>
    <row r="9617" spans="1:7" ht="15.75" customHeight="1" x14ac:dyDescent="0.2">
      <c r="A9617" s="1" t="s">
        <v>11726</v>
      </c>
      <c r="B9617" s="1">
        <v>2030.99197050662</v>
      </c>
      <c r="C9617" s="1">
        <v>-0.430428255649004</v>
      </c>
      <c r="D9617" s="1">
        <v>0.14328153645300601</v>
      </c>
      <c r="E9617" s="1">
        <v>-3.0040734228877901</v>
      </c>
      <c r="F9617" s="1">
        <v>2.6639102907636699E-3</v>
      </c>
      <c r="G9617" s="1">
        <v>8.7884781851114407E-3</v>
      </c>
    </row>
    <row r="9618" spans="1:7" ht="15.75" customHeight="1" x14ac:dyDescent="0.2">
      <c r="A9618" s="1" t="s">
        <v>11727</v>
      </c>
      <c r="B9618" s="1">
        <v>1416.6586236267301</v>
      </c>
      <c r="C9618" s="1">
        <v>-0.55337485434288003</v>
      </c>
      <c r="D9618" s="1">
        <v>0.158133908037103</v>
      </c>
      <c r="E9618" s="1">
        <v>-3.4994066814123301</v>
      </c>
      <c r="F9618" s="1">
        <v>4.6629479171046999E-4</v>
      </c>
      <c r="G9618" s="1">
        <v>3.3133980461791199E-3</v>
      </c>
    </row>
    <row r="9619" spans="1:7" ht="15.75" customHeight="1" x14ac:dyDescent="0.2">
      <c r="A9619" s="1" t="s">
        <v>11728</v>
      </c>
      <c r="B9619" s="1">
        <v>2144.32346845546</v>
      </c>
      <c r="C9619" s="1">
        <v>-0.17901826216983699</v>
      </c>
      <c r="D9619" s="1">
        <v>7.6060190706291705E-2</v>
      </c>
      <c r="E9619" s="1">
        <v>-2.3536394072573499</v>
      </c>
      <c r="F9619" s="1">
        <v>1.8590635447035299E-2</v>
      </c>
      <c r="G9619" s="1">
        <v>3.3927053381028902E-2</v>
      </c>
    </row>
    <row r="9620" spans="1:7" ht="15.75" customHeight="1" x14ac:dyDescent="0.2">
      <c r="A9620" s="1" t="s">
        <v>11729</v>
      </c>
      <c r="B9620" s="1">
        <v>1098.6023616606401</v>
      </c>
      <c r="C9620" s="1">
        <v>-0.362299837444228</v>
      </c>
      <c r="D9620" s="1">
        <v>0.16171382897310499</v>
      </c>
      <c r="E9620" s="1">
        <v>-2.2403763471860101</v>
      </c>
      <c r="F9620" s="1">
        <v>2.5066500508893998E-2</v>
      </c>
      <c r="G9620" s="1">
        <v>4.2882787482726802E-2</v>
      </c>
    </row>
    <row r="9621" spans="1:7" ht="15.75" customHeight="1" x14ac:dyDescent="0.2">
      <c r="A9621" s="1" t="s">
        <v>11730</v>
      </c>
      <c r="B9621" s="1">
        <v>1117.33422636966</v>
      </c>
      <c r="C9621" s="1">
        <v>-6.3405783072891894E-2</v>
      </c>
      <c r="D9621" s="1">
        <v>7.9572966068708798E-2</v>
      </c>
      <c r="E9621" s="1">
        <v>-0.79682568346318705</v>
      </c>
      <c r="F9621" s="1">
        <v>0.42555227663509998</v>
      </c>
      <c r="G9621" s="1">
        <v>0.48243636896803299</v>
      </c>
    </row>
    <row r="9622" spans="1:7" ht="15.75" customHeight="1" x14ac:dyDescent="0.2">
      <c r="A9622" s="1" t="s">
        <v>11731</v>
      </c>
      <c r="B9622" s="1">
        <v>2142.9422260124402</v>
      </c>
      <c r="C9622" s="1">
        <v>-0.179842694878564</v>
      </c>
      <c r="D9622" s="1">
        <v>9.2096847202798204E-2</v>
      </c>
      <c r="E9622" s="1">
        <v>-1.95275625975066</v>
      </c>
      <c r="F9622" s="1">
        <v>5.0848483739806598E-2</v>
      </c>
      <c r="G9622" s="1">
        <v>7.6714108342466003E-2</v>
      </c>
    </row>
    <row r="9623" spans="1:7" ht="15.75" customHeight="1" x14ac:dyDescent="0.2">
      <c r="A9623" s="1" t="s">
        <v>11732</v>
      </c>
      <c r="B9623" s="1">
        <v>411.45900881031798</v>
      </c>
      <c r="C9623" s="1">
        <v>-0.32275381378192203</v>
      </c>
      <c r="D9623" s="1">
        <v>0.16045120239624699</v>
      </c>
      <c r="E9623" s="1">
        <v>-2.0115387666890499</v>
      </c>
      <c r="F9623" s="1">
        <v>4.42685798315045E-2</v>
      </c>
      <c r="G9623" s="1">
        <v>6.8420397705088606E-2</v>
      </c>
    </row>
    <row r="9624" spans="1:7" ht="15.75" customHeight="1" x14ac:dyDescent="0.2">
      <c r="A9624" s="1" t="s">
        <v>11733</v>
      </c>
      <c r="B9624" s="1">
        <v>2007.62864396637</v>
      </c>
      <c r="C9624" s="1">
        <v>-0.30445604970789297</v>
      </c>
      <c r="D9624" s="1">
        <v>0.13426914756004699</v>
      </c>
      <c r="E9624" s="1">
        <v>-2.2675056425135698</v>
      </c>
      <c r="F9624" s="1">
        <v>2.3359354603721901E-2</v>
      </c>
      <c r="G9624" s="1">
        <v>4.0576291103869601E-2</v>
      </c>
    </row>
    <row r="9625" spans="1:7" ht="15.75" customHeight="1" x14ac:dyDescent="0.2">
      <c r="A9625" s="1" t="s">
        <v>11734</v>
      </c>
      <c r="B9625" s="1">
        <v>1156.5353558310101</v>
      </c>
      <c r="C9625" s="1">
        <v>-0.38696592719848799</v>
      </c>
      <c r="D9625" s="1">
        <v>0.13069218651401901</v>
      </c>
      <c r="E9625" s="1">
        <v>-2.9608956550511101</v>
      </c>
      <c r="F9625" s="1">
        <v>3.06745843906789E-3</v>
      </c>
      <c r="G9625" s="1">
        <v>9.5551380107743392E-3</v>
      </c>
    </row>
    <row r="9626" spans="1:7" ht="15.75" customHeight="1" x14ac:dyDescent="0.2">
      <c r="A9626" s="1" t="s">
        <v>11735</v>
      </c>
      <c r="B9626" s="1">
        <v>2919.5696394950401</v>
      </c>
      <c r="C9626" s="1">
        <v>-0.55218529720341303</v>
      </c>
      <c r="D9626" s="1">
        <v>0.175768103063252</v>
      </c>
      <c r="E9626" s="1">
        <v>-3.14155576341803</v>
      </c>
      <c r="F9626" s="1">
        <v>1.6805280353968601E-3</v>
      </c>
      <c r="G9626" s="1">
        <v>6.7176725181838899E-3</v>
      </c>
    </row>
    <row r="9627" spans="1:7" ht="15.75" customHeight="1" x14ac:dyDescent="0.2">
      <c r="A9627" s="1" t="s">
        <v>11736</v>
      </c>
      <c r="B9627" s="1">
        <v>1893.19688318098</v>
      </c>
      <c r="C9627" s="1">
        <v>-0.41247179697952402</v>
      </c>
      <c r="D9627" s="1">
        <v>0.14852957599182701</v>
      </c>
      <c r="E9627" s="1">
        <v>-2.7770347705174898</v>
      </c>
      <c r="F9627" s="1">
        <v>5.4857310171714298E-3</v>
      </c>
      <c r="G9627" s="1">
        <v>1.38146004556517E-2</v>
      </c>
    </row>
    <row r="9628" spans="1:7" ht="15.75" customHeight="1" x14ac:dyDescent="0.2">
      <c r="A9628" s="1" t="s">
        <v>11737</v>
      </c>
      <c r="B9628" s="1">
        <v>1535.73834975456</v>
      </c>
      <c r="C9628" s="1">
        <v>0.19805266691213499</v>
      </c>
      <c r="D9628" s="1">
        <v>3.9527600353450897E-2</v>
      </c>
      <c r="E9628" s="1">
        <v>5.0104905215892801</v>
      </c>
      <c r="F9628" s="1">
        <v>5.4291472489771799E-7</v>
      </c>
      <c r="G9628" s="1">
        <v>9.4884909620346502E-5</v>
      </c>
    </row>
    <row r="9629" spans="1:7" ht="15.75" customHeight="1" x14ac:dyDescent="0.2">
      <c r="A9629" s="1" t="s">
        <v>11738</v>
      </c>
      <c r="B9629" s="1">
        <v>428.10973572818699</v>
      </c>
      <c r="C9629" s="1">
        <v>-0.120254837951547</v>
      </c>
      <c r="D9629" s="1">
        <v>0.108873579225854</v>
      </c>
      <c r="E9629" s="1">
        <v>-1.1045364615237201</v>
      </c>
      <c r="F9629" s="1">
        <v>0.26936049602976397</v>
      </c>
      <c r="G9629" s="1">
        <v>0.32330549388146201</v>
      </c>
    </row>
    <row r="9630" spans="1:7" ht="15.75" customHeight="1" x14ac:dyDescent="0.2">
      <c r="A9630" s="1" t="s">
        <v>11739</v>
      </c>
      <c r="B9630" s="1">
        <v>367.52096667034601</v>
      </c>
      <c r="C9630" s="1">
        <v>-0.39254917067261003</v>
      </c>
      <c r="D9630" s="1">
        <v>0.14860236595811699</v>
      </c>
      <c r="E9630" s="1">
        <v>-2.6416078111653301</v>
      </c>
      <c r="F9630" s="1">
        <v>8.2513541263707895E-3</v>
      </c>
      <c r="G9630" s="1">
        <v>1.8349579164228899E-2</v>
      </c>
    </row>
    <row r="9631" spans="1:7" ht="15.75" customHeight="1" x14ac:dyDescent="0.2">
      <c r="A9631" s="1" t="s">
        <v>11740</v>
      </c>
      <c r="B9631" s="1">
        <v>1504.8002592824</v>
      </c>
      <c r="C9631" s="1">
        <v>-0.42417538109955899</v>
      </c>
      <c r="D9631" s="1">
        <v>0.115172488768013</v>
      </c>
      <c r="E9631" s="1">
        <v>-3.6829574982438502</v>
      </c>
      <c r="F9631" s="1">
        <v>2.3054360891011999E-4</v>
      </c>
      <c r="G9631" s="1">
        <v>2.2791211575691802E-3</v>
      </c>
    </row>
    <row r="9632" spans="1:7" ht="15.75" customHeight="1" x14ac:dyDescent="0.2">
      <c r="A9632" s="1" t="s">
        <v>11741</v>
      </c>
      <c r="B9632" s="1">
        <v>1417.22215751264</v>
      </c>
      <c r="C9632" s="1">
        <v>-0.43902395661185201</v>
      </c>
      <c r="D9632" s="1">
        <v>0.131174686029467</v>
      </c>
      <c r="E9632" s="1">
        <v>-3.3468649317996499</v>
      </c>
      <c r="F9632" s="1">
        <v>8.1731022848192004E-4</v>
      </c>
      <c r="G9632" s="1">
        <v>4.5202474752183298E-3</v>
      </c>
    </row>
    <row r="9633" spans="1:7" ht="15.75" customHeight="1" x14ac:dyDescent="0.2">
      <c r="A9633" s="1" t="s">
        <v>11742</v>
      </c>
      <c r="B9633" s="1">
        <v>2137.4861309814501</v>
      </c>
      <c r="C9633" s="1">
        <v>1.3050002539187901E-2</v>
      </c>
      <c r="D9633" s="1">
        <v>5.0905624031755102E-2</v>
      </c>
      <c r="E9633" s="1">
        <v>0.25635679332891198</v>
      </c>
      <c r="F9633" s="1">
        <v>0.79767534722390598</v>
      </c>
      <c r="G9633" s="1">
        <v>0.82752986314339805</v>
      </c>
    </row>
    <row r="9634" spans="1:7" ht="15.75" customHeight="1" x14ac:dyDescent="0.2">
      <c r="A9634" s="1" t="s">
        <v>11743</v>
      </c>
      <c r="B9634" s="1">
        <v>320.77541041308803</v>
      </c>
      <c r="C9634" s="1">
        <v>-0.33447700655560503</v>
      </c>
      <c r="D9634" s="1">
        <v>0.17077502697397401</v>
      </c>
      <c r="E9634" s="1">
        <v>-1.9585826597853699</v>
      </c>
      <c r="F9634" s="1">
        <v>5.0161681957845997E-2</v>
      </c>
      <c r="G9634" s="1">
        <v>7.58603648069653E-2</v>
      </c>
    </row>
    <row r="9635" spans="1:7" ht="15.75" customHeight="1" x14ac:dyDescent="0.2">
      <c r="A9635" s="1" t="s">
        <v>11744</v>
      </c>
      <c r="B9635" s="1">
        <v>4063.9784103870702</v>
      </c>
      <c r="C9635" s="1">
        <v>-0.39371134860772999</v>
      </c>
      <c r="D9635" s="1">
        <v>0.146950752125035</v>
      </c>
      <c r="E9635" s="1">
        <v>-2.6792060803658599</v>
      </c>
      <c r="F9635" s="1">
        <v>7.3796959738222003E-3</v>
      </c>
      <c r="G9635" s="1">
        <v>1.69750287988732E-2</v>
      </c>
    </row>
    <row r="9636" spans="1:7" ht="15.75" customHeight="1" x14ac:dyDescent="0.2">
      <c r="A9636" s="1" t="s">
        <v>11745</v>
      </c>
      <c r="B9636" s="1">
        <v>1757.3836905795699</v>
      </c>
      <c r="C9636" s="1">
        <v>-0.14274449522485499</v>
      </c>
      <c r="D9636" s="1">
        <v>6.6634420880616094E-2</v>
      </c>
      <c r="E9636" s="1">
        <v>-2.14220358394949</v>
      </c>
      <c r="F9636" s="1">
        <v>3.21771032441798E-2</v>
      </c>
      <c r="G9636" s="1">
        <v>5.2601946409281002E-2</v>
      </c>
    </row>
    <row r="9637" spans="1:7" ht="15.75" customHeight="1" x14ac:dyDescent="0.2">
      <c r="A9637" s="1" t="s">
        <v>11746</v>
      </c>
      <c r="B9637" s="1">
        <v>1724.5556552918899</v>
      </c>
      <c r="C9637" s="1">
        <v>-0.37700663864107797</v>
      </c>
      <c r="D9637" s="1">
        <v>0.14838075808894999</v>
      </c>
      <c r="E9637" s="1">
        <v>-2.5408054487433902</v>
      </c>
      <c r="F9637" s="1">
        <v>1.1059744159842099E-2</v>
      </c>
      <c r="G9637" s="1">
        <v>2.2721012620686799E-2</v>
      </c>
    </row>
    <row r="9638" spans="1:7" ht="15.75" customHeight="1" x14ac:dyDescent="0.2">
      <c r="A9638" s="1" t="s">
        <v>11747</v>
      </c>
      <c r="B9638" s="1">
        <v>761.10400932030404</v>
      </c>
      <c r="C9638" s="1">
        <v>-0.452517547721415</v>
      </c>
      <c r="D9638" s="1">
        <v>0.14823458877010601</v>
      </c>
      <c r="E9638" s="1">
        <v>-3.0527122682764301</v>
      </c>
      <c r="F9638" s="1">
        <v>2.2678327379451499E-3</v>
      </c>
      <c r="G9638" s="1">
        <v>7.9780445183483505E-3</v>
      </c>
    </row>
    <row r="9639" spans="1:7" ht="15.75" customHeight="1" x14ac:dyDescent="0.2">
      <c r="A9639" s="1" t="s">
        <v>11748</v>
      </c>
      <c r="B9639" s="1">
        <v>872.02971176061396</v>
      </c>
      <c r="C9639" s="1">
        <v>-0.29005081314972397</v>
      </c>
      <c r="D9639" s="1">
        <v>0.19082054045696401</v>
      </c>
      <c r="E9639" s="1">
        <v>-1.5200188221620701</v>
      </c>
      <c r="F9639" s="1">
        <v>0.12850624514521999</v>
      </c>
      <c r="G9639" s="1">
        <v>0.16955099219688599</v>
      </c>
    </row>
    <row r="9640" spans="1:7" ht="15.75" customHeight="1" x14ac:dyDescent="0.2">
      <c r="A9640" s="1" t="s">
        <v>11749</v>
      </c>
      <c r="B9640" s="1">
        <v>754.9385935711</v>
      </c>
      <c r="C9640" s="1">
        <v>-0.58483707499390503</v>
      </c>
      <c r="D9640" s="1">
        <v>0.17744357308123199</v>
      </c>
      <c r="E9640" s="1">
        <v>-3.2959045224262402</v>
      </c>
      <c r="F9640" s="1">
        <v>9.8105350621007794E-4</v>
      </c>
      <c r="G9640" s="1">
        <v>5.0220177791526098E-3</v>
      </c>
    </row>
    <row r="9641" spans="1:7" ht="15.75" customHeight="1" x14ac:dyDescent="0.2">
      <c r="A9641" s="1" t="s">
        <v>11750</v>
      </c>
      <c r="B9641" s="1">
        <v>1866.3606450910099</v>
      </c>
      <c r="C9641" s="1">
        <v>-0.388802569761238</v>
      </c>
      <c r="D9641" s="1">
        <v>0.131621940154313</v>
      </c>
      <c r="E9641" s="1">
        <v>-2.9539343463970198</v>
      </c>
      <c r="F9641" s="1">
        <v>3.1375074606803601E-3</v>
      </c>
      <c r="G9641" s="1">
        <v>9.6897712103590997E-3</v>
      </c>
    </row>
    <row r="9642" spans="1:7" ht="15.75" customHeight="1" x14ac:dyDescent="0.2">
      <c r="A9642" s="1" t="s">
        <v>11751</v>
      </c>
      <c r="B9642" s="1">
        <v>591.23347558998603</v>
      </c>
      <c r="C9642" s="1">
        <v>-0.38150511303038798</v>
      </c>
      <c r="D9642" s="1">
        <v>0.123418453454056</v>
      </c>
      <c r="E9642" s="1">
        <v>-3.09115130155481</v>
      </c>
      <c r="F9642" s="1">
        <v>1.9938200997050202E-3</v>
      </c>
      <c r="G9642" s="1">
        <v>7.4002774187331899E-3</v>
      </c>
    </row>
    <row r="9643" spans="1:7" ht="15.75" customHeight="1" x14ac:dyDescent="0.2">
      <c r="A9643" s="1" t="s">
        <v>11752</v>
      </c>
      <c r="B9643" s="1">
        <v>2136.5421850864</v>
      </c>
      <c r="C9643" s="1">
        <v>-0.31968440865280101</v>
      </c>
      <c r="D9643" s="1">
        <v>0.13327167991267699</v>
      </c>
      <c r="E9643" s="1">
        <v>-2.3987422448810301</v>
      </c>
      <c r="F9643" s="1">
        <v>1.64514906149077E-2</v>
      </c>
      <c r="G9643" s="1">
        <v>3.0774612252728598E-2</v>
      </c>
    </row>
    <row r="9644" spans="1:7" ht="15.75" customHeight="1" x14ac:dyDescent="0.2">
      <c r="A9644" s="1" t="s">
        <v>11753</v>
      </c>
      <c r="B9644" s="1">
        <v>2853.3125560468202</v>
      </c>
      <c r="C9644" s="1">
        <v>-0.51053366979265802</v>
      </c>
      <c r="D9644" s="1">
        <v>0.15976401278182201</v>
      </c>
      <c r="E9644" s="1">
        <v>-3.1955486151305901</v>
      </c>
      <c r="F9644" s="1">
        <v>1.3956526825605899E-3</v>
      </c>
      <c r="G9644" s="1">
        <v>6.0441474011298704E-3</v>
      </c>
    </row>
    <row r="9645" spans="1:7" ht="15.75" customHeight="1" x14ac:dyDescent="0.2">
      <c r="A9645" s="1" t="s">
        <v>11754</v>
      </c>
      <c r="B9645" s="1">
        <v>1631.9469009289601</v>
      </c>
      <c r="C9645" s="1">
        <v>0.17417216730594201</v>
      </c>
      <c r="D9645" s="1">
        <v>8.6881178110081003E-2</v>
      </c>
      <c r="E9645" s="1">
        <v>2.0047169144651802</v>
      </c>
      <c r="F9645" s="1">
        <v>4.4993319213197498E-2</v>
      </c>
      <c r="G9645" s="1">
        <v>6.9323938312134098E-2</v>
      </c>
    </row>
    <row r="9646" spans="1:7" ht="15.75" customHeight="1" x14ac:dyDescent="0.2">
      <c r="A9646" s="1" t="s">
        <v>11755</v>
      </c>
      <c r="B9646" s="1">
        <v>526.11424143172803</v>
      </c>
      <c r="C9646" s="1">
        <v>-0.39024593723729101</v>
      </c>
      <c r="D9646" s="1">
        <v>0.13550633802787099</v>
      </c>
      <c r="E9646" s="1">
        <v>-2.8799091091741098</v>
      </c>
      <c r="F9646" s="1">
        <v>3.9778983069920001E-3</v>
      </c>
      <c r="G9646" s="1">
        <v>1.1245447536759901E-2</v>
      </c>
    </row>
    <row r="9647" spans="1:7" ht="15.75" customHeight="1" x14ac:dyDescent="0.2">
      <c r="A9647" s="1" t="s">
        <v>11756</v>
      </c>
      <c r="B9647" s="1">
        <v>252.696485099283</v>
      </c>
      <c r="C9647" s="1">
        <v>-0.23166835848298101</v>
      </c>
      <c r="D9647" s="1">
        <v>0.14988514707001599</v>
      </c>
      <c r="E9647" s="1">
        <v>-1.5456391978236601</v>
      </c>
      <c r="F9647" s="1">
        <v>0.122191729028266</v>
      </c>
      <c r="G9647" s="1">
        <v>0.16211769371745899</v>
      </c>
    </row>
    <row r="9648" spans="1:7" ht="15.75" customHeight="1" x14ac:dyDescent="0.2">
      <c r="A9648" s="1" t="s">
        <v>11757</v>
      </c>
      <c r="B9648" s="1">
        <v>1037.3600173576699</v>
      </c>
      <c r="C9648" s="1">
        <v>-0.27061198241391698</v>
      </c>
      <c r="D9648" s="1">
        <v>0.10879784515926599</v>
      </c>
      <c r="E9648" s="1">
        <v>-2.4872917475321001</v>
      </c>
      <c r="F9648" s="1">
        <v>1.28719790906271E-2</v>
      </c>
      <c r="G9648" s="1">
        <v>2.5493218212827198E-2</v>
      </c>
    </row>
    <row r="9649" spans="1:7" ht="15.75" customHeight="1" x14ac:dyDescent="0.2">
      <c r="A9649" s="1" t="s">
        <v>11758</v>
      </c>
      <c r="B9649" s="1">
        <v>2983.4322146934901</v>
      </c>
      <c r="C9649" s="1">
        <v>-0.53232684210473402</v>
      </c>
      <c r="D9649" s="1">
        <v>0.16256851784568499</v>
      </c>
      <c r="E9649" s="1">
        <v>-3.2744768123557302</v>
      </c>
      <c r="F9649" s="1">
        <v>1.05857826416162E-3</v>
      </c>
      <c r="G9649" s="1">
        <v>5.2247929225484099E-3</v>
      </c>
    </row>
    <row r="9650" spans="1:7" ht="15.75" customHeight="1" x14ac:dyDescent="0.2">
      <c r="A9650" s="1" t="s">
        <v>11759</v>
      </c>
      <c r="B9650" s="1">
        <v>1172.99200324552</v>
      </c>
      <c r="C9650" s="1">
        <v>-0.504866850815335</v>
      </c>
      <c r="D9650" s="1">
        <v>0.17301620083864599</v>
      </c>
      <c r="E9650" s="1">
        <v>-2.91803223263567</v>
      </c>
      <c r="F9650" s="1">
        <v>3.52247936073186E-3</v>
      </c>
      <c r="G9650" s="1">
        <v>1.04101516352761E-2</v>
      </c>
    </row>
    <row r="9651" spans="1:7" ht="15.75" customHeight="1" x14ac:dyDescent="0.2">
      <c r="A9651" s="1" t="s">
        <v>11760</v>
      </c>
      <c r="B9651" s="1">
        <v>948.96287283264201</v>
      </c>
      <c r="C9651" s="1">
        <v>-0.45961745052870001</v>
      </c>
      <c r="D9651" s="1">
        <v>0.14837025559866199</v>
      </c>
      <c r="E9651" s="1">
        <v>-3.09777353064589</v>
      </c>
      <c r="F9651" s="1">
        <v>1.94980367698949E-3</v>
      </c>
      <c r="G9651" s="1">
        <v>7.2994906102751504E-3</v>
      </c>
    </row>
    <row r="9652" spans="1:7" ht="15.75" customHeight="1" x14ac:dyDescent="0.2">
      <c r="A9652" s="1" t="s">
        <v>11761</v>
      </c>
      <c r="B9652" s="1">
        <v>2190.25678362999</v>
      </c>
      <c r="C9652" s="1">
        <v>-0.54633348113424396</v>
      </c>
      <c r="D9652" s="1">
        <v>0.14619939423315301</v>
      </c>
      <c r="E9652" s="1">
        <v>-3.73690659937327</v>
      </c>
      <c r="F9652" s="1">
        <v>1.86298085722516E-4</v>
      </c>
      <c r="G9652" s="1">
        <v>2.0464903167208299E-3</v>
      </c>
    </row>
    <row r="9653" spans="1:7" ht="15.75" customHeight="1" x14ac:dyDescent="0.2">
      <c r="A9653" s="1" t="s">
        <v>11762</v>
      </c>
      <c r="B9653" s="1">
        <v>3022.4875293351402</v>
      </c>
      <c r="C9653" s="1">
        <v>-0.145101644620731</v>
      </c>
      <c r="D9653" s="1">
        <v>6.2793632905773694E-2</v>
      </c>
      <c r="E9653" s="1">
        <v>-2.3107700240638498</v>
      </c>
      <c r="F9653" s="1">
        <v>2.08455610749969E-2</v>
      </c>
      <c r="G9653" s="1">
        <v>3.7151691784947302E-2</v>
      </c>
    </row>
    <row r="9654" spans="1:7" ht="15.75" customHeight="1" x14ac:dyDescent="0.2">
      <c r="A9654" s="1" t="s">
        <v>11763</v>
      </c>
      <c r="B9654" s="1">
        <v>1137.2967433597801</v>
      </c>
      <c r="C9654" s="1">
        <v>2.1085739910562E-2</v>
      </c>
      <c r="D9654" s="1">
        <v>6.8243525325027102E-2</v>
      </c>
      <c r="E9654" s="1">
        <v>0.30897788193291298</v>
      </c>
      <c r="F9654" s="1">
        <v>0.75733835182909903</v>
      </c>
      <c r="G9654" s="1">
        <v>0.79168587898158704</v>
      </c>
    </row>
    <row r="9655" spans="1:7" ht="15.75" customHeight="1" x14ac:dyDescent="0.2">
      <c r="A9655" s="1" t="s">
        <v>11764</v>
      </c>
      <c r="B9655" s="1">
        <v>434.98173550013001</v>
      </c>
      <c r="C9655" s="1">
        <v>-0.33686500562706201</v>
      </c>
      <c r="D9655" s="1">
        <v>0.122214351108293</v>
      </c>
      <c r="E9655" s="1">
        <v>-2.7563457365867801</v>
      </c>
      <c r="F9655" s="1">
        <v>5.8451177010216699E-3</v>
      </c>
      <c r="G9655" s="1">
        <v>1.4436290218279401E-2</v>
      </c>
    </row>
    <row r="9656" spans="1:7" ht="15.75" customHeight="1" x14ac:dyDescent="0.2">
      <c r="A9656" s="1" t="s">
        <v>11765</v>
      </c>
      <c r="B9656" s="1">
        <v>2382.6096631042701</v>
      </c>
      <c r="C9656" s="1">
        <v>-0.342828684571583</v>
      </c>
      <c r="D9656" s="1">
        <v>0.123017415071347</v>
      </c>
      <c r="E9656" s="1">
        <v>-2.7868305017850701</v>
      </c>
      <c r="F9656" s="1">
        <v>5.3226311035222199E-3</v>
      </c>
      <c r="G9656" s="1">
        <v>1.35277185926195E-2</v>
      </c>
    </row>
    <row r="9657" spans="1:7" ht="15.75" customHeight="1" x14ac:dyDescent="0.2">
      <c r="A9657" s="1" t="s">
        <v>11766</v>
      </c>
      <c r="B9657" s="1">
        <v>1590.7062189466801</v>
      </c>
      <c r="C9657" s="1">
        <v>8.6159501626759699E-2</v>
      </c>
      <c r="D9657" s="1">
        <v>4.7901170540210099E-2</v>
      </c>
      <c r="E9657" s="1">
        <v>1.7986930309862501</v>
      </c>
      <c r="F9657" s="1">
        <v>7.2067251926767703E-2</v>
      </c>
      <c r="G9657" s="1">
        <v>0.103068270950308</v>
      </c>
    </row>
    <row r="9658" spans="1:7" ht="15.75" customHeight="1" x14ac:dyDescent="0.2">
      <c r="A9658" s="1" t="s">
        <v>11767</v>
      </c>
      <c r="B9658" s="1">
        <v>1105.67218947324</v>
      </c>
      <c r="C9658" s="1">
        <v>-0.44247827519984601</v>
      </c>
      <c r="D9658" s="1">
        <v>0.13572911832924001</v>
      </c>
      <c r="E9658" s="1">
        <v>-3.2600099422035602</v>
      </c>
      <c r="F9658" s="1">
        <v>1.1140830843968501E-3</v>
      </c>
      <c r="G9658" s="1">
        <v>5.3726207686426797E-3</v>
      </c>
    </row>
    <row r="9659" spans="1:7" ht="15.75" customHeight="1" x14ac:dyDescent="0.2">
      <c r="A9659" s="1" t="s">
        <v>11768</v>
      </c>
      <c r="B9659" s="1">
        <v>5001.6968706637699</v>
      </c>
      <c r="C9659" s="1">
        <v>-0.39284788349713901</v>
      </c>
      <c r="D9659" s="1">
        <v>0.14439855377633401</v>
      </c>
      <c r="E9659" s="1">
        <v>-2.72058045751373</v>
      </c>
      <c r="F9659" s="1">
        <v>6.5167411033273696E-3</v>
      </c>
      <c r="G9659" s="1">
        <v>1.55576770557993E-2</v>
      </c>
    </row>
    <row r="9660" spans="1:7" ht="15.75" customHeight="1" x14ac:dyDescent="0.2">
      <c r="A9660" s="1" t="s">
        <v>11769</v>
      </c>
      <c r="B9660" s="1">
        <v>1999.11762981115</v>
      </c>
      <c r="C9660" s="1">
        <v>0.17757059041189699</v>
      </c>
      <c r="D9660" s="1">
        <v>6.3311472239999306E-2</v>
      </c>
      <c r="E9660" s="1">
        <v>2.8047142820935802</v>
      </c>
      <c r="F9660" s="1">
        <v>5.03611999758217E-3</v>
      </c>
      <c r="G9660" s="1">
        <v>1.3024745093284299E-2</v>
      </c>
    </row>
    <row r="9661" spans="1:7" ht="15.75" customHeight="1" x14ac:dyDescent="0.2">
      <c r="A9661" s="1" t="s">
        <v>11770</v>
      </c>
      <c r="B9661" s="1">
        <v>1693.8496105709301</v>
      </c>
      <c r="C9661" s="1">
        <v>-0.23210816078423599</v>
      </c>
      <c r="D9661" s="1">
        <v>0.108974401956207</v>
      </c>
      <c r="E9661" s="1">
        <v>-2.1299328706342702</v>
      </c>
      <c r="F9661" s="1">
        <v>3.3177155900838001E-2</v>
      </c>
      <c r="G9661" s="1">
        <v>5.3931748055943897E-2</v>
      </c>
    </row>
    <row r="9662" spans="1:7" ht="15.75" customHeight="1" x14ac:dyDescent="0.2">
      <c r="A9662" s="1" t="s">
        <v>11771</v>
      </c>
      <c r="B9662" s="1">
        <v>3939.25941961943</v>
      </c>
      <c r="C9662" s="1">
        <v>-0.53631240044886597</v>
      </c>
      <c r="D9662" s="1">
        <v>0.140045339776045</v>
      </c>
      <c r="E9662" s="1">
        <v>-3.8295626352616501</v>
      </c>
      <c r="F9662" s="1">
        <v>1.2837120732436E-4</v>
      </c>
      <c r="G9662" s="1">
        <v>1.67874558515736E-3</v>
      </c>
    </row>
    <row r="9663" spans="1:7" ht="15.75" customHeight="1" x14ac:dyDescent="0.2">
      <c r="A9663" s="1" t="s">
        <v>11772</v>
      </c>
      <c r="B9663" s="1">
        <v>1351.16120002394</v>
      </c>
      <c r="C9663" s="1">
        <v>-0.54389980370201196</v>
      </c>
      <c r="D9663" s="1">
        <v>0.171539792505737</v>
      </c>
      <c r="E9663" s="1">
        <v>-3.1706917430474499</v>
      </c>
      <c r="F9663" s="1">
        <v>1.5207642940819801E-3</v>
      </c>
      <c r="G9663" s="1">
        <v>6.3266341623745498E-3</v>
      </c>
    </row>
    <row r="9664" spans="1:7" ht="15.75" customHeight="1" x14ac:dyDescent="0.2">
      <c r="A9664" s="1" t="s">
        <v>11773</v>
      </c>
      <c r="B9664" s="1">
        <v>1097.7660307711201</v>
      </c>
      <c r="C9664" s="1">
        <v>-2.47858814558201E-2</v>
      </c>
      <c r="D9664" s="1">
        <v>4.9521511188328197E-2</v>
      </c>
      <c r="E9664" s="1">
        <v>-0.50050737267609902</v>
      </c>
      <c r="F9664" s="1">
        <v>0.61671786612502899</v>
      </c>
      <c r="G9664" s="1">
        <v>0.66375873097632299</v>
      </c>
    </row>
    <row r="9665" spans="1:7" ht="15.75" customHeight="1" x14ac:dyDescent="0.2">
      <c r="A9665" s="1" t="s">
        <v>11774</v>
      </c>
      <c r="B9665" s="1">
        <v>3771.49700411601</v>
      </c>
      <c r="C9665" s="1">
        <v>-0.116672133063028</v>
      </c>
      <c r="D9665" s="1">
        <v>5.5905283642062299E-2</v>
      </c>
      <c r="E9665" s="1">
        <v>-2.0869607568764099</v>
      </c>
      <c r="F9665" s="1">
        <v>3.6891682040152501E-2</v>
      </c>
      <c r="G9665" s="1">
        <v>5.88724323542925E-2</v>
      </c>
    </row>
    <row r="9666" spans="1:7" ht="15.75" customHeight="1" x14ac:dyDescent="0.2">
      <c r="A9666" s="1" t="s">
        <v>11775</v>
      </c>
      <c r="B9666" s="1">
        <v>1256.0638479643301</v>
      </c>
      <c r="C9666" s="1">
        <v>-0.232967550659123</v>
      </c>
      <c r="D9666" s="1">
        <v>9.5067208741534306E-2</v>
      </c>
      <c r="E9666" s="1">
        <v>-2.4505563352817901</v>
      </c>
      <c r="F9666" s="1">
        <v>1.4263564067161699E-2</v>
      </c>
      <c r="G9666" s="1">
        <v>2.75286358418067E-2</v>
      </c>
    </row>
    <row r="9667" spans="1:7" ht="15.75" customHeight="1" x14ac:dyDescent="0.2">
      <c r="A9667" s="1" t="s">
        <v>11776</v>
      </c>
      <c r="B9667" s="1">
        <v>250.543543986191</v>
      </c>
      <c r="C9667" s="1">
        <v>-0.33540551072986802</v>
      </c>
      <c r="D9667" s="1">
        <v>0.13732386967739599</v>
      </c>
      <c r="E9667" s="1">
        <v>-2.4424414453059802</v>
      </c>
      <c r="F9667" s="1">
        <v>1.4588295940842299E-2</v>
      </c>
      <c r="G9667" s="1">
        <v>2.8034869402821301E-2</v>
      </c>
    </row>
    <row r="9668" spans="1:7" ht="15.75" customHeight="1" x14ac:dyDescent="0.2">
      <c r="A9668" s="1" t="s">
        <v>11777</v>
      </c>
      <c r="B9668" s="1">
        <v>2013.54701185363</v>
      </c>
      <c r="C9668" s="1">
        <v>3.2539962980001201E-3</v>
      </c>
      <c r="D9668" s="1">
        <v>6.7868889950069206E-2</v>
      </c>
      <c r="E9668" s="1">
        <v>4.7945329596433203E-2</v>
      </c>
      <c r="F9668" s="1">
        <v>0.961759813114483</v>
      </c>
      <c r="G9668" s="1">
        <v>0.96830982319244796</v>
      </c>
    </row>
    <row r="9669" spans="1:7" ht="15.75" customHeight="1" x14ac:dyDescent="0.2">
      <c r="A9669" s="1" t="s">
        <v>11778</v>
      </c>
      <c r="B9669" s="1">
        <v>5068.17524096324</v>
      </c>
      <c r="C9669" s="1">
        <v>1.7692127270285601E-2</v>
      </c>
      <c r="D9669" s="1">
        <v>4.88378063631228E-2</v>
      </c>
      <c r="E9669" s="1">
        <v>0.36226293905872298</v>
      </c>
      <c r="F9669" s="1">
        <v>0.717155550305832</v>
      </c>
      <c r="G9669" s="1">
        <v>0.75592758030613405</v>
      </c>
    </row>
    <row r="9670" spans="1:7" ht="15.75" customHeight="1" x14ac:dyDescent="0.2">
      <c r="A9670" s="1" t="s">
        <v>11779</v>
      </c>
      <c r="B9670" s="1">
        <v>1388.3502514843201</v>
      </c>
      <c r="C9670" s="1">
        <v>-0.47968691352361997</v>
      </c>
      <c r="D9670" s="1">
        <v>0.14707865645567</v>
      </c>
      <c r="E9670" s="1">
        <v>-3.2614311626391599</v>
      </c>
      <c r="F9670" s="1">
        <v>1.1085134387114101E-3</v>
      </c>
      <c r="G9670" s="1">
        <v>5.3561684334154499E-3</v>
      </c>
    </row>
    <row r="9671" spans="1:7" ht="15.75" customHeight="1" x14ac:dyDescent="0.2">
      <c r="A9671" s="1" t="s">
        <v>11780</v>
      </c>
      <c r="B9671" s="1">
        <v>1799.16383620136</v>
      </c>
      <c r="C9671" s="1">
        <v>-0.207391374589139</v>
      </c>
      <c r="D9671" s="1">
        <v>9.2026354832781196E-2</v>
      </c>
      <c r="E9671" s="1">
        <v>-2.25360849037197</v>
      </c>
      <c r="F9671" s="1">
        <v>2.4220808735516099E-2</v>
      </c>
      <c r="G9671" s="1">
        <v>4.17833722153899E-2</v>
      </c>
    </row>
    <row r="9672" spans="1:7" ht="15.75" customHeight="1" x14ac:dyDescent="0.2">
      <c r="A9672" s="1" t="s">
        <v>11781</v>
      </c>
      <c r="B9672" s="1">
        <v>1272.8154167632099</v>
      </c>
      <c r="C9672" s="1">
        <v>-0.46389042522894802</v>
      </c>
      <c r="D9672" s="1">
        <v>0.11032524532915</v>
      </c>
      <c r="E9672" s="1">
        <v>-4.2047531718144402</v>
      </c>
      <c r="F9672" s="1">
        <v>2.6136723074608799E-5</v>
      </c>
      <c r="G9672" s="1">
        <v>7.3880761280017905E-4</v>
      </c>
    </row>
    <row r="9673" spans="1:7" ht="15.75" customHeight="1" x14ac:dyDescent="0.2">
      <c r="A9673" s="1" t="s">
        <v>11782</v>
      </c>
      <c r="B9673" s="1">
        <v>874.94818974211603</v>
      </c>
      <c r="C9673" s="1">
        <v>-0.31106123939149499</v>
      </c>
      <c r="D9673" s="1">
        <v>0.120775892307532</v>
      </c>
      <c r="E9673" s="1">
        <v>-2.57552424948712</v>
      </c>
      <c r="F9673" s="1">
        <v>1.00088254734782E-2</v>
      </c>
      <c r="G9673" s="1">
        <v>2.10995752871889E-2</v>
      </c>
    </row>
    <row r="9674" spans="1:7" ht="15.75" customHeight="1" x14ac:dyDescent="0.2">
      <c r="A9674" s="1" t="s">
        <v>11783</v>
      </c>
      <c r="B9674" s="1">
        <v>987.13068051411301</v>
      </c>
      <c r="C9674" s="1">
        <v>-9.9111645263502607E-2</v>
      </c>
      <c r="D9674" s="1">
        <v>5.1667516208342597E-2</v>
      </c>
      <c r="E9674" s="1">
        <v>-1.91825836689822</v>
      </c>
      <c r="F9674" s="1">
        <v>5.5078258640545302E-2</v>
      </c>
      <c r="G9674" s="1">
        <v>8.1989470313121995E-2</v>
      </c>
    </row>
    <row r="9675" spans="1:7" ht="15.75" customHeight="1" x14ac:dyDescent="0.2">
      <c r="A9675" s="1" t="s">
        <v>11784</v>
      </c>
      <c r="B9675" s="1">
        <v>930.54561745088301</v>
      </c>
      <c r="C9675" s="1">
        <v>-0.23729531033179699</v>
      </c>
      <c r="D9675" s="1">
        <v>0.132640171923879</v>
      </c>
      <c r="E9675" s="1">
        <v>-1.78901540076395</v>
      </c>
      <c r="F9675" s="1">
        <v>7.3612335324549E-2</v>
      </c>
      <c r="G9675" s="1">
        <v>0.104893092264202</v>
      </c>
    </row>
    <row r="9676" spans="1:7" ht="15.75" customHeight="1" x14ac:dyDescent="0.2">
      <c r="A9676" s="1" t="s">
        <v>11785</v>
      </c>
      <c r="B9676" s="1">
        <v>659.02952365652402</v>
      </c>
      <c r="C9676" s="1">
        <v>-0.255312054461521</v>
      </c>
      <c r="D9676" s="1">
        <v>0.12587266816982601</v>
      </c>
      <c r="E9676" s="1">
        <v>-2.0283359221166002</v>
      </c>
      <c r="F9676" s="1">
        <v>4.2525975090626299E-2</v>
      </c>
      <c r="G9676" s="1">
        <v>6.6196408911115306E-2</v>
      </c>
    </row>
    <row r="9677" spans="1:7" ht="15.75" customHeight="1" x14ac:dyDescent="0.2">
      <c r="A9677" s="1" t="s">
        <v>11786</v>
      </c>
      <c r="B9677" s="1">
        <v>2181.62351674603</v>
      </c>
      <c r="C9677" s="1">
        <v>-0.45292656799395598</v>
      </c>
      <c r="D9677" s="1">
        <v>0.14135687034130201</v>
      </c>
      <c r="E9677" s="1">
        <v>-3.2041355110676899</v>
      </c>
      <c r="F9677" s="1">
        <v>1.3546869875495E-3</v>
      </c>
      <c r="G9677" s="1">
        <v>5.9535125945489199E-3</v>
      </c>
    </row>
    <row r="9678" spans="1:7" ht="15.75" customHeight="1" x14ac:dyDescent="0.2">
      <c r="A9678" s="1" t="s">
        <v>11787</v>
      </c>
      <c r="B9678" s="1">
        <v>4986.1439370538001</v>
      </c>
      <c r="C9678" s="1">
        <v>-0.35950160589835101</v>
      </c>
      <c r="D9678" s="1">
        <v>0.130949123800842</v>
      </c>
      <c r="E9678" s="1">
        <v>-2.7453532751018002</v>
      </c>
      <c r="F9678" s="1">
        <v>6.0445789958148404E-3</v>
      </c>
      <c r="G9678" s="1">
        <v>1.47714901680928E-2</v>
      </c>
    </row>
    <row r="9679" spans="1:7" ht="15.75" customHeight="1" x14ac:dyDescent="0.2">
      <c r="A9679" s="1" t="s">
        <v>11788</v>
      </c>
      <c r="B9679" s="1">
        <v>2097.9018225763498</v>
      </c>
      <c r="C9679" s="1">
        <v>2.90468319238305E-2</v>
      </c>
      <c r="D9679" s="1">
        <v>3.5956338508868299E-2</v>
      </c>
      <c r="E9679" s="1">
        <v>0.80783620158282599</v>
      </c>
      <c r="F9679" s="1">
        <v>0.419184881966437</v>
      </c>
      <c r="G9679" s="1">
        <v>0.476120135948366</v>
      </c>
    </row>
    <row r="9680" spans="1:7" ht="15.75" customHeight="1" x14ac:dyDescent="0.2">
      <c r="A9680" s="1" t="s">
        <v>11789</v>
      </c>
      <c r="B9680" s="1">
        <v>1003.9329636049</v>
      </c>
      <c r="C9680" s="1">
        <v>-0.39603080538011098</v>
      </c>
      <c r="D9680" s="1">
        <v>0.15221831732399899</v>
      </c>
      <c r="E9680" s="1">
        <v>-2.6017289662790999</v>
      </c>
      <c r="F9680" s="1">
        <v>9.2755124913400395E-3</v>
      </c>
      <c r="G9680" s="1">
        <v>1.99911192136355E-2</v>
      </c>
    </row>
    <row r="9681" spans="1:7" ht="15.75" customHeight="1" x14ac:dyDescent="0.2">
      <c r="A9681" s="1" t="s">
        <v>11790</v>
      </c>
      <c r="B9681" s="1">
        <v>5771.6305191464999</v>
      </c>
      <c r="C9681" s="1">
        <v>-0.366004937379106</v>
      </c>
      <c r="D9681" s="1">
        <v>0.15317843412521001</v>
      </c>
      <c r="E9681" s="1">
        <v>-2.3894025256840599</v>
      </c>
      <c r="F9681" s="1">
        <v>1.6875801335248301E-2</v>
      </c>
      <c r="G9681" s="1">
        <v>3.14116271466445E-2</v>
      </c>
    </row>
    <row r="9682" spans="1:7" ht="15.75" customHeight="1" x14ac:dyDescent="0.2">
      <c r="A9682" s="1" t="s">
        <v>11791</v>
      </c>
      <c r="B9682" s="1">
        <v>1966.3960419689099</v>
      </c>
      <c r="C9682" s="1">
        <v>-0.25371438056881801</v>
      </c>
      <c r="D9682" s="1">
        <v>9.4017247669464996E-2</v>
      </c>
      <c r="E9682" s="1">
        <v>-2.6985940011857998</v>
      </c>
      <c r="F9682" s="1">
        <v>6.9633069320324597E-3</v>
      </c>
      <c r="G9682" s="1">
        <v>1.6299676423029499E-2</v>
      </c>
    </row>
    <row r="9683" spans="1:7" ht="15.75" customHeight="1" x14ac:dyDescent="0.2">
      <c r="A9683" s="1" t="s">
        <v>11792</v>
      </c>
      <c r="B9683" s="1">
        <v>673.91069174768495</v>
      </c>
      <c r="C9683" s="1">
        <v>-0.39470142816850401</v>
      </c>
      <c r="D9683" s="1">
        <v>0.17896545399685501</v>
      </c>
      <c r="E9683" s="1">
        <v>-2.2054615533534201</v>
      </c>
      <c r="F9683" s="1">
        <v>2.74217228209046E-2</v>
      </c>
      <c r="G9683" s="1">
        <v>4.6129013927663602E-2</v>
      </c>
    </row>
    <row r="9684" spans="1:7" ht="15.75" customHeight="1" x14ac:dyDescent="0.2">
      <c r="A9684" s="1" t="s">
        <v>11793</v>
      </c>
      <c r="B9684" s="1">
        <v>755.89282494438396</v>
      </c>
      <c r="C9684" s="1">
        <v>-0.51640071785915598</v>
      </c>
      <c r="D9684" s="1">
        <v>0.18220383262089701</v>
      </c>
      <c r="E9684" s="1">
        <v>-2.8341924010655002</v>
      </c>
      <c r="F9684" s="1">
        <v>4.5941662650298499E-3</v>
      </c>
      <c r="G9684" s="1">
        <v>1.22550802484043E-2</v>
      </c>
    </row>
    <row r="9685" spans="1:7" ht="15.75" customHeight="1" x14ac:dyDescent="0.2">
      <c r="A9685" s="1" t="s">
        <v>11794</v>
      </c>
      <c r="B9685" s="1">
        <v>3242.7832035883298</v>
      </c>
      <c r="C9685" s="1">
        <v>-0.25878711958107398</v>
      </c>
      <c r="D9685" s="1">
        <v>0.118051687459535</v>
      </c>
      <c r="E9685" s="1">
        <v>-2.1921509565018198</v>
      </c>
      <c r="F9685" s="1">
        <v>2.8368608375155101E-2</v>
      </c>
      <c r="G9685" s="1">
        <v>4.7424820513037903E-2</v>
      </c>
    </row>
    <row r="9686" spans="1:7" ht="15.75" customHeight="1" x14ac:dyDescent="0.2">
      <c r="A9686" s="1" t="s">
        <v>11795</v>
      </c>
      <c r="B9686" s="1">
        <v>2838.3549460914401</v>
      </c>
      <c r="C9686" s="1">
        <v>-0.21723504038066299</v>
      </c>
      <c r="D9686" s="1">
        <v>7.7832191118901994E-2</v>
      </c>
      <c r="E9686" s="1">
        <v>-2.79106931537877</v>
      </c>
      <c r="F9686" s="1">
        <v>5.2534220543932397E-3</v>
      </c>
      <c r="G9686" s="1">
        <v>1.33968251715235E-2</v>
      </c>
    </row>
    <row r="9687" spans="1:7" ht="15.75" customHeight="1" x14ac:dyDescent="0.2">
      <c r="A9687" s="1" t="s">
        <v>11796</v>
      </c>
      <c r="B9687" s="1">
        <v>1934.1576960961499</v>
      </c>
      <c r="C9687" s="1">
        <v>0.16122030453678199</v>
      </c>
      <c r="D9687" s="1">
        <v>6.9281783357760196E-2</v>
      </c>
      <c r="E9687" s="1">
        <v>2.3270230170644699</v>
      </c>
      <c r="F9687" s="1">
        <v>1.9964040233898101E-2</v>
      </c>
      <c r="G9687" s="1">
        <v>3.59205315689579E-2</v>
      </c>
    </row>
    <row r="9688" spans="1:7" ht="15.75" customHeight="1" x14ac:dyDescent="0.2">
      <c r="A9688" s="1" t="s">
        <v>11797</v>
      </c>
      <c r="B9688" s="1">
        <v>111.82074128419799</v>
      </c>
      <c r="C9688" s="1">
        <v>1.8558654777004399E-2</v>
      </c>
      <c r="D9688" s="1">
        <v>0.123222510224945</v>
      </c>
      <c r="E9688" s="1">
        <v>0.150610913080128</v>
      </c>
      <c r="F9688" s="1">
        <v>0.88028265220646396</v>
      </c>
      <c r="G9688" s="1">
        <v>0.89915858566123397</v>
      </c>
    </row>
    <row r="9689" spans="1:7" ht="15.75" customHeight="1" x14ac:dyDescent="0.2">
      <c r="A9689" s="1" t="s">
        <v>11798</v>
      </c>
      <c r="B9689" s="1">
        <v>1936.50886395015</v>
      </c>
      <c r="C9689" s="1">
        <v>-0.39653579934945699</v>
      </c>
      <c r="D9689" s="1">
        <v>0.12037537037300999</v>
      </c>
      <c r="E9689" s="1">
        <v>-3.2941605755455101</v>
      </c>
      <c r="F9689" s="1">
        <v>9.8716087654078109E-4</v>
      </c>
      <c r="G9689" s="1">
        <v>5.0347076211267501E-3</v>
      </c>
    </row>
    <row r="9690" spans="1:7" ht="15.75" customHeight="1" x14ac:dyDescent="0.2">
      <c r="A9690" s="1" t="s">
        <v>11799</v>
      </c>
      <c r="B9690" s="1">
        <v>437.59758835167798</v>
      </c>
      <c r="C9690" s="1">
        <v>-2.72191123688976E-2</v>
      </c>
      <c r="D9690" s="1">
        <v>8.6704172050576095E-2</v>
      </c>
      <c r="E9690" s="1">
        <v>-0.313930826223913</v>
      </c>
      <c r="F9690" s="1">
        <v>0.75357357711324602</v>
      </c>
      <c r="G9690" s="1">
        <v>0.78835908264535604</v>
      </c>
    </row>
    <row r="9691" spans="1:7" ht="15.75" customHeight="1" x14ac:dyDescent="0.2">
      <c r="A9691" s="1" t="s">
        <v>11800</v>
      </c>
      <c r="B9691" s="1">
        <v>514.14964226908205</v>
      </c>
      <c r="C9691" s="1">
        <v>-0.414675718767399</v>
      </c>
      <c r="D9691" s="1">
        <v>0.13317316638085</v>
      </c>
      <c r="E9691" s="1">
        <v>-3.11380835972246</v>
      </c>
      <c r="F9691" s="1">
        <v>1.8468940675438301E-3</v>
      </c>
      <c r="G9691" s="1">
        <v>7.0695556359583103E-3</v>
      </c>
    </row>
    <row r="9692" spans="1:7" ht="15.75" customHeight="1" x14ac:dyDescent="0.2">
      <c r="A9692" s="1" t="s">
        <v>11801</v>
      </c>
      <c r="B9692" s="1">
        <v>1514.7844549690701</v>
      </c>
      <c r="C9692" s="1">
        <v>-0.22043506245385899</v>
      </c>
      <c r="D9692" s="1">
        <v>0.12803586498949401</v>
      </c>
      <c r="E9692" s="1">
        <v>-1.7216665226727501</v>
      </c>
      <c r="F9692" s="1">
        <v>8.5129945048426095E-2</v>
      </c>
      <c r="G9692" s="1">
        <v>0.11871496678662501</v>
      </c>
    </row>
    <row r="9693" spans="1:7" ht="15.75" customHeight="1" x14ac:dyDescent="0.2">
      <c r="A9693" s="1" t="s">
        <v>11802</v>
      </c>
      <c r="B9693" s="1">
        <v>2306.2439838739001</v>
      </c>
      <c r="C9693" s="1">
        <v>-7.7220584006886001E-2</v>
      </c>
      <c r="D9693" s="1">
        <v>5.1444666670139798E-2</v>
      </c>
      <c r="E9693" s="1">
        <v>-1.5010415851660599</v>
      </c>
      <c r="F9693" s="1">
        <v>0.13334480603433499</v>
      </c>
      <c r="G9693" s="1">
        <v>0.17505503958462801</v>
      </c>
    </row>
    <row r="9694" spans="1:7" ht="15.75" customHeight="1" x14ac:dyDescent="0.2">
      <c r="A9694" s="1" t="s">
        <v>11803</v>
      </c>
      <c r="B9694" s="1">
        <v>1153.7594880773399</v>
      </c>
      <c r="C9694" s="1">
        <v>-0.40165023459612098</v>
      </c>
      <c r="D9694" s="1">
        <v>0.14496597563754601</v>
      </c>
      <c r="E9694" s="1">
        <v>-2.7706517534870101</v>
      </c>
      <c r="F9694" s="1">
        <v>5.5944224464794298E-3</v>
      </c>
      <c r="G9694" s="1">
        <v>1.40108391189554E-2</v>
      </c>
    </row>
    <row r="9695" spans="1:7" ht="15.75" customHeight="1" x14ac:dyDescent="0.2">
      <c r="A9695" s="1" t="s">
        <v>11804</v>
      </c>
      <c r="B9695" s="1">
        <v>726.78312967914997</v>
      </c>
      <c r="C9695" s="1">
        <v>-0.29387648640201902</v>
      </c>
      <c r="D9695" s="1">
        <v>0.103037263281512</v>
      </c>
      <c r="E9695" s="1">
        <v>-2.8521379260540698</v>
      </c>
      <c r="F9695" s="1">
        <v>4.3426253452153703E-3</v>
      </c>
      <c r="G9695" s="1">
        <v>1.1826672392248499E-2</v>
      </c>
    </row>
    <row r="9696" spans="1:7" ht="15.75" customHeight="1" x14ac:dyDescent="0.2">
      <c r="A9696" s="1" t="s">
        <v>11805</v>
      </c>
      <c r="B9696" s="1">
        <v>1058.8070255303501</v>
      </c>
      <c r="C9696" s="1">
        <v>0.14986418825821601</v>
      </c>
      <c r="D9696" s="1">
        <v>9.3051165564531496E-2</v>
      </c>
      <c r="E9696" s="1">
        <v>1.6105568087084801</v>
      </c>
      <c r="F9696" s="1">
        <v>0.107276354123252</v>
      </c>
      <c r="G9696" s="1">
        <v>0.144770455753234</v>
      </c>
    </row>
    <row r="9697" spans="1:7" ht="15.75" customHeight="1" x14ac:dyDescent="0.2">
      <c r="A9697" s="1" t="s">
        <v>11806</v>
      </c>
      <c r="B9697" s="1">
        <v>1950.3647738591001</v>
      </c>
      <c r="C9697" s="1">
        <v>0.17539606206377301</v>
      </c>
      <c r="D9697" s="1">
        <v>9.6779242974833604E-2</v>
      </c>
      <c r="E9697" s="1">
        <v>1.8123314119059799</v>
      </c>
      <c r="F9697" s="1">
        <v>6.9935003728537101E-2</v>
      </c>
      <c r="G9697" s="1">
        <v>0.10045960125402301</v>
      </c>
    </row>
    <row r="9698" spans="1:7" ht="15.75" customHeight="1" x14ac:dyDescent="0.2">
      <c r="A9698" s="1" t="s">
        <v>11807</v>
      </c>
      <c r="B9698" s="1">
        <v>7728.7920965038602</v>
      </c>
      <c r="C9698" s="1">
        <v>-0.14392756094497799</v>
      </c>
      <c r="D9698" s="1">
        <v>8.5257725446258495E-2</v>
      </c>
      <c r="E9698" s="1">
        <v>-1.6881468534567201</v>
      </c>
      <c r="F9698" s="1">
        <v>9.1383042306998993E-2</v>
      </c>
      <c r="G9698" s="1">
        <v>0.12605441944804299</v>
      </c>
    </row>
    <row r="9699" spans="1:7" ht="15.75" customHeight="1" x14ac:dyDescent="0.2">
      <c r="A9699" s="1" t="s">
        <v>11808</v>
      </c>
      <c r="B9699" s="1">
        <v>6729.2350826013299</v>
      </c>
      <c r="C9699" s="1">
        <v>-0.302507159031777</v>
      </c>
      <c r="D9699" s="1">
        <v>0.13319684000469101</v>
      </c>
      <c r="E9699" s="1">
        <v>-2.2711286470544101</v>
      </c>
      <c r="F9699" s="1">
        <v>2.3139191267246999E-2</v>
      </c>
      <c r="G9699" s="1">
        <v>4.0298538724942101E-2</v>
      </c>
    </row>
    <row r="9700" spans="1:7" ht="15.75" customHeight="1" x14ac:dyDescent="0.2">
      <c r="A9700" s="1" t="s">
        <v>11809</v>
      </c>
      <c r="B9700" s="1">
        <v>5990.6102236453899</v>
      </c>
      <c r="C9700" s="1">
        <v>-0.230494697039025</v>
      </c>
      <c r="D9700" s="1">
        <v>0.106816601624524</v>
      </c>
      <c r="E9700" s="1">
        <v>-2.15785461748023</v>
      </c>
      <c r="F9700" s="1">
        <v>3.0939136874485702E-2</v>
      </c>
      <c r="G9700" s="1">
        <v>5.0942140457989997E-2</v>
      </c>
    </row>
    <row r="9701" spans="1:7" ht="15.75" customHeight="1" x14ac:dyDescent="0.2">
      <c r="A9701" s="1" t="s">
        <v>11810</v>
      </c>
      <c r="B9701" s="1">
        <v>873.87196324768104</v>
      </c>
      <c r="C9701" s="1">
        <v>-0.29326944423696599</v>
      </c>
      <c r="D9701" s="1">
        <v>7.3964502823692102E-2</v>
      </c>
      <c r="E9701" s="1">
        <v>-3.9650025761144798</v>
      </c>
      <c r="F9701" s="1">
        <v>7.3395154440160094E-5</v>
      </c>
      <c r="G9701" s="1">
        <v>1.2470778679769001E-3</v>
      </c>
    </row>
    <row r="9702" spans="1:7" ht="15.75" customHeight="1" x14ac:dyDescent="0.2">
      <c r="A9702" s="1" t="s">
        <v>11811</v>
      </c>
      <c r="B9702" s="1">
        <v>6618.0341581074899</v>
      </c>
      <c r="C9702" s="1">
        <v>-0.35070038669327402</v>
      </c>
      <c r="D9702" s="1">
        <v>0.104596000963616</v>
      </c>
      <c r="E9702" s="1">
        <v>-3.3529043506669698</v>
      </c>
      <c r="F9702" s="1">
        <v>7.9968337157643003E-4</v>
      </c>
      <c r="G9702" s="1">
        <v>4.4691777162271596E-3</v>
      </c>
    </row>
    <row r="9703" spans="1:7" ht="15.75" customHeight="1" x14ac:dyDescent="0.2">
      <c r="A9703" s="1" t="s">
        <v>11812</v>
      </c>
      <c r="B9703" s="1">
        <v>888.31321876743004</v>
      </c>
      <c r="C9703" s="1">
        <v>0.13118239141792001</v>
      </c>
      <c r="D9703" s="1">
        <v>8.8333419079732203E-2</v>
      </c>
      <c r="E9703" s="1">
        <v>1.4850822348392401</v>
      </c>
      <c r="F9703" s="1">
        <v>0.13752204144902</v>
      </c>
      <c r="G9703" s="1">
        <v>0.17989623027833301</v>
      </c>
    </row>
    <row r="9704" spans="1:7" ht="15.75" customHeight="1" x14ac:dyDescent="0.2">
      <c r="A9704" s="1" t="s">
        <v>11813</v>
      </c>
      <c r="B9704" s="1">
        <v>1039.6431259794799</v>
      </c>
      <c r="C9704" s="1">
        <v>-0.17998995534503201</v>
      </c>
      <c r="D9704" s="1">
        <v>8.8104000089142695E-2</v>
      </c>
      <c r="E9704" s="1">
        <v>-2.0429260324493801</v>
      </c>
      <c r="F9704" s="1">
        <v>4.1059760870986103E-2</v>
      </c>
      <c r="G9704" s="1">
        <v>6.4330626683175504E-2</v>
      </c>
    </row>
    <row r="9705" spans="1:7" ht="15.75" customHeight="1" x14ac:dyDescent="0.2">
      <c r="A9705" s="1" t="s">
        <v>11814</v>
      </c>
      <c r="B9705" s="1">
        <v>654.00239008037602</v>
      </c>
      <c r="C9705" s="1">
        <v>-0.15704597653072699</v>
      </c>
      <c r="D9705" s="1">
        <v>9.7094722732180797E-2</v>
      </c>
      <c r="E9705" s="1">
        <v>-1.6174512075585401</v>
      </c>
      <c r="F9705" s="1">
        <v>0.10578091980570099</v>
      </c>
      <c r="G9705" s="1">
        <v>0.14292529031586099</v>
      </c>
    </row>
    <row r="9706" spans="1:7" ht="15.75" customHeight="1" x14ac:dyDescent="0.2">
      <c r="A9706" s="1" t="s">
        <v>11815</v>
      </c>
      <c r="B9706" s="1">
        <v>396.219902164953</v>
      </c>
      <c r="C9706" s="1">
        <v>-0.59612954974404597</v>
      </c>
      <c r="D9706" s="1">
        <v>0.184094110575689</v>
      </c>
      <c r="E9706" s="1">
        <v>-3.2381782767513001</v>
      </c>
      <c r="F9706" s="1">
        <v>1.2029561297630801E-3</v>
      </c>
      <c r="G9706" s="1">
        <v>5.5895304418164399E-3</v>
      </c>
    </row>
    <row r="9707" spans="1:7" ht="15.75" customHeight="1" x14ac:dyDescent="0.2">
      <c r="A9707" s="1" t="s">
        <v>11816</v>
      </c>
      <c r="B9707" s="1">
        <v>2306.2017019623299</v>
      </c>
      <c r="C9707" s="1">
        <v>-0.30984554522644597</v>
      </c>
      <c r="D9707" s="1">
        <v>0.104113368580958</v>
      </c>
      <c r="E9707" s="1">
        <v>-2.97603995960915</v>
      </c>
      <c r="F9707" s="1">
        <v>2.9199681202111299E-3</v>
      </c>
      <c r="G9707" s="1">
        <v>9.2843436287009806E-3</v>
      </c>
    </row>
    <row r="9708" spans="1:7" ht="15.75" customHeight="1" x14ac:dyDescent="0.2">
      <c r="A9708" s="1" t="s">
        <v>11817</v>
      </c>
      <c r="B9708" s="1">
        <v>4612.7019056707104</v>
      </c>
      <c r="C9708" s="1">
        <v>-0.40102836577536399</v>
      </c>
      <c r="D9708" s="1">
        <v>0.14903701258068699</v>
      </c>
      <c r="E9708" s="1">
        <v>-2.6907971303990799</v>
      </c>
      <c r="F9708" s="1">
        <v>7.1281526777134596E-3</v>
      </c>
      <c r="G9708" s="1">
        <v>1.6593436319350501E-2</v>
      </c>
    </row>
    <row r="9709" spans="1:7" ht="15.75" customHeight="1" x14ac:dyDescent="0.2">
      <c r="A9709" s="1" t="s">
        <v>11818</v>
      </c>
      <c r="B9709" s="1">
        <v>2466.52875964436</v>
      </c>
      <c r="C9709" s="1">
        <v>3.25975381647974E-2</v>
      </c>
      <c r="D9709" s="1">
        <v>3.3529182084418602E-2</v>
      </c>
      <c r="E9709" s="1">
        <v>0.97221393837536696</v>
      </c>
      <c r="F9709" s="1">
        <v>0.330944127798523</v>
      </c>
      <c r="G9709" s="1">
        <v>0.387265753769511</v>
      </c>
    </row>
    <row r="9710" spans="1:7" ht="15.75" customHeight="1" x14ac:dyDescent="0.2">
      <c r="A9710" s="1" t="s">
        <v>11819</v>
      </c>
      <c r="B9710" s="1">
        <v>400.02821708741999</v>
      </c>
      <c r="C9710" s="1">
        <v>-0.27357114190335602</v>
      </c>
      <c r="D9710" s="1">
        <v>0.11882271905226099</v>
      </c>
      <c r="E9710" s="1">
        <v>-2.3023470939343902</v>
      </c>
      <c r="F9710" s="1">
        <v>2.13156059966687E-2</v>
      </c>
      <c r="G9710" s="1">
        <v>3.7790428909801402E-2</v>
      </c>
    </row>
    <row r="9711" spans="1:7" ht="15.75" customHeight="1" x14ac:dyDescent="0.2">
      <c r="A9711" s="1" t="s">
        <v>11820</v>
      </c>
      <c r="B9711" s="1">
        <v>833.60912240604</v>
      </c>
      <c r="C9711" s="1">
        <v>-0.43132650793254701</v>
      </c>
      <c r="D9711" s="1">
        <v>0.13393412987664899</v>
      </c>
      <c r="E9711" s="1">
        <v>-3.22043760115357</v>
      </c>
      <c r="F9711" s="1">
        <v>1.2799505335471799E-3</v>
      </c>
      <c r="G9711" s="1">
        <v>5.7696913333719797E-3</v>
      </c>
    </row>
    <row r="9712" spans="1:7" ht="15.75" customHeight="1" x14ac:dyDescent="0.2">
      <c r="A9712" s="1" t="s">
        <v>11821</v>
      </c>
      <c r="B9712" s="1">
        <v>3315.9875890296598</v>
      </c>
      <c r="C9712" s="1">
        <v>-0.53779713454557498</v>
      </c>
      <c r="D9712" s="1">
        <v>0.171373468780225</v>
      </c>
      <c r="E9712" s="1">
        <v>-3.1381586564911199</v>
      </c>
      <c r="F9712" s="1">
        <v>1.7001282536611699E-3</v>
      </c>
      <c r="G9712" s="1">
        <v>6.7607005886003296E-3</v>
      </c>
    </row>
    <row r="9713" spans="1:7" ht="15.75" customHeight="1" x14ac:dyDescent="0.2">
      <c r="A9713" s="1" t="s">
        <v>11822</v>
      </c>
      <c r="B9713" s="1">
        <v>2173.5160291197399</v>
      </c>
      <c r="C9713" s="1">
        <v>-0.374152899763872</v>
      </c>
      <c r="D9713" s="1">
        <v>0.16274758920805099</v>
      </c>
      <c r="E9713" s="1">
        <v>-2.2989766028765501</v>
      </c>
      <c r="F9713" s="1">
        <v>2.1506267941264801E-2</v>
      </c>
      <c r="G9713" s="1">
        <v>3.8073346885970798E-2</v>
      </c>
    </row>
    <row r="9714" spans="1:7" ht="15.75" customHeight="1" x14ac:dyDescent="0.2">
      <c r="A9714" s="1" t="s">
        <v>11823</v>
      </c>
      <c r="B9714" s="1">
        <v>1588.6744050811999</v>
      </c>
      <c r="C9714" s="1">
        <v>-0.31734964014391998</v>
      </c>
      <c r="D9714" s="1">
        <v>0.14460090300689099</v>
      </c>
      <c r="E9714" s="1">
        <v>-2.19465877145177</v>
      </c>
      <c r="F9714" s="1">
        <v>2.8188084270529899E-2</v>
      </c>
      <c r="G9714" s="1">
        <v>4.7147544813761703E-2</v>
      </c>
    </row>
    <row r="9715" spans="1:7" ht="15.75" customHeight="1" x14ac:dyDescent="0.2">
      <c r="A9715" s="1" t="s">
        <v>11824</v>
      </c>
      <c r="B9715" s="1">
        <v>3168.7634793488601</v>
      </c>
      <c r="C9715" s="1">
        <v>-0.30559443760218902</v>
      </c>
      <c r="D9715" s="1">
        <v>0.115399005709086</v>
      </c>
      <c r="E9715" s="1">
        <v>-2.6481548582192498</v>
      </c>
      <c r="F9715" s="1">
        <v>8.0932442655182995E-3</v>
      </c>
      <c r="G9715" s="1">
        <v>1.8103828443156399E-2</v>
      </c>
    </row>
    <row r="9716" spans="1:7" ht="15.75" customHeight="1" x14ac:dyDescent="0.2">
      <c r="A9716" s="1" t="s">
        <v>11825</v>
      </c>
      <c r="B9716" s="1">
        <v>3576.7150309819299</v>
      </c>
      <c r="C9716" s="1">
        <v>-0.27385052076345301</v>
      </c>
      <c r="D9716" s="1">
        <v>0.113824216909754</v>
      </c>
      <c r="E9716" s="1">
        <v>-2.4059073560820301</v>
      </c>
      <c r="F9716" s="1">
        <v>1.61323552066386E-2</v>
      </c>
      <c r="G9716" s="1">
        <v>3.02877580454247E-2</v>
      </c>
    </row>
    <row r="9717" spans="1:7" ht="15.75" customHeight="1" x14ac:dyDescent="0.2">
      <c r="A9717" s="1" t="s">
        <v>11826</v>
      </c>
      <c r="B9717" s="1">
        <v>920.99351448727703</v>
      </c>
      <c r="C9717" s="1">
        <v>5.4903880551070802E-2</v>
      </c>
      <c r="D9717" s="1">
        <v>6.9417058442908797E-2</v>
      </c>
      <c r="E9717" s="1">
        <v>0.79092778897028304</v>
      </c>
      <c r="F9717" s="1">
        <v>0.42898613115475898</v>
      </c>
      <c r="G9717" s="1">
        <v>0.48592233262996498</v>
      </c>
    </row>
    <row r="9718" spans="1:7" ht="15.75" customHeight="1" x14ac:dyDescent="0.2">
      <c r="A9718" s="1" t="s">
        <v>11827</v>
      </c>
      <c r="B9718" s="1">
        <v>6665.2661608058697</v>
      </c>
      <c r="C9718" s="1">
        <v>-0.44600330672599497</v>
      </c>
      <c r="D9718" s="1">
        <v>0.15905628548780901</v>
      </c>
      <c r="E9718" s="1">
        <v>-2.8040596154886299</v>
      </c>
      <c r="F9718" s="1">
        <v>5.0463573373405596E-3</v>
      </c>
      <c r="G9718" s="1">
        <v>1.3044663831616E-2</v>
      </c>
    </row>
    <row r="9719" spans="1:7" ht="15.75" customHeight="1" x14ac:dyDescent="0.2">
      <c r="A9719" s="1" t="s">
        <v>11828</v>
      </c>
      <c r="B9719" s="1">
        <v>3850.2256609626602</v>
      </c>
      <c r="C9719" s="1">
        <v>6.9917685436916399E-2</v>
      </c>
      <c r="D9719" s="1">
        <v>3.3864049298930797E-2</v>
      </c>
      <c r="E9719" s="1">
        <v>2.0646581517681599</v>
      </c>
      <c r="F9719" s="1">
        <v>3.8955356828317002E-2</v>
      </c>
      <c r="G9719" s="1">
        <v>6.1584945221240098E-2</v>
      </c>
    </row>
    <row r="9720" spans="1:7" ht="15.75" customHeight="1" x14ac:dyDescent="0.2">
      <c r="A9720" s="1" t="s">
        <v>11829</v>
      </c>
      <c r="B9720" s="1">
        <v>419.819101459732</v>
      </c>
      <c r="C9720" s="1">
        <v>-0.41711596600434903</v>
      </c>
      <c r="D9720" s="1">
        <v>0.12626177359052801</v>
      </c>
      <c r="E9720" s="1">
        <v>-3.3035807603738698</v>
      </c>
      <c r="F9720" s="1">
        <v>9.5458469695134502E-4</v>
      </c>
      <c r="G9720" s="1">
        <v>4.9486387393781897E-3</v>
      </c>
    </row>
    <row r="9721" spans="1:7" ht="15.75" customHeight="1" x14ac:dyDescent="0.2">
      <c r="A9721" s="1" t="s">
        <v>11830</v>
      </c>
      <c r="B9721" s="1">
        <v>729.717405320632</v>
      </c>
      <c r="C9721" s="1">
        <v>-0.29467021585004299</v>
      </c>
      <c r="D9721" s="1">
        <v>0.102824085091954</v>
      </c>
      <c r="E9721" s="1">
        <v>-2.86577036485687</v>
      </c>
      <c r="F9721" s="1">
        <v>4.1599588189360701E-3</v>
      </c>
      <c r="G9721" s="1">
        <v>1.1548307867417699E-2</v>
      </c>
    </row>
    <row r="9722" spans="1:7" ht="15.75" customHeight="1" x14ac:dyDescent="0.2">
      <c r="A9722" s="1" t="s">
        <v>11831</v>
      </c>
      <c r="B9722" s="1">
        <v>714.00803724845196</v>
      </c>
      <c r="C9722" s="1">
        <v>-0.33384698679897601</v>
      </c>
      <c r="D9722" s="1">
        <v>0.122139908715633</v>
      </c>
      <c r="E9722" s="1">
        <v>-2.7333161643033699</v>
      </c>
      <c r="F9722" s="1">
        <v>6.2700113837212404E-3</v>
      </c>
      <c r="G9722" s="1">
        <v>1.5139216588244001E-2</v>
      </c>
    </row>
    <row r="9723" spans="1:7" ht="15.75" customHeight="1" x14ac:dyDescent="0.2">
      <c r="A9723" s="1" t="s">
        <v>11832</v>
      </c>
      <c r="B9723" s="1">
        <v>4707.25537629276</v>
      </c>
      <c r="C9723" s="1">
        <v>-0.23058902447735899</v>
      </c>
      <c r="D9723" s="1">
        <v>0.10018276938322999</v>
      </c>
      <c r="E9723" s="1">
        <v>-2.3016834720877601</v>
      </c>
      <c r="F9723" s="1">
        <v>2.1353028941849001E-2</v>
      </c>
      <c r="G9723" s="1">
        <v>3.78489500738136E-2</v>
      </c>
    </row>
    <row r="9724" spans="1:7" ht="15.75" customHeight="1" x14ac:dyDescent="0.2">
      <c r="A9724" s="1" t="s">
        <v>11833</v>
      </c>
      <c r="B9724" s="1">
        <v>492.42548356614799</v>
      </c>
      <c r="C9724" s="1">
        <v>-0.15635606728481199</v>
      </c>
      <c r="D9724" s="1">
        <v>9.2878689916630397E-2</v>
      </c>
      <c r="E9724" s="1">
        <v>-1.68344393558049</v>
      </c>
      <c r="F9724" s="1">
        <v>9.2289184018693599E-2</v>
      </c>
      <c r="G9724" s="1">
        <v>0.12709217198527001</v>
      </c>
    </row>
    <row r="9725" spans="1:7" ht="15.75" customHeight="1" x14ac:dyDescent="0.2">
      <c r="A9725" s="1" t="s">
        <v>11834</v>
      </c>
      <c r="B9725" s="1">
        <v>439.55101325335499</v>
      </c>
      <c r="C9725" s="1">
        <v>-0.31208589181653701</v>
      </c>
      <c r="D9725" s="1">
        <v>0.15546228466701401</v>
      </c>
      <c r="E9725" s="1">
        <v>-2.0074701236058399</v>
      </c>
      <c r="F9725" s="1">
        <v>4.4699628719715299E-2</v>
      </c>
      <c r="G9725" s="1">
        <v>6.8962307296661501E-2</v>
      </c>
    </row>
    <row r="9726" spans="1:7" ht="15.75" customHeight="1" x14ac:dyDescent="0.2">
      <c r="A9726" s="1" t="s">
        <v>11835</v>
      </c>
      <c r="B9726" s="1">
        <v>6341.3297296520404</v>
      </c>
      <c r="C9726" s="1">
        <v>-8.0351281669357497E-2</v>
      </c>
      <c r="D9726" s="1">
        <v>6.3567506146138097E-2</v>
      </c>
      <c r="E9726" s="1">
        <v>-1.2640307374122</v>
      </c>
      <c r="F9726" s="1">
        <v>0.20621899471291799</v>
      </c>
      <c r="G9726" s="1">
        <v>0.256148109565908</v>
      </c>
    </row>
    <row r="9727" spans="1:7" ht="15.75" customHeight="1" x14ac:dyDescent="0.2">
      <c r="A9727" s="1" t="s">
        <v>11836</v>
      </c>
      <c r="B9727" s="1">
        <v>1965.1132954655</v>
      </c>
      <c r="C9727" s="1">
        <v>-0.22804093234373199</v>
      </c>
      <c r="D9727" s="1">
        <v>9.8050416291149203E-2</v>
      </c>
      <c r="E9727" s="1">
        <v>-2.3257518016710002</v>
      </c>
      <c r="F9727" s="1">
        <v>2.0031795248937799E-2</v>
      </c>
      <c r="G9727" s="1">
        <v>3.59956597407214E-2</v>
      </c>
    </row>
    <row r="9728" spans="1:7" ht="15.75" customHeight="1" x14ac:dyDescent="0.2">
      <c r="A9728" s="1" t="s">
        <v>11837</v>
      </c>
      <c r="B9728" s="1">
        <v>1163.5051417959201</v>
      </c>
      <c r="C9728" s="1">
        <v>5.17470064979609E-2</v>
      </c>
      <c r="D9728" s="1">
        <v>6.0374084301447001E-2</v>
      </c>
      <c r="E9728" s="1">
        <v>0.85710627493062796</v>
      </c>
      <c r="F9728" s="1">
        <v>0.39138615360271301</v>
      </c>
      <c r="G9728" s="1">
        <v>0.44818706446701601</v>
      </c>
    </row>
    <row r="9729" spans="1:7" ht="15.75" customHeight="1" x14ac:dyDescent="0.2">
      <c r="A9729" s="1" t="s">
        <v>11838</v>
      </c>
      <c r="B9729" s="1">
        <v>1777.7531880322399</v>
      </c>
      <c r="C9729" s="1">
        <v>-0.55795960490519503</v>
      </c>
      <c r="D9729" s="1">
        <v>0.17936017803270601</v>
      </c>
      <c r="E9729" s="1">
        <v>-3.1108332464046402</v>
      </c>
      <c r="F9729" s="1">
        <v>1.86560258441198E-3</v>
      </c>
      <c r="G9729" s="1">
        <v>7.1105193775121396E-3</v>
      </c>
    </row>
    <row r="9730" spans="1:7" ht="15.75" customHeight="1" x14ac:dyDescent="0.2">
      <c r="A9730" s="1" t="s">
        <v>11839</v>
      </c>
      <c r="B9730" s="1">
        <v>4054.8863339331701</v>
      </c>
      <c r="C9730" s="1">
        <v>-0.49170506265255298</v>
      </c>
      <c r="D9730" s="1">
        <v>0.16144232780623499</v>
      </c>
      <c r="E9730" s="1">
        <v>-3.0457010211268898</v>
      </c>
      <c r="F9730" s="1">
        <v>2.3213854229624702E-3</v>
      </c>
      <c r="G9730" s="1">
        <v>8.0922885533085201E-3</v>
      </c>
    </row>
    <row r="9731" spans="1:7" ht="15.75" customHeight="1" x14ac:dyDescent="0.2">
      <c r="A9731" s="1" t="s">
        <v>11840</v>
      </c>
      <c r="B9731" s="1">
        <v>3900.92291545538</v>
      </c>
      <c r="C9731" s="1">
        <v>2.8632916754450399E-2</v>
      </c>
      <c r="D9731" s="1">
        <v>3.8980668681342902E-2</v>
      </c>
      <c r="E9731" s="1">
        <v>0.73454144639018903</v>
      </c>
      <c r="F9731" s="1">
        <v>0.46261880958708601</v>
      </c>
      <c r="G9731" s="1">
        <v>0.51840312084550699</v>
      </c>
    </row>
    <row r="9732" spans="1:7" ht="15.75" customHeight="1" x14ac:dyDescent="0.2">
      <c r="A9732" s="1" t="s">
        <v>11841</v>
      </c>
      <c r="B9732" s="1">
        <v>3322.65488084973</v>
      </c>
      <c r="C9732" s="1">
        <v>-0.15656338647953999</v>
      </c>
      <c r="D9732" s="1">
        <v>0.104362334231809</v>
      </c>
      <c r="E9732" s="1">
        <v>-1.5001905393547701</v>
      </c>
      <c r="F9732" s="1">
        <v>0.13356505319237699</v>
      </c>
      <c r="G9732" s="1">
        <v>0.17530839183934599</v>
      </c>
    </row>
    <row r="9733" spans="1:7" ht="15.75" customHeight="1" x14ac:dyDescent="0.2">
      <c r="A9733" s="1" t="s">
        <v>11842</v>
      </c>
      <c r="B9733" s="1">
        <v>968.67087568678505</v>
      </c>
      <c r="C9733" s="1">
        <v>-0.33815114333339702</v>
      </c>
      <c r="D9733" s="1">
        <v>0.119070421585784</v>
      </c>
      <c r="E9733" s="1">
        <v>-2.8399256408929099</v>
      </c>
      <c r="F9733" s="1">
        <v>4.5124050962210699E-3</v>
      </c>
      <c r="G9733" s="1">
        <v>1.2116994555036601E-2</v>
      </c>
    </row>
    <row r="9734" spans="1:7" ht="15.75" customHeight="1" x14ac:dyDescent="0.2">
      <c r="A9734" s="1" t="s">
        <v>11843</v>
      </c>
      <c r="B9734" s="1">
        <v>7429.2098962999198</v>
      </c>
      <c r="C9734" s="1">
        <v>-0.152553135767382</v>
      </c>
      <c r="D9734" s="1">
        <v>5.1345415871187502E-2</v>
      </c>
      <c r="E9734" s="1">
        <v>-2.9711150095677201</v>
      </c>
      <c r="F9734" s="1">
        <v>2.9672063942248099E-3</v>
      </c>
      <c r="G9734" s="1">
        <v>9.3685344395046909E-3</v>
      </c>
    </row>
    <row r="9735" spans="1:7" ht="15.75" customHeight="1" x14ac:dyDescent="0.2">
      <c r="A9735" s="1" t="s">
        <v>11844</v>
      </c>
      <c r="B9735" s="1">
        <v>5751.9553092814604</v>
      </c>
      <c r="C9735" s="1">
        <v>-0.21172298089948399</v>
      </c>
      <c r="D9735" s="1">
        <v>9.2557361620138404E-2</v>
      </c>
      <c r="E9735" s="1">
        <v>-2.2874785667336601</v>
      </c>
      <c r="F9735" s="1">
        <v>2.2167905068222402E-2</v>
      </c>
      <c r="G9735" s="1">
        <v>3.8968429035049802E-2</v>
      </c>
    </row>
    <row r="9736" spans="1:7" ht="15.75" customHeight="1" x14ac:dyDescent="0.2">
      <c r="A9736" s="1" t="s">
        <v>11845</v>
      </c>
      <c r="B9736" s="1">
        <v>255.62973014823299</v>
      </c>
      <c r="C9736" s="1">
        <v>-0.61012954996741497</v>
      </c>
      <c r="D9736" s="1">
        <v>0.15679633048559199</v>
      </c>
      <c r="E9736" s="1">
        <v>-3.8912233983912001</v>
      </c>
      <c r="F9736" s="1">
        <v>9.9740047238035996E-5</v>
      </c>
      <c r="G9736" s="1">
        <v>1.46522743295488E-3</v>
      </c>
    </row>
    <row r="9737" spans="1:7" ht="15.75" customHeight="1" x14ac:dyDescent="0.2">
      <c r="A9737" s="1" t="s">
        <v>11846</v>
      </c>
      <c r="B9737" s="1">
        <v>563.00196848293399</v>
      </c>
      <c r="C9737" s="1">
        <v>-0.50317778822614101</v>
      </c>
      <c r="D9737" s="1">
        <v>0.13701081580201399</v>
      </c>
      <c r="E9737" s="1">
        <v>-3.6725406332391501</v>
      </c>
      <c r="F9737" s="1">
        <v>2.4015095084335499E-4</v>
      </c>
      <c r="G9737" s="1">
        <v>2.3341299381243398E-3</v>
      </c>
    </row>
    <row r="9738" spans="1:7" ht="15.75" customHeight="1" x14ac:dyDescent="0.2">
      <c r="A9738" s="1" t="s">
        <v>11847</v>
      </c>
      <c r="B9738" s="1">
        <v>4638.2854350472198</v>
      </c>
      <c r="C9738" s="1">
        <v>-0.22519152707354101</v>
      </c>
      <c r="D9738" s="1">
        <v>0.101779253850819</v>
      </c>
      <c r="E9738" s="1">
        <v>-2.2125484178102899</v>
      </c>
      <c r="F9738" s="1">
        <v>2.69287946201353E-2</v>
      </c>
      <c r="G9738" s="1">
        <v>4.5440132774451601E-2</v>
      </c>
    </row>
    <row r="9739" spans="1:7" ht="15.75" customHeight="1" x14ac:dyDescent="0.2">
      <c r="A9739" s="1" t="s">
        <v>11848</v>
      </c>
      <c r="B9739" s="1">
        <v>1078.81763591873</v>
      </c>
      <c r="C9739" s="1">
        <v>-0.17590780939154199</v>
      </c>
      <c r="D9739" s="1">
        <v>7.6357156291569597E-2</v>
      </c>
      <c r="E9739" s="1">
        <v>-2.3037501386227399</v>
      </c>
      <c r="F9739" s="1">
        <v>2.1236673543187399E-2</v>
      </c>
      <c r="G9739" s="1">
        <v>3.7694655917154901E-2</v>
      </c>
    </row>
    <row r="9740" spans="1:7" ht="15.75" customHeight="1" x14ac:dyDescent="0.2">
      <c r="A9740" s="1" t="s">
        <v>11849</v>
      </c>
      <c r="B9740" s="1">
        <v>732.58373296418199</v>
      </c>
      <c r="C9740" s="1">
        <v>-0.39331538568972602</v>
      </c>
      <c r="D9740" s="1">
        <v>0.11125290724935</v>
      </c>
      <c r="E9740" s="1">
        <v>-3.5353268100059001</v>
      </c>
      <c r="F9740" s="1">
        <v>4.0727111987209398E-4</v>
      </c>
      <c r="G9740" s="1">
        <v>3.1013129119212201E-3</v>
      </c>
    </row>
    <row r="9741" spans="1:7" ht="15.75" customHeight="1" x14ac:dyDescent="0.2">
      <c r="A9741" s="1" t="s">
        <v>11850</v>
      </c>
      <c r="B9741" s="1">
        <v>4332.29252692915</v>
      </c>
      <c r="C9741" s="1">
        <v>-0.35474798963117699</v>
      </c>
      <c r="D9741" s="1">
        <v>0.12998404764134</v>
      </c>
      <c r="E9741" s="1">
        <v>-2.7291655866112099</v>
      </c>
      <c r="F9741" s="1">
        <v>6.3494812358085503E-3</v>
      </c>
      <c r="G9741" s="1">
        <v>1.5264271572776E-2</v>
      </c>
    </row>
    <row r="9742" spans="1:7" ht="15.75" customHeight="1" x14ac:dyDescent="0.2">
      <c r="A9742" s="1" t="s">
        <v>11851</v>
      </c>
      <c r="B9742" s="1">
        <v>1030.49053332261</v>
      </c>
      <c r="C9742" s="1">
        <v>8.6034686469928498E-2</v>
      </c>
      <c r="D9742" s="1">
        <v>7.6072616767103404E-2</v>
      </c>
      <c r="E9742" s="1">
        <v>1.13095473938177</v>
      </c>
      <c r="F9742" s="1">
        <v>0.25807414188782102</v>
      </c>
      <c r="G9742" s="1">
        <v>0.31145918887962898</v>
      </c>
    </row>
    <row r="9743" spans="1:7" ht="15.75" customHeight="1" x14ac:dyDescent="0.2">
      <c r="A9743" s="1" t="s">
        <v>11852</v>
      </c>
      <c r="B9743" s="1">
        <v>1444.01376232196</v>
      </c>
      <c r="C9743" s="1">
        <v>-0.38029343492330597</v>
      </c>
      <c r="D9743" s="1">
        <v>0.12957503993106201</v>
      </c>
      <c r="E9743" s="1">
        <v>-2.9349281707775901</v>
      </c>
      <c r="F9743" s="1">
        <v>3.3362490832082501E-3</v>
      </c>
      <c r="G9743" s="1">
        <v>1.00725745501603E-2</v>
      </c>
    </row>
    <row r="9744" spans="1:7" ht="15.75" customHeight="1" x14ac:dyDescent="0.2">
      <c r="A9744" s="1" t="s">
        <v>11853</v>
      </c>
      <c r="B9744" s="1">
        <v>821.42078565272004</v>
      </c>
      <c r="C9744" s="1">
        <v>-5.9910848541534903E-2</v>
      </c>
      <c r="D9744" s="1">
        <v>6.87106833661284E-2</v>
      </c>
      <c r="E9744" s="1">
        <v>-0.87192916161664102</v>
      </c>
      <c r="F9744" s="1">
        <v>0.38324702375372599</v>
      </c>
      <c r="G9744" s="1">
        <v>0.44021895114839199</v>
      </c>
    </row>
    <row r="9745" spans="1:7" ht="15.75" customHeight="1" x14ac:dyDescent="0.2">
      <c r="A9745" s="1" t="s">
        <v>11854</v>
      </c>
      <c r="B9745" s="1">
        <v>4336.3880510950903</v>
      </c>
      <c r="C9745" s="1">
        <v>-0.46174224730448898</v>
      </c>
      <c r="D9745" s="1">
        <v>0.17278495500705601</v>
      </c>
      <c r="E9745" s="1">
        <v>-2.6723521575453901</v>
      </c>
      <c r="F9745" s="1">
        <v>7.5321556586439497E-3</v>
      </c>
      <c r="G9745" s="1">
        <v>1.72313802923602E-2</v>
      </c>
    </row>
    <row r="9746" spans="1:7" ht="15.75" customHeight="1" x14ac:dyDescent="0.2">
      <c r="A9746" s="1" t="s">
        <v>11855</v>
      </c>
      <c r="B9746" s="1">
        <v>1981.7812504117901</v>
      </c>
      <c r="C9746" s="1">
        <v>-0.42783996768612298</v>
      </c>
      <c r="D9746" s="1">
        <v>0.15601973322467499</v>
      </c>
      <c r="E9746" s="1">
        <v>-2.74221701859992</v>
      </c>
      <c r="F9746" s="1">
        <v>6.1026007508884804E-3</v>
      </c>
      <c r="G9746" s="1">
        <v>1.4861043180451E-2</v>
      </c>
    </row>
    <row r="9747" spans="1:7" ht="15.75" customHeight="1" x14ac:dyDescent="0.2">
      <c r="A9747" s="1" t="s">
        <v>11856</v>
      </c>
      <c r="B9747" s="1">
        <v>2714.4891353593898</v>
      </c>
      <c r="C9747" s="1">
        <v>-0.45776407965833998</v>
      </c>
      <c r="D9747" s="1">
        <v>0.165868312177998</v>
      </c>
      <c r="E9747" s="1">
        <v>-2.75980429081054</v>
      </c>
      <c r="F9747" s="1">
        <v>5.7835997526302797E-3</v>
      </c>
      <c r="G9747" s="1">
        <v>1.43325179611665E-2</v>
      </c>
    </row>
    <row r="9748" spans="1:7" ht="15.75" customHeight="1" x14ac:dyDescent="0.2">
      <c r="A9748" s="1" t="s">
        <v>11857</v>
      </c>
      <c r="B9748" s="1">
        <v>983.89448009233604</v>
      </c>
      <c r="C9748" s="1">
        <v>-0.40020608628805998</v>
      </c>
      <c r="D9748" s="1">
        <v>0.136701855080687</v>
      </c>
      <c r="E9748" s="1">
        <v>-2.92758343368379</v>
      </c>
      <c r="F9748" s="1">
        <v>3.4160739218739599E-3</v>
      </c>
      <c r="G9748" s="1">
        <v>1.02242694283001E-2</v>
      </c>
    </row>
    <row r="9749" spans="1:7" ht="15.75" customHeight="1" x14ac:dyDescent="0.2">
      <c r="A9749" s="1" t="s">
        <v>11858</v>
      </c>
      <c r="B9749" s="1">
        <v>692.10056661915405</v>
      </c>
      <c r="C9749" s="1">
        <v>-0.36975677690303699</v>
      </c>
      <c r="D9749" s="1">
        <v>0.121927162985138</v>
      </c>
      <c r="E9749" s="1">
        <v>-3.03260379270949</v>
      </c>
      <c r="F9749" s="1">
        <v>2.42453702335718E-3</v>
      </c>
      <c r="G9749" s="1">
        <v>8.3088683522271108E-3</v>
      </c>
    </row>
    <row r="9750" spans="1:7" ht="15.75" customHeight="1" x14ac:dyDescent="0.2">
      <c r="A9750" s="1" t="s">
        <v>11859</v>
      </c>
      <c r="B9750" s="1">
        <v>3040.05908056208</v>
      </c>
      <c r="C9750" s="1">
        <v>-0.257352705459793</v>
      </c>
      <c r="D9750" s="1">
        <v>7.3445928258825802E-2</v>
      </c>
      <c r="E9750" s="1">
        <v>-3.5039751223903699</v>
      </c>
      <c r="F9750" s="1">
        <v>4.5836817629000501E-4</v>
      </c>
      <c r="G9750" s="1">
        <v>3.278102336075E-3</v>
      </c>
    </row>
    <row r="9751" spans="1:7" ht="15.75" customHeight="1" x14ac:dyDescent="0.2">
      <c r="A9751" s="1" t="s">
        <v>11860</v>
      </c>
      <c r="B9751" s="1">
        <v>627.93356634970098</v>
      </c>
      <c r="C9751" s="1">
        <v>-0.43103770073822301</v>
      </c>
      <c r="D9751" s="1">
        <v>0.18149295675338301</v>
      </c>
      <c r="E9751" s="1">
        <v>-2.3749555269184701</v>
      </c>
      <c r="F9751" s="1">
        <v>1.75510647225138E-2</v>
      </c>
      <c r="G9751" s="1">
        <v>3.23794045655326E-2</v>
      </c>
    </row>
    <row r="9752" spans="1:7" ht="15.75" customHeight="1" x14ac:dyDescent="0.2">
      <c r="A9752" s="1" t="s">
        <v>11861</v>
      </c>
      <c r="B9752" s="1">
        <v>736.57600140608304</v>
      </c>
      <c r="C9752" s="1">
        <v>-0.25288975537451902</v>
      </c>
      <c r="D9752" s="1">
        <v>0.10098168324748701</v>
      </c>
      <c r="E9752" s="1">
        <v>-2.5043131312709002</v>
      </c>
      <c r="F9752" s="1">
        <v>1.22689396743146E-2</v>
      </c>
      <c r="G9752" s="1">
        <v>2.4567486785177801E-2</v>
      </c>
    </row>
    <row r="9753" spans="1:7" ht="15.75" customHeight="1" x14ac:dyDescent="0.2">
      <c r="A9753" s="1" t="s">
        <v>11862</v>
      </c>
      <c r="B9753" s="1">
        <v>984.57005884905698</v>
      </c>
      <c r="C9753" s="1">
        <v>-8.5065243171399699E-2</v>
      </c>
      <c r="D9753" s="1">
        <v>5.2041307480697602E-2</v>
      </c>
      <c r="E9753" s="1">
        <v>-1.63457159878143</v>
      </c>
      <c r="F9753" s="1">
        <v>0.10213888548680899</v>
      </c>
      <c r="G9753" s="1">
        <v>0.138725304999059</v>
      </c>
    </row>
    <row r="9754" spans="1:7" ht="15.75" customHeight="1" x14ac:dyDescent="0.2">
      <c r="A9754" s="1" t="s">
        <v>11863</v>
      </c>
      <c r="B9754" s="1">
        <v>2434.4222992120399</v>
      </c>
      <c r="C9754" s="1">
        <v>-0.41424003667965198</v>
      </c>
      <c r="D9754" s="1">
        <v>0.11905786705239001</v>
      </c>
      <c r="E9754" s="1">
        <v>-3.47931679724593</v>
      </c>
      <c r="F9754" s="1">
        <v>5.0269394791384499E-4</v>
      </c>
      <c r="G9754" s="1">
        <v>3.4500524072006E-3</v>
      </c>
    </row>
    <row r="9755" spans="1:7" ht="15.75" customHeight="1" x14ac:dyDescent="0.2">
      <c r="A9755" s="1" t="s">
        <v>11864</v>
      </c>
      <c r="B9755" s="1">
        <v>1068.79123610737</v>
      </c>
      <c r="C9755" s="1">
        <v>-0.40275112186192302</v>
      </c>
      <c r="D9755" s="1">
        <v>0.147101868214982</v>
      </c>
      <c r="E9755" s="1">
        <v>-2.73790623293324</v>
      </c>
      <c r="F9755" s="1">
        <v>6.1831702605250304E-3</v>
      </c>
      <c r="G9755" s="1">
        <v>1.49905455807244E-2</v>
      </c>
    </row>
    <row r="9756" spans="1:7" ht="15.75" customHeight="1" x14ac:dyDescent="0.2">
      <c r="A9756" s="1" t="s">
        <v>11865</v>
      </c>
      <c r="B9756" s="1">
        <v>2221.67361892705</v>
      </c>
      <c r="C9756" s="1">
        <v>-1.30703272306905E-3</v>
      </c>
      <c r="D9756" s="1">
        <v>4.9865303311337199E-2</v>
      </c>
      <c r="E9756" s="1">
        <v>-2.6211265875763601E-2</v>
      </c>
      <c r="F9756" s="1">
        <v>0.97908883010115</v>
      </c>
      <c r="G9756" s="1">
        <v>0.98283324787090298</v>
      </c>
    </row>
    <row r="9757" spans="1:7" ht="15.75" customHeight="1" x14ac:dyDescent="0.2">
      <c r="A9757" s="1" t="s">
        <v>11866</v>
      </c>
      <c r="B9757" s="1">
        <v>583.70562202946803</v>
      </c>
      <c r="C9757" s="1">
        <v>-2.6714320720321899E-2</v>
      </c>
      <c r="D9757" s="1">
        <v>8.3479954290347602E-2</v>
      </c>
      <c r="E9757" s="1">
        <v>-0.32000880867049902</v>
      </c>
      <c r="F9757" s="1">
        <v>0.74896165305274298</v>
      </c>
      <c r="G9757" s="1">
        <v>0.78433174292536401</v>
      </c>
    </row>
    <row r="9758" spans="1:7" ht="15.75" customHeight="1" x14ac:dyDescent="0.2">
      <c r="A9758" s="1" t="s">
        <v>11867</v>
      </c>
      <c r="B9758" s="1">
        <v>1831.24157191417</v>
      </c>
      <c r="C9758" s="1">
        <v>-0.230977725230472</v>
      </c>
      <c r="D9758" s="1">
        <v>0.10066067475761099</v>
      </c>
      <c r="E9758" s="1">
        <v>-2.2946172950525399</v>
      </c>
      <c r="F9758" s="1">
        <v>2.1755066231294799E-2</v>
      </c>
      <c r="G9758" s="1">
        <v>3.8413342165540598E-2</v>
      </c>
    </row>
    <row r="9759" spans="1:7" ht="15.75" customHeight="1" x14ac:dyDescent="0.2">
      <c r="A9759" s="1" t="s">
        <v>11868</v>
      </c>
      <c r="B9759" s="1">
        <v>1435.0642777973201</v>
      </c>
      <c r="C9759" s="1">
        <v>-0.168055072524778</v>
      </c>
      <c r="D9759" s="1">
        <v>0.10763555592190201</v>
      </c>
      <c r="E9759" s="1">
        <v>-1.5613341807489201</v>
      </c>
      <c r="F9759" s="1">
        <v>0.118444922784869</v>
      </c>
      <c r="G9759" s="1">
        <v>0.15775688649071501</v>
      </c>
    </row>
    <row r="9760" spans="1:7" ht="15.75" customHeight="1" x14ac:dyDescent="0.2">
      <c r="A9760" s="1" t="s">
        <v>11869</v>
      </c>
      <c r="B9760" s="1">
        <v>1199.8975888564801</v>
      </c>
      <c r="C9760" s="1">
        <v>0.19040324667904701</v>
      </c>
      <c r="D9760" s="1">
        <v>7.5732867649974306E-2</v>
      </c>
      <c r="E9760" s="1">
        <v>2.5141428363582001</v>
      </c>
      <c r="F9760" s="1">
        <v>1.19322095997997E-2</v>
      </c>
      <c r="G9760" s="1">
        <v>2.40787814807914E-2</v>
      </c>
    </row>
    <row r="9761" spans="1:7" ht="15.75" customHeight="1" x14ac:dyDescent="0.2">
      <c r="A9761" s="1" t="s">
        <v>11870</v>
      </c>
      <c r="B9761" s="1">
        <v>1509.5870816178899</v>
      </c>
      <c r="C9761" s="1">
        <v>-0.28152511308238498</v>
      </c>
      <c r="D9761" s="1">
        <v>0.105700374985993</v>
      </c>
      <c r="E9761" s="1">
        <v>-2.66342586882678</v>
      </c>
      <c r="F9761" s="1">
        <v>7.7349452720584903E-3</v>
      </c>
      <c r="G9761" s="1">
        <v>1.7546486365086801E-2</v>
      </c>
    </row>
    <row r="9762" spans="1:7" ht="15.75" customHeight="1" x14ac:dyDescent="0.2">
      <c r="A9762" s="1" t="s">
        <v>11871</v>
      </c>
      <c r="B9762" s="1">
        <v>1463.41213900146</v>
      </c>
      <c r="C9762" s="1">
        <v>-0.24349420986485701</v>
      </c>
      <c r="D9762" s="1">
        <v>0.104689400308692</v>
      </c>
      <c r="E9762" s="1">
        <v>-2.3258726207894802</v>
      </c>
      <c r="F9762" s="1">
        <v>2.00253470428409E-2</v>
      </c>
      <c r="G9762" s="1">
        <v>3.5986586697149298E-2</v>
      </c>
    </row>
    <row r="9763" spans="1:7" ht="15.75" customHeight="1" x14ac:dyDescent="0.2">
      <c r="A9763" s="1" t="s">
        <v>11872</v>
      </c>
      <c r="B9763" s="1">
        <v>1294.85932907898</v>
      </c>
      <c r="C9763" s="1">
        <v>0.13386511566794501</v>
      </c>
      <c r="D9763" s="1">
        <v>5.41737795067967E-2</v>
      </c>
      <c r="E9763" s="1">
        <v>2.4710315006016899</v>
      </c>
      <c r="F9763" s="1">
        <v>1.34723950794115E-2</v>
      </c>
      <c r="G9763" s="1">
        <v>2.6381831393938199E-2</v>
      </c>
    </row>
    <row r="9764" spans="1:7" ht="15.75" customHeight="1" x14ac:dyDescent="0.2">
      <c r="A9764" s="1" t="s">
        <v>11873</v>
      </c>
      <c r="B9764" s="1">
        <v>2278.2179582906801</v>
      </c>
      <c r="C9764" s="1">
        <v>0.19698700832848301</v>
      </c>
      <c r="D9764" s="1">
        <v>6.7071934160826394E-2</v>
      </c>
      <c r="E9764" s="1">
        <v>2.9369513611482301</v>
      </c>
      <c r="F9764" s="1">
        <v>3.3145608529687801E-3</v>
      </c>
      <c r="G9764" s="1">
        <v>1.00239463788648E-2</v>
      </c>
    </row>
    <row r="9765" spans="1:7" ht="15.75" customHeight="1" x14ac:dyDescent="0.2">
      <c r="A9765" s="1" t="s">
        <v>11874</v>
      </c>
      <c r="B9765" s="1">
        <v>4005.8512670076502</v>
      </c>
      <c r="C9765" s="1">
        <v>-0.33993931283166701</v>
      </c>
      <c r="D9765" s="1">
        <v>0.13249334225117099</v>
      </c>
      <c r="E9765" s="1">
        <v>-2.56570863905928</v>
      </c>
      <c r="F9765" s="1">
        <v>1.02965276991644E-2</v>
      </c>
      <c r="G9765" s="1">
        <v>2.1571720313211001E-2</v>
      </c>
    </row>
    <row r="9766" spans="1:7" ht="15.75" customHeight="1" x14ac:dyDescent="0.2">
      <c r="A9766" s="1" t="s">
        <v>11875</v>
      </c>
      <c r="B9766" s="1">
        <v>533.394216804709</v>
      </c>
      <c r="C9766" s="1">
        <v>-0.44291643812404202</v>
      </c>
      <c r="D9766" s="1">
        <v>0.14830666667417</v>
      </c>
      <c r="E9766" s="1">
        <v>-2.9864904124447098</v>
      </c>
      <c r="F9766" s="1">
        <v>2.8219968694304901E-3</v>
      </c>
      <c r="G9766" s="1">
        <v>9.0953797108583607E-3</v>
      </c>
    </row>
    <row r="9767" spans="1:7" ht="15.75" customHeight="1" x14ac:dyDescent="0.2">
      <c r="A9767" s="1" t="s">
        <v>11876</v>
      </c>
      <c r="B9767" s="1">
        <v>499.254825927794</v>
      </c>
      <c r="C9767" s="1">
        <v>-5.9575936680420202E-2</v>
      </c>
      <c r="D9767" s="1">
        <v>7.7967135132932505E-2</v>
      </c>
      <c r="E9767" s="1">
        <v>-0.76411601604758705</v>
      </c>
      <c r="F9767" s="1">
        <v>0.44479810872336001</v>
      </c>
      <c r="G9767" s="1">
        <v>0.50120648986731098</v>
      </c>
    </row>
    <row r="9768" spans="1:7" ht="15.75" customHeight="1" x14ac:dyDescent="0.2">
      <c r="A9768" s="1" t="s">
        <v>11877</v>
      </c>
      <c r="B9768" s="1">
        <v>1102.9452564164901</v>
      </c>
      <c r="C9768" s="1">
        <v>-0.21445533928878099</v>
      </c>
      <c r="D9768" s="1">
        <v>8.6971124108000106E-2</v>
      </c>
      <c r="E9768" s="1">
        <v>-2.4658223230790002</v>
      </c>
      <c r="F9768" s="1">
        <v>1.36699123355712E-2</v>
      </c>
      <c r="G9768" s="1">
        <v>2.66771227530458E-2</v>
      </c>
    </row>
    <row r="9769" spans="1:7" ht="15.75" customHeight="1" x14ac:dyDescent="0.2">
      <c r="A9769" s="1" t="s">
        <v>11878</v>
      </c>
      <c r="B9769" s="1">
        <v>304.446304266178</v>
      </c>
      <c r="C9769" s="1">
        <v>-0.174825294006898</v>
      </c>
      <c r="D9769" s="1">
        <v>0.13145916311282599</v>
      </c>
      <c r="E9769" s="1">
        <v>-1.3298829071112599</v>
      </c>
      <c r="F9769" s="1">
        <v>0.18355685400303201</v>
      </c>
      <c r="G9769" s="1">
        <v>0.23141856371710001</v>
      </c>
    </row>
    <row r="9770" spans="1:7" ht="15.75" customHeight="1" x14ac:dyDescent="0.2">
      <c r="A9770" s="1" t="s">
        <v>11879</v>
      </c>
      <c r="B9770" s="1">
        <v>1533.38463791909</v>
      </c>
      <c r="C9770" s="1">
        <v>-0.51877402918867399</v>
      </c>
      <c r="D9770" s="1">
        <v>0.17436163703178301</v>
      </c>
      <c r="E9770" s="1">
        <v>-2.9752762019211301</v>
      </c>
      <c r="F9770" s="1">
        <v>2.92724854279697E-3</v>
      </c>
      <c r="G9770" s="1">
        <v>9.2994460005392694E-3</v>
      </c>
    </row>
    <row r="9771" spans="1:7" ht="15.75" customHeight="1" x14ac:dyDescent="0.2">
      <c r="A9771" s="1" t="s">
        <v>11880</v>
      </c>
      <c r="B9771" s="1">
        <v>244.311550627521</v>
      </c>
      <c r="C9771" s="1">
        <v>-0.52646600230323803</v>
      </c>
      <c r="D9771" s="1">
        <v>0.18533124726202399</v>
      </c>
      <c r="E9771" s="1">
        <v>-2.8406758713435498</v>
      </c>
      <c r="F9771" s="1">
        <v>4.5018042370961499E-3</v>
      </c>
      <c r="G9771" s="1">
        <v>1.2101340646840601E-2</v>
      </c>
    </row>
    <row r="9772" spans="1:7" ht="15.75" customHeight="1" x14ac:dyDescent="0.2">
      <c r="A9772" s="1" t="s">
        <v>11881</v>
      </c>
      <c r="B9772" s="1">
        <v>4703.7214380102496</v>
      </c>
      <c r="C9772" s="1">
        <v>-0.46098385805194603</v>
      </c>
      <c r="D9772" s="1">
        <v>0.15445715469002699</v>
      </c>
      <c r="E9772" s="1">
        <v>-2.9845419526021599</v>
      </c>
      <c r="F9772" s="1">
        <v>2.8400325306396001E-3</v>
      </c>
      <c r="G9772" s="1">
        <v>9.1386235658797096E-3</v>
      </c>
    </row>
    <row r="9773" spans="1:7" ht="15.75" customHeight="1" x14ac:dyDescent="0.2">
      <c r="A9773" s="1" t="s">
        <v>11882</v>
      </c>
      <c r="B9773" s="1">
        <v>3551.9062621974699</v>
      </c>
      <c r="C9773" s="1">
        <v>0.21285482229004801</v>
      </c>
      <c r="D9773" s="1">
        <v>7.6507628734476002E-2</v>
      </c>
      <c r="E9773" s="1">
        <v>2.7821385371748102</v>
      </c>
      <c r="F9773" s="1">
        <v>5.4001982905021598E-3</v>
      </c>
      <c r="G9773" s="1">
        <v>1.36694844151335E-2</v>
      </c>
    </row>
    <row r="9774" spans="1:7" ht="15.75" customHeight="1" x14ac:dyDescent="0.2">
      <c r="A9774" s="1" t="s">
        <v>11883</v>
      </c>
      <c r="B9774" s="1">
        <v>586.303782899005</v>
      </c>
      <c r="C9774" s="1">
        <v>1.27180209579296E-2</v>
      </c>
      <c r="D9774" s="1">
        <v>4.5069111484945197E-2</v>
      </c>
      <c r="E9774" s="1">
        <v>0.28218929858818997</v>
      </c>
      <c r="F9774" s="1">
        <v>0.77779836351474796</v>
      </c>
      <c r="G9774" s="1">
        <v>0.81001244148541895</v>
      </c>
    </row>
    <row r="9775" spans="1:7" ht="15.75" customHeight="1" x14ac:dyDescent="0.2">
      <c r="A9775" s="1" t="s">
        <v>11884</v>
      </c>
      <c r="B9775" s="1">
        <v>495.03235236100198</v>
      </c>
      <c r="C9775" s="1">
        <v>0.11045067425710001</v>
      </c>
      <c r="D9775" s="1">
        <v>4.9773974838826403E-2</v>
      </c>
      <c r="E9775" s="1">
        <v>2.2190446837880899</v>
      </c>
      <c r="F9775" s="1">
        <v>2.6483684741122501E-2</v>
      </c>
      <c r="G9775" s="1">
        <v>4.4806618166002003E-2</v>
      </c>
    </row>
    <row r="9776" spans="1:7" ht="15.75" customHeight="1" x14ac:dyDescent="0.2">
      <c r="A9776" s="1" t="s">
        <v>11885</v>
      </c>
      <c r="B9776" s="1">
        <v>1600.7657056128601</v>
      </c>
      <c r="C9776" s="1">
        <v>2.6560213434193701E-2</v>
      </c>
      <c r="D9776" s="1">
        <v>5.6373663652468001E-2</v>
      </c>
      <c r="E9776" s="1">
        <v>0.47114577469954599</v>
      </c>
      <c r="F9776" s="1">
        <v>0.63753663863891197</v>
      </c>
      <c r="G9776" s="1">
        <v>0.68324951902794495</v>
      </c>
    </row>
    <row r="9777" spans="1:7" ht="15.75" customHeight="1" x14ac:dyDescent="0.2">
      <c r="A9777" s="1" t="s">
        <v>11886</v>
      </c>
      <c r="B9777" s="1">
        <v>3135.76158152169</v>
      </c>
      <c r="C9777" s="1">
        <v>-6.8395338260654595E-2</v>
      </c>
      <c r="D9777" s="1">
        <v>8.9955370485123004E-2</v>
      </c>
      <c r="E9777" s="1">
        <v>-0.76032523563410803</v>
      </c>
      <c r="F9777" s="1">
        <v>0.447060200990611</v>
      </c>
      <c r="G9777" s="1">
        <v>0.50340262432505201</v>
      </c>
    </row>
    <row r="9778" spans="1:7" ht="15.75" customHeight="1" x14ac:dyDescent="0.2">
      <c r="A9778" s="1" t="s">
        <v>11887</v>
      </c>
      <c r="B9778" s="1">
        <v>954.69751441957101</v>
      </c>
      <c r="C9778" s="1">
        <v>-0.36332386086996799</v>
      </c>
      <c r="D9778" s="1">
        <v>0.13233956410013101</v>
      </c>
      <c r="E9778" s="1">
        <v>-2.7453910955537699</v>
      </c>
      <c r="F9778" s="1">
        <v>6.0438823481905098E-3</v>
      </c>
      <c r="G9778" s="1">
        <v>1.4771191034917299E-2</v>
      </c>
    </row>
    <row r="9779" spans="1:7" ht="15.75" customHeight="1" x14ac:dyDescent="0.2">
      <c r="A9779" s="1" t="s">
        <v>11888</v>
      </c>
      <c r="B9779" s="1">
        <v>1211.07284429214</v>
      </c>
      <c r="C9779" s="1">
        <v>0.18254575074072801</v>
      </c>
      <c r="D9779" s="1">
        <v>5.1210932916320499E-2</v>
      </c>
      <c r="E9779" s="1">
        <v>3.56458553565137</v>
      </c>
      <c r="F9779" s="1">
        <v>3.6443159530366099E-4</v>
      </c>
      <c r="G9779" s="1">
        <v>2.90643590587593E-3</v>
      </c>
    </row>
    <row r="9780" spans="1:7" ht="15.75" customHeight="1" x14ac:dyDescent="0.2">
      <c r="A9780" s="1" t="s">
        <v>11889</v>
      </c>
      <c r="B9780" s="1">
        <v>677.37204717128998</v>
      </c>
      <c r="C9780" s="1">
        <v>-0.36819187520944102</v>
      </c>
      <c r="D9780" s="1">
        <v>9.2862665618897194E-2</v>
      </c>
      <c r="E9780" s="1">
        <v>-3.9649074550635701</v>
      </c>
      <c r="F9780" s="1">
        <v>7.3424427864773593E-5</v>
      </c>
      <c r="G9780" s="1">
        <v>1.2470778679769001E-3</v>
      </c>
    </row>
    <row r="9781" spans="1:7" ht="15.75" customHeight="1" x14ac:dyDescent="0.2">
      <c r="A9781" s="1" t="s">
        <v>11890</v>
      </c>
      <c r="B9781" s="1">
        <v>4924.32518462189</v>
      </c>
      <c r="C9781" s="1">
        <v>-0.15975011821044199</v>
      </c>
      <c r="D9781" s="1">
        <v>7.6676301373232503E-2</v>
      </c>
      <c r="E9781" s="1">
        <v>-2.08343536854805</v>
      </c>
      <c r="F9781" s="1">
        <v>3.7211557193544603E-2</v>
      </c>
      <c r="G9781" s="1">
        <v>5.9298283093144999E-2</v>
      </c>
    </row>
    <row r="9782" spans="1:7" ht="15.75" customHeight="1" x14ac:dyDescent="0.2">
      <c r="A9782" s="1" t="s">
        <v>11891</v>
      </c>
      <c r="B9782" s="1">
        <v>2347.7809843385899</v>
      </c>
      <c r="C9782" s="1">
        <v>0.21502854897243701</v>
      </c>
      <c r="D9782" s="1">
        <v>6.7000176023969599E-2</v>
      </c>
      <c r="E9782" s="1">
        <v>3.2093728962071602</v>
      </c>
      <c r="F9782" s="1">
        <v>1.33024846623708E-3</v>
      </c>
      <c r="G9782" s="1">
        <v>5.8955860263639696E-3</v>
      </c>
    </row>
    <row r="9783" spans="1:7" ht="15.75" customHeight="1" x14ac:dyDescent="0.2">
      <c r="A9783" s="1" t="s">
        <v>11892</v>
      </c>
      <c r="B9783" s="1">
        <v>1860.14286331673</v>
      </c>
      <c r="C9783" s="1">
        <v>-0.229724978484557</v>
      </c>
      <c r="D9783" s="1">
        <v>8.4486520672295007E-2</v>
      </c>
      <c r="E9783" s="1">
        <v>-2.7190725414721602</v>
      </c>
      <c r="F9783" s="1">
        <v>6.54652491553653E-3</v>
      </c>
      <c r="G9783" s="1">
        <v>1.56038047074079E-2</v>
      </c>
    </row>
    <row r="9784" spans="1:7" ht="15.75" customHeight="1" x14ac:dyDescent="0.2">
      <c r="A9784" s="1" t="s">
        <v>11893</v>
      </c>
      <c r="B9784" s="1">
        <v>397.840917942114</v>
      </c>
      <c r="C9784" s="1">
        <v>-0.20091222344368301</v>
      </c>
      <c r="D9784" s="1">
        <v>8.8317516494199E-2</v>
      </c>
      <c r="E9784" s="1">
        <v>-2.2748853389336401</v>
      </c>
      <c r="F9784" s="1">
        <v>2.2912809064813699E-2</v>
      </c>
      <c r="G9784" s="1">
        <v>3.9996348233862902E-2</v>
      </c>
    </row>
    <row r="9785" spans="1:7" ht="15.75" customHeight="1" x14ac:dyDescent="0.2">
      <c r="A9785" s="1" t="s">
        <v>11894</v>
      </c>
      <c r="B9785" s="1">
        <v>1400.0719516122799</v>
      </c>
      <c r="C9785" s="1">
        <v>-4.3413015395224401E-2</v>
      </c>
      <c r="D9785" s="1">
        <v>4.94803966176642E-2</v>
      </c>
      <c r="E9785" s="1">
        <v>-0.87737808026636199</v>
      </c>
      <c r="F9785" s="1">
        <v>0.380281314968829</v>
      </c>
      <c r="G9785" s="1">
        <v>0.437339664011409</v>
      </c>
    </row>
    <row r="9786" spans="1:7" ht="15.75" customHeight="1" x14ac:dyDescent="0.2">
      <c r="A9786" s="1" t="s">
        <v>11895</v>
      </c>
      <c r="B9786" s="1">
        <v>314.07210998994998</v>
      </c>
      <c r="C9786" s="1">
        <v>-0.45972030532803898</v>
      </c>
      <c r="D9786" s="1">
        <v>0.152981114651843</v>
      </c>
      <c r="E9786" s="1">
        <v>-3.0050788058008302</v>
      </c>
      <c r="F9786" s="1">
        <v>2.6551204734511502E-3</v>
      </c>
      <c r="G9786" s="1">
        <v>8.7742324796363097E-3</v>
      </c>
    </row>
    <row r="9787" spans="1:7" ht="15.75" customHeight="1" x14ac:dyDescent="0.2">
      <c r="A9787" s="1" t="s">
        <v>11896</v>
      </c>
      <c r="B9787" s="1">
        <v>1786.1403227053299</v>
      </c>
      <c r="C9787" s="1">
        <v>-0.53697483845830296</v>
      </c>
      <c r="D9787" s="1">
        <v>0.172118116976505</v>
      </c>
      <c r="E9787" s="1">
        <v>-3.1198042826113599</v>
      </c>
      <c r="F9787" s="1">
        <v>1.80971239827866E-3</v>
      </c>
      <c r="G9787" s="1">
        <v>6.9991327651363804E-3</v>
      </c>
    </row>
    <row r="9788" spans="1:7" ht="15.75" customHeight="1" x14ac:dyDescent="0.2">
      <c r="A9788" s="1" t="s">
        <v>11897</v>
      </c>
      <c r="B9788" s="1">
        <v>425.92773874615301</v>
      </c>
      <c r="C9788" s="1">
        <v>-0.38136187304140201</v>
      </c>
      <c r="D9788" s="1">
        <v>0.108467212021294</v>
      </c>
      <c r="E9788" s="1">
        <v>-3.5159184599170201</v>
      </c>
      <c r="F9788" s="1">
        <v>4.38235552794898E-4</v>
      </c>
      <c r="G9788" s="1">
        <v>3.2171869631544901E-3</v>
      </c>
    </row>
    <row r="9789" spans="1:7" ht="15.75" customHeight="1" x14ac:dyDescent="0.2">
      <c r="A9789" s="1" t="s">
        <v>11898</v>
      </c>
      <c r="B9789" s="1">
        <v>408.79504362042502</v>
      </c>
      <c r="C9789" s="1">
        <v>7.6672490882348995E-2</v>
      </c>
      <c r="D9789" s="1">
        <v>7.2585291855822895E-2</v>
      </c>
      <c r="E9789" s="1">
        <v>1.0563089149609599</v>
      </c>
      <c r="F9789" s="1">
        <v>0.290827104321771</v>
      </c>
      <c r="G9789" s="1">
        <v>0.34568391499786999</v>
      </c>
    </row>
    <row r="9790" spans="1:7" ht="15.75" customHeight="1" x14ac:dyDescent="0.2">
      <c r="A9790" s="1" t="s">
        <v>11899</v>
      </c>
      <c r="B9790" s="1">
        <v>4506.1640141653197</v>
      </c>
      <c r="C9790" s="1">
        <v>-0.33978206904017499</v>
      </c>
      <c r="D9790" s="1">
        <v>0.12806269623765801</v>
      </c>
      <c r="E9790" s="1">
        <v>-2.6532478155044501</v>
      </c>
      <c r="F9790" s="1">
        <v>7.9721317115287408E-3</v>
      </c>
      <c r="G9790" s="1">
        <v>1.79113585479652E-2</v>
      </c>
    </row>
    <row r="9791" spans="1:7" ht="15.75" customHeight="1" x14ac:dyDescent="0.2">
      <c r="A9791" s="1" t="s">
        <v>11900</v>
      </c>
      <c r="B9791" s="1">
        <v>1682.6381675990599</v>
      </c>
      <c r="C9791" s="1">
        <v>0.115691720036549</v>
      </c>
      <c r="D9791" s="1">
        <v>4.2206398239664301E-2</v>
      </c>
      <c r="E9791" s="1">
        <v>2.7410943568225599</v>
      </c>
      <c r="F9791" s="1">
        <v>6.1234919665262297E-3</v>
      </c>
      <c r="G9791" s="1">
        <v>1.48949961092155E-2</v>
      </c>
    </row>
    <row r="9792" spans="1:7" ht="15.75" customHeight="1" x14ac:dyDescent="0.2">
      <c r="A9792" s="1" t="s">
        <v>11901</v>
      </c>
      <c r="B9792" s="1">
        <v>2099.5319160468898</v>
      </c>
      <c r="C9792" s="1">
        <v>-6.9166487673523805E-2</v>
      </c>
      <c r="D9792" s="1">
        <v>7.7888565062367396E-2</v>
      </c>
      <c r="E9792" s="1">
        <v>-0.88801851232129503</v>
      </c>
      <c r="F9792" s="1">
        <v>0.37453079342400197</v>
      </c>
      <c r="G9792" s="1">
        <v>0.431555975597814</v>
      </c>
    </row>
    <row r="9793" spans="1:7" ht="15.75" customHeight="1" x14ac:dyDescent="0.2">
      <c r="A9793" s="1" t="s">
        <v>11902</v>
      </c>
      <c r="B9793" s="1">
        <v>2018.7402493940399</v>
      </c>
      <c r="C9793" s="1">
        <v>0.108522953066297</v>
      </c>
      <c r="D9793" s="1">
        <v>0.11812113155188</v>
      </c>
      <c r="E9793" s="1">
        <v>0.91874291788877105</v>
      </c>
      <c r="F9793" s="1">
        <v>0.35823005573965</v>
      </c>
      <c r="G9793" s="1">
        <v>0.41502282231189602</v>
      </c>
    </row>
    <row r="9794" spans="1:7" ht="15.75" customHeight="1" x14ac:dyDescent="0.2">
      <c r="A9794" s="1" t="s">
        <v>11903</v>
      </c>
      <c r="B9794" s="1">
        <v>617.428283943206</v>
      </c>
      <c r="C9794" s="1">
        <v>-0.41073829915218202</v>
      </c>
      <c r="D9794" s="1">
        <v>0.17024967997419499</v>
      </c>
      <c r="E9794" s="1">
        <v>-2.4125642950661499</v>
      </c>
      <c r="F9794" s="1">
        <v>1.5840743270454399E-2</v>
      </c>
      <c r="G9794" s="1">
        <v>2.9890803927956199E-2</v>
      </c>
    </row>
    <row r="9795" spans="1:7" ht="15.75" customHeight="1" x14ac:dyDescent="0.2">
      <c r="A9795" s="1" t="s">
        <v>11904</v>
      </c>
      <c r="B9795" s="1">
        <v>4580.1936463778502</v>
      </c>
      <c r="C9795" s="1">
        <v>-0.41273381821375499</v>
      </c>
      <c r="D9795" s="1">
        <v>0.13558401681805901</v>
      </c>
      <c r="E9795" s="1">
        <v>-3.0441185318149002</v>
      </c>
      <c r="F9795" s="1">
        <v>2.3336317509646798E-3</v>
      </c>
      <c r="G9795" s="1">
        <v>8.1239693503944201E-3</v>
      </c>
    </row>
    <row r="9796" spans="1:7" ht="15.75" customHeight="1" x14ac:dyDescent="0.2">
      <c r="A9796" s="1" t="s">
        <v>11905</v>
      </c>
      <c r="B9796" s="1">
        <v>997.55627928179399</v>
      </c>
      <c r="C9796" s="1">
        <v>-1.53368499789576E-2</v>
      </c>
      <c r="D9796" s="1">
        <v>4.6687003817555799E-2</v>
      </c>
      <c r="E9796" s="1">
        <v>-0.32850362466803801</v>
      </c>
      <c r="F9796" s="1">
        <v>0.74253090413099199</v>
      </c>
      <c r="G9796" s="1">
        <v>0.778738632811249</v>
      </c>
    </row>
    <row r="9797" spans="1:7" ht="15.75" customHeight="1" x14ac:dyDescent="0.2">
      <c r="A9797" s="1" t="s">
        <v>11906</v>
      </c>
      <c r="B9797" s="1">
        <v>956.79986203727799</v>
      </c>
      <c r="C9797" s="1">
        <v>-0.29097744733180703</v>
      </c>
      <c r="D9797" s="1">
        <v>0.106205789339389</v>
      </c>
      <c r="E9797" s="1">
        <v>-2.7397512804312898</v>
      </c>
      <c r="F9797" s="1">
        <v>6.14856940559838E-3</v>
      </c>
      <c r="G9797" s="1">
        <v>1.4939043243620199E-2</v>
      </c>
    </row>
    <row r="9798" spans="1:7" ht="15.75" customHeight="1" x14ac:dyDescent="0.2">
      <c r="A9798" s="1" t="s">
        <v>11907</v>
      </c>
      <c r="B9798" s="1">
        <v>2597.3378539815799</v>
      </c>
      <c r="C9798" s="1">
        <v>-0.32673916060844699</v>
      </c>
      <c r="D9798" s="1">
        <v>8.4940842488856194E-2</v>
      </c>
      <c r="E9798" s="1">
        <v>-3.8466672926079499</v>
      </c>
      <c r="F9798" s="1">
        <v>1.19735385733932E-4</v>
      </c>
      <c r="G9798" s="1">
        <v>1.6198228460219399E-3</v>
      </c>
    </row>
    <row r="9799" spans="1:7" ht="15.75" customHeight="1" x14ac:dyDescent="0.2">
      <c r="A9799" s="1" t="s">
        <v>11908</v>
      </c>
      <c r="B9799" s="1">
        <v>2377.0521799414901</v>
      </c>
      <c r="C9799" s="1">
        <v>-0.24848021160405101</v>
      </c>
      <c r="D9799" s="1">
        <v>0.109473049660561</v>
      </c>
      <c r="E9799" s="1">
        <v>-2.2697843202003001</v>
      </c>
      <c r="F9799" s="1">
        <v>2.3220672386251001E-2</v>
      </c>
      <c r="G9799" s="1">
        <v>4.0404880997871498E-2</v>
      </c>
    </row>
    <row r="9800" spans="1:7" ht="15.75" customHeight="1" x14ac:dyDescent="0.2">
      <c r="A9800" s="1" t="s">
        <v>11909</v>
      </c>
      <c r="B9800" s="1">
        <v>1139.05202651172</v>
      </c>
      <c r="C9800" s="1">
        <v>-0.100852686716302</v>
      </c>
      <c r="D9800" s="1">
        <v>8.9440114636333806E-2</v>
      </c>
      <c r="E9800" s="1">
        <v>-1.1276001504064801</v>
      </c>
      <c r="F9800" s="1">
        <v>0.25948882315731198</v>
      </c>
      <c r="G9800" s="1">
        <v>0.31293159859707198</v>
      </c>
    </row>
    <row r="9801" spans="1:7" ht="15.75" customHeight="1" x14ac:dyDescent="0.2">
      <c r="A9801" s="1" t="s">
        <v>11910</v>
      </c>
      <c r="B9801" s="1">
        <v>915.70822323847403</v>
      </c>
      <c r="C9801" s="1">
        <v>-6.1883834941412301E-2</v>
      </c>
      <c r="D9801" s="1">
        <v>6.1861879624169801E-2</v>
      </c>
      <c r="E9801" s="1">
        <v>-1.00035490866711</v>
      </c>
      <c r="F9801" s="1">
        <v>0.31713878332694601</v>
      </c>
      <c r="G9801" s="1">
        <v>0.37289365054168</v>
      </c>
    </row>
    <row r="9802" spans="1:7" ht="15.75" customHeight="1" x14ac:dyDescent="0.2">
      <c r="A9802" s="1" t="s">
        <v>11911</v>
      </c>
      <c r="B9802" s="1">
        <v>606.51966299566197</v>
      </c>
      <c r="C9802" s="1">
        <v>-0.44101224344321899</v>
      </c>
      <c r="D9802" s="1">
        <v>0.11663796456560301</v>
      </c>
      <c r="E9802" s="1">
        <v>-3.7810351465381502</v>
      </c>
      <c r="F9802" s="1">
        <v>1.56177621330778E-4</v>
      </c>
      <c r="G9802" s="1">
        <v>1.87113028015743E-3</v>
      </c>
    </row>
    <row r="9803" spans="1:7" ht="15.75" customHeight="1" x14ac:dyDescent="0.2">
      <c r="A9803" s="1" t="s">
        <v>11912</v>
      </c>
      <c r="B9803" s="1">
        <v>2533.00274451829</v>
      </c>
      <c r="C9803" s="1">
        <v>-0.43347576763624901</v>
      </c>
      <c r="D9803" s="1">
        <v>0.15246569306294599</v>
      </c>
      <c r="E9803" s="1">
        <v>-2.8431036446821398</v>
      </c>
      <c r="F9803" s="1">
        <v>4.4676539333124397E-3</v>
      </c>
      <c r="G9803" s="1">
        <v>1.2032401018385101E-2</v>
      </c>
    </row>
    <row r="9804" spans="1:7" ht="15.75" customHeight="1" x14ac:dyDescent="0.2">
      <c r="A9804" s="1" t="s">
        <v>11913</v>
      </c>
      <c r="B9804" s="1">
        <v>2932.3565414443801</v>
      </c>
      <c r="C9804" s="1">
        <v>-0.41213756390439599</v>
      </c>
      <c r="D9804" s="1">
        <v>0.13888668584955799</v>
      </c>
      <c r="E9804" s="1">
        <v>-2.9674375292590902</v>
      </c>
      <c r="F9804" s="1">
        <v>3.0029329891673299E-3</v>
      </c>
      <c r="G9804" s="1">
        <v>9.44308622009183E-3</v>
      </c>
    </row>
    <row r="9805" spans="1:7" ht="15.75" customHeight="1" x14ac:dyDescent="0.2">
      <c r="A9805" s="1" t="s">
        <v>11914</v>
      </c>
      <c r="B9805" s="1">
        <v>2262.6880445853599</v>
      </c>
      <c r="C9805" s="1">
        <v>-0.57206403872420897</v>
      </c>
      <c r="D9805" s="1">
        <v>0.18065237291348099</v>
      </c>
      <c r="E9805" s="1">
        <v>-3.1666566538718302</v>
      </c>
      <c r="F9805" s="1">
        <v>1.5420226571382699E-3</v>
      </c>
      <c r="G9805" s="1">
        <v>6.3724375450408899E-3</v>
      </c>
    </row>
    <row r="9806" spans="1:7" ht="15.75" customHeight="1" x14ac:dyDescent="0.2">
      <c r="A9806" s="1" t="s">
        <v>11915</v>
      </c>
      <c r="B9806" s="1">
        <v>1315.7510887447499</v>
      </c>
      <c r="C9806" s="1">
        <v>-0.404676019947803</v>
      </c>
      <c r="D9806" s="1">
        <v>0.124983425819702</v>
      </c>
      <c r="E9806" s="1">
        <v>-3.2378374755991999</v>
      </c>
      <c r="F9806" s="1">
        <v>1.2043939961882901E-3</v>
      </c>
      <c r="G9806" s="1">
        <v>5.5921708960201197E-3</v>
      </c>
    </row>
    <row r="9807" spans="1:7" ht="15.75" customHeight="1" x14ac:dyDescent="0.2">
      <c r="A9807" s="1" t="s">
        <v>11916</v>
      </c>
      <c r="B9807" s="1">
        <v>1028.4725186681801</v>
      </c>
      <c r="C9807" s="1">
        <v>-0.44606813719705601</v>
      </c>
      <c r="D9807" s="1">
        <v>0.17263376895163701</v>
      </c>
      <c r="E9807" s="1">
        <v>-2.5838985032066399</v>
      </c>
      <c r="F9807" s="1">
        <v>9.7690538208859805E-3</v>
      </c>
      <c r="G9807" s="1">
        <v>2.0745428170944401E-2</v>
      </c>
    </row>
    <row r="9808" spans="1:7" ht="15.75" customHeight="1" x14ac:dyDescent="0.2">
      <c r="A9808" s="1" t="s">
        <v>11917</v>
      </c>
      <c r="B9808" s="1">
        <v>1626.1352268958799</v>
      </c>
      <c r="C9808" s="1">
        <v>-0.145895466420041</v>
      </c>
      <c r="D9808" s="1">
        <v>7.5435667788204402E-2</v>
      </c>
      <c r="E9808" s="1">
        <v>-1.9340382434163901</v>
      </c>
      <c r="F9808" s="1">
        <v>5.3108425955926103E-2</v>
      </c>
      <c r="G9808" s="1">
        <v>7.9531236005372694E-2</v>
      </c>
    </row>
    <row r="9809" spans="1:7" ht="15.75" customHeight="1" x14ac:dyDescent="0.2">
      <c r="A9809" s="1" t="s">
        <v>11918</v>
      </c>
      <c r="B9809" s="1">
        <v>1360.44597103511</v>
      </c>
      <c r="C9809" s="1">
        <v>-0.27919593204347398</v>
      </c>
      <c r="D9809" s="1">
        <v>0.11583498298829201</v>
      </c>
      <c r="E9809" s="1">
        <v>-2.41029026672964</v>
      </c>
      <c r="F9809" s="1">
        <v>1.5939833124449899E-2</v>
      </c>
      <c r="G9809" s="1">
        <v>3.0013932176284602E-2</v>
      </c>
    </row>
    <row r="9810" spans="1:7" ht="15.75" customHeight="1" x14ac:dyDescent="0.2">
      <c r="A9810" s="1" t="s">
        <v>11919</v>
      </c>
      <c r="B9810" s="1">
        <v>634.89126077397805</v>
      </c>
      <c r="C9810" s="1">
        <v>-0.27597674677776302</v>
      </c>
      <c r="D9810" s="1">
        <v>0.137267570411062</v>
      </c>
      <c r="E9810" s="1">
        <v>-2.0105021597695898</v>
      </c>
      <c r="F9810" s="1">
        <v>4.4378067859814199E-2</v>
      </c>
      <c r="G9810" s="1">
        <v>6.8544316053680901E-2</v>
      </c>
    </row>
    <row r="9811" spans="1:7" ht="15.75" customHeight="1" x14ac:dyDescent="0.2">
      <c r="A9811" s="1" t="s">
        <v>11920</v>
      </c>
      <c r="B9811" s="1">
        <v>2004.0176373949801</v>
      </c>
      <c r="C9811" s="1">
        <v>-9.95766044286098E-2</v>
      </c>
      <c r="D9811" s="1">
        <v>5.7315319542814498E-2</v>
      </c>
      <c r="E9811" s="1">
        <v>-1.7373471041058399</v>
      </c>
      <c r="F9811" s="1">
        <v>8.2325921875328195E-2</v>
      </c>
      <c r="G9811" s="1">
        <v>0.115328923232713</v>
      </c>
    </row>
    <row r="9812" spans="1:7" ht="15.75" customHeight="1" x14ac:dyDescent="0.2">
      <c r="A9812" s="1" t="s">
        <v>11921</v>
      </c>
      <c r="B9812" s="1">
        <v>2237.55357692908</v>
      </c>
      <c r="C9812" s="1">
        <v>-0.288179542351714</v>
      </c>
      <c r="D9812" s="1">
        <v>0.123131293888258</v>
      </c>
      <c r="E9812" s="1">
        <v>-2.3404248688659002</v>
      </c>
      <c r="F9812" s="1">
        <v>1.9261813474444899E-2</v>
      </c>
      <c r="G9812" s="1">
        <v>3.4911075394182201E-2</v>
      </c>
    </row>
    <row r="9813" spans="1:7" ht="15.75" customHeight="1" x14ac:dyDescent="0.2">
      <c r="A9813" s="1" t="s">
        <v>11922</v>
      </c>
      <c r="B9813" s="1">
        <v>2719.4595579238899</v>
      </c>
      <c r="C9813" s="1">
        <v>-0.32137472794864602</v>
      </c>
      <c r="D9813" s="1">
        <v>0.12307772392335101</v>
      </c>
      <c r="E9813" s="1">
        <v>-2.6111526741328901</v>
      </c>
      <c r="F9813" s="1">
        <v>9.0237598268776802E-3</v>
      </c>
      <c r="G9813" s="1">
        <v>1.9563267933145799E-2</v>
      </c>
    </row>
    <row r="9814" spans="1:7" ht="15.75" customHeight="1" x14ac:dyDescent="0.2">
      <c r="A9814" s="1" t="s">
        <v>11923</v>
      </c>
      <c r="B9814" s="1">
        <v>990.69398236374002</v>
      </c>
      <c r="C9814" s="1">
        <v>-0.42467749848931702</v>
      </c>
      <c r="D9814" s="1">
        <v>0.15401296173734799</v>
      </c>
      <c r="E9814" s="1">
        <v>-2.7574140104750202</v>
      </c>
      <c r="F9814" s="1">
        <v>5.8260534467218603E-3</v>
      </c>
      <c r="G9814" s="1">
        <v>1.44002664370161E-2</v>
      </c>
    </row>
    <row r="9815" spans="1:7" ht="15.75" customHeight="1" x14ac:dyDescent="0.2">
      <c r="A9815" s="1" t="s">
        <v>11924</v>
      </c>
      <c r="B9815" s="1">
        <v>1163.95907573767</v>
      </c>
      <c r="C9815" s="1">
        <v>-0.36757598275179898</v>
      </c>
      <c r="D9815" s="1">
        <v>0.130019226493687</v>
      </c>
      <c r="E9815" s="1">
        <v>-2.8270894441111598</v>
      </c>
      <c r="F9815" s="1">
        <v>4.6973205542726699E-3</v>
      </c>
      <c r="G9815" s="1">
        <v>1.24245939966638E-2</v>
      </c>
    </row>
    <row r="9816" spans="1:7" ht="15.75" customHeight="1" x14ac:dyDescent="0.2">
      <c r="A9816" s="1" t="s">
        <v>11925</v>
      </c>
      <c r="B9816" s="1">
        <v>1740.57681982694</v>
      </c>
      <c r="C9816" s="1">
        <v>-0.49815454982298601</v>
      </c>
      <c r="D9816" s="1">
        <v>0.154084778730674</v>
      </c>
      <c r="E9816" s="1">
        <v>-3.2329900067138699</v>
      </c>
      <c r="F9816" s="1">
        <v>1.22501847881894E-3</v>
      </c>
      <c r="G9816" s="1">
        <v>5.6441250816155501E-3</v>
      </c>
    </row>
    <row r="9817" spans="1:7" ht="15.75" customHeight="1" x14ac:dyDescent="0.2">
      <c r="A9817" s="1" t="s">
        <v>11926</v>
      </c>
      <c r="B9817" s="1">
        <v>650.45365555913395</v>
      </c>
      <c r="C9817" s="1">
        <v>-0.31756186331657998</v>
      </c>
      <c r="D9817" s="1">
        <v>0.124002642945545</v>
      </c>
      <c r="E9817" s="1">
        <v>-2.5609281848616399</v>
      </c>
      <c r="F9817" s="1">
        <v>1.0439293303159101E-2</v>
      </c>
      <c r="G9817" s="1">
        <v>2.1798030817206101E-2</v>
      </c>
    </row>
    <row r="9818" spans="1:7" ht="15.75" customHeight="1" x14ac:dyDescent="0.2">
      <c r="A9818" s="1" t="s">
        <v>11927</v>
      </c>
      <c r="B9818" s="1">
        <v>2828.8190731648801</v>
      </c>
      <c r="C9818" s="1">
        <v>-0.41867021721574099</v>
      </c>
      <c r="D9818" s="1">
        <v>0.113293336243912</v>
      </c>
      <c r="E9818" s="1">
        <v>-3.6954531581131498</v>
      </c>
      <c r="F9818" s="1">
        <v>2.19494946607538E-4</v>
      </c>
      <c r="G9818" s="1">
        <v>2.2268228800929098E-3</v>
      </c>
    </row>
    <row r="9819" spans="1:7" ht="15.75" customHeight="1" x14ac:dyDescent="0.2">
      <c r="A9819" s="1" t="s">
        <v>11928</v>
      </c>
      <c r="B9819" s="1">
        <v>336.99230351896801</v>
      </c>
      <c r="C9819" s="1">
        <v>-0.57710336334652901</v>
      </c>
      <c r="D9819" s="1">
        <v>0.17095902974750099</v>
      </c>
      <c r="E9819" s="1">
        <v>-3.3756822567306601</v>
      </c>
      <c r="F9819" s="1">
        <v>7.3632903918457602E-4</v>
      </c>
      <c r="G9819" s="1">
        <v>4.2752392500133296E-3</v>
      </c>
    </row>
    <row r="9820" spans="1:7" ht="15.75" customHeight="1" x14ac:dyDescent="0.2">
      <c r="A9820" s="1" t="s">
        <v>11929</v>
      </c>
      <c r="B9820" s="1">
        <v>2185.3602581557002</v>
      </c>
      <c r="C9820" s="1">
        <v>-0.247042457598773</v>
      </c>
      <c r="D9820" s="1">
        <v>9.9841172544916396E-2</v>
      </c>
      <c r="E9820" s="1">
        <v>-2.4743545303179801</v>
      </c>
      <c r="F9820" s="1">
        <v>1.33477166526012E-2</v>
      </c>
      <c r="G9820" s="1">
        <v>2.61934174134009E-2</v>
      </c>
    </row>
    <row r="9821" spans="1:7" ht="15.75" customHeight="1" x14ac:dyDescent="0.2">
      <c r="A9821" s="1" t="s">
        <v>11930</v>
      </c>
      <c r="B9821" s="1">
        <v>2234.9629512475599</v>
      </c>
      <c r="C9821" s="1">
        <v>-0.36583523937954698</v>
      </c>
      <c r="D9821" s="1">
        <v>0.119298855415957</v>
      </c>
      <c r="E9821" s="1">
        <v>-3.06654441992755</v>
      </c>
      <c r="F9821" s="1">
        <v>2.1654863017723002E-3</v>
      </c>
      <c r="G9821" s="1">
        <v>7.7612935962782497E-3</v>
      </c>
    </row>
    <row r="9822" spans="1:7" ht="15.75" customHeight="1" x14ac:dyDescent="0.2">
      <c r="A9822" s="1" t="s">
        <v>11931</v>
      </c>
      <c r="B9822" s="1">
        <v>1132.3338223184801</v>
      </c>
      <c r="C9822" s="1">
        <v>-0.41587129201567402</v>
      </c>
      <c r="D9822" s="1">
        <v>0.12693472075731399</v>
      </c>
      <c r="E9822" s="1">
        <v>-3.27626113276584</v>
      </c>
      <c r="F9822" s="1">
        <v>1.0519125181056601E-3</v>
      </c>
      <c r="G9822" s="1">
        <v>5.2111764941173101E-3</v>
      </c>
    </row>
    <row r="9823" spans="1:7" ht="15.75" customHeight="1" x14ac:dyDescent="0.2">
      <c r="A9823" s="1" t="s">
        <v>11932</v>
      </c>
      <c r="B9823" s="1">
        <v>1002.26350622621</v>
      </c>
      <c r="C9823" s="1">
        <v>8.1422480773087502E-2</v>
      </c>
      <c r="D9823" s="1">
        <v>5.9203373169578501E-2</v>
      </c>
      <c r="E9823" s="1">
        <v>1.3753013791944899</v>
      </c>
      <c r="F9823" s="1">
        <v>0.16903802911756199</v>
      </c>
      <c r="G9823" s="1">
        <v>0.21512790535281301</v>
      </c>
    </row>
    <row r="9824" spans="1:7" ht="15.75" customHeight="1" x14ac:dyDescent="0.2">
      <c r="A9824" s="1" t="s">
        <v>11933</v>
      </c>
      <c r="B9824" s="1">
        <v>1536.3304666440899</v>
      </c>
      <c r="C9824" s="1">
        <v>-0.58946370502053902</v>
      </c>
      <c r="D9824" s="1">
        <v>0.163882481735319</v>
      </c>
      <c r="E9824" s="1">
        <v>-3.5968683094057798</v>
      </c>
      <c r="F9824" s="1">
        <v>3.2207143484528597E-4</v>
      </c>
      <c r="G9824" s="1">
        <v>2.7386821753194401E-3</v>
      </c>
    </row>
    <row r="9825" spans="1:7" ht="15.75" customHeight="1" x14ac:dyDescent="0.2">
      <c r="A9825" s="1" t="s">
        <v>11934</v>
      </c>
      <c r="B9825" s="1">
        <v>1334.3088955420901</v>
      </c>
      <c r="C9825" s="1">
        <v>-0.32106629657539199</v>
      </c>
      <c r="D9825" s="1">
        <v>0.12762900558601301</v>
      </c>
      <c r="E9825" s="1">
        <v>-2.5156217044958198</v>
      </c>
      <c r="F9825" s="1">
        <v>1.1882264469052399E-2</v>
      </c>
      <c r="G9825" s="1">
        <v>2.39962355468957E-2</v>
      </c>
    </row>
    <row r="9826" spans="1:7" ht="15.75" customHeight="1" x14ac:dyDescent="0.2">
      <c r="A9826" s="1" t="s">
        <v>11935</v>
      </c>
      <c r="B9826" s="1">
        <v>1024.8002313480799</v>
      </c>
      <c r="C9826" s="1">
        <v>0.19034421871062401</v>
      </c>
      <c r="D9826" s="1">
        <v>7.0903702227113397E-2</v>
      </c>
      <c r="E9826" s="1">
        <v>2.6845455558995699</v>
      </c>
      <c r="F9826" s="1">
        <v>7.2628484623500503E-3</v>
      </c>
      <c r="G9826" s="1">
        <v>1.67975409995532E-2</v>
      </c>
    </row>
    <row r="9827" spans="1:7" ht="15.75" customHeight="1" x14ac:dyDescent="0.2">
      <c r="A9827" s="1" t="s">
        <v>11936</v>
      </c>
      <c r="B9827" s="1">
        <v>729.57186776569802</v>
      </c>
      <c r="C9827" s="1">
        <v>-0.17414889106603401</v>
      </c>
      <c r="D9827" s="1">
        <v>0.132187429640236</v>
      </c>
      <c r="E9827" s="1">
        <v>-1.31743912064862</v>
      </c>
      <c r="F9827" s="1">
        <v>0.187691475049335</v>
      </c>
      <c r="G9827" s="1">
        <v>0.23590285413339401</v>
      </c>
    </row>
    <row r="9828" spans="1:7" ht="15.75" customHeight="1" x14ac:dyDescent="0.2">
      <c r="A9828" s="1" t="s">
        <v>11937</v>
      </c>
      <c r="B9828" s="1">
        <v>255.49474640522899</v>
      </c>
      <c r="C9828" s="1">
        <v>-0.49951578948619302</v>
      </c>
      <c r="D9828" s="1">
        <v>0.15849528782414099</v>
      </c>
      <c r="E9828" s="1">
        <v>-3.1516128734403299</v>
      </c>
      <c r="F9828" s="1">
        <v>1.6237139174109601E-3</v>
      </c>
      <c r="G9828" s="1">
        <v>6.5764120764544402E-3</v>
      </c>
    </row>
    <row r="9829" spans="1:7" ht="15.75" customHeight="1" x14ac:dyDescent="0.2">
      <c r="A9829" s="1" t="s">
        <v>11938</v>
      </c>
      <c r="B9829" s="1">
        <v>662.42458768117399</v>
      </c>
      <c r="C9829" s="1">
        <v>3.1504255654751803E-2</v>
      </c>
      <c r="D9829" s="1">
        <v>6.6759692644971405E-2</v>
      </c>
      <c r="E9829" s="1">
        <v>0.47190534297830999</v>
      </c>
      <c r="F9829" s="1">
        <v>0.63699435419396</v>
      </c>
      <c r="G9829" s="1">
        <v>0.68275368860916097</v>
      </c>
    </row>
    <row r="9830" spans="1:7" ht="15.75" customHeight="1" x14ac:dyDescent="0.2">
      <c r="A9830" s="1" t="s">
        <v>11939</v>
      </c>
      <c r="B9830" s="1">
        <v>1010.70661707945</v>
      </c>
      <c r="C9830" s="1">
        <v>0.148587614423145</v>
      </c>
      <c r="D9830" s="1">
        <v>9.18310599037684E-2</v>
      </c>
      <c r="E9830" s="1">
        <v>1.6180540067690901</v>
      </c>
      <c r="F9830" s="1">
        <v>0.10565095923788401</v>
      </c>
      <c r="G9830" s="1">
        <v>0.142786719091897</v>
      </c>
    </row>
    <row r="9831" spans="1:7" ht="15.75" customHeight="1" x14ac:dyDescent="0.2">
      <c r="A9831" s="1" t="s">
        <v>11940</v>
      </c>
      <c r="B9831" s="1">
        <v>6942.4038715290098</v>
      </c>
      <c r="C9831" s="1">
        <v>-0.139738041037062</v>
      </c>
      <c r="D9831" s="1">
        <v>5.0860044865396498E-2</v>
      </c>
      <c r="E9831" s="1">
        <v>-2.7475013324680502</v>
      </c>
      <c r="F9831" s="1">
        <v>6.0051264885860297E-3</v>
      </c>
      <c r="G9831" s="1">
        <v>1.4703014340938399E-2</v>
      </c>
    </row>
    <row r="9832" spans="1:7" ht="15.75" customHeight="1" x14ac:dyDescent="0.2">
      <c r="A9832" s="1" t="s">
        <v>11941</v>
      </c>
      <c r="B9832" s="1">
        <v>1793.1795344987599</v>
      </c>
      <c r="C9832" s="1">
        <v>0.22347916525474201</v>
      </c>
      <c r="D9832" s="1">
        <v>5.7225987084677403E-2</v>
      </c>
      <c r="E9832" s="1">
        <v>3.9052042024903701</v>
      </c>
      <c r="F9832" s="1">
        <v>9.4145852672040004E-5</v>
      </c>
      <c r="G9832" s="1">
        <v>1.4222292354604E-3</v>
      </c>
    </row>
    <row r="9833" spans="1:7" ht="15.75" customHeight="1" x14ac:dyDescent="0.2">
      <c r="A9833" s="1" t="s">
        <v>11942</v>
      </c>
      <c r="B9833" s="1">
        <v>1052.1482273808001</v>
      </c>
      <c r="C9833" s="1">
        <v>-4.5907560361597703E-2</v>
      </c>
      <c r="D9833" s="1">
        <v>5.7830556399028801E-2</v>
      </c>
      <c r="E9833" s="1">
        <v>-0.79382878568273096</v>
      </c>
      <c r="F9833" s="1">
        <v>0.42729511231061801</v>
      </c>
      <c r="G9833" s="1">
        <v>0.484134791611947</v>
      </c>
    </row>
    <row r="9834" spans="1:7" ht="15.75" customHeight="1" x14ac:dyDescent="0.2">
      <c r="A9834" s="1" t="s">
        <v>11943</v>
      </c>
      <c r="B9834" s="1">
        <v>7603.7946297243097</v>
      </c>
      <c r="C9834" s="1">
        <v>-0.249876227502149</v>
      </c>
      <c r="D9834" s="1">
        <v>0.117756111288979</v>
      </c>
      <c r="E9834" s="1">
        <v>-2.1219809720868001</v>
      </c>
      <c r="F9834" s="1">
        <v>3.3839335948992799E-2</v>
      </c>
      <c r="G9834" s="1">
        <v>5.4803830423468002E-2</v>
      </c>
    </row>
    <row r="9835" spans="1:7" ht="15.75" customHeight="1" x14ac:dyDescent="0.2">
      <c r="A9835" s="1" t="s">
        <v>11944</v>
      </c>
      <c r="B9835" s="1">
        <v>2711.9337832475699</v>
      </c>
      <c r="C9835" s="1">
        <v>-0.18607321767921201</v>
      </c>
      <c r="D9835" s="1">
        <v>8.1866264253760604E-2</v>
      </c>
      <c r="E9835" s="1">
        <v>-2.2728924957714098</v>
      </c>
      <c r="F9835" s="1">
        <v>2.3032659136145502E-2</v>
      </c>
      <c r="G9835" s="1">
        <v>4.0164672968549198E-2</v>
      </c>
    </row>
    <row r="9836" spans="1:7" ht="15.75" customHeight="1" x14ac:dyDescent="0.2">
      <c r="A9836" s="1" t="s">
        <v>11945</v>
      </c>
      <c r="B9836" s="1">
        <v>1594.4228457633501</v>
      </c>
      <c r="C9836" s="1">
        <v>0.42786132830054402</v>
      </c>
      <c r="D9836" s="1">
        <v>9.4110606721738196E-2</v>
      </c>
      <c r="E9836" s="1">
        <v>4.5463666977052304</v>
      </c>
      <c r="F9836" s="1">
        <v>5.4579910697211899E-6</v>
      </c>
      <c r="G9836" s="1">
        <v>3.3374762219932501E-4</v>
      </c>
    </row>
    <row r="9837" spans="1:7" ht="15.75" customHeight="1" x14ac:dyDescent="0.2">
      <c r="A9837" s="1" t="s">
        <v>11946</v>
      </c>
      <c r="B9837" s="1">
        <v>559.88959845138504</v>
      </c>
      <c r="C9837" s="1">
        <v>-0.23592686508928001</v>
      </c>
      <c r="D9837" s="1">
        <v>0.109602131485772</v>
      </c>
      <c r="E9837" s="1">
        <v>-2.1525755192079101</v>
      </c>
      <c r="F9837" s="1">
        <v>3.13520542298351E-2</v>
      </c>
      <c r="G9837" s="1">
        <v>5.1521682166616498E-2</v>
      </c>
    </row>
    <row r="9838" spans="1:7" ht="15.75" customHeight="1" x14ac:dyDescent="0.2">
      <c r="A9838" s="1" t="s">
        <v>11947</v>
      </c>
      <c r="B9838" s="1">
        <v>1140.06136108534</v>
      </c>
      <c r="C9838" s="1">
        <v>-7.3618327510409601E-2</v>
      </c>
      <c r="D9838" s="1">
        <v>5.5733947015488602E-2</v>
      </c>
      <c r="E9838" s="1">
        <v>-1.3208884612092999</v>
      </c>
      <c r="F9838" s="1">
        <v>0.18653855772764</v>
      </c>
      <c r="G9838" s="1">
        <v>0.23460714940890401</v>
      </c>
    </row>
    <row r="9839" spans="1:7" ht="15.75" customHeight="1" x14ac:dyDescent="0.2">
      <c r="A9839" s="1" t="s">
        <v>11948</v>
      </c>
      <c r="B9839" s="1">
        <v>2188.20939920309</v>
      </c>
      <c r="C9839" s="1">
        <v>-0.138872975845826</v>
      </c>
      <c r="D9839" s="1">
        <v>5.4230922028417401E-2</v>
      </c>
      <c r="E9839" s="1">
        <v>-2.5607710629197</v>
      </c>
      <c r="F9839" s="1">
        <v>1.0444015411862901E-2</v>
      </c>
      <c r="G9839" s="1">
        <v>2.1804839081674202E-2</v>
      </c>
    </row>
    <row r="9840" spans="1:7" ht="15.75" customHeight="1" x14ac:dyDescent="0.2">
      <c r="A9840" s="1" t="s">
        <v>11949</v>
      </c>
      <c r="B9840" s="1">
        <v>756.80247091045101</v>
      </c>
      <c r="C9840" s="1">
        <v>-0.101607327458258</v>
      </c>
      <c r="D9840" s="1">
        <v>5.8170564961518803E-2</v>
      </c>
      <c r="E9840" s="1">
        <v>-1.74671378085246</v>
      </c>
      <c r="F9840" s="1">
        <v>8.0686998713024802E-2</v>
      </c>
      <c r="G9840" s="1">
        <v>0.113341615765353</v>
      </c>
    </row>
    <row r="9841" spans="1:7" ht="15.75" customHeight="1" x14ac:dyDescent="0.2">
      <c r="A9841" s="1" t="s">
        <v>11950</v>
      </c>
      <c r="B9841" s="1">
        <v>1298.6118911357</v>
      </c>
      <c r="C9841" s="1">
        <v>0.28156051051306202</v>
      </c>
      <c r="D9841" s="1">
        <v>7.0303977344843796E-2</v>
      </c>
      <c r="E9841" s="1">
        <v>4.0049015880281802</v>
      </c>
      <c r="F9841" s="1">
        <v>6.2043305320861599E-5</v>
      </c>
      <c r="G9841" s="1">
        <v>1.14486366052261E-3</v>
      </c>
    </row>
    <row r="9842" spans="1:7" ht="15.75" customHeight="1" x14ac:dyDescent="0.2">
      <c r="A9842" s="1" t="s">
        <v>11951</v>
      </c>
      <c r="B9842" s="1">
        <v>7933.8097143007699</v>
      </c>
      <c r="C9842" s="1">
        <v>-0.127013263030061</v>
      </c>
      <c r="D9842" s="1">
        <v>5.65279109558499E-2</v>
      </c>
      <c r="E9842" s="1">
        <v>-2.2469123815536398</v>
      </c>
      <c r="F9842" s="1">
        <v>2.4645627264753601E-2</v>
      </c>
      <c r="G9842" s="1">
        <v>4.2314742366256597E-2</v>
      </c>
    </row>
    <row r="9843" spans="1:7" ht="15.75" customHeight="1" x14ac:dyDescent="0.2">
      <c r="A9843" s="1" t="s">
        <v>11952</v>
      </c>
      <c r="B9843" s="1">
        <v>6021.2507939467296</v>
      </c>
      <c r="C9843" s="1">
        <v>-0.51167687011085605</v>
      </c>
      <c r="D9843" s="1">
        <v>0.164058141423776</v>
      </c>
      <c r="E9843" s="1">
        <v>-3.1188752089367502</v>
      </c>
      <c r="F9843" s="1">
        <v>1.8154283269288299E-3</v>
      </c>
      <c r="G9843" s="1">
        <v>7.0068329329173E-3</v>
      </c>
    </row>
    <row r="9844" spans="1:7" ht="15.75" customHeight="1" x14ac:dyDescent="0.2">
      <c r="A9844" s="1" t="s">
        <v>11953</v>
      </c>
      <c r="B9844" s="1">
        <v>9687.2763903349696</v>
      </c>
      <c r="C9844" s="1">
        <v>-0.15441943862659899</v>
      </c>
      <c r="D9844" s="1">
        <v>7.6907452626354594E-2</v>
      </c>
      <c r="E9844" s="1">
        <v>-2.0078605304589501</v>
      </c>
      <c r="F9844" s="1">
        <v>4.4658114415722802E-2</v>
      </c>
      <c r="G9844" s="1">
        <v>6.8902391861542595E-2</v>
      </c>
    </row>
    <row r="9845" spans="1:7" ht="15.75" customHeight="1" x14ac:dyDescent="0.2">
      <c r="A9845" s="1" t="s">
        <v>11954</v>
      </c>
      <c r="B9845" s="1">
        <v>5123.66505461011</v>
      </c>
      <c r="C9845" s="1">
        <v>-0.50614275151975796</v>
      </c>
      <c r="D9845" s="1">
        <v>0.16001257435216801</v>
      </c>
      <c r="E9845" s="1">
        <v>-3.1631436064880698</v>
      </c>
      <c r="F9845" s="1">
        <v>1.56075320950864E-3</v>
      </c>
      <c r="G9845" s="1">
        <v>6.4153491224338104E-3</v>
      </c>
    </row>
    <row r="9846" spans="1:7" ht="15.75" customHeight="1" x14ac:dyDescent="0.2">
      <c r="A9846" s="1" t="s">
        <v>11955</v>
      </c>
      <c r="B9846" s="1">
        <v>2605.0172095463299</v>
      </c>
      <c r="C9846" s="1">
        <v>7.6145112720636704E-2</v>
      </c>
      <c r="D9846" s="1">
        <v>4.5133111278219201E-2</v>
      </c>
      <c r="E9846" s="1">
        <v>1.6871230580858201</v>
      </c>
      <c r="F9846" s="1">
        <v>9.1579692171261107E-2</v>
      </c>
      <c r="G9846" s="1">
        <v>0.126290914154364</v>
      </c>
    </row>
    <row r="9847" spans="1:7" ht="15.75" customHeight="1" x14ac:dyDescent="0.2">
      <c r="A9847" s="1" t="s">
        <v>11956</v>
      </c>
      <c r="B9847" s="1">
        <v>2589.8523551568401</v>
      </c>
      <c r="C9847" s="1">
        <v>7.2800600651906897E-2</v>
      </c>
      <c r="D9847" s="1">
        <v>3.9922308406295903E-2</v>
      </c>
      <c r="E9847" s="1">
        <v>1.82355689232705</v>
      </c>
      <c r="F9847" s="1">
        <v>6.8219088651434695E-2</v>
      </c>
      <c r="G9847" s="1">
        <v>9.8341157665369605E-2</v>
      </c>
    </row>
    <row r="9848" spans="1:7" ht="15.75" customHeight="1" x14ac:dyDescent="0.2">
      <c r="A9848" s="1" t="s">
        <v>11957</v>
      </c>
      <c r="B9848" s="1">
        <v>8875.3118663361402</v>
      </c>
      <c r="C9848" s="1">
        <v>-0.39598895408747398</v>
      </c>
      <c r="D9848" s="1">
        <v>0.13000739199984301</v>
      </c>
      <c r="E9848" s="1">
        <v>-3.0458956832850799</v>
      </c>
      <c r="F9848" s="1">
        <v>2.3198830731963002E-3</v>
      </c>
      <c r="G9848" s="1">
        <v>8.0898340260871695E-3</v>
      </c>
    </row>
    <row r="9849" spans="1:7" ht="15.75" customHeight="1" x14ac:dyDescent="0.2">
      <c r="A9849" s="1" t="s">
        <v>11958</v>
      </c>
      <c r="B9849" s="1">
        <v>2977.2774681969199</v>
      </c>
      <c r="C9849" s="1">
        <v>8.70719793444278E-2</v>
      </c>
      <c r="D9849" s="1">
        <v>5.7357281518040197E-2</v>
      </c>
      <c r="E9849" s="1">
        <v>1.5180632177806701</v>
      </c>
      <c r="F9849" s="1">
        <v>0.12899846260815101</v>
      </c>
      <c r="G9849" s="1">
        <v>0.17013061185754</v>
      </c>
    </row>
    <row r="9850" spans="1:7" ht="15.75" customHeight="1" x14ac:dyDescent="0.2">
      <c r="A9850" s="1" t="s">
        <v>11959</v>
      </c>
      <c r="B9850" s="1">
        <v>2458.7147379140001</v>
      </c>
      <c r="C9850" s="1">
        <v>3.09319744870762E-2</v>
      </c>
      <c r="D9850" s="1">
        <v>8.6602656296943303E-2</v>
      </c>
      <c r="E9850" s="1">
        <v>0.35717119785583201</v>
      </c>
      <c r="F9850" s="1">
        <v>0.72096364649880695</v>
      </c>
      <c r="G9850" s="1">
        <v>0.75918404613103097</v>
      </c>
    </row>
    <row r="9851" spans="1:7" ht="15.75" customHeight="1" x14ac:dyDescent="0.2">
      <c r="A9851" s="1" t="s">
        <v>11960</v>
      </c>
      <c r="B9851" s="1">
        <v>2033.4219655264001</v>
      </c>
      <c r="C9851" s="1">
        <v>-7.11123863223979E-2</v>
      </c>
      <c r="D9851" s="1">
        <v>6.5756405030341206E-2</v>
      </c>
      <c r="E9851" s="1">
        <v>-1.08145185688885</v>
      </c>
      <c r="F9851" s="1">
        <v>0.27949616498263202</v>
      </c>
      <c r="G9851" s="1">
        <v>0.33389744807023303</v>
      </c>
    </row>
    <row r="9852" spans="1:7" ht="15.75" customHeight="1" x14ac:dyDescent="0.2">
      <c r="A9852" s="1" t="s">
        <v>11961</v>
      </c>
      <c r="B9852" s="1">
        <v>3138.7249029674199</v>
      </c>
      <c r="C9852" s="1">
        <v>0.205822220370872</v>
      </c>
      <c r="D9852" s="1">
        <v>7.1816933397901406E-2</v>
      </c>
      <c r="E9852" s="1">
        <v>2.8659288364558102</v>
      </c>
      <c r="F9852" s="1">
        <v>4.1578770102449402E-3</v>
      </c>
      <c r="G9852" s="1">
        <v>1.1546225872287E-2</v>
      </c>
    </row>
    <row r="9853" spans="1:7" ht="15.75" customHeight="1" x14ac:dyDescent="0.2">
      <c r="A9853" s="1" t="s">
        <v>11962</v>
      </c>
      <c r="B9853" s="1">
        <v>816.94884905152696</v>
      </c>
      <c r="C9853" s="1">
        <v>0.26398521706333</v>
      </c>
      <c r="D9853" s="1">
        <v>0.101722661898901</v>
      </c>
      <c r="E9853" s="1">
        <v>2.59514656946057</v>
      </c>
      <c r="F9853" s="1">
        <v>9.4550589201381E-3</v>
      </c>
      <c r="G9853" s="1">
        <v>2.0262478079331601E-2</v>
      </c>
    </row>
    <row r="9854" spans="1:7" ht="15.75" customHeight="1" x14ac:dyDescent="0.2">
      <c r="A9854" s="1" t="s">
        <v>11963</v>
      </c>
      <c r="B9854" s="1">
        <v>535.12105117558201</v>
      </c>
      <c r="C9854" s="1">
        <v>1.4842944706105099E-3</v>
      </c>
      <c r="D9854" s="1">
        <v>8.7662249413036006E-2</v>
      </c>
      <c r="E9854" s="1">
        <v>1.6931968784156901E-2</v>
      </c>
      <c r="F9854" s="1">
        <v>0.98649088901757498</v>
      </c>
      <c r="G9854" s="1">
        <v>0.98852766412929804</v>
      </c>
    </row>
    <row r="9855" spans="1:7" ht="15.75" customHeight="1" x14ac:dyDescent="0.2">
      <c r="A9855" s="1" t="s">
        <v>11964</v>
      </c>
      <c r="B9855" s="1">
        <v>5400.73497315844</v>
      </c>
      <c r="C9855" s="1">
        <v>0.31375013300701698</v>
      </c>
      <c r="D9855" s="1">
        <v>8.9520893594746104E-2</v>
      </c>
      <c r="E9855" s="1">
        <v>3.5047698968169199</v>
      </c>
      <c r="F9855" s="1">
        <v>4.5700208452685901E-4</v>
      </c>
      <c r="G9855" s="1">
        <v>3.2746292459397801E-3</v>
      </c>
    </row>
    <row r="9856" spans="1:7" ht="15.75" customHeight="1" x14ac:dyDescent="0.2">
      <c r="A9856" s="1" t="s">
        <v>11965</v>
      </c>
      <c r="B9856" s="1">
        <v>6626.28903624954</v>
      </c>
      <c r="C9856" s="1">
        <v>-3.2930629561764103E-2</v>
      </c>
      <c r="D9856" s="1">
        <v>4.3114859661780899E-2</v>
      </c>
      <c r="E9856" s="1">
        <v>-0.76378839732036596</v>
      </c>
      <c r="F9856" s="1">
        <v>0.44499335225775699</v>
      </c>
      <c r="G9856" s="1">
        <v>0.50140452933226498</v>
      </c>
    </row>
    <row r="9857" spans="1:7" ht="15.75" customHeight="1" x14ac:dyDescent="0.2">
      <c r="A9857" s="1" t="s">
        <v>11966</v>
      </c>
      <c r="B9857" s="1">
        <v>1222.7685982129201</v>
      </c>
      <c r="C9857" s="1">
        <v>-0.18295892079083101</v>
      </c>
      <c r="D9857" s="1">
        <v>4.5423384770202399E-2</v>
      </c>
      <c r="E9857" s="1">
        <v>-4.0278574949098003</v>
      </c>
      <c r="F9857" s="1">
        <v>5.62874416149477E-5</v>
      </c>
      <c r="G9857" s="1">
        <v>1.0934110772148899E-3</v>
      </c>
    </row>
    <row r="9858" spans="1:7" ht="15.75" customHeight="1" x14ac:dyDescent="0.2">
      <c r="A9858" s="1" t="s">
        <v>11967</v>
      </c>
      <c r="B9858" s="1">
        <v>1102.4481446725999</v>
      </c>
      <c r="C9858" s="1">
        <v>6.0664632096884302E-2</v>
      </c>
      <c r="D9858" s="1">
        <v>7.2491886718785703E-2</v>
      </c>
      <c r="E9858" s="1">
        <v>0.83684719549675501</v>
      </c>
      <c r="F9858" s="1">
        <v>0.40267846491299603</v>
      </c>
      <c r="G9858" s="1">
        <v>0.45950218050559</v>
      </c>
    </row>
    <row r="9859" spans="1:7" ht="15.75" customHeight="1" x14ac:dyDescent="0.2">
      <c r="A9859" s="1" t="s">
        <v>11968</v>
      </c>
      <c r="B9859" s="1">
        <v>672.739518159829</v>
      </c>
      <c r="C9859" s="1">
        <v>-0.46155775833935397</v>
      </c>
      <c r="D9859" s="1">
        <v>0.14435723368321299</v>
      </c>
      <c r="E9859" s="1">
        <v>-3.19733030734176</v>
      </c>
      <c r="F9859" s="1">
        <v>1.38705995576554E-3</v>
      </c>
      <c r="G9859" s="1">
        <v>6.0245780529101902E-3</v>
      </c>
    </row>
    <row r="9860" spans="1:7" ht="15.75" customHeight="1" x14ac:dyDescent="0.2">
      <c r="A9860" s="1" t="s">
        <v>11969</v>
      </c>
      <c r="B9860" s="1">
        <v>3817.4164941183999</v>
      </c>
      <c r="C9860" s="1">
        <v>0.28596194847506401</v>
      </c>
      <c r="D9860" s="1">
        <v>7.4582571523195404E-2</v>
      </c>
      <c r="E9860" s="1">
        <v>3.8341658464555399</v>
      </c>
      <c r="F9860" s="1">
        <v>1.25991117156693E-4</v>
      </c>
      <c r="G9860" s="1">
        <v>1.6662568157437599E-3</v>
      </c>
    </row>
    <row r="9861" spans="1:7" ht="15.75" customHeight="1" x14ac:dyDescent="0.2">
      <c r="A9861" s="1" t="s">
        <v>11970</v>
      </c>
      <c r="B9861" s="1">
        <v>4404.2894918121001</v>
      </c>
      <c r="C9861" s="1">
        <v>-0.43043190181997298</v>
      </c>
      <c r="D9861" s="1">
        <v>0.148659518402183</v>
      </c>
      <c r="E9861" s="1">
        <v>-2.8954210698805398</v>
      </c>
      <c r="F9861" s="1">
        <v>3.7865024083739902E-3</v>
      </c>
      <c r="G9861" s="1">
        <v>1.0905864625415301E-2</v>
      </c>
    </row>
    <row r="9862" spans="1:7" ht="15.75" customHeight="1" x14ac:dyDescent="0.2">
      <c r="A9862" s="1" t="s">
        <v>11971</v>
      </c>
      <c r="B9862" s="1">
        <v>2539.0303657888198</v>
      </c>
      <c r="C9862" s="1">
        <v>-0.44334649714428398</v>
      </c>
      <c r="D9862" s="1">
        <v>0.136564778514594</v>
      </c>
      <c r="E9862" s="1">
        <v>-3.2464190398617698</v>
      </c>
      <c r="F9862" s="1">
        <v>1.1686668247661799E-3</v>
      </c>
      <c r="G9862" s="1">
        <v>5.5057047650856001E-3</v>
      </c>
    </row>
    <row r="9863" spans="1:7" ht="15.75" customHeight="1" x14ac:dyDescent="0.2">
      <c r="A9863" s="1" t="s">
        <v>11972</v>
      </c>
      <c r="B9863" s="1">
        <v>1108.9333059139401</v>
      </c>
      <c r="C9863" s="1">
        <v>-0.54992154552053596</v>
      </c>
      <c r="D9863" s="1">
        <v>0.17819377513005299</v>
      </c>
      <c r="E9863" s="1">
        <v>-3.0860872952446399</v>
      </c>
      <c r="F9863" s="1">
        <v>2.0280927064047199E-3</v>
      </c>
      <c r="G9863" s="1">
        <v>7.4729449486962496E-3</v>
      </c>
    </row>
    <row r="9864" spans="1:7" ht="15.75" customHeight="1" x14ac:dyDescent="0.2">
      <c r="A9864" s="1" t="s">
        <v>11973</v>
      </c>
      <c r="B9864" s="1">
        <v>360.19106651976398</v>
      </c>
      <c r="C9864" s="1">
        <v>-0.38058732152129299</v>
      </c>
      <c r="D9864" s="1">
        <v>0.14530776726062899</v>
      </c>
      <c r="E9864" s="1">
        <v>-2.6191808510735699</v>
      </c>
      <c r="F9864" s="1">
        <v>8.8141205174042201E-3</v>
      </c>
      <c r="G9864" s="1">
        <v>1.9271196095978601E-2</v>
      </c>
    </row>
    <row r="9865" spans="1:7" ht="15.75" customHeight="1" x14ac:dyDescent="0.2">
      <c r="A9865" s="1" t="s">
        <v>11974</v>
      </c>
      <c r="B9865" s="1">
        <v>584.73809491130805</v>
      </c>
      <c r="C9865" s="1">
        <v>-0.16234035173366901</v>
      </c>
      <c r="D9865" s="1">
        <v>6.1256357869559699E-2</v>
      </c>
      <c r="E9865" s="1">
        <v>-2.6501796283637802</v>
      </c>
      <c r="F9865" s="1">
        <v>8.0448985502877997E-3</v>
      </c>
      <c r="G9865" s="1">
        <v>1.8021779733307701E-2</v>
      </c>
    </row>
    <row r="9866" spans="1:7" ht="15.75" customHeight="1" x14ac:dyDescent="0.2">
      <c r="A9866" s="1" t="s">
        <v>11975</v>
      </c>
      <c r="B9866" s="1">
        <v>1540.5306223449099</v>
      </c>
      <c r="C9866" s="1">
        <v>-0.53842102848566997</v>
      </c>
      <c r="D9866" s="1">
        <v>0.16301764981656899</v>
      </c>
      <c r="E9866" s="1">
        <v>-3.3028388588076898</v>
      </c>
      <c r="F9866" s="1">
        <v>9.57113706961427E-4</v>
      </c>
      <c r="G9866" s="1">
        <v>4.95368931271002E-3</v>
      </c>
    </row>
    <row r="9867" spans="1:7" ht="15.75" customHeight="1" x14ac:dyDescent="0.2">
      <c r="A9867" s="1" t="s">
        <v>11976</v>
      </c>
      <c r="B9867" s="1">
        <v>5628.7431608914803</v>
      </c>
      <c r="C9867" s="1">
        <v>-0.49768550452606802</v>
      </c>
      <c r="D9867" s="1">
        <v>0.161274979131522</v>
      </c>
      <c r="E9867" s="1">
        <v>-3.0859436919858401</v>
      </c>
      <c r="F9867" s="1">
        <v>2.0290724319437202E-3</v>
      </c>
      <c r="G9867" s="1">
        <v>7.4736860913703698E-3</v>
      </c>
    </row>
    <row r="9868" spans="1:7" ht="15.75" customHeight="1" x14ac:dyDescent="0.2">
      <c r="A9868" s="1" t="s">
        <v>11977</v>
      </c>
      <c r="B9868" s="1">
        <v>3179.2072776493601</v>
      </c>
      <c r="C9868" s="1">
        <v>-0.28458555288003201</v>
      </c>
      <c r="D9868" s="1">
        <v>8.5123522400489093E-2</v>
      </c>
      <c r="E9868" s="1">
        <v>-3.34320696388848</v>
      </c>
      <c r="F9868" s="1">
        <v>8.2816109172791997E-4</v>
      </c>
      <c r="G9868" s="1">
        <v>4.5616247885475998E-3</v>
      </c>
    </row>
    <row r="9869" spans="1:7" ht="15.75" customHeight="1" x14ac:dyDescent="0.2">
      <c r="A9869" s="1" t="s">
        <v>11978</v>
      </c>
      <c r="B9869" s="1">
        <v>1742.9718562159501</v>
      </c>
      <c r="C9869" s="1">
        <v>0.274021608876242</v>
      </c>
      <c r="D9869" s="1">
        <v>8.9394696684199498E-2</v>
      </c>
      <c r="E9869" s="1">
        <v>3.06530050484165</v>
      </c>
      <c r="F9869" s="1">
        <v>2.17451391420251E-3</v>
      </c>
      <c r="G9869" s="1">
        <v>7.7828052615877396E-3</v>
      </c>
    </row>
    <row r="9870" spans="1:7" ht="15.75" customHeight="1" x14ac:dyDescent="0.2">
      <c r="A9870" s="1" t="s">
        <v>11979</v>
      </c>
      <c r="B9870" s="1">
        <v>9950.9687315115498</v>
      </c>
      <c r="C9870" s="1">
        <v>0.322451248154557</v>
      </c>
      <c r="D9870" s="1">
        <v>8.9843352125029696E-2</v>
      </c>
      <c r="E9870" s="1">
        <v>3.5890384822888302</v>
      </c>
      <c r="F9870" s="1">
        <v>3.3189985029015499E-4</v>
      </c>
      <c r="G9870" s="1">
        <v>2.7755071030603601E-3</v>
      </c>
    </row>
    <row r="9871" spans="1:7" ht="15.75" customHeight="1" x14ac:dyDescent="0.2">
      <c r="A9871" s="1" t="s">
        <v>11980</v>
      </c>
      <c r="B9871" s="1">
        <v>697.95316728795899</v>
      </c>
      <c r="C9871" s="1">
        <v>-0.24641030720871401</v>
      </c>
      <c r="D9871" s="1">
        <v>0.14498134599693799</v>
      </c>
      <c r="E9871" s="1">
        <v>-1.6996000796814099</v>
      </c>
      <c r="F9871" s="1">
        <v>8.9206175366008597E-2</v>
      </c>
      <c r="G9871" s="1">
        <v>0.123494453955107</v>
      </c>
    </row>
    <row r="9872" spans="1:7" ht="15.75" customHeight="1" x14ac:dyDescent="0.2">
      <c r="A9872" s="1" t="s">
        <v>11981</v>
      </c>
      <c r="B9872" s="1">
        <v>1030.5524872291201</v>
      </c>
      <c r="C9872" s="1">
        <v>-0.33306410540210801</v>
      </c>
      <c r="D9872" s="1">
        <v>0.11145597749331899</v>
      </c>
      <c r="E9872" s="1">
        <v>-2.988301864941</v>
      </c>
      <c r="F9872" s="1">
        <v>2.80532327706021E-3</v>
      </c>
      <c r="G9872" s="1">
        <v>9.0654938009823906E-3</v>
      </c>
    </row>
    <row r="9873" spans="1:7" ht="15.75" customHeight="1" x14ac:dyDescent="0.2">
      <c r="A9873" s="1" t="s">
        <v>11982</v>
      </c>
      <c r="B9873" s="1">
        <v>89.694312237208905</v>
      </c>
      <c r="C9873" s="1">
        <v>-0.66693285194906304</v>
      </c>
      <c r="D9873" s="1">
        <v>0.23702191993437599</v>
      </c>
      <c r="E9873" s="1">
        <v>-2.8138024201884702</v>
      </c>
      <c r="F9873" s="1">
        <v>4.8959310049475702E-3</v>
      </c>
      <c r="G9873" s="1">
        <v>1.27777212038777E-2</v>
      </c>
    </row>
    <row r="9874" spans="1:7" ht="15.75" customHeight="1" x14ac:dyDescent="0.2">
      <c r="A9874" s="1" t="s">
        <v>11983</v>
      </c>
      <c r="B9874" s="1">
        <v>495.84401146800201</v>
      </c>
      <c r="C9874" s="1">
        <v>6.8456803934471594E-2</v>
      </c>
      <c r="D9874" s="1">
        <v>7.8159485331745604E-2</v>
      </c>
      <c r="E9874" s="1">
        <v>0.87586047482156104</v>
      </c>
      <c r="F9874" s="1">
        <v>0.38110588902102699</v>
      </c>
      <c r="G9874" s="1">
        <v>0.43813125288437499</v>
      </c>
    </row>
    <row r="9875" spans="1:7" ht="15.75" customHeight="1" x14ac:dyDescent="0.2">
      <c r="A9875" s="1" t="s">
        <v>11984</v>
      </c>
      <c r="B9875" s="1">
        <v>2228.21235279456</v>
      </c>
      <c r="C9875" s="1">
        <v>0.317610156921944</v>
      </c>
      <c r="D9875" s="1">
        <v>8.5527995242167601E-2</v>
      </c>
      <c r="E9875" s="1">
        <v>3.7135227596841101</v>
      </c>
      <c r="F9875" s="1">
        <v>2.04394073734979E-4</v>
      </c>
      <c r="G9875" s="1">
        <v>2.1547658847069101E-3</v>
      </c>
    </row>
    <row r="9876" spans="1:7" ht="15.75" customHeight="1" x14ac:dyDescent="0.2">
      <c r="A9876" s="1" t="s">
        <v>11985</v>
      </c>
      <c r="B9876" s="1">
        <v>5909.8660413917596</v>
      </c>
      <c r="C9876" s="1">
        <v>-0.45463377441578601</v>
      </c>
      <c r="D9876" s="1">
        <v>0.14897590971056701</v>
      </c>
      <c r="E9876" s="1">
        <v>-3.0517267879018499</v>
      </c>
      <c r="F9876" s="1">
        <v>2.2752909534136299E-3</v>
      </c>
      <c r="G9876" s="1">
        <v>7.9955340429861896E-3</v>
      </c>
    </row>
    <row r="9877" spans="1:7" ht="15.75" customHeight="1" x14ac:dyDescent="0.2">
      <c r="A9877" s="1" t="s">
        <v>11986</v>
      </c>
      <c r="B9877" s="1">
        <v>3926.0885610446799</v>
      </c>
      <c r="C9877" s="1">
        <v>-0.35058102079743603</v>
      </c>
      <c r="D9877" s="1">
        <v>9.7955793261259999E-2</v>
      </c>
      <c r="E9877" s="1">
        <v>-3.5789717904932199</v>
      </c>
      <c r="F9877" s="1">
        <v>3.4494869580752599E-4</v>
      </c>
      <c r="G9877" s="1">
        <v>2.8302283210593802E-3</v>
      </c>
    </row>
    <row r="9878" spans="1:7" ht="15.75" customHeight="1" x14ac:dyDescent="0.2">
      <c r="A9878" s="1" t="s">
        <v>11987</v>
      </c>
      <c r="B9878" s="1">
        <v>3391.2152927584498</v>
      </c>
      <c r="C9878" s="1">
        <v>-0.40879722949439101</v>
      </c>
      <c r="D9878" s="1">
        <v>0.15064429758911699</v>
      </c>
      <c r="E9878" s="1">
        <v>-2.7136588376507098</v>
      </c>
      <c r="F9878" s="1">
        <v>6.65446582250532E-3</v>
      </c>
      <c r="G9878" s="1">
        <v>1.5776786891622801E-2</v>
      </c>
    </row>
    <row r="9879" spans="1:7" ht="15.75" customHeight="1" x14ac:dyDescent="0.2">
      <c r="A9879" s="1" t="s">
        <v>11988</v>
      </c>
      <c r="B9879" s="1">
        <v>886.68719973900795</v>
      </c>
      <c r="C9879" s="1">
        <v>-9.7185753323925705E-2</v>
      </c>
      <c r="D9879" s="1">
        <v>6.9082697659469797E-2</v>
      </c>
      <c r="E9879" s="1">
        <v>-1.4068031014507401</v>
      </c>
      <c r="F9879" s="1">
        <v>0.15948578266638699</v>
      </c>
      <c r="G9879" s="1">
        <v>0.20463152371944701</v>
      </c>
    </row>
    <row r="9880" spans="1:7" ht="15.75" customHeight="1" x14ac:dyDescent="0.2">
      <c r="A9880" s="1" t="s">
        <v>11989</v>
      </c>
      <c r="B9880" s="1">
        <v>1215.4119894072901</v>
      </c>
      <c r="C9880" s="1">
        <v>-0.42927146762076002</v>
      </c>
      <c r="D9880" s="1">
        <v>0.14189443231527299</v>
      </c>
      <c r="E9880" s="1">
        <v>-3.0252876072471202</v>
      </c>
      <c r="F9880" s="1">
        <v>2.4839679779284098E-3</v>
      </c>
      <c r="G9880" s="1">
        <v>8.4413703884016495E-3</v>
      </c>
    </row>
    <row r="9881" spans="1:7" ht="15.75" customHeight="1" x14ac:dyDescent="0.2">
      <c r="A9881" s="1" t="s">
        <v>11990</v>
      </c>
      <c r="B9881" s="1">
        <v>742.75996073043802</v>
      </c>
      <c r="C9881" s="1">
        <v>-0.187241487689285</v>
      </c>
      <c r="D9881" s="1">
        <v>6.8921574457685902E-2</v>
      </c>
      <c r="E9881" s="1">
        <v>-2.7167325929885902</v>
      </c>
      <c r="F9881" s="1">
        <v>6.5929851658266701E-3</v>
      </c>
      <c r="G9881" s="1">
        <v>1.56840496177123E-2</v>
      </c>
    </row>
    <row r="9882" spans="1:7" ht="15.75" customHeight="1" x14ac:dyDescent="0.2">
      <c r="A9882" s="1" t="s">
        <v>11991</v>
      </c>
      <c r="B9882" s="1">
        <v>1718.57305707006</v>
      </c>
      <c r="C9882" s="1">
        <v>-0.43917680836762002</v>
      </c>
      <c r="D9882" s="1">
        <v>0.13234786111819299</v>
      </c>
      <c r="E9882" s="1">
        <v>-3.3183521415235702</v>
      </c>
      <c r="F9882" s="1">
        <v>9.0550248536105699E-4</v>
      </c>
      <c r="G9882" s="1">
        <v>4.81145226832111E-3</v>
      </c>
    </row>
    <row r="9883" spans="1:7" ht="15.75" customHeight="1" x14ac:dyDescent="0.2">
      <c r="A9883" s="1" t="s">
        <v>11992</v>
      </c>
      <c r="B9883" s="1">
        <v>565.96485846934104</v>
      </c>
      <c r="C9883" s="1">
        <v>-0.33237413524030901</v>
      </c>
      <c r="D9883" s="1">
        <v>0.15779300533514001</v>
      </c>
      <c r="E9883" s="1">
        <v>-2.10639333812277</v>
      </c>
      <c r="F9883" s="1">
        <v>3.5170199497850101E-2</v>
      </c>
      <c r="G9883" s="1">
        <v>5.6581589948289303E-2</v>
      </c>
    </row>
    <row r="9884" spans="1:7" ht="15.75" customHeight="1" x14ac:dyDescent="0.2">
      <c r="A9884" s="1" t="s">
        <v>11993</v>
      </c>
      <c r="B9884" s="1">
        <v>2005.3887748703401</v>
      </c>
      <c r="C9884" s="1">
        <v>0.23844619826362301</v>
      </c>
      <c r="D9884" s="1">
        <v>6.8893931383527798E-2</v>
      </c>
      <c r="E9884" s="1">
        <v>3.4610624401184098</v>
      </c>
      <c r="F9884" s="1">
        <v>5.3804800076730902E-4</v>
      </c>
      <c r="G9884" s="1">
        <v>3.5826474333221499E-3</v>
      </c>
    </row>
    <row r="9885" spans="1:7" ht="15.75" customHeight="1" x14ac:dyDescent="0.2">
      <c r="A9885" s="1" t="s">
        <v>11994</v>
      </c>
      <c r="B9885" s="1">
        <v>593.96127529611499</v>
      </c>
      <c r="C9885" s="1">
        <v>-0.53809689127472304</v>
      </c>
      <c r="D9885" s="1">
        <v>0.17066162166739901</v>
      </c>
      <c r="E9885" s="1">
        <v>-3.1530046768418498</v>
      </c>
      <c r="F9885" s="1">
        <v>1.61599217794439E-3</v>
      </c>
      <c r="G9885" s="1">
        <v>6.5585621321021604E-3</v>
      </c>
    </row>
    <row r="9886" spans="1:7" ht="15.75" customHeight="1" x14ac:dyDescent="0.2">
      <c r="A9886" s="1" t="s">
        <v>11995</v>
      </c>
      <c r="B9886" s="1">
        <v>2434.3028376041402</v>
      </c>
      <c r="C9886" s="1">
        <v>-3.7784157229705201E-3</v>
      </c>
      <c r="D9886" s="1">
        <v>3.8635534533097197E-2</v>
      </c>
      <c r="E9886" s="1">
        <v>-9.7796387927122905E-2</v>
      </c>
      <c r="F9886" s="1">
        <v>0.92209397565239204</v>
      </c>
      <c r="G9886" s="1">
        <v>0.93519397271432103</v>
      </c>
    </row>
    <row r="9887" spans="1:7" ht="15.75" customHeight="1" x14ac:dyDescent="0.2">
      <c r="A9887" s="1" t="s">
        <v>11996</v>
      </c>
      <c r="B9887" s="1">
        <v>5271.6572799202704</v>
      </c>
      <c r="C9887" s="1">
        <v>0.24750017781184</v>
      </c>
      <c r="D9887" s="1">
        <v>5.3712953156841499E-2</v>
      </c>
      <c r="E9887" s="1">
        <v>4.6078303884938299</v>
      </c>
      <c r="F9887" s="1">
        <v>4.0689235440555298E-6</v>
      </c>
      <c r="G9887" s="1">
        <v>2.8298061682940201E-4</v>
      </c>
    </row>
    <row r="9888" spans="1:7" ht="15.75" customHeight="1" x14ac:dyDescent="0.2">
      <c r="A9888" s="1" t="s">
        <v>11997</v>
      </c>
      <c r="B9888" s="1">
        <v>1572.3004824895499</v>
      </c>
      <c r="C9888" s="1">
        <v>-0.60678019111931103</v>
      </c>
      <c r="D9888" s="1">
        <v>0.179493991597695</v>
      </c>
      <c r="E9888" s="1">
        <v>-3.3805041924707102</v>
      </c>
      <c r="F9888" s="1">
        <v>7.2352971272578496E-4</v>
      </c>
      <c r="G9888" s="1">
        <v>4.2269713378254303E-3</v>
      </c>
    </row>
    <row r="9889" spans="1:7" ht="15.75" customHeight="1" x14ac:dyDescent="0.2">
      <c r="A9889" s="1" t="s">
        <v>11998</v>
      </c>
      <c r="B9889" s="1">
        <v>4740.4556664322399</v>
      </c>
      <c r="C9889" s="1">
        <v>6.2612540807594694E-2</v>
      </c>
      <c r="D9889" s="1">
        <v>6.0299505796995903E-2</v>
      </c>
      <c r="E9889" s="1">
        <v>1.03835910394334</v>
      </c>
      <c r="F9889" s="1">
        <v>0.29910290165541997</v>
      </c>
      <c r="G9889" s="1">
        <v>0.35437464542818597</v>
      </c>
    </row>
    <row r="9890" spans="1:7" ht="15.75" customHeight="1" x14ac:dyDescent="0.2">
      <c r="A9890" s="1" t="s">
        <v>11999</v>
      </c>
      <c r="B9890" s="1">
        <v>471.77781672058398</v>
      </c>
      <c r="C9890" s="1">
        <v>-0.106862324373122</v>
      </c>
      <c r="D9890" s="1">
        <v>7.0838653257306594E-2</v>
      </c>
      <c r="E9890" s="1">
        <v>-1.50853128143144</v>
      </c>
      <c r="F9890" s="1">
        <v>0.13141860681979001</v>
      </c>
      <c r="G9890" s="1">
        <v>0.172958855115143</v>
      </c>
    </row>
    <row r="9891" spans="1:7" ht="15.75" customHeight="1" x14ac:dyDescent="0.2">
      <c r="A9891" s="1" t="s">
        <v>12000</v>
      </c>
      <c r="B9891" s="1">
        <v>495.228477916798</v>
      </c>
      <c r="C9891" s="1">
        <v>-0.48561648919897898</v>
      </c>
      <c r="D9891" s="1">
        <v>0.184093714187786</v>
      </c>
      <c r="E9891" s="1">
        <v>-2.6378765366405901</v>
      </c>
      <c r="F9891" s="1">
        <v>8.3426949556819202E-3</v>
      </c>
      <c r="G9891" s="1">
        <v>1.8498331380485001E-2</v>
      </c>
    </row>
    <row r="9892" spans="1:7" ht="15.75" customHeight="1" x14ac:dyDescent="0.2">
      <c r="A9892" s="1" t="s">
        <v>12001</v>
      </c>
      <c r="B9892" s="1">
        <v>988.27377749432696</v>
      </c>
      <c r="C9892" s="1">
        <v>-0.37487720744538</v>
      </c>
      <c r="D9892" s="1">
        <v>0.170941996567127</v>
      </c>
      <c r="E9892" s="1">
        <v>-2.1930082424079398</v>
      </c>
      <c r="F9892" s="1">
        <v>2.83067852437087E-2</v>
      </c>
      <c r="G9892" s="1">
        <v>4.7336850658166597E-2</v>
      </c>
    </row>
    <row r="9893" spans="1:7" ht="15.75" customHeight="1" x14ac:dyDescent="0.2">
      <c r="A9893" s="1" t="s">
        <v>12002</v>
      </c>
      <c r="B9893" s="1">
        <v>1151.93306345005</v>
      </c>
      <c r="C9893" s="1">
        <v>5.6638332131583202E-2</v>
      </c>
      <c r="D9893" s="1">
        <v>8.1678453105182999E-2</v>
      </c>
      <c r="E9893" s="1">
        <v>0.69343051904577702</v>
      </c>
      <c r="F9893" s="1">
        <v>0.48803941524297501</v>
      </c>
      <c r="G9893" s="1">
        <v>0.54282470218656498</v>
      </c>
    </row>
    <row r="9894" spans="1:7" ht="15.75" customHeight="1" x14ac:dyDescent="0.2">
      <c r="A9894" s="1" t="s">
        <v>12003</v>
      </c>
      <c r="B9894" s="1">
        <v>1540.5062445785099</v>
      </c>
      <c r="C9894" s="1">
        <v>-0.48710737997574799</v>
      </c>
      <c r="D9894" s="1">
        <v>0.16489956218277399</v>
      </c>
      <c r="E9894" s="1">
        <v>-2.9539640586543299</v>
      </c>
      <c r="F9894" s="1">
        <v>3.1372054037092901E-3</v>
      </c>
      <c r="G9894" s="1">
        <v>9.6897712103590997E-3</v>
      </c>
    </row>
    <row r="9895" spans="1:7" ht="15.75" customHeight="1" x14ac:dyDescent="0.2">
      <c r="A9895" s="1" t="s">
        <v>12004</v>
      </c>
      <c r="B9895" s="1">
        <v>2643.8995682147502</v>
      </c>
      <c r="C9895" s="1">
        <v>-0.318524244660225</v>
      </c>
      <c r="D9895" s="1">
        <v>0.101836236417937</v>
      </c>
      <c r="E9895" s="1">
        <v>-3.1278084880611599</v>
      </c>
      <c r="F9895" s="1">
        <v>1.7611489466414199E-3</v>
      </c>
      <c r="G9895" s="1">
        <v>6.8942374607300697E-3</v>
      </c>
    </row>
    <row r="9896" spans="1:7" ht="15.75" customHeight="1" x14ac:dyDescent="0.2">
      <c r="A9896" s="1" t="s">
        <v>12005</v>
      </c>
      <c r="B9896" s="1">
        <v>974.53266410074798</v>
      </c>
      <c r="C9896" s="1">
        <v>-0.25793399711793902</v>
      </c>
      <c r="D9896" s="1">
        <v>0.100108851654316</v>
      </c>
      <c r="E9896" s="1">
        <v>-2.5765353698053199</v>
      </c>
      <c r="F9896" s="1">
        <v>9.9795994853340998E-3</v>
      </c>
      <c r="G9896" s="1">
        <v>2.1063858009456701E-2</v>
      </c>
    </row>
    <row r="9897" spans="1:7" ht="15.75" customHeight="1" x14ac:dyDescent="0.2">
      <c r="A9897" s="1" t="s">
        <v>12006</v>
      </c>
      <c r="B9897" s="1">
        <v>828.42047301193304</v>
      </c>
      <c r="C9897" s="1">
        <v>0.30957664278451802</v>
      </c>
      <c r="D9897" s="1">
        <v>8.8536208293485102E-2</v>
      </c>
      <c r="E9897" s="1">
        <v>3.4966105817217099</v>
      </c>
      <c r="F9897" s="1">
        <v>4.71209148468353E-4</v>
      </c>
      <c r="G9897" s="1">
        <v>3.3280925112716799E-3</v>
      </c>
    </row>
    <row r="9898" spans="1:7" ht="15.75" customHeight="1" x14ac:dyDescent="0.2">
      <c r="A9898" s="1" t="s">
        <v>12007</v>
      </c>
      <c r="B9898" s="1">
        <v>754.93144346552106</v>
      </c>
      <c r="C9898" s="1">
        <v>-4.2042817641467202E-2</v>
      </c>
      <c r="D9898" s="1">
        <v>0.108060248274745</v>
      </c>
      <c r="E9898" s="1">
        <v>-0.389068305067859</v>
      </c>
      <c r="F9898" s="1">
        <v>0.69722561883082401</v>
      </c>
      <c r="G9898" s="1">
        <v>0.73799418126842597</v>
      </c>
    </row>
    <row r="9899" spans="1:7" ht="15.75" customHeight="1" x14ac:dyDescent="0.2">
      <c r="A9899" s="1" t="s">
        <v>12008</v>
      </c>
      <c r="B9899" s="1">
        <v>1388.4245220722701</v>
      </c>
      <c r="C9899" s="1">
        <v>-0.35256044334317599</v>
      </c>
      <c r="D9899" s="1">
        <v>0.116237814489317</v>
      </c>
      <c r="E9899" s="1">
        <v>-3.0330959412143699</v>
      </c>
      <c r="F9899" s="1">
        <v>2.4205862945009698E-3</v>
      </c>
      <c r="G9899" s="1">
        <v>8.3065833651241993E-3</v>
      </c>
    </row>
    <row r="9900" spans="1:7" ht="15.75" customHeight="1" x14ac:dyDescent="0.2">
      <c r="A9900" s="1" t="s">
        <v>12009</v>
      </c>
      <c r="B9900" s="1">
        <v>5927.5299568335104</v>
      </c>
      <c r="C9900" s="1">
        <v>0.13093140884548499</v>
      </c>
      <c r="D9900" s="1">
        <v>5.8979740168670601E-2</v>
      </c>
      <c r="E9900" s="1">
        <v>2.2199387191439999</v>
      </c>
      <c r="F9900" s="1">
        <v>2.64229277355243E-2</v>
      </c>
      <c r="G9900" s="1">
        <v>4.4724417328478802E-2</v>
      </c>
    </row>
    <row r="9901" spans="1:7" ht="15.75" customHeight="1" x14ac:dyDescent="0.2">
      <c r="A9901" s="1" t="s">
        <v>12010</v>
      </c>
      <c r="B9901" s="1">
        <v>2661.6258973259601</v>
      </c>
      <c r="C9901" s="1">
        <v>-0.24808600332045799</v>
      </c>
      <c r="D9901" s="1">
        <v>8.2824747267301005E-2</v>
      </c>
      <c r="E9901" s="1">
        <v>-2.9953125304422299</v>
      </c>
      <c r="F9901" s="1">
        <v>2.7416377273763001E-3</v>
      </c>
      <c r="G9901" s="1">
        <v>8.9382949634094593E-3</v>
      </c>
    </row>
    <row r="9902" spans="1:7" ht="15.75" customHeight="1" x14ac:dyDescent="0.2">
      <c r="A9902" s="1" t="s">
        <v>12011</v>
      </c>
      <c r="B9902" s="1">
        <v>823.81207617549205</v>
      </c>
      <c r="C9902" s="1">
        <v>-0.47902086671676097</v>
      </c>
      <c r="D9902" s="1">
        <v>0.15848419240234099</v>
      </c>
      <c r="E9902" s="1">
        <v>-3.02251511305733</v>
      </c>
      <c r="F9902" s="1">
        <v>2.5068356488123001E-3</v>
      </c>
      <c r="G9902" s="1">
        <v>8.4913528304449409E-3</v>
      </c>
    </row>
    <row r="9903" spans="1:7" ht="15.75" customHeight="1" x14ac:dyDescent="0.2">
      <c r="A9903" s="1" t="s">
        <v>12012</v>
      </c>
      <c r="B9903" s="1">
        <v>2625.1147901576501</v>
      </c>
      <c r="C9903" s="1">
        <v>-0.25044089616534498</v>
      </c>
      <c r="D9903" s="1">
        <v>0.108115773126277</v>
      </c>
      <c r="E9903" s="1">
        <v>-2.3164140524882999</v>
      </c>
      <c r="F9903" s="1">
        <v>2.0535672215929401E-2</v>
      </c>
      <c r="G9903" s="1">
        <v>3.6729182061629201E-2</v>
      </c>
    </row>
    <row r="9904" spans="1:7" ht="15.75" customHeight="1" x14ac:dyDescent="0.2">
      <c r="A9904" s="1" t="s">
        <v>12013</v>
      </c>
      <c r="B9904" s="1">
        <v>2745.0227502722701</v>
      </c>
      <c r="C9904" s="1">
        <v>-0.29221820320807401</v>
      </c>
      <c r="D9904" s="1">
        <v>0.116147511727653</v>
      </c>
      <c r="E9904" s="1">
        <v>-2.5159230607822098</v>
      </c>
      <c r="F9904" s="1">
        <v>1.18721096683691E-2</v>
      </c>
      <c r="G9904" s="1">
        <v>2.3981959871168398E-2</v>
      </c>
    </row>
    <row r="9905" spans="1:7" ht="15.75" customHeight="1" x14ac:dyDescent="0.2">
      <c r="A9905" s="1" t="s">
        <v>12014</v>
      </c>
      <c r="B9905" s="1">
        <v>7595.8583113395198</v>
      </c>
      <c r="C9905" s="1">
        <v>-0.46891586076494901</v>
      </c>
      <c r="D9905" s="1">
        <v>0.164407138235102</v>
      </c>
      <c r="E9905" s="1">
        <v>-2.8521624170259599</v>
      </c>
      <c r="F9905" s="1">
        <v>4.3422907611442903E-3</v>
      </c>
      <c r="G9905" s="1">
        <v>1.1826672392248499E-2</v>
      </c>
    </row>
    <row r="9906" spans="1:7" ht="15.75" customHeight="1" x14ac:dyDescent="0.2">
      <c r="A9906" s="1" t="s">
        <v>12015</v>
      </c>
      <c r="B9906" s="1">
        <v>4335.6226138095499</v>
      </c>
      <c r="C9906" s="1">
        <v>-0.40455513533992599</v>
      </c>
      <c r="D9906" s="1">
        <v>0.134058800958679</v>
      </c>
      <c r="E9906" s="1">
        <v>-3.01774394852765</v>
      </c>
      <c r="F9906" s="1">
        <v>2.5466397857156799E-3</v>
      </c>
      <c r="G9906" s="1">
        <v>8.56447721502278E-3</v>
      </c>
    </row>
    <row r="9907" spans="1:7" ht="15.75" customHeight="1" x14ac:dyDescent="0.2">
      <c r="A9907" s="1" t="s">
        <v>12016</v>
      </c>
      <c r="B9907" s="1">
        <v>751.73808964470402</v>
      </c>
      <c r="C9907" s="1">
        <v>-4.38768023682524E-2</v>
      </c>
      <c r="D9907" s="1">
        <v>5.0979331750815697E-2</v>
      </c>
      <c r="E9907" s="1">
        <v>-0.86067825648872498</v>
      </c>
      <c r="F9907" s="1">
        <v>0.389415271824118</v>
      </c>
      <c r="G9907" s="1">
        <v>0.446261420159838</v>
      </c>
    </row>
    <row r="9908" spans="1:7" ht="15.75" customHeight="1" x14ac:dyDescent="0.2">
      <c r="A9908" s="1" t="s">
        <v>12017</v>
      </c>
      <c r="B9908" s="1">
        <v>4784.3581270085297</v>
      </c>
      <c r="C9908" s="1">
        <v>-0.31877970237769099</v>
      </c>
      <c r="D9908" s="1">
        <v>0.12144923331091299</v>
      </c>
      <c r="E9908" s="1">
        <v>-2.6247979809111399</v>
      </c>
      <c r="F9908" s="1">
        <v>8.6700391445275592E-3</v>
      </c>
      <c r="G9908" s="1">
        <v>1.9037082109661301E-2</v>
      </c>
    </row>
    <row r="9909" spans="1:7" ht="15.75" customHeight="1" x14ac:dyDescent="0.2">
      <c r="A9909" s="1" t="s">
        <v>12018</v>
      </c>
      <c r="B9909" s="1">
        <v>4318.43579663937</v>
      </c>
      <c r="C9909" s="1">
        <v>-0.28648551887040602</v>
      </c>
      <c r="D9909" s="1">
        <v>0.12880387683823799</v>
      </c>
      <c r="E9909" s="1">
        <v>-2.2241995031733102</v>
      </c>
      <c r="F9909" s="1">
        <v>2.6135024474283002E-2</v>
      </c>
      <c r="G9909" s="1">
        <v>4.4353845388400197E-2</v>
      </c>
    </row>
    <row r="9910" spans="1:7" ht="15.75" customHeight="1" x14ac:dyDescent="0.2">
      <c r="A9910" s="1" t="s">
        <v>12019</v>
      </c>
      <c r="B9910" s="1">
        <v>362.93691828255601</v>
      </c>
      <c r="C9910" s="1">
        <v>-0.28514266787989101</v>
      </c>
      <c r="D9910" s="1">
        <v>0.138856179409512</v>
      </c>
      <c r="E9910" s="1">
        <v>-2.0535108274796601</v>
      </c>
      <c r="F9910" s="1">
        <v>4.0023060722067197E-2</v>
      </c>
      <c r="G9910" s="1">
        <v>6.2974870990563703E-2</v>
      </c>
    </row>
    <row r="9911" spans="1:7" ht="15.75" customHeight="1" x14ac:dyDescent="0.2">
      <c r="A9911" s="1" t="s">
        <v>12020</v>
      </c>
      <c r="B9911" s="1">
        <v>2288.71817259093</v>
      </c>
      <c r="C9911" s="1">
        <v>-0.19954564431927899</v>
      </c>
      <c r="D9911" s="1">
        <v>0.12506052400260501</v>
      </c>
      <c r="E9911" s="1">
        <v>-1.59559258135782</v>
      </c>
      <c r="F9911" s="1">
        <v>0.11057978492371701</v>
      </c>
      <c r="G9911" s="1">
        <v>0.14860522024331799</v>
      </c>
    </row>
    <row r="9912" spans="1:7" ht="15.75" customHeight="1" x14ac:dyDescent="0.2">
      <c r="A9912" s="1" t="s">
        <v>12021</v>
      </c>
      <c r="B9912" s="1">
        <v>3053.6023326304899</v>
      </c>
      <c r="C9912" s="1">
        <v>-0.41090217868024198</v>
      </c>
      <c r="D9912" s="1">
        <v>0.15943315179805101</v>
      </c>
      <c r="E9912" s="1">
        <v>-2.57726936992827</v>
      </c>
      <c r="F9912" s="1">
        <v>9.9584311794373194E-3</v>
      </c>
      <c r="G9912" s="1">
        <v>2.1038243862830101E-2</v>
      </c>
    </row>
    <row r="9913" spans="1:7" ht="15.75" customHeight="1" x14ac:dyDescent="0.2">
      <c r="A9913" s="1" t="s">
        <v>12022</v>
      </c>
      <c r="B9913" s="1">
        <v>5340.5463148910303</v>
      </c>
      <c r="C9913" s="1">
        <v>-0.543217800977712</v>
      </c>
      <c r="D9913" s="1">
        <v>0.15883309243684099</v>
      </c>
      <c r="E9913" s="1">
        <v>-3.42005430130197</v>
      </c>
      <c r="F9913" s="1">
        <v>6.26086368969505E-4</v>
      </c>
      <c r="G9913" s="1">
        <v>3.90419870763699E-3</v>
      </c>
    </row>
    <row r="9914" spans="1:7" ht="15.75" customHeight="1" x14ac:dyDescent="0.2">
      <c r="A9914" s="1" t="s">
        <v>12023</v>
      </c>
      <c r="B9914" s="1">
        <v>425.64339659170798</v>
      </c>
      <c r="C9914" s="1">
        <v>-0.403083859051586</v>
      </c>
      <c r="D9914" s="1">
        <v>0.12738906527812399</v>
      </c>
      <c r="E9914" s="1">
        <v>-3.1641951228038798</v>
      </c>
      <c r="F9914" s="1">
        <v>1.5551249758829001E-3</v>
      </c>
      <c r="G9914" s="1">
        <v>6.4002989762724297E-3</v>
      </c>
    </row>
    <row r="9915" spans="1:7" ht="15.75" customHeight="1" x14ac:dyDescent="0.2">
      <c r="A9915" s="1" t="s">
        <v>12024</v>
      </c>
      <c r="B9915" s="1">
        <v>1280.3524751309101</v>
      </c>
      <c r="C9915" s="1">
        <v>4.0988173627735602E-2</v>
      </c>
      <c r="D9915" s="1">
        <v>7.6604589775820506E-2</v>
      </c>
      <c r="E9915" s="1">
        <v>0.53506159027396905</v>
      </c>
      <c r="F9915" s="1">
        <v>0.59260726881128301</v>
      </c>
      <c r="G9915" s="1">
        <v>0.64127031995425599</v>
      </c>
    </row>
    <row r="9916" spans="1:7" ht="15.75" customHeight="1" x14ac:dyDescent="0.2">
      <c r="A9916" s="1" t="s">
        <v>12025</v>
      </c>
      <c r="B9916" s="1">
        <v>399.84115051621302</v>
      </c>
      <c r="C9916" s="1">
        <v>-0.28339888981168299</v>
      </c>
      <c r="D9916" s="1">
        <v>0.103595182622908</v>
      </c>
      <c r="E9916" s="1">
        <v>-2.7356377259671398</v>
      </c>
      <c r="F9916" s="1">
        <v>6.22595265932785E-3</v>
      </c>
      <c r="G9916" s="1">
        <v>1.5074376906616199E-2</v>
      </c>
    </row>
    <row r="9917" spans="1:7" ht="15.75" customHeight="1" x14ac:dyDescent="0.2">
      <c r="A9917" s="1" t="s">
        <v>12026</v>
      </c>
      <c r="B9917" s="1">
        <v>2491.63903184222</v>
      </c>
      <c r="C9917" s="1">
        <v>-1.9083901436688599E-2</v>
      </c>
      <c r="D9917" s="1">
        <v>4.1066248786930597E-2</v>
      </c>
      <c r="E9917" s="1">
        <v>-0.464710120851411</v>
      </c>
      <c r="F9917" s="1">
        <v>0.64213905960173301</v>
      </c>
      <c r="G9917" s="1">
        <v>0.68758036174230497</v>
      </c>
    </row>
    <row r="9918" spans="1:7" ht="15.75" customHeight="1" x14ac:dyDescent="0.2">
      <c r="A9918" s="1" t="s">
        <v>12027</v>
      </c>
      <c r="B9918" s="1">
        <v>19.669204216062099</v>
      </c>
      <c r="C9918" s="1">
        <v>-0.38137732248292699</v>
      </c>
      <c r="D9918" s="1">
        <v>0.20748175850550099</v>
      </c>
      <c r="E9918" s="1">
        <v>-1.8381245909520101</v>
      </c>
      <c r="F9918" s="1">
        <v>6.6044048361943705E-2</v>
      </c>
      <c r="G9918" s="1">
        <v>9.5634488629491005E-2</v>
      </c>
    </row>
    <row r="9919" spans="1:7" ht="15.75" customHeight="1" x14ac:dyDescent="0.2">
      <c r="A9919" s="1" t="s">
        <v>12028</v>
      </c>
      <c r="B9919" s="1">
        <v>247.357271002408</v>
      </c>
      <c r="C9919" s="1">
        <v>-7.8142498670926694E-2</v>
      </c>
      <c r="D9919" s="1">
        <v>8.0007757630212603E-2</v>
      </c>
      <c r="E9919" s="1">
        <v>-0.976686523725526</v>
      </c>
      <c r="F9919" s="1">
        <v>0.32872436887173401</v>
      </c>
      <c r="G9919" s="1">
        <v>0.38501852930004599</v>
      </c>
    </row>
    <row r="9920" spans="1:7" ht="15.75" customHeight="1" x14ac:dyDescent="0.2">
      <c r="A9920" s="1" t="s">
        <v>12029</v>
      </c>
      <c r="B9920" s="1">
        <v>4267.8294446473201</v>
      </c>
      <c r="C9920" s="1">
        <v>0.15566871812984301</v>
      </c>
      <c r="D9920" s="1">
        <v>5.0186443893186002E-2</v>
      </c>
      <c r="E9920" s="1">
        <v>3.1018080990388501</v>
      </c>
      <c r="F9920" s="1">
        <v>1.9234260141513799E-3</v>
      </c>
      <c r="G9920" s="1">
        <v>7.2407652692766502E-3</v>
      </c>
    </row>
    <row r="9921" spans="1:7" ht="15.75" customHeight="1" x14ac:dyDescent="0.2">
      <c r="A9921" s="1" t="s">
        <v>12030</v>
      </c>
      <c r="B9921" s="1">
        <v>320.85380741799099</v>
      </c>
      <c r="C9921" s="1">
        <v>-0.70474144422637597</v>
      </c>
      <c r="D9921" s="1">
        <v>0.16760367837360801</v>
      </c>
      <c r="E9921" s="1">
        <v>-4.2048089341776098</v>
      </c>
      <c r="F9921" s="1">
        <v>2.6130280223098099E-5</v>
      </c>
      <c r="G9921" s="1">
        <v>7.3880761280017905E-4</v>
      </c>
    </row>
    <row r="9922" spans="1:7" ht="15.75" customHeight="1" x14ac:dyDescent="0.2">
      <c r="A9922" s="1" t="s">
        <v>12031</v>
      </c>
      <c r="B9922" s="1">
        <v>3731.5878522242601</v>
      </c>
      <c r="C9922" s="1">
        <v>-0.42574355855441898</v>
      </c>
      <c r="D9922" s="1">
        <v>0.119043221035438</v>
      </c>
      <c r="E9922" s="1">
        <v>-3.5763780150713398</v>
      </c>
      <c r="F9922" s="1">
        <v>3.4838777199509298E-4</v>
      </c>
      <c r="G9922" s="1">
        <v>2.84584905018412E-3</v>
      </c>
    </row>
    <row r="9923" spans="1:7" ht="15.75" customHeight="1" x14ac:dyDescent="0.2">
      <c r="A9923" s="1" t="s">
        <v>12032</v>
      </c>
      <c r="B9923" s="1">
        <v>419.795526083965</v>
      </c>
      <c r="C9923" s="1">
        <v>-0.36160209001674098</v>
      </c>
      <c r="D9923" s="1">
        <v>9.6265387878589098E-2</v>
      </c>
      <c r="E9923" s="1">
        <v>-3.7563042957121602</v>
      </c>
      <c r="F9923" s="1">
        <v>1.7244100380169901E-4</v>
      </c>
      <c r="G9923" s="1">
        <v>1.9653079046482499E-3</v>
      </c>
    </row>
    <row r="9924" spans="1:7" ht="15.75" customHeight="1" x14ac:dyDescent="0.2">
      <c r="A9924" s="1" t="s">
        <v>12033</v>
      </c>
      <c r="B9924" s="1">
        <v>2526.1324063145298</v>
      </c>
      <c r="C9924" s="1">
        <v>-0.22032827668344401</v>
      </c>
      <c r="D9924" s="1">
        <v>0.13025655718170701</v>
      </c>
      <c r="E9924" s="1">
        <v>-1.69149470437858</v>
      </c>
      <c r="F9924" s="1">
        <v>9.0742358352553704E-2</v>
      </c>
      <c r="G9924" s="1">
        <v>0.12534452174324701</v>
      </c>
    </row>
    <row r="9925" spans="1:7" ht="15.75" customHeight="1" x14ac:dyDescent="0.2">
      <c r="A9925" s="1" t="s">
        <v>12034</v>
      </c>
      <c r="B9925" s="1">
        <v>2364.1805165422102</v>
      </c>
      <c r="C9925" s="1">
        <v>0.32537351450948399</v>
      </c>
      <c r="D9925" s="1">
        <v>9.2786772265246897E-2</v>
      </c>
      <c r="E9925" s="1">
        <v>3.5066799562695099</v>
      </c>
      <c r="F9925" s="1">
        <v>4.5373451520820402E-4</v>
      </c>
      <c r="G9925" s="1">
        <v>3.2665118270534402E-3</v>
      </c>
    </row>
    <row r="9926" spans="1:7" ht="15.75" customHeight="1" x14ac:dyDescent="0.2">
      <c r="A9926" s="1" t="s">
        <v>12035</v>
      </c>
      <c r="B9926" s="1">
        <v>2854.8749167555902</v>
      </c>
      <c r="C9926" s="1">
        <v>8.9093582808500701E-2</v>
      </c>
      <c r="D9926" s="1">
        <v>4.1037261194500199E-2</v>
      </c>
      <c r="E9926" s="1">
        <v>2.1710411517531001</v>
      </c>
      <c r="F9926" s="1">
        <v>2.9928061795133E-2</v>
      </c>
      <c r="G9926" s="1">
        <v>4.9545600048668301E-2</v>
      </c>
    </row>
    <row r="9927" spans="1:7" ht="15.75" customHeight="1" x14ac:dyDescent="0.2">
      <c r="A9927" s="1" t="s">
        <v>12036</v>
      </c>
      <c r="B9927" s="1">
        <v>1288.5773598025401</v>
      </c>
      <c r="C9927" s="1">
        <v>-0.21514863377518101</v>
      </c>
      <c r="D9927" s="1">
        <v>0.14167673084982599</v>
      </c>
      <c r="E9927" s="1">
        <v>-1.5185883559328699</v>
      </c>
      <c r="F9927" s="1">
        <v>0.12886614390374501</v>
      </c>
      <c r="G9927" s="1">
        <v>0.169973531926778</v>
      </c>
    </row>
    <row r="9928" spans="1:7" ht="15.75" customHeight="1" x14ac:dyDescent="0.2">
      <c r="A9928" s="1" t="s">
        <v>12037</v>
      </c>
      <c r="B9928" s="1">
        <v>2315.1982645467201</v>
      </c>
      <c r="C9928" s="1">
        <v>-0.197649100713989</v>
      </c>
      <c r="D9928" s="1">
        <v>0.11795802220032101</v>
      </c>
      <c r="E9928" s="1">
        <v>-1.67558845958211</v>
      </c>
      <c r="F9928" s="1">
        <v>9.3818830832223796E-2</v>
      </c>
      <c r="G9928" s="1">
        <v>0.12891569366972699</v>
      </c>
    </row>
    <row r="9929" spans="1:7" ht="15.75" customHeight="1" x14ac:dyDescent="0.2">
      <c r="A9929" s="1" t="s">
        <v>12038</v>
      </c>
      <c r="B9929" s="1">
        <v>1112.7906100881</v>
      </c>
      <c r="C9929" s="1">
        <v>-0.22458398477608801</v>
      </c>
      <c r="D9929" s="1">
        <v>5.6546239122341198E-2</v>
      </c>
      <c r="E9929" s="1">
        <v>-3.97168738826621</v>
      </c>
      <c r="F9929" s="1">
        <v>7.13653315418787E-5</v>
      </c>
      <c r="G9929" s="1">
        <v>1.22821879548459E-3</v>
      </c>
    </row>
    <row r="9930" spans="1:7" ht="15.75" customHeight="1" x14ac:dyDescent="0.2">
      <c r="A9930" s="1" t="s">
        <v>12039</v>
      </c>
      <c r="B9930" s="1">
        <v>554.628089754386</v>
      </c>
      <c r="C9930" s="1">
        <v>-0.65320790708952103</v>
      </c>
      <c r="D9930" s="1">
        <v>0.17319560286176</v>
      </c>
      <c r="E9930" s="1">
        <v>-3.7715039891104798</v>
      </c>
      <c r="F9930" s="1">
        <v>1.62266563420555E-4</v>
      </c>
      <c r="G9930" s="1">
        <v>1.90406201762532E-3</v>
      </c>
    </row>
    <row r="9931" spans="1:7" ht="15.75" customHeight="1" x14ac:dyDescent="0.2">
      <c r="A9931" s="1" t="s">
        <v>12040</v>
      </c>
      <c r="B9931" s="1">
        <v>938.23055517767398</v>
      </c>
      <c r="C9931" s="1">
        <v>-0.40719377258891498</v>
      </c>
      <c r="D9931" s="1">
        <v>8.68416124215311E-2</v>
      </c>
      <c r="E9931" s="1">
        <v>-4.6889245977191996</v>
      </c>
      <c r="F9931" s="1">
        <v>2.7464455723121598E-6</v>
      </c>
      <c r="G9931" s="1">
        <v>2.3087195900845E-4</v>
      </c>
    </row>
    <row r="9932" spans="1:7" ht="15.75" customHeight="1" x14ac:dyDescent="0.2">
      <c r="A9932" s="1" t="s">
        <v>12041</v>
      </c>
      <c r="B9932" s="1">
        <v>2025.7840560990501</v>
      </c>
      <c r="C9932" s="1">
        <v>-0.64833643225114002</v>
      </c>
      <c r="D9932" s="1">
        <v>0.182743685744092</v>
      </c>
      <c r="E9932" s="1">
        <v>-3.54779115683947</v>
      </c>
      <c r="F9932" s="1">
        <v>3.8847611863228299E-4</v>
      </c>
      <c r="G9932" s="1">
        <v>3.0098708432464501E-3</v>
      </c>
    </row>
    <row r="9933" spans="1:7" ht="15.75" customHeight="1" x14ac:dyDescent="0.2">
      <c r="A9933" s="1" t="s">
        <v>12042</v>
      </c>
      <c r="B9933" s="1">
        <v>1539.59316582922</v>
      </c>
      <c r="C9933" s="1">
        <v>-0.51673268796826799</v>
      </c>
      <c r="D9933" s="1">
        <v>0.17898731380507499</v>
      </c>
      <c r="E9933" s="1">
        <v>-2.8869794008474301</v>
      </c>
      <c r="F9933" s="1">
        <v>3.8895969470233499E-3</v>
      </c>
      <c r="G9933" s="1">
        <v>1.10897918719E-2</v>
      </c>
    </row>
    <row r="9934" spans="1:7" ht="15.75" customHeight="1" x14ac:dyDescent="0.2">
      <c r="A9934" s="1" t="s">
        <v>12043</v>
      </c>
      <c r="B9934" s="1">
        <v>405.78933107996602</v>
      </c>
      <c r="C9934" s="1">
        <v>0.225574441602481</v>
      </c>
      <c r="D9934" s="1">
        <v>8.9414148161037293E-2</v>
      </c>
      <c r="E9934" s="1">
        <v>2.52280479366885</v>
      </c>
      <c r="F9934" s="1">
        <v>1.16423008653289E-2</v>
      </c>
      <c r="G9934" s="1">
        <v>2.3619757485515799E-2</v>
      </c>
    </row>
    <row r="9935" spans="1:7" ht="15.75" customHeight="1" x14ac:dyDescent="0.2">
      <c r="A9935" s="1" t="s">
        <v>12044</v>
      </c>
      <c r="B9935" s="1">
        <v>2719.3252406328602</v>
      </c>
      <c r="C9935" s="1">
        <v>-1.30093108757299E-2</v>
      </c>
      <c r="D9935" s="1">
        <v>4.5557874860873801E-2</v>
      </c>
      <c r="E9935" s="1">
        <v>-0.28555570064359298</v>
      </c>
      <c r="F9935" s="1">
        <v>0.775218436912266</v>
      </c>
      <c r="G9935" s="1">
        <v>0.80784896502569403</v>
      </c>
    </row>
    <row r="9936" spans="1:7" ht="15.75" customHeight="1" x14ac:dyDescent="0.2">
      <c r="A9936" s="1" t="s">
        <v>12045</v>
      </c>
      <c r="B9936" s="1">
        <v>315.125975934922</v>
      </c>
      <c r="C9936" s="1">
        <v>-0.418690586384249</v>
      </c>
      <c r="D9936" s="1">
        <v>0.157386118297793</v>
      </c>
      <c r="E9936" s="1">
        <v>-2.66027646473901</v>
      </c>
      <c r="F9936" s="1">
        <v>7.8076534509923697E-3</v>
      </c>
      <c r="G9936" s="1">
        <v>1.76647061904503E-2</v>
      </c>
    </row>
    <row r="9937" spans="1:7" ht="15.75" customHeight="1" x14ac:dyDescent="0.2">
      <c r="A9937" s="1" t="s">
        <v>12046</v>
      </c>
      <c r="B9937" s="1">
        <v>6674.2998345323704</v>
      </c>
      <c r="C9937" s="1">
        <v>-0.46252329414782301</v>
      </c>
      <c r="D9937" s="1">
        <v>0.12432152410981399</v>
      </c>
      <c r="E9937" s="1">
        <v>-3.7203798574675799</v>
      </c>
      <c r="F9937" s="1">
        <v>1.9892335607218101E-4</v>
      </c>
      <c r="G9937" s="1">
        <v>2.1267271355963099E-3</v>
      </c>
    </row>
    <row r="9938" spans="1:7" ht="15.75" customHeight="1" x14ac:dyDescent="0.2">
      <c r="A9938" s="1" t="s">
        <v>12047</v>
      </c>
      <c r="B9938" s="1">
        <v>1806.2073018625499</v>
      </c>
      <c r="C9938" s="1">
        <v>-0.34671261603422499</v>
      </c>
      <c r="D9938" s="1">
        <v>0.15614180394935601</v>
      </c>
      <c r="E9938" s="1">
        <v>-2.22049833718253</v>
      </c>
      <c r="F9938" s="1">
        <v>2.63849584324597E-2</v>
      </c>
      <c r="G9938" s="1">
        <v>4.46660273615112E-2</v>
      </c>
    </row>
    <row r="9939" spans="1:7" ht="15.75" customHeight="1" x14ac:dyDescent="0.2">
      <c r="A9939" s="1" t="s">
        <v>12048</v>
      </c>
      <c r="B9939" s="1">
        <v>7766.6622647596296</v>
      </c>
      <c r="C9939" s="1">
        <v>-0.365051649051569</v>
      </c>
      <c r="D9939" s="1">
        <v>0.140362493398491</v>
      </c>
      <c r="E9939" s="1">
        <v>-2.60077774491497</v>
      </c>
      <c r="F9939" s="1">
        <v>9.3012692266944905E-3</v>
      </c>
      <c r="G9939" s="1">
        <v>2.0028172469300401E-2</v>
      </c>
    </row>
    <row r="9940" spans="1:7" ht="15.75" customHeight="1" x14ac:dyDescent="0.2">
      <c r="A9940" s="1" t="s">
        <v>12049</v>
      </c>
      <c r="B9940" s="1">
        <v>2198.3760743634998</v>
      </c>
      <c r="C9940" s="1">
        <v>-0.214085155524497</v>
      </c>
      <c r="D9940" s="1">
        <v>0.11095320979533101</v>
      </c>
      <c r="E9940" s="1">
        <v>-1.92950844702382</v>
      </c>
      <c r="F9940" s="1">
        <v>5.3667772448790403E-2</v>
      </c>
      <c r="G9940" s="1">
        <v>8.0214765293447704E-2</v>
      </c>
    </row>
    <row r="9941" spans="1:7" ht="15.75" customHeight="1" x14ac:dyDescent="0.2">
      <c r="A9941" s="1" t="s">
        <v>12050</v>
      </c>
      <c r="B9941" s="1">
        <v>2662.6138602463402</v>
      </c>
      <c r="C9941" s="1">
        <v>-3.4637779123027103E-2</v>
      </c>
      <c r="D9941" s="1">
        <v>4.6574060236557198E-2</v>
      </c>
      <c r="E9941" s="1">
        <v>-0.74371396754107799</v>
      </c>
      <c r="F9941" s="1">
        <v>0.457049537524651</v>
      </c>
      <c r="G9941" s="1">
        <v>0.513302709297354</v>
      </c>
    </row>
    <row r="9942" spans="1:7" ht="15.75" customHeight="1" x14ac:dyDescent="0.2">
      <c r="A9942" s="1" t="s">
        <v>12051</v>
      </c>
      <c r="B9942" s="1">
        <v>10302.770977854199</v>
      </c>
      <c r="C9942" s="1">
        <v>-0.44258490821024898</v>
      </c>
      <c r="D9942" s="1">
        <v>0.16180562467599199</v>
      </c>
      <c r="E9942" s="1">
        <v>-2.7352875346360901</v>
      </c>
      <c r="F9942" s="1">
        <v>6.2325807080124904E-3</v>
      </c>
      <c r="G9942" s="1">
        <v>1.5085874544509501E-2</v>
      </c>
    </row>
    <row r="9943" spans="1:7" ht="15.75" customHeight="1" x14ac:dyDescent="0.2">
      <c r="A9943" s="1" t="s">
        <v>12052</v>
      </c>
      <c r="B9943" s="1">
        <v>5698.1175135293397</v>
      </c>
      <c r="C9943" s="1">
        <v>-0.44650715377304401</v>
      </c>
      <c r="D9943" s="1">
        <v>0.161866939546218</v>
      </c>
      <c r="E9943" s="1">
        <v>-2.7584827082342702</v>
      </c>
      <c r="F9943" s="1">
        <v>5.8070377358757398E-3</v>
      </c>
      <c r="G9943" s="1">
        <v>1.4367818516779001E-2</v>
      </c>
    </row>
    <row r="9944" spans="1:7" ht="15.75" customHeight="1" x14ac:dyDescent="0.2">
      <c r="A9944" s="1" t="s">
        <v>12053</v>
      </c>
      <c r="B9944" s="1">
        <v>1026.10316606877</v>
      </c>
      <c r="C9944" s="1">
        <v>-0.33220630307167698</v>
      </c>
      <c r="D9944" s="1">
        <v>0.133843555836476</v>
      </c>
      <c r="E9944" s="1">
        <v>-2.48204929251545</v>
      </c>
      <c r="F9944" s="1">
        <v>1.30629203727806E-2</v>
      </c>
      <c r="G9944" s="1">
        <v>2.5756362160741699E-2</v>
      </c>
    </row>
    <row r="9945" spans="1:7" ht="15.75" customHeight="1" x14ac:dyDescent="0.2">
      <c r="A9945" s="1" t="s">
        <v>12054</v>
      </c>
      <c r="B9945" s="1">
        <v>642.26655412129503</v>
      </c>
      <c r="C9945" s="1">
        <v>-4.4137091578126002E-2</v>
      </c>
      <c r="D9945" s="1">
        <v>3.64132896391864E-2</v>
      </c>
      <c r="E9945" s="1">
        <v>-1.2121149178081301</v>
      </c>
      <c r="F9945" s="1">
        <v>0.22546839407283401</v>
      </c>
      <c r="G9945" s="1">
        <v>0.276770388963756</v>
      </c>
    </row>
    <row r="9946" spans="1:7" ht="15.75" customHeight="1" x14ac:dyDescent="0.2">
      <c r="A9946" s="1" t="s">
        <v>12055</v>
      </c>
      <c r="B9946" s="1">
        <v>882.720323602093</v>
      </c>
      <c r="C9946" s="1">
        <v>-0.46613225032438099</v>
      </c>
      <c r="D9946" s="1">
        <v>0.163283801725011</v>
      </c>
      <c r="E9946" s="1">
        <v>-2.8547366327825001</v>
      </c>
      <c r="F9946" s="1">
        <v>4.3072530924934604E-3</v>
      </c>
      <c r="G9946" s="1">
        <v>1.17714052663842E-2</v>
      </c>
    </row>
    <row r="9947" spans="1:7" ht="15.75" customHeight="1" x14ac:dyDescent="0.2">
      <c r="A9947" s="1" t="s">
        <v>12056</v>
      </c>
      <c r="B9947" s="1">
        <v>1230.71838509645</v>
      </c>
      <c r="C9947" s="1">
        <v>5.85135495237862E-3</v>
      </c>
      <c r="D9947" s="1">
        <v>7.9451930162300496E-2</v>
      </c>
      <c r="E9947" s="1">
        <v>7.3646479581122401E-2</v>
      </c>
      <c r="F9947" s="1">
        <v>0.94129168617276704</v>
      </c>
      <c r="G9947" s="1">
        <v>0.95146361377798205</v>
      </c>
    </row>
    <row r="9948" spans="1:7" ht="15.75" customHeight="1" x14ac:dyDescent="0.2">
      <c r="A9948" s="1" t="s">
        <v>12057</v>
      </c>
      <c r="B9948" s="1">
        <v>2260.8609532188302</v>
      </c>
      <c r="C9948" s="1">
        <v>-0.38793518749557099</v>
      </c>
      <c r="D9948" s="1">
        <v>0.15263315496084201</v>
      </c>
      <c r="E9948" s="1">
        <v>-2.5416180881217798</v>
      </c>
      <c r="F9948" s="1">
        <v>1.10340665958642E-2</v>
      </c>
      <c r="G9948" s="1">
        <v>2.2679128649254102E-2</v>
      </c>
    </row>
    <row r="9949" spans="1:7" ht="15.75" customHeight="1" x14ac:dyDescent="0.2">
      <c r="A9949" s="1" t="s">
        <v>12058</v>
      </c>
      <c r="B9949" s="1">
        <v>1176.0635303669601</v>
      </c>
      <c r="C9949" s="1">
        <v>-0.48949827958589898</v>
      </c>
      <c r="D9949" s="1">
        <v>0.17440810212806299</v>
      </c>
      <c r="E9949" s="1">
        <v>-2.8066258024324799</v>
      </c>
      <c r="F9949" s="1">
        <v>5.0063359869397398E-3</v>
      </c>
      <c r="G9949" s="1">
        <v>1.29678708847711E-2</v>
      </c>
    </row>
    <row r="9950" spans="1:7" ht="15.75" customHeight="1" x14ac:dyDescent="0.2">
      <c r="A9950" s="1" t="s">
        <v>12059</v>
      </c>
      <c r="B9950" s="1">
        <v>2153.611653296</v>
      </c>
      <c r="C9950" s="1">
        <v>-0.41132847456743898</v>
      </c>
      <c r="D9950" s="1">
        <v>0.15654022873506801</v>
      </c>
      <c r="E9950" s="1">
        <v>-2.6276215250942299</v>
      </c>
      <c r="F9950" s="1">
        <v>8.5984122983590698E-3</v>
      </c>
      <c r="G9950" s="1">
        <v>1.8916948302317001E-2</v>
      </c>
    </row>
    <row r="9951" spans="1:7" ht="15.75" customHeight="1" x14ac:dyDescent="0.2">
      <c r="A9951" s="1" t="s">
        <v>12060</v>
      </c>
      <c r="B9951" s="1">
        <v>301.39338855130302</v>
      </c>
      <c r="C9951" s="1">
        <v>-0.34897910005766403</v>
      </c>
      <c r="D9951" s="1">
        <v>0.15933919416012199</v>
      </c>
      <c r="E9951" s="1">
        <v>-2.1901648360727299</v>
      </c>
      <c r="F9951" s="1">
        <v>2.8512284450750401E-2</v>
      </c>
      <c r="G9951" s="1">
        <v>4.7615496521888803E-2</v>
      </c>
    </row>
    <row r="9952" spans="1:7" ht="15.75" customHeight="1" x14ac:dyDescent="0.2">
      <c r="A9952" s="1" t="s">
        <v>12061</v>
      </c>
      <c r="B9952" s="1">
        <v>4937.0209408041001</v>
      </c>
      <c r="C9952" s="1">
        <v>-0.456979725923647</v>
      </c>
      <c r="D9952" s="1">
        <v>0.156913988030705</v>
      </c>
      <c r="E9952" s="1">
        <v>-2.9122943827941299</v>
      </c>
      <c r="F9952" s="1">
        <v>3.5878432663976599E-3</v>
      </c>
      <c r="G9952" s="1">
        <v>1.05269866934581E-2</v>
      </c>
    </row>
    <row r="9953" spans="1:7" ht="15.75" customHeight="1" x14ac:dyDescent="0.2">
      <c r="A9953" s="1" t="s">
        <v>12062</v>
      </c>
      <c r="B9953" s="1">
        <v>368.97651497279702</v>
      </c>
      <c r="C9953" s="1">
        <v>-0.43187918230252498</v>
      </c>
      <c r="D9953" s="1">
        <v>0.11672119593646001</v>
      </c>
      <c r="E9953" s="1">
        <v>-3.7000921626748</v>
      </c>
      <c r="F9953" s="1">
        <v>2.1552118253134601E-4</v>
      </c>
      <c r="G9953" s="1">
        <v>2.2087057283879802E-3</v>
      </c>
    </row>
    <row r="9954" spans="1:7" ht="15.75" customHeight="1" x14ac:dyDescent="0.2">
      <c r="A9954" s="1" t="s">
        <v>12063</v>
      </c>
      <c r="B9954" s="1">
        <v>811.979766971304</v>
      </c>
      <c r="C9954" s="1">
        <v>0.22438929233513699</v>
      </c>
      <c r="D9954" s="1">
        <v>4.3405488010905498E-2</v>
      </c>
      <c r="E9954" s="1">
        <v>5.1696064856766402</v>
      </c>
      <c r="F9954" s="1">
        <v>2.3458743611832799E-7</v>
      </c>
      <c r="G9954" s="1">
        <v>6.2857214784080602E-5</v>
      </c>
    </row>
    <row r="9955" spans="1:7" ht="15.75" customHeight="1" x14ac:dyDescent="0.2">
      <c r="A9955" s="1" t="s">
        <v>12064</v>
      </c>
      <c r="B9955" s="1">
        <v>480.99397332057498</v>
      </c>
      <c r="C9955" s="1">
        <v>-0.34162883784786202</v>
      </c>
      <c r="D9955" s="1">
        <v>0.16192277879570099</v>
      </c>
      <c r="E9955" s="1">
        <v>-2.1098256859765101</v>
      </c>
      <c r="F9955" s="1">
        <v>3.4873373146551902E-2</v>
      </c>
      <c r="G9955" s="1">
        <v>5.6204281940541501E-2</v>
      </c>
    </row>
    <row r="9956" spans="1:7" ht="15.75" customHeight="1" x14ac:dyDescent="0.2">
      <c r="A9956" s="1" t="s">
        <v>12065</v>
      </c>
      <c r="B9956" s="1">
        <v>681.86305316896301</v>
      </c>
      <c r="C9956" s="1">
        <v>-0.35242374064405801</v>
      </c>
      <c r="D9956" s="1">
        <v>7.9710423228590802E-2</v>
      </c>
      <c r="E9956" s="1">
        <v>-4.4213005824017397</v>
      </c>
      <c r="F9956" s="1">
        <v>9.8108583476176896E-6</v>
      </c>
      <c r="G9956" s="1">
        <v>4.45505322457086E-4</v>
      </c>
    </row>
    <row r="9957" spans="1:7" ht="15.75" customHeight="1" x14ac:dyDescent="0.2">
      <c r="A9957" s="1" t="s">
        <v>12066</v>
      </c>
      <c r="B9957" s="1">
        <v>1341.7354834835</v>
      </c>
      <c r="C9957" s="1">
        <v>0.22743150692998801</v>
      </c>
      <c r="D9957" s="1">
        <v>6.3860526870570103E-2</v>
      </c>
      <c r="E9957" s="1">
        <v>3.5613784927101602</v>
      </c>
      <c r="F9957" s="1">
        <v>3.6891282651167702E-4</v>
      </c>
      <c r="G9957" s="1">
        <v>2.92526036879158E-3</v>
      </c>
    </row>
    <row r="9958" spans="1:7" ht="15.75" customHeight="1" x14ac:dyDescent="0.2">
      <c r="A9958" s="1" t="s">
        <v>12067</v>
      </c>
      <c r="B9958" s="1">
        <v>2287.53051932994</v>
      </c>
      <c r="C9958" s="1">
        <v>0.21319182620104599</v>
      </c>
      <c r="D9958" s="1">
        <v>5.6913567361450298E-2</v>
      </c>
      <c r="E9958" s="1">
        <v>3.7458875991218998</v>
      </c>
      <c r="F9958" s="1">
        <v>1.7975706852122299E-4</v>
      </c>
      <c r="G9958" s="1">
        <v>2.0171284889780499E-3</v>
      </c>
    </row>
    <row r="9959" spans="1:7" ht="15.75" customHeight="1" x14ac:dyDescent="0.2">
      <c r="A9959" s="1" t="s">
        <v>12068</v>
      </c>
      <c r="B9959" s="1">
        <v>3316.8152300450802</v>
      </c>
      <c r="C9959" s="1">
        <v>0.270933571305707</v>
      </c>
      <c r="D9959" s="1">
        <v>9.9239626419281302E-2</v>
      </c>
      <c r="E9959" s="1">
        <v>2.73009463136257</v>
      </c>
      <c r="F9959" s="1">
        <v>6.3316147702623801E-3</v>
      </c>
      <c r="G9959" s="1">
        <v>1.5235559095927E-2</v>
      </c>
    </row>
    <row r="9960" spans="1:7" ht="15.75" customHeight="1" x14ac:dyDescent="0.2">
      <c r="A9960" s="1" t="s">
        <v>12069</v>
      </c>
      <c r="B9960" s="1">
        <v>2580.2318098544301</v>
      </c>
      <c r="C9960" s="1">
        <v>-0.48997233305236898</v>
      </c>
      <c r="D9960" s="1">
        <v>0.16031959701144699</v>
      </c>
      <c r="E9960" s="1">
        <v>-3.05622233454956</v>
      </c>
      <c r="F9960" s="1">
        <v>2.2414497904481401E-3</v>
      </c>
      <c r="G9960" s="1">
        <v>7.9185692668453708E-3</v>
      </c>
    </row>
    <row r="9961" spans="1:7" ht="15.75" customHeight="1" x14ac:dyDescent="0.2">
      <c r="A9961" s="1" t="s">
        <v>12070</v>
      </c>
      <c r="B9961" s="1">
        <v>811.40803142229697</v>
      </c>
      <c r="C9961" s="1">
        <v>-0.44344559591410698</v>
      </c>
      <c r="D9961" s="1">
        <v>0.157089284714796</v>
      </c>
      <c r="E9961" s="1">
        <v>-2.8228888858919001</v>
      </c>
      <c r="F9961" s="1">
        <v>4.7593063088040097E-3</v>
      </c>
      <c r="G9961" s="1">
        <v>1.2539550976274299E-2</v>
      </c>
    </row>
    <row r="9962" spans="1:7" ht="15.75" customHeight="1" x14ac:dyDescent="0.2">
      <c r="A9962" s="1" t="s">
        <v>12071</v>
      </c>
      <c r="B9962" s="1">
        <v>212.439988087774</v>
      </c>
      <c r="C9962" s="1">
        <v>-0.51704601849890297</v>
      </c>
      <c r="D9962" s="1">
        <v>0.200421858610696</v>
      </c>
      <c r="E9962" s="1">
        <v>-2.57978856240039</v>
      </c>
      <c r="F9962" s="1">
        <v>9.8860824415791596E-3</v>
      </c>
      <c r="G9962" s="1">
        <v>2.0926571646209698E-2</v>
      </c>
    </row>
    <row r="9963" spans="1:7" ht="15.75" customHeight="1" x14ac:dyDescent="0.2">
      <c r="A9963" s="1" t="s">
        <v>12072</v>
      </c>
      <c r="B9963" s="1">
        <v>868.26729457357499</v>
      </c>
      <c r="C9963" s="1">
        <v>-4.8634608133806399E-2</v>
      </c>
      <c r="D9963" s="1">
        <v>5.7470873117218602E-2</v>
      </c>
      <c r="E9963" s="1">
        <v>-0.84624794258146097</v>
      </c>
      <c r="F9963" s="1">
        <v>0.39741444182192298</v>
      </c>
      <c r="G9963" s="1">
        <v>0.45442263900183799</v>
      </c>
    </row>
    <row r="9964" spans="1:7" ht="15.75" customHeight="1" x14ac:dyDescent="0.2">
      <c r="A9964" s="1" t="s">
        <v>12073</v>
      </c>
      <c r="B9964" s="1">
        <v>258.67342941379502</v>
      </c>
      <c r="C9964" s="1">
        <v>-0.52909123525685098</v>
      </c>
      <c r="D9964" s="1">
        <v>0.18088899947093001</v>
      </c>
      <c r="E9964" s="1">
        <v>-2.9249497581630401</v>
      </c>
      <c r="F9964" s="1">
        <v>3.4451184011723302E-3</v>
      </c>
      <c r="G9964" s="1">
        <v>1.0263809274236899E-2</v>
      </c>
    </row>
    <row r="9965" spans="1:7" ht="15.75" customHeight="1" x14ac:dyDescent="0.2">
      <c r="A9965" s="1" t="s">
        <v>12074</v>
      </c>
      <c r="B9965" s="1">
        <v>1064.48858214344</v>
      </c>
      <c r="C9965" s="1">
        <v>-0.53367338018385702</v>
      </c>
      <c r="D9965" s="1">
        <v>0.152796265399092</v>
      </c>
      <c r="E9965" s="1">
        <v>-3.4927121994110402</v>
      </c>
      <c r="F9965" s="1">
        <v>4.7814153120981899E-4</v>
      </c>
      <c r="G9965" s="1">
        <v>3.3540317991028602E-3</v>
      </c>
    </row>
    <row r="9966" spans="1:7" ht="15.75" customHeight="1" x14ac:dyDescent="0.2">
      <c r="A9966" s="1" t="s">
        <v>12075</v>
      </c>
      <c r="B9966" s="1">
        <v>223.17233040276801</v>
      </c>
      <c r="C9966" s="1">
        <v>-0.54387363587822302</v>
      </c>
      <c r="D9966" s="1">
        <v>0.17611437118852299</v>
      </c>
      <c r="E9966" s="1">
        <v>-3.0881842986909298</v>
      </c>
      <c r="F9966" s="1">
        <v>2.0138353762650502E-3</v>
      </c>
      <c r="G9966" s="1">
        <v>7.43959319024356E-3</v>
      </c>
    </row>
    <row r="9967" spans="1:7" ht="15.75" customHeight="1" x14ac:dyDescent="0.2">
      <c r="A9967" s="1" t="s">
        <v>12076</v>
      </c>
      <c r="B9967" s="1">
        <v>1686.5181840580401</v>
      </c>
      <c r="C9967" s="1">
        <v>-0.25463885658302898</v>
      </c>
      <c r="D9967" s="1">
        <v>0.12195953586953701</v>
      </c>
      <c r="E9967" s="1">
        <v>-2.0878962417126798</v>
      </c>
      <c r="F9967" s="1">
        <v>3.6807195280100603E-2</v>
      </c>
      <c r="G9967" s="1">
        <v>5.87740694139939E-2</v>
      </c>
    </row>
    <row r="9968" spans="1:7" ht="15.75" customHeight="1" x14ac:dyDescent="0.2">
      <c r="A9968" s="1" t="s">
        <v>12077</v>
      </c>
      <c r="B9968" s="1">
        <v>878.29076377288595</v>
      </c>
      <c r="C9968" s="1">
        <v>-0.46406892044266401</v>
      </c>
      <c r="D9968" s="1">
        <v>0.13590037641125599</v>
      </c>
      <c r="E9968" s="1">
        <v>-3.4147728850898802</v>
      </c>
      <c r="F9968" s="1">
        <v>6.3835214303670598E-4</v>
      </c>
      <c r="G9968" s="1">
        <v>3.9500438237510703E-3</v>
      </c>
    </row>
    <row r="9969" spans="1:7" ht="15.75" customHeight="1" x14ac:dyDescent="0.2">
      <c r="A9969" s="1" t="s">
        <v>12078</v>
      </c>
      <c r="B9969" s="1">
        <v>1962.32007249086</v>
      </c>
      <c r="C9969" s="1">
        <v>-0.2011788279225</v>
      </c>
      <c r="D9969" s="1">
        <v>7.8368728699706999E-2</v>
      </c>
      <c r="E9969" s="1">
        <v>-2.5670804064383299</v>
      </c>
      <c r="F9969" s="1">
        <v>1.02558827771995E-2</v>
      </c>
      <c r="G9969" s="1">
        <v>2.1509341433175799E-2</v>
      </c>
    </row>
    <row r="9970" spans="1:7" ht="15.75" customHeight="1" x14ac:dyDescent="0.2">
      <c r="A9970" s="1" t="s">
        <v>12079</v>
      </c>
      <c r="B9970" s="1">
        <v>1742.14809533986</v>
      </c>
      <c r="C9970" s="1">
        <v>-0.32140581731492301</v>
      </c>
      <c r="D9970" s="1">
        <v>0.12957696609894101</v>
      </c>
      <c r="E9970" s="1">
        <v>-2.4804240058337799</v>
      </c>
      <c r="F9970" s="1">
        <v>1.31226233004565E-2</v>
      </c>
      <c r="G9970" s="1">
        <v>2.58344741433983E-2</v>
      </c>
    </row>
    <row r="9971" spans="1:7" ht="15.75" customHeight="1" x14ac:dyDescent="0.2">
      <c r="A9971" s="1" t="s">
        <v>12080</v>
      </c>
      <c r="B9971" s="1">
        <v>1629.3001789175901</v>
      </c>
      <c r="C9971" s="1">
        <v>-0.23527097985347101</v>
      </c>
      <c r="D9971" s="1">
        <v>0.107848957026317</v>
      </c>
      <c r="E9971" s="1">
        <v>-2.1814859071475299</v>
      </c>
      <c r="F9971" s="1">
        <v>2.91474957070895E-2</v>
      </c>
      <c r="G9971" s="1">
        <v>4.8509383545125698E-2</v>
      </c>
    </row>
    <row r="9972" spans="1:7" ht="15.75" customHeight="1" x14ac:dyDescent="0.2">
      <c r="A9972" s="1" t="s">
        <v>12081</v>
      </c>
      <c r="B9972" s="1">
        <v>3517.0488071292598</v>
      </c>
      <c r="C9972" s="1">
        <v>-0.24733945841411101</v>
      </c>
      <c r="D9972" s="1">
        <v>0.13031504102390401</v>
      </c>
      <c r="E9972" s="1">
        <v>-1.89801159153025</v>
      </c>
      <c r="F9972" s="1">
        <v>5.7694555081066003E-2</v>
      </c>
      <c r="G9972" s="1">
        <v>8.5270324513779902E-2</v>
      </c>
    </row>
    <row r="9973" spans="1:7" ht="15.75" customHeight="1" x14ac:dyDescent="0.2">
      <c r="A9973" s="1" t="s">
        <v>12082</v>
      </c>
      <c r="B9973" s="1">
        <v>6809.1805361635297</v>
      </c>
      <c r="C9973" s="1">
        <v>0.33986463683047502</v>
      </c>
      <c r="D9973" s="1">
        <v>9.21101558208305E-2</v>
      </c>
      <c r="E9973" s="1">
        <v>3.6897629126973599</v>
      </c>
      <c r="F9973" s="1">
        <v>2.2446314510766801E-4</v>
      </c>
      <c r="G9973" s="1">
        <v>2.2466402652157702E-3</v>
      </c>
    </row>
    <row r="9974" spans="1:7" ht="15.75" customHeight="1" x14ac:dyDescent="0.2">
      <c r="A9974" s="1" t="s">
        <v>12083</v>
      </c>
      <c r="B9974" s="1">
        <v>6970.7207413029701</v>
      </c>
      <c r="C9974" s="1">
        <v>-0.46238176654036001</v>
      </c>
      <c r="D9974" s="1">
        <v>0.143919095388162</v>
      </c>
      <c r="E9974" s="1">
        <v>-3.2127895557797701</v>
      </c>
      <c r="F9974" s="1">
        <v>1.31452568844303E-3</v>
      </c>
      <c r="G9974" s="1">
        <v>5.86639868956065E-3</v>
      </c>
    </row>
    <row r="9975" spans="1:7" ht="15.75" customHeight="1" x14ac:dyDescent="0.2">
      <c r="A9975" s="1" t="s">
        <v>12084</v>
      </c>
      <c r="B9975" s="1">
        <v>8627.8321914805001</v>
      </c>
      <c r="C9975" s="1">
        <v>-0.26997264575406599</v>
      </c>
      <c r="D9975" s="1">
        <v>9.6716045298514894E-2</v>
      </c>
      <c r="E9975" s="1">
        <v>-2.7913945914640399</v>
      </c>
      <c r="F9975" s="1">
        <v>5.2481448574052897E-3</v>
      </c>
      <c r="G9975" s="1">
        <v>1.3391333217640701E-2</v>
      </c>
    </row>
    <row r="9976" spans="1:7" ht="15.75" customHeight="1" x14ac:dyDescent="0.2">
      <c r="A9976" s="1" t="s">
        <v>12085</v>
      </c>
      <c r="B9976" s="1">
        <v>730.54302086037501</v>
      </c>
      <c r="C9976" s="1">
        <v>-0.184903561872543</v>
      </c>
      <c r="D9976" s="1">
        <v>0.13651969257393801</v>
      </c>
      <c r="E9976" s="1">
        <v>-1.3544094510204201</v>
      </c>
      <c r="F9976" s="1">
        <v>0.17560578404962299</v>
      </c>
      <c r="G9976" s="1">
        <v>0.22236426026919701</v>
      </c>
    </row>
    <row r="9977" spans="1:7" ht="15.75" customHeight="1" x14ac:dyDescent="0.2">
      <c r="A9977" s="1" t="s">
        <v>12086</v>
      </c>
      <c r="B9977" s="1">
        <v>2373.5621859978301</v>
      </c>
      <c r="C9977" s="1">
        <v>7.1714128614651401E-2</v>
      </c>
      <c r="D9977" s="1">
        <v>8.0465420812817406E-2</v>
      </c>
      <c r="E9977" s="1">
        <v>0.89124157793788605</v>
      </c>
      <c r="F9977" s="1">
        <v>0.37279958320938</v>
      </c>
      <c r="G9977" s="1">
        <v>0.42979580011069402</v>
      </c>
    </row>
    <row r="9978" spans="1:7" ht="15.75" customHeight="1" x14ac:dyDescent="0.2">
      <c r="A9978" s="1" t="s">
        <v>12087</v>
      </c>
      <c r="B9978" s="1">
        <v>1320.5839447236201</v>
      </c>
      <c r="C9978" s="1">
        <v>-0.27757921164089699</v>
      </c>
      <c r="D9978" s="1">
        <v>0.14533516967371399</v>
      </c>
      <c r="E9978" s="1">
        <v>-1.90992457134828</v>
      </c>
      <c r="F9978" s="1">
        <v>5.61429258599987E-2</v>
      </c>
      <c r="G9978" s="1">
        <v>8.3347635591663097E-2</v>
      </c>
    </row>
    <row r="9979" spans="1:7" ht="15.75" customHeight="1" x14ac:dyDescent="0.2">
      <c r="A9979" s="1" t="s">
        <v>12088</v>
      </c>
      <c r="B9979" s="1">
        <v>981.54153215060398</v>
      </c>
      <c r="C9979" s="1">
        <v>3.0649154394935599E-2</v>
      </c>
      <c r="D9979" s="1">
        <v>3.1328745744856903E-2</v>
      </c>
      <c r="E9979" s="1">
        <v>0.97830773834816398</v>
      </c>
      <c r="F9979" s="1">
        <v>0.327922143776194</v>
      </c>
      <c r="G9979" s="1">
        <v>0.38421888058463299</v>
      </c>
    </row>
    <row r="9980" spans="1:7" ht="15.75" customHeight="1" x14ac:dyDescent="0.2">
      <c r="A9980" s="1" t="s">
        <v>12089</v>
      </c>
      <c r="B9980" s="1">
        <v>2913.0813579138699</v>
      </c>
      <c r="C9980" s="1">
        <v>-0.56875943427627396</v>
      </c>
      <c r="D9980" s="1">
        <v>0.17617428866146501</v>
      </c>
      <c r="E9980" s="1">
        <v>-3.2283906953596202</v>
      </c>
      <c r="F9980" s="1">
        <v>1.24488823446744E-3</v>
      </c>
      <c r="G9980" s="1">
        <v>5.6895709998668002E-3</v>
      </c>
    </row>
    <row r="9981" spans="1:7" ht="15.75" customHeight="1" x14ac:dyDescent="0.2">
      <c r="A9981" s="1" t="s">
        <v>12090</v>
      </c>
      <c r="B9981" s="1">
        <v>11268.6767638202</v>
      </c>
      <c r="C9981" s="1">
        <v>-0.48439950017186301</v>
      </c>
      <c r="D9981" s="1">
        <v>0.15738948622102</v>
      </c>
      <c r="E9981" s="1">
        <v>-3.07771193491048</v>
      </c>
      <c r="F9981" s="1">
        <v>2.0859645080218599E-3</v>
      </c>
      <c r="G9981" s="1">
        <v>7.5894292842781296E-3</v>
      </c>
    </row>
    <row r="9982" spans="1:7" ht="15.75" customHeight="1" x14ac:dyDescent="0.2">
      <c r="A9982" s="1" t="s">
        <v>12091</v>
      </c>
      <c r="B9982" s="1">
        <v>1925.5863984218699</v>
      </c>
      <c r="C9982" s="1">
        <v>-0.21945958560147999</v>
      </c>
      <c r="D9982" s="1">
        <v>9.6992636974042395E-2</v>
      </c>
      <c r="E9982" s="1">
        <v>-2.2626417060937598</v>
      </c>
      <c r="F9982" s="1">
        <v>2.3657784990641601E-2</v>
      </c>
      <c r="G9982" s="1">
        <v>4.0992553017520798E-2</v>
      </c>
    </row>
    <row r="9983" spans="1:7" ht="15.75" customHeight="1" x14ac:dyDescent="0.2">
      <c r="A9983" s="1" t="s">
        <v>12092</v>
      </c>
      <c r="B9983" s="1">
        <v>2192.57858173556</v>
      </c>
      <c r="C9983" s="1">
        <v>-0.40447664859995802</v>
      </c>
      <c r="D9983" s="1">
        <v>0.122027916117217</v>
      </c>
      <c r="E9983" s="1">
        <v>-3.3146239112321498</v>
      </c>
      <c r="F9983" s="1">
        <v>9.1766497956735703E-4</v>
      </c>
      <c r="G9983" s="1">
        <v>4.8500300533000102E-3</v>
      </c>
    </row>
    <row r="9984" spans="1:7" ht="15.75" customHeight="1" x14ac:dyDescent="0.2">
      <c r="A9984" s="1" t="s">
        <v>12093</v>
      </c>
      <c r="B9984" s="1">
        <v>1358.7717830846</v>
      </c>
      <c r="C9984" s="1">
        <v>-0.39186833789672698</v>
      </c>
      <c r="D9984" s="1">
        <v>0.12250600089427099</v>
      </c>
      <c r="E9984" s="1">
        <v>-3.1987685095926701</v>
      </c>
      <c r="F9984" s="1">
        <v>1.38015942308377E-3</v>
      </c>
      <c r="G9984" s="1">
        <v>6.0070796683559602E-3</v>
      </c>
    </row>
    <row r="9985" spans="1:7" ht="15.75" customHeight="1" x14ac:dyDescent="0.2">
      <c r="A9985" s="1" t="s">
        <v>12094</v>
      </c>
      <c r="B9985" s="1">
        <v>1633.0547977786</v>
      </c>
      <c r="C9985" s="1">
        <v>-0.32956027532427601</v>
      </c>
      <c r="D9985" s="1">
        <v>0.102591192688508</v>
      </c>
      <c r="E9985" s="1">
        <v>-3.2123642067882199</v>
      </c>
      <c r="F9985" s="1">
        <v>1.31647366972644E-3</v>
      </c>
      <c r="G9985" s="1">
        <v>5.8709521855709497E-3</v>
      </c>
    </row>
    <row r="9986" spans="1:7" ht="15.75" customHeight="1" x14ac:dyDescent="0.2">
      <c r="A9986" s="1" t="s">
        <v>12095</v>
      </c>
      <c r="B9986" s="1">
        <v>1223.39961604828</v>
      </c>
      <c r="C9986" s="1">
        <v>-0.252800983925069</v>
      </c>
      <c r="D9986" s="1">
        <v>0.13001557630878299</v>
      </c>
      <c r="E9986" s="1">
        <v>-1.9443899808179499</v>
      </c>
      <c r="F9986" s="1">
        <v>5.1848441156273101E-2</v>
      </c>
      <c r="G9986" s="1">
        <v>7.7968220170548899E-2</v>
      </c>
    </row>
    <row r="9987" spans="1:7" ht="15.75" customHeight="1" x14ac:dyDescent="0.2">
      <c r="A9987" s="1" t="s">
        <v>12096</v>
      </c>
      <c r="B9987" s="1">
        <v>75.964842509297895</v>
      </c>
      <c r="C9987" s="1">
        <v>-0.17702848404242</v>
      </c>
      <c r="D9987" s="1">
        <v>0.105970698893739</v>
      </c>
      <c r="E9987" s="1">
        <v>-1.6705418185448899</v>
      </c>
      <c r="F9987" s="1">
        <v>9.4812212786247005E-2</v>
      </c>
      <c r="G9987" s="1">
        <v>0.13011387908134001</v>
      </c>
    </row>
    <row r="9988" spans="1:7" ht="15.75" customHeight="1" x14ac:dyDescent="0.2">
      <c r="A9988" s="1" t="s">
        <v>12097</v>
      </c>
      <c r="B9988" s="1">
        <v>2626.0511223251501</v>
      </c>
      <c r="C9988" s="1">
        <v>-0.195479451727056</v>
      </c>
      <c r="D9988" s="1">
        <v>9.3895899743892799E-2</v>
      </c>
      <c r="E9988" s="1">
        <v>-2.0818742060115398</v>
      </c>
      <c r="F9988" s="1">
        <v>3.7353961400705099E-2</v>
      </c>
      <c r="G9988" s="1">
        <v>5.9455228581791801E-2</v>
      </c>
    </row>
    <row r="9989" spans="1:7" ht="15.75" customHeight="1" x14ac:dyDescent="0.2">
      <c r="A9989" s="1" t="s">
        <v>12098</v>
      </c>
      <c r="B9989" s="1">
        <v>6662.6819798363204</v>
      </c>
      <c r="C9989" s="1">
        <v>-4.71423667701341E-2</v>
      </c>
      <c r="D9989" s="1">
        <v>5.3020068656238699E-2</v>
      </c>
      <c r="E9989" s="1">
        <v>-0.88914194124844803</v>
      </c>
      <c r="F9989" s="1">
        <v>0.37392680075769402</v>
      </c>
      <c r="G9989" s="1">
        <v>0.430995164936602</v>
      </c>
    </row>
    <row r="9990" spans="1:7" ht="15.75" customHeight="1" x14ac:dyDescent="0.2">
      <c r="A9990" s="1" t="s">
        <v>12099</v>
      </c>
      <c r="B9990" s="1">
        <v>3344.36717751372</v>
      </c>
      <c r="C9990" s="1">
        <v>-0.46500592984010702</v>
      </c>
      <c r="D9990" s="1">
        <v>0.158742561748907</v>
      </c>
      <c r="E9990" s="1">
        <v>-2.9293084647054899</v>
      </c>
      <c r="F9990" s="1">
        <v>3.3971710840370998E-3</v>
      </c>
      <c r="G9990" s="1">
        <v>1.01871568890984E-2</v>
      </c>
    </row>
    <row r="9991" spans="1:7" ht="15.75" customHeight="1" x14ac:dyDescent="0.2">
      <c r="A9991" s="1" t="s">
        <v>12100</v>
      </c>
      <c r="B9991" s="1">
        <v>1970.93473684172</v>
      </c>
      <c r="C9991" s="1">
        <v>-0.260118999016204</v>
      </c>
      <c r="D9991" s="1">
        <v>8.5762697020947604E-2</v>
      </c>
      <c r="E9991" s="1">
        <v>-3.0330086162363799</v>
      </c>
      <c r="F9991" s="1">
        <v>2.4212868666835599E-3</v>
      </c>
      <c r="G9991" s="1">
        <v>8.3065833651241993E-3</v>
      </c>
    </row>
    <row r="9992" spans="1:7" ht="15.75" customHeight="1" x14ac:dyDescent="0.2">
      <c r="A9992" s="1" t="s">
        <v>12101</v>
      </c>
      <c r="B9992" s="1">
        <v>2806.7180833781499</v>
      </c>
      <c r="C9992" s="1">
        <v>-0.18829204955058801</v>
      </c>
      <c r="D9992" s="1">
        <v>8.0451992483896506E-2</v>
      </c>
      <c r="E9992" s="1">
        <v>-2.3404274243211201</v>
      </c>
      <c r="F9992" s="1">
        <v>1.9261681659760499E-2</v>
      </c>
      <c r="G9992" s="1">
        <v>3.4911075394182201E-2</v>
      </c>
    </row>
    <row r="9993" spans="1:7" ht="15.75" customHeight="1" x14ac:dyDescent="0.2">
      <c r="A9993" s="1" t="s">
        <v>12102</v>
      </c>
      <c r="B9993" s="1">
        <v>4206.9697927809202</v>
      </c>
      <c r="C9993" s="1">
        <v>-0.283432320041688</v>
      </c>
      <c r="D9993" s="1">
        <v>0.12216750712369601</v>
      </c>
      <c r="E9993" s="1">
        <v>-2.3200303150551198</v>
      </c>
      <c r="F9993" s="1">
        <v>2.0339237465850001E-2</v>
      </c>
      <c r="G9993" s="1">
        <v>3.6436117092698603E-2</v>
      </c>
    </row>
    <row r="9994" spans="1:7" ht="15.75" customHeight="1" x14ac:dyDescent="0.2">
      <c r="A9994" s="1" t="s">
        <v>12103</v>
      </c>
      <c r="B9994" s="1">
        <v>4965.8621243620801</v>
      </c>
      <c r="C9994" s="1">
        <v>0.104194082917774</v>
      </c>
      <c r="D9994" s="1">
        <v>3.3155066595524502E-2</v>
      </c>
      <c r="E9994" s="1">
        <v>3.1426292756063599</v>
      </c>
      <c r="F9994" s="1">
        <v>1.67437757251763E-3</v>
      </c>
      <c r="G9994" s="1">
        <v>6.6996392083412699E-3</v>
      </c>
    </row>
    <row r="9995" spans="1:7" ht="15.75" customHeight="1" x14ac:dyDescent="0.2">
      <c r="A9995" s="1" t="s">
        <v>12104</v>
      </c>
      <c r="B9995" s="1">
        <v>1096.46188132425</v>
      </c>
      <c r="C9995" s="1">
        <v>-0.162717449707413</v>
      </c>
      <c r="D9995" s="1">
        <v>7.5181597084770693E-2</v>
      </c>
      <c r="E9995" s="1">
        <v>-2.1643255266836299</v>
      </c>
      <c r="F9995" s="1">
        <v>3.0439374964628702E-2</v>
      </c>
      <c r="G9995" s="1">
        <v>5.0262680845753201E-2</v>
      </c>
    </row>
    <row r="9996" spans="1:7" ht="15.75" customHeight="1" x14ac:dyDescent="0.2">
      <c r="A9996" s="1" t="s">
        <v>12105</v>
      </c>
      <c r="B9996" s="1">
        <v>489.31656734191699</v>
      </c>
      <c r="C9996" s="1">
        <v>-0.39392756466287598</v>
      </c>
      <c r="D9996" s="1">
        <v>0.11951662875170101</v>
      </c>
      <c r="E9996" s="1">
        <v>-3.2960063279669098</v>
      </c>
      <c r="F9996" s="1">
        <v>9.8069806232897196E-4</v>
      </c>
      <c r="G9996" s="1">
        <v>5.0216767525382297E-3</v>
      </c>
    </row>
    <row r="9997" spans="1:7" ht="15.75" customHeight="1" x14ac:dyDescent="0.2">
      <c r="A9997" s="1" t="s">
        <v>12106</v>
      </c>
      <c r="B9997" s="1">
        <v>3486.1131412290702</v>
      </c>
      <c r="C9997" s="1">
        <v>-0.331113572039891</v>
      </c>
      <c r="D9997" s="1">
        <v>9.4988888570973595E-2</v>
      </c>
      <c r="E9997" s="1">
        <v>-3.48581373065009</v>
      </c>
      <c r="F9997" s="1">
        <v>4.9064251736199603E-4</v>
      </c>
      <c r="G9997" s="1">
        <v>3.4082628879564202E-3</v>
      </c>
    </row>
    <row r="9998" spans="1:7" ht="15.75" customHeight="1" x14ac:dyDescent="0.2">
      <c r="A9998" s="1" t="s">
        <v>12107</v>
      </c>
      <c r="B9998" s="1">
        <v>9607.9053241743495</v>
      </c>
      <c r="C9998" s="1">
        <v>-0.305444331489379</v>
      </c>
      <c r="D9998" s="1">
        <v>0.120421541403349</v>
      </c>
      <c r="E9998" s="1">
        <v>-2.5364592408454598</v>
      </c>
      <c r="F9998" s="1">
        <v>1.1197977736372201E-2</v>
      </c>
      <c r="G9998" s="1">
        <v>2.29226150973025E-2</v>
      </c>
    </row>
    <row r="9999" spans="1:7" ht="15.75" customHeight="1" x14ac:dyDescent="0.2">
      <c r="A9999" s="1" t="s">
        <v>12108</v>
      </c>
      <c r="B9999" s="1">
        <v>692.77764184207695</v>
      </c>
      <c r="C9999" s="1">
        <v>-6.9054582871086401E-2</v>
      </c>
      <c r="D9999" s="1">
        <v>8.2126386054916997E-2</v>
      </c>
      <c r="E9999" s="1">
        <v>-0.84083308895280395</v>
      </c>
      <c r="F9999" s="1">
        <v>0.40044144731117798</v>
      </c>
      <c r="G9999" s="1">
        <v>0.45739588584304802</v>
      </c>
    </row>
    <row r="10000" spans="1:7" ht="15.75" customHeight="1" x14ac:dyDescent="0.2">
      <c r="A10000" s="1" t="s">
        <v>12109</v>
      </c>
      <c r="B10000" s="1">
        <v>3361.49262954711</v>
      </c>
      <c r="C10000" s="1">
        <v>0.52483052097077498</v>
      </c>
      <c r="D10000" s="1">
        <v>8.71295833627172E-2</v>
      </c>
      <c r="E10000" s="1">
        <v>6.0235628441596596</v>
      </c>
      <c r="F10000" s="1">
        <v>1.7061881697469001E-9</v>
      </c>
      <c r="G10000" s="1">
        <v>3.3760214069538098E-6</v>
      </c>
    </row>
    <row r="10001" spans="1:7" ht="15.75" customHeight="1" x14ac:dyDescent="0.2">
      <c r="A10001" s="1" t="s">
        <v>12110</v>
      </c>
      <c r="B10001" s="1">
        <v>1052.73472046392</v>
      </c>
      <c r="C10001" s="1">
        <v>-0.21886601113302501</v>
      </c>
      <c r="D10001" s="1">
        <v>0.13111114228266799</v>
      </c>
      <c r="E10001" s="1">
        <v>-1.66931663718681</v>
      </c>
      <c r="F10001" s="1">
        <v>9.5054644749138203E-2</v>
      </c>
      <c r="G10001" s="1">
        <v>0.13038397199819099</v>
      </c>
    </row>
    <row r="10002" spans="1:7" ht="15.75" customHeight="1" x14ac:dyDescent="0.2">
      <c r="A10002" s="1" t="s">
        <v>12111</v>
      </c>
      <c r="B10002" s="1">
        <v>1160.4991551002699</v>
      </c>
      <c r="C10002" s="1">
        <v>0.20371075540328801</v>
      </c>
      <c r="D10002" s="1">
        <v>5.0500922915304197E-2</v>
      </c>
      <c r="E10002" s="1">
        <v>4.0338026246556904</v>
      </c>
      <c r="F10002" s="1">
        <v>5.4881421288766498E-5</v>
      </c>
      <c r="G10002" s="1">
        <v>1.0804014174452599E-3</v>
      </c>
    </row>
    <row r="10003" spans="1:7" ht="15.75" customHeight="1" x14ac:dyDescent="0.2">
      <c r="A10003" s="1" t="s">
        <v>12112</v>
      </c>
      <c r="B10003" s="1">
        <v>2839.7091106582898</v>
      </c>
      <c r="C10003" s="1">
        <v>0.17354464508676801</v>
      </c>
      <c r="D10003" s="1">
        <v>9.5341714336320604E-2</v>
      </c>
      <c r="E10003" s="1">
        <v>1.8202383531156701</v>
      </c>
      <c r="F10003" s="1">
        <v>6.8722714791019102E-2</v>
      </c>
      <c r="G10003" s="1">
        <v>9.8961786517907699E-2</v>
      </c>
    </row>
    <row r="10004" spans="1:7" ht="15.75" customHeight="1" x14ac:dyDescent="0.2">
      <c r="A10004" s="1" t="s">
        <v>12113</v>
      </c>
      <c r="B10004" s="1">
        <v>573.30924461231302</v>
      </c>
      <c r="C10004" s="1">
        <v>-0.41266128267980201</v>
      </c>
      <c r="D10004" s="1">
        <v>0.120450656255104</v>
      </c>
      <c r="E10004" s="1">
        <v>-3.4259778693593899</v>
      </c>
      <c r="F10004" s="1">
        <v>6.1259029245849805E-4</v>
      </c>
      <c r="G10004" s="1">
        <v>3.8507649820260698E-3</v>
      </c>
    </row>
    <row r="10005" spans="1:7" ht="15.75" customHeight="1" x14ac:dyDescent="0.2">
      <c r="A10005" s="1" t="s">
        <v>12114</v>
      </c>
      <c r="B10005" s="1">
        <v>4503.7330965805004</v>
      </c>
      <c r="C10005" s="1">
        <v>0.31357598714756701</v>
      </c>
      <c r="D10005" s="1">
        <v>7.4713570168748702E-2</v>
      </c>
      <c r="E10005" s="1">
        <v>4.1970419354786701</v>
      </c>
      <c r="F10005" s="1">
        <v>2.7042387506100399E-5</v>
      </c>
      <c r="G10005" s="1">
        <v>7.5213805565764198E-4</v>
      </c>
    </row>
    <row r="10006" spans="1:7" ht="15.75" customHeight="1" x14ac:dyDescent="0.2">
      <c r="A10006" s="1" t="s">
        <v>12115</v>
      </c>
      <c r="B10006" s="1">
        <v>9200.4397002930891</v>
      </c>
      <c r="C10006" s="1">
        <v>0.292017710023459</v>
      </c>
      <c r="D10006" s="1">
        <v>6.2504003221206306E-2</v>
      </c>
      <c r="E10006" s="1">
        <v>4.6719841126013497</v>
      </c>
      <c r="F10006" s="1">
        <v>2.9830403836840999E-6</v>
      </c>
      <c r="G10006" s="1">
        <v>2.4088322200326501E-4</v>
      </c>
    </row>
    <row r="10007" spans="1:7" ht="15.75" customHeight="1" x14ac:dyDescent="0.2">
      <c r="A10007" s="1" t="s">
        <v>12116</v>
      </c>
      <c r="B10007" s="1">
        <v>3148.35656848198</v>
      </c>
      <c r="C10007" s="1">
        <v>0.39367614572818899</v>
      </c>
      <c r="D10007" s="1">
        <v>8.4268417950868202E-2</v>
      </c>
      <c r="E10007" s="1">
        <v>4.6716926139246802</v>
      </c>
      <c r="F10007" s="1">
        <v>2.9872778376955002E-6</v>
      </c>
      <c r="G10007" s="1">
        <v>2.4088322200326501E-4</v>
      </c>
    </row>
    <row r="10008" spans="1:7" ht="15.75" customHeight="1" x14ac:dyDescent="0.2">
      <c r="A10008" s="1" t="s">
        <v>12117</v>
      </c>
      <c r="B10008" s="1">
        <v>4538.6093487908302</v>
      </c>
      <c r="C10008" s="1">
        <v>-0.14385284091251899</v>
      </c>
      <c r="D10008" s="1">
        <v>4.2056581926401597E-2</v>
      </c>
      <c r="E10008" s="1">
        <v>-3.4204596361221</v>
      </c>
      <c r="F10008" s="1">
        <v>6.2515412124751501E-4</v>
      </c>
      <c r="G10008" s="1">
        <v>3.9007499969836898E-3</v>
      </c>
    </row>
    <row r="10009" spans="1:7" ht="15.75" customHeight="1" x14ac:dyDescent="0.2">
      <c r="A10009" s="1" t="s">
        <v>12118</v>
      </c>
      <c r="B10009" s="1">
        <v>6819.0185666938396</v>
      </c>
      <c r="C10009" s="1">
        <v>8.1075006387587606E-2</v>
      </c>
      <c r="D10009" s="1">
        <v>5.2599870351939297E-2</v>
      </c>
      <c r="E10009" s="1">
        <v>1.5413537304393501</v>
      </c>
      <c r="F10009" s="1">
        <v>0.12323071858251</v>
      </c>
      <c r="G10009" s="1">
        <v>0.16335293862911199</v>
      </c>
    </row>
    <row r="10010" spans="1:7" ht="15.75" customHeight="1" x14ac:dyDescent="0.2">
      <c r="A10010" s="1" t="s">
        <v>12119</v>
      </c>
      <c r="B10010" s="1">
        <v>4362.2876127801001</v>
      </c>
      <c r="C10010" s="1">
        <v>-0.38493496188370302</v>
      </c>
      <c r="D10010" s="1">
        <v>0.11958756860465899</v>
      </c>
      <c r="E10010" s="1">
        <v>-3.2188543205209501</v>
      </c>
      <c r="F10010" s="1">
        <v>1.2870385383593301E-3</v>
      </c>
      <c r="G10010" s="1">
        <v>5.7878483080799096E-3</v>
      </c>
    </row>
    <row r="10011" spans="1:7" ht="15.75" customHeight="1" x14ac:dyDescent="0.2">
      <c r="A10011" s="1" t="s">
        <v>12120</v>
      </c>
      <c r="B10011" s="1">
        <v>3151.5175393260702</v>
      </c>
      <c r="C10011" s="1">
        <v>-0.107739352488764</v>
      </c>
      <c r="D10011" s="1">
        <v>7.1595674867681605E-2</v>
      </c>
      <c r="E10011" s="1">
        <v>-1.50483046200599</v>
      </c>
      <c r="F10011" s="1">
        <v>0.13236766992032301</v>
      </c>
      <c r="G10011" s="1">
        <v>0.17402982741428499</v>
      </c>
    </row>
    <row r="10012" spans="1:7" ht="15.75" customHeight="1" x14ac:dyDescent="0.2">
      <c r="A10012" s="1" t="s">
        <v>12121</v>
      </c>
      <c r="B10012" s="1">
        <v>1116.3028535023</v>
      </c>
      <c r="C10012" s="1">
        <v>-0.47091217451684497</v>
      </c>
      <c r="D10012" s="1">
        <v>0.14563539999498601</v>
      </c>
      <c r="E10012" s="1">
        <v>-3.2335007459248102</v>
      </c>
      <c r="F10012" s="1">
        <v>1.22283016778727E-3</v>
      </c>
      <c r="G10012" s="1">
        <v>5.6421274270837696E-3</v>
      </c>
    </row>
    <row r="10013" spans="1:7" ht="15.75" customHeight="1" x14ac:dyDescent="0.2">
      <c r="A10013" s="1" t="s">
        <v>12122</v>
      </c>
      <c r="B10013" s="1">
        <v>889.84565528259998</v>
      </c>
      <c r="C10013" s="1">
        <v>-0.47114946375472899</v>
      </c>
      <c r="D10013" s="1">
        <v>0.17714507095523699</v>
      </c>
      <c r="E10013" s="1">
        <v>-2.65968147583279</v>
      </c>
      <c r="F10013" s="1">
        <v>7.8214581278315595E-3</v>
      </c>
      <c r="G10013" s="1">
        <v>1.7685598402093099E-2</v>
      </c>
    </row>
    <row r="10014" spans="1:7" ht="15.75" customHeight="1" x14ac:dyDescent="0.2">
      <c r="A10014" s="1" t="s">
        <v>12123</v>
      </c>
      <c r="B10014" s="1">
        <v>632.03297094785603</v>
      </c>
      <c r="C10014" s="1">
        <v>-9.3033298518961305E-2</v>
      </c>
      <c r="D10014" s="1">
        <v>6.4251988540046698E-2</v>
      </c>
      <c r="E10014" s="1">
        <v>-1.4479442680746899</v>
      </c>
      <c r="F10014" s="1">
        <v>0.14763263779330099</v>
      </c>
      <c r="G10014" s="1">
        <v>0.19138005049423401</v>
      </c>
    </row>
    <row r="10015" spans="1:7" ht="15.75" customHeight="1" x14ac:dyDescent="0.2">
      <c r="A10015" s="1" t="s">
        <v>12124</v>
      </c>
      <c r="B10015" s="1">
        <v>3084.4066432598102</v>
      </c>
      <c r="C10015" s="1">
        <v>0.133594033148147</v>
      </c>
      <c r="D10015" s="1">
        <v>2.89487231775006E-2</v>
      </c>
      <c r="E10015" s="1">
        <v>4.6148506215285696</v>
      </c>
      <c r="F10015" s="1">
        <v>3.9337814728464799E-6</v>
      </c>
      <c r="G10015" s="1">
        <v>2.7945780366521E-4</v>
      </c>
    </row>
    <row r="10016" spans="1:7" ht="15.75" customHeight="1" x14ac:dyDescent="0.2">
      <c r="A10016" s="1" t="s">
        <v>12125</v>
      </c>
      <c r="B10016" s="1">
        <v>296.57227160541999</v>
      </c>
      <c r="C10016" s="1">
        <v>1.6722450730595E-3</v>
      </c>
      <c r="D10016" s="1">
        <v>8.4172021093739793E-2</v>
      </c>
      <c r="E10016" s="1">
        <v>1.9866994416079999E-2</v>
      </c>
      <c r="F10016" s="1">
        <v>0.98414947458641699</v>
      </c>
      <c r="G10016" s="1">
        <v>0.98695036782793</v>
      </c>
    </row>
    <row r="10017" spans="1:7" ht="15.75" customHeight="1" x14ac:dyDescent="0.2">
      <c r="A10017" s="1" t="s">
        <v>12126</v>
      </c>
      <c r="B10017" s="1">
        <v>1254.03171075969</v>
      </c>
      <c r="C10017" s="1">
        <v>-0.29463377166136601</v>
      </c>
      <c r="D10017" s="1">
        <v>0.15823465201777001</v>
      </c>
      <c r="E10017" s="1">
        <v>-1.86200536926816</v>
      </c>
      <c r="F10017" s="1">
        <v>6.2602333409958702E-2</v>
      </c>
      <c r="G10017" s="1">
        <v>9.1313854397752706E-2</v>
      </c>
    </row>
    <row r="10018" spans="1:7" ht="15.75" customHeight="1" x14ac:dyDescent="0.2">
      <c r="A10018" s="1" t="s">
        <v>12127</v>
      </c>
      <c r="B10018" s="1">
        <v>343.67232216354603</v>
      </c>
      <c r="C10018" s="1">
        <v>-0.17083837210042299</v>
      </c>
      <c r="D10018" s="1">
        <v>0.118928360021254</v>
      </c>
      <c r="E10018" s="1">
        <v>-1.4364813579359199</v>
      </c>
      <c r="F10018" s="1">
        <v>0.15086541724625099</v>
      </c>
      <c r="G10018" s="1">
        <v>0.19492781570954301</v>
      </c>
    </row>
    <row r="10019" spans="1:7" ht="15.75" customHeight="1" x14ac:dyDescent="0.2">
      <c r="A10019" s="1" t="s">
        <v>12128</v>
      </c>
      <c r="B10019" s="1">
        <v>3919.7071288508801</v>
      </c>
      <c r="C10019" s="1">
        <v>-0.33999517866948298</v>
      </c>
      <c r="D10019" s="1">
        <v>0.15755004533200201</v>
      </c>
      <c r="E10019" s="1">
        <v>-2.1580138422240198</v>
      </c>
      <c r="F10019" s="1">
        <v>3.0926755599268399E-2</v>
      </c>
      <c r="G10019" s="1">
        <v>5.0930149441740201E-2</v>
      </c>
    </row>
    <row r="10020" spans="1:7" ht="15.75" customHeight="1" x14ac:dyDescent="0.2">
      <c r="A10020" s="1" t="s">
        <v>12129</v>
      </c>
      <c r="B10020" s="1">
        <v>709.59213667746701</v>
      </c>
      <c r="C10020" s="1">
        <v>-6.6052096044914896E-2</v>
      </c>
      <c r="D10020" s="1">
        <v>7.8339201733249902E-2</v>
      </c>
      <c r="E10020" s="1">
        <v>-0.84315508179195597</v>
      </c>
      <c r="F10020" s="1">
        <v>0.39914171625730699</v>
      </c>
      <c r="G10020" s="1">
        <v>0.45615436143978599</v>
      </c>
    </row>
    <row r="10021" spans="1:7" ht="15.75" customHeight="1" x14ac:dyDescent="0.2">
      <c r="A10021" s="1" t="s">
        <v>12130</v>
      </c>
      <c r="B10021" s="1">
        <v>5180.3492399462102</v>
      </c>
      <c r="C10021" s="1">
        <v>-0.15627010689854601</v>
      </c>
      <c r="D10021" s="1">
        <v>9.2417814610301102E-2</v>
      </c>
      <c r="E10021" s="1">
        <v>-1.6909089179125401</v>
      </c>
      <c r="F10021" s="1">
        <v>9.0854199800129598E-2</v>
      </c>
      <c r="G10021" s="1">
        <v>0.12543309847873599</v>
      </c>
    </row>
    <row r="10022" spans="1:7" ht="15.75" customHeight="1" x14ac:dyDescent="0.2">
      <c r="A10022" s="1" t="s">
        <v>12131</v>
      </c>
      <c r="B10022" s="1">
        <v>165.33102293644899</v>
      </c>
      <c r="C10022" s="1">
        <v>-0.33630704791030402</v>
      </c>
      <c r="D10022" s="1">
        <v>0.162235397135747</v>
      </c>
      <c r="E10022" s="1">
        <v>-2.0729572821207798</v>
      </c>
      <c r="F10022" s="1">
        <v>3.8176255286074698E-2</v>
      </c>
      <c r="G10022" s="1">
        <v>6.0554221787241798E-2</v>
      </c>
    </row>
    <row r="10023" spans="1:7" ht="15.75" customHeight="1" x14ac:dyDescent="0.2">
      <c r="A10023" s="1" t="s">
        <v>12132</v>
      </c>
      <c r="B10023" s="1">
        <v>1145.29703414614</v>
      </c>
      <c r="C10023" s="1">
        <v>-0.14161071989281501</v>
      </c>
      <c r="D10023" s="1">
        <v>6.6239648180290295E-2</v>
      </c>
      <c r="E10023" s="1">
        <v>-2.1378543483108601</v>
      </c>
      <c r="F10023" s="1">
        <v>3.2528566395886901E-2</v>
      </c>
      <c r="G10023" s="1">
        <v>5.30652152081049E-2</v>
      </c>
    </row>
    <row r="10024" spans="1:7" ht="15.75" customHeight="1" x14ac:dyDescent="0.2">
      <c r="A10024" s="1" t="s">
        <v>12133</v>
      </c>
      <c r="B10024" s="1">
        <v>1563.32006088597</v>
      </c>
      <c r="C10024" s="1">
        <v>0.12606549516129301</v>
      </c>
      <c r="D10024" s="1">
        <v>5.5723606557582198E-2</v>
      </c>
      <c r="E10024" s="1">
        <v>2.2623355333438999</v>
      </c>
      <c r="F10024" s="1">
        <v>2.3676680622390901E-2</v>
      </c>
      <c r="G10024" s="1">
        <v>4.1014978232539502E-2</v>
      </c>
    </row>
    <row r="10025" spans="1:7" ht="15.75" customHeight="1" x14ac:dyDescent="0.2">
      <c r="A10025" s="1" t="s">
        <v>12134</v>
      </c>
      <c r="B10025" s="1">
        <v>4135.4769454009702</v>
      </c>
      <c r="C10025" s="1">
        <v>-0.23167036678557301</v>
      </c>
      <c r="D10025" s="1">
        <v>9.0142841274497801E-2</v>
      </c>
      <c r="E10025" s="1">
        <v>-2.57003621707578</v>
      </c>
      <c r="F10025" s="1">
        <v>1.01687883409406E-2</v>
      </c>
      <c r="G10025" s="1">
        <v>2.1356282045559598E-2</v>
      </c>
    </row>
    <row r="10026" spans="1:7" ht="15.75" customHeight="1" x14ac:dyDescent="0.2">
      <c r="A10026" s="1" t="s">
        <v>12135</v>
      </c>
      <c r="B10026" s="1">
        <v>5125.3570207886696</v>
      </c>
      <c r="C10026" s="1">
        <v>-0.32571435138917898</v>
      </c>
      <c r="D10026" s="1">
        <v>9.8025887860961503E-2</v>
      </c>
      <c r="E10026" s="1">
        <v>-3.3227380898724199</v>
      </c>
      <c r="F10026" s="1">
        <v>8.9138565252847599E-4</v>
      </c>
      <c r="G10026" s="1">
        <v>4.77093490220349E-3</v>
      </c>
    </row>
    <row r="10027" spans="1:7" ht="15.75" customHeight="1" x14ac:dyDescent="0.2">
      <c r="A10027" s="1" t="s">
        <v>12136</v>
      </c>
      <c r="B10027" s="1">
        <v>3898.9105267350901</v>
      </c>
      <c r="C10027" s="1">
        <v>-0.18686855095538499</v>
      </c>
      <c r="D10027" s="1">
        <v>7.3391824456440796E-2</v>
      </c>
      <c r="E10027" s="1">
        <v>-2.5461766666707399</v>
      </c>
      <c r="F10027" s="1">
        <v>1.08910053854319E-2</v>
      </c>
      <c r="G10027" s="1">
        <v>2.2471270676944301E-2</v>
      </c>
    </row>
    <row r="10028" spans="1:7" ht="15.75" customHeight="1" x14ac:dyDescent="0.2">
      <c r="A10028" s="1" t="s">
        <v>12137</v>
      </c>
      <c r="B10028" s="1">
        <v>606.31372280844505</v>
      </c>
      <c r="C10028" s="1">
        <v>-0.189158950127052</v>
      </c>
      <c r="D10028" s="1">
        <v>8.4443398008772999E-2</v>
      </c>
      <c r="E10028" s="1">
        <v>-2.2400679577981899</v>
      </c>
      <c r="F10028" s="1">
        <v>2.5086511351314001E-2</v>
      </c>
      <c r="G10028" s="1">
        <v>4.2914167153677699E-2</v>
      </c>
    </row>
    <row r="10029" spans="1:7" ht="15.75" customHeight="1" x14ac:dyDescent="0.2">
      <c r="A10029" s="1" t="s">
        <v>12138</v>
      </c>
      <c r="B10029" s="1">
        <v>439.18478265754999</v>
      </c>
      <c r="C10029" s="1">
        <v>-9.7253589653414393E-2</v>
      </c>
      <c r="D10029" s="1">
        <v>7.1074628657137207E-2</v>
      </c>
      <c r="E10029" s="1">
        <v>-1.3683306053213999</v>
      </c>
      <c r="F10029" s="1">
        <v>0.171208614998414</v>
      </c>
      <c r="G10029" s="1">
        <v>0.21752440993797401</v>
      </c>
    </row>
    <row r="10030" spans="1:7" ht="15.75" customHeight="1" x14ac:dyDescent="0.2">
      <c r="A10030" s="1" t="s">
        <v>12139</v>
      </c>
      <c r="B10030" s="1">
        <v>1086.13487608081</v>
      </c>
      <c r="C10030" s="1">
        <v>-0.234098834762453</v>
      </c>
      <c r="D10030" s="1">
        <v>8.9334899645935606E-2</v>
      </c>
      <c r="E10030" s="1">
        <v>-2.62046339885381</v>
      </c>
      <c r="F10030" s="1">
        <v>8.7810355541139296E-3</v>
      </c>
      <c r="G10030" s="1">
        <v>1.9218461461624502E-2</v>
      </c>
    </row>
    <row r="10031" spans="1:7" ht="15.75" customHeight="1" x14ac:dyDescent="0.2">
      <c r="A10031" s="1" t="s">
        <v>12140</v>
      </c>
      <c r="B10031" s="1">
        <v>3577.1994684787101</v>
      </c>
      <c r="C10031" s="1">
        <v>-6.7108950915936896E-2</v>
      </c>
      <c r="D10031" s="1">
        <v>5.9167996957800902E-2</v>
      </c>
      <c r="E10031" s="1">
        <v>-1.1342102887782299</v>
      </c>
      <c r="F10031" s="1">
        <v>0.25670634922775998</v>
      </c>
      <c r="G10031" s="1">
        <v>0.31009943745588697</v>
      </c>
    </row>
    <row r="10032" spans="1:7" ht="15.75" customHeight="1" x14ac:dyDescent="0.2">
      <c r="A10032" s="1" t="s">
        <v>12141</v>
      </c>
      <c r="B10032" s="1">
        <v>5237.0437839980596</v>
      </c>
      <c r="C10032" s="1">
        <v>-0.31266008574730803</v>
      </c>
      <c r="D10032" s="1">
        <v>0.120155117662302</v>
      </c>
      <c r="E10032" s="1">
        <v>-2.60213706940094</v>
      </c>
      <c r="F10032" s="1">
        <v>9.2644815864952098E-3</v>
      </c>
      <c r="G10032" s="1">
        <v>1.9975713315122899E-2</v>
      </c>
    </row>
    <row r="10033" spans="1:7" ht="15.75" customHeight="1" x14ac:dyDescent="0.2">
      <c r="A10033" s="1" t="s">
        <v>12142</v>
      </c>
      <c r="B10033" s="1">
        <v>2229.6307515478502</v>
      </c>
      <c r="C10033" s="1">
        <v>-0.31203435756426601</v>
      </c>
      <c r="D10033" s="1">
        <v>0.112977498888625</v>
      </c>
      <c r="E10033" s="1">
        <v>-2.76191596232692</v>
      </c>
      <c r="F10033" s="1">
        <v>5.7463266983867499E-3</v>
      </c>
      <c r="G10033" s="1">
        <v>1.42690184055027E-2</v>
      </c>
    </row>
    <row r="10034" spans="1:7" ht="15.75" customHeight="1" x14ac:dyDescent="0.2">
      <c r="A10034" s="1" t="s">
        <v>12143</v>
      </c>
      <c r="B10034" s="1">
        <v>402.87358754900902</v>
      </c>
      <c r="C10034" s="1">
        <v>-0.33375276906101498</v>
      </c>
      <c r="D10034" s="1">
        <v>0.12773944781619401</v>
      </c>
      <c r="E10034" s="1">
        <v>-2.61276195229259</v>
      </c>
      <c r="F10034" s="1">
        <v>8.9813835040650006E-3</v>
      </c>
      <c r="G10034" s="1">
        <v>1.9504274197979201E-2</v>
      </c>
    </row>
    <row r="10035" spans="1:7" ht="15.75" customHeight="1" x14ac:dyDescent="0.2">
      <c r="A10035" s="1" t="s">
        <v>12144</v>
      </c>
      <c r="B10035" s="1">
        <v>205.28580162445499</v>
      </c>
      <c r="C10035" s="1">
        <v>-0.505632807620498</v>
      </c>
      <c r="D10035" s="1">
        <v>0.20921949305745299</v>
      </c>
      <c r="E10035" s="1">
        <v>-2.41675763683094</v>
      </c>
      <c r="F10035" s="1">
        <v>1.56594399107804E-2</v>
      </c>
      <c r="G10035" s="1">
        <v>2.9622574851081301E-2</v>
      </c>
    </row>
    <row r="10036" spans="1:7" ht="15.75" customHeight="1" x14ac:dyDescent="0.2">
      <c r="A10036" s="1" t="s">
        <v>12145</v>
      </c>
      <c r="B10036" s="1">
        <v>925.80434638735596</v>
      </c>
      <c r="C10036" s="1">
        <v>-0.48626565649973902</v>
      </c>
      <c r="D10036" s="1">
        <v>0.16110670669469199</v>
      </c>
      <c r="E10036" s="1">
        <v>-3.0182831396413801</v>
      </c>
      <c r="F10036" s="1">
        <v>2.5421127111101898E-3</v>
      </c>
      <c r="G10036" s="1">
        <v>8.5590006895140507E-3</v>
      </c>
    </row>
    <row r="10037" spans="1:7" ht="15.75" customHeight="1" x14ac:dyDescent="0.2">
      <c r="A10037" s="1" t="s">
        <v>12146</v>
      </c>
      <c r="B10037" s="1">
        <v>646.384553713591</v>
      </c>
      <c r="C10037" s="1">
        <v>-0.23806551915381799</v>
      </c>
      <c r="D10037" s="1">
        <v>8.2092005064344803E-2</v>
      </c>
      <c r="E10037" s="1">
        <v>-2.8999842185267499</v>
      </c>
      <c r="F10037" s="1">
        <v>3.7318144845296598E-3</v>
      </c>
      <c r="G10037" s="1">
        <v>1.0807640619855501E-2</v>
      </c>
    </row>
    <row r="10038" spans="1:7" ht="15.75" customHeight="1" x14ac:dyDescent="0.2">
      <c r="A10038" s="1" t="s">
        <v>12147</v>
      </c>
      <c r="B10038" s="1">
        <v>768.52490889000296</v>
      </c>
      <c r="C10038" s="1">
        <v>-0.17588226570818499</v>
      </c>
      <c r="D10038" s="1">
        <v>5.3432627310238699E-2</v>
      </c>
      <c r="E10038" s="1">
        <v>-3.2916641865088199</v>
      </c>
      <c r="F10038" s="1">
        <v>9.95964609312477E-4</v>
      </c>
      <c r="G10038" s="1">
        <v>5.0560879505318398E-3</v>
      </c>
    </row>
    <row r="10039" spans="1:7" ht="15.75" customHeight="1" x14ac:dyDescent="0.2">
      <c r="A10039" s="1" t="s">
        <v>12148</v>
      </c>
      <c r="B10039" s="1">
        <v>5419.2505837419303</v>
      </c>
      <c r="C10039" s="1">
        <v>-0.25473220343366199</v>
      </c>
      <c r="D10039" s="1">
        <v>0.103930086238465</v>
      </c>
      <c r="E10039" s="1">
        <v>-2.4509957862363798</v>
      </c>
      <c r="F10039" s="1">
        <v>1.4246162101743801E-2</v>
      </c>
      <c r="G10039" s="1">
        <v>2.7506628294476001E-2</v>
      </c>
    </row>
    <row r="10040" spans="1:7" ht="15.75" customHeight="1" x14ac:dyDescent="0.2">
      <c r="A10040" s="1" t="s">
        <v>12149</v>
      </c>
      <c r="B10040" s="1">
        <v>3556.9901832609899</v>
      </c>
      <c r="C10040" s="1">
        <v>4.5751230317146403E-2</v>
      </c>
      <c r="D10040" s="1">
        <v>9.2392931463102998E-2</v>
      </c>
      <c r="E10040" s="1">
        <v>0.49518106626389602</v>
      </c>
      <c r="F10040" s="1">
        <v>0.62047231439366002</v>
      </c>
      <c r="G10040" s="1">
        <v>0.66712963313610296</v>
      </c>
    </row>
    <row r="10041" spans="1:7" ht="15.75" customHeight="1" x14ac:dyDescent="0.2">
      <c r="A10041" s="1" t="s">
        <v>12150</v>
      </c>
      <c r="B10041" s="1">
        <v>3455.0173120712402</v>
      </c>
      <c r="C10041" s="1">
        <v>0.131949143762425</v>
      </c>
      <c r="D10041" s="1">
        <v>4.3663868241978598E-2</v>
      </c>
      <c r="E10041" s="1">
        <v>3.0219297802746898</v>
      </c>
      <c r="F10041" s="1">
        <v>2.51168805668148E-3</v>
      </c>
      <c r="G10041" s="1">
        <v>8.4966822653623694E-3</v>
      </c>
    </row>
    <row r="10042" spans="1:7" ht="15.75" customHeight="1" x14ac:dyDescent="0.2">
      <c r="A10042" s="1" t="s">
        <v>12151</v>
      </c>
      <c r="B10042" s="1">
        <v>1993.8714157317199</v>
      </c>
      <c r="C10042" s="1">
        <v>-0.26870238514656097</v>
      </c>
      <c r="D10042" s="1">
        <v>0.11624854731258701</v>
      </c>
      <c r="E10042" s="1">
        <v>-2.3114472512420501</v>
      </c>
      <c r="F10042" s="1">
        <v>2.0808163571699002E-2</v>
      </c>
      <c r="G10042" s="1">
        <v>3.7095321335838503E-2</v>
      </c>
    </row>
    <row r="10043" spans="1:7" ht="15.75" customHeight="1" x14ac:dyDescent="0.2">
      <c r="A10043" s="1" t="s">
        <v>12152</v>
      </c>
      <c r="B10043" s="1">
        <v>623.977941260124</v>
      </c>
      <c r="C10043" s="1">
        <v>-0.24470596847512699</v>
      </c>
      <c r="D10043" s="1">
        <v>0.103090559742661</v>
      </c>
      <c r="E10043" s="1">
        <v>-2.37369909607605</v>
      </c>
      <c r="F10043" s="1">
        <v>1.7610895737809801E-2</v>
      </c>
      <c r="G10043" s="1">
        <v>3.2466499753721803E-2</v>
      </c>
    </row>
    <row r="10044" spans="1:7" ht="15.75" customHeight="1" x14ac:dyDescent="0.2">
      <c r="A10044" s="1" t="s">
        <v>12153</v>
      </c>
      <c r="B10044" s="1">
        <v>361.60309950295903</v>
      </c>
      <c r="C10044" s="1">
        <v>2.7315294935619299E-3</v>
      </c>
      <c r="D10044" s="1">
        <v>7.7441418919911201E-2</v>
      </c>
      <c r="E10044" s="1">
        <v>3.5272203578640998E-2</v>
      </c>
      <c r="F10044" s="1">
        <v>0.97186268786464403</v>
      </c>
      <c r="G10044" s="1">
        <v>0.97672295057402803</v>
      </c>
    </row>
    <row r="10045" spans="1:7" ht="15.75" customHeight="1" x14ac:dyDescent="0.2">
      <c r="A10045" s="1" t="s">
        <v>12154</v>
      </c>
      <c r="B10045" s="1">
        <v>2129.5094933065402</v>
      </c>
      <c r="C10045" s="1">
        <v>-0.34420839611134502</v>
      </c>
      <c r="D10045" s="1">
        <v>0.11731389072661599</v>
      </c>
      <c r="E10045" s="1">
        <v>-2.9340804740120401</v>
      </c>
      <c r="F10045" s="1">
        <v>3.3453745955982499E-3</v>
      </c>
      <c r="G10045" s="1">
        <v>1.0088208190437899E-2</v>
      </c>
    </row>
    <row r="10046" spans="1:7" ht="15.75" customHeight="1" x14ac:dyDescent="0.2">
      <c r="A10046" s="1" t="s">
        <v>12155</v>
      </c>
      <c r="B10046" s="1">
        <v>8455.4537740273809</v>
      </c>
      <c r="C10046" s="1">
        <v>-0.48786445923557897</v>
      </c>
      <c r="D10046" s="1">
        <v>0.14477551511307099</v>
      </c>
      <c r="E10046" s="1">
        <v>-3.3697995054934098</v>
      </c>
      <c r="F10046" s="1">
        <v>7.5222894064008901E-4</v>
      </c>
      <c r="G10046" s="1">
        <v>4.3214031062303003E-3</v>
      </c>
    </row>
    <row r="10047" spans="1:7" ht="15.75" customHeight="1" x14ac:dyDescent="0.2">
      <c r="A10047" s="1" t="s">
        <v>12156</v>
      </c>
      <c r="B10047" s="1">
        <v>4018.18891734098</v>
      </c>
      <c r="C10047" s="1">
        <v>-0.48259781655162098</v>
      </c>
      <c r="D10047" s="1">
        <v>0.17521839106855</v>
      </c>
      <c r="E10047" s="1">
        <v>-2.7542646271806901</v>
      </c>
      <c r="F10047" s="1">
        <v>5.8824184316013002E-3</v>
      </c>
      <c r="G10047" s="1">
        <v>1.4490849388630499E-2</v>
      </c>
    </row>
    <row r="10048" spans="1:7" ht="15.75" customHeight="1" x14ac:dyDescent="0.2">
      <c r="A10048" s="1" t="s">
        <v>12157</v>
      </c>
      <c r="B10048" s="1">
        <v>869.13433523025697</v>
      </c>
      <c r="C10048" s="1">
        <v>-0.53133448567768704</v>
      </c>
      <c r="D10048" s="1">
        <v>0.20072924602447001</v>
      </c>
      <c r="E10048" s="1">
        <v>-2.64702078148051</v>
      </c>
      <c r="F10048" s="1">
        <v>8.1204362567612008E-3</v>
      </c>
      <c r="G10048" s="1">
        <v>1.8146293270147499E-2</v>
      </c>
    </row>
    <row r="10049" spans="1:7" ht="15.75" customHeight="1" x14ac:dyDescent="0.2">
      <c r="A10049" s="1" t="s">
        <v>12158</v>
      </c>
      <c r="B10049" s="1">
        <v>2233.34494065633</v>
      </c>
      <c r="C10049" s="1">
        <v>-0.45823593921684103</v>
      </c>
      <c r="D10049" s="1">
        <v>0.160710332151692</v>
      </c>
      <c r="E10049" s="1">
        <v>-2.85131598623241</v>
      </c>
      <c r="F10049" s="1">
        <v>4.3538678617978397E-3</v>
      </c>
      <c r="G10049" s="1">
        <v>1.1841250053819599E-2</v>
      </c>
    </row>
    <row r="10050" spans="1:7" ht="15.75" customHeight="1" x14ac:dyDescent="0.2">
      <c r="A10050" s="1" t="s">
        <v>12159</v>
      </c>
      <c r="B10050" s="1">
        <v>745.83810394513796</v>
      </c>
      <c r="C10050" s="1">
        <v>-0.23249777177267</v>
      </c>
      <c r="D10050" s="1">
        <v>0.11809637192851601</v>
      </c>
      <c r="E10050" s="1">
        <v>-1.96871223032492</v>
      </c>
      <c r="F10050" s="1">
        <v>4.8986146049927702E-2</v>
      </c>
      <c r="G10050" s="1">
        <v>7.4340450433173499E-2</v>
      </c>
    </row>
    <row r="10051" spans="1:7" ht="15.75" customHeight="1" x14ac:dyDescent="0.2">
      <c r="A10051" s="1" t="s">
        <v>12160</v>
      </c>
      <c r="B10051" s="1">
        <v>1153.6901655920601</v>
      </c>
      <c r="C10051" s="1">
        <v>-0.32501888314078697</v>
      </c>
      <c r="D10051" s="1">
        <v>0.12838191831843401</v>
      </c>
      <c r="E10051" s="1">
        <v>-2.5316562285245001</v>
      </c>
      <c r="F10051" s="1">
        <v>1.1352523170330701E-2</v>
      </c>
      <c r="G10051" s="1">
        <v>2.3157886876321601E-2</v>
      </c>
    </row>
    <row r="10052" spans="1:7" ht="15.75" customHeight="1" x14ac:dyDescent="0.2">
      <c r="A10052" s="1" t="s">
        <v>12161</v>
      </c>
      <c r="B10052" s="1">
        <v>876.08805657520702</v>
      </c>
      <c r="C10052" s="1">
        <v>-0.59458236974897005</v>
      </c>
      <c r="D10052" s="1">
        <v>0.181851409224738</v>
      </c>
      <c r="E10052" s="1">
        <v>-3.2696055108056199</v>
      </c>
      <c r="F10052" s="1">
        <v>1.07697563935292E-3</v>
      </c>
      <c r="G10052" s="1">
        <v>5.2707466459427704E-3</v>
      </c>
    </row>
    <row r="10053" spans="1:7" ht="15.75" customHeight="1" x14ac:dyDescent="0.2">
      <c r="A10053" s="1" t="s">
        <v>12162</v>
      </c>
      <c r="B10053" s="1">
        <v>1285.9688406826299</v>
      </c>
      <c r="C10053" s="1">
        <v>-0.25278826826063899</v>
      </c>
      <c r="D10053" s="1">
        <v>9.5104999466309098E-2</v>
      </c>
      <c r="E10053" s="1">
        <v>-2.6579913745774202</v>
      </c>
      <c r="F10053" s="1">
        <v>7.8607904851784403E-3</v>
      </c>
      <c r="G10053" s="1">
        <v>1.7749571071826301E-2</v>
      </c>
    </row>
    <row r="10054" spans="1:7" ht="15.75" customHeight="1" x14ac:dyDescent="0.2">
      <c r="A10054" s="1" t="s">
        <v>12163</v>
      </c>
      <c r="B10054" s="1">
        <v>1916.07940945481</v>
      </c>
      <c r="C10054" s="1">
        <v>-0.35024963600619902</v>
      </c>
      <c r="D10054" s="1">
        <v>0.13721290917415599</v>
      </c>
      <c r="E10054" s="1">
        <v>-2.55259973798566</v>
      </c>
      <c r="F10054" s="1">
        <v>1.06922291637386E-2</v>
      </c>
      <c r="G10054" s="1">
        <v>2.2171399498496398E-2</v>
      </c>
    </row>
    <row r="10055" spans="1:7" ht="15.75" customHeight="1" x14ac:dyDescent="0.2">
      <c r="A10055" s="1" t="s">
        <v>12164</v>
      </c>
      <c r="B10055" s="1">
        <v>3414.2535172287699</v>
      </c>
      <c r="C10055" s="1">
        <v>-0.43187443465825698</v>
      </c>
      <c r="D10055" s="1">
        <v>0.14033119011536399</v>
      </c>
      <c r="E10055" s="1">
        <v>-3.0775370343771802</v>
      </c>
      <c r="F10055" s="1">
        <v>2.08718901690899E-3</v>
      </c>
      <c r="G10055" s="1">
        <v>7.5917368611354502E-3</v>
      </c>
    </row>
    <row r="10056" spans="1:7" ht="15.75" customHeight="1" x14ac:dyDescent="0.2">
      <c r="A10056" s="1" t="s">
        <v>12165</v>
      </c>
      <c r="B10056" s="1">
        <v>2465.5878236393401</v>
      </c>
      <c r="C10056" s="1">
        <v>-0.51959492762757398</v>
      </c>
      <c r="D10056" s="1">
        <v>0.16747155334994701</v>
      </c>
      <c r="E10056" s="1">
        <v>-3.1025861839463098</v>
      </c>
      <c r="F10056" s="1">
        <v>1.91837680833761E-3</v>
      </c>
      <c r="G10056" s="1">
        <v>7.2334222575297898E-3</v>
      </c>
    </row>
    <row r="10057" spans="1:7" ht="15.75" customHeight="1" x14ac:dyDescent="0.2">
      <c r="A10057" s="1" t="s">
        <v>12166</v>
      </c>
      <c r="B10057" s="1">
        <v>1832.6590077845301</v>
      </c>
      <c r="C10057" s="1">
        <v>-0.44286985477114799</v>
      </c>
      <c r="D10057" s="1">
        <v>0.14693044365560401</v>
      </c>
      <c r="E10057" s="1">
        <v>-3.0141463113608302</v>
      </c>
      <c r="F10057" s="1">
        <v>2.57703493602546E-3</v>
      </c>
      <c r="G10057" s="1">
        <v>8.6268961035115607E-3</v>
      </c>
    </row>
    <row r="10058" spans="1:7" ht="15.75" customHeight="1" x14ac:dyDescent="0.2">
      <c r="A10058" s="1" t="s">
        <v>12167</v>
      </c>
      <c r="B10058" s="1">
        <v>1061.0888264583</v>
      </c>
      <c r="C10058" s="1">
        <v>-0.3600083570839</v>
      </c>
      <c r="D10058" s="1">
        <v>0.13956598449013199</v>
      </c>
      <c r="E10058" s="1">
        <v>-2.5794849540100699</v>
      </c>
      <c r="F10058" s="1">
        <v>9.8947768877284906E-3</v>
      </c>
      <c r="G10058" s="1">
        <v>2.0938083735031199E-2</v>
      </c>
    </row>
    <row r="10059" spans="1:7" ht="15.75" customHeight="1" x14ac:dyDescent="0.2">
      <c r="A10059" s="1" t="s">
        <v>12168</v>
      </c>
      <c r="B10059" s="1">
        <v>930.40371669010301</v>
      </c>
      <c r="C10059" s="1">
        <v>-0.55800958298297798</v>
      </c>
      <c r="D10059" s="1">
        <v>0.137990710066793</v>
      </c>
      <c r="E10059" s="1">
        <v>-4.0438199260868899</v>
      </c>
      <c r="F10059" s="1">
        <v>5.2587314822835E-5</v>
      </c>
      <c r="G10059" s="1">
        <v>1.06344614716021E-3</v>
      </c>
    </row>
    <row r="10060" spans="1:7" ht="15.75" customHeight="1" x14ac:dyDescent="0.2">
      <c r="A10060" s="1" t="s">
        <v>12169</v>
      </c>
      <c r="B10060" s="1">
        <v>480.65131989133101</v>
      </c>
      <c r="C10060" s="1">
        <v>-0.15958605069148701</v>
      </c>
      <c r="D10060" s="1">
        <v>8.4564815822463293E-2</v>
      </c>
      <c r="E10060" s="1">
        <v>-1.8871447792959699</v>
      </c>
      <c r="F10060" s="1">
        <v>5.9140855198395299E-2</v>
      </c>
      <c r="G10060" s="1">
        <v>8.7029760770498898E-2</v>
      </c>
    </row>
    <row r="10061" spans="1:7" ht="15.75" customHeight="1" x14ac:dyDescent="0.2">
      <c r="A10061" s="1" t="s">
        <v>12170</v>
      </c>
      <c r="B10061" s="1">
        <v>1204.95784062904</v>
      </c>
      <c r="C10061" s="1">
        <v>-0.164751279027223</v>
      </c>
      <c r="D10061" s="1">
        <v>8.0255363280945194E-2</v>
      </c>
      <c r="E10061" s="1">
        <v>-2.0528382439748998</v>
      </c>
      <c r="F10061" s="1">
        <v>4.0088268068980797E-2</v>
      </c>
      <c r="G10061" s="1">
        <v>6.3050475055847904E-2</v>
      </c>
    </row>
    <row r="10062" spans="1:7" ht="15.75" customHeight="1" x14ac:dyDescent="0.2">
      <c r="A10062" s="1" t="s">
        <v>12171</v>
      </c>
      <c r="B10062" s="1">
        <v>2991.0618696767201</v>
      </c>
      <c r="C10062" s="1">
        <v>0.25966108656461601</v>
      </c>
      <c r="D10062" s="1">
        <v>0.109874836413935</v>
      </c>
      <c r="E10062" s="1">
        <v>2.3632443518403701</v>
      </c>
      <c r="F10062" s="1">
        <v>1.8115720637182298E-2</v>
      </c>
      <c r="G10062" s="1">
        <v>3.3225717073100798E-2</v>
      </c>
    </row>
    <row r="10063" spans="1:7" ht="15.75" customHeight="1" x14ac:dyDescent="0.2">
      <c r="A10063" s="1" t="s">
        <v>12172</v>
      </c>
      <c r="B10063" s="1">
        <v>2399.9536902782602</v>
      </c>
      <c r="C10063" s="1">
        <v>-0.35208118430267399</v>
      </c>
      <c r="D10063" s="1">
        <v>0.16012346345403</v>
      </c>
      <c r="E10063" s="1">
        <v>-2.1988106971203099</v>
      </c>
      <c r="F10063" s="1">
        <v>2.78913855630687E-2</v>
      </c>
      <c r="G10063" s="1">
        <v>4.6733331868083497E-2</v>
      </c>
    </row>
    <row r="10064" spans="1:7" ht="15.75" customHeight="1" x14ac:dyDescent="0.2">
      <c r="A10064" s="1" t="s">
        <v>12173</v>
      </c>
      <c r="B10064" s="1">
        <v>10.542182990906699</v>
      </c>
      <c r="C10064" s="1">
        <v>-0.231883342143959</v>
      </c>
      <c r="D10064" s="1">
        <v>0.34272194696743702</v>
      </c>
      <c r="E10064" s="1">
        <v>-0.67659320973100801</v>
      </c>
      <c r="F10064" s="1">
        <v>0.49866408855611799</v>
      </c>
      <c r="G10064" s="1">
        <v>0.55265559456824798</v>
      </c>
    </row>
    <row r="10065" spans="1:7" ht="15.75" customHeight="1" x14ac:dyDescent="0.2">
      <c r="A10065" s="1" t="s">
        <v>12174</v>
      </c>
      <c r="B10065" s="1">
        <v>5697.8396598230802</v>
      </c>
      <c r="C10065" s="1">
        <v>0.21430095669441199</v>
      </c>
      <c r="D10065" s="1">
        <v>7.8896993345710001E-2</v>
      </c>
      <c r="E10065" s="1">
        <v>2.7162119569676202</v>
      </c>
      <c r="F10065" s="1">
        <v>6.6033627601536004E-3</v>
      </c>
      <c r="G10065" s="1">
        <v>1.56956477803947E-2</v>
      </c>
    </row>
    <row r="10066" spans="1:7" ht="15.75" customHeight="1" x14ac:dyDescent="0.2">
      <c r="A10066" s="1" t="s">
        <v>12175</v>
      </c>
      <c r="B10066" s="1">
        <v>1172.75505361924</v>
      </c>
      <c r="C10066" s="1">
        <v>-0.109989915156327</v>
      </c>
      <c r="D10066" s="1">
        <v>0.109971872853716</v>
      </c>
      <c r="E10066" s="1">
        <v>-1.0001640628839299</v>
      </c>
      <c r="F10066" s="1">
        <v>0.31723111754617001</v>
      </c>
      <c r="G10066" s="1">
        <v>0.37298363820459501</v>
      </c>
    </row>
    <row r="10067" spans="1:7" ht="15.75" customHeight="1" x14ac:dyDescent="0.2">
      <c r="A10067" s="1" t="s">
        <v>12176</v>
      </c>
      <c r="B10067" s="1">
        <v>649.19337512280299</v>
      </c>
      <c r="C10067" s="1">
        <v>3.4481715464770003E-2</v>
      </c>
      <c r="D10067" s="1">
        <v>5.35042104148254E-2</v>
      </c>
      <c r="E10067" s="1">
        <v>0.64446732691555797</v>
      </c>
      <c r="F10067" s="1">
        <v>0.51927243812139301</v>
      </c>
      <c r="G10067" s="1">
        <v>0.57209375217562897</v>
      </c>
    </row>
    <row r="10068" spans="1:7" ht="15.75" customHeight="1" x14ac:dyDescent="0.2">
      <c r="A10068" s="1" t="s">
        <v>12177</v>
      </c>
      <c r="B10068" s="1">
        <v>1148.1548563169999</v>
      </c>
      <c r="C10068" s="1">
        <v>-0.14090339210107</v>
      </c>
      <c r="D10068" s="1">
        <v>5.6886942020694997E-2</v>
      </c>
      <c r="E10068" s="1">
        <v>-2.4769022045482898</v>
      </c>
      <c r="F10068" s="1">
        <v>1.32528209631105E-2</v>
      </c>
      <c r="G10068" s="1">
        <v>2.60509180524294E-2</v>
      </c>
    </row>
    <row r="10069" spans="1:7" ht="15.75" customHeight="1" x14ac:dyDescent="0.2">
      <c r="A10069" s="1" t="s">
        <v>12178</v>
      </c>
      <c r="B10069" s="1">
        <v>1579.7262843717399</v>
      </c>
      <c r="C10069" s="1">
        <v>-0.27256742755407298</v>
      </c>
      <c r="D10069" s="1">
        <v>0.103249589145836</v>
      </c>
      <c r="E10069" s="1">
        <v>-2.6398887376595899</v>
      </c>
      <c r="F10069" s="1">
        <v>8.2933249383459803E-3</v>
      </c>
      <c r="G10069" s="1">
        <v>1.8422210482648801E-2</v>
      </c>
    </row>
    <row r="10070" spans="1:7" ht="15.75" customHeight="1" x14ac:dyDescent="0.2">
      <c r="A10070" s="1" t="s">
        <v>12179</v>
      </c>
      <c r="B10070" s="1">
        <v>574.18088524578502</v>
      </c>
      <c r="C10070" s="1">
        <v>-0.286625543890211</v>
      </c>
      <c r="D10070" s="1">
        <v>0.120736779382234</v>
      </c>
      <c r="E10070" s="1">
        <v>-2.3739704285369299</v>
      </c>
      <c r="F10070" s="1">
        <v>1.7597959819799901E-2</v>
      </c>
      <c r="G10070" s="1">
        <v>3.2449628705714197E-2</v>
      </c>
    </row>
    <row r="10071" spans="1:7" ht="15.75" customHeight="1" x14ac:dyDescent="0.2">
      <c r="A10071" s="1" t="s">
        <v>12180</v>
      </c>
      <c r="B10071" s="1">
        <v>2160.4328940004002</v>
      </c>
      <c r="C10071" s="1">
        <v>-0.13897587364143099</v>
      </c>
      <c r="D10071" s="1">
        <v>9.5196151723042105E-2</v>
      </c>
      <c r="E10071" s="1">
        <v>-1.4598896187081001</v>
      </c>
      <c r="F10071" s="1">
        <v>0.144320412806585</v>
      </c>
      <c r="G10071" s="1">
        <v>0.187663228117672</v>
      </c>
    </row>
    <row r="10072" spans="1:7" ht="15.75" customHeight="1" x14ac:dyDescent="0.2">
      <c r="A10072" s="1" t="s">
        <v>12181</v>
      </c>
      <c r="B10072" s="1">
        <v>608.99519307683101</v>
      </c>
      <c r="C10072" s="1">
        <v>-0.21641153865641199</v>
      </c>
      <c r="D10072" s="1">
        <v>8.5048574976479802E-2</v>
      </c>
      <c r="E10072" s="1">
        <v>-2.5445639590817399</v>
      </c>
      <c r="F10072" s="1">
        <v>1.09414272047314E-2</v>
      </c>
      <c r="G10072" s="1">
        <v>2.2549982532433701E-2</v>
      </c>
    </row>
    <row r="10073" spans="1:7" ht="15.75" customHeight="1" x14ac:dyDescent="0.2">
      <c r="A10073" s="1" t="s">
        <v>12182</v>
      </c>
      <c r="B10073" s="1">
        <v>1749.4767650834699</v>
      </c>
      <c r="C10073" s="1">
        <v>-0.32713142132027501</v>
      </c>
      <c r="D10073" s="1">
        <v>9.5080311451309504E-2</v>
      </c>
      <c r="E10073" s="1">
        <v>-3.4405800352031699</v>
      </c>
      <c r="F10073" s="1">
        <v>5.8046873286621997E-4</v>
      </c>
      <c r="G10073" s="1">
        <v>3.7439683562414498E-3</v>
      </c>
    </row>
    <row r="10074" spans="1:7" ht="15.75" customHeight="1" x14ac:dyDescent="0.2">
      <c r="A10074" s="1" t="s">
        <v>12183</v>
      </c>
      <c r="B10074" s="1">
        <v>4041.3105084978802</v>
      </c>
      <c r="C10074" s="1">
        <v>0.23858192076194701</v>
      </c>
      <c r="D10074" s="1">
        <v>7.9467807607886506E-2</v>
      </c>
      <c r="E10074" s="1">
        <v>3.00224616663855</v>
      </c>
      <c r="F10074" s="1">
        <v>2.6799536689420399E-3</v>
      </c>
      <c r="G10074" s="1">
        <v>8.8248393311859095E-3</v>
      </c>
    </row>
    <row r="10075" spans="1:7" ht="15.75" customHeight="1" x14ac:dyDescent="0.2">
      <c r="A10075" s="1" t="s">
        <v>12184</v>
      </c>
      <c r="B10075" s="1">
        <v>235.752699642077</v>
      </c>
      <c r="C10075" s="1">
        <v>-0.412123391954764</v>
      </c>
      <c r="D10075" s="1">
        <v>0.173615126108039</v>
      </c>
      <c r="E10075" s="1">
        <v>-2.3737758408118399</v>
      </c>
      <c r="F10075" s="1">
        <v>1.7607236047024001E-2</v>
      </c>
      <c r="G10075" s="1">
        <v>3.2462079475171997E-2</v>
      </c>
    </row>
    <row r="10076" spans="1:7" ht="15.75" customHeight="1" x14ac:dyDescent="0.2">
      <c r="A10076" s="1" t="s">
        <v>12185</v>
      </c>
      <c r="B10076" s="1">
        <v>3151.3190521204401</v>
      </c>
      <c r="C10076" s="1">
        <v>-0.53632128469159601</v>
      </c>
      <c r="D10076" s="1">
        <v>0.14943289628501</v>
      </c>
      <c r="E10076" s="1">
        <v>-3.5890443003171399</v>
      </c>
      <c r="F10076" s="1">
        <v>3.3189244409895902E-4</v>
      </c>
      <c r="G10076" s="1">
        <v>2.7755071030603601E-3</v>
      </c>
    </row>
    <row r="10077" spans="1:7" ht="15.75" customHeight="1" x14ac:dyDescent="0.2">
      <c r="A10077" s="1" t="s">
        <v>12186</v>
      </c>
      <c r="B10077" s="1">
        <v>2353.2340664601902</v>
      </c>
      <c r="C10077" s="1">
        <v>-0.55181302404206301</v>
      </c>
      <c r="D10077" s="1">
        <v>0.177023295057539</v>
      </c>
      <c r="E10077" s="1">
        <v>-3.1171774531860499</v>
      </c>
      <c r="F10077" s="1">
        <v>1.8259162887425801E-3</v>
      </c>
      <c r="G10077" s="1">
        <v>7.0234088977908296E-3</v>
      </c>
    </row>
    <row r="10078" spans="1:7" ht="15.75" customHeight="1" x14ac:dyDescent="0.2">
      <c r="A10078" s="1" t="s">
        <v>12187</v>
      </c>
      <c r="B10078" s="1">
        <v>3637.9956126495099</v>
      </c>
      <c r="C10078" s="1">
        <v>-0.55401535599067098</v>
      </c>
      <c r="D10078" s="1">
        <v>0.18171797379144899</v>
      </c>
      <c r="E10078" s="1">
        <v>-3.0487647668055899</v>
      </c>
      <c r="F10078" s="1">
        <v>2.2978433006081598E-3</v>
      </c>
      <c r="G10078" s="1">
        <v>8.03820623926523E-3</v>
      </c>
    </row>
    <row r="10079" spans="1:7" ht="15.75" customHeight="1" x14ac:dyDescent="0.2">
      <c r="A10079" s="1" t="s">
        <v>12188</v>
      </c>
      <c r="B10079" s="1">
        <v>1527.9144042022399</v>
      </c>
      <c r="C10079" s="1">
        <v>-0.53783462523305403</v>
      </c>
      <c r="D10079" s="1">
        <v>0.17300951562387501</v>
      </c>
      <c r="E10079" s="1">
        <v>-3.1086996763941799</v>
      </c>
      <c r="F10079" s="1">
        <v>1.8791262138837001E-3</v>
      </c>
      <c r="G10079" s="1">
        <v>7.1439423607893102E-3</v>
      </c>
    </row>
    <row r="10080" spans="1:7" ht="15.75" customHeight="1" x14ac:dyDescent="0.2">
      <c r="A10080" s="1" t="s">
        <v>12189</v>
      </c>
      <c r="B10080" s="1">
        <v>7200.0897063121402</v>
      </c>
      <c r="C10080" s="1">
        <v>-0.46240495673280102</v>
      </c>
      <c r="D10080" s="1">
        <v>0.163044361380076</v>
      </c>
      <c r="E10080" s="1">
        <v>-2.8360683731642702</v>
      </c>
      <c r="F10080" s="1">
        <v>4.5672667090502503E-3</v>
      </c>
      <c r="G10080" s="1">
        <v>1.2204841217213699E-2</v>
      </c>
    </row>
    <row r="10081" spans="1:7" ht="15.75" customHeight="1" x14ac:dyDescent="0.2">
      <c r="A10081" s="1" t="s">
        <v>12190</v>
      </c>
      <c r="B10081" s="1">
        <v>4968.5406841070699</v>
      </c>
      <c r="C10081" s="1">
        <v>-0.41902112428501898</v>
      </c>
      <c r="D10081" s="1">
        <v>0.14205383186760401</v>
      </c>
      <c r="E10081" s="1">
        <v>-2.94973475038358</v>
      </c>
      <c r="F10081" s="1">
        <v>3.1804685294173898E-3</v>
      </c>
      <c r="G10081" s="1">
        <v>9.7685005351884693E-3</v>
      </c>
    </row>
    <row r="10082" spans="1:7" ht="15.75" customHeight="1" x14ac:dyDescent="0.2">
      <c r="A10082" s="1" t="s">
        <v>12191</v>
      </c>
      <c r="B10082" s="1">
        <v>405.65494669314899</v>
      </c>
      <c r="C10082" s="1">
        <v>-0.60878768632445301</v>
      </c>
      <c r="D10082" s="1">
        <v>0.19511202740552</v>
      </c>
      <c r="E10082" s="1">
        <v>-3.1201955841458799</v>
      </c>
      <c r="F10082" s="1">
        <v>1.8073099523346001E-3</v>
      </c>
      <c r="G10082" s="1">
        <v>6.9966102439601502E-3</v>
      </c>
    </row>
    <row r="10083" spans="1:7" ht="15.75" customHeight="1" x14ac:dyDescent="0.2">
      <c r="A10083" s="1" t="s">
        <v>12192</v>
      </c>
      <c r="B10083" s="1">
        <v>1909.20338430323</v>
      </c>
      <c r="C10083" s="1">
        <v>-0.60167129020325405</v>
      </c>
      <c r="D10083" s="1">
        <v>0.17928040216445401</v>
      </c>
      <c r="E10083" s="1">
        <v>-3.3560349203776401</v>
      </c>
      <c r="F10083" s="1">
        <v>7.9068584378904001E-4</v>
      </c>
      <c r="G10083" s="1">
        <v>4.4447013568979102E-3</v>
      </c>
    </row>
    <row r="10084" spans="1:7" ht="15.75" customHeight="1" x14ac:dyDescent="0.2">
      <c r="A10084" s="1" t="s">
        <v>12193</v>
      </c>
      <c r="B10084" s="1">
        <v>3470.6458530342802</v>
      </c>
      <c r="C10084" s="1">
        <v>-0.61991371301839604</v>
      </c>
      <c r="D10084" s="1">
        <v>0.16728115150574499</v>
      </c>
      <c r="E10084" s="1">
        <v>-3.7058192596020301</v>
      </c>
      <c r="F10084" s="1">
        <v>2.1070852440011799E-4</v>
      </c>
      <c r="G10084" s="1">
        <v>2.1899213628865598E-3</v>
      </c>
    </row>
    <row r="10085" spans="1:7" ht="15.75" customHeight="1" x14ac:dyDescent="0.2">
      <c r="A10085" s="1" t="s">
        <v>12194</v>
      </c>
      <c r="B10085" s="1">
        <v>4928.90740837867</v>
      </c>
      <c r="C10085" s="1">
        <v>-0.54022790042379398</v>
      </c>
      <c r="D10085" s="1">
        <v>0.16449529205409899</v>
      </c>
      <c r="E10085" s="1">
        <v>-3.2841541765592002</v>
      </c>
      <c r="F10085" s="1">
        <v>1.0228894788653E-3</v>
      </c>
      <c r="G10085" s="1">
        <v>5.1343142966224203E-3</v>
      </c>
    </row>
    <row r="10086" spans="1:7" ht="15.75" customHeight="1" x14ac:dyDescent="0.2">
      <c r="A10086" s="1" t="s">
        <v>12195</v>
      </c>
      <c r="B10086" s="1">
        <v>5678.3910981214403</v>
      </c>
      <c r="C10086" s="1">
        <v>-0.53052809024857095</v>
      </c>
      <c r="D10086" s="1">
        <v>0.139646962508643</v>
      </c>
      <c r="E10086" s="1">
        <v>-3.7990664509851699</v>
      </c>
      <c r="F10086" s="1">
        <v>1.4524214930098601E-4</v>
      </c>
      <c r="G10086" s="1">
        <v>1.79949945790847E-3</v>
      </c>
    </row>
    <row r="10087" spans="1:7" ht="15.75" customHeight="1" x14ac:dyDescent="0.2">
      <c r="A10087" s="1" t="s">
        <v>12196</v>
      </c>
      <c r="B10087" s="1">
        <v>759.73989444686401</v>
      </c>
      <c r="C10087" s="1">
        <v>-5.4738580887108403E-2</v>
      </c>
      <c r="D10087" s="1">
        <v>4.5195205024590103E-2</v>
      </c>
      <c r="E10087" s="1">
        <v>-1.2111590346216099</v>
      </c>
      <c r="F10087" s="1">
        <v>0.22583445958041801</v>
      </c>
      <c r="G10087" s="1">
        <v>0.27711482030221501</v>
      </c>
    </row>
    <row r="10088" spans="1:7" ht="15.75" customHeight="1" x14ac:dyDescent="0.2">
      <c r="A10088" s="1" t="s">
        <v>12197</v>
      </c>
      <c r="B10088" s="1">
        <v>1524.4520434577601</v>
      </c>
      <c r="C10088" s="1">
        <v>-0.14917807619720899</v>
      </c>
      <c r="D10088" s="1">
        <v>4.1557555922745702E-2</v>
      </c>
      <c r="E10088" s="1">
        <v>-3.5896739566332299</v>
      </c>
      <c r="F10088" s="1">
        <v>3.31091822210244E-4</v>
      </c>
      <c r="G10088" s="1">
        <v>2.7714529589046898E-3</v>
      </c>
    </row>
    <row r="10089" spans="1:7" ht="15.75" customHeight="1" x14ac:dyDescent="0.2">
      <c r="A10089" s="1" t="s">
        <v>12198</v>
      </c>
      <c r="B10089" s="1">
        <v>2123.4981944849901</v>
      </c>
      <c r="C10089" s="1">
        <v>-0.36933863164040898</v>
      </c>
      <c r="D10089" s="1">
        <v>9.8970122276120995E-2</v>
      </c>
      <c r="E10089" s="1">
        <v>-3.7318194940688798</v>
      </c>
      <c r="F10089" s="1">
        <v>1.9010170543414101E-4</v>
      </c>
      <c r="G10089" s="1">
        <v>2.0754502444116502E-3</v>
      </c>
    </row>
    <row r="10090" spans="1:7" ht="15.75" customHeight="1" x14ac:dyDescent="0.2">
      <c r="A10090" s="1" t="s">
        <v>12199</v>
      </c>
      <c r="B10090" s="1">
        <v>811.66411912495096</v>
      </c>
      <c r="C10090" s="1">
        <v>-0.39793737113532401</v>
      </c>
      <c r="D10090" s="1">
        <v>0.13914344967230799</v>
      </c>
      <c r="E10090" s="1">
        <v>-2.8599073263778698</v>
      </c>
      <c r="F10090" s="1">
        <v>4.2376482391335499E-3</v>
      </c>
      <c r="G10090" s="1">
        <v>1.16623919006961E-2</v>
      </c>
    </row>
    <row r="10091" spans="1:7" ht="15.75" customHeight="1" x14ac:dyDescent="0.2">
      <c r="A10091" s="1" t="s">
        <v>12200</v>
      </c>
      <c r="B10091" s="1">
        <v>3694.3694790351601</v>
      </c>
      <c r="C10091" s="1">
        <v>-0.45809627529889302</v>
      </c>
      <c r="D10091" s="1">
        <v>0.17075863980248299</v>
      </c>
      <c r="E10091" s="1">
        <v>-2.6827121358472601</v>
      </c>
      <c r="F10091" s="1">
        <v>7.3027819797950502E-3</v>
      </c>
      <c r="G10091" s="1">
        <v>1.68595818404477E-2</v>
      </c>
    </row>
    <row r="10092" spans="1:7" ht="15.75" customHeight="1" x14ac:dyDescent="0.2">
      <c r="A10092" s="1" t="s">
        <v>12201</v>
      </c>
      <c r="B10092" s="1">
        <v>2010.7850249851399</v>
      </c>
      <c r="C10092" s="1">
        <v>-0.29694499141945702</v>
      </c>
      <c r="D10092" s="1">
        <v>0.100846448808732</v>
      </c>
      <c r="E10092" s="1">
        <v>-2.9445260088696799</v>
      </c>
      <c r="F10092" s="1">
        <v>3.23449759492094E-3</v>
      </c>
      <c r="G10092" s="1">
        <v>9.86461524456618E-3</v>
      </c>
    </row>
    <row r="10093" spans="1:7" ht="15.75" customHeight="1" x14ac:dyDescent="0.2">
      <c r="A10093" s="1" t="s">
        <v>12202</v>
      </c>
      <c r="B10093" s="1">
        <v>1296.76691959806</v>
      </c>
      <c r="C10093" s="1">
        <v>-0.232371912544273</v>
      </c>
      <c r="D10093" s="1">
        <v>0.121473734089246</v>
      </c>
      <c r="E10093" s="1">
        <v>-1.9129395690886699</v>
      </c>
      <c r="F10093" s="1">
        <v>5.5755789209567398E-2</v>
      </c>
      <c r="G10093" s="1">
        <v>8.2863772003564998E-2</v>
      </c>
    </row>
    <row r="10094" spans="1:7" ht="15.75" customHeight="1" x14ac:dyDescent="0.2">
      <c r="A10094" s="1" t="s">
        <v>12203</v>
      </c>
      <c r="B10094" s="1">
        <v>943.50433221171204</v>
      </c>
      <c r="C10094" s="1">
        <v>-0.23421300144371701</v>
      </c>
      <c r="D10094" s="1">
        <v>9.6069650806272305E-2</v>
      </c>
      <c r="E10094" s="1">
        <v>-2.4379499610758</v>
      </c>
      <c r="F10094" s="1">
        <v>1.47708184980709E-2</v>
      </c>
      <c r="G10094" s="1">
        <v>2.8316423030695901E-2</v>
      </c>
    </row>
    <row r="10095" spans="1:7" ht="15.75" customHeight="1" x14ac:dyDescent="0.2">
      <c r="A10095" s="1" t="s">
        <v>12204</v>
      </c>
      <c r="B10095" s="1">
        <v>1126.9782537727999</v>
      </c>
      <c r="C10095" s="1">
        <v>-0.12765305303646801</v>
      </c>
      <c r="D10095" s="1">
        <v>4.7810925185164402E-2</v>
      </c>
      <c r="E10095" s="1">
        <v>-2.6699557170685901</v>
      </c>
      <c r="F10095" s="1">
        <v>7.5861251125305899E-3</v>
      </c>
      <c r="G10095" s="1">
        <v>1.73262274745879E-2</v>
      </c>
    </row>
    <row r="10096" spans="1:7" ht="15.75" customHeight="1" x14ac:dyDescent="0.2">
      <c r="A10096" s="1" t="s">
        <v>12205</v>
      </c>
      <c r="B10096" s="1">
        <v>1175.6543139503599</v>
      </c>
      <c r="C10096" s="1">
        <v>-0.38462054970421899</v>
      </c>
      <c r="D10096" s="1">
        <v>7.3800406081052095E-2</v>
      </c>
      <c r="E10096" s="1">
        <v>-5.2116318883368402</v>
      </c>
      <c r="F10096" s="1">
        <v>1.8718669439595701E-7</v>
      </c>
      <c r="G10096" s="1">
        <v>5.8012088433098897E-5</v>
      </c>
    </row>
    <row r="10097" spans="1:7" ht="15.75" customHeight="1" x14ac:dyDescent="0.2">
      <c r="A10097" s="1" t="s">
        <v>12206</v>
      </c>
      <c r="B10097" s="1">
        <v>2096.9627614818</v>
      </c>
      <c r="C10097" s="1">
        <v>-0.31014797443818998</v>
      </c>
      <c r="D10097" s="1">
        <v>0.12510814695432201</v>
      </c>
      <c r="E10097" s="1">
        <v>-2.47903899137303</v>
      </c>
      <c r="F10097" s="1">
        <v>1.3173690416370501E-2</v>
      </c>
      <c r="G10097" s="1">
        <v>2.5915175786195999E-2</v>
      </c>
    </row>
    <row r="10098" spans="1:7" ht="15.75" customHeight="1" x14ac:dyDescent="0.2">
      <c r="A10098" s="1" t="s">
        <v>12207</v>
      </c>
      <c r="B10098" s="1">
        <v>3757.87165794974</v>
      </c>
      <c r="C10098" s="1">
        <v>-0.52351109455019296</v>
      </c>
      <c r="D10098" s="1">
        <v>0.17062594164700601</v>
      </c>
      <c r="E10098" s="1">
        <v>-3.0681799584335399</v>
      </c>
      <c r="F10098" s="1">
        <v>2.1536688006892801E-3</v>
      </c>
      <c r="G10098" s="1">
        <v>7.7264745551088396E-3</v>
      </c>
    </row>
    <row r="10099" spans="1:7" ht="15.75" customHeight="1" x14ac:dyDescent="0.2">
      <c r="A10099" s="1" t="s">
        <v>12208</v>
      </c>
      <c r="B10099" s="1">
        <v>1866.21836865709</v>
      </c>
      <c r="C10099" s="1">
        <v>-0.15220057171458301</v>
      </c>
      <c r="D10099" s="1">
        <v>4.9257777457666303E-2</v>
      </c>
      <c r="E10099" s="1">
        <v>-3.0898789910971698</v>
      </c>
      <c r="F10099" s="1">
        <v>2.0023805866436601E-3</v>
      </c>
      <c r="G10099" s="1">
        <v>7.4111130690985398E-3</v>
      </c>
    </row>
    <row r="10100" spans="1:7" ht="15.75" customHeight="1" x14ac:dyDescent="0.2">
      <c r="A10100" s="1" t="s">
        <v>12209</v>
      </c>
      <c r="B10100" s="1">
        <v>472.38448463233902</v>
      </c>
      <c r="C10100" s="1">
        <v>-0.28787667006126</v>
      </c>
      <c r="D10100" s="1">
        <v>0.122650626862868</v>
      </c>
      <c r="E10100" s="1">
        <v>-2.34712758853754</v>
      </c>
      <c r="F10100" s="1">
        <v>1.8918775141936701E-2</v>
      </c>
      <c r="G10100" s="1">
        <v>3.44139490118123E-2</v>
      </c>
    </row>
    <row r="10101" spans="1:7" ht="15.75" customHeight="1" x14ac:dyDescent="0.2">
      <c r="A10101" s="1" t="s">
        <v>12210</v>
      </c>
      <c r="B10101" s="1">
        <v>1198.3888046510499</v>
      </c>
      <c r="C10101" s="1">
        <v>-0.158546390893606</v>
      </c>
      <c r="D10101" s="1">
        <v>0.10607407317473699</v>
      </c>
      <c r="E10101" s="1">
        <v>-1.4946761838063001</v>
      </c>
      <c r="F10101" s="1">
        <v>0.13499897279679099</v>
      </c>
      <c r="G10101" s="1">
        <v>0.17696278675965199</v>
      </c>
    </row>
    <row r="10102" spans="1:7" ht="15.75" customHeight="1" x14ac:dyDescent="0.2">
      <c r="A10102" s="1" t="s">
        <v>12211</v>
      </c>
      <c r="B10102" s="1">
        <v>2410.5778174124898</v>
      </c>
      <c r="C10102" s="1">
        <v>-9.9862020893142604E-3</v>
      </c>
      <c r="D10102" s="1">
        <v>6.0959756274893702E-2</v>
      </c>
      <c r="E10102" s="1">
        <v>-0.16381630602790101</v>
      </c>
      <c r="F10102" s="1">
        <v>0.86987575473923395</v>
      </c>
      <c r="G10102" s="1">
        <v>0.89033161066199695</v>
      </c>
    </row>
    <row r="10103" spans="1:7" ht="15.75" customHeight="1" x14ac:dyDescent="0.2">
      <c r="A10103" s="1" t="s">
        <v>12212</v>
      </c>
      <c r="B10103" s="1">
        <v>1226.2911266671899</v>
      </c>
      <c r="C10103" s="1">
        <v>5.2724039924940597E-2</v>
      </c>
      <c r="D10103" s="1">
        <v>7.1565885092262596E-2</v>
      </c>
      <c r="E10103" s="1">
        <v>0.73672029427106001</v>
      </c>
      <c r="F10103" s="1">
        <v>0.46129246276857599</v>
      </c>
      <c r="G10103" s="1">
        <v>0.51732249290648702</v>
      </c>
    </row>
    <row r="10104" spans="1:7" ht="15.75" customHeight="1" x14ac:dyDescent="0.2">
      <c r="A10104" s="1" t="s">
        <v>12213</v>
      </c>
      <c r="B10104" s="1">
        <v>1929.7079005288001</v>
      </c>
      <c r="C10104" s="1">
        <v>-8.0626797428926297E-2</v>
      </c>
      <c r="D10104" s="1">
        <v>5.4557187325067702E-2</v>
      </c>
      <c r="E10104" s="1">
        <v>-1.4778400680469099</v>
      </c>
      <c r="F10104" s="1">
        <v>0.13945059087771899</v>
      </c>
      <c r="G10104" s="1">
        <v>0.18211339539765201</v>
      </c>
    </row>
    <row r="10105" spans="1:7" ht="15.75" customHeight="1" x14ac:dyDescent="0.2">
      <c r="A10105" s="1" t="s">
        <v>12214</v>
      </c>
      <c r="B10105" s="1">
        <v>2598.2101103363402</v>
      </c>
      <c r="C10105" s="1">
        <v>-1.57796283895578E-2</v>
      </c>
      <c r="D10105" s="1">
        <v>3.8586758814151301E-2</v>
      </c>
      <c r="E10105" s="1">
        <v>-0.40893894368165501</v>
      </c>
      <c r="F10105" s="1">
        <v>0.68258446872830403</v>
      </c>
      <c r="G10105" s="1">
        <v>0.72449433831640797</v>
      </c>
    </row>
    <row r="10106" spans="1:7" ht="15.75" customHeight="1" x14ac:dyDescent="0.2">
      <c r="A10106" s="1" t="s">
        <v>12215</v>
      </c>
      <c r="B10106" s="1">
        <v>3442.4472147947299</v>
      </c>
      <c r="C10106" s="1">
        <v>-0.12582103084296301</v>
      </c>
      <c r="D10106" s="1">
        <v>9.4341513665393506E-2</v>
      </c>
      <c r="E10106" s="1">
        <v>-1.3336761935919299</v>
      </c>
      <c r="F10106" s="1">
        <v>0.18231000008332601</v>
      </c>
      <c r="G10106" s="1">
        <v>0.22996635384823899</v>
      </c>
    </row>
    <row r="10107" spans="1:7" ht="15.75" customHeight="1" x14ac:dyDescent="0.2">
      <c r="A10107" s="1" t="s">
        <v>12216</v>
      </c>
      <c r="B10107" s="1">
        <v>624.270913936282</v>
      </c>
      <c r="C10107" s="1">
        <v>-0.31852376976802899</v>
      </c>
      <c r="D10107" s="1">
        <v>0.10332318660530899</v>
      </c>
      <c r="E10107" s="1">
        <v>-3.0827908065280698</v>
      </c>
      <c r="F10107" s="1">
        <v>2.0506925622704201E-3</v>
      </c>
      <c r="G10107" s="1">
        <v>7.5109069492487902E-3</v>
      </c>
    </row>
    <row r="10108" spans="1:7" ht="15.75" customHeight="1" x14ac:dyDescent="0.2">
      <c r="A10108" s="1" t="s">
        <v>12217</v>
      </c>
      <c r="B10108" s="1">
        <v>2272.7261420353998</v>
      </c>
      <c r="C10108" s="1">
        <v>-0.17431191290162201</v>
      </c>
      <c r="D10108" s="1">
        <v>9.1340306980323499E-2</v>
      </c>
      <c r="E10108" s="1">
        <v>-1.9083788818355201</v>
      </c>
      <c r="F10108" s="1">
        <v>5.6342264309116603E-2</v>
      </c>
      <c r="G10108" s="1">
        <v>8.3595320114403099E-2</v>
      </c>
    </row>
    <row r="10109" spans="1:7" ht="15.75" customHeight="1" x14ac:dyDescent="0.2">
      <c r="A10109" s="1" t="s">
        <v>12218</v>
      </c>
      <c r="B10109" s="1">
        <v>1591.2597180845901</v>
      </c>
      <c r="C10109" s="1">
        <v>-0.23023217167073301</v>
      </c>
      <c r="D10109" s="1">
        <v>9.3488291219815001E-2</v>
      </c>
      <c r="E10109" s="1">
        <v>-2.46268456366795</v>
      </c>
      <c r="F10109" s="1">
        <v>1.3790117798834401E-2</v>
      </c>
      <c r="G10109" s="1">
        <v>2.6844596033613801E-2</v>
      </c>
    </row>
    <row r="10110" spans="1:7" ht="15.75" customHeight="1" x14ac:dyDescent="0.2">
      <c r="A10110" s="1" t="s">
        <v>12219</v>
      </c>
      <c r="B10110" s="1">
        <v>1674.7109294960901</v>
      </c>
      <c r="C10110" s="1">
        <v>-0.504612559171569</v>
      </c>
      <c r="D10110" s="1">
        <v>0.177602157112142</v>
      </c>
      <c r="E10110" s="1">
        <v>-2.8412524226997098</v>
      </c>
      <c r="F10110" s="1">
        <v>4.4936728256233602E-3</v>
      </c>
      <c r="G10110" s="1">
        <v>1.2082235402269201E-2</v>
      </c>
    </row>
    <row r="10111" spans="1:7" ht="15.75" customHeight="1" x14ac:dyDescent="0.2">
      <c r="A10111" s="1" t="s">
        <v>12220</v>
      </c>
      <c r="B10111" s="1">
        <v>1191.92508777273</v>
      </c>
      <c r="C10111" s="1">
        <v>-0.29743938481160698</v>
      </c>
      <c r="D10111" s="1">
        <v>0.123363199191473</v>
      </c>
      <c r="E10111" s="1">
        <v>-2.4110868294680601</v>
      </c>
      <c r="F10111" s="1">
        <v>1.5905061382969699E-2</v>
      </c>
      <c r="G10111" s="1">
        <v>2.9968202018321798E-2</v>
      </c>
    </row>
    <row r="10112" spans="1:7" ht="15.75" customHeight="1" x14ac:dyDescent="0.2">
      <c r="A10112" s="1" t="s">
        <v>12221</v>
      </c>
      <c r="B10112" s="1">
        <v>3608.8685154464401</v>
      </c>
      <c r="C10112" s="1">
        <v>-0.58694796200608101</v>
      </c>
      <c r="D10112" s="1">
        <v>0.17200662309444001</v>
      </c>
      <c r="E10112" s="1">
        <v>-3.41235675375022</v>
      </c>
      <c r="F10112" s="1">
        <v>6.4403765836576205E-4</v>
      </c>
      <c r="G10112" s="1">
        <v>3.9724061117809E-3</v>
      </c>
    </row>
    <row r="10113" spans="1:7" ht="15.75" customHeight="1" x14ac:dyDescent="0.2">
      <c r="A10113" s="1" t="s">
        <v>12222</v>
      </c>
      <c r="B10113" s="1">
        <v>5058.0021872348898</v>
      </c>
      <c r="C10113" s="1">
        <v>-0.43028160082432698</v>
      </c>
      <c r="D10113" s="1">
        <v>0.15337681592529301</v>
      </c>
      <c r="E10113" s="1">
        <v>-2.8053887950960501</v>
      </c>
      <c r="F10113" s="1">
        <v>5.02559195243228E-3</v>
      </c>
      <c r="G10113" s="1">
        <v>1.30045485077362E-2</v>
      </c>
    </row>
    <row r="10114" spans="1:7" ht="15.75" customHeight="1" x14ac:dyDescent="0.2">
      <c r="A10114" s="1" t="s">
        <v>12223</v>
      </c>
      <c r="B10114" s="1">
        <v>2667.4673518987302</v>
      </c>
      <c r="C10114" s="1">
        <v>-0.48396097148296102</v>
      </c>
      <c r="D10114" s="1">
        <v>0.17103039148795099</v>
      </c>
      <c r="E10114" s="1">
        <v>-2.8296782067358799</v>
      </c>
      <c r="F10114" s="1">
        <v>4.6594842769678898E-3</v>
      </c>
      <c r="G10114" s="1">
        <v>1.2365291153454101E-2</v>
      </c>
    </row>
    <row r="10115" spans="1:7" ht="15.75" customHeight="1" x14ac:dyDescent="0.2">
      <c r="A10115" s="1" t="s">
        <v>12224</v>
      </c>
      <c r="B10115" s="1">
        <v>616.04513927528706</v>
      </c>
      <c r="C10115" s="1">
        <v>-9.4123582912057302E-2</v>
      </c>
      <c r="D10115" s="1">
        <v>6.6222593853280096E-2</v>
      </c>
      <c r="E10115" s="1">
        <v>-1.4213212958796699</v>
      </c>
      <c r="F10115" s="1">
        <v>0.15522337523221699</v>
      </c>
      <c r="G10115" s="1">
        <v>0.199773883734572</v>
      </c>
    </row>
    <row r="10116" spans="1:7" ht="15.75" customHeight="1" x14ac:dyDescent="0.2">
      <c r="A10116" s="1" t="s">
        <v>12225</v>
      </c>
      <c r="B10116" s="1">
        <v>839.94628258267801</v>
      </c>
      <c r="C10116" s="1">
        <v>-0.14339022157429401</v>
      </c>
      <c r="D10116" s="1">
        <v>7.6851761750949696E-2</v>
      </c>
      <c r="E10116" s="1">
        <v>-1.8658026609588101</v>
      </c>
      <c r="F10116" s="1">
        <v>6.2068979914042997E-2</v>
      </c>
      <c r="G10116" s="1">
        <v>9.0705622675203199E-2</v>
      </c>
    </row>
    <row r="10117" spans="1:7" ht="15.75" customHeight="1" x14ac:dyDescent="0.2">
      <c r="A10117" s="1" t="s">
        <v>12226</v>
      </c>
      <c r="B10117" s="1">
        <v>1435.3216332270999</v>
      </c>
      <c r="C10117" s="1">
        <v>-2.9254037365491401E-2</v>
      </c>
      <c r="D10117" s="1">
        <v>8.4016563022469695E-2</v>
      </c>
      <c r="E10117" s="1">
        <v>-0.34819369316104498</v>
      </c>
      <c r="F10117" s="1">
        <v>0.72769472392101198</v>
      </c>
      <c r="G10117" s="1">
        <v>0.76538104151115904</v>
      </c>
    </row>
    <row r="10118" spans="1:7" ht="15.75" customHeight="1" x14ac:dyDescent="0.2">
      <c r="A10118" s="1" t="s">
        <v>12227</v>
      </c>
      <c r="B10118" s="1">
        <v>1745.1630551461701</v>
      </c>
      <c r="C10118" s="1">
        <v>-0.28786691629634398</v>
      </c>
      <c r="D10118" s="1">
        <v>0.122987828111114</v>
      </c>
      <c r="E10118" s="1">
        <v>-2.3406130567349401</v>
      </c>
      <c r="F10118" s="1">
        <v>1.9252108535615601E-2</v>
      </c>
      <c r="G10118" s="1">
        <v>3.4904284455993799E-2</v>
      </c>
    </row>
    <row r="10119" spans="1:7" ht="15.75" customHeight="1" x14ac:dyDescent="0.2">
      <c r="A10119" s="1" t="s">
        <v>12228</v>
      </c>
      <c r="B10119" s="1">
        <v>4422.2762017497998</v>
      </c>
      <c r="C10119" s="1">
        <v>6.5757822444211897E-2</v>
      </c>
      <c r="D10119" s="1">
        <v>3.9015335891802602E-2</v>
      </c>
      <c r="E10119" s="1">
        <v>1.68543525106567</v>
      </c>
      <c r="F10119" s="1">
        <v>9.1904627286395701E-2</v>
      </c>
      <c r="G10119" s="1">
        <v>0.12669146450632099</v>
      </c>
    </row>
    <row r="10120" spans="1:7" ht="15.75" customHeight="1" x14ac:dyDescent="0.2">
      <c r="A10120" s="1" t="s">
        <v>12229</v>
      </c>
      <c r="B10120" s="1">
        <v>3640.7770613436101</v>
      </c>
      <c r="C10120" s="1">
        <v>3.2776857239697299E-3</v>
      </c>
      <c r="D10120" s="1">
        <v>5.1989991160727597E-2</v>
      </c>
      <c r="E10120" s="1">
        <v>6.3044552437732299E-2</v>
      </c>
      <c r="F10120" s="1">
        <v>0.94973102714470503</v>
      </c>
      <c r="G10120" s="1">
        <v>0.95871325685751696</v>
      </c>
    </row>
    <row r="10121" spans="1:7" ht="15.75" customHeight="1" x14ac:dyDescent="0.2">
      <c r="A10121" s="1" t="s">
        <v>12230</v>
      </c>
      <c r="B10121" s="1">
        <v>2600.9773514387598</v>
      </c>
      <c r="C10121" s="1">
        <v>-0.50800097333730898</v>
      </c>
      <c r="D10121" s="1">
        <v>0.157118896953717</v>
      </c>
      <c r="E10121" s="1">
        <v>-3.2332264494381699</v>
      </c>
      <c r="F10121" s="1">
        <v>1.2240049681028699E-3</v>
      </c>
      <c r="G10121" s="1">
        <v>5.6422753205140801E-3</v>
      </c>
    </row>
    <row r="10122" spans="1:7" ht="15.75" customHeight="1" x14ac:dyDescent="0.2">
      <c r="A10122" s="1" t="s">
        <v>12231</v>
      </c>
      <c r="B10122" s="1">
        <v>974.28441844342797</v>
      </c>
      <c r="C10122" s="1">
        <v>5.0126283825942898E-2</v>
      </c>
      <c r="D10122" s="1">
        <v>4.3633871741714202E-2</v>
      </c>
      <c r="E10122" s="1">
        <v>1.1487929405545201</v>
      </c>
      <c r="F10122" s="1">
        <v>0.25064137100455303</v>
      </c>
      <c r="G10122" s="1">
        <v>0.303828840073049</v>
      </c>
    </row>
    <row r="10123" spans="1:7" ht="15.75" customHeight="1" x14ac:dyDescent="0.2">
      <c r="A10123" s="1" t="s">
        <v>12232</v>
      </c>
      <c r="B10123" s="1">
        <v>3197.8369462965402</v>
      </c>
      <c r="C10123" s="1">
        <v>-0.16719284027623901</v>
      </c>
      <c r="D10123" s="1">
        <v>8.0923021776573706E-2</v>
      </c>
      <c r="E10123" s="1">
        <v>-2.0660726281064199</v>
      </c>
      <c r="F10123" s="1">
        <v>3.8821622329115603E-2</v>
      </c>
      <c r="G10123" s="1">
        <v>6.1396162998576101E-2</v>
      </c>
    </row>
    <row r="10124" spans="1:7" ht="15.75" customHeight="1" x14ac:dyDescent="0.2">
      <c r="A10124" s="1" t="s">
        <v>12233</v>
      </c>
      <c r="B10124" s="1">
        <v>6542.1773371629697</v>
      </c>
      <c r="C10124" s="1">
        <v>-0.39642607034546101</v>
      </c>
      <c r="D10124" s="1">
        <v>0.14399771579922899</v>
      </c>
      <c r="E10124" s="1">
        <v>-2.7530024913602298</v>
      </c>
      <c r="F10124" s="1">
        <v>5.9051446864042904E-3</v>
      </c>
      <c r="G10124" s="1">
        <v>1.45329158791023E-2</v>
      </c>
    </row>
    <row r="10125" spans="1:7" ht="15.75" customHeight="1" x14ac:dyDescent="0.2">
      <c r="A10125" s="1" t="s">
        <v>12234</v>
      </c>
      <c r="B10125" s="1">
        <v>2088.2214581519202</v>
      </c>
      <c r="C10125" s="1">
        <v>-0.55583240837526804</v>
      </c>
      <c r="D10125" s="1">
        <v>0.14794076804582201</v>
      </c>
      <c r="E10125" s="1">
        <v>-3.75712804332007</v>
      </c>
      <c r="F10125" s="1">
        <v>1.71874564295357E-4</v>
      </c>
      <c r="G10125" s="1">
        <v>1.9632013398621102E-3</v>
      </c>
    </row>
    <row r="10126" spans="1:7" ht="15.75" customHeight="1" x14ac:dyDescent="0.2">
      <c r="A10126" s="1" t="s">
        <v>12235</v>
      </c>
      <c r="B10126" s="1">
        <v>1134.58253636732</v>
      </c>
      <c r="C10126" s="1">
        <v>0.114895305935044</v>
      </c>
      <c r="D10126" s="1">
        <v>9.7062193848281603E-2</v>
      </c>
      <c r="E10126" s="1">
        <v>1.18372871433997</v>
      </c>
      <c r="F10126" s="1">
        <v>0.23652046855571801</v>
      </c>
      <c r="G10126" s="1">
        <v>0.28856080500183701</v>
      </c>
    </row>
    <row r="10127" spans="1:7" ht="15.75" customHeight="1" x14ac:dyDescent="0.2">
      <c r="A10127" s="1" t="s">
        <v>12236</v>
      </c>
      <c r="B10127" s="1">
        <v>1546.5884106160099</v>
      </c>
      <c r="C10127" s="1">
        <v>-0.41607544785557499</v>
      </c>
      <c r="D10127" s="1">
        <v>0.13356225500659</v>
      </c>
      <c r="E10127" s="1">
        <v>-3.1152173032346999</v>
      </c>
      <c r="F10127" s="1">
        <v>1.83809443733673E-3</v>
      </c>
      <c r="G10127" s="1">
        <v>7.0543466201025201E-3</v>
      </c>
    </row>
    <row r="10128" spans="1:7" ht="15.75" customHeight="1" x14ac:dyDescent="0.2">
      <c r="A10128" s="1" t="s">
        <v>12237</v>
      </c>
      <c r="B10128" s="1">
        <v>1238.1413107062899</v>
      </c>
      <c r="C10128" s="1">
        <v>-0.115171015858389</v>
      </c>
      <c r="D10128" s="1">
        <v>4.8526241094007001E-2</v>
      </c>
      <c r="E10128" s="1">
        <v>-2.37337599743767</v>
      </c>
      <c r="F10128" s="1">
        <v>1.7626310506922899E-2</v>
      </c>
      <c r="G10128" s="1">
        <v>3.2492588875561002E-2</v>
      </c>
    </row>
    <row r="10129" spans="1:7" ht="15.75" customHeight="1" x14ac:dyDescent="0.2">
      <c r="A10129" s="1" t="s">
        <v>12238</v>
      </c>
      <c r="B10129" s="1">
        <v>6181.7020025007596</v>
      </c>
      <c r="C10129" s="1">
        <v>-0.48278820749205398</v>
      </c>
      <c r="D10129" s="1">
        <v>0.160701159583201</v>
      </c>
      <c r="E10129" s="1">
        <v>-3.00426088239952</v>
      </c>
      <c r="F10129" s="1">
        <v>2.66226936363697E-3</v>
      </c>
      <c r="G10129" s="1">
        <v>8.7875728013388794E-3</v>
      </c>
    </row>
    <row r="10130" spans="1:7" ht="15.75" customHeight="1" x14ac:dyDescent="0.2">
      <c r="A10130" s="1" t="s">
        <v>12239</v>
      </c>
      <c r="B10130" s="1">
        <v>1417.2936735707999</v>
      </c>
      <c r="C10130" s="1">
        <v>-0.46556270040617398</v>
      </c>
      <c r="D10130" s="1">
        <v>0.163262721845084</v>
      </c>
      <c r="E10130" s="1">
        <v>-2.8516166773694702</v>
      </c>
      <c r="F10130" s="1">
        <v>4.3497519426733402E-3</v>
      </c>
      <c r="G10130" s="1">
        <v>1.1836313257313699E-2</v>
      </c>
    </row>
    <row r="10131" spans="1:7" ht="15.75" customHeight="1" x14ac:dyDescent="0.2">
      <c r="A10131" s="1" t="s">
        <v>12240</v>
      </c>
      <c r="B10131" s="1">
        <v>6972.8537271905898</v>
      </c>
      <c r="C10131" s="1">
        <v>-0.56550428335039904</v>
      </c>
      <c r="D10131" s="1">
        <v>0.17019074524919001</v>
      </c>
      <c r="E10131" s="1">
        <v>-3.32276753663895</v>
      </c>
      <c r="F10131" s="1">
        <v>8.9129156693785105E-4</v>
      </c>
      <c r="G10131" s="1">
        <v>4.77093490220349E-3</v>
      </c>
    </row>
    <row r="10132" spans="1:7" ht="15.75" customHeight="1" x14ac:dyDescent="0.2">
      <c r="A10132" s="1" t="s">
        <v>12241</v>
      </c>
      <c r="B10132" s="1">
        <v>3923.0382497015698</v>
      </c>
      <c r="C10132" s="1">
        <v>-0.47617076838274203</v>
      </c>
      <c r="D10132" s="1">
        <v>0.157488780755005</v>
      </c>
      <c r="E10132" s="1">
        <v>-3.02352184136525</v>
      </c>
      <c r="F10132" s="1">
        <v>2.4985099274093701E-3</v>
      </c>
      <c r="G10132" s="1">
        <v>8.4731932581082609E-3</v>
      </c>
    </row>
    <row r="10133" spans="1:7" ht="15.75" customHeight="1" x14ac:dyDescent="0.2">
      <c r="A10133" s="1" t="s">
        <v>12242</v>
      </c>
      <c r="B10133" s="1">
        <v>2714.1137524999399</v>
      </c>
      <c r="C10133" s="1">
        <v>-0.55720201379288103</v>
      </c>
      <c r="D10133" s="1">
        <v>0.174452572751014</v>
      </c>
      <c r="E10133" s="1">
        <v>-3.1940028456223701</v>
      </c>
      <c r="F10133" s="1">
        <v>1.4031473421275201E-3</v>
      </c>
      <c r="G10133" s="1">
        <v>6.0570437333412599E-3</v>
      </c>
    </row>
    <row r="10134" spans="1:7" ht="15.75" customHeight="1" x14ac:dyDescent="0.2">
      <c r="A10134" s="1" t="s">
        <v>12243</v>
      </c>
      <c r="B10134" s="1">
        <v>425.18477314078098</v>
      </c>
      <c r="C10134" s="1">
        <v>-0.347287142895712</v>
      </c>
      <c r="D10134" s="1">
        <v>0.123129888941928</v>
      </c>
      <c r="E10134" s="1">
        <v>-2.8204942429494402</v>
      </c>
      <c r="F10134" s="1">
        <v>4.7949733869514597E-3</v>
      </c>
      <c r="G10134" s="1">
        <v>1.2601256684976799E-2</v>
      </c>
    </row>
    <row r="10135" spans="1:7" ht="15.75" customHeight="1" x14ac:dyDescent="0.2">
      <c r="A10135" s="1" t="s">
        <v>12244</v>
      </c>
      <c r="B10135" s="1">
        <v>6100.5234513933101</v>
      </c>
      <c r="C10135" s="1">
        <v>-0.209429655480628</v>
      </c>
      <c r="D10135" s="1">
        <v>8.8069845214514497E-2</v>
      </c>
      <c r="E10135" s="1">
        <v>-2.37799504439361</v>
      </c>
      <c r="F10135" s="1">
        <v>1.7407059854984998E-2</v>
      </c>
      <c r="G10135" s="1">
        <v>3.2180667000846597E-2</v>
      </c>
    </row>
    <row r="10136" spans="1:7" ht="15.75" customHeight="1" x14ac:dyDescent="0.2">
      <c r="A10136" s="1" t="s">
        <v>12245</v>
      </c>
      <c r="B10136" s="1">
        <v>1572.2083329949401</v>
      </c>
      <c r="C10136" s="1">
        <v>-0.10375767305287301</v>
      </c>
      <c r="D10136" s="1">
        <v>7.5601252902859101E-2</v>
      </c>
      <c r="E10136" s="1">
        <v>-1.3724332477160399</v>
      </c>
      <c r="F10136" s="1">
        <v>0.16992860587774899</v>
      </c>
      <c r="G10136" s="1">
        <v>0.21610093088413301</v>
      </c>
    </row>
    <row r="10137" spans="1:7" ht="15.75" customHeight="1" x14ac:dyDescent="0.2">
      <c r="A10137" s="1" t="s">
        <v>12246</v>
      </c>
      <c r="B10137" s="1">
        <v>2095.7108287134702</v>
      </c>
      <c r="C10137" s="1">
        <v>-0.28206237864616801</v>
      </c>
      <c r="D10137" s="1">
        <v>0.100148692575573</v>
      </c>
      <c r="E10137" s="1">
        <v>-2.8164359553003799</v>
      </c>
      <c r="F10137" s="1">
        <v>4.8559723617363198E-3</v>
      </c>
      <c r="G10137" s="1">
        <v>1.27091964622244E-2</v>
      </c>
    </row>
    <row r="10138" spans="1:7" ht="15.75" customHeight="1" x14ac:dyDescent="0.2">
      <c r="A10138" s="1" t="s">
        <v>12247</v>
      </c>
      <c r="B10138" s="1">
        <v>314.59426198865498</v>
      </c>
      <c r="C10138" s="1">
        <v>-0.34200247529589201</v>
      </c>
      <c r="D10138" s="1">
        <v>0.139423528081172</v>
      </c>
      <c r="E10138" s="1">
        <v>-2.4529753335231899</v>
      </c>
      <c r="F10138" s="1">
        <v>1.41680053594172E-2</v>
      </c>
      <c r="G10138" s="1">
        <v>2.7393535918542499E-2</v>
      </c>
    </row>
    <row r="10139" spans="1:7" ht="15.75" customHeight="1" x14ac:dyDescent="0.2">
      <c r="A10139" s="1" t="s">
        <v>12248</v>
      </c>
      <c r="B10139" s="1">
        <v>782.09833505246604</v>
      </c>
      <c r="C10139" s="1">
        <v>-0.35874963314175701</v>
      </c>
      <c r="D10139" s="1">
        <v>0.13262105125017501</v>
      </c>
      <c r="E10139" s="1">
        <v>-2.70507306162891</v>
      </c>
      <c r="F10139" s="1">
        <v>6.8289367913062296E-3</v>
      </c>
      <c r="G10139" s="1">
        <v>1.60714310231263E-2</v>
      </c>
    </row>
    <row r="10140" spans="1:7" ht="15.75" customHeight="1" x14ac:dyDescent="0.2">
      <c r="A10140" s="1" t="s">
        <v>12249</v>
      </c>
      <c r="B10140" s="1">
        <v>2023.50507909506</v>
      </c>
      <c r="C10140" s="1">
        <v>-0.369772836286061</v>
      </c>
      <c r="D10140" s="1">
        <v>0.13917439230894599</v>
      </c>
      <c r="E10140" s="1">
        <v>-2.65690282638506</v>
      </c>
      <c r="F10140" s="1">
        <v>7.8862171025798292E-3</v>
      </c>
      <c r="G10140" s="1">
        <v>1.7786686762793599E-2</v>
      </c>
    </row>
    <row r="10141" spans="1:7" ht="15.75" customHeight="1" x14ac:dyDescent="0.2">
      <c r="A10141" s="1" t="s">
        <v>12250</v>
      </c>
      <c r="B10141" s="1">
        <v>3501.6488375460899</v>
      </c>
      <c r="C10141" s="1">
        <v>-0.34594504650594399</v>
      </c>
      <c r="D10141" s="1">
        <v>0.116131296498972</v>
      </c>
      <c r="E10141" s="1">
        <v>-2.9789131520546301</v>
      </c>
      <c r="F10141" s="1">
        <v>2.8927275592755299E-3</v>
      </c>
      <c r="G10141" s="1">
        <v>9.2365480396281695E-3</v>
      </c>
    </row>
    <row r="10142" spans="1:7" ht="15.75" customHeight="1" x14ac:dyDescent="0.2">
      <c r="A10142" s="1" t="s">
        <v>12251</v>
      </c>
      <c r="B10142" s="1">
        <v>1812.7888147838</v>
      </c>
      <c r="C10142" s="1">
        <v>-5.6780158494032602E-3</v>
      </c>
      <c r="D10142" s="1">
        <v>9.7693691215316902E-2</v>
      </c>
      <c r="E10142" s="1">
        <v>-5.8120598973877599E-2</v>
      </c>
      <c r="F10142" s="1">
        <v>0.95365256651804398</v>
      </c>
      <c r="G10142" s="1">
        <v>0.96214327614306805</v>
      </c>
    </row>
    <row r="10143" spans="1:7" ht="15.75" customHeight="1" x14ac:dyDescent="0.2">
      <c r="A10143" s="1" t="s">
        <v>12252</v>
      </c>
      <c r="B10143" s="1">
        <v>1415.1090719333399</v>
      </c>
      <c r="C10143" s="1">
        <v>7.38303431882118E-2</v>
      </c>
      <c r="D10143" s="1">
        <v>7.2742078196357099E-2</v>
      </c>
      <c r="E10143" s="1">
        <v>1.0149605980312699</v>
      </c>
      <c r="F10143" s="1">
        <v>0.310124610124005</v>
      </c>
      <c r="G10143" s="1">
        <v>0.36561415950409099</v>
      </c>
    </row>
    <row r="10144" spans="1:7" ht="15.75" customHeight="1" x14ac:dyDescent="0.2">
      <c r="A10144" s="1" t="s">
        <v>12253</v>
      </c>
      <c r="B10144" s="1">
        <v>1532.78900576099</v>
      </c>
      <c r="C10144" s="1">
        <v>-0.38206786491671102</v>
      </c>
      <c r="D10144" s="1">
        <v>9.6999528151904199E-2</v>
      </c>
      <c r="E10144" s="1">
        <v>-3.93886312847193</v>
      </c>
      <c r="F10144" s="1">
        <v>8.1868614916688596E-5</v>
      </c>
      <c r="G10144" s="1">
        <v>1.3228055160188299E-3</v>
      </c>
    </row>
    <row r="10145" spans="1:7" ht="15.75" customHeight="1" x14ac:dyDescent="0.2">
      <c r="A10145" s="1" t="s">
        <v>12254</v>
      </c>
      <c r="B10145" s="1">
        <v>5486.3377714131102</v>
      </c>
      <c r="C10145" s="1">
        <v>-6.9371325328977607E-2</v>
      </c>
      <c r="D10145" s="1">
        <v>6.5124931991543997E-2</v>
      </c>
      <c r="E10145" s="1">
        <v>-1.0652038045580601</v>
      </c>
      <c r="F10145" s="1">
        <v>0.28678371232865602</v>
      </c>
      <c r="G10145" s="1">
        <v>0.34149326137533598</v>
      </c>
    </row>
    <row r="10146" spans="1:7" ht="15.75" customHeight="1" x14ac:dyDescent="0.2">
      <c r="A10146" s="1" t="s">
        <v>12255</v>
      </c>
      <c r="B10146" s="1">
        <v>1597.2415646479701</v>
      </c>
      <c r="C10146" s="1">
        <v>-0.47908695892675501</v>
      </c>
      <c r="D10146" s="1">
        <v>0.16617937101953201</v>
      </c>
      <c r="E10146" s="1">
        <v>-2.8829508499610701</v>
      </c>
      <c r="F10146" s="1">
        <v>3.9396890675413897E-3</v>
      </c>
      <c r="G10146" s="1">
        <v>1.11783642681002E-2</v>
      </c>
    </row>
    <row r="10147" spans="1:7" ht="15.75" customHeight="1" x14ac:dyDescent="0.2">
      <c r="A10147" s="1" t="s">
        <v>12256</v>
      </c>
      <c r="B10147" s="1">
        <v>229.03655351495101</v>
      </c>
      <c r="C10147" s="1">
        <v>-0.52600266430624398</v>
      </c>
      <c r="D10147" s="1">
        <v>0.18591577518403801</v>
      </c>
      <c r="E10147" s="1">
        <v>-2.8292524600752902</v>
      </c>
      <c r="F10147" s="1">
        <v>4.6656877924197201E-3</v>
      </c>
      <c r="G10147" s="1">
        <v>1.2377834889068901E-2</v>
      </c>
    </row>
    <row r="10148" spans="1:7" ht="15.75" customHeight="1" x14ac:dyDescent="0.2">
      <c r="A10148" s="1" t="s">
        <v>12257</v>
      </c>
      <c r="B10148" s="1">
        <v>877.154968520382</v>
      </c>
      <c r="C10148" s="1">
        <v>-0.13511200931130901</v>
      </c>
      <c r="D10148" s="1">
        <v>9.3379852550646306E-2</v>
      </c>
      <c r="E10148" s="1">
        <v>-1.44690750328641</v>
      </c>
      <c r="F10148" s="1">
        <v>0.14792283137176299</v>
      </c>
      <c r="G10148" s="1">
        <v>0.19170792983554399</v>
      </c>
    </row>
    <row r="10149" spans="1:7" ht="15.75" customHeight="1" x14ac:dyDescent="0.2">
      <c r="A10149" s="1" t="s">
        <v>12258</v>
      </c>
      <c r="B10149" s="1">
        <v>2775.3743830972298</v>
      </c>
      <c r="C10149" s="1">
        <v>-3.2428610915882602E-2</v>
      </c>
      <c r="D10149" s="1">
        <v>7.2373791705641496E-2</v>
      </c>
      <c r="E10149" s="1">
        <v>-0.44807118919202299</v>
      </c>
      <c r="F10149" s="1">
        <v>0.65410182006372897</v>
      </c>
      <c r="G10149" s="1">
        <v>0.69849162481885696</v>
      </c>
    </row>
    <row r="10150" spans="1:7" ht="15.75" customHeight="1" x14ac:dyDescent="0.2">
      <c r="A10150" s="1" t="s">
        <v>12259</v>
      </c>
      <c r="B10150" s="1">
        <v>487.87759693616198</v>
      </c>
      <c r="C10150" s="1">
        <v>-0.36555474100632601</v>
      </c>
      <c r="D10150" s="1">
        <v>0.15693174979567101</v>
      </c>
      <c r="E10150" s="1">
        <v>-2.3293867651529201</v>
      </c>
      <c r="F10150" s="1">
        <v>1.9838585566136199E-2</v>
      </c>
      <c r="G10150" s="1">
        <v>3.5743359005233698E-2</v>
      </c>
    </row>
    <row r="10151" spans="1:7" ht="15.75" customHeight="1" x14ac:dyDescent="0.2">
      <c r="A10151" s="1" t="s">
        <v>12260</v>
      </c>
      <c r="B10151" s="1">
        <v>107.47018990154599</v>
      </c>
      <c r="C10151" s="1">
        <v>-0.27087094046003901</v>
      </c>
      <c r="D10151" s="1">
        <v>0.18325094031413999</v>
      </c>
      <c r="E10151" s="1">
        <v>-1.4781421584833101</v>
      </c>
      <c r="F10151" s="1">
        <v>0.139369731932692</v>
      </c>
      <c r="G10151" s="1">
        <v>0.18201703972911401</v>
      </c>
    </row>
    <row r="10152" spans="1:7" ht="15.75" customHeight="1" x14ac:dyDescent="0.2">
      <c r="A10152" s="1" t="s">
        <v>12261</v>
      </c>
      <c r="B10152" s="1">
        <v>3515.5963918797202</v>
      </c>
      <c r="C10152" s="1">
        <v>0.28020711881802601</v>
      </c>
      <c r="D10152" s="1">
        <v>8.6310208610824696E-2</v>
      </c>
      <c r="E10152" s="1">
        <v>3.2465118938767499</v>
      </c>
      <c r="F10152" s="1">
        <v>1.16828566316156E-3</v>
      </c>
      <c r="G10152" s="1">
        <v>5.5057047650856001E-3</v>
      </c>
    </row>
    <row r="10153" spans="1:7" ht="15.75" customHeight="1" x14ac:dyDescent="0.2">
      <c r="A10153" s="1" t="s">
        <v>12262</v>
      </c>
      <c r="B10153" s="1">
        <v>2117.753691078</v>
      </c>
      <c r="C10153" s="1">
        <v>9.5333556108898002E-2</v>
      </c>
      <c r="D10153" s="1">
        <v>7.7662836864166598E-2</v>
      </c>
      <c r="E10153" s="1">
        <v>1.22753121001281</v>
      </c>
      <c r="F10153" s="1">
        <v>0.21962299884159101</v>
      </c>
      <c r="G10153" s="1">
        <v>0.27042087019301397</v>
      </c>
    </row>
    <row r="10154" spans="1:7" ht="15.75" customHeight="1" x14ac:dyDescent="0.2">
      <c r="A10154" s="1" t="s">
        <v>12263</v>
      </c>
      <c r="B10154" s="1">
        <v>1880.18447222949</v>
      </c>
      <c r="C10154" s="1">
        <v>-0.152821255310058</v>
      </c>
      <c r="D10154" s="1">
        <v>6.4824383249064504E-2</v>
      </c>
      <c r="E10154" s="1">
        <v>-2.3574656271375001</v>
      </c>
      <c r="F10154" s="1">
        <v>1.8400158683734701E-2</v>
      </c>
      <c r="G10154" s="1">
        <v>3.3636135772736699E-2</v>
      </c>
    </row>
    <row r="10155" spans="1:7" ht="15.75" customHeight="1" x14ac:dyDescent="0.2">
      <c r="A10155" s="1" t="s">
        <v>12264</v>
      </c>
      <c r="B10155" s="1">
        <v>4003.6361268363798</v>
      </c>
      <c r="C10155" s="1">
        <v>-5.9600709475100801E-2</v>
      </c>
      <c r="D10155" s="1">
        <v>6.1043933054679901E-2</v>
      </c>
      <c r="E10155" s="1">
        <v>-0.976357624626083</v>
      </c>
      <c r="F10155" s="1">
        <v>0.32888727302019199</v>
      </c>
      <c r="G10155" s="1">
        <v>0.38515671859314399</v>
      </c>
    </row>
    <row r="10156" spans="1:7" ht="15.75" customHeight="1" x14ac:dyDescent="0.2">
      <c r="A10156" s="1" t="s">
        <v>12265</v>
      </c>
      <c r="B10156" s="1">
        <v>3192.3687208604701</v>
      </c>
      <c r="C10156" s="1">
        <v>-2.1774196583862902E-2</v>
      </c>
      <c r="D10156" s="1">
        <v>3.6966930713961697E-2</v>
      </c>
      <c r="E10156" s="1">
        <v>-0.58901824315209494</v>
      </c>
      <c r="F10156" s="1">
        <v>0.55584903577167399</v>
      </c>
      <c r="G10156" s="1">
        <v>0.606777488845475</v>
      </c>
    </row>
    <row r="10157" spans="1:7" ht="15.75" customHeight="1" x14ac:dyDescent="0.2">
      <c r="A10157" s="1" t="s">
        <v>12266</v>
      </c>
      <c r="B10157" s="1">
        <v>3942.0369687553198</v>
      </c>
      <c r="C10157" s="1">
        <v>-0.33700885499175698</v>
      </c>
      <c r="D10157" s="1">
        <v>0.14498786160577601</v>
      </c>
      <c r="E10157" s="1">
        <v>-2.32439358205094</v>
      </c>
      <c r="F10157" s="1">
        <v>2.0104409230951598E-2</v>
      </c>
      <c r="G10157" s="1">
        <v>3.6100847758296702E-2</v>
      </c>
    </row>
    <row r="10158" spans="1:7" ht="15.75" customHeight="1" x14ac:dyDescent="0.2">
      <c r="A10158" s="1" t="s">
        <v>12267</v>
      </c>
      <c r="B10158" s="1">
        <v>3546.87904679246</v>
      </c>
      <c r="C10158" s="1">
        <v>-0.37124087214469698</v>
      </c>
      <c r="D10158" s="1">
        <v>0.16843048229660801</v>
      </c>
      <c r="E10158" s="1">
        <v>-2.2041192727272301</v>
      </c>
      <c r="F10158" s="1">
        <v>2.7515957095120901E-2</v>
      </c>
      <c r="G10158" s="1">
        <v>4.6260978062600898E-2</v>
      </c>
    </row>
    <row r="10159" spans="1:7" ht="15.75" customHeight="1" x14ac:dyDescent="0.2">
      <c r="A10159" s="1" t="s">
        <v>12268</v>
      </c>
      <c r="B10159" s="1">
        <v>2544.5053661694001</v>
      </c>
      <c r="C10159" s="1">
        <v>-0.40457762890515703</v>
      </c>
      <c r="D10159" s="1">
        <v>0.17455853952567901</v>
      </c>
      <c r="E10159" s="1">
        <v>-2.3177189154108402</v>
      </c>
      <c r="F10159" s="1">
        <v>2.04646023311351E-2</v>
      </c>
      <c r="G10159" s="1">
        <v>3.6619893270524402E-2</v>
      </c>
    </row>
    <row r="10160" spans="1:7" ht="15.75" customHeight="1" x14ac:dyDescent="0.2">
      <c r="A10160" s="1" t="s">
        <v>12269</v>
      </c>
      <c r="B10160" s="1">
        <v>1058.658299873</v>
      </c>
      <c r="C10160" s="1">
        <v>6.0250274211975603E-2</v>
      </c>
      <c r="D10160" s="1">
        <v>4.1034371262750301E-2</v>
      </c>
      <c r="E10160" s="1">
        <v>1.46828798292491</v>
      </c>
      <c r="F10160" s="1">
        <v>0.14202601377227</v>
      </c>
      <c r="G10160" s="1">
        <v>0.185072702748941</v>
      </c>
    </row>
    <row r="10161" spans="1:7" ht="15.75" customHeight="1" x14ac:dyDescent="0.2">
      <c r="A10161" s="1" t="s">
        <v>12270</v>
      </c>
      <c r="B10161" s="1">
        <v>3388.0006902245</v>
      </c>
      <c r="C10161" s="1">
        <v>-0.36551661659983198</v>
      </c>
      <c r="D10161" s="1">
        <v>0.13813288487643899</v>
      </c>
      <c r="E10161" s="1">
        <v>-2.6461230931851598</v>
      </c>
      <c r="F10161" s="1">
        <v>8.1420182697853997E-3</v>
      </c>
      <c r="G10161" s="1">
        <v>1.8180306940424499E-2</v>
      </c>
    </row>
    <row r="10162" spans="1:7" ht="15.75" customHeight="1" x14ac:dyDescent="0.2">
      <c r="A10162" s="1" t="s">
        <v>12271</v>
      </c>
      <c r="B10162" s="1">
        <v>1055.1216944395301</v>
      </c>
      <c r="C10162" s="1">
        <v>-0.457884405635199</v>
      </c>
      <c r="D10162" s="1">
        <v>0.14375359937173701</v>
      </c>
      <c r="E10162" s="1">
        <v>-3.1852030671673202</v>
      </c>
      <c r="F10162" s="1">
        <v>1.4465246550400301E-3</v>
      </c>
      <c r="G10162" s="1">
        <v>6.1624633490550904E-3</v>
      </c>
    </row>
    <row r="10163" spans="1:7" ht="15.75" customHeight="1" x14ac:dyDescent="0.2">
      <c r="A10163" s="1" t="s">
        <v>12272</v>
      </c>
      <c r="B10163" s="1">
        <v>2292.2330782376698</v>
      </c>
      <c r="C10163" s="1">
        <v>1.9832306494479399E-2</v>
      </c>
      <c r="D10163" s="1">
        <v>8.8490119237269294E-2</v>
      </c>
      <c r="E10163" s="1">
        <v>0.22411888090356</v>
      </c>
      <c r="F10163" s="1">
        <v>0.82266480130367303</v>
      </c>
      <c r="G10163" s="1">
        <v>0.84961684200965104</v>
      </c>
    </row>
    <row r="10164" spans="1:7" ht="15.75" customHeight="1" x14ac:dyDescent="0.2">
      <c r="A10164" s="1" t="s">
        <v>12273</v>
      </c>
      <c r="B10164" s="1">
        <v>4211.4902213790401</v>
      </c>
      <c r="C10164" s="1">
        <v>-0.48149799417664502</v>
      </c>
      <c r="D10164" s="1">
        <v>0.161348531350306</v>
      </c>
      <c r="E10164" s="1">
        <v>-2.9842105790926401</v>
      </c>
      <c r="F10164" s="1">
        <v>2.8431102966181799E-3</v>
      </c>
      <c r="G10164" s="1">
        <v>9.1417015258686302E-3</v>
      </c>
    </row>
    <row r="10165" spans="1:7" ht="15.75" customHeight="1" x14ac:dyDescent="0.2">
      <c r="A10165" s="1" t="s">
        <v>12274</v>
      </c>
      <c r="B10165" s="1">
        <v>2726.1914917275699</v>
      </c>
      <c r="C10165" s="1">
        <v>-0.40824587222290898</v>
      </c>
      <c r="D10165" s="1">
        <v>0.12655102241688099</v>
      </c>
      <c r="E10165" s="1">
        <v>-3.22593894878286</v>
      </c>
      <c r="F10165" s="1">
        <v>1.25560136936297E-3</v>
      </c>
      <c r="G10165" s="1">
        <v>5.7204806985695304E-3</v>
      </c>
    </row>
    <row r="10166" spans="1:7" ht="15.75" customHeight="1" x14ac:dyDescent="0.2">
      <c r="A10166" s="1" t="s">
        <v>12275</v>
      </c>
      <c r="B10166" s="1">
        <v>3849.8267383939401</v>
      </c>
      <c r="C10166" s="1">
        <v>-0.49196239625445798</v>
      </c>
      <c r="D10166" s="1">
        <v>0.164260367269042</v>
      </c>
      <c r="E10166" s="1">
        <v>-2.9950158059045</v>
      </c>
      <c r="F10166" s="1">
        <v>2.7443062065318699E-3</v>
      </c>
      <c r="G10166" s="1">
        <v>8.9424611794551804E-3</v>
      </c>
    </row>
    <row r="10167" spans="1:7" ht="15.75" customHeight="1" x14ac:dyDescent="0.2">
      <c r="A10167" s="1" t="s">
        <v>12276</v>
      </c>
      <c r="B10167" s="1">
        <v>1944.1955642046</v>
      </c>
      <c r="C10167" s="1">
        <v>-0.491644330957973</v>
      </c>
      <c r="D10167" s="1">
        <v>0.16545560242049201</v>
      </c>
      <c r="E10167" s="1">
        <v>-2.9714577431382301</v>
      </c>
      <c r="F10167" s="1">
        <v>2.9638965844976401E-3</v>
      </c>
      <c r="G10167" s="1">
        <v>9.3603820556209597E-3</v>
      </c>
    </row>
    <row r="10168" spans="1:7" ht="15.75" customHeight="1" x14ac:dyDescent="0.2">
      <c r="A10168" s="1" t="s">
        <v>12277</v>
      </c>
      <c r="B10168" s="1">
        <v>6223.2170824183804</v>
      </c>
      <c r="C10168" s="1">
        <v>-0.34683349873199298</v>
      </c>
      <c r="D10168" s="1">
        <v>0.116693058961994</v>
      </c>
      <c r="E10168" s="1">
        <v>-2.9721861935674601</v>
      </c>
      <c r="F10168" s="1">
        <v>2.9568730576413501E-3</v>
      </c>
      <c r="G10168" s="1">
        <v>9.3503450361385292E-3</v>
      </c>
    </row>
    <row r="10169" spans="1:7" ht="15.75" customHeight="1" x14ac:dyDescent="0.2">
      <c r="A10169" s="1" t="s">
        <v>12278</v>
      </c>
      <c r="B10169" s="1">
        <v>2047.0585700906199</v>
      </c>
      <c r="C10169" s="1">
        <v>-0.61779113159306498</v>
      </c>
      <c r="D10169" s="1">
        <v>0.179454475366154</v>
      </c>
      <c r="E10169" s="1">
        <v>-3.4426064344873102</v>
      </c>
      <c r="F10169" s="1">
        <v>5.7613710140831599E-4</v>
      </c>
      <c r="G10169" s="1">
        <v>3.7345461672482201E-3</v>
      </c>
    </row>
    <row r="10170" spans="1:7" ht="15.75" customHeight="1" x14ac:dyDescent="0.2">
      <c r="A10170" s="1" t="s">
        <v>12279</v>
      </c>
      <c r="B10170" s="1">
        <v>3026.1763409258201</v>
      </c>
      <c r="C10170" s="1">
        <v>-0.48251251722716598</v>
      </c>
      <c r="D10170" s="1">
        <v>0.16744743823352901</v>
      </c>
      <c r="E10170" s="1">
        <v>-2.8815759877689802</v>
      </c>
      <c r="F10170" s="1">
        <v>3.9569181155348996E-3</v>
      </c>
      <c r="G10170" s="1">
        <v>1.1207201572991E-2</v>
      </c>
    </row>
    <row r="10171" spans="1:7" ht="15.75" customHeight="1" x14ac:dyDescent="0.2">
      <c r="A10171" s="1" t="s">
        <v>12280</v>
      </c>
      <c r="B10171" s="1">
        <v>1287.0449643797001</v>
      </c>
      <c r="C10171" s="1">
        <v>4.8256940731509698E-2</v>
      </c>
      <c r="D10171" s="1">
        <v>8.0341783759483407E-2</v>
      </c>
      <c r="E10171" s="1">
        <v>0.60064562265601396</v>
      </c>
      <c r="F10171" s="1">
        <v>0.54807604415146405</v>
      </c>
      <c r="G10171" s="1">
        <v>0.59958859970966605</v>
      </c>
    </row>
    <row r="10172" spans="1:7" ht="15.75" customHeight="1" x14ac:dyDescent="0.2">
      <c r="A10172" s="1" t="s">
        <v>12281</v>
      </c>
      <c r="B10172" s="1">
        <v>741.88039985058299</v>
      </c>
      <c r="C10172" s="1">
        <v>-0.146265843942467</v>
      </c>
      <c r="D10172" s="1">
        <v>5.91962001010677E-2</v>
      </c>
      <c r="E10172" s="1">
        <v>-2.4708654219822002</v>
      </c>
      <c r="F10172" s="1">
        <v>1.3478653180456599E-2</v>
      </c>
      <c r="G10172" s="1">
        <v>2.6385950971148001E-2</v>
      </c>
    </row>
    <row r="10173" spans="1:7" ht="15.75" customHeight="1" x14ac:dyDescent="0.2">
      <c r="A10173" s="1" t="s">
        <v>12282</v>
      </c>
      <c r="B10173" s="1">
        <v>1504.28756929928</v>
      </c>
      <c r="C10173" s="1">
        <v>-0.54280602671628697</v>
      </c>
      <c r="D10173" s="1">
        <v>0.16672285893727001</v>
      </c>
      <c r="E10173" s="1">
        <v>-3.25573847627289</v>
      </c>
      <c r="F10173" s="1">
        <v>1.1309787333593699E-3</v>
      </c>
      <c r="G10173" s="1">
        <v>5.4088772549548804E-3</v>
      </c>
    </row>
    <row r="10174" spans="1:7" ht="15.75" customHeight="1" x14ac:dyDescent="0.2">
      <c r="A10174" s="1" t="s">
        <v>12283</v>
      </c>
      <c r="B10174" s="1">
        <v>635.27364247163598</v>
      </c>
      <c r="C10174" s="1">
        <v>-0.24683514307448801</v>
      </c>
      <c r="D10174" s="1">
        <v>0.100428544031764</v>
      </c>
      <c r="E10174" s="1">
        <v>-2.4578185958408101</v>
      </c>
      <c r="F10174" s="1">
        <v>1.397837622497E-2</v>
      </c>
      <c r="G10174" s="1">
        <v>2.71043096362809E-2</v>
      </c>
    </row>
    <row r="10175" spans="1:7" ht="15.75" customHeight="1" x14ac:dyDescent="0.2">
      <c r="A10175" s="1" t="s">
        <v>12284</v>
      </c>
      <c r="B10175" s="1">
        <v>2735.1455906180099</v>
      </c>
      <c r="C10175" s="1">
        <v>9.3760806473262001E-2</v>
      </c>
      <c r="D10175" s="1">
        <v>7.7602979151934107E-2</v>
      </c>
      <c r="E10175" s="1">
        <v>1.20821143077115</v>
      </c>
      <c r="F10175" s="1">
        <v>0.22696594604109699</v>
      </c>
      <c r="G10175" s="1">
        <v>0.27826343024713501</v>
      </c>
    </row>
    <row r="10176" spans="1:7" ht="15.75" customHeight="1" x14ac:dyDescent="0.2">
      <c r="A10176" s="1" t="s">
        <v>12285</v>
      </c>
      <c r="B10176" s="1">
        <v>2763.9183690304599</v>
      </c>
      <c r="C10176" s="1">
        <v>-0.31394636336499698</v>
      </c>
      <c r="D10176" s="1">
        <v>0.13666495993761399</v>
      </c>
      <c r="E10176" s="1">
        <v>-2.2971972004258499</v>
      </c>
      <c r="F10176" s="1">
        <v>2.16075227697375E-2</v>
      </c>
      <c r="G10176" s="1">
        <v>3.8210525794442299E-2</v>
      </c>
    </row>
    <row r="10177" spans="1:7" ht="15.75" customHeight="1" x14ac:dyDescent="0.2">
      <c r="A10177" s="1" t="s">
        <v>12286</v>
      </c>
      <c r="B10177" s="1">
        <v>1149.0861703603</v>
      </c>
      <c r="C10177" s="1">
        <v>-0.321799634624442</v>
      </c>
      <c r="D10177" s="1">
        <v>0.131067813526975</v>
      </c>
      <c r="E10177" s="1">
        <v>-2.4552147927470598</v>
      </c>
      <c r="F10177" s="1">
        <v>1.40800430777447E-2</v>
      </c>
      <c r="G10177" s="1">
        <v>2.7248040030757401E-2</v>
      </c>
    </row>
    <row r="10178" spans="1:7" ht="15.75" customHeight="1" x14ac:dyDescent="0.2">
      <c r="A10178" s="1" t="s">
        <v>12287</v>
      </c>
      <c r="B10178" s="1">
        <v>1536.9692790235399</v>
      </c>
      <c r="C10178" s="1">
        <v>-0.383043596480733</v>
      </c>
      <c r="D10178" s="1">
        <v>0.13790383509542301</v>
      </c>
      <c r="E10178" s="1">
        <v>-2.7776138075905301</v>
      </c>
      <c r="F10178" s="1">
        <v>5.4759659626975104E-3</v>
      </c>
      <c r="G10178" s="1">
        <v>1.38001638540676E-2</v>
      </c>
    </row>
    <row r="10179" spans="1:7" ht="15.75" customHeight="1" x14ac:dyDescent="0.2">
      <c r="A10179" s="1" t="s">
        <v>12288</v>
      </c>
      <c r="B10179" s="1">
        <v>675.12255783931903</v>
      </c>
      <c r="C10179" s="1">
        <v>-0.31070335346116101</v>
      </c>
      <c r="D10179" s="1">
        <v>9.2742433414327197E-2</v>
      </c>
      <c r="E10179" s="1">
        <v>-3.3501746937466401</v>
      </c>
      <c r="F10179" s="1">
        <v>8.0760609053566403E-4</v>
      </c>
      <c r="G10179" s="1">
        <v>4.49419226339979E-3</v>
      </c>
    </row>
    <row r="10180" spans="1:7" ht="15.75" customHeight="1" x14ac:dyDescent="0.2">
      <c r="A10180" s="1" t="s">
        <v>12289</v>
      </c>
      <c r="B10180" s="1">
        <v>1384.4833371288901</v>
      </c>
      <c r="C10180" s="1">
        <v>-7.7964072240431198E-2</v>
      </c>
      <c r="D10180" s="1">
        <v>6.0543813474133103E-2</v>
      </c>
      <c r="E10180" s="1">
        <v>-1.28772979048868</v>
      </c>
      <c r="F10180" s="1">
        <v>0.19784003968219099</v>
      </c>
      <c r="G10180" s="1">
        <v>0.247136720121649</v>
      </c>
    </row>
    <row r="10181" spans="1:7" ht="15.75" customHeight="1" x14ac:dyDescent="0.2">
      <c r="A10181" s="1" t="s">
        <v>12290</v>
      </c>
      <c r="B10181" s="1">
        <v>1429.9512607240399</v>
      </c>
      <c r="C10181" s="1">
        <v>-0.146893893840051</v>
      </c>
      <c r="D10181" s="1">
        <v>4.61963901748976E-2</v>
      </c>
      <c r="E10181" s="1">
        <v>-3.1797699621965401</v>
      </c>
      <c r="F10181" s="1">
        <v>1.47392007196143E-3</v>
      </c>
      <c r="G10181" s="1">
        <v>6.2277242188764296E-3</v>
      </c>
    </row>
    <row r="10182" spans="1:7" ht="15.75" customHeight="1" x14ac:dyDescent="0.2">
      <c r="A10182" s="1" t="s">
        <v>12291</v>
      </c>
      <c r="B10182" s="1">
        <v>1703.7451312073399</v>
      </c>
      <c r="C10182" s="1">
        <v>-0.33223159866916901</v>
      </c>
      <c r="D10182" s="1">
        <v>0.115811894726537</v>
      </c>
      <c r="E10182" s="1">
        <v>-2.86871740984513</v>
      </c>
      <c r="F10182" s="1">
        <v>4.1213984223679003E-3</v>
      </c>
      <c r="G10182" s="1">
        <v>1.14946038836137E-2</v>
      </c>
    </row>
    <row r="10183" spans="1:7" ht="15.75" customHeight="1" x14ac:dyDescent="0.2">
      <c r="A10183" s="1" t="s">
        <v>12292</v>
      </c>
      <c r="B10183" s="1">
        <v>76.324605119920506</v>
      </c>
      <c r="C10183" s="1">
        <v>-0.34303232947268703</v>
      </c>
      <c r="D10183" s="1">
        <v>0.21780674397990299</v>
      </c>
      <c r="E10183" s="1">
        <v>-1.5749389720657101</v>
      </c>
      <c r="F10183" s="1">
        <v>0.11527053188362101</v>
      </c>
      <c r="G10183" s="1">
        <v>0.15406338416514501</v>
      </c>
    </row>
    <row r="10184" spans="1:7" ht="15.75" customHeight="1" x14ac:dyDescent="0.2">
      <c r="A10184" s="1" t="s">
        <v>12293</v>
      </c>
      <c r="B10184" s="1">
        <v>356.42145453742103</v>
      </c>
      <c r="C10184" s="1">
        <v>-0.40326482504341299</v>
      </c>
      <c r="D10184" s="1">
        <v>0.13388383789623901</v>
      </c>
      <c r="E10184" s="1">
        <v>-3.0120500829678001</v>
      </c>
      <c r="F10184" s="1">
        <v>2.5948978150004401E-3</v>
      </c>
      <c r="G10184" s="1">
        <v>8.6618941727558095E-3</v>
      </c>
    </row>
    <row r="10185" spans="1:7" ht="15.75" customHeight="1" x14ac:dyDescent="0.2">
      <c r="A10185" s="1" t="s">
        <v>12294</v>
      </c>
      <c r="B10185" s="1">
        <v>3008.28008914883</v>
      </c>
      <c r="C10185" s="1">
        <v>0.20540934923198201</v>
      </c>
      <c r="D10185" s="1">
        <v>8.9187548044515105E-2</v>
      </c>
      <c r="E10185" s="1">
        <v>2.30311690068504</v>
      </c>
      <c r="F10185" s="1">
        <v>2.12722666492801E-2</v>
      </c>
      <c r="G10185" s="1">
        <v>3.7747064356948197E-2</v>
      </c>
    </row>
    <row r="10186" spans="1:7" ht="15.75" customHeight="1" x14ac:dyDescent="0.2">
      <c r="A10186" s="1" t="s">
        <v>12295</v>
      </c>
      <c r="B10186" s="1">
        <v>3763.0452996057402</v>
      </c>
      <c r="C10186" s="1">
        <v>-0.41889917614139999</v>
      </c>
      <c r="D10186" s="1">
        <v>0.13904134680177599</v>
      </c>
      <c r="E10186" s="1">
        <v>-3.0127669630430298</v>
      </c>
      <c r="F10186" s="1">
        <v>2.58877626805746E-3</v>
      </c>
      <c r="G10186" s="1">
        <v>8.6538131180301705E-3</v>
      </c>
    </row>
    <row r="10187" spans="1:7" ht="15.75" customHeight="1" x14ac:dyDescent="0.2">
      <c r="A10187" s="1" t="s">
        <v>12296</v>
      </c>
      <c r="B10187" s="1">
        <v>2971.7862131863199</v>
      </c>
      <c r="C10187" s="1">
        <v>0.14864323630113699</v>
      </c>
      <c r="D10187" s="1">
        <v>5.6821757399629601E-2</v>
      </c>
      <c r="E10187" s="1">
        <v>2.6159563361570002</v>
      </c>
      <c r="F10187" s="1">
        <v>8.8977935149746595E-3</v>
      </c>
      <c r="G10187" s="1">
        <v>1.9382580279310301E-2</v>
      </c>
    </row>
    <row r="10188" spans="1:7" ht="15.75" customHeight="1" x14ac:dyDescent="0.2">
      <c r="A10188" s="1" t="s">
        <v>12297</v>
      </c>
      <c r="B10188" s="1">
        <v>759.004007693169</v>
      </c>
      <c r="C10188" s="1">
        <v>-0.12978931038880201</v>
      </c>
      <c r="D10188" s="1">
        <v>8.6966173925297999E-2</v>
      </c>
      <c r="E10188" s="1">
        <v>-1.49241141159421</v>
      </c>
      <c r="F10188" s="1">
        <v>0.13559132526120199</v>
      </c>
      <c r="G10188" s="1">
        <v>0.17766877182486299</v>
      </c>
    </row>
    <row r="10189" spans="1:7" ht="15.75" customHeight="1" x14ac:dyDescent="0.2">
      <c r="A10189" s="1" t="s">
        <v>12298</v>
      </c>
      <c r="B10189" s="1">
        <v>6530.1363008991102</v>
      </c>
      <c r="C10189" s="1">
        <v>-0.48255809774633301</v>
      </c>
      <c r="D10189" s="1">
        <v>0.16660312903108701</v>
      </c>
      <c r="E10189" s="1">
        <v>-2.89645278904871</v>
      </c>
      <c r="F10189" s="1">
        <v>3.7740742416033099E-3</v>
      </c>
      <c r="G10189" s="1">
        <v>1.08822454564244E-2</v>
      </c>
    </row>
    <row r="10190" spans="1:7" ht="15.75" customHeight="1" x14ac:dyDescent="0.2">
      <c r="A10190" s="1" t="s">
        <v>12299</v>
      </c>
      <c r="B10190" s="1">
        <v>1155.6895488136499</v>
      </c>
      <c r="C10190" s="1">
        <v>-0.10376353601449501</v>
      </c>
      <c r="D10190" s="1">
        <v>8.7003226566358199E-2</v>
      </c>
      <c r="E10190" s="1">
        <v>-1.1926400905988599</v>
      </c>
      <c r="F10190" s="1">
        <v>0.23301035771838</v>
      </c>
      <c r="G10190" s="1">
        <v>0.28468345357603703</v>
      </c>
    </row>
    <row r="10191" spans="1:7" ht="15.75" customHeight="1" x14ac:dyDescent="0.2">
      <c r="A10191" s="1" t="s">
        <v>12300</v>
      </c>
      <c r="B10191" s="1">
        <v>1673.4769584936801</v>
      </c>
      <c r="C10191" s="1">
        <v>-0.232658343111462</v>
      </c>
      <c r="D10191" s="1">
        <v>0.11932955100579</v>
      </c>
      <c r="E10191" s="1">
        <v>-1.9497127170131801</v>
      </c>
      <c r="F10191" s="1">
        <v>5.1210369725873901E-2</v>
      </c>
      <c r="G10191" s="1">
        <v>7.71605166622924E-2</v>
      </c>
    </row>
    <row r="10192" spans="1:7" ht="15.75" customHeight="1" x14ac:dyDescent="0.2">
      <c r="A10192" s="1" t="s">
        <v>12301</v>
      </c>
      <c r="B10192" s="1">
        <v>3345.3464377406299</v>
      </c>
      <c r="C10192" s="1">
        <v>-0.45202839566365699</v>
      </c>
      <c r="D10192" s="1">
        <v>0.15341550718789701</v>
      </c>
      <c r="E10192" s="1">
        <v>-2.9464322345851901</v>
      </c>
      <c r="F10192" s="1">
        <v>3.2146284766216798E-3</v>
      </c>
      <c r="G10192" s="1">
        <v>9.8265672398101401E-3</v>
      </c>
    </row>
    <row r="10193" spans="1:7" ht="15.75" customHeight="1" x14ac:dyDescent="0.2">
      <c r="A10193" s="1" t="s">
        <v>12302</v>
      </c>
      <c r="B10193" s="1">
        <v>953.87696445682502</v>
      </c>
      <c r="C10193" s="1">
        <v>-0.54999055999635005</v>
      </c>
      <c r="D10193" s="1">
        <v>0.14700752605661799</v>
      </c>
      <c r="E10193" s="1">
        <v>-3.7412408381359299</v>
      </c>
      <c r="F10193" s="1">
        <v>1.8311394029381901E-4</v>
      </c>
      <c r="G10193" s="1">
        <v>2.0320275609050499E-3</v>
      </c>
    </row>
    <row r="10194" spans="1:7" ht="15.75" customHeight="1" x14ac:dyDescent="0.2">
      <c r="A10194" s="1" t="s">
        <v>12303</v>
      </c>
      <c r="B10194" s="1">
        <v>573.72773464531701</v>
      </c>
      <c r="C10194" s="1">
        <v>-7.9101630823934399E-2</v>
      </c>
      <c r="D10194" s="1">
        <v>8.7596285169461802E-2</v>
      </c>
      <c r="E10194" s="1">
        <v>-0.90302494758660301</v>
      </c>
      <c r="F10194" s="1">
        <v>0.36651265457305698</v>
      </c>
      <c r="G10194" s="1">
        <v>0.42334104237012798</v>
      </c>
    </row>
    <row r="10195" spans="1:7" ht="15.75" customHeight="1" x14ac:dyDescent="0.2">
      <c r="A10195" s="1" t="s">
        <v>12304</v>
      </c>
      <c r="B10195" s="1">
        <v>751.72664218431999</v>
      </c>
      <c r="C10195" s="1">
        <v>0.28505239047358299</v>
      </c>
      <c r="D10195" s="1">
        <v>0.107036811931997</v>
      </c>
      <c r="E10195" s="1">
        <v>2.66312481966188</v>
      </c>
      <c r="F10195" s="1">
        <v>7.7418690701809203E-3</v>
      </c>
      <c r="G10195" s="1">
        <v>1.75546990419598E-2</v>
      </c>
    </row>
    <row r="10196" spans="1:7" ht="15.75" customHeight="1" x14ac:dyDescent="0.2">
      <c r="A10196" s="1" t="s">
        <v>12305</v>
      </c>
      <c r="B10196" s="1">
        <v>1025.15758315721</v>
      </c>
      <c r="C10196" s="1">
        <v>-0.45125859678960301</v>
      </c>
      <c r="D10196" s="1">
        <v>0.162812691203124</v>
      </c>
      <c r="E10196" s="1">
        <v>-2.7716426370387599</v>
      </c>
      <c r="F10196" s="1">
        <v>5.5774230549109297E-3</v>
      </c>
      <c r="G10196" s="1">
        <v>1.3976429930976499E-2</v>
      </c>
    </row>
    <row r="10197" spans="1:7" ht="15.75" customHeight="1" x14ac:dyDescent="0.2">
      <c r="A10197" s="1" t="s">
        <v>12306</v>
      </c>
      <c r="B10197" s="1">
        <v>889.97391403503002</v>
      </c>
      <c r="C10197" s="1">
        <v>-0.16442523454871799</v>
      </c>
      <c r="D10197" s="1">
        <v>7.0309762295107395E-2</v>
      </c>
      <c r="E10197" s="1">
        <v>-2.33858328034996</v>
      </c>
      <c r="F10197" s="1">
        <v>1.9357010949979901E-2</v>
      </c>
      <c r="G10197" s="1">
        <v>3.50403283789101E-2</v>
      </c>
    </row>
    <row r="10198" spans="1:7" ht="15.75" customHeight="1" x14ac:dyDescent="0.2">
      <c r="A10198" s="1" t="s">
        <v>12307</v>
      </c>
      <c r="B10198" s="1">
        <v>1098.6037396107099</v>
      </c>
      <c r="C10198" s="1">
        <v>-0.39537890421521699</v>
      </c>
      <c r="D10198" s="1">
        <v>0.15322911340175299</v>
      </c>
      <c r="E10198" s="1">
        <v>-2.5803118965948002</v>
      </c>
      <c r="F10198" s="1">
        <v>9.8711116754675397E-3</v>
      </c>
      <c r="G10198" s="1">
        <v>2.0908646708502301E-2</v>
      </c>
    </row>
    <row r="10199" spans="1:7" ht="15.75" customHeight="1" x14ac:dyDescent="0.2">
      <c r="A10199" s="1" t="s">
        <v>12308</v>
      </c>
      <c r="B10199" s="1">
        <v>2015.0937271333901</v>
      </c>
      <c r="C10199" s="1">
        <v>-0.47463904444897898</v>
      </c>
      <c r="D10199" s="1">
        <v>0.14399037795063899</v>
      </c>
      <c r="E10199" s="1">
        <v>-3.2963247350575799</v>
      </c>
      <c r="F10199" s="1">
        <v>9.7958714532177704E-4</v>
      </c>
      <c r="G10199" s="1">
        <v>5.01750699703546E-3</v>
      </c>
    </row>
    <row r="10200" spans="1:7" ht="15.75" customHeight="1" x14ac:dyDescent="0.2">
      <c r="A10200" s="1" t="s">
        <v>12309</v>
      </c>
      <c r="B10200" s="1">
        <v>1133.30431784656</v>
      </c>
      <c r="C10200" s="1">
        <v>-0.364168445401025</v>
      </c>
      <c r="D10200" s="1">
        <v>0.129465552253997</v>
      </c>
      <c r="E10200" s="1">
        <v>-2.8128597844047998</v>
      </c>
      <c r="F10200" s="1">
        <v>4.9103057511966303E-3</v>
      </c>
      <c r="G10200" s="1">
        <v>1.2795845895859701E-2</v>
      </c>
    </row>
    <row r="10201" spans="1:7" ht="15.75" customHeight="1" x14ac:dyDescent="0.2">
      <c r="A10201" s="1" t="s">
        <v>12310</v>
      </c>
      <c r="B10201" s="1">
        <v>319.37185918784098</v>
      </c>
      <c r="C10201" s="1">
        <v>-0.234324250700776</v>
      </c>
      <c r="D10201" s="1">
        <v>0.117543341461531</v>
      </c>
      <c r="E10201" s="1">
        <v>-1.9935136077228499</v>
      </c>
      <c r="F10201" s="1">
        <v>4.62052349776493E-2</v>
      </c>
      <c r="G10201" s="1">
        <v>7.0889732752598994E-2</v>
      </c>
    </row>
    <row r="10202" spans="1:7" ht="15.75" customHeight="1" x14ac:dyDescent="0.2">
      <c r="A10202" s="1" t="s">
        <v>12311</v>
      </c>
      <c r="B10202" s="1">
        <v>5021.0274436530199</v>
      </c>
      <c r="C10202" s="1">
        <v>0.35156595394511803</v>
      </c>
      <c r="D10202" s="1">
        <v>9.3779698012625201E-2</v>
      </c>
      <c r="E10202" s="1">
        <v>3.7488492860980198</v>
      </c>
      <c r="F10202" s="1">
        <v>1.77647797075952E-4</v>
      </c>
      <c r="G10202" s="1">
        <v>2.00422556323891E-3</v>
      </c>
    </row>
    <row r="10203" spans="1:7" ht="15.75" customHeight="1" x14ac:dyDescent="0.2">
      <c r="A10203" s="1" t="s">
        <v>12312</v>
      </c>
      <c r="B10203" s="1">
        <v>1603.7448895631701</v>
      </c>
      <c r="C10203" s="1">
        <v>-0.50551680291156598</v>
      </c>
      <c r="D10203" s="1">
        <v>0.167921024298708</v>
      </c>
      <c r="E10203" s="1">
        <v>-3.0104437786916001</v>
      </c>
      <c r="F10203" s="1">
        <v>2.6086623700620898E-3</v>
      </c>
      <c r="G10203" s="1">
        <v>8.6882402500952603E-3</v>
      </c>
    </row>
    <row r="10204" spans="1:7" ht="15.75" customHeight="1" x14ac:dyDescent="0.2">
      <c r="A10204" s="1" t="s">
        <v>12313</v>
      </c>
      <c r="B10204" s="1">
        <v>366.85987185302702</v>
      </c>
      <c r="C10204" s="1">
        <v>-0.15414847882541</v>
      </c>
      <c r="D10204" s="1">
        <v>0.133193622034217</v>
      </c>
      <c r="E10204" s="1">
        <v>-1.1573262778739499</v>
      </c>
      <c r="F10204" s="1">
        <v>0.247139081334839</v>
      </c>
      <c r="G10204" s="1">
        <v>0.30002164279466098</v>
      </c>
    </row>
    <row r="10205" spans="1:7" ht="15.75" customHeight="1" x14ac:dyDescent="0.2">
      <c r="A10205" s="1" t="s">
        <v>12314</v>
      </c>
      <c r="B10205" s="1">
        <v>10867.8638881976</v>
      </c>
      <c r="C10205" s="1">
        <v>-0.538854211390558</v>
      </c>
      <c r="D10205" s="1">
        <v>0.16223517226015599</v>
      </c>
      <c r="E10205" s="1">
        <v>-3.3214388956697101</v>
      </c>
      <c r="F10205" s="1">
        <v>8.9554589302178996E-4</v>
      </c>
      <c r="G10205" s="1">
        <v>4.7797321335435903E-3</v>
      </c>
    </row>
    <row r="10206" spans="1:7" ht="15.75" customHeight="1" x14ac:dyDescent="0.2">
      <c r="A10206" s="1" t="s">
        <v>12315</v>
      </c>
      <c r="B10206" s="1">
        <v>282.34322972499598</v>
      </c>
      <c r="C10206" s="1">
        <v>-0.43916230725538002</v>
      </c>
      <c r="D10206" s="1">
        <v>9.8015497138188398E-2</v>
      </c>
      <c r="E10206" s="1">
        <v>-4.4805395073007803</v>
      </c>
      <c r="F10206" s="1">
        <v>7.4454595934952301E-6</v>
      </c>
      <c r="G10206" s="1">
        <v>3.9245810885958599E-4</v>
      </c>
    </row>
    <row r="10207" spans="1:7" ht="15.75" customHeight="1" x14ac:dyDescent="0.2">
      <c r="A10207" s="1" t="s">
        <v>12316</v>
      </c>
      <c r="B10207" s="1">
        <v>2340.9684898905698</v>
      </c>
      <c r="C10207" s="1">
        <v>-0.57206011534926304</v>
      </c>
      <c r="D10207" s="1">
        <v>0.200488829585491</v>
      </c>
      <c r="E10207" s="1">
        <v>-2.8533266243909599</v>
      </c>
      <c r="F10207" s="1">
        <v>4.32641284596427E-3</v>
      </c>
      <c r="G10207" s="1">
        <v>1.1801662832218601E-2</v>
      </c>
    </row>
    <row r="10208" spans="1:7" ht="15.75" customHeight="1" x14ac:dyDescent="0.2">
      <c r="A10208" s="1" t="s">
        <v>12317</v>
      </c>
      <c r="B10208" s="1">
        <v>3191.4960402325601</v>
      </c>
      <c r="C10208" s="1">
        <v>-0.53607063730445204</v>
      </c>
      <c r="D10208" s="1">
        <v>0.19162740416118501</v>
      </c>
      <c r="E10208" s="1">
        <v>-2.7974633359513801</v>
      </c>
      <c r="F10208" s="1">
        <v>5.1505612518925699E-3</v>
      </c>
      <c r="G10208" s="1">
        <v>1.32395210435128E-2</v>
      </c>
    </row>
    <row r="10209" spans="1:7" ht="15.75" customHeight="1" x14ac:dyDescent="0.2">
      <c r="A10209" s="1" t="s">
        <v>12318</v>
      </c>
      <c r="B10209" s="1">
        <v>422.23546360904902</v>
      </c>
      <c r="C10209" s="1">
        <v>-0.57272706886907498</v>
      </c>
      <c r="D10209" s="1">
        <v>0.17254608658304599</v>
      </c>
      <c r="E10209" s="1">
        <v>-3.3192701162388998</v>
      </c>
      <c r="F10209" s="1">
        <v>9.0253081207121997E-4</v>
      </c>
      <c r="G10209" s="1">
        <v>4.8045943871912198E-3</v>
      </c>
    </row>
    <row r="10210" spans="1:7" ht="15.75" customHeight="1" x14ac:dyDescent="0.2">
      <c r="A10210" s="1" t="s">
        <v>12319</v>
      </c>
      <c r="B10210" s="1">
        <v>1077.1426187843999</v>
      </c>
      <c r="C10210" s="1">
        <v>-0.58780444880692395</v>
      </c>
      <c r="D10210" s="1">
        <v>0.16472294698060599</v>
      </c>
      <c r="E10210" s="1">
        <v>-3.5684430104090499</v>
      </c>
      <c r="F10210" s="1">
        <v>3.5910894197791501E-4</v>
      </c>
      <c r="G10210" s="1">
        <v>2.8810454960585602E-3</v>
      </c>
    </row>
    <row r="10211" spans="1:7" ht="15.75" customHeight="1" x14ac:dyDescent="0.2">
      <c r="A10211" s="1" t="s">
        <v>12320</v>
      </c>
      <c r="B10211" s="1">
        <v>2648.8761024966698</v>
      </c>
      <c r="C10211" s="1">
        <v>-0.53282079526028003</v>
      </c>
      <c r="D10211" s="1">
        <v>0.16352123363412099</v>
      </c>
      <c r="E10211" s="1">
        <v>-3.2584196157207801</v>
      </c>
      <c r="F10211" s="1">
        <v>1.12034611245112E-3</v>
      </c>
      <c r="G10211" s="1">
        <v>5.38494163728681E-3</v>
      </c>
    </row>
    <row r="10212" spans="1:7" ht="15.75" customHeight="1" x14ac:dyDescent="0.2">
      <c r="A10212" s="1" t="s">
        <v>12321</v>
      </c>
      <c r="B10212" s="1">
        <v>4169.7331874451302</v>
      </c>
      <c r="C10212" s="1">
        <v>-0.60805767692938595</v>
      </c>
      <c r="D10212" s="1">
        <v>0.17282046123108299</v>
      </c>
      <c r="E10212" s="1">
        <v>-3.5184356794207101</v>
      </c>
      <c r="F10212" s="1">
        <v>4.34099033933239E-4</v>
      </c>
      <c r="G10212" s="1">
        <v>3.2031926132715799E-3</v>
      </c>
    </row>
    <row r="10213" spans="1:7" ht="15.75" customHeight="1" x14ac:dyDescent="0.2">
      <c r="A10213" s="1" t="s">
        <v>12322</v>
      </c>
      <c r="B10213" s="1">
        <v>978.90182440785895</v>
      </c>
      <c r="C10213" s="1">
        <v>-0.21943676598629899</v>
      </c>
      <c r="D10213" s="1">
        <v>6.8339756401348997E-2</v>
      </c>
      <c r="E10213" s="1">
        <v>-3.2109679276229701</v>
      </c>
      <c r="F10213" s="1">
        <v>1.3228869839626599E-3</v>
      </c>
      <c r="G10213" s="1">
        <v>5.8796322359105004E-3</v>
      </c>
    </row>
    <row r="10214" spans="1:7" ht="15.75" customHeight="1" x14ac:dyDescent="0.2">
      <c r="A10214" s="1" t="s">
        <v>12323</v>
      </c>
      <c r="B10214" s="1">
        <v>2407.5538037771498</v>
      </c>
      <c r="C10214" s="1">
        <v>-0.43044671200964202</v>
      </c>
      <c r="D10214" s="1">
        <v>0.12913439680376099</v>
      </c>
      <c r="E10214" s="1">
        <v>-3.3333234418074502</v>
      </c>
      <c r="F10214" s="1">
        <v>8.5815117788189902E-4</v>
      </c>
      <c r="G10214" s="1">
        <v>4.6589748308687399E-3</v>
      </c>
    </row>
    <row r="10215" spans="1:7" ht="15.75" customHeight="1" x14ac:dyDescent="0.2">
      <c r="A10215" s="1" t="s">
        <v>12324</v>
      </c>
      <c r="B10215" s="1">
        <v>2232.3027081639998</v>
      </c>
      <c r="C10215" s="1">
        <v>-0.418097142747339</v>
      </c>
      <c r="D10215" s="1">
        <v>0.149544074654439</v>
      </c>
      <c r="E10215" s="1">
        <v>-2.79581216249098</v>
      </c>
      <c r="F10215" s="1">
        <v>5.1769479381441903E-3</v>
      </c>
      <c r="G10215" s="1">
        <v>1.32762135326541E-2</v>
      </c>
    </row>
    <row r="10216" spans="1:7" ht="15.75" customHeight="1" x14ac:dyDescent="0.2">
      <c r="A10216" s="1" t="s">
        <v>12325</v>
      </c>
      <c r="B10216" s="1">
        <v>806.13993170566698</v>
      </c>
      <c r="C10216" s="1">
        <v>-0.36611046196696401</v>
      </c>
      <c r="D10216" s="1">
        <v>0.167976885538691</v>
      </c>
      <c r="E10216" s="1">
        <v>-2.1795288131034898</v>
      </c>
      <c r="F10216" s="1">
        <v>2.92924066104862E-2</v>
      </c>
      <c r="G10216" s="1">
        <v>4.8706436667196901E-2</v>
      </c>
    </row>
    <row r="10217" spans="1:7" ht="15.75" customHeight="1" x14ac:dyDescent="0.2">
      <c r="A10217" s="1" t="s">
        <v>12326</v>
      </c>
      <c r="B10217" s="1">
        <v>2539.1516440507198</v>
      </c>
      <c r="C10217" s="1">
        <v>8.9043910920543999E-3</v>
      </c>
      <c r="D10217" s="1">
        <v>6.1085187432905502E-2</v>
      </c>
      <c r="E10217" s="1">
        <v>0.14577005434967</v>
      </c>
      <c r="F10217" s="1">
        <v>0.88410291651634199</v>
      </c>
      <c r="G10217" s="1">
        <v>0.90220094900423897</v>
      </c>
    </row>
    <row r="10218" spans="1:7" ht="15.75" customHeight="1" x14ac:dyDescent="0.2">
      <c r="A10218" s="1" t="s">
        <v>12327</v>
      </c>
      <c r="B10218" s="1">
        <v>951.63933321470904</v>
      </c>
      <c r="C10218" s="1">
        <v>-0.39930784230134297</v>
      </c>
      <c r="D10218" s="1">
        <v>0.13639819531522199</v>
      </c>
      <c r="E10218" s="1">
        <v>-2.9275155831682702</v>
      </c>
      <c r="F10218" s="1">
        <v>3.4168193791696199E-3</v>
      </c>
      <c r="G10218" s="1">
        <v>1.02242694283001E-2</v>
      </c>
    </row>
    <row r="10219" spans="1:7" ht="15.75" customHeight="1" x14ac:dyDescent="0.2">
      <c r="A10219" s="1" t="s">
        <v>12328</v>
      </c>
      <c r="B10219" s="1">
        <v>1507.83489919052</v>
      </c>
      <c r="C10219" s="1">
        <v>-0.54608341735177601</v>
      </c>
      <c r="D10219" s="1">
        <v>0.17399338368822401</v>
      </c>
      <c r="E10219" s="1">
        <v>-3.1385297864561101</v>
      </c>
      <c r="F10219" s="1">
        <v>1.6979767676247701E-3</v>
      </c>
      <c r="G10219" s="1">
        <v>6.75899819732146E-3</v>
      </c>
    </row>
    <row r="10220" spans="1:7" ht="15.75" customHeight="1" x14ac:dyDescent="0.2">
      <c r="A10220" s="1" t="s">
        <v>12329</v>
      </c>
      <c r="B10220" s="1">
        <v>1122.07532509219</v>
      </c>
      <c r="C10220" s="1">
        <v>-0.133304645847446</v>
      </c>
      <c r="D10220" s="1">
        <v>6.6691354477951895E-2</v>
      </c>
      <c r="E10220" s="1">
        <v>-1.99882948683425</v>
      </c>
      <c r="F10220" s="1">
        <v>4.5626806203394203E-2</v>
      </c>
      <c r="G10220" s="1">
        <v>7.0140341598632E-2</v>
      </c>
    </row>
    <row r="10221" spans="1:7" ht="15.75" customHeight="1" x14ac:dyDescent="0.2">
      <c r="A10221" s="1" t="s">
        <v>12330</v>
      </c>
      <c r="B10221" s="1">
        <v>2646.7303264685902</v>
      </c>
      <c r="C10221" s="1">
        <v>0.38116546331163897</v>
      </c>
      <c r="D10221" s="1">
        <v>9.1599826046693603E-2</v>
      </c>
      <c r="E10221" s="1">
        <v>4.1612029166664302</v>
      </c>
      <c r="F10221" s="1">
        <v>3.1657563383426301E-5</v>
      </c>
      <c r="G10221" s="1">
        <v>8.1707051389776997E-4</v>
      </c>
    </row>
    <row r="10222" spans="1:7" ht="15.75" customHeight="1" x14ac:dyDescent="0.2">
      <c r="A10222" s="1" t="s">
        <v>12331</v>
      </c>
      <c r="B10222" s="1">
        <v>1270.44749876896</v>
      </c>
      <c r="C10222" s="1">
        <v>-0.20221743430258801</v>
      </c>
      <c r="D10222" s="1">
        <v>8.5047586381560306E-2</v>
      </c>
      <c r="E10222" s="1">
        <v>-2.3776975091962398</v>
      </c>
      <c r="F10222" s="1">
        <v>1.7421110449863299E-2</v>
      </c>
      <c r="G10222" s="1">
        <v>3.2199699942648E-2</v>
      </c>
    </row>
    <row r="10223" spans="1:7" ht="15.75" customHeight="1" x14ac:dyDescent="0.2">
      <c r="A10223" s="1" t="s">
        <v>12332</v>
      </c>
      <c r="B10223" s="1">
        <v>6150.9620042810902</v>
      </c>
      <c r="C10223" s="1">
        <v>-0.53036341268994702</v>
      </c>
      <c r="D10223" s="1">
        <v>0.182960283912352</v>
      </c>
      <c r="E10223" s="1">
        <v>-2.89878984306791</v>
      </c>
      <c r="F10223" s="1">
        <v>3.7460589039383699E-3</v>
      </c>
      <c r="G10223" s="1">
        <v>1.0831820277204E-2</v>
      </c>
    </row>
    <row r="10224" spans="1:7" ht="15.75" customHeight="1" x14ac:dyDescent="0.2">
      <c r="A10224" s="1" t="s">
        <v>12333</v>
      </c>
      <c r="B10224" s="1">
        <v>2186.4189412900801</v>
      </c>
      <c r="C10224" s="1">
        <v>-0.30757068598564402</v>
      </c>
      <c r="D10224" s="1">
        <v>8.1706908865346803E-2</v>
      </c>
      <c r="E10224" s="1">
        <v>-3.7643167543214902</v>
      </c>
      <c r="F10224" s="1">
        <v>1.6700508200925401E-4</v>
      </c>
      <c r="G10224" s="1">
        <v>1.9315969984370701E-3</v>
      </c>
    </row>
    <row r="10225" spans="1:7" ht="15.75" customHeight="1" x14ac:dyDescent="0.2">
      <c r="A10225" s="1" t="s">
        <v>12334</v>
      </c>
      <c r="B10225" s="1">
        <v>4587.3242728058904</v>
      </c>
      <c r="C10225" s="1">
        <v>-0.38799371247347803</v>
      </c>
      <c r="D10225" s="1">
        <v>0.145551774634371</v>
      </c>
      <c r="E10225" s="1">
        <v>-2.6656749012378902</v>
      </c>
      <c r="F10225" s="1">
        <v>7.68339533863629E-3</v>
      </c>
      <c r="G10225" s="1">
        <v>1.74639903062421E-2</v>
      </c>
    </row>
    <row r="10226" spans="1:7" ht="15.75" customHeight="1" x14ac:dyDescent="0.2">
      <c r="A10226" s="1" t="s">
        <v>12335</v>
      </c>
      <c r="B10226" s="1">
        <v>330.07716217481402</v>
      </c>
      <c r="C10226" s="1">
        <v>-0.36249260628020402</v>
      </c>
      <c r="D10226" s="1">
        <v>0.127863960506371</v>
      </c>
      <c r="E10226" s="1">
        <v>-2.8349865344749898</v>
      </c>
      <c r="F10226" s="1">
        <v>4.5827617244112301E-3</v>
      </c>
      <c r="G10226" s="1">
        <v>1.22348084937239E-2</v>
      </c>
    </row>
    <row r="10227" spans="1:7" ht="15.75" customHeight="1" x14ac:dyDescent="0.2">
      <c r="A10227" s="1" t="s">
        <v>12336</v>
      </c>
      <c r="B10227" s="1">
        <v>2235.1205323085401</v>
      </c>
      <c r="C10227" s="1">
        <v>5.8490966594391798E-2</v>
      </c>
      <c r="D10227" s="1">
        <v>8.4182102195279704E-2</v>
      </c>
      <c r="E10227" s="1">
        <v>0.69481475360057599</v>
      </c>
      <c r="F10227" s="1">
        <v>0.48717140103194201</v>
      </c>
      <c r="G10227" s="1">
        <v>0.54209066698726605</v>
      </c>
    </row>
    <row r="10228" spans="1:7" ht="15.75" customHeight="1" x14ac:dyDescent="0.2">
      <c r="A10228" s="1" t="s">
        <v>12337</v>
      </c>
      <c r="B10228" s="1">
        <v>2151.8393788230801</v>
      </c>
      <c r="C10228" s="1">
        <v>-0.213102869677124</v>
      </c>
      <c r="D10228" s="1">
        <v>7.0925080293527301E-2</v>
      </c>
      <c r="E10228" s="1">
        <v>-3.00461936447849</v>
      </c>
      <c r="F10228" s="1">
        <v>2.6591339624615499E-3</v>
      </c>
      <c r="G10228" s="1">
        <v>8.7794766931585805E-3</v>
      </c>
    </row>
    <row r="10229" spans="1:7" ht="15.75" customHeight="1" x14ac:dyDescent="0.2">
      <c r="A10229" s="1" t="s">
        <v>12338</v>
      </c>
      <c r="B10229" s="1">
        <v>4074.44496671661</v>
      </c>
      <c r="C10229" s="1">
        <v>-0.457132216534054</v>
      </c>
      <c r="D10229" s="1">
        <v>0.15873543650531399</v>
      </c>
      <c r="E10229" s="1">
        <v>-2.8798372096248999</v>
      </c>
      <c r="F10229" s="1">
        <v>3.9788055399083396E-3</v>
      </c>
      <c r="G10229" s="1">
        <v>1.1245447536759901E-2</v>
      </c>
    </row>
    <row r="10230" spans="1:7" ht="15.75" customHeight="1" x14ac:dyDescent="0.2">
      <c r="A10230" s="1" t="s">
        <v>12339</v>
      </c>
      <c r="B10230" s="1">
        <v>6706.7847630409897</v>
      </c>
      <c r="C10230" s="1">
        <v>-0.34264157486985902</v>
      </c>
      <c r="D10230" s="1">
        <v>0.132586998941083</v>
      </c>
      <c r="E10230" s="1">
        <v>-2.5842773243711199</v>
      </c>
      <c r="F10230" s="1">
        <v>9.7583294614112508E-3</v>
      </c>
      <c r="G10230" s="1">
        <v>2.0731211491235701E-2</v>
      </c>
    </row>
    <row r="10231" spans="1:7" ht="15.75" customHeight="1" x14ac:dyDescent="0.2">
      <c r="A10231" s="1" t="s">
        <v>12340</v>
      </c>
      <c r="B10231" s="1">
        <v>1160.93880243275</v>
      </c>
      <c r="C10231" s="1">
        <v>-0.462202060666147</v>
      </c>
      <c r="D10231" s="1">
        <v>0.14870534189600901</v>
      </c>
      <c r="E10231" s="1">
        <v>-3.1081738878578502</v>
      </c>
      <c r="F10231" s="1">
        <v>1.8824727246562901E-3</v>
      </c>
      <c r="G10231" s="1">
        <v>7.1510627034458204E-3</v>
      </c>
    </row>
    <row r="10232" spans="1:7" ht="15.75" customHeight="1" x14ac:dyDescent="0.2">
      <c r="A10232" s="1" t="s">
        <v>12341</v>
      </c>
      <c r="B10232" s="1">
        <v>1234.74672488651</v>
      </c>
      <c r="C10232" s="1">
        <v>-0.28593636778723203</v>
      </c>
      <c r="D10232" s="1">
        <v>0.122343438947341</v>
      </c>
      <c r="E10232" s="1">
        <v>-2.33716143871274</v>
      </c>
      <c r="F10232" s="1">
        <v>1.94307913915211E-2</v>
      </c>
      <c r="G10232" s="1">
        <v>3.5153468085694202E-2</v>
      </c>
    </row>
    <row r="10233" spans="1:7" ht="15.75" customHeight="1" x14ac:dyDescent="0.2">
      <c r="A10233" s="1" t="s">
        <v>12342</v>
      </c>
      <c r="B10233" s="1">
        <v>3274.8282001733501</v>
      </c>
      <c r="C10233" s="1">
        <v>-0.34904011620084602</v>
      </c>
      <c r="D10233" s="1">
        <v>0.155612722627745</v>
      </c>
      <c r="E10233" s="1">
        <v>-2.2430050082461102</v>
      </c>
      <c r="F10233" s="1">
        <v>2.4896491547136999E-2</v>
      </c>
      <c r="G10233" s="1">
        <v>4.26657196580284E-2</v>
      </c>
    </row>
    <row r="10234" spans="1:7" ht="15.75" customHeight="1" x14ac:dyDescent="0.2">
      <c r="A10234" s="1" t="s">
        <v>12343</v>
      </c>
      <c r="B10234" s="1">
        <v>1088.67076385363</v>
      </c>
      <c r="C10234" s="1">
        <v>-0.444214362373127</v>
      </c>
      <c r="D10234" s="1">
        <v>0.11746254953726</v>
      </c>
      <c r="E10234" s="1">
        <v>-3.7817531129972601</v>
      </c>
      <c r="F10234" s="1">
        <v>1.5572777039085699E-4</v>
      </c>
      <c r="G10234" s="1">
        <v>1.86924192149511E-3</v>
      </c>
    </row>
    <row r="10235" spans="1:7" ht="15.75" customHeight="1" x14ac:dyDescent="0.2">
      <c r="A10235" s="1" t="s">
        <v>12344</v>
      </c>
      <c r="B10235" s="1">
        <v>2079.4519326385398</v>
      </c>
      <c r="C10235" s="1">
        <v>-0.12705176208564101</v>
      </c>
      <c r="D10235" s="1">
        <v>8.1126767968520294E-2</v>
      </c>
      <c r="E10235" s="1">
        <v>-1.56608928553571</v>
      </c>
      <c r="F10235" s="1">
        <v>0.117327716087717</v>
      </c>
      <c r="G10235" s="1">
        <v>0.15645520170680799</v>
      </c>
    </row>
    <row r="10236" spans="1:7" ht="15.75" customHeight="1" x14ac:dyDescent="0.2">
      <c r="A10236" s="1" t="s">
        <v>12345</v>
      </c>
      <c r="B10236" s="1">
        <v>660.38309680213399</v>
      </c>
      <c r="C10236" s="1">
        <v>-0.26961388671137299</v>
      </c>
      <c r="D10236" s="1">
        <v>0.11618130175446501</v>
      </c>
      <c r="E10236" s="1">
        <v>-2.3206306233439302</v>
      </c>
      <c r="F10236" s="1">
        <v>2.0306787956982399E-2</v>
      </c>
      <c r="G10236" s="1">
        <v>3.63957292793659E-2</v>
      </c>
    </row>
    <row r="10237" spans="1:7" ht="15.75" customHeight="1" x14ac:dyDescent="0.2">
      <c r="A10237" s="1" t="s">
        <v>12346</v>
      </c>
      <c r="B10237" s="1">
        <v>511.15935771020099</v>
      </c>
      <c r="C10237" s="1">
        <v>-0.367174513603581</v>
      </c>
      <c r="D10237" s="1">
        <v>0.15845495724122699</v>
      </c>
      <c r="E10237" s="1">
        <v>-2.3172169555074502</v>
      </c>
      <c r="F10237" s="1">
        <v>2.0491916351041899E-2</v>
      </c>
      <c r="G10237" s="1">
        <v>3.6656019770365103E-2</v>
      </c>
    </row>
    <row r="10238" spans="1:7" ht="15.75" customHeight="1" x14ac:dyDescent="0.2">
      <c r="A10238" s="1" t="s">
        <v>12347</v>
      </c>
      <c r="B10238" s="1">
        <v>1601.5337843448001</v>
      </c>
      <c r="C10238" s="1">
        <v>-0.211559071388942</v>
      </c>
      <c r="D10238" s="1">
        <v>7.5357064065247295E-2</v>
      </c>
      <c r="E10238" s="1">
        <v>-2.8074218922032999</v>
      </c>
      <c r="F10238" s="1">
        <v>4.9939789048631198E-3</v>
      </c>
      <c r="G10238" s="1">
        <v>1.29456937790783E-2</v>
      </c>
    </row>
    <row r="10239" spans="1:7" ht="15.75" customHeight="1" x14ac:dyDescent="0.2">
      <c r="A10239" s="1" t="s">
        <v>12348</v>
      </c>
      <c r="B10239" s="1">
        <v>578.63208251271601</v>
      </c>
      <c r="C10239" s="1">
        <v>-0.24664289362264</v>
      </c>
      <c r="D10239" s="1">
        <v>0.10775294365716701</v>
      </c>
      <c r="E10239" s="1">
        <v>-2.28896664213066</v>
      </c>
      <c r="F10239" s="1">
        <v>2.20812906253391E-2</v>
      </c>
      <c r="G10239" s="1">
        <v>3.8863978019541501E-2</v>
      </c>
    </row>
    <row r="10240" spans="1:7" ht="15.75" customHeight="1" x14ac:dyDescent="0.2">
      <c r="A10240" s="1" t="s">
        <v>12349</v>
      </c>
      <c r="B10240" s="1">
        <v>404.42985676526098</v>
      </c>
      <c r="C10240" s="1">
        <v>-0.417022434685207</v>
      </c>
      <c r="D10240" s="1">
        <v>0.145799874960333</v>
      </c>
      <c r="E10240" s="1">
        <v>-2.8602386305109202</v>
      </c>
      <c r="F10240" s="1">
        <v>4.23322338752257E-3</v>
      </c>
      <c r="G10240" s="1">
        <v>1.16585872802187E-2</v>
      </c>
    </row>
    <row r="10241" spans="1:7" ht="15.75" customHeight="1" x14ac:dyDescent="0.2">
      <c r="A10241" s="1" t="s">
        <v>12350</v>
      </c>
      <c r="B10241" s="1">
        <v>1582.5457444265501</v>
      </c>
      <c r="C10241" s="1">
        <v>-0.42646371284601697</v>
      </c>
      <c r="D10241" s="1">
        <v>0.161224098533434</v>
      </c>
      <c r="E10241" s="1">
        <v>-2.6451610939389298</v>
      </c>
      <c r="F10241" s="1">
        <v>8.1652034085331008E-3</v>
      </c>
      <c r="G10241" s="1">
        <v>1.82113855158231E-2</v>
      </c>
    </row>
    <row r="10242" spans="1:7" ht="15.75" customHeight="1" x14ac:dyDescent="0.2">
      <c r="A10242" s="1" t="s">
        <v>12351</v>
      </c>
      <c r="B10242" s="1">
        <v>3625.6099123009099</v>
      </c>
      <c r="C10242" s="1">
        <v>-0.54579831598873596</v>
      </c>
      <c r="D10242" s="1">
        <v>0.17097182216710399</v>
      </c>
      <c r="E10242" s="1">
        <v>-3.19232905791507</v>
      </c>
      <c r="F10242" s="1">
        <v>1.4113045321401201E-3</v>
      </c>
      <c r="G10242" s="1">
        <v>6.0811888230601803E-3</v>
      </c>
    </row>
    <row r="10243" spans="1:7" ht="15.75" customHeight="1" x14ac:dyDescent="0.2">
      <c r="A10243" s="1" t="s">
        <v>12352</v>
      </c>
      <c r="B10243" s="1">
        <v>3711.2098954272901</v>
      </c>
      <c r="C10243" s="1">
        <v>-0.45869811729010501</v>
      </c>
      <c r="D10243" s="1">
        <v>0.170491045759631</v>
      </c>
      <c r="E10243" s="1">
        <v>-2.6904528343195699</v>
      </c>
      <c r="F10243" s="1">
        <v>7.1355120840136997E-3</v>
      </c>
      <c r="G10243" s="1">
        <v>1.66000547902579E-2</v>
      </c>
    </row>
    <row r="10244" spans="1:7" ht="15.75" customHeight="1" x14ac:dyDescent="0.2">
      <c r="A10244" s="1" t="s">
        <v>12353</v>
      </c>
      <c r="B10244" s="1">
        <v>1648.4591687546199</v>
      </c>
      <c r="C10244" s="1">
        <v>5.2163920788752899E-2</v>
      </c>
      <c r="D10244" s="1">
        <v>6.7235798349518705E-2</v>
      </c>
      <c r="E10244" s="1">
        <v>0.77583552317745696</v>
      </c>
      <c r="F10244" s="1">
        <v>0.43784610652630501</v>
      </c>
      <c r="G10244" s="1">
        <v>0.49435156668223001</v>
      </c>
    </row>
    <row r="10245" spans="1:7" ht="15.75" customHeight="1" x14ac:dyDescent="0.2">
      <c r="A10245" s="1" t="s">
        <v>12354</v>
      </c>
      <c r="B10245" s="1">
        <v>981.40806253560595</v>
      </c>
      <c r="C10245" s="1">
        <v>-0.560578109054234</v>
      </c>
      <c r="D10245" s="1">
        <v>0.180324012825854</v>
      </c>
      <c r="E10245" s="1">
        <v>-3.1087268981508598</v>
      </c>
      <c r="F10245" s="1">
        <v>1.87895310317802E-3</v>
      </c>
      <c r="G10245" s="1">
        <v>7.1439423607893102E-3</v>
      </c>
    </row>
    <row r="10246" spans="1:7" ht="15.75" customHeight="1" x14ac:dyDescent="0.2">
      <c r="A10246" s="1" t="s">
        <v>12355</v>
      </c>
      <c r="B10246" s="1">
        <v>427.73192704761698</v>
      </c>
      <c r="C10246" s="1">
        <v>-0.38608685656279701</v>
      </c>
      <c r="D10246" s="1">
        <v>0.149877932057015</v>
      </c>
      <c r="E10246" s="1">
        <v>-2.5760086976375201</v>
      </c>
      <c r="F10246" s="1">
        <v>9.9948132136533901E-3</v>
      </c>
      <c r="G10246" s="1">
        <v>2.1078673468459999E-2</v>
      </c>
    </row>
    <row r="10247" spans="1:7" ht="15.75" customHeight="1" x14ac:dyDescent="0.2">
      <c r="A10247" s="1" t="s">
        <v>12356</v>
      </c>
      <c r="B10247" s="1">
        <v>606.81005887973197</v>
      </c>
      <c r="C10247" s="1">
        <v>-0.428383776971415</v>
      </c>
      <c r="D10247" s="1">
        <v>0.17020087737820699</v>
      </c>
      <c r="E10247" s="1">
        <v>-2.5169304857312498</v>
      </c>
      <c r="F10247" s="1">
        <v>1.18382183183875E-2</v>
      </c>
      <c r="G10247" s="1">
        <v>2.3932292502662701E-2</v>
      </c>
    </row>
    <row r="10248" spans="1:7" ht="15.75" customHeight="1" x14ac:dyDescent="0.2">
      <c r="A10248" s="1" t="s">
        <v>12357</v>
      </c>
      <c r="B10248" s="1">
        <v>1646.1077001318099</v>
      </c>
      <c r="C10248" s="1">
        <v>-0.286211226634697</v>
      </c>
      <c r="D10248" s="1">
        <v>8.0717052081264895E-2</v>
      </c>
      <c r="E10248" s="1">
        <v>-3.5458582697810002</v>
      </c>
      <c r="F10248" s="1">
        <v>3.9133662232573098E-4</v>
      </c>
      <c r="G10248" s="1">
        <v>3.0238365683643098E-3</v>
      </c>
    </row>
    <row r="10249" spans="1:7" ht="15.75" customHeight="1" x14ac:dyDescent="0.2">
      <c r="A10249" s="1" t="s">
        <v>12358</v>
      </c>
      <c r="B10249" s="1">
        <v>2320.936408047</v>
      </c>
      <c r="C10249" s="1">
        <v>-0.54824788528286394</v>
      </c>
      <c r="D10249" s="1">
        <v>0.17489553986358899</v>
      </c>
      <c r="E10249" s="1">
        <v>-3.1347162180949502</v>
      </c>
      <c r="F10249" s="1">
        <v>1.7202043214261499E-3</v>
      </c>
      <c r="G10249" s="1">
        <v>6.7983167523356499E-3</v>
      </c>
    </row>
    <row r="10250" spans="1:7" ht="15.75" customHeight="1" x14ac:dyDescent="0.2">
      <c r="A10250" s="1" t="s">
        <v>12359</v>
      </c>
      <c r="B10250" s="1">
        <v>7850.5748992767503</v>
      </c>
      <c r="C10250" s="1">
        <v>-0.179818793411644</v>
      </c>
      <c r="D10250" s="1">
        <v>8.8863417615466594E-2</v>
      </c>
      <c r="E10250" s="1">
        <v>-2.0235412753284301</v>
      </c>
      <c r="F10250" s="1">
        <v>4.3017372574687199E-2</v>
      </c>
      <c r="G10250" s="1">
        <v>6.68925084475082E-2</v>
      </c>
    </row>
    <row r="10251" spans="1:7" ht="15.75" customHeight="1" x14ac:dyDescent="0.2">
      <c r="A10251" s="1" t="s">
        <v>12360</v>
      </c>
      <c r="B10251" s="1">
        <v>1248.1459264043999</v>
      </c>
      <c r="C10251" s="1">
        <v>-0.53501228755845798</v>
      </c>
      <c r="D10251" s="1">
        <v>0.175880216306256</v>
      </c>
      <c r="E10251" s="1">
        <v>-3.0419128358749199</v>
      </c>
      <c r="F10251" s="1">
        <v>2.3507995667001098E-3</v>
      </c>
      <c r="G10251" s="1">
        <v>8.1597373453191607E-3</v>
      </c>
    </row>
    <row r="10252" spans="1:7" ht="15.75" customHeight="1" x14ac:dyDescent="0.2">
      <c r="A10252" s="1" t="s">
        <v>12361</v>
      </c>
      <c r="B10252" s="1">
        <v>415.88725062617499</v>
      </c>
      <c r="C10252" s="1">
        <v>-0.48508958437299099</v>
      </c>
      <c r="D10252" s="1">
        <v>0.13372240481501499</v>
      </c>
      <c r="E10252" s="1">
        <v>-3.6275864545215102</v>
      </c>
      <c r="F10252" s="1">
        <v>2.8608299571645498E-4</v>
      </c>
      <c r="G10252" s="1">
        <v>2.5748470604668901E-3</v>
      </c>
    </row>
    <row r="10253" spans="1:7" ht="15.75" customHeight="1" x14ac:dyDescent="0.2">
      <c r="A10253" s="1" t="s">
        <v>12362</v>
      </c>
      <c r="B10253" s="1">
        <v>3022.1398878141999</v>
      </c>
      <c r="C10253" s="1">
        <v>1.9316208209993999E-2</v>
      </c>
      <c r="D10253" s="1">
        <v>6.5939165333058894E-2</v>
      </c>
      <c r="E10253" s="1">
        <v>0.29293983495890202</v>
      </c>
      <c r="F10253" s="1">
        <v>0.76956813987336403</v>
      </c>
      <c r="G10253" s="1">
        <v>0.80264368738444403</v>
      </c>
    </row>
    <row r="10254" spans="1:7" ht="15.75" customHeight="1" x14ac:dyDescent="0.2">
      <c r="A10254" s="1" t="s">
        <v>12363</v>
      </c>
      <c r="B10254" s="1">
        <v>1900.5851913971101</v>
      </c>
      <c r="C10254" s="1">
        <v>-7.1202403248753404E-2</v>
      </c>
      <c r="D10254" s="1">
        <v>0.120753168667685</v>
      </c>
      <c r="E10254" s="1">
        <v>-0.58965246241035596</v>
      </c>
      <c r="F10254" s="1">
        <v>0.55542367176643404</v>
      </c>
      <c r="G10254" s="1">
        <v>0.60639035307703404</v>
      </c>
    </row>
    <row r="10255" spans="1:7" ht="15.75" customHeight="1" x14ac:dyDescent="0.2">
      <c r="A10255" s="1" t="s">
        <v>12364</v>
      </c>
      <c r="B10255" s="1">
        <v>7707.3556948499299</v>
      </c>
      <c r="C10255" s="1">
        <v>-0.41256231601440502</v>
      </c>
      <c r="D10255" s="1">
        <v>0.14341231548250299</v>
      </c>
      <c r="E10255" s="1">
        <v>-2.8767565367476502</v>
      </c>
      <c r="F10255" s="1">
        <v>4.0178545841843098E-3</v>
      </c>
      <c r="G10255" s="1">
        <v>1.1312529933118799E-2</v>
      </c>
    </row>
    <row r="10256" spans="1:7" ht="15.75" customHeight="1" x14ac:dyDescent="0.2">
      <c r="A10256" s="1" t="s">
        <v>12365</v>
      </c>
      <c r="B10256" s="1">
        <v>1232.4686631448601</v>
      </c>
      <c r="C10256" s="1">
        <v>-0.15730321602167299</v>
      </c>
      <c r="D10256" s="1">
        <v>8.3089290411065997E-2</v>
      </c>
      <c r="E10256" s="1">
        <v>-1.8931828066342899</v>
      </c>
      <c r="F10256" s="1">
        <v>5.8333563057469201E-2</v>
      </c>
      <c r="G10256" s="1">
        <v>8.6081240830904099E-2</v>
      </c>
    </row>
    <row r="10257" spans="1:7" ht="15.75" customHeight="1" x14ac:dyDescent="0.2">
      <c r="A10257" s="1" t="s">
        <v>12366</v>
      </c>
      <c r="B10257" s="1">
        <v>5199.7926635843096</v>
      </c>
      <c r="C10257" s="1">
        <v>-0.452858167020604</v>
      </c>
      <c r="D10257" s="1">
        <v>0.14726303482925801</v>
      </c>
      <c r="E10257" s="1">
        <v>-3.0751652479908902</v>
      </c>
      <c r="F10257" s="1">
        <v>2.1038595247218801E-3</v>
      </c>
      <c r="G10257" s="1">
        <v>7.6211207653035899E-3</v>
      </c>
    </row>
    <row r="10258" spans="1:7" ht="15.75" customHeight="1" x14ac:dyDescent="0.2">
      <c r="A10258" s="1" t="s">
        <v>12367</v>
      </c>
      <c r="B10258" s="1">
        <v>2031.2536034750899</v>
      </c>
      <c r="C10258" s="1">
        <v>-0.47830501800212499</v>
      </c>
      <c r="D10258" s="1">
        <v>0.15199023900381001</v>
      </c>
      <c r="E10258" s="1">
        <v>-3.1469456271473701</v>
      </c>
      <c r="F10258" s="1">
        <v>1.64985639175889E-3</v>
      </c>
      <c r="G10258" s="1">
        <v>6.6321700211304704E-3</v>
      </c>
    </row>
    <row r="10259" spans="1:7" ht="15.75" customHeight="1" x14ac:dyDescent="0.2">
      <c r="A10259" s="1" t="s">
        <v>12368</v>
      </c>
      <c r="B10259" s="1">
        <v>1634.4458243326301</v>
      </c>
      <c r="C10259" s="1">
        <v>-0.31061554118419099</v>
      </c>
      <c r="D10259" s="1">
        <v>0.10684835673120301</v>
      </c>
      <c r="E10259" s="1">
        <v>-2.9070689591006298</v>
      </c>
      <c r="F10259" s="1">
        <v>3.6483276126449099E-3</v>
      </c>
      <c r="G10259" s="1">
        <v>1.0640128251708E-2</v>
      </c>
    </row>
    <row r="10260" spans="1:7" ht="15.75" customHeight="1" x14ac:dyDescent="0.2">
      <c r="A10260" s="1" t="s">
        <v>12369</v>
      </c>
      <c r="B10260" s="1">
        <v>1969.99666133185</v>
      </c>
      <c r="C10260" s="1">
        <v>-0.26012601015405701</v>
      </c>
      <c r="D10260" s="1">
        <v>9.7741405408781304E-2</v>
      </c>
      <c r="E10260" s="1">
        <v>-2.6613696525657602</v>
      </c>
      <c r="F10260" s="1">
        <v>7.7823466646677096E-3</v>
      </c>
      <c r="G10260" s="1">
        <v>1.7618843799968999E-2</v>
      </c>
    </row>
    <row r="10261" spans="1:7" ht="15.75" customHeight="1" x14ac:dyDescent="0.2">
      <c r="A10261" s="1" t="s">
        <v>12370</v>
      </c>
      <c r="B10261" s="1">
        <v>858.94823604586099</v>
      </c>
      <c r="C10261" s="1">
        <v>-0.234970216748736</v>
      </c>
      <c r="D10261" s="1">
        <v>6.8888211874067698E-2</v>
      </c>
      <c r="E10261" s="1">
        <v>-3.4108915060573501</v>
      </c>
      <c r="F10261" s="1">
        <v>6.4750850856459797E-4</v>
      </c>
      <c r="G10261" s="1">
        <v>3.9839286295418703E-3</v>
      </c>
    </row>
    <row r="10262" spans="1:7" ht="15.75" customHeight="1" x14ac:dyDescent="0.2">
      <c r="A10262" s="1" t="s">
        <v>12371</v>
      </c>
      <c r="B10262" s="1">
        <v>3665.7519775002002</v>
      </c>
      <c r="C10262" s="1">
        <v>-0.43012198264733797</v>
      </c>
      <c r="D10262" s="1">
        <v>0.14861751549121499</v>
      </c>
      <c r="E10262" s="1">
        <v>-2.8941540384771298</v>
      </c>
      <c r="F10262" s="1">
        <v>3.8018160434769399E-3</v>
      </c>
      <c r="G10262" s="1">
        <v>1.09340467448968E-2</v>
      </c>
    </row>
    <row r="10263" spans="1:7" ht="15.75" customHeight="1" x14ac:dyDescent="0.2">
      <c r="A10263" s="1" t="s">
        <v>12372</v>
      </c>
      <c r="B10263" s="1">
        <v>5125.2402352163999</v>
      </c>
      <c r="C10263" s="1">
        <v>-2.55280711924692E-2</v>
      </c>
      <c r="D10263" s="1">
        <v>4.3467171182637598E-2</v>
      </c>
      <c r="E10263" s="1">
        <v>-0.58729543464438805</v>
      </c>
      <c r="F10263" s="1">
        <v>0.55700530674107995</v>
      </c>
      <c r="G10263" s="1">
        <v>0.60780755547875998</v>
      </c>
    </row>
    <row r="10264" spans="1:7" ht="15.75" customHeight="1" x14ac:dyDescent="0.2">
      <c r="A10264" s="1" t="s">
        <v>12373</v>
      </c>
      <c r="B10264" s="1">
        <v>2136.3611267988499</v>
      </c>
      <c r="C10264" s="1">
        <v>-0.34425602136686301</v>
      </c>
      <c r="D10264" s="1">
        <v>0.13797828746787499</v>
      </c>
      <c r="E10264" s="1">
        <v>-2.4950014069932198</v>
      </c>
      <c r="F10264" s="1">
        <v>1.2595663072893599E-2</v>
      </c>
      <c r="G10264" s="1">
        <v>2.50908573704051E-2</v>
      </c>
    </row>
    <row r="10265" spans="1:7" ht="15.75" customHeight="1" x14ac:dyDescent="0.2">
      <c r="A10265" s="1" t="s">
        <v>12374</v>
      </c>
      <c r="B10265" s="1">
        <v>1023.95963861851</v>
      </c>
      <c r="C10265" s="1">
        <v>-0.30601434016555601</v>
      </c>
      <c r="D10265" s="1">
        <v>0.10488681493579601</v>
      </c>
      <c r="E10265" s="1">
        <v>-2.9175672876793501</v>
      </c>
      <c r="F10265" s="1">
        <v>3.5277352542396798E-3</v>
      </c>
      <c r="G10265" s="1">
        <v>1.0420178747039901E-2</v>
      </c>
    </row>
    <row r="10266" spans="1:7" ht="15.75" customHeight="1" x14ac:dyDescent="0.2">
      <c r="A10266" s="1" t="s">
        <v>12375</v>
      </c>
      <c r="B10266" s="1">
        <v>2689.7830352795299</v>
      </c>
      <c r="C10266" s="1">
        <v>-0.48695645133684401</v>
      </c>
      <c r="D10266" s="1">
        <v>0.14690426104888801</v>
      </c>
      <c r="E10266" s="1">
        <v>-3.3147877934921999</v>
      </c>
      <c r="F10266" s="1">
        <v>9.1712718602451903E-4</v>
      </c>
      <c r="G10266" s="1">
        <v>4.8481838483577303E-3</v>
      </c>
    </row>
    <row r="10267" spans="1:7" ht="15.75" customHeight="1" x14ac:dyDescent="0.2">
      <c r="A10267" s="1" t="s">
        <v>12376</v>
      </c>
      <c r="B10267" s="1">
        <v>695.78891246738306</v>
      </c>
      <c r="C10267" s="1">
        <v>-0.60411492158176205</v>
      </c>
      <c r="D10267" s="1">
        <v>0.17609133764212501</v>
      </c>
      <c r="E10267" s="1">
        <v>-3.4306907407877199</v>
      </c>
      <c r="F10267" s="1">
        <v>6.0204654325310804E-4</v>
      </c>
      <c r="G10267" s="1">
        <v>3.8163473110074302E-3</v>
      </c>
    </row>
    <row r="10268" spans="1:7" ht="15.75" customHeight="1" x14ac:dyDescent="0.2">
      <c r="A10268" s="1" t="s">
        <v>12377</v>
      </c>
      <c r="B10268" s="1">
        <v>2310.5167878058501</v>
      </c>
      <c r="C10268" s="1">
        <v>0.29520191273079799</v>
      </c>
      <c r="D10268" s="1">
        <v>8.5533681768706404E-2</v>
      </c>
      <c r="E10268" s="1">
        <v>3.4512943512598899</v>
      </c>
      <c r="F10268" s="1">
        <v>5.5790474525567999E-4</v>
      </c>
      <c r="G10268" s="1">
        <v>3.66096524546221E-3</v>
      </c>
    </row>
    <row r="10269" spans="1:7" ht="15.75" customHeight="1" x14ac:dyDescent="0.2">
      <c r="A10269" s="1" t="s">
        <v>12378</v>
      </c>
      <c r="B10269" s="1">
        <v>169.611350100289</v>
      </c>
      <c r="C10269" s="1">
        <v>-0.45978450601968002</v>
      </c>
      <c r="D10269" s="1">
        <v>0.18916574368637301</v>
      </c>
      <c r="E10269" s="1">
        <v>-2.4305907457640901</v>
      </c>
      <c r="F10269" s="1">
        <v>1.5074230697907601E-2</v>
      </c>
      <c r="G10269" s="1">
        <v>2.8761358589232899E-2</v>
      </c>
    </row>
    <row r="10270" spans="1:7" ht="15.75" customHeight="1" x14ac:dyDescent="0.2">
      <c r="A10270" s="1" t="s">
        <v>12379</v>
      </c>
      <c r="B10270" s="1">
        <v>1918.5329728101201</v>
      </c>
      <c r="C10270" s="1">
        <v>-0.47800437282840902</v>
      </c>
      <c r="D10270" s="1">
        <v>0.15094070098502499</v>
      </c>
      <c r="E10270" s="1">
        <v>-3.1668355169215299</v>
      </c>
      <c r="F10270" s="1">
        <v>1.5410745723084399E-3</v>
      </c>
      <c r="G10270" s="1">
        <v>6.3716497777651596E-3</v>
      </c>
    </row>
    <row r="10271" spans="1:7" ht="15.75" customHeight="1" x14ac:dyDescent="0.2">
      <c r="A10271" s="1" t="s">
        <v>12380</v>
      </c>
      <c r="B10271" s="1">
        <v>5235.9546459249996</v>
      </c>
      <c r="C10271" s="1">
        <v>-0.44352887234974803</v>
      </c>
      <c r="D10271" s="1">
        <v>0.15951927267378299</v>
      </c>
      <c r="E10271" s="1">
        <v>-2.7804093192975201</v>
      </c>
      <c r="F10271" s="1">
        <v>5.42904199187465E-3</v>
      </c>
      <c r="G10271" s="1">
        <v>1.37195448626576E-2</v>
      </c>
    </row>
    <row r="10272" spans="1:7" ht="15.75" customHeight="1" x14ac:dyDescent="0.2">
      <c r="A10272" s="1" t="s">
        <v>12381</v>
      </c>
      <c r="B10272" s="1">
        <v>1373.7301017260299</v>
      </c>
      <c r="C10272" s="1">
        <v>-0.175153260211802</v>
      </c>
      <c r="D10272" s="1">
        <v>8.5500778667848595E-2</v>
      </c>
      <c r="E10272" s="1">
        <v>-2.0485574861514699</v>
      </c>
      <c r="F10272" s="1">
        <v>4.0505405426598098E-2</v>
      </c>
      <c r="G10272" s="1">
        <v>6.3578772933188296E-2</v>
      </c>
    </row>
    <row r="10273" spans="1:7" ht="15.75" customHeight="1" x14ac:dyDescent="0.2">
      <c r="A10273" s="1" t="s">
        <v>12382</v>
      </c>
      <c r="B10273" s="1">
        <v>1502.6252481193101</v>
      </c>
      <c r="C10273" s="1">
        <v>0.100923579820378</v>
      </c>
      <c r="D10273" s="1">
        <v>7.3926537074242599E-2</v>
      </c>
      <c r="E10273" s="1">
        <v>1.3651874389709799</v>
      </c>
      <c r="F10273" s="1">
        <v>0.17219414528176299</v>
      </c>
      <c r="G10273" s="1">
        <v>0.21860379030119401</v>
      </c>
    </row>
    <row r="10274" spans="1:7" ht="15.75" customHeight="1" x14ac:dyDescent="0.2">
      <c r="A10274" s="1" t="s">
        <v>12383</v>
      </c>
      <c r="B10274" s="1">
        <v>380.25651252415003</v>
      </c>
      <c r="C10274" s="1">
        <v>-0.290546507630146</v>
      </c>
      <c r="D10274" s="1">
        <v>0.118021114678628</v>
      </c>
      <c r="E10274" s="1">
        <v>-2.4618180265565601</v>
      </c>
      <c r="F10274" s="1">
        <v>1.3823478314098E-2</v>
      </c>
      <c r="G10274" s="1">
        <v>2.6897226374700701E-2</v>
      </c>
    </row>
    <row r="10275" spans="1:7" ht="15.75" customHeight="1" x14ac:dyDescent="0.2">
      <c r="A10275" s="1" t="s">
        <v>12384</v>
      </c>
      <c r="B10275" s="1">
        <v>820.36145083607403</v>
      </c>
      <c r="C10275" s="1">
        <v>-0.109313703926116</v>
      </c>
      <c r="D10275" s="1">
        <v>9.8349482822277304E-2</v>
      </c>
      <c r="E10275" s="1">
        <v>-1.11148224463622</v>
      </c>
      <c r="F10275" s="1">
        <v>0.26636082846492598</v>
      </c>
      <c r="G10275" s="1">
        <v>0.32011308888255302</v>
      </c>
    </row>
    <row r="10276" spans="1:7" ht="15.75" customHeight="1" x14ac:dyDescent="0.2">
      <c r="A10276" s="1" t="s">
        <v>12385</v>
      </c>
      <c r="B10276" s="1">
        <v>1007.62057843291</v>
      </c>
      <c r="C10276" s="1">
        <v>-0.48738692937755301</v>
      </c>
      <c r="D10276" s="1">
        <v>0.163166681880234</v>
      </c>
      <c r="E10276" s="1">
        <v>-2.98704933973776</v>
      </c>
      <c r="F10276" s="1">
        <v>2.8168425710544298E-3</v>
      </c>
      <c r="G10276" s="1">
        <v>9.0889537295059109E-3</v>
      </c>
    </row>
    <row r="10277" spans="1:7" ht="15.75" customHeight="1" x14ac:dyDescent="0.2">
      <c r="A10277" s="1" t="s">
        <v>12386</v>
      </c>
      <c r="B10277" s="1">
        <v>2095.6465018224299</v>
      </c>
      <c r="C10277" s="1">
        <v>-0.35563540428636098</v>
      </c>
      <c r="D10277" s="1">
        <v>0.156548423606646</v>
      </c>
      <c r="E10277" s="1">
        <v>-2.2717277893513201</v>
      </c>
      <c r="F10277" s="1">
        <v>2.3102956656440202E-2</v>
      </c>
      <c r="G10277" s="1">
        <v>4.0254511554129402E-2</v>
      </c>
    </row>
    <row r="10278" spans="1:7" ht="15.75" customHeight="1" x14ac:dyDescent="0.2">
      <c r="A10278" s="1" t="s">
        <v>12387</v>
      </c>
      <c r="B10278" s="1">
        <v>1347.1390665762799</v>
      </c>
      <c r="C10278" s="1">
        <v>0.26577992847217202</v>
      </c>
      <c r="D10278" s="1">
        <v>8.6404455989023701E-2</v>
      </c>
      <c r="E10278" s="1">
        <v>3.0759979381842899</v>
      </c>
      <c r="F10278" s="1">
        <v>2.09799295856907E-3</v>
      </c>
      <c r="G10278" s="1">
        <v>7.6092390531931004E-3</v>
      </c>
    </row>
    <row r="10279" spans="1:7" ht="15.75" customHeight="1" x14ac:dyDescent="0.2">
      <c r="A10279" s="1" t="s">
        <v>12388</v>
      </c>
      <c r="B10279" s="1">
        <v>476.25298414672199</v>
      </c>
      <c r="C10279" s="1">
        <v>-0.33635246766256699</v>
      </c>
      <c r="D10279" s="1">
        <v>8.4593360921290398E-2</v>
      </c>
      <c r="E10279" s="1">
        <v>-3.9761095197000702</v>
      </c>
      <c r="F10279" s="1">
        <v>7.0051873583683999E-5</v>
      </c>
      <c r="G10279" s="1">
        <v>1.21670786238562E-3</v>
      </c>
    </row>
    <row r="10280" spans="1:7" ht="15.75" customHeight="1" x14ac:dyDescent="0.2">
      <c r="A10280" s="1" t="s">
        <v>12389</v>
      </c>
      <c r="B10280" s="1">
        <v>985.89695970503794</v>
      </c>
      <c r="C10280" s="1">
        <v>-6.6245795525625803E-2</v>
      </c>
      <c r="D10280" s="1">
        <v>5.7940600532910599E-2</v>
      </c>
      <c r="E10280" s="1">
        <v>-1.14333981554088</v>
      </c>
      <c r="F10280" s="1">
        <v>0.25289752999501303</v>
      </c>
      <c r="G10280" s="1">
        <v>0.30595819603337998</v>
      </c>
    </row>
    <row r="10281" spans="1:7" ht="15.75" customHeight="1" x14ac:dyDescent="0.2">
      <c r="A10281" s="1" t="s">
        <v>12390</v>
      </c>
      <c r="B10281" s="1">
        <v>4520.80884786773</v>
      </c>
      <c r="C10281" s="1">
        <v>-0.53762381127583503</v>
      </c>
      <c r="D10281" s="1">
        <v>0.16906807639975099</v>
      </c>
      <c r="E10281" s="1">
        <v>-3.17992504986369</v>
      </c>
      <c r="F10281" s="1">
        <v>1.4731314875876E-3</v>
      </c>
      <c r="G10281" s="1">
        <v>6.2277242188764296E-3</v>
      </c>
    </row>
    <row r="10282" spans="1:7" ht="15.75" customHeight="1" x14ac:dyDescent="0.2">
      <c r="A10282" s="1" t="s">
        <v>12391</v>
      </c>
      <c r="B10282" s="1">
        <v>2079.8391724705498</v>
      </c>
      <c r="C10282" s="1">
        <v>-0.27868698976735601</v>
      </c>
      <c r="D10282" s="1">
        <v>0.11701281226637</v>
      </c>
      <c r="E10282" s="1">
        <v>-2.3816792740007502</v>
      </c>
      <c r="F10282" s="1">
        <v>1.7233899936172001E-2</v>
      </c>
      <c r="G10282" s="1">
        <v>3.1940889693648798E-2</v>
      </c>
    </row>
    <row r="10283" spans="1:7" ht="15.75" customHeight="1" x14ac:dyDescent="0.2">
      <c r="A10283" s="1" t="s">
        <v>12392</v>
      </c>
      <c r="B10283" s="1">
        <v>3079.5208602132602</v>
      </c>
      <c r="C10283" s="1">
        <v>-0.48355821644929398</v>
      </c>
      <c r="D10283" s="1">
        <v>0.163154698775615</v>
      </c>
      <c r="E10283" s="1">
        <v>-2.9638019626656602</v>
      </c>
      <c r="F10283" s="1">
        <v>3.0386377112342402E-3</v>
      </c>
      <c r="G10283" s="1">
        <v>9.5077088078936202E-3</v>
      </c>
    </row>
    <row r="10284" spans="1:7" ht="15.75" customHeight="1" x14ac:dyDescent="0.2">
      <c r="A10284" s="1" t="s">
        <v>12393</v>
      </c>
      <c r="B10284" s="1">
        <v>516.303497311162</v>
      </c>
      <c r="C10284" s="1">
        <v>-0.37925722344323698</v>
      </c>
      <c r="D10284" s="1">
        <v>0.14726999342973701</v>
      </c>
      <c r="E10284" s="1">
        <v>-2.5752511737849701</v>
      </c>
      <c r="F10284" s="1">
        <v>1.00167316697181E-2</v>
      </c>
      <c r="G10284" s="1">
        <v>2.11093223611469E-2</v>
      </c>
    </row>
    <row r="10285" spans="1:7" ht="15.75" customHeight="1" x14ac:dyDescent="0.2">
      <c r="A10285" s="1" t="s">
        <v>12394</v>
      </c>
      <c r="B10285" s="1">
        <v>1056.6787579899501</v>
      </c>
      <c r="C10285" s="1">
        <v>-0.45717012362134701</v>
      </c>
      <c r="D10285" s="1">
        <v>0.14706334784958799</v>
      </c>
      <c r="E10285" s="1">
        <v>-3.10866120149071</v>
      </c>
      <c r="F10285" s="1">
        <v>1.8793709114590599E-3</v>
      </c>
      <c r="G10285" s="1">
        <v>7.1439423607893102E-3</v>
      </c>
    </row>
    <row r="10286" spans="1:7" ht="15.75" customHeight="1" x14ac:dyDescent="0.2">
      <c r="A10286" s="1" t="s">
        <v>12395</v>
      </c>
      <c r="B10286" s="1">
        <v>555.68147971482097</v>
      </c>
      <c r="C10286" s="1">
        <v>-3.3837137402139103E-2</v>
      </c>
      <c r="D10286" s="1">
        <v>8.8547194921207995E-2</v>
      </c>
      <c r="E10286" s="1">
        <v>-0.38213675127990698</v>
      </c>
      <c r="F10286" s="1">
        <v>0.70235993307033895</v>
      </c>
      <c r="G10286" s="1">
        <v>0.74269524617151705</v>
      </c>
    </row>
    <row r="10287" spans="1:7" ht="15.75" customHeight="1" x14ac:dyDescent="0.2">
      <c r="A10287" s="1" t="s">
        <v>12396</v>
      </c>
      <c r="B10287" s="1">
        <v>630.18714449656102</v>
      </c>
      <c r="C10287" s="1">
        <v>-0.36827998026452202</v>
      </c>
      <c r="D10287" s="1">
        <v>0.156473874055755</v>
      </c>
      <c r="E10287" s="1">
        <v>-2.3536196217222498</v>
      </c>
      <c r="F10287" s="1">
        <v>1.8591624877115201E-2</v>
      </c>
      <c r="G10287" s="1">
        <v>3.3927053381028902E-2</v>
      </c>
    </row>
    <row r="10288" spans="1:7" ht="15.75" customHeight="1" x14ac:dyDescent="0.2">
      <c r="A10288" s="1" t="s">
        <v>12397</v>
      </c>
      <c r="B10288" s="1">
        <v>734.590220609835</v>
      </c>
      <c r="C10288" s="1">
        <v>0.26176929492040502</v>
      </c>
      <c r="D10288" s="1">
        <v>8.5192466618660298E-2</v>
      </c>
      <c r="E10288" s="1">
        <v>3.0726812511737802</v>
      </c>
      <c r="F10288" s="1">
        <v>2.1214495660640902E-3</v>
      </c>
      <c r="G10288" s="1">
        <v>7.6546566401832598E-3</v>
      </c>
    </row>
    <row r="10289" spans="1:7" ht="15.75" customHeight="1" x14ac:dyDescent="0.2">
      <c r="A10289" s="1" t="s">
        <v>12398</v>
      </c>
      <c r="B10289" s="1">
        <v>1018.3271619843</v>
      </c>
      <c r="C10289" s="1">
        <v>-5.3356884532087499E-3</v>
      </c>
      <c r="D10289" s="1">
        <v>7.0227765480450399E-2</v>
      </c>
      <c r="E10289" s="1">
        <v>-7.5976907661885806E-2</v>
      </c>
      <c r="F10289" s="1">
        <v>0.93943747010096601</v>
      </c>
      <c r="G10289" s="1">
        <v>0.95003735034624803</v>
      </c>
    </row>
    <row r="10290" spans="1:7" ht="15.75" customHeight="1" x14ac:dyDescent="0.2">
      <c r="A10290" s="1" t="s">
        <v>12399</v>
      </c>
      <c r="B10290" s="1">
        <v>2328.6354243077699</v>
      </c>
      <c r="C10290" s="1">
        <v>-0.36841614426473002</v>
      </c>
      <c r="D10290" s="1">
        <v>0.14985960166138801</v>
      </c>
      <c r="E10290" s="1">
        <v>-2.45840867171913</v>
      </c>
      <c r="F10290" s="1">
        <v>1.3955426670157501E-2</v>
      </c>
      <c r="G10290" s="1">
        <v>2.70749345385893E-2</v>
      </c>
    </row>
    <row r="10291" spans="1:7" ht="15.75" customHeight="1" x14ac:dyDescent="0.2">
      <c r="A10291" s="1" t="s">
        <v>12400</v>
      </c>
      <c r="B10291" s="1">
        <v>3105.0462805930101</v>
      </c>
      <c r="C10291" s="1">
        <v>-0.52427594430108404</v>
      </c>
      <c r="D10291" s="1">
        <v>0.17265358079549301</v>
      </c>
      <c r="E10291" s="1">
        <v>-3.0365773005431298</v>
      </c>
      <c r="F10291" s="1">
        <v>2.39280746382977E-3</v>
      </c>
      <c r="G10291" s="1">
        <v>8.2506952268221398E-3</v>
      </c>
    </row>
    <row r="10292" spans="1:7" ht="15.75" customHeight="1" x14ac:dyDescent="0.2">
      <c r="A10292" s="1" t="s">
        <v>12401</v>
      </c>
      <c r="B10292" s="1">
        <v>453.21702050874899</v>
      </c>
      <c r="C10292" s="1">
        <v>-0.51107157549573801</v>
      </c>
      <c r="D10292" s="1">
        <v>0.15272693830429701</v>
      </c>
      <c r="E10292" s="1">
        <v>-3.3463093097398802</v>
      </c>
      <c r="F10292" s="1">
        <v>8.1894986472561297E-4</v>
      </c>
      <c r="G10292" s="1">
        <v>4.5218072608463498E-3</v>
      </c>
    </row>
    <row r="10293" spans="1:7" ht="15.75" customHeight="1" x14ac:dyDescent="0.2">
      <c r="A10293" s="1" t="s">
        <v>12402</v>
      </c>
      <c r="B10293" s="1">
        <v>960.76954293709196</v>
      </c>
      <c r="C10293" s="1">
        <v>-4.5508637134222298E-2</v>
      </c>
      <c r="D10293" s="1">
        <v>4.5600542132869099E-2</v>
      </c>
      <c r="E10293" s="1">
        <v>-0.99798456346463904</v>
      </c>
      <c r="F10293" s="1">
        <v>0.31828684402093099</v>
      </c>
      <c r="G10293" s="1">
        <v>0.37405393314831897</v>
      </c>
    </row>
    <row r="10294" spans="1:7" ht="15.75" customHeight="1" x14ac:dyDescent="0.2">
      <c r="A10294" s="1" t="s">
        <v>12403</v>
      </c>
      <c r="B10294" s="1">
        <v>3170.6521977195498</v>
      </c>
      <c r="C10294" s="1">
        <v>0.10400287448873199</v>
      </c>
      <c r="D10294" s="1">
        <v>8.4374268112268197E-2</v>
      </c>
      <c r="E10294" s="1">
        <v>1.23263735278089</v>
      </c>
      <c r="F10294" s="1">
        <v>0.21771109443967901</v>
      </c>
      <c r="G10294" s="1">
        <v>0.26838792687970098</v>
      </c>
    </row>
    <row r="10295" spans="1:7" ht="15.75" customHeight="1" x14ac:dyDescent="0.2">
      <c r="A10295" s="1" t="s">
        <v>12404</v>
      </c>
      <c r="B10295" s="1">
        <v>902.46334636812003</v>
      </c>
      <c r="C10295" s="1">
        <v>-1.572786882027E-2</v>
      </c>
      <c r="D10295" s="1">
        <v>4.3658215258134903E-2</v>
      </c>
      <c r="E10295" s="1">
        <v>-0.36024992609699902</v>
      </c>
      <c r="F10295" s="1">
        <v>0.71866024193727096</v>
      </c>
      <c r="G10295" s="1">
        <v>0.75722350400821004</v>
      </c>
    </row>
    <row r="10296" spans="1:7" ht="15.75" customHeight="1" x14ac:dyDescent="0.2">
      <c r="A10296" s="1" t="s">
        <v>12405</v>
      </c>
      <c r="B10296" s="1">
        <v>769.92892940072295</v>
      </c>
      <c r="C10296" s="1">
        <v>-0.39979652784314201</v>
      </c>
      <c r="D10296" s="1">
        <v>0.112417666608172</v>
      </c>
      <c r="E10296" s="1">
        <v>-3.5563496370781298</v>
      </c>
      <c r="F10296" s="1">
        <v>3.7604354466425999E-4</v>
      </c>
      <c r="G10296" s="1">
        <v>2.9520322592939199E-3</v>
      </c>
    </row>
    <row r="10297" spans="1:7" ht="15.75" customHeight="1" x14ac:dyDescent="0.2">
      <c r="A10297" s="1" t="s">
        <v>12406</v>
      </c>
      <c r="B10297" s="1">
        <v>1060.7130493356699</v>
      </c>
      <c r="C10297" s="1">
        <v>-0.36945797883292703</v>
      </c>
      <c r="D10297" s="1">
        <v>0.12647514343829999</v>
      </c>
      <c r="E10297" s="1">
        <v>-2.92119043148714</v>
      </c>
      <c r="F10297" s="1">
        <v>3.4869661851938201E-3</v>
      </c>
      <c r="G10297" s="1">
        <v>1.03395079172035E-2</v>
      </c>
    </row>
    <row r="10298" spans="1:7" ht="15.75" customHeight="1" x14ac:dyDescent="0.2">
      <c r="A10298" s="1" t="s">
        <v>12407</v>
      </c>
      <c r="B10298" s="1">
        <v>1305.0690686175701</v>
      </c>
      <c r="C10298" s="1">
        <v>9.2359779185078594E-2</v>
      </c>
      <c r="D10298" s="1">
        <v>4.7411267806951901E-2</v>
      </c>
      <c r="E10298" s="1">
        <v>1.94805546143898</v>
      </c>
      <c r="F10298" s="1">
        <v>5.1408327276234698E-2</v>
      </c>
      <c r="G10298" s="1">
        <v>7.7413441196966706E-2</v>
      </c>
    </row>
    <row r="10299" spans="1:7" ht="15.75" customHeight="1" x14ac:dyDescent="0.2">
      <c r="A10299" s="1" t="s">
        <v>12408</v>
      </c>
      <c r="B10299" s="1">
        <v>866.41611148948198</v>
      </c>
      <c r="C10299" s="1">
        <v>-0.40905642389914698</v>
      </c>
      <c r="D10299" s="1">
        <v>0.113920672036493</v>
      </c>
      <c r="E10299" s="1">
        <v>-3.5907128757817599</v>
      </c>
      <c r="F10299" s="1">
        <v>3.2977476353939698E-4</v>
      </c>
      <c r="G10299" s="1">
        <v>2.7656982676520598E-3</v>
      </c>
    </row>
    <row r="10300" spans="1:7" ht="15.75" customHeight="1" x14ac:dyDescent="0.2">
      <c r="A10300" s="1" t="s">
        <v>12409</v>
      </c>
      <c r="B10300" s="1">
        <v>2174.1810701668301</v>
      </c>
      <c r="C10300" s="1">
        <v>0.15741227655175599</v>
      </c>
      <c r="D10300" s="1">
        <v>4.0711003675247E-2</v>
      </c>
      <c r="E10300" s="1">
        <v>3.8665781322278199</v>
      </c>
      <c r="F10300" s="1">
        <v>1.1037311374651E-4</v>
      </c>
      <c r="G10300" s="1">
        <v>1.5522840923463601E-3</v>
      </c>
    </row>
    <row r="10301" spans="1:7" ht="15.75" customHeight="1" x14ac:dyDescent="0.2">
      <c r="A10301" s="1" t="s">
        <v>12410</v>
      </c>
      <c r="B10301" s="1">
        <v>967.24429906509999</v>
      </c>
      <c r="C10301" s="1">
        <v>-8.4954434348368205E-2</v>
      </c>
      <c r="D10301" s="1">
        <v>5.79593510701076E-2</v>
      </c>
      <c r="E10301" s="1">
        <v>-1.4657588944639399</v>
      </c>
      <c r="F10301" s="1">
        <v>0.14271398312691699</v>
      </c>
      <c r="G10301" s="1">
        <v>0.18580917082419801</v>
      </c>
    </row>
    <row r="10302" spans="1:7" ht="15.75" customHeight="1" x14ac:dyDescent="0.2">
      <c r="A10302" s="1" t="s">
        <v>12411</v>
      </c>
      <c r="B10302" s="1">
        <v>520.63979218170903</v>
      </c>
      <c r="C10302" s="1">
        <v>-0.240387459101119</v>
      </c>
      <c r="D10302" s="1">
        <v>0.115103492650049</v>
      </c>
      <c r="E10302" s="1">
        <v>-2.0884462631553</v>
      </c>
      <c r="F10302" s="1">
        <v>3.6757597981724899E-2</v>
      </c>
      <c r="G10302" s="1">
        <v>5.8705804848125501E-2</v>
      </c>
    </row>
    <row r="10303" spans="1:7" ht="15.75" customHeight="1" x14ac:dyDescent="0.2">
      <c r="A10303" s="1" t="s">
        <v>12412</v>
      </c>
      <c r="B10303" s="1">
        <v>2685.08573194766</v>
      </c>
      <c r="C10303" s="1">
        <v>0.103632129481975</v>
      </c>
      <c r="D10303" s="1">
        <v>8.0946905317224302E-2</v>
      </c>
      <c r="E10303" s="1">
        <v>1.28024819572594</v>
      </c>
      <c r="F10303" s="1">
        <v>0.200457860612546</v>
      </c>
      <c r="G10303" s="1">
        <v>0.24993347625110399</v>
      </c>
    </row>
    <row r="10304" spans="1:7" ht="15.75" customHeight="1" x14ac:dyDescent="0.2">
      <c r="A10304" s="1" t="s">
        <v>12413</v>
      </c>
      <c r="B10304" s="1">
        <v>1218.05443280392</v>
      </c>
      <c r="C10304" s="1">
        <v>-0.59813592912274305</v>
      </c>
      <c r="D10304" s="1">
        <v>0.16933148825204999</v>
      </c>
      <c r="E10304" s="1">
        <v>-3.5323372829064001</v>
      </c>
      <c r="F10304" s="1">
        <v>4.1190363040191901E-4</v>
      </c>
      <c r="G10304" s="1">
        <v>3.11904535908995E-3</v>
      </c>
    </row>
    <row r="10305" spans="1:7" ht="15.75" customHeight="1" x14ac:dyDescent="0.2">
      <c r="A10305" s="1" t="s">
        <v>12414</v>
      </c>
      <c r="B10305" s="1">
        <v>1190.0936860638801</v>
      </c>
      <c r="C10305" s="1">
        <v>-0.27251416947630303</v>
      </c>
      <c r="D10305" s="1">
        <v>9.6478137286662199E-2</v>
      </c>
      <c r="E10305" s="1">
        <v>-2.82462096740726</v>
      </c>
      <c r="F10305" s="1">
        <v>4.7336576128966003E-3</v>
      </c>
      <c r="G10305" s="1">
        <v>1.24911648314053E-2</v>
      </c>
    </row>
    <row r="10306" spans="1:7" ht="15.75" customHeight="1" x14ac:dyDescent="0.2">
      <c r="A10306" s="1" t="s">
        <v>12415</v>
      </c>
      <c r="B10306" s="1">
        <v>3805.3216518806298</v>
      </c>
      <c r="C10306" s="1">
        <v>-0.53068373874501595</v>
      </c>
      <c r="D10306" s="1">
        <v>0.119667887546484</v>
      </c>
      <c r="E10306" s="1">
        <v>-4.4346378099043298</v>
      </c>
      <c r="F10306" s="1">
        <v>9.2227208887238195E-6</v>
      </c>
      <c r="G10306" s="1">
        <v>4.2515421043125902E-4</v>
      </c>
    </row>
    <row r="10307" spans="1:7" ht="15.75" customHeight="1" x14ac:dyDescent="0.2">
      <c r="A10307" s="1" t="s">
        <v>12416</v>
      </c>
      <c r="B10307" s="1">
        <v>2439.0838532452199</v>
      </c>
      <c r="C10307" s="1">
        <v>0.30789958231314002</v>
      </c>
      <c r="D10307" s="1">
        <v>7.6197199476778193E-2</v>
      </c>
      <c r="E10307" s="1">
        <v>4.0408254427641399</v>
      </c>
      <c r="F10307" s="1">
        <v>5.3263394069331598E-5</v>
      </c>
      <c r="G10307" s="1">
        <v>1.07206125637357E-3</v>
      </c>
    </row>
    <row r="10308" spans="1:7" ht="15.75" customHeight="1" x14ac:dyDescent="0.2">
      <c r="A10308" s="1" t="s">
        <v>12417</v>
      </c>
      <c r="B10308" s="1">
        <v>2568.7240606206801</v>
      </c>
      <c r="C10308" s="1">
        <v>-0.33662399536138199</v>
      </c>
      <c r="D10308" s="1">
        <v>0.105461118699976</v>
      </c>
      <c r="E10308" s="1">
        <v>-3.1919251332714902</v>
      </c>
      <c r="F10308" s="1">
        <v>1.41327959326544E-3</v>
      </c>
      <c r="G10308" s="1">
        <v>6.0816146355842102E-3</v>
      </c>
    </row>
    <row r="10309" spans="1:7" ht="15.75" customHeight="1" x14ac:dyDescent="0.2">
      <c r="A10309" s="1" t="s">
        <v>12418</v>
      </c>
      <c r="B10309" s="1">
        <v>2709.5017704082702</v>
      </c>
      <c r="C10309" s="1">
        <v>-0.50381931099760902</v>
      </c>
      <c r="D10309" s="1">
        <v>0.17033273972954099</v>
      </c>
      <c r="E10309" s="1">
        <v>-2.9578536210806399</v>
      </c>
      <c r="F10309" s="1">
        <v>3.09789194451493E-3</v>
      </c>
      <c r="G10309" s="1">
        <v>9.6101151095944904E-3</v>
      </c>
    </row>
    <row r="10310" spans="1:7" ht="15.75" customHeight="1" x14ac:dyDescent="0.2">
      <c r="A10310" s="1" t="s">
        <v>12419</v>
      </c>
      <c r="B10310" s="1">
        <v>5219.7831608706801</v>
      </c>
      <c r="C10310" s="1">
        <v>-0.25002889882071799</v>
      </c>
      <c r="D10310" s="1">
        <v>9.6921751282516594E-2</v>
      </c>
      <c r="E10310" s="1">
        <v>-2.57969852496691</v>
      </c>
      <c r="F10310" s="1">
        <v>9.8886601370853193E-3</v>
      </c>
      <c r="G10310" s="1">
        <v>2.0928583569709201E-2</v>
      </c>
    </row>
    <row r="10311" spans="1:7" ht="15.75" customHeight="1" x14ac:dyDescent="0.2">
      <c r="A10311" s="1" t="s">
        <v>12420</v>
      </c>
      <c r="B10311" s="1">
        <v>984.21002711895801</v>
      </c>
      <c r="C10311" s="1">
        <v>-0.26937219730946899</v>
      </c>
      <c r="D10311" s="1">
        <v>7.2750789994494899E-2</v>
      </c>
      <c r="E10311" s="1">
        <v>-3.7026704085255</v>
      </c>
      <c r="F10311" s="1">
        <v>2.13341966925712E-4</v>
      </c>
      <c r="G10311" s="1">
        <v>2.2003991239896098E-3</v>
      </c>
    </row>
    <row r="10312" spans="1:7" ht="15.75" customHeight="1" x14ac:dyDescent="0.2">
      <c r="A10312" s="1" t="s">
        <v>12421</v>
      </c>
      <c r="B10312" s="1">
        <v>5110.5766990396096</v>
      </c>
      <c r="C10312" s="1">
        <v>0.29378682445346699</v>
      </c>
      <c r="D10312" s="1">
        <v>6.7617463889599203E-2</v>
      </c>
      <c r="E10312" s="1">
        <v>4.34483648977342</v>
      </c>
      <c r="F10312" s="1">
        <v>1.3937944253446299E-5</v>
      </c>
      <c r="G10312" s="1">
        <v>5.4313888904165798E-4</v>
      </c>
    </row>
    <row r="10313" spans="1:7" ht="15.75" customHeight="1" x14ac:dyDescent="0.2">
      <c r="A10313" s="1" t="s">
        <v>12422</v>
      </c>
      <c r="B10313" s="1">
        <v>3463.3394125165</v>
      </c>
      <c r="C10313" s="1">
        <v>-0.320028689683927</v>
      </c>
      <c r="D10313" s="1">
        <v>0.13706141760453999</v>
      </c>
      <c r="E10313" s="1">
        <v>-2.3349290798034699</v>
      </c>
      <c r="F10313" s="1">
        <v>1.9547125925987899E-2</v>
      </c>
      <c r="G10313" s="1">
        <v>3.5328328282129701E-2</v>
      </c>
    </row>
    <row r="10314" spans="1:7" ht="15.75" customHeight="1" x14ac:dyDescent="0.2">
      <c r="A10314" s="1" t="s">
        <v>12423</v>
      </c>
      <c r="B10314" s="1">
        <v>905.63236488191899</v>
      </c>
      <c r="C10314" s="1">
        <v>-0.43480643253989298</v>
      </c>
      <c r="D10314" s="1">
        <v>0.163787317396489</v>
      </c>
      <c r="E10314" s="1">
        <v>-2.6547014717100001</v>
      </c>
      <c r="F10314" s="1">
        <v>7.9378622145430799E-3</v>
      </c>
      <c r="G10314" s="1">
        <v>1.7854637088553001E-2</v>
      </c>
    </row>
    <row r="10315" spans="1:7" ht="15.75" customHeight="1" x14ac:dyDescent="0.2">
      <c r="A10315" s="1" t="s">
        <v>12424</v>
      </c>
      <c r="B10315" s="1">
        <v>3291.2164002661002</v>
      </c>
      <c r="C10315" s="1">
        <v>-0.245660837877126</v>
      </c>
      <c r="D10315" s="1">
        <v>9.6349841120937293E-2</v>
      </c>
      <c r="E10315" s="1">
        <v>-2.5496755886579501</v>
      </c>
      <c r="F10315" s="1">
        <v>1.0782319942101101E-2</v>
      </c>
      <c r="G10315" s="1">
        <v>2.2308023779783501E-2</v>
      </c>
    </row>
    <row r="10316" spans="1:7" ht="15.75" customHeight="1" x14ac:dyDescent="0.2">
      <c r="A10316" s="1" t="s">
        <v>12425</v>
      </c>
      <c r="B10316" s="1">
        <v>1139.9206829436</v>
      </c>
      <c r="C10316" s="1">
        <v>-0.339057526316144</v>
      </c>
      <c r="D10316" s="1">
        <v>0.104442563331515</v>
      </c>
      <c r="E10316" s="1">
        <v>-3.2463539336920499</v>
      </c>
      <c r="F10316" s="1">
        <v>1.16893415123336E-3</v>
      </c>
      <c r="G10316" s="1">
        <v>5.5057047650856001E-3</v>
      </c>
    </row>
    <row r="10317" spans="1:7" ht="15.75" customHeight="1" x14ac:dyDescent="0.2">
      <c r="A10317" s="1" t="s">
        <v>12426</v>
      </c>
      <c r="B10317" s="1">
        <v>1316.92807961106</v>
      </c>
      <c r="C10317" s="1">
        <v>4.5868899231224898E-2</v>
      </c>
      <c r="D10317" s="1">
        <v>6.9099445439604307E-2</v>
      </c>
      <c r="E10317" s="1">
        <v>0.66380994723490505</v>
      </c>
      <c r="F10317" s="1">
        <v>0.50681195833860904</v>
      </c>
      <c r="G10317" s="1">
        <v>0.56030962325800704</v>
      </c>
    </row>
    <row r="10318" spans="1:7" ht="15.75" customHeight="1" x14ac:dyDescent="0.2">
      <c r="A10318" s="1" t="s">
        <v>12427</v>
      </c>
      <c r="B10318" s="1">
        <v>1351.8939023099299</v>
      </c>
      <c r="C10318" s="1">
        <v>-0.47889427989897898</v>
      </c>
      <c r="D10318" s="1">
        <v>0.14648022012317999</v>
      </c>
      <c r="E10318" s="1">
        <v>-3.26934434899306</v>
      </c>
      <c r="F10318" s="1">
        <v>1.0779702695252399E-3</v>
      </c>
      <c r="G10318" s="1">
        <v>5.2726049140516601E-3</v>
      </c>
    </row>
    <row r="10319" spans="1:7" ht="15.75" customHeight="1" x14ac:dyDescent="0.2">
      <c r="A10319" s="1" t="s">
        <v>12428</v>
      </c>
      <c r="B10319" s="1">
        <v>2297.8189777269199</v>
      </c>
      <c r="C10319" s="1">
        <v>0.16134253082441699</v>
      </c>
      <c r="D10319" s="1">
        <v>8.0789475890685997E-2</v>
      </c>
      <c r="E10319" s="1">
        <v>1.9970736168993799</v>
      </c>
      <c r="F10319" s="1">
        <v>4.5817186480879901E-2</v>
      </c>
      <c r="G10319" s="1">
        <v>7.03827940972446E-2</v>
      </c>
    </row>
    <row r="10320" spans="1:7" ht="15.75" customHeight="1" x14ac:dyDescent="0.2">
      <c r="A10320" s="1" t="s">
        <v>12429</v>
      </c>
      <c r="B10320" s="1">
        <v>537.77436087463104</v>
      </c>
      <c r="C10320" s="1">
        <v>-0.234509412994093</v>
      </c>
      <c r="D10320" s="1">
        <v>7.3315800154995101E-2</v>
      </c>
      <c r="E10320" s="1">
        <v>-3.1986203860330602</v>
      </c>
      <c r="F10320" s="1">
        <v>1.3808686585893601E-3</v>
      </c>
      <c r="G10320" s="1">
        <v>6.0081333736289296E-3</v>
      </c>
    </row>
    <row r="10321" spans="1:7" ht="15.75" customHeight="1" x14ac:dyDescent="0.2">
      <c r="A10321" s="1" t="s">
        <v>12430</v>
      </c>
      <c r="B10321" s="1">
        <v>222.17341006557001</v>
      </c>
      <c r="C10321" s="1">
        <v>-0.53435229797601203</v>
      </c>
      <c r="D10321" s="1">
        <v>0.21242784318443</v>
      </c>
      <c r="E10321" s="1">
        <v>-2.51545320032313</v>
      </c>
      <c r="F10321" s="1">
        <v>1.18879459096655E-2</v>
      </c>
      <c r="G10321" s="1">
        <v>2.4000756034402802E-2</v>
      </c>
    </row>
    <row r="10322" spans="1:7" ht="15.75" customHeight="1" x14ac:dyDescent="0.2">
      <c r="A10322" s="1" t="s">
        <v>12431</v>
      </c>
      <c r="B10322" s="1">
        <v>3736.0373751131401</v>
      </c>
      <c r="C10322" s="1">
        <v>0.145021738797214</v>
      </c>
      <c r="D10322" s="1">
        <v>5.8740596611184401E-2</v>
      </c>
      <c r="E10322" s="1">
        <v>2.4688502869172599</v>
      </c>
      <c r="F10322" s="1">
        <v>1.3554791532091701E-2</v>
      </c>
      <c r="G10322" s="1">
        <v>2.64952137367486E-2</v>
      </c>
    </row>
    <row r="10323" spans="1:7" ht="15.75" customHeight="1" x14ac:dyDescent="0.2">
      <c r="A10323" s="1" t="s">
        <v>12432</v>
      </c>
      <c r="B10323" s="1">
        <v>772.21687339611299</v>
      </c>
      <c r="C10323" s="1">
        <v>-4.8313164048217901E-2</v>
      </c>
      <c r="D10323" s="1">
        <v>5.7865923410114199E-2</v>
      </c>
      <c r="E10323" s="1">
        <v>-0.83491563257026202</v>
      </c>
      <c r="F10323" s="1">
        <v>0.40376521232885998</v>
      </c>
      <c r="G10323" s="1">
        <v>0.46057882734967898</v>
      </c>
    </row>
    <row r="10324" spans="1:7" ht="15.75" customHeight="1" x14ac:dyDescent="0.2">
      <c r="A10324" s="1" t="s">
        <v>12433</v>
      </c>
      <c r="B10324" s="1">
        <v>1636.8514865629199</v>
      </c>
      <c r="C10324" s="1">
        <v>-5.2183532631575602E-2</v>
      </c>
      <c r="D10324" s="1">
        <v>5.7907066503266297E-2</v>
      </c>
      <c r="E10324" s="1">
        <v>-0.90116001004181601</v>
      </c>
      <c r="F10324" s="1">
        <v>0.36750324984148203</v>
      </c>
      <c r="G10324" s="1">
        <v>0.42429470806429198</v>
      </c>
    </row>
    <row r="10325" spans="1:7" ht="15.75" customHeight="1" x14ac:dyDescent="0.2">
      <c r="A10325" s="1" t="s">
        <v>12434</v>
      </c>
      <c r="B10325" s="1">
        <v>2748.2959073362099</v>
      </c>
      <c r="C10325" s="1">
        <v>-0.36040167894556302</v>
      </c>
      <c r="D10325" s="1">
        <v>0.15743079616075101</v>
      </c>
      <c r="E10325" s="1">
        <v>-2.2892705095485901</v>
      </c>
      <c r="F10325" s="1">
        <v>2.2063640052865902E-2</v>
      </c>
      <c r="G10325" s="1">
        <v>3.8843543431652201E-2</v>
      </c>
    </row>
    <row r="10326" spans="1:7" ht="15.75" customHeight="1" x14ac:dyDescent="0.2">
      <c r="A10326" s="1" t="s">
        <v>12435</v>
      </c>
      <c r="B10326" s="1">
        <v>3306.9167169483399</v>
      </c>
      <c r="C10326" s="1">
        <v>-0.48544203958298099</v>
      </c>
      <c r="D10326" s="1">
        <v>0.17432155703987401</v>
      </c>
      <c r="E10326" s="1">
        <v>-2.78475047966639</v>
      </c>
      <c r="F10326" s="1">
        <v>5.3568928457118402E-3</v>
      </c>
      <c r="G10326" s="1">
        <v>1.3594648250813499E-2</v>
      </c>
    </row>
    <row r="10327" spans="1:7" ht="15.75" customHeight="1" x14ac:dyDescent="0.2">
      <c r="A10327" s="1" t="s">
        <v>12436</v>
      </c>
      <c r="B10327" s="1">
        <v>569.14337473535204</v>
      </c>
      <c r="C10327" s="1">
        <v>-0.47004276095050201</v>
      </c>
      <c r="D10327" s="1">
        <v>0.17107533698087099</v>
      </c>
      <c r="E10327" s="1">
        <v>-2.7475775833372098</v>
      </c>
      <c r="F10327" s="1">
        <v>6.0037302932405704E-3</v>
      </c>
      <c r="G10327" s="1">
        <v>1.4702394738483201E-2</v>
      </c>
    </row>
    <row r="10328" spans="1:7" ht="15.75" customHeight="1" x14ac:dyDescent="0.2">
      <c r="A10328" s="1" t="s">
        <v>12437</v>
      </c>
      <c r="B10328" s="1">
        <v>1191.5918518123201</v>
      </c>
      <c r="C10328" s="1">
        <v>-0.32580712755208202</v>
      </c>
      <c r="D10328" s="1">
        <v>0.132140631259059</v>
      </c>
      <c r="E10328" s="1">
        <v>-2.46560898376022</v>
      </c>
      <c r="F10328" s="1">
        <v>1.36780558005238E-2</v>
      </c>
      <c r="G10328" s="1">
        <v>2.6690989937556701E-2</v>
      </c>
    </row>
    <row r="10329" spans="1:7" ht="15.75" customHeight="1" x14ac:dyDescent="0.2">
      <c r="A10329" s="1" t="s">
        <v>12438</v>
      </c>
      <c r="B10329" s="1">
        <v>2325.4955484460102</v>
      </c>
      <c r="C10329" s="1">
        <v>-0.33409729359301799</v>
      </c>
      <c r="D10329" s="1">
        <v>0.108653341600899</v>
      </c>
      <c r="E10329" s="1">
        <v>-3.0748920251363199</v>
      </c>
      <c r="F10329" s="1">
        <v>2.1057877420176201E-3</v>
      </c>
      <c r="G10329" s="1">
        <v>7.6259577767026797E-3</v>
      </c>
    </row>
    <row r="10330" spans="1:7" ht="15.75" customHeight="1" x14ac:dyDescent="0.2">
      <c r="A10330" s="1" t="s">
        <v>12439</v>
      </c>
      <c r="B10330" s="1">
        <v>6926.5078387230296</v>
      </c>
      <c r="C10330" s="1">
        <v>8.23485285038799E-2</v>
      </c>
      <c r="D10330" s="1">
        <v>5.60228216465877E-2</v>
      </c>
      <c r="E10330" s="1">
        <v>1.4699104058586001</v>
      </c>
      <c r="F10330" s="1">
        <v>0.14158602091123401</v>
      </c>
      <c r="G10330" s="1">
        <v>0.18458333565947399</v>
      </c>
    </row>
    <row r="10331" spans="1:7" ht="15.75" customHeight="1" x14ac:dyDescent="0.2">
      <c r="A10331" s="1" t="s">
        <v>12440</v>
      </c>
      <c r="B10331" s="1">
        <v>1376.9624464394799</v>
      </c>
      <c r="C10331" s="1">
        <v>-8.6478804302313306E-2</v>
      </c>
      <c r="D10331" s="1">
        <v>6.7300618614333493E-2</v>
      </c>
      <c r="E10331" s="1">
        <v>-1.28496299265658</v>
      </c>
      <c r="F10331" s="1">
        <v>0.198805216436648</v>
      </c>
      <c r="G10331" s="1">
        <v>0.248173667009604</v>
      </c>
    </row>
    <row r="10332" spans="1:7" ht="15.75" customHeight="1" x14ac:dyDescent="0.2">
      <c r="A10332" s="1" t="s">
        <v>12441</v>
      </c>
      <c r="B10332" s="1">
        <v>1680.8230808825001</v>
      </c>
      <c r="C10332" s="1">
        <v>-0.45338822863885397</v>
      </c>
      <c r="D10332" s="1">
        <v>0.166617853536636</v>
      </c>
      <c r="E10332" s="1">
        <v>-2.7211263319939598</v>
      </c>
      <c r="F10332" s="1">
        <v>6.5059892710053399E-3</v>
      </c>
      <c r="G10332" s="1">
        <v>1.55359786500251E-2</v>
      </c>
    </row>
    <row r="10333" spans="1:7" ht="15.75" customHeight="1" x14ac:dyDescent="0.2">
      <c r="A10333" s="1" t="s">
        <v>12442</v>
      </c>
      <c r="B10333" s="1">
        <v>1266.76728410134</v>
      </c>
      <c r="C10333" s="1">
        <v>-0.48693141336291501</v>
      </c>
      <c r="D10333" s="1">
        <v>0.16126881670690499</v>
      </c>
      <c r="E10333" s="1">
        <v>-3.0193773558088299</v>
      </c>
      <c r="F10333" s="1">
        <v>2.53294823628962E-3</v>
      </c>
      <c r="G10333" s="1">
        <v>8.5401209305200794E-3</v>
      </c>
    </row>
    <row r="10334" spans="1:7" ht="15.75" customHeight="1" x14ac:dyDescent="0.2">
      <c r="A10334" s="1" t="s">
        <v>12443</v>
      </c>
      <c r="B10334" s="1">
        <v>4866.91359401523</v>
      </c>
      <c r="C10334" s="1">
        <v>-0.222831257662403</v>
      </c>
      <c r="D10334" s="1">
        <v>9.6309177461024298E-2</v>
      </c>
      <c r="E10334" s="1">
        <v>-2.31370741124418</v>
      </c>
      <c r="F10334" s="1">
        <v>2.06837770903604E-2</v>
      </c>
      <c r="G10334" s="1">
        <v>3.6924755229047097E-2</v>
      </c>
    </row>
    <row r="10335" spans="1:7" ht="15.75" customHeight="1" x14ac:dyDescent="0.2">
      <c r="A10335" s="1" t="s">
        <v>12444</v>
      </c>
      <c r="B10335" s="1">
        <v>2364.30031084231</v>
      </c>
      <c r="C10335" s="1">
        <v>0.25942920225855798</v>
      </c>
      <c r="D10335" s="1">
        <v>5.5804429246898199E-2</v>
      </c>
      <c r="E10335" s="1">
        <v>4.6488998410995803</v>
      </c>
      <c r="F10335" s="1">
        <v>3.3371020118476301E-6</v>
      </c>
      <c r="G10335" s="1">
        <v>2.5933617840107699E-4</v>
      </c>
    </row>
    <row r="10336" spans="1:7" ht="15.75" customHeight="1" x14ac:dyDescent="0.2">
      <c r="A10336" s="1" t="s">
        <v>12445</v>
      </c>
      <c r="B10336" s="1">
        <v>4046.1661951917099</v>
      </c>
      <c r="C10336" s="1">
        <v>-0.38154949222740198</v>
      </c>
      <c r="D10336" s="1">
        <v>0.147731778680496</v>
      </c>
      <c r="E10336" s="1">
        <v>-2.5827177851326701</v>
      </c>
      <c r="F10336" s="1">
        <v>9.8025471591975596E-3</v>
      </c>
      <c r="G10336" s="1">
        <v>2.0806248087799201E-2</v>
      </c>
    </row>
    <row r="10337" spans="1:7" ht="15.75" customHeight="1" x14ac:dyDescent="0.2">
      <c r="A10337" s="1" t="s">
        <v>12446</v>
      </c>
      <c r="B10337" s="1">
        <v>1955.2404311826999</v>
      </c>
      <c r="C10337" s="1">
        <v>-0.51458363335397495</v>
      </c>
      <c r="D10337" s="1">
        <v>0.16688459374838999</v>
      </c>
      <c r="E10337" s="1">
        <v>-3.0834699704503898</v>
      </c>
      <c r="F10337" s="1">
        <v>2.0460175825244998E-3</v>
      </c>
      <c r="G10337" s="1">
        <v>7.5063711766346899E-3</v>
      </c>
    </row>
    <row r="10338" spans="1:7" ht="15.75" customHeight="1" x14ac:dyDescent="0.2">
      <c r="A10338" s="1" t="s">
        <v>12447</v>
      </c>
      <c r="B10338" s="1">
        <v>2569.1367130563199</v>
      </c>
      <c r="C10338" s="1">
        <v>-0.37008106828322801</v>
      </c>
      <c r="D10338" s="1">
        <v>0.12188665886611801</v>
      </c>
      <c r="E10338" s="1">
        <v>-3.0362721541963902</v>
      </c>
      <c r="F10338" s="1">
        <v>2.3952305999137501E-3</v>
      </c>
      <c r="G10338" s="1">
        <v>8.2557305000109191E-3</v>
      </c>
    </row>
    <row r="10339" spans="1:7" ht="15.75" customHeight="1" x14ac:dyDescent="0.2">
      <c r="A10339" s="1" t="s">
        <v>12448</v>
      </c>
      <c r="B10339" s="1">
        <v>2655.33283397372</v>
      </c>
      <c r="C10339" s="1">
        <v>-0.35066555966950202</v>
      </c>
      <c r="D10339" s="1">
        <v>0.13437787386434299</v>
      </c>
      <c r="E10339" s="1">
        <v>-2.6095483548393101</v>
      </c>
      <c r="F10339" s="1">
        <v>9.0661831886657707E-3</v>
      </c>
      <c r="G10339" s="1">
        <v>1.9638688855751499E-2</v>
      </c>
    </row>
    <row r="10340" spans="1:7" ht="15.75" customHeight="1" x14ac:dyDescent="0.2">
      <c r="A10340" s="1" t="s">
        <v>12449</v>
      </c>
      <c r="B10340" s="1">
        <v>2682.3698890292098</v>
      </c>
      <c r="C10340" s="1">
        <v>-0.57916375175172796</v>
      </c>
      <c r="D10340" s="1">
        <v>0.177338419076951</v>
      </c>
      <c r="E10340" s="1">
        <v>-3.2658673442916899</v>
      </c>
      <c r="F10340" s="1">
        <v>1.0912935913694199E-3</v>
      </c>
      <c r="G10340" s="1">
        <v>5.3115127816074697E-3</v>
      </c>
    </row>
    <row r="10341" spans="1:7" ht="15.75" customHeight="1" x14ac:dyDescent="0.2">
      <c r="A10341" s="1" t="s">
        <v>12450</v>
      </c>
      <c r="B10341" s="1">
        <v>2173.3695982447198</v>
      </c>
      <c r="C10341" s="1">
        <v>-0.37830229362406897</v>
      </c>
      <c r="D10341" s="1">
        <v>0.13088378994806499</v>
      </c>
      <c r="E10341" s="1">
        <v>-2.8903678123484902</v>
      </c>
      <c r="F10341" s="1">
        <v>3.8479132095155999E-3</v>
      </c>
      <c r="G10341" s="1">
        <v>1.10124467610558E-2</v>
      </c>
    </row>
    <row r="10342" spans="1:7" ht="15.75" customHeight="1" x14ac:dyDescent="0.2">
      <c r="A10342" s="1" t="s">
        <v>12451</v>
      </c>
      <c r="B10342" s="1">
        <v>891.61206215832601</v>
      </c>
      <c r="C10342" s="1">
        <v>-0.38053801736335202</v>
      </c>
      <c r="D10342" s="1">
        <v>0.128896028216721</v>
      </c>
      <c r="E10342" s="1">
        <v>-2.9522866036145601</v>
      </c>
      <c r="F10342" s="1">
        <v>3.1543000957517898E-3</v>
      </c>
      <c r="G10342" s="1">
        <v>9.7241204893364509E-3</v>
      </c>
    </row>
    <row r="10343" spans="1:7" ht="15.75" customHeight="1" x14ac:dyDescent="0.2">
      <c r="A10343" s="1" t="s">
        <v>12452</v>
      </c>
      <c r="B10343" s="1">
        <v>1023.48890110346</v>
      </c>
      <c r="C10343" s="1">
        <v>-0.48090917668496103</v>
      </c>
      <c r="D10343" s="1">
        <v>0.18741659722637299</v>
      </c>
      <c r="E10343" s="1">
        <v>-2.5659903327776798</v>
      </c>
      <c r="F10343" s="1">
        <v>1.0288169548005901E-2</v>
      </c>
      <c r="G10343" s="1">
        <v>2.1562990734405402E-2</v>
      </c>
    </row>
    <row r="10344" spans="1:7" ht="15.75" customHeight="1" x14ac:dyDescent="0.2">
      <c r="A10344" s="1" t="s">
        <v>12453</v>
      </c>
      <c r="B10344" s="1">
        <v>2128.7626750630998</v>
      </c>
      <c r="C10344" s="1">
        <v>0.25047699327335199</v>
      </c>
      <c r="D10344" s="1">
        <v>6.0840139550919103E-2</v>
      </c>
      <c r="E10344" s="1">
        <v>4.1169694074044596</v>
      </c>
      <c r="F10344" s="1">
        <v>3.8388700663023402E-5</v>
      </c>
      <c r="G10344" s="1">
        <v>8.9851915118739905E-4</v>
      </c>
    </row>
    <row r="10345" spans="1:7" ht="15.75" customHeight="1" x14ac:dyDescent="0.2">
      <c r="A10345" s="1" t="s">
        <v>12454</v>
      </c>
      <c r="B10345" s="1">
        <v>890.11300957928199</v>
      </c>
      <c r="C10345" s="1">
        <v>-0.26093499534820702</v>
      </c>
      <c r="D10345" s="1">
        <v>0.112428933857477</v>
      </c>
      <c r="E10345" s="1">
        <v>-2.3208882837845599</v>
      </c>
      <c r="F10345" s="1">
        <v>2.0292874047314599E-2</v>
      </c>
      <c r="G10345" s="1">
        <v>3.6373947845430098E-2</v>
      </c>
    </row>
    <row r="10346" spans="1:7" ht="15.75" customHeight="1" x14ac:dyDescent="0.2">
      <c r="A10346" s="1" t="s">
        <v>12455</v>
      </c>
      <c r="B10346" s="1">
        <v>8160.6882252718997</v>
      </c>
      <c r="C10346" s="1">
        <v>3.78803179332904E-2</v>
      </c>
      <c r="D10346" s="1">
        <v>5.7221636554421001E-2</v>
      </c>
      <c r="E10346" s="1">
        <v>0.66199291411849304</v>
      </c>
      <c r="F10346" s="1">
        <v>0.50797576289922997</v>
      </c>
      <c r="G10346" s="1">
        <v>0.56128266963302798</v>
      </c>
    </row>
    <row r="10347" spans="1:7" ht="15.75" customHeight="1" x14ac:dyDescent="0.2">
      <c r="A10347" s="1" t="s">
        <v>12456</v>
      </c>
      <c r="B10347" s="1">
        <v>447.87718606383498</v>
      </c>
      <c r="C10347" s="1">
        <v>-0.100969664825052</v>
      </c>
      <c r="D10347" s="1">
        <v>6.01045790054998E-2</v>
      </c>
      <c r="E10347" s="1">
        <v>-1.6798997097344699</v>
      </c>
      <c r="F10347" s="1">
        <v>9.2976830300587801E-2</v>
      </c>
      <c r="G10347" s="1">
        <v>0.127936397016263</v>
      </c>
    </row>
    <row r="10348" spans="1:7" ht="15.75" customHeight="1" x14ac:dyDescent="0.2">
      <c r="A10348" s="1" t="s">
        <v>12457</v>
      </c>
      <c r="B10348" s="1">
        <v>1160.39764593225</v>
      </c>
      <c r="C10348" s="1">
        <v>-0.30830180395641998</v>
      </c>
      <c r="D10348" s="1">
        <v>0.12501396414527699</v>
      </c>
      <c r="E10348" s="1">
        <v>-2.4661389314728601</v>
      </c>
      <c r="F10348" s="1">
        <v>1.36578348369758E-2</v>
      </c>
      <c r="G10348" s="1">
        <v>2.6655575531982299E-2</v>
      </c>
    </row>
    <row r="10349" spans="1:7" ht="15.75" customHeight="1" x14ac:dyDescent="0.2">
      <c r="A10349" s="1" t="s">
        <v>12458</v>
      </c>
      <c r="B10349" s="1">
        <v>3245.6553356255599</v>
      </c>
      <c r="C10349" s="1">
        <v>-0.46579354005887402</v>
      </c>
      <c r="D10349" s="1">
        <v>0.142221734696557</v>
      </c>
      <c r="E10349" s="1">
        <v>-3.2751220553784401</v>
      </c>
      <c r="F10349" s="1">
        <v>1.0561633103163301E-3</v>
      </c>
      <c r="G10349" s="1">
        <v>5.2215431157538001E-3</v>
      </c>
    </row>
    <row r="10350" spans="1:7" ht="15.75" customHeight="1" x14ac:dyDescent="0.2">
      <c r="A10350" s="1" t="s">
        <v>12459</v>
      </c>
      <c r="B10350" s="1">
        <v>2235.1691089290198</v>
      </c>
      <c r="C10350" s="1">
        <v>5.3581114859981398E-2</v>
      </c>
      <c r="D10350" s="1">
        <v>5.3173514182952998E-2</v>
      </c>
      <c r="E10350" s="1">
        <v>1.00766548315061</v>
      </c>
      <c r="F10350" s="1">
        <v>0.313615080811111</v>
      </c>
      <c r="G10350" s="1">
        <v>0.369221507790022</v>
      </c>
    </row>
    <row r="10351" spans="1:7" ht="15.75" customHeight="1" x14ac:dyDescent="0.2">
      <c r="A10351" s="1" t="s">
        <v>12460</v>
      </c>
      <c r="B10351" s="1">
        <v>1433.8074685407501</v>
      </c>
      <c r="C10351" s="1">
        <v>-0.49719460071136601</v>
      </c>
      <c r="D10351" s="1">
        <v>0.16427201637420699</v>
      </c>
      <c r="E10351" s="1">
        <v>-3.02665427554484</v>
      </c>
      <c r="F10351" s="1">
        <v>2.47276599992091E-3</v>
      </c>
      <c r="G10351" s="1">
        <v>8.4191872688240306E-3</v>
      </c>
    </row>
    <row r="10352" spans="1:7" ht="15.75" customHeight="1" x14ac:dyDescent="0.2">
      <c r="A10352" s="1" t="s">
        <v>12461</v>
      </c>
      <c r="B10352" s="1">
        <v>975.53182040442596</v>
      </c>
      <c r="C10352" s="1">
        <v>-0.50318963708166398</v>
      </c>
      <c r="D10352" s="1">
        <v>0.16307668045666099</v>
      </c>
      <c r="E10352" s="1">
        <v>-3.0856014218132701</v>
      </c>
      <c r="F10352" s="1">
        <v>2.0314093031794898E-3</v>
      </c>
      <c r="G10352" s="1">
        <v>7.47544221728569E-3</v>
      </c>
    </row>
    <row r="10353" spans="1:7" ht="15.75" customHeight="1" x14ac:dyDescent="0.2">
      <c r="A10353" s="1" t="s">
        <v>12462</v>
      </c>
      <c r="B10353" s="1">
        <v>4406.3296837307598</v>
      </c>
      <c r="C10353" s="1">
        <v>0.107532560468638</v>
      </c>
      <c r="D10353" s="1">
        <v>7.0237900594150596E-2</v>
      </c>
      <c r="E10353" s="1">
        <v>1.5309762899945401</v>
      </c>
      <c r="F10353" s="1">
        <v>0.12577525261446201</v>
      </c>
      <c r="G10353" s="1">
        <v>0.16628889920856299</v>
      </c>
    </row>
    <row r="10354" spans="1:7" ht="15.75" customHeight="1" x14ac:dyDescent="0.2">
      <c r="A10354" s="1" t="s">
        <v>12463</v>
      </c>
      <c r="B10354" s="1">
        <v>5351.6373734920999</v>
      </c>
      <c r="C10354" s="1">
        <v>-0.492394779303931</v>
      </c>
      <c r="D10354" s="1">
        <v>0.160904003654327</v>
      </c>
      <c r="E10354" s="1">
        <v>-3.0601772990170701</v>
      </c>
      <c r="F10354" s="1">
        <v>2.21205998304303E-3</v>
      </c>
      <c r="G10354" s="1">
        <v>7.8538052372416605E-3</v>
      </c>
    </row>
    <row r="10355" spans="1:7" ht="15.75" customHeight="1" x14ac:dyDescent="0.2">
      <c r="A10355" s="1" t="s">
        <v>12464</v>
      </c>
      <c r="B10355" s="1">
        <v>701.08913970454</v>
      </c>
      <c r="C10355" s="1">
        <v>7.8461317255497896E-3</v>
      </c>
      <c r="D10355" s="1">
        <v>3.9187225417623199E-2</v>
      </c>
      <c r="E10355" s="1">
        <v>0.20022167024923501</v>
      </c>
      <c r="F10355" s="1">
        <v>0.84130721990327395</v>
      </c>
      <c r="G10355" s="1">
        <v>0.86594956654683397</v>
      </c>
    </row>
    <row r="10356" spans="1:7" ht="15.75" customHeight="1" x14ac:dyDescent="0.2">
      <c r="A10356" s="1" t="s">
        <v>12465</v>
      </c>
      <c r="B10356" s="1">
        <v>840.39450646424905</v>
      </c>
      <c r="C10356" s="1">
        <v>7.3170069143512401E-2</v>
      </c>
      <c r="D10356" s="1">
        <v>6.2036462694270801E-2</v>
      </c>
      <c r="E10356" s="1">
        <v>1.17946875056546</v>
      </c>
      <c r="F10356" s="1">
        <v>0.238211572980465</v>
      </c>
      <c r="G10356" s="1">
        <v>0.290279799695698</v>
      </c>
    </row>
    <row r="10357" spans="1:7" ht="15.75" customHeight="1" x14ac:dyDescent="0.2">
      <c r="A10357" s="1" t="s">
        <v>12466</v>
      </c>
      <c r="B10357" s="1">
        <v>2349.7658344455399</v>
      </c>
      <c r="C10357" s="1">
        <v>0.33563117370087903</v>
      </c>
      <c r="D10357" s="1">
        <v>9.4597070223871593E-2</v>
      </c>
      <c r="E10357" s="1">
        <v>3.54800812442268</v>
      </c>
      <c r="F10357" s="1">
        <v>3.8815624821259698E-4</v>
      </c>
      <c r="G10357" s="1">
        <v>3.0098708432464501E-3</v>
      </c>
    </row>
    <row r="10358" spans="1:7" ht="15.75" customHeight="1" x14ac:dyDescent="0.2">
      <c r="A10358" s="1" t="s">
        <v>12467</v>
      </c>
      <c r="B10358" s="1">
        <v>963.03995693945001</v>
      </c>
      <c r="C10358" s="1">
        <v>9.4459984966430904E-2</v>
      </c>
      <c r="D10358" s="1">
        <v>8.2412685726862195E-2</v>
      </c>
      <c r="E10358" s="1">
        <v>1.1461825826123</v>
      </c>
      <c r="F10358" s="1">
        <v>0.25171961308352703</v>
      </c>
      <c r="G10358" s="1">
        <v>0.30486292232909101</v>
      </c>
    </row>
    <row r="10359" spans="1:7" ht="15.75" customHeight="1" x14ac:dyDescent="0.2">
      <c r="A10359" s="1" t="s">
        <v>12468</v>
      </c>
      <c r="B10359" s="1">
        <v>1022.5561565064201</v>
      </c>
      <c r="C10359" s="1">
        <v>-0.50062771959011398</v>
      </c>
      <c r="D10359" s="1">
        <v>0.11707383620921399</v>
      </c>
      <c r="E10359" s="1">
        <v>-4.2761707978499803</v>
      </c>
      <c r="F10359" s="1">
        <v>1.9013537270703302E-5</v>
      </c>
      <c r="G10359" s="1">
        <v>6.2512541629567298E-4</v>
      </c>
    </row>
    <row r="10360" spans="1:7" ht="15.75" customHeight="1" x14ac:dyDescent="0.2">
      <c r="A10360" s="1" t="s">
        <v>12469</v>
      </c>
      <c r="B10360" s="1">
        <v>952.084154209232</v>
      </c>
      <c r="C10360" s="1">
        <v>-0.12245953906473001</v>
      </c>
      <c r="D10360" s="1">
        <v>5.0955539922074702E-2</v>
      </c>
      <c r="E10360" s="1">
        <v>-2.4032625157540299</v>
      </c>
      <c r="F10360" s="1">
        <v>1.6249517683093899E-2</v>
      </c>
      <c r="G10360" s="1">
        <v>3.0466505211696301E-2</v>
      </c>
    </row>
    <row r="10361" spans="1:7" ht="15.75" customHeight="1" x14ac:dyDescent="0.2">
      <c r="A10361" s="1" t="s">
        <v>12470</v>
      </c>
      <c r="B10361" s="1">
        <v>605.27923329378996</v>
      </c>
      <c r="C10361" s="1">
        <v>-0.46572682593723402</v>
      </c>
      <c r="D10361" s="1">
        <v>0.16894167983968</v>
      </c>
      <c r="E10361" s="1">
        <v>-2.7567313547443999</v>
      </c>
      <c r="F10361" s="1">
        <v>5.8382295412517096E-3</v>
      </c>
      <c r="G10361" s="1">
        <v>1.44241377125845E-2</v>
      </c>
    </row>
    <row r="10362" spans="1:7" ht="15.75" customHeight="1" x14ac:dyDescent="0.2">
      <c r="A10362" s="1" t="s">
        <v>12471</v>
      </c>
      <c r="B10362" s="1">
        <v>859.80063848665804</v>
      </c>
      <c r="C10362" s="1">
        <v>-0.59591855226588097</v>
      </c>
      <c r="D10362" s="1">
        <v>0.173804405356495</v>
      </c>
      <c r="E10362" s="1">
        <v>-3.4286734622380601</v>
      </c>
      <c r="F10362" s="1">
        <v>6.0653880112856496E-4</v>
      </c>
      <c r="G10362" s="1">
        <v>3.8360505173958399E-3</v>
      </c>
    </row>
    <row r="10363" spans="1:7" ht="15.75" customHeight="1" x14ac:dyDescent="0.2">
      <c r="A10363" s="1" t="s">
        <v>12472</v>
      </c>
      <c r="B10363" s="1">
        <v>1975.8230158193701</v>
      </c>
      <c r="C10363" s="1">
        <v>-0.46310758288259102</v>
      </c>
      <c r="D10363" s="1">
        <v>0.16550460340623599</v>
      </c>
      <c r="E10363" s="1">
        <v>-2.7981552981090201</v>
      </c>
      <c r="F10363" s="1">
        <v>5.1395394911830398E-3</v>
      </c>
      <c r="G10363" s="1">
        <v>1.322308204958E-2</v>
      </c>
    </row>
    <row r="10364" spans="1:7" ht="15.75" customHeight="1" x14ac:dyDescent="0.2">
      <c r="A10364" s="1" t="s">
        <v>12473</v>
      </c>
      <c r="B10364" s="1">
        <v>930.30716432731299</v>
      </c>
      <c r="C10364" s="1">
        <v>-0.43875299959646202</v>
      </c>
      <c r="D10364" s="1">
        <v>0.16378111299124001</v>
      </c>
      <c r="E10364" s="1">
        <v>-2.6788986323467499</v>
      </c>
      <c r="F10364" s="1">
        <v>7.3864751388153897E-3</v>
      </c>
      <c r="G10364" s="1">
        <v>1.6985723225080299E-2</v>
      </c>
    </row>
    <row r="10365" spans="1:7" ht="15.75" customHeight="1" x14ac:dyDescent="0.2">
      <c r="A10365" s="1" t="s">
        <v>12474</v>
      </c>
      <c r="B10365" s="1">
        <v>519.70447189662798</v>
      </c>
      <c r="C10365" s="1">
        <v>-0.46351257619233399</v>
      </c>
      <c r="D10365" s="1">
        <v>0.132226662503723</v>
      </c>
      <c r="E10365" s="1">
        <v>-3.5054395793986202</v>
      </c>
      <c r="F10365" s="1">
        <v>4.5585395618560703E-4</v>
      </c>
      <c r="G10365" s="1">
        <v>3.2710197715881901E-3</v>
      </c>
    </row>
    <row r="10366" spans="1:7" ht="15.75" customHeight="1" x14ac:dyDescent="0.2">
      <c r="A10366" s="1" t="s">
        <v>12475</v>
      </c>
      <c r="B10366" s="1">
        <v>4572.8048861179795</v>
      </c>
      <c r="C10366" s="1">
        <v>-0.50702410003359499</v>
      </c>
      <c r="D10366" s="1">
        <v>0.14645450199722199</v>
      </c>
      <c r="E10366" s="1">
        <v>-3.46199053712404</v>
      </c>
      <c r="F10366" s="1">
        <v>5.36196007529271E-4</v>
      </c>
      <c r="G10366" s="1">
        <v>3.5768602570774499E-3</v>
      </c>
    </row>
    <row r="10367" spans="1:7" ht="15.75" customHeight="1" x14ac:dyDescent="0.2">
      <c r="A10367" s="1" t="s">
        <v>12476</v>
      </c>
      <c r="B10367" s="1">
        <v>733.88756735288496</v>
      </c>
      <c r="C10367" s="1">
        <v>-0.32716794426351098</v>
      </c>
      <c r="D10367" s="1">
        <v>0.138633072522684</v>
      </c>
      <c r="E10367" s="1">
        <v>-2.35995594925574</v>
      </c>
      <c r="F10367" s="1">
        <v>1.8277105225437601E-2</v>
      </c>
      <c r="G10367" s="1">
        <v>3.34553759109232E-2</v>
      </c>
    </row>
    <row r="10368" spans="1:7" ht="15.75" customHeight="1" x14ac:dyDescent="0.2">
      <c r="A10368" s="1" t="s">
        <v>12477</v>
      </c>
      <c r="B10368" s="1">
        <v>547.60148281372096</v>
      </c>
      <c r="C10368" s="1">
        <v>-0.54721452145750704</v>
      </c>
      <c r="D10368" s="1">
        <v>0.17951632936554199</v>
      </c>
      <c r="E10368" s="1">
        <v>-3.04827156053996</v>
      </c>
      <c r="F10368" s="1">
        <v>2.3016183169420001E-3</v>
      </c>
      <c r="G10368" s="1">
        <v>8.0458124038041597E-3</v>
      </c>
    </row>
    <row r="10369" spans="1:7" ht="15.75" customHeight="1" x14ac:dyDescent="0.2">
      <c r="A10369" s="1" t="s">
        <v>12478</v>
      </c>
      <c r="B10369" s="1">
        <v>1313.24652158709</v>
      </c>
      <c r="C10369" s="1">
        <v>-0.44844672612151099</v>
      </c>
      <c r="D10369" s="1">
        <v>0.130303875360812</v>
      </c>
      <c r="E10369" s="1">
        <v>-3.44154557859282</v>
      </c>
      <c r="F10369" s="1">
        <v>5.7840101919768899E-4</v>
      </c>
      <c r="G10369" s="1">
        <v>3.7401230308753502E-3</v>
      </c>
    </row>
    <row r="10370" spans="1:7" ht="15.75" customHeight="1" x14ac:dyDescent="0.2">
      <c r="A10370" s="1" t="s">
        <v>12479</v>
      </c>
      <c r="B10370" s="1">
        <v>968.42147727597796</v>
      </c>
      <c r="C10370" s="1">
        <v>-0.53687444118412497</v>
      </c>
      <c r="D10370" s="1">
        <v>0.17727962799578301</v>
      </c>
      <c r="E10370" s="1">
        <v>-3.0284046015535102</v>
      </c>
      <c r="F10370" s="1">
        <v>2.4584868592306399E-3</v>
      </c>
      <c r="G10370" s="1">
        <v>8.3939019750450799E-3</v>
      </c>
    </row>
    <row r="10371" spans="1:7" ht="15.75" customHeight="1" x14ac:dyDescent="0.2">
      <c r="A10371" s="1" t="s">
        <v>12480</v>
      </c>
      <c r="B10371" s="1">
        <v>2134.75960860342</v>
      </c>
      <c r="C10371" s="1">
        <v>7.2449621350743607E-2</v>
      </c>
      <c r="D10371" s="1">
        <v>5.6432564205069903E-2</v>
      </c>
      <c r="E10371" s="1">
        <v>1.28382649931464</v>
      </c>
      <c r="F10371" s="1">
        <v>0.199202669375972</v>
      </c>
      <c r="G10371" s="1">
        <v>0.248621555767012</v>
      </c>
    </row>
    <row r="10372" spans="1:7" ht="15.75" customHeight="1" x14ac:dyDescent="0.2">
      <c r="A10372" s="1" t="s">
        <v>12481</v>
      </c>
      <c r="B10372" s="1">
        <v>1052.2810806868199</v>
      </c>
      <c r="C10372" s="1">
        <v>-0.42667022784254299</v>
      </c>
      <c r="D10372" s="1">
        <v>9.2625496512347402E-2</v>
      </c>
      <c r="E10372" s="1">
        <v>-4.60640151910727</v>
      </c>
      <c r="F10372" s="1">
        <v>4.0969695354590699E-6</v>
      </c>
      <c r="G10372" s="1">
        <v>2.8298061682940201E-4</v>
      </c>
    </row>
    <row r="10373" spans="1:7" ht="15.75" customHeight="1" x14ac:dyDescent="0.2">
      <c r="A10373" s="1" t="s">
        <v>12482</v>
      </c>
      <c r="B10373" s="1">
        <v>887.04850910218704</v>
      </c>
      <c r="C10373" s="1">
        <v>-0.36844544651968603</v>
      </c>
      <c r="D10373" s="1">
        <v>0.13552605977106</v>
      </c>
      <c r="E10373" s="1">
        <v>-2.7186317313591899</v>
      </c>
      <c r="F10373" s="1">
        <v>6.5552547327260699E-3</v>
      </c>
      <c r="G10373" s="1">
        <v>1.56173768167003E-2</v>
      </c>
    </row>
    <row r="10374" spans="1:7" ht="15.75" customHeight="1" x14ac:dyDescent="0.2">
      <c r="A10374" s="1" t="s">
        <v>12483</v>
      </c>
      <c r="B10374" s="1">
        <v>2819.7492645758002</v>
      </c>
      <c r="C10374" s="1">
        <v>-0.48137175991778602</v>
      </c>
      <c r="D10374" s="1">
        <v>0.167563027779978</v>
      </c>
      <c r="E10374" s="1">
        <v>-2.8727802683886901</v>
      </c>
      <c r="F10374" s="1">
        <v>4.0687700033843E-3</v>
      </c>
      <c r="G10374" s="1">
        <v>1.14002057583069E-2</v>
      </c>
    </row>
    <row r="10375" spans="1:7" ht="15.75" customHeight="1" x14ac:dyDescent="0.2">
      <c r="A10375" s="1" t="s">
        <v>12484</v>
      </c>
      <c r="B10375" s="1">
        <v>767.33677375821503</v>
      </c>
      <c r="C10375" s="1">
        <v>0.105971029695777</v>
      </c>
      <c r="D10375" s="1">
        <v>0.103617278658274</v>
      </c>
      <c r="E10375" s="1">
        <v>1.0227158160104299</v>
      </c>
      <c r="F10375" s="1">
        <v>0.30644223115952302</v>
      </c>
      <c r="G10375" s="1">
        <v>0.36196967039153299</v>
      </c>
    </row>
    <row r="10376" spans="1:7" ht="15.75" customHeight="1" x14ac:dyDescent="0.2">
      <c r="A10376" s="1" t="s">
        <v>12485</v>
      </c>
      <c r="B10376" s="1">
        <v>327.65194073262501</v>
      </c>
      <c r="C10376" s="1">
        <v>-0.33257454968587602</v>
      </c>
      <c r="D10376" s="1">
        <v>0.13227169096726901</v>
      </c>
      <c r="E10376" s="1">
        <v>-2.5143290091314601</v>
      </c>
      <c r="F10376" s="1">
        <v>1.19259118484034E-2</v>
      </c>
      <c r="G10376" s="1">
        <v>2.4069849390072999E-2</v>
      </c>
    </row>
    <row r="10377" spans="1:7" ht="15.75" customHeight="1" x14ac:dyDescent="0.2">
      <c r="A10377" s="1" t="s">
        <v>12486</v>
      </c>
      <c r="B10377" s="1">
        <v>2137.9534004267698</v>
      </c>
      <c r="C10377" s="1">
        <v>-0.50861542410178495</v>
      </c>
      <c r="D10377" s="1">
        <v>0.17594693077141399</v>
      </c>
      <c r="E10377" s="1">
        <v>-2.8907320057919401</v>
      </c>
      <c r="F10377" s="1">
        <v>3.8434571963192801E-3</v>
      </c>
      <c r="G10377" s="1">
        <v>1.10078532222648E-2</v>
      </c>
    </row>
    <row r="10378" spans="1:7" ht="15.75" customHeight="1" x14ac:dyDescent="0.2">
      <c r="A10378" s="1" t="s">
        <v>12487</v>
      </c>
      <c r="B10378" s="1">
        <v>783.84719435580905</v>
      </c>
      <c r="C10378" s="1">
        <v>-4.57188979796367E-3</v>
      </c>
      <c r="D10378" s="1">
        <v>5.6588895696919002E-2</v>
      </c>
      <c r="E10378" s="1">
        <v>-8.0791288496774596E-2</v>
      </c>
      <c r="F10378" s="1">
        <v>0.93560793619503002</v>
      </c>
      <c r="G10378" s="1">
        <v>0.94668566370642604</v>
      </c>
    </row>
    <row r="10379" spans="1:7" ht="15.75" customHeight="1" x14ac:dyDescent="0.2">
      <c r="A10379" s="1" t="s">
        <v>12488</v>
      </c>
      <c r="B10379" s="1">
        <v>916.58715820550697</v>
      </c>
      <c r="C10379" s="1">
        <v>-6.6764225309343395E-2</v>
      </c>
      <c r="D10379" s="1">
        <v>5.88719120391605E-2</v>
      </c>
      <c r="E10379" s="1">
        <v>-1.13405906138963</v>
      </c>
      <c r="F10379" s="1">
        <v>0.25676977450685501</v>
      </c>
      <c r="G10379" s="1">
        <v>0.31014692475769401</v>
      </c>
    </row>
    <row r="10380" spans="1:7" ht="15.75" customHeight="1" x14ac:dyDescent="0.2">
      <c r="A10380" s="1" t="s">
        <v>12489</v>
      </c>
      <c r="B10380" s="1">
        <v>913.94848674282298</v>
      </c>
      <c r="C10380" s="1">
        <v>-2.2340917032891702E-2</v>
      </c>
      <c r="D10380" s="1">
        <v>4.0252928081357102E-2</v>
      </c>
      <c r="E10380" s="1">
        <v>-0.55501346356064896</v>
      </c>
      <c r="F10380" s="1">
        <v>0.57888545146349002</v>
      </c>
      <c r="G10380" s="1">
        <v>0.62829833198292595</v>
      </c>
    </row>
    <row r="10381" spans="1:7" ht="15.75" customHeight="1" x14ac:dyDescent="0.2">
      <c r="A10381" s="1" t="s">
        <v>12490</v>
      </c>
      <c r="B10381" s="1">
        <v>531.94318422670494</v>
      </c>
      <c r="C10381" s="1">
        <v>-0.47788952665578199</v>
      </c>
      <c r="D10381" s="1">
        <v>0.17835412347421301</v>
      </c>
      <c r="E10381" s="1">
        <v>-2.67944198511832</v>
      </c>
      <c r="F10381" s="1">
        <v>7.37449810781693E-3</v>
      </c>
      <c r="G10381" s="1">
        <v>1.6971276847231799E-2</v>
      </c>
    </row>
    <row r="10382" spans="1:7" ht="15.75" customHeight="1" x14ac:dyDescent="0.2">
      <c r="A10382" s="1" t="s">
        <v>12491</v>
      </c>
      <c r="B10382" s="1">
        <v>2041.1297051818599</v>
      </c>
      <c r="C10382" s="1">
        <v>-0.31821914290644798</v>
      </c>
      <c r="D10382" s="1">
        <v>9.7825769879852295E-2</v>
      </c>
      <c r="E10382" s="1">
        <v>-3.2529173376021299</v>
      </c>
      <c r="F10382" s="1">
        <v>1.1422672121690601E-3</v>
      </c>
      <c r="G10382" s="1">
        <v>5.4361505401423196E-3</v>
      </c>
    </row>
    <row r="10383" spans="1:7" ht="15.75" customHeight="1" x14ac:dyDescent="0.2">
      <c r="A10383" s="1" t="s">
        <v>12492</v>
      </c>
      <c r="B10383" s="1">
        <v>4058.2682222383801</v>
      </c>
      <c r="C10383" s="1">
        <v>-0.49825789647921598</v>
      </c>
      <c r="D10383" s="1">
        <v>0.178729528050003</v>
      </c>
      <c r="E10383" s="1">
        <v>-2.7877760430264198</v>
      </c>
      <c r="F10383" s="1">
        <v>5.3071218532286003E-3</v>
      </c>
      <c r="G10383" s="1">
        <v>1.3501641324359499E-2</v>
      </c>
    </row>
    <row r="10384" spans="1:7" ht="15.75" customHeight="1" x14ac:dyDescent="0.2">
      <c r="A10384" s="1" t="s">
        <v>12493</v>
      </c>
      <c r="B10384" s="1">
        <v>3437.4948026366901</v>
      </c>
      <c r="C10384" s="1">
        <v>-0.49363340276442103</v>
      </c>
      <c r="D10384" s="1">
        <v>0.17785563492390399</v>
      </c>
      <c r="E10384" s="1">
        <v>-2.7754723822814098</v>
      </c>
      <c r="F10384" s="1">
        <v>5.5121580701497398E-3</v>
      </c>
      <c r="G10384" s="1">
        <v>1.3858786241663699E-2</v>
      </c>
    </row>
    <row r="10385" spans="1:7" ht="15.75" customHeight="1" x14ac:dyDescent="0.2">
      <c r="A10385" s="1" t="s">
        <v>12494</v>
      </c>
      <c r="B10385" s="1">
        <v>89.195410674477699</v>
      </c>
      <c r="C10385" s="1">
        <v>-4.7109334870968897E-2</v>
      </c>
      <c r="D10385" s="1">
        <v>0.13284462233872299</v>
      </c>
      <c r="E10385" s="1">
        <v>-0.354619811036467</v>
      </c>
      <c r="F10385" s="1">
        <v>0.72287443248308403</v>
      </c>
      <c r="G10385" s="1">
        <v>0.76100920957527896</v>
      </c>
    </row>
    <row r="10386" spans="1:7" ht="15.75" customHeight="1" x14ac:dyDescent="0.2">
      <c r="A10386" s="1" t="s">
        <v>12495</v>
      </c>
      <c r="B10386" s="1">
        <v>1427.5572944380201</v>
      </c>
      <c r="C10386" s="1">
        <v>1.4570346532635999E-2</v>
      </c>
      <c r="D10386" s="1">
        <v>7.4086867239044105E-2</v>
      </c>
      <c r="E10386" s="1">
        <v>0.19666571250238199</v>
      </c>
      <c r="F10386" s="1">
        <v>0.844089143493298</v>
      </c>
      <c r="G10386" s="1">
        <v>0.86851702314040802</v>
      </c>
    </row>
    <row r="10387" spans="1:7" ht="15.75" customHeight="1" x14ac:dyDescent="0.2">
      <c r="A10387" s="1" t="s">
        <v>12496</v>
      </c>
      <c r="B10387" s="1">
        <v>3476.2020318933801</v>
      </c>
      <c r="C10387" s="1">
        <v>-0.35735742039531798</v>
      </c>
      <c r="D10387" s="1">
        <v>0.14467055696040801</v>
      </c>
      <c r="E10387" s="1">
        <v>-2.47014615761185</v>
      </c>
      <c r="F10387" s="1">
        <v>1.35057858443152E-2</v>
      </c>
      <c r="G10387" s="1">
        <v>2.64310201820846E-2</v>
      </c>
    </row>
    <row r="10388" spans="1:7" ht="15.75" customHeight="1" x14ac:dyDescent="0.2">
      <c r="A10388" s="1" t="s">
        <v>12497</v>
      </c>
      <c r="B10388" s="1">
        <v>1243.3596851488901</v>
      </c>
      <c r="C10388" s="1">
        <v>-0.46051750679890902</v>
      </c>
      <c r="D10388" s="1">
        <v>0.174442434057302</v>
      </c>
      <c r="E10388" s="1">
        <v>-2.6399396986609101</v>
      </c>
      <c r="F10388" s="1">
        <v>8.2920779943326892E-3</v>
      </c>
      <c r="G10388" s="1">
        <v>1.84210313712946E-2</v>
      </c>
    </row>
    <row r="10389" spans="1:7" ht="15.75" customHeight="1" x14ac:dyDescent="0.2">
      <c r="A10389" s="1" t="s">
        <v>12498</v>
      </c>
      <c r="B10389" s="1">
        <v>2052.8429686106001</v>
      </c>
      <c r="C10389" s="1">
        <v>-0.30936199596309399</v>
      </c>
      <c r="D10389" s="1">
        <v>0.13192413997185201</v>
      </c>
      <c r="E10389" s="1">
        <v>-2.3449991489738</v>
      </c>
      <c r="F10389" s="1">
        <v>1.90271230286428E-2</v>
      </c>
      <c r="G10389" s="1">
        <v>3.4576672460893403E-2</v>
      </c>
    </row>
    <row r="10390" spans="1:7" ht="15.75" customHeight="1" x14ac:dyDescent="0.2">
      <c r="A10390" s="1" t="s">
        <v>12499</v>
      </c>
      <c r="B10390" s="1">
        <v>3590.8171019254601</v>
      </c>
      <c r="C10390" s="1">
        <v>-0.36625521344310202</v>
      </c>
      <c r="D10390" s="1">
        <v>0.14767003891389699</v>
      </c>
      <c r="E10390" s="1">
        <v>-2.48022697181421</v>
      </c>
      <c r="F10390" s="1">
        <v>1.31298774800066E-2</v>
      </c>
      <c r="G10390" s="1">
        <v>2.58467772570759E-2</v>
      </c>
    </row>
    <row r="10391" spans="1:7" ht="15.75" customHeight="1" x14ac:dyDescent="0.2">
      <c r="A10391" s="1" t="s">
        <v>12500</v>
      </c>
      <c r="B10391" s="1">
        <v>2933.7148690137501</v>
      </c>
      <c r="C10391" s="1">
        <v>-0.36175965996778697</v>
      </c>
      <c r="D10391" s="1">
        <v>0.137412218860614</v>
      </c>
      <c r="E10391" s="1">
        <v>-2.6326600572161798</v>
      </c>
      <c r="F10391" s="1">
        <v>8.4719094671174E-3</v>
      </c>
      <c r="G10391" s="1">
        <v>1.8709042515681701E-2</v>
      </c>
    </row>
    <row r="10392" spans="1:7" ht="15.75" customHeight="1" x14ac:dyDescent="0.2">
      <c r="A10392" s="1" t="s">
        <v>12501</v>
      </c>
      <c r="B10392" s="1">
        <v>2224.9289715523</v>
      </c>
      <c r="C10392" s="1">
        <v>-0.33704847134142202</v>
      </c>
      <c r="D10392" s="1">
        <v>0.100549586918578</v>
      </c>
      <c r="E10392" s="1">
        <v>-3.3520622179617101</v>
      </c>
      <c r="F10392" s="1">
        <v>8.0211990054617096E-4</v>
      </c>
      <c r="G10392" s="1">
        <v>4.4729993395850702E-3</v>
      </c>
    </row>
    <row r="10393" spans="1:7" ht="15.75" customHeight="1" x14ac:dyDescent="0.2">
      <c r="A10393" s="1" t="s">
        <v>12502</v>
      </c>
      <c r="B10393" s="1">
        <v>1156.2398122119901</v>
      </c>
      <c r="C10393" s="1">
        <v>0.123084783579756</v>
      </c>
      <c r="D10393" s="1">
        <v>9.0755955236837604E-2</v>
      </c>
      <c r="E10393" s="1">
        <v>1.35621715686374</v>
      </c>
      <c r="F10393" s="1">
        <v>0.175030084726569</v>
      </c>
      <c r="G10393" s="1">
        <v>0.22168983551241001</v>
      </c>
    </row>
    <row r="10394" spans="1:7" ht="15.75" customHeight="1" x14ac:dyDescent="0.2">
      <c r="A10394" s="1" t="s">
        <v>12503</v>
      </c>
      <c r="B10394" s="1">
        <v>3654.30345872728</v>
      </c>
      <c r="C10394" s="1">
        <v>-0.40295082712573299</v>
      </c>
      <c r="D10394" s="1">
        <v>0.140004464481924</v>
      </c>
      <c r="E10394" s="1">
        <v>-2.8781284126675701</v>
      </c>
      <c r="F10394" s="1">
        <v>4.0004226122538301E-3</v>
      </c>
      <c r="G10394" s="1">
        <v>1.12832660891458E-2</v>
      </c>
    </row>
    <row r="10395" spans="1:7" ht="15.75" customHeight="1" x14ac:dyDescent="0.2">
      <c r="A10395" s="1" t="s">
        <v>12504</v>
      </c>
      <c r="B10395" s="1">
        <v>504.760669665791</v>
      </c>
      <c r="C10395" s="1">
        <v>-0.32260441642712701</v>
      </c>
      <c r="D10395" s="1">
        <v>0.1167126036623</v>
      </c>
      <c r="E10395" s="1">
        <v>-2.7640923628142202</v>
      </c>
      <c r="F10395" s="1">
        <v>5.7081379245415703E-3</v>
      </c>
      <c r="G10395" s="1">
        <v>1.42098550114181E-2</v>
      </c>
    </row>
    <row r="10396" spans="1:7" ht="15.75" customHeight="1" x14ac:dyDescent="0.2">
      <c r="A10396" s="1" t="s">
        <v>12505</v>
      </c>
      <c r="B10396" s="1">
        <v>2651.6147347542201</v>
      </c>
      <c r="C10396" s="1">
        <v>-0.30391676599865203</v>
      </c>
      <c r="D10396" s="1">
        <v>0.111643914694691</v>
      </c>
      <c r="E10396" s="1">
        <v>-2.7221973255753502</v>
      </c>
      <c r="F10396" s="1">
        <v>6.4849407672775599E-3</v>
      </c>
      <c r="G10396" s="1">
        <v>1.54986649964397E-2</v>
      </c>
    </row>
    <row r="10397" spans="1:7" ht="15.75" customHeight="1" x14ac:dyDescent="0.2">
      <c r="A10397" s="1" t="s">
        <v>12506</v>
      </c>
      <c r="B10397" s="1">
        <v>1408.2310412593399</v>
      </c>
      <c r="C10397" s="1">
        <v>-9.9174519983989795E-2</v>
      </c>
      <c r="D10397" s="1">
        <v>5.1233771916849802E-2</v>
      </c>
      <c r="E10397" s="1">
        <v>-1.935725523878</v>
      </c>
      <c r="F10397" s="1">
        <v>5.2901326666268497E-2</v>
      </c>
      <c r="G10397" s="1">
        <v>7.9276482716948704E-2</v>
      </c>
    </row>
    <row r="10398" spans="1:7" ht="15.75" customHeight="1" x14ac:dyDescent="0.2">
      <c r="A10398" s="1" t="s">
        <v>12507</v>
      </c>
      <c r="B10398" s="1">
        <v>3484.1964631311698</v>
      </c>
      <c r="C10398" s="1">
        <v>-0.29176723596290299</v>
      </c>
      <c r="D10398" s="1">
        <v>0.149902435306632</v>
      </c>
      <c r="E10398" s="1">
        <v>-1.946380893453</v>
      </c>
      <c r="F10398" s="1">
        <v>5.1609002971855403E-2</v>
      </c>
      <c r="G10398" s="1">
        <v>7.7647445952215996E-2</v>
      </c>
    </row>
    <row r="10399" spans="1:7" ht="15.75" customHeight="1" x14ac:dyDescent="0.2">
      <c r="A10399" s="1" t="s">
        <v>12508</v>
      </c>
      <c r="B10399" s="1">
        <v>1746.8149441299099</v>
      </c>
      <c r="C10399" s="1">
        <v>5.4938195777521702E-2</v>
      </c>
      <c r="D10399" s="1">
        <v>3.3981608409776702E-2</v>
      </c>
      <c r="E10399" s="1">
        <v>1.6167038097500901</v>
      </c>
      <c r="F10399" s="1">
        <v>0.105942231169708</v>
      </c>
      <c r="G10399" s="1">
        <v>0.143105183656903</v>
      </c>
    </row>
    <row r="10400" spans="1:7" ht="15.75" customHeight="1" x14ac:dyDescent="0.2">
      <c r="A10400" s="1" t="s">
        <v>12509</v>
      </c>
      <c r="B10400" s="1">
        <v>1288.5020769483201</v>
      </c>
      <c r="C10400" s="1">
        <v>-4.2396146470695797E-2</v>
      </c>
      <c r="D10400" s="1">
        <v>5.1186222100696101E-2</v>
      </c>
      <c r="E10400" s="1">
        <v>-0.82827262358398002</v>
      </c>
      <c r="F10400" s="1">
        <v>0.40751612318213798</v>
      </c>
      <c r="G10400" s="1">
        <v>0.46426047374171298</v>
      </c>
    </row>
    <row r="10401" spans="1:7" ht="15.75" customHeight="1" x14ac:dyDescent="0.2">
      <c r="A10401" s="1" t="s">
        <v>12510</v>
      </c>
      <c r="B10401" s="1">
        <v>2194.9237535383199</v>
      </c>
      <c r="C10401" s="1">
        <v>-0.40040740284506099</v>
      </c>
      <c r="D10401" s="1">
        <v>0.15181536585649399</v>
      </c>
      <c r="E10401" s="1">
        <v>-2.63746295103984</v>
      </c>
      <c r="F10401" s="1">
        <v>8.3528749286851701E-3</v>
      </c>
      <c r="G10401" s="1">
        <v>1.8516443040369899E-2</v>
      </c>
    </row>
    <row r="10402" spans="1:7" ht="15.75" customHeight="1" x14ac:dyDescent="0.2">
      <c r="A10402" s="1" t="s">
        <v>12511</v>
      </c>
      <c r="B10402" s="1">
        <v>1333.15841929266</v>
      </c>
      <c r="C10402" s="1">
        <v>-0.54189565224389102</v>
      </c>
      <c r="D10402" s="1">
        <v>0.15710604990443999</v>
      </c>
      <c r="E10402" s="1">
        <v>-3.4492347848698501</v>
      </c>
      <c r="F10402" s="1">
        <v>5.6217766993395897E-4</v>
      </c>
      <c r="G10402" s="1">
        <v>3.6787539733631898E-3</v>
      </c>
    </row>
    <row r="10403" spans="1:7" ht="15.75" customHeight="1" x14ac:dyDescent="0.2">
      <c r="A10403" s="1" t="s">
        <v>12512</v>
      </c>
      <c r="B10403" s="1">
        <v>1013.91442103057</v>
      </c>
      <c r="C10403" s="1">
        <v>-0.45048137322186999</v>
      </c>
      <c r="D10403" s="1">
        <v>0.14944267453562901</v>
      </c>
      <c r="E10403" s="1">
        <v>-3.0144092015327999</v>
      </c>
      <c r="F10403" s="1">
        <v>2.5748026865241198E-3</v>
      </c>
      <c r="G10403" s="1">
        <v>8.62203797044701E-3</v>
      </c>
    </row>
    <row r="10404" spans="1:7" ht="15.75" customHeight="1" x14ac:dyDescent="0.2">
      <c r="A10404" s="1" t="s">
        <v>12513</v>
      </c>
      <c r="B10404" s="1">
        <v>638.354071382293</v>
      </c>
      <c r="C10404" s="1">
        <v>-0.64256029329436304</v>
      </c>
      <c r="D10404" s="1">
        <v>0.13764404886838999</v>
      </c>
      <c r="E10404" s="1">
        <v>-4.6682751530271798</v>
      </c>
      <c r="F10404" s="1">
        <v>3.0373894339327099E-6</v>
      </c>
      <c r="G10404" s="1">
        <v>2.4415865127828501E-4</v>
      </c>
    </row>
    <row r="10405" spans="1:7" ht="15.75" customHeight="1" x14ac:dyDescent="0.2">
      <c r="A10405" s="1" t="s">
        <v>12514</v>
      </c>
      <c r="B10405" s="1">
        <v>595.85110899753204</v>
      </c>
      <c r="C10405" s="1">
        <v>-0.42182703764934898</v>
      </c>
      <c r="D10405" s="1">
        <v>0.13351297163249301</v>
      </c>
      <c r="E10405" s="1">
        <v>-3.1594461009411599</v>
      </c>
      <c r="F10405" s="1">
        <v>1.5806933515777101E-3</v>
      </c>
      <c r="G10405" s="1">
        <v>6.4754035053772498E-3</v>
      </c>
    </row>
    <row r="10406" spans="1:7" ht="15.75" customHeight="1" x14ac:dyDescent="0.2">
      <c r="A10406" s="1" t="s">
        <v>12515</v>
      </c>
      <c r="B10406" s="1">
        <v>3160.40245708048</v>
      </c>
      <c r="C10406" s="1">
        <v>-1.8825760054430401E-3</v>
      </c>
      <c r="D10406" s="1">
        <v>0.102716558961656</v>
      </c>
      <c r="E10406" s="1">
        <v>-1.8327872589129501E-2</v>
      </c>
      <c r="F10406" s="1">
        <v>0.98537729208788305</v>
      </c>
      <c r="G10406" s="1">
        <v>0.98779657382605701</v>
      </c>
    </row>
    <row r="10407" spans="1:7" ht="15.75" customHeight="1" x14ac:dyDescent="0.2">
      <c r="A10407" s="1" t="s">
        <v>12516</v>
      </c>
      <c r="B10407" s="1">
        <v>2284.3532434434701</v>
      </c>
      <c r="C10407" s="1">
        <v>0.16331335667543501</v>
      </c>
      <c r="D10407" s="1">
        <v>5.4605315522880303E-2</v>
      </c>
      <c r="E10407" s="1">
        <v>2.9907959529508501</v>
      </c>
      <c r="F10407" s="1">
        <v>2.7825135338289501E-3</v>
      </c>
      <c r="G10407" s="1">
        <v>9.0223279642845204E-3</v>
      </c>
    </row>
    <row r="10408" spans="1:7" ht="15.75" customHeight="1" x14ac:dyDescent="0.2">
      <c r="A10408" s="1" t="s">
        <v>12517</v>
      </c>
      <c r="B10408" s="1">
        <v>1014.66647494748</v>
      </c>
      <c r="C10408" s="1">
        <v>-0.131887378583223</v>
      </c>
      <c r="D10408" s="1">
        <v>9.4478696767613501E-2</v>
      </c>
      <c r="E10408" s="1">
        <v>-1.3959483258709899</v>
      </c>
      <c r="F10408" s="1">
        <v>0.16273005655703601</v>
      </c>
      <c r="G10408" s="1">
        <v>0.20814349083014799</v>
      </c>
    </row>
    <row r="10409" spans="1:7" ht="15.75" customHeight="1" x14ac:dyDescent="0.2">
      <c r="A10409" s="1" t="s">
        <v>12518</v>
      </c>
      <c r="B10409" s="1">
        <v>380.491322725141</v>
      </c>
      <c r="C10409" s="1">
        <v>-0.65761411365474498</v>
      </c>
      <c r="D10409" s="1">
        <v>0.17315535384689401</v>
      </c>
      <c r="E10409" s="1">
        <v>-3.7978272057138698</v>
      </c>
      <c r="F10409" s="1">
        <v>1.4597002002302099E-4</v>
      </c>
      <c r="G10409" s="1">
        <v>1.80345188523159E-3</v>
      </c>
    </row>
    <row r="10410" spans="1:7" ht="15.75" customHeight="1" x14ac:dyDescent="0.2">
      <c r="A10410" s="1" t="s">
        <v>12519</v>
      </c>
      <c r="B10410" s="1">
        <v>3538.3998321392</v>
      </c>
      <c r="C10410" s="1">
        <v>-0.42438869586226002</v>
      </c>
      <c r="D10410" s="1">
        <v>0.158074891502196</v>
      </c>
      <c r="E10410" s="1">
        <v>-2.6847318497533998</v>
      </c>
      <c r="F10410" s="1">
        <v>7.2588018039249696E-3</v>
      </c>
      <c r="G10410" s="1">
        <v>1.6791201331147702E-2</v>
      </c>
    </row>
    <row r="10411" spans="1:7" ht="15.75" customHeight="1" x14ac:dyDescent="0.2">
      <c r="A10411" s="1" t="s">
        <v>12520</v>
      </c>
      <c r="B10411" s="1">
        <v>1978.50713312829</v>
      </c>
      <c r="C10411" s="1">
        <v>-0.435648587856865</v>
      </c>
      <c r="D10411" s="1">
        <v>0.144834440453944</v>
      </c>
      <c r="E10411" s="1">
        <v>-3.00790741823177</v>
      </c>
      <c r="F10411" s="1">
        <v>2.6305326220768602E-3</v>
      </c>
      <c r="G10411" s="1">
        <v>8.7309247410243505E-3</v>
      </c>
    </row>
    <row r="10412" spans="1:7" ht="15.75" customHeight="1" x14ac:dyDescent="0.2">
      <c r="A10412" s="1" t="s">
        <v>12521</v>
      </c>
      <c r="B10412" s="1">
        <v>1364.01988745055</v>
      </c>
      <c r="C10412" s="1">
        <v>-0.59630188834759801</v>
      </c>
      <c r="D10412" s="1">
        <v>0.171571176019824</v>
      </c>
      <c r="E10412" s="1">
        <v>-3.4755365218147101</v>
      </c>
      <c r="F10412" s="1">
        <v>5.0983256675036495E-4</v>
      </c>
      <c r="G10412" s="1">
        <v>3.47862682082749E-3</v>
      </c>
    </row>
    <row r="10413" spans="1:7" ht="15.75" customHeight="1" x14ac:dyDescent="0.2">
      <c r="A10413" s="1" t="s">
        <v>12522</v>
      </c>
      <c r="B10413" s="1">
        <v>634.74444356378001</v>
      </c>
      <c r="C10413" s="1">
        <v>-4.1624799479150001E-2</v>
      </c>
      <c r="D10413" s="1">
        <v>3.91202194773674E-2</v>
      </c>
      <c r="E10413" s="1">
        <v>-1.0640226469903</v>
      </c>
      <c r="F10413" s="1">
        <v>0.28731844033651399</v>
      </c>
      <c r="G10413" s="1">
        <v>0.34206665929724001</v>
      </c>
    </row>
    <row r="10414" spans="1:7" ht="15.75" customHeight="1" x14ac:dyDescent="0.2">
      <c r="A10414" s="1" t="s">
        <v>12523</v>
      </c>
      <c r="B10414" s="1">
        <v>862.29390822467894</v>
      </c>
      <c r="C10414" s="1">
        <v>-0.49749400631159801</v>
      </c>
      <c r="D10414" s="1">
        <v>0.18884321721431699</v>
      </c>
      <c r="E10414" s="1">
        <v>-2.6344287798644901</v>
      </c>
      <c r="F10414" s="1">
        <v>8.4278982640686E-3</v>
      </c>
      <c r="G10414" s="1">
        <v>1.8640655807965301E-2</v>
      </c>
    </row>
    <row r="10415" spans="1:7" ht="15.75" customHeight="1" x14ac:dyDescent="0.2">
      <c r="A10415" s="1" t="s">
        <v>12524</v>
      </c>
      <c r="B10415" s="1">
        <v>933.47537517270098</v>
      </c>
      <c r="C10415" s="1">
        <v>-0.40488622808316599</v>
      </c>
      <c r="D10415" s="1">
        <v>0.136202848690269</v>
      </c>
      <c r="E10415" s="1">
        <v>-2.9726707772749501</v>
      </c>
      <c r="F10415" s="1">
        <v>2.9522092446090799E-3</v>
      </c>
      <c r="G10415" s="1">
        <v>9.3472582885081208E-3</v>
      </c>
    </row>
    <row r="10416" spans="1:7" ht="15.75" customHeight="1" x14ac:dyDescent="0.2">
      <c r="A10416" s="1" t="s">
        <v>12525</v>
      </c>
      <c r="B10416" s="1">
        <v>1540.39355533707</v>
      </c>
      <c r="C10416" s="1">
        <v>-0.17107074401988001</v>
      </c>
      <c r="D10416" s="1">
        <v>0.10740810911337199</v>
      </c>
      <c r="E10416" s="1">
        <v>-1.5927172113169701</v>
      </c>
      <c r="F10416" s="1">
        <v>0.111223644669527</v>
      </c>
      <c r="G10416" s="1">
        <v>0.149298429882286</v>
      </c>
    </row>
    <row r="10417" spans="1:7" ht="15.75" customHeight="1" x14ac:dyDescent="0.2">
      <c r="A10417" s="1" t="s">
        <v>12526</v>
      </c>
      <c r="B10417" s="1">
        <v>2620.6710084152401</v>
      </c>
      <c r="C10417" s="1">
        <v>0.36775048345321998</v>
      </c>
      <c r="D10417" s="1">
        <v>9.3345484944423004E-2</v>
      </c>
      <c r="E10417" s="1">
        <v>3.9396708225596</v>
      </c>
      <c r="F10417" s="1">
        <v>8.1593487162291901E-5</v>
      </c>
      <c r="G10417" s="1">
        <v>1.31978251192346E-3</v>
      </c>
    </row>
    <row r="10418" spans="1:7" ht="15.75" customHeight="1" x14ac:dyDescent="0.2">
      <c r="A10418" s="1" t="s">
        <v>12527</v>
      </c>
      <c r="B10418" s="1">
        <v>699.24628584490995</v>
      </c>
      <c r="C10418" s="1">
        <v>-0.44936717069467003</v>
      </c>
      <c r="D10418" s="1">
        <v>0.11606014746460699</v>
      </c>
      <c r="E10418" s="1">
        <v>-3.87184731806158</v>
      </c>
      <c r="F10418" s="1">
        <v>1.08013607470656E-4</v>
      </c>
      <c r="G10418" s="1">
        <v>1.5372977489485E-3</v>
      </c>
    </row>
    <row r="10419" spans="1:7" ht="15.75" customHeight="1" x14ac:dyDescent="0.2">
      <c r="A10419" s="1" t="s">
        <v>12528</v>
      </c>
      <c r="B10419" s="1">
        <v>2298.4821876907399</v>
      </c>
      <c r="C10419" s="1">
        <v>-0.44658644187365898</v>
      </c>
      <c r="D10419" s="1">
        <v>0.15087517983939799</v>
      </c>
      <c r="E10419" s="1">
        <v>-2.9599728885098</v>
      </c>
      <c r="F10419" s="1">
        <v>3.0766611642156598E-3</v>
      </c>
      <c r="G10419" s="1">
        <v>9.5684868972457197E-3</v>
      </c>
    </row>
    <row r="10420" spans="1:7" ht="15.75" customHeight="1" x14ac:dyDescent="0.2">
      <c r="A10420" s="1" t="s">
        <v>12529</v>
      </c>
      <c r="B10420" s="1">
        <v>3415.5141732612601</v>
      </c>
      <c r="C10420" s="1">
        <v>-0.55607555895078498</v>
      </c>
      <c r="D10420" s="1">
        <v>0.154610834307326</v>
      </c>
      <c r="E10420" s="1">
        <v>-3.59661443806359</v>
      </c>
      <c r="F10420" s="1">
        <v>3.22385788083321E-4</v>
      </c>
      <c r="G10420" s="1">
        <v>2.7386821753194401E-3</v>
      </c>
    </row>
    <row r="10421" spans="1:7" ht="15.75" customHeight="1" x14ac:dyDescent="0.2">
      <c r="A10421" s="1" t="s">
        <v>12530</v>
      </c>
      <c r="B10421" s="1">
        <v>786.59491568324495</v>
      </c>
      <c r="C10421" s="1">
        <v>0.23849838079763599</v>
      </c>
      <c r="D10421" s="1">
        <v>0.12910320749652099</v>
      </c>
      <c r="E10421" s="1">
        <v>1.8473466726538399</v>
      </c>
      <c r="F10421" s="1">
        <v>6.4696912674418905E-2</v>
      </c>
      <c r="G10421" s="1">
        <v>9.3921704651734203E-2</v>
      </c>
    </row>
    <row r="10422" spans="1:7" ht="15.75" customHeight="1" x14ac:dyDescent="0.2">
      <c r="A10422" s="1" t="s">
        <v>12531</v>
      </c>
      <c r="B10422" s="1">
        <v>2910.3890699472499</v>
      </c>
      <c r="C10422" s="1">
        <v>-0.42673904648966998</v>
      </c>
      <c r="D10422" s="1">
        <v>0.168672381226593</v>
      </c>
      <c r="E10422" s="1">
        <v>-2.5299876801785999</v>
      </c>
      <c r="F10422" s="1">
        <v>1.1406653175996401E-2</v>
      </c>
      <c r="G10422" s="1">
        <v>2.3244085683126602E-2</v>
      </c>
    </row>
    <row r="10423" spans="1:7" ht="15.75" customHeight="1" x14ac:dyDescent="0.2">
      <c r="A10423" s="1" t="s">
        <v>12532</v>
      </c>
      <c r="B10423" s="1">
        <v>3599.6160112184598</v>
      </c>
      <c r="C10423" s="1">
        <v>-0.295951633669995</v>
      </c>
      <c r="D10423" s="1">
        <v>0.12833741676961699</v>
      </c>
      <c r="E10423" s="1">
        <v>-2.3060432500466201</v>
      </c>
      <c r="F10423" s="1">
        <v>2.1108215790016399E-2</v>
      </c>
      <c r="G10423" s="1">
        <v>3.7526203246015098E-2</v>
      </c>
    </row>
    <row r="10424" spans="1:7" ht="15.75" customHeight="1" x14ac:dyDescent="0.2">
      <c r="A10424" s="1" t="s">
        <v>12533</v>
      </c>
      <c r="B10424" s="1">
        <v>1189.7052314095099</v>
      </c>
      <c r="C10424" s="1">
        <v>-0.36874822549087799</v>
      </c>
      <c r="D10424" s="1">
        <v>0.121385665563382</v>
      </c>
      <c r="E10424" s="1">
        <v>-3.0378234841768399</v>
      </c>
      <c r="F10424" s="1">
        <v>2.3829349241348001E-3</v>
      </c>
      <c r="G10424" s="1">
        <v>8.2329399733590408E-3</v>
      </c>
    </row>
    <row r="10425" spans="1:7" ht="15.75" customHeight="1" x14ac:dyDescent="0.2">
      <c r="A10425" s="1" t="s">
        <v>12534</v>
      </c>
      <c r="B10425" s="1">
        <v>731.22685964067398</v>
      </c>
      <c r="C10425" s="1">
        <v>-0.43825078506505599</v>
      </c>
      <c r="D10425" s="1">
        <v>0.13428792334550399</v>
      </c>
      <c r="E10425" s="1">
        <v>-3.2635159897252799</v>
      </c>
      <c r="F10425" s="1">
        <v>1.10038974716578E-3</v>
      </c>
      <c r="G10425" s="1">
        <v>5.33961997101401E-3</v>
      </c>
    </row>
    <row r="10426" spans="1:7" ht="15.75" customHeight="1" x14ac:dyDescent="0.2">
      <c r="A10426" s="1" t="s">
        <v>12535</v>
      </c>
      <c r="B10426" s="1">
        <v>7594.7212504381996</v>
      </c>
      <c r="C10426" s="1">
        <v>-0.37167030799209699</v>
      </c>
      <c r="D10426" s="1">
        <v>0.143972052984668</v>
      </c>
      <c r="E10426" s="1">
        <v>-2.58154482267248</v>
      </c>
      <c r="F10426" s="1">
        <v>9.8359217808981197E-3</v>
      </c>
      <c r="G10426" s="1">
        <v>2.0852997277675901E-2</v>
      </c>
    </row>
    <row r="10427" spans="1:7" ht="15.75" customHeight="1" x14ac:dyDescent="0.2">
      <c r="A10427" s="1" t="s">
        <v>12536</v>
      </c>
      <c r="B10427" s="1">
        <v>3820.5098156824201</v>
      </c>
      <c r="C10427" s="1">
        <v>-0.44247181186896201</v>
      </c>
      <c r="D10427" s="1">
        <v>0.15752187120109101</v>
      </c>
      <c r="E10427" s="1">
        <v>-2.8089547724081099</v>
      </c>
      <c r="F10427" s="1">
        <v>4.9702628509717397E-3</v>
      </c>
      <c r="G10427" s="1">
        <v>1.29037213681415E-2</v>
      </c>
    </row>
    <row r="10428" spans="1:7" ht="15.75" customHeight="1" x14ac:dyDescent="0.2">
      <c r="A10428" s="1" t="s">
        <v>12537</v>
      </c>
      <c r="B10428" s="1">
        <v>1253.86943025095</v>
      </c>
      <c r="C10428" s="1">
        <v>-0.48845112100296201</v>
      </c>
      <c r="D10428" s="1">
        <v>0.13182235725567701</v>
      </c>
      <c r="E10428" s="1">
        <v>-3.7053738923480601</v>
      </c>
      <c r="F10428" s="1">
        <v>2.11079130684582E-4</v>
      </c>
      <c r="G10428" s="1">
        <v>2.1916568801380598E-3</v>
      </c>
    </row>
    <row r="10429" spans="1:7" ht="15.75" customHeight="1" x14ac:dyDescent="0.2">
      <c r="A10429" s="1" t="s">
        <v>12538</v>
      </c>
      <c r="B10429" s="1">
        <v>1412.19139863953</v>
      </c>
      <c r="C10429" s="1">
        <v>-0.44683423876449702</v>
      </c>
      <c r="D10429" s="1">
        <v>0.12497058673822201</v>
      </c>
      <c r="E10429" s="1">
        <v>-3.5755152506444401</v>
      </c>
      <c r="F10429" s="1">
        <v>3.4953879778528303E-4</v>
      </c>
      <c r="G10429" s="1">
        <v>2.8509332412972499E-3</v>
      </c>
    </row>
    <row r="10430" spans="1:7" ht="15.75" customHeight="1" x14ac:dyDescent="0.2">
      <c r="A10430" s="1" t="s">
        <v>12539</v>
      </c>
      <c r="B10430" s="1">
        <v>682.84684289907602</v>
      </c>
      <c r="C10430" s="1">
        <v>-0.30716359236738</v>
      </c>
      <c r="D10430" s="1">
        <v>0.11970566275496899</v>
      </c>
      <c r="E10430" s="1">
        <v>-2.5659904911610298</v>
      </c>
      <c r="F10430" s="1">
        <v>1.02881648503032E-2</v>
      </c>
      <c r="G10430" s="1">
        <v>2.1562990734405402E-2</v>
      </c>
    </row>
    <row r="10431" spans="1:7" ht="15.75" customHeight="1" x14ac:dyDescent="0.2">
      <c r="A10431" s="1" t="s">
        <v>12540</v>
      </c>
      <c r="B10431" s="1">
        <v>949.32266682189902</v>
      </c>
      <c r="C10431" s="1">
        <v>-5.4370410143870299E-2</v>
      </c>
      <c r="D10431" s="1">
        <v>6.6660247503914E-2</v>
      </c>
      <c r="E10431" s="1">
        <v>-0.81563468753514501</v>
      </c>
      <c r="F10431" s="1">
        <v>0.414709104047567</v>
      </c>
      <c r="G10431" s="1">
        <v>0.47157783844284401</v>
      </c>
    </row>
    <row r="10432" spans="1:7" ht="15.75" customHeight="1" x14ac:dyDescent="0.2">
      <c r="A10432" s="1" t="s">
        <v>12541</v>
      </c>
      <c r="B10432" s="1">
        <v>2621.3517662122899</v>
      </c>
      <c r="C10432" s="1">
        <v>0.29270624102185999</v>
      </c>
      <c r="D10432" s="1">
        <v>7.5745573907738201E-2</v>
      </c>
      <c r="E10432" s="1">
        <v>3.8643345864458101</v>
      </c>
      <c r="F10432" s="1">
        <v>1.11392446214689E-4</v>
      </c>
      <c r="G10432" s="1">
        <v>1.5597974382038299E-3</v>
      </c>
    </row>
    <row r="10433" spans="1:7" ht="15.75" customHeight="1" x14ac:dyDescent="0.2">
      <c r="A10433" s="1" t="s">
        <v>12542</v>
      </c>
      <c r="B10433" s="1">
        <v>2099.82030878467</v>
      </c>
      <c r="C10433" s="1">
        <v>3.3569850853338197E-2</v>
      </c>
      <c r="D10433" s="1">
        <v>3.1754352664501002E-2</v>
      </c>
      <c r="E10433" s="1">
        <v>1.0571732073400699</v>
      </c>
      <c r="F10433" s="1">
        <v>0.29043254522564599</v>
      </c>
      <c r="G10433" s="1">
        <v>0.34527875217633203</v>
      </c>
    </row>
    <row r="10434" spans="1:7" ht="15.75" customHeight="1" x14ac:dyDescent="0.2">
      <c r="A10434" s="1" t="s">
        <v>12543</v>
      </c>
      <c r="B10434" s="1">
        <v>394.75883911347199</v>
      </c>
      <c r="C10434" s="1">
        <v>-0.55533492839710097</v>
      </c>
      <c r="D10434" s="1">
        <v>0.19214709202899399</v>
      </c>
      <c r="E10434" s="1">
        <v>-2.8901552583127499</v>
      </c>
      <c r="F10434" s="1">
        <v>3.8505160387794801E-3</v>
      </c>
      <c r="G10434" s="1">
        <v>1.1018669937203801E-2</v>
      </c>
    </row>
    <row r="10435" spans="1:7" ht="15.75" customHeight="1" x14ac:dyDescent="0.2">
      <c r="A10435" s="1" t="s">
        <v>12544</v>
      </c>
      <c r="B10435" s="1">
        <v>2812.1055377215898</v>
      </c>
      <c r="C10435" s="1">
        <v>-0.461088747412644</v>
      </c>
      <c r="D10435" s="1">
        <v>0.16053734840029499</v>
      </c>
      <c r="E10435" s="1">
        <v>-2.8721587344456001</v>
      </c>
      <c r="F10435" s="1">
        <v>4.0767813492490401E-3</v>
      </c>
      <c r="G10435" s="1">
        <v>1.14097537424364E-2</v>
      </c>
    </row>
    <row r="10436" spans="1:7" ht="15.75" customHeight="1" x14ac:dyDescent="0.2">
      <c r="A10436" s="1" t="s">
        <v>12545</v>
      </c>
      <c r="B10436" s="1">
        <v>697.13814599915702</v>
      </c>
      <c r="C10436" s="1">
        <v>-0.40562677122537799</v>
      </c>
      <c r="D10436" s="1">
        <v>0.144350434695315</v>
      </c>
      <c r="E10436" s="1">
        <v>-2.8100141996908201</v>
      </c>
      <c r="F10436" s="1">
        <v>4.9539314258587198E-3</v>
      </c>
      <c r="G10436" s="1">
        <v>1.28717303478146E-2</v>
      </c>
    </row>
    <row r="10437" spans="1:7" ht="15.75" customHeight="1" x14ac:dyDescent="0.2">
      <c r="A10437" s="1" t="s">
        <v>12546</v>
      </c>
      <c r="B10437" s="1">
        <v>1104.0795496268399</v>
      </c>
      <c r="C10437" s="1">
        <v>-0.21366373605762201</v>
      </c>
      <c r="D10437" s="1">
        <v>9.6804421031500207E-2</v>
      </c>
      <c r="E10437" s="1">
        <v>-2.20716919517649</v>
      </c>
      <c r="F10437" s="1">
        <v>2.7302241028034999E-2</v>
      </c>
      <c r="G10437" s="1">
        <v>4.59527282578122E-2</v>
      </c>
    </row>
    <row r="10438" spans="1:7" ht="15.75" customHeight="1" x14ac:dyDescent="0.2">
      <c r="A10438" s="1" t="s">
        <v>12547</v>
      </c>
      <c r="B10438" s="1">
        <v>1283.5141705564499</v>
      </c>
      <c r="C10438" s="1">
        <v>-0.45855609266084602</v>
      </c>
      <c r="D10438" s="1">
        <v>0.16037137103816701</v>
      </c>
      <c r="E10438" s="1">
        <v>-2.85933885638301</v>
      </c>
      <c r="F10438" s="1">
        <v>4.2452504200129601E-3</v>
      </c>
      <c r="G10438" s="1">
        <v>1.16754599116854E-2</v>
      </c>
    </row>
    <row r="10439" spans="1:7" ht="15.75" customHeight="1" x14ac:dyDescent="0.2">
      <c r="A10439" s="1" t="s">
        <v>12548</v>
      </c>
      <c r="B10439" s="1">
        <v>1840.4137827899399</v>
      </c>
      <c r="C10439" s="1">
        <v>-6.6510586056818699E-2</v>
      </c>
      <c r="D10439" s="1">
        <v>6.3769856354238E-2</v>
      </c>
      <c r="E10439" s="1">
        <v>-1.04297845187789</v>
      </c>
      <c r="F10439" s="1">
        <v>0.29695827276938203</v>
      </c>
      <c r="G10439" s="1">
        <v>0.35210923068345201</v>
      </c>
    </row>
    <row r="10440" spans="1:7" ht="15.75" customHeight="1" x14ac:dyDescent="0.2">
      <c r="A10440" s="1" t="s">
        <v>12549</v>
      </c>
      <c r="B10440" s="1">
        <v>1444.64645626745</v>
      </c>
      <c r="C10440" s="1">
        <v>-0.55746289376188995</v>
      </c>
      <c r="D10440" s="1">
        <v>0.16954049345286301</v>
      </c>
      <c r="E10440" s="1">
        <v>-3.28808110917101</v>
      </c>
      <c r="F10440" s="1">
        <v>1.00872773470159E-3</v>
      </c>
      <c r="G10440" s="1">
        <v>5.0953865886949699E-3</v>
      </c>
    </row>
    <row r="10441" spans="1:7" ht="15.75" customHeight="1" x14ac:dyDescent="0.2">
      <c r="A10441" s="1" t="s">
        <v>12550</v>
      </c>
      <c r="B10441" s="1">
        <v>2040.89034107206</v>
      </c>
      <c r="C10441" s="1">
        <v>-0.45587698514500302</v>
      </c>
      <c r="D10441" s="1">
        <v>0.102476497694778</v>
      </c>
      <c r="E10441" s="1">
        <v>-4.44860036593772</v>
      </c>
      <c r="F10441" s="1">
        <v>8.6431659605551198E-6</v>
      </c>
      <c r="G10441" s="1">
        <v>4.14493413558636E-4</v>
      </c>
    </row>
    <row r="10442" spans="1:7" ht="15.75" customHeight="1" x14ac:dyDescent="0.2">
      <c r="A10442" s="1" t="s">
        <v>12551</v>
      </c>
      <c r="B10442" s="1">
        <v>629.098385098265</v>
      </c>
      <c r="C10442" s="1">
        <v>-0.118832187312052</v>
      </c>
      <c r="D10442" s="1">
        <v>6.2487677164534898E-2</v>
      </c>
      <c r="E10442" s="1">
        <v>-1.9016899443894699</v>
      </c>
      <c r="F10442" s="1">
        <v>5.7211701247153399E-2</v>
      </c>
      <c r="G10442" s="1">
        <v>8.4670421217451705E-2</v>
      </c>
    </row>
    <row r="10443" spans="1:7" ht="15.75" customHeight="1" x14ac:dyDescent="0.2">
      <c r="A10443" s="1" t="s">
        <v>12552</v>
      </c>
      <c r="B10443" s="1">
        <v>764.42990661560896</v>
      </c>
      <c r="C10443" s="1">
        <v>-0.23083055927257201</v>
      </c>
      <c r="D10443" s="1">
        <v>0.116016528383748</v>
      </c>
      <c r="E10443" s="1">
        <v>-1.98963511913624</v>
      </c>
      <c r="F10443" s="1">
        <v>4.6631144570872703E-2</v>
      </c>
      <c r="G10443" s="1">
        <v>7.1411140786840396E-2</v>
      </c>
    </row>
    <row r="10444" spans="1:7" ht="15.75" customHeight="1" x14ac:dyDescent="0.2">
      <c r="A10444" s="1" t="s">
        <v>12553</v>
      </c>
      <c r="B10444" s="1">
        <v>1234.6035571704899</v>
      </c>
      <c r="C10444" s="1">
        <v>-5.0787701251749702E-2</v>
      </c>
      <c r="D10444" s="1">
        <v>8.3303894555500593E-2</v>
      </c>
      <c r="E10444" s="1">
        <v>-0.60966778951628497</v>
      </c>
      <c r="F10444" s="1">
        <v>0.542081895839718</v>
      </c>
      <c r="G10444" s="1">
        <v>0.59411898622433101</v>
      </c>
    </row>
    <row r="10445" spans="1:7" ht="15.75" customHeight="1" x14ac:dyDescent="0.2">
      <c r="A10445" s="1" t="s">
        <v>12554</v>
      </c>
      <c r="B10445" s="1">
        <v>2098.4224170868401</v>
      </c>
      <c r="C10445" s="1">
        <v>-0.27380623685045802</v>
      </c>
      <c r="D10445" s="1">
        <v>9.2165090636059405E-2</v>
      </c>
      <c r="E10445" s="1">
        <v>-2.97082371384694</v>
      </c>
      <c r="F10445" s="1">
        <v>2.9700221147124198E-3</v>
      </c>
      <c r="G10445" s="1">
        <v>9.3751231877221095E-3</v>
      </c>
    </row>
    <row r="10446" spans="1:7" ht="15.75" customHeight="1" x14ac:dyDescent="0.2">
      <c r="A10446" s="1" t="s">
        <v>12555</v>
      </c>
      <c r="B10446" s="1">
        <v>2452.9287745123902</v>
      </c>
      <c r="C10446" s="1">
        <v>-0.48724531154604001</v>
      </c>
      <c r="D10446" s="1">
        <v>0.167476362276332</v>
      </c>
      <c r="E10446" s="1">
        <v>-2.9093378010091802</v>
      </c>
      <c r="F10446" s="1">
        <v>3.6219527441745999E-3</v>
      </c>
      <c r="G10446" s="1">
        <v>1.05920293813555E-2</v>
      </c>
    </row>
    <row r="10447" spans="1:7" ht="15.75" customHeight="1" x14ac:dyDescent="0.2">
      <c r="A10447" s="1" t="s">
        <v>12556</v>
      </c>
      <c r="B10447" s="1">
        <v>2112.8843044982</v>
      </c>
      <c r="C10447" s="1">
        <v>-0.21351468355695799</v>
      </c>
      <c r="D10447" s="1">
        <v>7.4755748870412503E-2</v>
      </c>
      <c r="E10447" s="1">
        <v>-2.85616406474746</v>
      </c>
      <c r="F10447" s="1">
        <v>4.2879349788275704E-3</v>
      </c>
      <c r="G10447" s="1">
        <v>1.17376345067981E-2</v>
      </c>
    </row>
    <row r="10448" spans="1:7" ht="15.75" customHeight="1" x14ac:dyDescent="0.2">
      <c r="A10448" s="1" t="s">
        <v>12557</v>
      </c>
      <c r="B10448" s="1">
        <v>1920.6469708495099</v>
      </c>
      <c r="C10448" s="1">
        <v>-0.27576455623996998</v>
      </c>
      <c r="D10448" s="1">
        <v>9.56788438669504E-2</v>
      </c>
      <c r="E10448" s="1">
        <v>-2.8821894694238201</v>
      </c>
      <c r="F10448" s="1">
        <v>3.9492218509487699E-3</v>
      </c>
      <c r="G10448" s="1">
        <v>1.11952648966228E-2</v>
      </c>
    </row>
    <row r="10449" spans="1:7" ht="15.75" customHeight="1" x14ac:dyDescent="0.2">
      <c r="A10449" s="1" t="s">
        <v>12558</v>
      </c>
      <c r="B10449" s="1">
        <v>341.36652576077302</v>
      </c>
      <c r="C10449" s="1">
        <v>-0.50071976668273899</v>
      </c>
      <c r="D10449" s="1">
        <v>0.16726118942396201</v>
      </c>
      <c r="E10449" s="1">
        <v>-2.9936398778891302</v>
      </c>
      <c r="F10449" s="1">
        <v>2.7567111289875301E-3</v>
      </c>
      <c r="G10449" s="1">
        <v>8.9715182655549404E-3</v>
      </c>
    </row>
    <row r="10450" spans="1:7" ht="15.75" customHeight="1" x14ac:dyDescent="0.2">
      <c r="A10450" s="1" t="s">
        <v>12559</v>
      </c>
      <c r="B10450" s="1">
        <v>1485.9120241359301</v>
      </c>
      <c r="C10450" s="1">
        <v>-0.263686790534293</v>
      </c>
      <c r="D10450" s="1">
        <v>6.9587669318525794E-2</v>
      </c>
      <c r="E10450" s="1">
        <v>-3.7892746389782301</v>
      </c>
      <c r="F10450" s="1">
        <v>1.51087805795807E-4</v>
      </c>
      <c r="G10450" s="1">
        <v>1.8387614475142799E-3</v>
      </c>
    </row>
    <row r="10451" spans="1:7" ht="15.75" customHeight="1" x14ac:dyDescent="0.2">
      <c r="A10451" s="1" t="s">
        <v>12560</v>
      </c>
      <c r="B10451" s="1">
        <v>2729.64763874749</v>
      </c>
      <c r="C10451" s="1">
        <v>-0.47939519254887902</v>
      </c>
      <c r="D10451" s="1">
        <v>0.16508608462713401</v>
      </c>
      <c r="E10451" s="1">
        <v>-2.9039103667135202</v>
      </c>
      <c r="F10451" s="1">
        <v>3.6853365121357201E-3</v>
      </c>
      <c r="G10451" s="1">
        <v>1.0711628373069699E-2</v>
      </c>
    </row>
    <row r="10452" spans="1:7" ht="15.75" customHeight="1" x14ac:dyDescent="0.2">
      <c r="A10452" s="1" t="s">
        <v>12561</v>
      </c>
      <c r="B10452" s="1">
        <v>1871.1060874131499</v>
      </c>
      <c r="C10452" s="1">
        <v>-4.33393172323501E-2</v>
      </c>
      <c r="D10452" s="1">
        <v>7.2736397617802498E-2</v>
      </c>
      <c r="E10452" s="1">
        <v>-0.59584085343460302</v>
      </c>
      <c r="F10452" s="1">
        <v>0.55128154886918201</v>
      </c>
      <c r="G10452" s="1">
        <v>0.60248184907005897</v>
      </c>
    </row>
    <row r="10453" spans="1:7" ht="15.75" customHeight="1" x14ac:dyDescent="0.2">
      <c r="A10453" s="1" t="s">
        <v>12562</v>
      </c>
      <c r="B10453" s="1">
        <v>844.54818620607705</v>
      </c>
      <c r="C10453" s="1">
        <v>-0.50547753664579098</v>
      </c>
      <c r="D10453" s="1">
        <v>0.178646495647345</v>
      </c>
      <c r="E10453" s="1">
        <v>-2.8294847587921499</v>
      </c>
      <c r="F10453" s="1">
        <v>4.6623020628436297E-3</v>
      </c>
      <c r="G10453" s="1">
        <v>1.2370128515990401E-2</v>
      </c>
    </row>
    <row r="10454" spans="1:7" ht="15.75" customHeight="1" x14ac:dyDescent="0.2">
      <c r="A10454" s="1" t="s">
        <v>12563</v>
      </c>
      <c r="B10454" s="1">
        <v>2477.0949687773</v>
      </c>
      <c r="C10454" s="1">
        <v>-0.52663110746944997</v>
      </c>
      <c r="D10454" s="1">
        <v>0.14624821378431599</v>
      </c>
      <c r="E10454" s="1">
        <v>-3.6009404412016601</v>
      </c>
      <c r="F10454" s="1">
        <v>3.1706821097773099E-4</v>
      </c>
      <c r="G10454" s="1">
        <v>2.7186485303267302E-3</v>
      </c>
    </row>
    <row r="10455" spans="1:7" ht="15.75" customHeight="1" x14ac:dyDescent="0.2">
      <c r="A10455" s="1" t="s">
        <v>12564</v>
      </c>
      <c r="B10455" s="1">
        <v>417.07460973583699</v>
      </c>
      <c r="C10455" s="1">
        <v>-0.33369919190801101</v>
      </c>
      <c r="D10455" s="1">
        <v>0.14205043232157799</v>
      </c>
      <c r="E10455" s="1">
        <v>-2.34915998814121</v>
      </c>
      <c r="F10455" s="1">
        <v>1.8815820116813799E-2</v>
      </c>
      <c r="G10455" s="1">
        <v>3.4258891286610901E-2</v>
      </c>
    </row>
    <row r="10456" spans="1:7" ht="15.75" customHeight="1" x14ac:dyDescent="0.2">
      <c r="A10456" s="1" t="s">
        <v>12565</v>
      </c>
      <c r="B10456" s="1">
        <v>1121.9935081891099</v>
      </c>
      <c r="C10456" s="1">
        <v>-0.36093233681695502</v>
      </c>
      <c r="D10456" s="1">
        <v>0.132704726032745</v>
      </c>
      <c r="E10456" s="1">
        <v>-2.7198152440169698</v>
      </c>
      <c r="F10456" s="1">
        <v>6.5318400578642704E-3</v>
      </c>
      <c r="G10456" s="1">
        <v>1.5577463546119301E-2</v>
      </c>
    </row>
    <row r="10457" spans="1:7" ht="15.75" customHeight="1" x14ac:dyDescent="0.2">
      <c r="A10457" s="1" t="s">
        <v>12566</v>
      </c>
      <c r="B10457" s="1">
        <v>448.04934211607201</v>
      </c>
      <c r="C10457" s="1">
        <v>-0.424070841357369</v>
      </c>
      <c r="D10457" s="1">
        <v>0.14342710885214</v>
      </c>
      <c r="E10457" s="1">
        <v>-2.9566993628418401</v>
      </c>
      <c r="F10457" s="1">
        <v>3.1095113914173999E-3</v>
      </c>
      <c r="G10457" s="1">
        <v>9.6357019059667409E-3</v>
      </c>
    </row>
    <row r="10458" spans="1:7" ht="15.75" customHeight="1" x14ac:dyDescent="0.2">
      <c r="A10458" s="1" t="s">
        <v>12567</v>
      </c>
      <c r="B10458" s="1">
        <v>601.18521466066704</v>
      </c>
      <c r="C10458" s="1">
        <v>-0.51071945265416097</v>
      </c>
      <c r="D10458" s="1">
        <v>0.190361584648015</v>
      </c>
      <c r="E10458" s="1">
        <v>-2.6828913701180799</v>
      </c>
      <c r="F10458" s="1">
        <v>7.2988694281397601E-3</v>
      </c>
      <c r="G10458" s="1">
        <v>1.6858114240822401E-2</v>
      </c>
    </row>
    <row r="10459" spans="1:7" ht="15.75" customHeight="1" x14ac:dyDescent="0.2">
      <c r="A10459" s="1" t="s">
        <v>12568</v>
      </c>
      <c r="B10459" s="1">
        <v>1622.79015932224</v>
      </c>
      <c r="C10459" s="1">
        <v>-0.15180183753384999</v>
      </c>
      <c r="D10459" s="1">
        <v>6.8416497443526403E-2</v>
      </c>
      <c r="E10459" s="1">
        <v>-2.2187899586521902</v>
      </c>
      <c r="F10459" s="1">
        <v>2.65010174722063E-2</v>
      </c>
      <c r="G10459" s="1">
        <v>4.4829993571401203E-2</v>
      </c>
    </row>
    <row r="10460" spans="1:7" ht="15.75" customHeight="1" x14ac:dyDescent="0.2">
      <c r="A10460" s="1" t="s">
        <v>12569</v>
      </c>
      <c r="B10460" s="1">
        <v>854.47568757626095</v>
      </c>
      <c r="C10460" s="1">
        <v>8.9775221867034405E-2</v>
      </c>
      <c r="D10460" s="1">
        <v>4.5052452739137099E-2</v>
      </c>
      <c r="E10460" s="1">
        <v>1.99268222724412</v>
      </c>
      <c r="F10460" s="1">
        <v>4.6296254737591302E-2</v>
      </c>
      <c r="G10460" s="1">
        <v>7.0978576744251995E-2</v>
      </c>
    </row>
    <row r="10461" spans="1:7" ht="15.75" customHeight="1" x14ac:dyDescent="0.2">
      <c r="A10461" s="1" t="s">
        <v>12570</v>
      </c>
      <c r="B10461" s="1">
        <v>541.21727040559699</v>
      </c>
      <c r="C10461" s="1">
        <v>-0.23298987786283701</v>
      </c>
      <c r="D10461" s="1">
        <v>5.4243397665442103E-2</v>
      </c>
      <c r="E10461" s="1">
        <v>-4.2952670350749802</v>
      </c>
      <c r="F10461" s="1">
        <v>1.7448318206650201E-5</v>
      </c>
      <c r="G10461" s="1">
        <v>5.9604659924258202E-4</v>
      </c>
    </row>
    <row r="10462" spans="1:7" ht="15.75" customHeight="1" x14ac:dyDescent="0.2">
      <c r="A10462" s="1" t="s">
        <v>12571</v>
      </c>
      <c r="B10462" s="1">
        <v>2231.9872023940302</v>
      </c>
      <c r="C10462" s="1">
        <v>-0.44534921729806998</v>
      </c>
      <c r="D10462" s="1">
        <v>0.13906207213903701</v>
      </c>
      <c r="E10462" s="1">
        <v>-3.2025210788805101</v>
      </c>
      <c r="F10462" s="1">
        <v>1.3623032987448501E-3</v>
      </c>
      <c r="G10462" s="1">
        <v>5.9677329280677597E-3</v>
      </c>
    </row>
    <row r="10463" spans="1:7" ht="15.75" customHeight="1" x14ac:dyDescent="0.2">
      <c r="A10463" s="1" t="s">
        <v>12572</v>
      </c>
      <c r="B10463" s="1">
        <v>1263.7395660521199</v>
      </c>
      <c r="C10463" s="1">
        <v>5.0792304545495402E-2</v>
      </c>
      <c r="D10463" s="1">
        <v>0.116064792357932</v>
      </c>
      <c r="E10463" s="1">
        <v>0.43762025945695299</v>
      </c>
      <c r="F10463" s="1">
        <v>0.66166158249661899</v>
      </c>
      <c r="G10463" s="1">
        <v>0.70540123037800595</v>
      </c>
    </row>
    <row r="10464" spans="1:7" ht="15.75" customHeight="1" x14ac:dyDescent="0.2">
      <c r="A10464" s="1" t="s">
        <v>12573</v>
      </c>
      <c r="B10464" s="1">
        <v>2995.6202834140299</v>
      </c>
      <c r="C10464" s="1">
        <v>0.165368166632338</v>
      </c>
      <c r="D10464" s="1">
        <v>5.8776023445028698E-2</v>
      </c>
      <c r="E10464" s="1">
        <v>2.8135310444572998</v>
      </c>
      <c r="F10464" s="1">
        <v>4.9000654485063001E-3</v>
      </c>
      <c r="G10464" s="1">
        <v>1.2780813580605101E-2</v>
      </c>
    </row>
    <row r="10465" spans="1:7" ht="15.75" customHeight="1" x14ac:dyDescent="0.2">
      <c r="A10465" s="1" t="s">
        <v>12574</v>
      </c>
      <c r="B10465" s="1">
        <v>109.974182200436</v>
      </c>
      <c r="C10465" s="1">
        <v>-0.30940153078266203</v>
      </c>
      <c r="D10465" s="1">
        <v>0.165919247445802</v>
      </c>
      <c r="E10465" s="1">
        <v>-1.86477178233181</v>
      </c>
      <c r="F10465" s="1">
        <v>6.2213400142227898E-2</v>
      </c>
      <c r="G10465" s="1">
        <v>9.0846805030500202E-2</v>
      </c>
    </row>
    <row r="10466" spans="1:7" ht="15.75" customHeight="1" x14ac:dyDescent="0.2">
      <c r="A10466" s="1" t="s">
        <v>12575</v>
      </c>
      <c r="B10466" s="1">
        <v>1799.2865649989801</v>
      </c>
      <c r="C10466" s="1">
        <v>-0.54023829922705202</v>
      </c>
      <c r="D10466" s="1">
        <v>0.16289067392474099</v>
      </c>
      <c r="E10466" s="1">
        <v>-3.3165698576252201</v>
      </c>
      <c r="F10466" s="1">
        <v>9.1129801657130797E-4</v>
      </c>
      <c r="G10466" s="1">
        <v>4.8292787145166396E-3</v>
      </c>
    </row>
    <row r="10467" spans="1:7" ht="15.75" customHeight="1" x14ac:dyDescent="0.2">
      <c r="A10467" s="1" t="s">
        <v>12576</v>
      </c>
      <c r="B10467" s="1">
        <v>1466.5822303939101</v>
      </c>
      <c r="C10467" s="1">
        <v>0.202482564725179</v>
      </c>
      <c r="D10467" s="1">
        <v>8.8308225510953603E-2</v>
      </c>
      <c r="E10467" s="1">
        <v>2.2929071845075599</v>
      </c>
      <c r="F10467" s="1">
        <v>2.1853349111553601E-2</v>
      </c>
      <c r="G10467" s="1">
        <v>3.8552479198717002E-2</v>
      </c>
    </row>
    <row r="10468" spans="1:7" ht="15.75" customHeight="1" x14ac:dyDescent="0.2">
      <c r="A10468" s="1" t="s">
        <v>12577</v>
      </c>
      <c r="B10468" s="1">
        <v>2084.8410303364899</v>
      </c>
      <c r="C10468" s="1">
        <v>-0.36820599776113599</v>
      </c>
      <c r="D10468" s="1">
        <v>0.125294600812378</v>
      </c>
      <c r="E10468" s="1">
        <v>-2.9387219830206801</v>
      </c>
      <c r="F10468" s="1">
        <v>3.29568556422915E-3</v>
      </c>
      <c r="G10468" s="1">
        <v>9.9946851884775197E-3</v>
      </c>
    </row>
    <row r="10469" spans="1:7" ht="15.75" customHeight="1" x14ac:dyDescent="0.2">
      <c r="A10469" s="1" t="s">
        <v>12578</v>
      </c>
      <c r="B10469" s="1">
        <v>1878.61616430143</v>
      </c>
      <c r="C10469" s="1">
        <v>-0.50063783557621599</v>
      </c>
      <c r="D10469" s="1">
        <v>0.18204191474370701</v>
      </c>
      <c r="E10469" s="1">
        <v>-2.7501239826061701</v>
      </c>
      <c r="F10469" s="1">
        <v>5.9572719673188397E-3</v>
      </c>
      <c r="G10469" s="1">
        <v>1.4623428458377901E-2</v>
      </c>
    </row>
    <row r="10470" spans="1:7" ht="15.75" customHeight="1" x14ac:dyDescent="0.2">
      <c r="A10470" s="1" t="s">
        <v>12579</v>
      </c>
      <c r="B10470" s="1">
        <v>1894.89681312686</v>
      </c>
      <c r="C10470" s="1">
        <v>-1.28085545726149E-2</v>
      </c>
      <c r="D10470" s="1">
        <v>6.8274185115946698E-2</v>
      </c>
      <c r="E10470" s="1">
        <v>-0.187604649559167</v>
      </c>
      <c r="F10470" s="1">
        <v>0.85118658114387002</v>
      </c>
      <c r="G10470" s="1">
        <v>0.874403850909096</v>
      </c>
    </row>
    <row r="10471" spans="1:7" ht="15.75" customHeight="1" x14ac:dyDescent="0.2">
      <c r="A10471" s="1" t="s">
        <v>12580</v>
      </c>
      <c r="B10471" s="1">
        <v>865.35488926936</v>
      </c>
      <c r="C10471" s="1">
        <v>-0.31419301355975698</v>
      </c>
      <c r="D10471" s="1">
        <v>0.123121126260353</v>
      </c>
      <c r="E10471" s="1">
        <v>-2.5519017174628602</v>
      </c>
      <c r="F10471" s="1">
        <v>1.0713673603117001E-2</v>
      </c>
      <c r="G10471" s="1">
        <v>2.2201730883986501E-2</v>
      </c>
    </row>
    <row r="10472" spans="1:7" ht="15.75" customHeight="1" x14ac:dyDescent="0.2">
      <c r="A10472" s="1" t="s">
        <v>12581</v>
      </c>
      <c r="B10472" s="1">
        <v>5363.8069573573302</v>
      </c>
      <c r="C10472" s="1">
        <v>-0.47800209734280502</v>
      </c>
      <c r="D10472" s="1">
        <v>0.17614738530500701</v>
      </c>
      <c r="E10472" s="1">
        <v>-2.7136485535401098</v>
      </c>
      <c r="F10472" s="1">
        <v>6.6546723855734902E-3</v>
      </c>
      <c r="G10472" s="1">
        <v>1.5776786891622801E-2</v>
      </c>
    </row>
    <row r="10473" spans="1:7" ht="15.75" customHeight="1" x14ac:dyDescent="0.2">
      <c r="A10473" s="1" t="s">
        <v>12582</v>
      </c>
      <c r="B10473" s="1">
        <v>1297.54844959097</v>
      </c>
      <c r="C10473" s="1">
        <v>-0.19111200205578899</v>
      </c>
      <c r="D10473" s="1">
        <v>0.106097451584433</v>
      </c>
      <c r="E10473" s="1">
        <v>-1.80128739382303</v>
      </c>
      <c r="F10473" s="1">
        <v>7.1657593738981104E-2</v>
      </c>
      <c r="G10473" s="1">
        <v>0.10256532223443</v>
      </c>
    </row>
    <row r="10474" spans="1:7" ht="15.75" customHeight="1" x14ac:dyDescent="0.2">
      <c r="A10474" s="1" t="s">
        <v>12583</v>
      </c>
      <c r="B10474" s="1">
        <v>780.15895932670298</v>
      </c>
      <c r="C10474" s="1">
        <v>0.12304383869895601</v>
      </c>
      <c r="D10474" s="1">
        <v>4.9165457440869399E-2</v>
      </c>
      <c r="E10474" s="1">
        <v>2.5026481009952901</v>
      </c>
      <c r="F10474" s="1">
        <v>1.2326803952895E-2</v>
      </c>
      <c r="G10474" s="1">
        <v>2.46640865251289E-2</v>
      </c>
    </row>
    <row r="10475" spans="1:7" ht="15.75" customHeight="1" x14ac:dyDescent="0.2">
      <c r="A10475" s="1" t="s">
        <v>12584</v>
      </c>
      <c r="B10475" s="1">
        <v>559.09817544153702</v>
      </c>
      <c r="C10475" s="1">
        <v>-0.14504683973260599</v>
      </c>
      <c r="D10475" s="1">
        <v>7.0411340025642005E-2</v>
      </c>
      <c r="E10475" s="1">
        <v>-2.0599926045972698</v>
      </c>
      <c r="F10475" s="1">
        <v>3.9399247818352599E-2</v>
      </c>
      <c r="G10475" s="1">
        <v>6.2160626326759297E-2</v>
      </c>
    </row>
    <row r="10476" spans="1:7" ht="15.75" customHeight="1" x14ac:dyDescent="0.2">
      <c r="A10476" s="1" t="s">
        <v>12585</v>
      </c>
      <c r="B10476" s="1">
        <v>3027.7775607651301</v>
      </c>
      <c r="C10476" s="1">
        <v>-0.350614514350027</v>
      </c>
      <c r="D10476" s="1">
        <v>0.13952427963269501</v>
      </c>
      <c r="E10476" s="1">
        <v>-2.5129283252566399</v>
      </c>
      <c r="F10476" s="1">
        <v>1.1973365829489499E-2</v>
      </c>
      <c r="G10476" s="1">
        <v>2.4137217024448099E-2</v>
      </c>
    </row>
    <row r="10477" spans="1:7" ht="15.75" customHeight="1" x14ac:dyDescent="0.2">
      <c r="A10477" s="1" t="s">
        <v>12586</v>
      </c>
      <c r="B10477" s="1">
        <v>1917.56725464689</v>
      </c>
      <c r="C10477" s="1">
        <v>-0.39338816132160798</v>
      </c>
      <c r="D10477" s="1">
        <v>0.14016935950026299</v>
      </c>
      <c r="E10477" s="1">
        <v>-2.8065203602565401</v>
      </c>
      <c r="F10477" s="1">
        <v>5.0079747555744096E-3</v>
      </c>
      <c r="G10477" s="1">
        <v>1.29689051281225E-2</v>
      </c>
    </row>
    <row r="10478" spans="1:7" ht="15.75" customHeight="1" x14ac:dyDescent="0.2">
      <c r="A10478" s="1" t="s">
        <v>12587</v>
      </c>
      <c r="B10478" s="1">
        <v>3062.5669252093599</v>
      </c>
      <c r="C10478" s="1">
        <v>-0.314981466402174</v>
      </c>
      <c r="D10478" s="1">
        <v>0.11634539462124401</v>
      </c>
      <c r="E10478" s="1">
        <v>-2.7072963861404</v>
      </c>
      <c r="F10478" s="1">
        <v>6.7833667299242E-3</v>
      </c>
      <c r="G10478" s="1">
        <v>1.5999316192356498E-2</v>
      </c>
    </row>
    <row r="10479" spans="1:7" ht="15.75" customHeight="1" x14ac:dyDescent="0.2">
      <c r="A10479" s="1" t="s">
        <v>12588</v>
      </c>
      <c r="B10479" s="1">
        <v>3949.1269011968102</v>
      </c>
      <c r="C10479" s="1">
        <v>-0.29674585842432499</v>
      </c>
      <c r="D10479" s="1">
        <v>0.11115801642524301</v>
      </c>
      <c r="E10479" s="1">
        <v>-2.66958576598832</v>
      </c>
      <c r="F10479" s="1">
        <v>7.5944874798362302E-3</v>
      </c>
      <c r="G10479" s="1">
        <v>1.7338510823096401E-2</v>
      </c>
    </row>
    <row r="10480" spans="1:7" ht="15.75" customHeight="1" x14ac:dyDescent="0.2">
      <c r="A10480" s="1" t="s">
        <v>12589</v>
      </c>
      <c r="B10480" s="1">
        <v>1757.10672449618</v>
      </c>
      <c r="C10480" s="1">
        <v>5.8954523851521201E-3</v>
      </c>
      <c r="D10480" s="1">
        <v>4.07669275668733E-2</v>
      </c>
      <c r="E10480" s="1">
        <v>0.14461360561159101</v>
      </c>
      <c r="F10480" s="1">
        <v>0.88501595443776504</v>
      </c>
      <c r="G10480" s="1">
        <v>0.90281074957714302</v>
      </c>
    </row>
    <row r="10481" spans="1:7" ht="15.75" customHeight="1" x14ac:dyDescent="0.2">
      <c r="A10481" s="1" t="s">
        <v>12590</v>
      </c>
      <c r="B10481" s="1">
        <v>3565.50056502807</v>
      </c>
      <c r="C10481" s="1">
        <v>-0.312415516735921</v>
      </c>
      <c r="D10481" s="1">
        <v>0.13923452230574701</v>
      </c>
      <c r="E10481" s="1">
        <v>-2.2438078686396699</v>
      </c>
      <c r="F10481" s="1">
        <v>2.48447659186352E-2</v>
      </c>
      <c r="G10481" s="1">
        <v>4.2594102487673501E-2</v>
      </c>
    </row>
    <row r="10482" spans="1:7" ht="15.75" customHeight="1" x14ac:dyDescent="0.2">
      <c r="A10482" s="1" t="s">
        <v>12591</v>
      </c>
      <c r="B10482" s="1">
        <v>691.83036812556202</v>
      </c>
      <c r="C10482" s="1">
        <v>-0.50593657567997696</v>
      </c>
      <c r="D10482" s="1">
        <v>0.149907578130516</v>
      </c>
      <c r="E10482" s="1">
        <v>-3.3749899904292202</v>
      </c>
      <c r="F10482" s="1">
        <v>7.3818375705221096E-4</v>
      </c>
      <c r="G10482" s="1">
        <v>4.2805592311717204E-3</v>
      </c>
    </row>
    <row r="10483" spans="1:7" ht="15.75" customHeight="1" x14ac:dyDescent="0.2">
      <c r="A10483" s="1" t="s">
        <v>12592</v>
      </c>
      <c r="B10483" s="1">
        <v>1119.67882377044</v>
      </c>
      <c r="C10483" s="1">
        <v>-0.29476920128370698</v>
      </c>
      <c r="D10483" s="1">
        <v>0.10745185487228801</v>
      </c>
      <c r="E10483" s="1">
        <v>-2.7432676861097902</v>
      </c>
      <c r="F10483" s="1">
        <v>6.0831074257473297E-3</v>
      </c>
      <c r="G10483" s="1">
        <v>1.48313628832836E-2</v>
      </c>
    </row>
    <row r="10484" spans="1:7" ht="15.75" customHeight="1" x14ac:dyDescent="0.2">
      <c r="A10484" s="1" t="s">
        <v>12593</v>
      </c>
      <c r="B10484" s="1">
        <v>1272.97107883794</v>
      </c>
      <c r="C10484" s="1">
        <v>-0.407560524694841</v>
      </c>
      <c r="D10484" s="1">
        <v>9.9532048211219207E-2</v>
      </c>
      <c r="E10484" s="1">
        <v>-4.0947667813481301</v>
      </c>
      <c r="F10484" s="1">
        <v>4.22593558418038E-5</v>
      </c>
      <c r="G10484" s="1">
        <v>9.5605752886431005E-4</v>
      </c>
    </row>
    <row r="10485" spans="1:7" ht="15.75" customHeight="1" x14ac:dyDescent="0.2">
      <c r="A10485" s="1" t="s">
        <v>12594</v>
      </c>
      <c r="B10485" s="1">
        <v>3060.4964348676799</v>
      </c>
      <c r="C10485" s="1">
        <v>-0.23287367313342799</v>
      </c>
      <c r="D10485" s="1">
        <v>9.2421779761162601E-2</v>
      </c>
      <c r="E10485" s="1">
        <v>-2.5196839287798101</v>
      </c>
      <c r="F10485" s="1">
        <v>1.1746025506536001E-2</v>
      </c>
      <c r="G10485" s="1">
        <v>2.3800158653377399E-2</v>
      </c>
    </row>
    <row r="10486" spans="1:7" ht="15.75" customHeight="1" x14ac:dyDescent="0.2">
      <c r="A10486" s="1" t="s">
        <v>12595</v>
      </c>
      <c r="B10486" s="1">
        <v>652.27528980498903</v>
      </c>
      <c r="C10486" s="1">
        <v>-0.44606342299052198</v>
      </c>
      <c r="D10486" s="1">
        <v>0.171049870732842</v>
      </c>
      <c r="E10486" s="1">
        <v>-2.60779748665942</v>
      </c>
      <c r="F10486" s="1">
        <v>9.1126849054418303E-3</v>
      </c>
      <c r="G10486" s="1">
        <v>1.9719491362217598E-2</v>
      </c>
    </row>
    <row r="10487" spans="1:7" ht="15.75" customHeight="1" x14ac:dyDescent="0.2">
      <c r="A10487" s="1" t="s">
        <v>12596</v>
      </c>
      <c r="B10487" s="1">
        <v>4599.4874857469404</v>
      </c>
      <c r="C10487" s="1">
        <v>0.17424489647486099</v>
      </c>
      <c r="D10487" s="1">
        <v>6.7136561956546603E-2</v>
      </c>
      <c r="E10487" s="1">
        <v>2.5953800938993501</v>
      </c>
      <c r="F10487" s="1">
        <v>9.4486364711036108E-3</v>
      </c>
      <c r="G10487" s="1">
        <v>2.02522519745186E-2</v>
      </c>
    </row>
    <row r="10488" spans="1:7" ht="15.75" customHeight="1" x14ac:dyDescent="0.2">
      <c r="A10488" s="1" t="s">
        <v>12597</v>
      </c>
      <c r="B10488" s="1">
        <v>837.24567789723403</v>
      </c>
      <c r="C10488" s="1">
        <v>-0.34783744674711098</v>
      </c>
      <c r="D10488" s="1">
        <v>0.120706121789712</v>
      </c>
      <c r="E10488" s="1">
        <v>-2.8816885307034799</v>
      </c>
      <c r="F10488" s="1">
        <v>3.9555052199551103E-3</v>
      </c>
      <c r="G10488" s="1">
        <v>1.12070131087245E-2</v>
      </c>
    </row>
    <row r="10489" spans="1:7" ht="15.75" customHeight="1" x14ac:dyDescent="0.2">
      <c r="A10489" s="1" t="s">
        <v>12598</v>
      </c>
      <c r="B10489" s="1">
        <v>364.077541437783</v>
      </c>
      <c r="C10489" s="1">
        <v>-0.16864451354240501</v>
      </c>
      <c r="D10489" s="1">
        <v>0.124952752462405</v>
      </c>
      <c r="E10489" s="1">
        <v>-1.34966625559645</v>
      </c>
      <c r="F10489" s="1">
        <v>0.17712306106915501</v>
      </c>
      <c r="G10489" s="1">
        <v>0.224131075358219</v>
      </c>
    </row>
    <row r="10490" spans="1:7" ht="15.75" customHeight="1" x14ac:dyDescent="0.2">
      <c r="A10490" s="1" t="s">
        <v>12599</v>
      </c>
      <c r="B10490" s="1">
        <v>1155.21824355319</v>
      </c>
      <c r="C10490" s="1">
        <v>-0.39973077464815998</v>
      </c>
      <c r="D10490" s="1">
        <v>0.13046794843387799</v>
      </c>
      <c r="E10490" s="1">
        <v>-3.06382356315464</v>
      </c>
      <c r="F10490" s="1">
        <v>2.18527749170373E-3</v>
      </c>
      <c r="G10490" s="1">
        <v>7.8051840647753896E-3</v>
      </c>
    </row>
    <row r="10491" spans="1:7" ht="15.75" customHeight="1" x14ac:dyDescent="0.2">
      <c r="A10491" s="1" t="s">
        <v>12600</v>
      </c>
      <c r="B10491" s="1">
        <v>2017.3252548297301</v>
      </c>
      <c r="C10491" s="1">
        <v>-0.42586754693946199</v>
      </c>
      <c r="D10491" s="1">
        <v>0.12038796508692499</v>
      </c>
      <c r="E10491" s="1">
        <v>-3.53745946807862</v>
      </c>
      <c r="F10491" s="1">
        <v>4.0399618817476798E-4</v>
      </c>
      <c r="G10491" s="1">
        <v>3.0882597172123502E-3</v>
      </c>
    </row>
    <row r="10492" spans="1:7" ht="15.75" customHeight="1" x14ac:dyDescent="0.2">
      <c r="A10492" s="1" t="s">
        <v>12601</v>
      </c>
      <c r="B10492" s="1">
        <v>723.72802588258401</v>
      </c>
      <c r="C10492" s="1">
        <v>-3.4739709386916499E-2</v>
      </c>
      <c r="D10492" s="1">
        <v>5.8012729815583898E-2</v>
      </c>
      <c r="E10492" s="1">
        <v>-0.59882907591747903</v>
      </c>
      <c r="F10492" s="1">
        <v>0.549286870933964</v>
      </c>
      <c r="G10492" s="1">
        <v>0.60068472838340103</v>
      </c>
    </row>
    <row r="10493" spans="1:7" ht="15.75" customHeight="1" x14ac:dyDescent="0.2">
      <c r="A10493" s="1" t="s">
        <v>12602</v>
      </c>
      <c r="B10493" s="1">
        <v>1163.1477094694801</v>
      </c>
      <c r="C10493" s="1">
        <v>9.8889886292553394E-2</v>
      </c>
      <c r="D10493" s="1">
        <v>7.3298468376839301E-2</v>
      </c>
      <c r="E10493" s="1">
        <v>1.3491398726661601</v>
      </c>
      <c r="F10493" s="1">
        <v>0.17729204325401299</v>
      </c>
      <c r="G10493" s="1">
        <v>0.224312628346234</v>
      </c>
    </row>
    <row r="10494" spans="1:7" ht="15.75" customHeight="1" x14ac:dyDescent="0.2">
      <c r="A10494" s="1" t="s">
        <v>12603</v>
      </c>
      <c r="B10494" s="1">
        <v>4314.8031851268297</v>
      </c>
      <c r="C10494" s="1">
        <v>-0.48997651176956802</v>
      </c>
      <c r="D10494" s="1">
        <v>0.18287762178828301</v>
      </c>
      <c r="E10494" s="1">
        <v>-2.6792589873943902</v>
      </c>
      <c r="F10494" s="1">
        <v>7.3785299478557999E-3</v>
      </c>
      <c r="G10494" s="1">
        <v>1.69750287988732E-2</v>
      </c>
    </row>
    <row r="10495" spans="1:7" ht="15.75" customHeight="1" x14ac:dyDescent="0.2">
      <c r="A10495" s="1" t="s">
        <v>12604</v>
      </c>
      <c r="B10495" s="1">
        <v>3755.46905471324</v>
      </c>
      <c r="C10495" s="1">
        <v>-0.51370408044924998</v>
      </c>
      <c r="D10495" s="1">
        <v>0.15720337932485201</v>
      </c>
      <c r="E10495" s="1">
        <v>-3.2677674147685498</v>
      </c>
      <c r="F10495" s="1">
        <v>1.0839940723060199E-3</v>
      </c>
      <c r="G10495" s="1">
        <v>5.2899980121282096E-3</v>
      </c>
    </row>
    <row r="10496" spans="1:7" ht="15.75" customHeight="1" x14ac:dyDescent="0.2">
      <c r="A10496" s="1" t="s">
        <v>12605</v>
      </c>
      <c r="B10496" s="1">
        <v>820.61306041070895</v>
      </c>
      <c r="C10496" s="1">
        <v>-0.61279424227139401</v>
      </c>
      <c r="D10496" s="1">
        <v>0.18234096281249501</v>
      </c>
      <c r="E10496" s="1">
        <v>-3.3607053117381098</v>
      </c>
      <c r="F10496" s="1">
        <v>7.7743725260324698E-4</v>
      </c>
      <c r="G10496" s="1">
        <v>4.4048498785712103E-3</v>
      </c>
    </row>
    <row r="10497" spans="1:7" ht="15.75" customHeight="1" x14ac:dyDescent="0.2">
      <c r="A10497" s="1" t="s">
        <v>12606</v>
      </c>
      <c r="B10497" s="1">
        <v>2161.0108453120602</v>
      </c>
      <c r="C10497" s="1">
        <v>-0.41032520423493601</v>
      </c>
      <c r="D10497" s="1">
        <v>0.126618331953879</v>
      </c>
      <c r="E10497" s="1">
        <v>-3.2406461047393802</v>
      </c>
      <c r="F10497" s="1">
        <v>1.19259139587566E-3</v>
      </c>
      <c r="G10497" s="1">
        <v>5.5634799557688899E-3</v>
      </c>
    </row>
    <row r="10498" spans="1:7" ht="15.75" customHeight="1" x14ac:dyDescent="0.2">
      <c r="A10498" s="1" t="s">
        <v>12607</v>
      </c>
      <c r="B10498" s="1">
        <v>526.07746328388203</v>
      </c>
      <c r="C10498" s="1">
        <v>-0.45662911698011699</v>
      </c>
      <c r="D10498" s="1">
        <v>0.138603026014709</v>
      </c>
      <c r="E10498" s="1">
        <v>-3.2945104454765501</v>
      </c>
      <c r="F10498" s="1">
        <v>9.8593280273600193E-4</v>
      </c>
      <c r="G10498" s="1">
        <v>5.03197410412266E-3</v>
      </c>
    </row>
    <row r="10499" spans="1:7" ht="15.75" customHeight="1" x14ac:dyDescent="0.2">
      <c r="A10499" s="1" t="s">
        <v>12608</v>
      </c>
      <c r="B10499" s="1">
        <v>9364.4086736508707</v>
      </c>
      <c r="C10499" s="1">
        <v>8.5881768674951994E-2</v>
      </c>
      <c r="D10499" s="1">
        <v>5.1264184285602199E-2</v>
      </c>
      <c r="E10499" s="1">
        <v>1.6752781668482</v>
      </c>
      <c r="F10499" s="1">
        <v>9.3879667117966997E-2</v>
      </c>
      <c r="G10499" s="1">
        <v>0.12898727805141</v>
      </c>
    </row>
    <row r="10500" spans="1:7" ht="15.75" customHeight="1" x14ac:dyDescent="0.2">
      <c r="A10500" s="1" t="s">
        <v>12609</v>
      </c>
      <c r="B10500" s="1">
        <v>5293.1522569499402</v>
      </c>
      <c r="C10500" s="1">
        <v>-0.48778544200836699</v>
      </c>
      <c r="D10500" s="1">
        <v>0.16217180582700699</v>
      </c>
      <c r="E10500" s="1">
        <v>-3.0078313521938602</v>
      </c>
      <c r="F10500" s="1">
        <v>2.63119109716677E-3</v>
      </c>
      <c r="G10500" s="1">
        <v>8.7309247410243505E-3</v>
      </c>
    </row>
    <row r="10501" spans="1:7" ht="15.75" customHeight="1" x14ac:dyDescent="0.2">
      <c r="A10501" s="1" t="s">
        <v>12610</v>
      </c>
      <c r="B10501" s="1">
        <v>2889.99161129815</v>
      </c>
      <c r="C10501" s="1">
        <v>0.30824726521582502</v>
      </c>
      <c r="D10501" s="1">
        <v>8.01324398037771E-2</v>
      </c>
      <c r="E10501" s="1">
        <v>3.8467225754094101</v>
      </c>
      <c r="F10501" s="1">
        <v>1.1970838416896101E-4</v>
      </c>
      <c r="G10501" s="1">
        <v>1.6198228460219399E-3</v>
      </c>
    </row>
    <row r="10502" spans="1:7" ht="15.75" customHeight="1" x14ac:dyDescent="0.2">
      <c r="A10502" s="1" t="s">
        <v>12611</v>
      </c>
      <c r="B10502" s="1">
        <v>1446.0905586224201</v>
      </c>
      <c r="C10502" s="1">
        <v>-0.56320537051327102</v>
      </c>
      <c r="D10502" s="1">
        <v>0.186690953703496</v>
      </c>
      <c r="E10502" s="1">
        <v>-3.0167791172557701</v>
      </c>
      <c r="F10502" s="1">
        <v>2.5547589613082299E-3</v>
      </c>
      <c r="G10502" s="1">
        <v>8.5836030253045297E-3</v>
      </c>
    </row>
    <row r="10503" spans="1:7" ht="15.75" customHeight="1" x14ac:dyDescent="0.2">
      <c r="A10503" s="1" t="s">
        <v>12612</v>
      </c>
      <c r="B10503" s="1">
        <v>4023.9560622469098</v>
      </c>
      <c r="C10503" s="1">
        <v>1.17552838600085E-2</v>
      </c>
      <c r="D10503" s="1">
        <v>6.3481592821432301E-2</v>
      </c>
      <c r="E10503" s="1">
        <v>0.18517625877905999</v>
      </c>
      <c r="F10503" s="1">
        <v>0.85309078979691699</v>
      </c>
      <c r="G10503" s="1">
        <v>0.87604512698894599</v>
      </c>
    </row>
    <row r="10504" spans="1:7" ht="15.75" customHeight="1" x14ac:dyDescent="0.2">
      <c r="A10504" s="1" t="s">
        <v>12613</v>
      </c>
      <c r="B10504" s="1">
        <v>247.29324412493801</v>
      </c>
      <c r="C10504" s="1">
        <v>-0.35057393851962698</v>
      </c>
      <c r="D10504" s="1">
        <v>0.115902776426558</v>
      </c>
      <c r="E10504" s="1">
        <v>-3.0247242501716101</v>
      </c>
      <c r="F10504" s="1">
        <v>2.4885990666477001E-3</v>
      </c>
      <c r="G10504" s="1">
        <v>8.4496084729908799E-3</v>
      </c>
    </row>
    <row r="10505" spans="1:7" ht="15.75" customHeight="1" x14ac:dyDescent="0.2">
      <c r="A10505" s="1" t="s">
        <v>12614</v>
      </c>
      <c r="B10505" s="1">
        <v>6304.8129974797803</v>
      </c>
      <c r="C10505" s="1">
        <v>-0.41490438634947502</v>
      </c>
      <c r="D10505" s="1">
        <v>0.146198084838606</v>
      </c>
      <c r="E10505" s="1">
        <v>-2.8379604753886198</v>
      </c>
      <c r="F10505" s="1">
        <v>4.5402804434543E-3</v>
      </c>
      <c r="G10505" s="1">
        <v>1.2166854239709901E-2</v>
      </c>
    </row>
    <row r="10506" spans="1:7" ht="15.75" customHeight="1" x14ac:dyDescent="0.2">
      <c r="A10506" s="1" t="s">
        <v>12615</v>
      </c>
      <c r="B10506" s="1">
        <v>3857.66369244528</v>
      </c>
      <c r="C10506" s="1">
        <v>-0.59927101933164995</v>
      </c>
      <c r="D10506" s="1">
        <v>0.17366460650294799</v>
      </c>
      <c r="E10506" s="1">
        <v>-3.45073778358792</v>
      </c>
      <c r="F10506" s="1">
        <v>5.5905644812781095E-4</v>
      </c>
      <c r="G10506" s="1">
        <v>3.6657173120549801E-3</v>
      </c>
    </row>
    <row r="10507" spans="1:7" ht="15.75" customHeight="1" x14ac:dyDescent="0.2">
      <c r="A10507" s="1" t="s">
        <v>12616</v>
      </c>
      <c r="B10507" s="1">
        <v>6531.82951931971</v>
      </c>
      <c r="C10507" s="1">
        <v>-0.395635911804679</v>
      </c>
      <c r="D10507" s="1">
        <v>0.13269425954393699</v>
      </c>
      <c r="E10507" s="1">
        <v>-2.98156011544476</v>
      </c>
      <c r="F10507" s="1">
        <v>2.8678373599855199E-3</v>
      </c>
      <c r="G10507" s="1">
        <v>9.1867223425787896E-3</v>
      </c>
    </row>
    <row r="10508" spans="1:7" ht="15.75" customHeight="1" x14ac:dyDescent="0.2">
      <c r="A10508" s="1" t="s">
        <v>12617</v>
      </c>
      <c r="B10508" s="1">
        <v>2030.3963778160601</v>
      </c>
      <c r="C10508" s="1">
        <v>-0.492223449627468</v>
      </c>
      <c r="D10508" s="1">
        <v>0.15430456913851101</v>
      </c>
      <c r="E10508" s="1">
        <v>-3.1899473384072201</v>
      </c>
      <c r="F10508" s="1">
        <v>1.4229872110067599E-3</v>
      </c>
      <c r="G10508" s="1">
        <v>6.1088758320951399E-3</v>
      </c>
    </row>
    <row r="10509" spans="1:7" ht="15.75" customHeight="1" x14ac:dyDescent="0.2">
      <c r="A10509" s="1" t="s">
        <v>12618</v>
      </c>
      <c r="B10509" s="1">
        <v>3344.1909270363999</v>
      </c>
      <c r="C10509" s="1">
        <v>-0.326147388187778</v>
      </c>
      <c r="D10509" s="1">
        <v>9.4070890580121302E-2</v>
      </c>
      <c r="E10509" s="1">
        <v>-3.4670383811238099</v>
      </c>
      <c r="F10509" s="1">
        <v>5.2622674501606899E-4</v>
      </c>
      <c r="G10509" s="1">
        <v>3.53978309676997E-3</v>
      </c>
    </row>
    <row r="10510" spans="1:7" ht="15.75" customHeight="1" x14ac:dyDescent="0.2">
      <c r="A10510" s="1" t="s">
        <v>12619</v>
      </c>
      <c r="B10510" s="1">
        <v>3647.7235225321501</v>
      </c>
      <c r="C10510" s="1">
        <v>-0.49776792134975201</v>
      </c>
      <c r="D10510" s="1">
        <v>0.15913937584191901</v>
      </c>
      <c r="E10510" s="1">
        <v>-3.1278740331632902</v>
      </c>
      <c r="F10510" s="1">
        <v>1.76075626196494E-3</v>
      </c>
      <c r="G10510" s="1">
        <v>6.8937493647677501E-3</v>
      </c>
    </row>
    <row r="10511" spans="1:7" ht="15.75" customHeight="1" x14ac:dyDescent="0.2">
      <c r="A10511" s="1" t="s">
        <v>12620</v>
      </c>
      <c r="B10511" s="1">
        <v>1748.4811986152799</v>
      </c>
      <c r="C10511" s="1">
        <v>-0.33778160752707298</v>
      </c>
      <c r="D10511" s="1">
        <v>0.13466858294439499</v>
      </c>
      <c r="E10511" s="1">
        <v>-2.50824357204786</v>
      </c>
      <c r="F10511" s="1">
        <v>1.2133299810331901E-2</v>
      </c>
      <c r="G10511" s="1">
        <v>2.4367963071608899E-2</v>
      </c>
    </row>
    <row r="10512" spans="1:7" ht="15.75" customHeight="1" x14ac:dyDescent="0.2">
      <c r="A10512" s="1" t="s">
        <v>12621</v>
      </c>
      <c r="B10512" s="1">
        <v>1408.3874017503999</v>
      </c>
      <c r="C10512" s="1">
        <v>-8.9331931389679695E-2</v>
      </c>
      <c r="D10512" s="1">
        <v>8.1125913098276506E-2</v>
      </c>
      <c r="E10512" s="1">
        <v>-1.1011516293377499</v>
      </c>
      <c r="F10512" s="1">
        <v>0.27083066977181097</v>
      </c>
      <c r="G10512" s="1">
        <v>0.324873032948158</v>
      </c>
    </row>
    <row r="10513" spans="1:7" ht="15.75" customHeight="1" x14ac:dyDescent="0.2">
      <c r="A10513" s="1" t="s">
        <v>12622</v>
      </c>
      <c r="B10513" s="1">
        <v>144.506568218783</v>
      </c>
      <c r="C10513" s="1">
        <v>-0.62401932254346304</v>
      </c>
      <c r="D10513" s="1">
        <v>0.16982988875928501</v>
      </c>
      <c r="E10513" s="1">
        <v>-3.6743786803508001</v>
      </c>
      <c r="F10513" s="1">
        <v>2.38428899165892E-4</v>
      </c>
      <c r="G10513" s="1">
        <v>2.3280522581829301E-3</v>
      </c>
    </row>
    <row r="10514" spans="1:7" ht="15.75" customHeight="1" x14ac:dyDescent="0.2">
      <c r="A10514" s="1" t="s">
        <v>12623</v>
      </c>
      <c r="B10514" s="1">
        <v>3104.1958783813802</v>
      </c>
      <c r="C10514" s="1">
        <v>4.1771939220500702E-2</v>
      </c>
      <c r="D10514" s="1">
        <v>5.3595551677202001E-2</v>
      </c>
      <c r="E10514" s="1">
        <v>0.77939190685239801</v>
      </c>
      <c r="F10514" s="1">
        <v>0.43574888979196302</v>
      </c>
      <c r="G10514" s="1">
        <v>0.49239012001927102</v>
      </c>
    </row>
    <row r="10515" spans="1:7" ht="15.75" customHeight="1" x14ac:dyDescent="0.2">
      <c r="A10515" s="1" t="s">
        <v>12624</v>
      </c>
      <c r="B10515" s="1">
        <v>3568.7325330856202</v>
      </c>
      <c r="C10515" s="1">
        <v>0.190209153703155</v>
      </c>
      <c r="D10515" s="1">
        <v>6.38372984608363E-2</v>
      </c>
      <c r="E10515" s="1">
        <v>2.97959278179429</v>
      </c>
      <c r="F10515" s="1">
        <v>2.8863180492570599E-3</v>
      </c>
      <c r="G10515" s="1">
        <v>9.2263898572187697E-3</v>
      </c>
    </row>
    <row r="10516" spans="1:7" ht="15.75" customHeight="1" x14ac:dyDescent="0.2">
      <c r="A10516" s="1" t="s">
        <v>12625</v>
      </c>
      <c r="B10516" s="1">
        <v>2382.5892249131798</v>
      </c>
      <c r="C10516" s="1">
        <v>0.119809564985144</v>
      </c>
      <c r="D10516" s="1">
        <v>4.9350921210055299E-2</v>
      </c>
      <c r="E10516" s="1">
        <v>2.4277067590125001</v>
      </c>
      <c r="F10516" s="1">
        <v>1.51946232197217E-2</v>
      </c>
      <c r="G10516" s="1">
        <v>2.89369432946548E-2</v>
      </c>
    </row>
    <row r="10517" spans="1:7" ht="15.75" customHeight="1" x14ac:dyDescent="0.2">
      <c r="A10517" s="1" t="s">
        <v>12626</v>
      </c>
      <c r="B10517" s="1">
        <v>1104.7165615961101</v>
      </c>
      <c r="C10517" s="1">
        <v>3.9626151454617897E-2</v>
      </c>
      <c r="D10517" s="1">
        <v>6.7074660034245503E-2</v>
      </c>
      <c r="E10517" s="1">
        <v>0.59077677671994899</v>
      </c>
      <c r="F10517" s="1">
        <v>0.55466999725625699</v>
      </c>
      <c r="G10517" s="1">
        <v>0.60572177199841604</v>
      </c>
    </row>
    <row r="10518" spans="1:7" ht="15.75" customHeight="1" x14ac:dyDescent="0.2">
      <c r="A10518" s="1" t="s">
        <v>12627</v>
      </c>
      <c r="B10518" s="1">
        <v>2849.56284379711</v>
      </c>
      <c r="C10518" s="1">
        <v>0.16754124823210501</v>
      </c>
      <c r="D10518" s="1">
        <v>5.3814136251160202E-2</v>
      </c>
      <c r="E10518" s="1">
        <v>3.1133315500997698</v>
      </c>
      <c r="F10518" s="1">
        <v>1.8498807615586099E-3</v>
      </c>
      <c r="G10518" s="1">
        <v>7.0736558390920197E-3</v>
      </c>
    </row>
    <row r="10519" spans="1:7" ht="15.75" customHeight="1" x14ac:dyDescent="0.2">
      <c r="A10519" s="1" t="s">
        <v>12628</v>
      </c>
      <c r="B10519" s="1">
        <v>1231.0911058927099</v>
      </c>
      <c r="C10519" s="1">
        <v>-0.28028270508286801</v>
      </c>
      <c r="D10519" s="1">
        <v>0.12607295713922601</v>
      </c>
      <c r="E10519" s="1">
        <v>-2.22317863753559</v>
      </c>
      <c r="F10519" s="1">
        <v>2.6203756722031901E-2</v>
      </c>
      <c r="G10519" s="1">
        <v>4.4435311105598702E-2</v>
      </c>
    </row>
    <row r="10520" spans="1:7" ht="15.75" customHeight="1" x14ac:dyDescent="0.2">
      <c r="A10520" s="1" t="s">
        <v>12629</v>
      </c>
      <c r="B10520" s="1">
        <v>2659.57138571013</v>
      </c>
      <c r="C10520" s="1">
        <v>-0.43077329698539601</v>
      </c>
      <c r="D10520" s="1">
        <v>0.14899122207628099</v>
      </c>
      <c r="E10520" s="1">
        <v>-2.8912662838945402</v>
      </c>
      <c r="F10520" s="1">
        <v>3.8369286310728301E-3</v>
      </c>
      <c r="G10520" s="1">
        <v>1.09999746756095E-2</v>
      </c>
    </row>
    <row r="10521" spans="1:7" ht="15.75" customHeight="1" x14ac:dyDescent="0.2">
      <c r="A10521" s="1" t="s">
        <v>12630</v>
      </c>
      <c r="B10521" s="1">
        <v>4590.3565662868996</v>
      </c>
      <c r="C10521" s="1">
        <v>-0.247541682604731</v>
      </c>
      <c r="D10521" s="1">
        <v>0.102028090897966</v>
      </c>
      <c r="E10521" s="1">
        <v>-2.4262110603665699</v>
      </c>
      <c r="F10521" s="1">
        <v>1.52573942098974E-2</v>
      </c>
      <c r="G10521" s="1">
        <v>2.90221068743024E-2</v>
      </c>
    </row>
    <row r="10522" spans="1:7" ht="15.75" customHeight="1" x14ac:dyDescent="0.2">
      <c r="A10522" s="1" t="s">
        <v>12631</v>
      </c>
      <c r="B10522" s="1">
        <v>1298.59720595877</v>
      </c>
      <c r="C10522" s="1">
        <v>-0.33444305601714602</v>
      </c>
      <c r="D10522" s="1">
        <v>0.12782568541414399</v>
      </c>
      <c r="E10522" s="1">
        <v>-2.6163994734984701</v>
      </c>
      <c r="F10522" s="1">
        <v>8.8862526405888691E-3</v>
      </c>
      <c r="G10522" s="1">
        <v>1.9371277684226099E-2</v>
      </c>
    </row>
    <row r="10523" spans="1:7" ht="15.75" customHeight="1" x14ac:dyDescent="0.2">
      <c r="A10523" s="1" t="s">
        <v>12632</v>
      </c>
      <c r="B10523" s="1">
        <v>1359.6319782068199</v>
      </c>
      <c r="C10523" s="1">
        <v>-0.26525816634661098</v>
      </c>
      <c r="D10523" s="1">
        <v>0.108339944559786</v>
      </c>
      <c r="E10523" s="1">
        <v>-2.4483875030989299</v>
      </c>
      <c r="F10523" s="1">
        <v>1.4349723325335699E-2</v>
      </c>
      <c r="G10523" s="1">
        <v>2.7649283378098199E-2</v>
      </c>
    </row>
    <row r="10524" spans="1:7" ht="15.75" customHeight="1" x14ac:dyDescent="0.2">
      <c r="A10524" s="1" t="s">
        <v>12633</v>
      </c>
      <c r="B10524" s="1">
        <v>1151.9195826758701</v>
      </c>
      <c r="C10524" s="1">
        <v>-0.55069464412242397</v>
      </c>
      <c r="D10524" s="1">
        <v>0.18236667504406101</v>
      </c>
      <c r="E10524" s="1">
        <v>-3.0197109421958399</v>
      </c>
      <c r="F10524" s="1">
        <v>2.5301603404988501E-3</v>
      </c>
      <c r="G10524" s="1">
        <v>8.5332784107318704E-3</v>
      </c>
    </row>
    <row r="10525" spans="1:7" ht="15.75" customHeight="1" x14ac:dyDescent="0.2">
      <c r="A10525" s="1" t="s">
        <v>12634</v>
      </c>
      <c r="B10525" s="1">
        <v>1474.7528246315301</v>
      </c>
      <c r="C10525" s="1">
        <v>-0.187255538678119</v>
      </c>
      <c r="D10525" s="1">
        <v>0.103082589052522</v>
      </c>
      <c r="E10525" s="1">
        <v>-1.8165583577136299</v>
      </c>
      <c r="F10525" s="1">
        <v>6.9284764581483402E-2</v>
      </c>
      <c r="G10525" s="1">
        <v>9.9637278432912105E-2</v>
      </c>
    </row>
    <row r="10526" spans="1:7" ht="15.75" customHeight="1" x14ac:dyDescent="0.2">
      <c r="A10526" s="1" t="s">
        <v>12635</v>
      </c>
      <c r="B10526" s="1">
        <v>7525.6541577088101</v>
      </c>
      <c r="C10526" s="1">
        <v>-0.34464873831998599</v>
      </c>
      <c r="D10526" s="1">
        <v>9.2973548092724595E-2</v>
      </c>
      <c r="E10526" s="1">
        <v>-3.7069547778929501</v>
      </c>
      <c r="F10526" s="1">
        <v>2.0976638173342399E-4</v>
      </c>
      <c r="G10526" s="1">
        <v>2.1851599259886199E-3</v>
      </c>
    </row>
    <row r="10527" spans="1:7" ht="15.75" customHeight="1" x14ac:dyDescent="0.2">
      <c r="A10527" s="1" t="s">
        <v>12636</v>
      </c>
      <c r="B10527" s="1">
        <v>429.853875619326</v>
      </c>
      <c r="C10527" s="1">
        <v>-4.8059289277566801E-2</v>
      </c>
      <c r="D10527" s="1">
        <v>9.65951642655455E-2</v>
      </c>
      <c r="E10527" s="1">
        <v>-0.497533076764061</v>
      </c>
      <c r="F10527" s="1">
        <v>0.61881318368320404</v>
      </c>
      <c r="G10527" s="1">
        <v>0.66567963883753101</v>
      </c>
    </row>
    <row r="10528" spans="1:7" ht="15.75" customHeight="1" x14ac:dyDescent="0.2">
      <c r="A10528" s="1" t="s">
        <v>12637</v>
      </c>
      <c r="B10528" s="1">
        <v>607.65226981633998</v>
      </c>
      <c r="C10528" s="1">
        <v>-0.288838116959869</v>
      </c>
      <c r="D10528" s="1">
        <v>0.112893326591676</v>
      </c>
      <c r="E10528" s="1">
        <v>-2.5585047910277998</v>
      </c>
      <c r="F10528" s="1">
        <v>1.05123371574157E-2</v>
      </c>
      <c r="G10528" s="1">
        <v>2.19203022616897E-2</v>
      </c>
    </row>
    <row r="10529" spans="1:7" ht="15.75" customHeight="1" x14ac:dyDescent="0.2">
      <c r="A10529" s="1" t="s">
        <v>12638</v>
      </c>
      <c r="B10529" s="1">
        <v>1209.6474438753301</v>
      </c>
      <c r="C10529" s="1">
        <v>-4.6661022015818898E-2</v>
      </c>
      <c r="D10529" s="1">
        <v>4.7713065138169898E-2</v>
      </c>
      <c r="E10529" s="1">
        <v>-0.97795062800294896</v>
      </c>
      <c r="F10529" s="1">
        <v>0.32809874339363099</v>
      </c>
      <c r="G10529" s="1">
        <v>0.38440828860461701</v>
      </c>
    </row>
    <row r="10530" spans="1:7" ht="15.75" customHeight="1" x14ac:dyDescent="0.2">
      <c r="A10530" s="1" t="s">
        <v>12639</v>
      </c>
      <c r="B10530" s="1">
        <v>554.78836276936102</v>
      </c>
      <c r="C10530" s="1">
        <v>-0.44491575793257898</v>
      </c>
      <c r="D10530" s="1">
        <v>0.12793148378549099</v>
      </c>
      <c r="E10530" s="1">
        <v>-3.4777659475801301</v>
      </c>
      <c r="F10530" s="1">
        <v>5.0561120246318998E-4</v>
      </c>
      <c r="G10530" s="1">
        <v>3.45899919174485E-3</v>
      </c>
    </row>
    <row r="10531" spans="1:7" ht="15.75" customHeight="1" x14ac:dyDescent="0.2">
      <c r="A10531" s="1" t="s">
        <v>12640</v>
      </c>
      <c r="B10531" s="1">
        <v>389.886777302984</v>
      </c>
      <c r="C10531" s="1">
        <v>-0.39577092632873101</v>
      </c>
      <c r="D10531" s="1">
        <v>0.194984198798026</v>
      </c>
      <c r="E10531" s="1">
        <v>-2.0297589690264601</v>
      </c>
      <c r="F10531" s="1">
        <v>4.2381045548901E-2</v>
      </c>
      <c r="G10531" s="1">
        <v>6.6006759182270502E-2</v>
      </c>
    </row>
    <row r="10532" spans="1:7" ht="15.75" customHeight="1" x14ac:dyDescent="0.2">
      <c r="A10532" s="1" t="s">
        <v>12641</v>
      </c>
      <c r="B10532" s="1">
        <v>790.58297799906995</v>
      </c>
      <c r="C10532" s="1">
        <v>-0.31011574398710601</v>
      </c>
      <c r="D10532" s="1">
        <v>0.13930056568766899</v>
      </c>
      <c r="E10532" s="1">
        <v>-2.22623463484297</v>
      </c>
      <c r="F10532" s="1">
        <v>2.5998469179100502E-2</v>
      </c>
      <c r="G10532" s="1">
        <v>4.4159972444136497E-2</v>
      </c>
    </row>
    <row r="10533" spans="1:7" ht="15.75" customHeight="1" x14ac:dyDescent="0.2">
      <c r="A10533" s="1" t="s">
        <v>12642</v>
      </c>
      <c r="B10533" s="1">
        <v>875.26181460343696</v>
      </c>
      <c r="C10533" s="1">
        <v>-9.3061494064614295E-2</v>
      </c>
      <c r="D10533" s="1">
        <v>7.0453082256169405E-2</v>
      </c>
      <c r="E10533" s="1">
        <v>-1.3209002514076</v>
      </c>
      <c r="F10533" s="1">
        <v>0.186534625931989</v>
      </c>
      <c r="G10533" s="1">
        <v>0.23460714940890401</v>
      </c>
    </row>
    <row r="10534" spans="1:7" ht="15.75" customHeight="1" x14ac:dyDescent="0.2">
      <c r="A10534" s="1" t="s">
        <v>12643</v>
      </c>
      <c r="B10534" s="1">
        <v>1239.3795659375</v>
      </c>
      <c r="C10534" s="1">
        <v>-0.41374629137129099</v>
      </c>
      <c r="D10534" s="1">
        <v>0.10377716696766701</v>
      </c>
      <c r="E10534" s="1">
        <v>-3.98687209779199</v>
      </c>
      <c r="F10534" s="1">
        <v>6.6950093388609198E-5</v>
      </c>
      <c r="G10534" s="1">
        <v>1.1918043268063601E-3</v>
      </c>
    </row>
    <row r="10535" spans="1:7" ht="15.75" customHeight="1" x14ac:dyDescent="0.2">
      <c r="A10535" s="1" t="s">
        <v>12644</v>
      </c>
      <c r="B10535" s="1">
        <v>4208.1892626808904</v>
      </c>
      <c r="C10535" s="1">
        <v>-0.431548883866543</v>
      </c>
      <c r="D10535" s="1">
        <v>0.17259242223228699</v>
      </c>
      <c r="E10535" s="1">
        <v>-2.5003929968937602</v>
      </c>
      <c r="F10535" s="1">
        <v>1.2405560282361099E-2</v>
      </c>
      <c r="G10535" s="1">
        <v>2.4780506624721799E-2</v>
      </c>
    </row>
    <row r="10536" spans="1:7" ht="15.75" customHeight="1" x14ac:dyDescent="0.2">
      <c r="A10536" s="1" t="s">
        <v>12645</v>
      </c>
      <c r="B10536" s="1">
        <v>2001.1808299316201</v>
      </c>
      <c r="C10536" s="1">
        <v>0.32628408330811998</v>
      </c>
      <c r="D10536" s="1">
        <v>7.7229306429284897E-2</v>
      </c>
      <c r="E10536" s="1">
        <v>4.2248739292626203</v>
      </c>
      <c r="F10536" s="1">
        <v>2.3907457800321401E-5</v>
      </c>
      <c r="G10536" s="1">
        <v>7.0440163667513103E-4</v>
      </c>
    </row>
    <row r="10537" spans="1:7" ht="15.75" customHeight="1" x14ac:dyDescent="0.2">
      <c r="A10537" s="1" t="s">
        <v>12646</v>
      </c>
      <c r="B10537" s="1">
        <v>375.84637995204702</v>
      </c>
      <c r="C10537" s="1">
        <v>-0.251974169222419</v>
      </c>
      <c r="D10537" s="1">
        <v>8.1040697325237498E-2</v>
      </c>
      <c r="E10537" s="1">
        <v>-3.1092300231719499</v>
      </c>
      <c r="F10537" s="1">
        <v>1.87575622778078E-3</v>
      </c>
      <c r="G10537" s="1">
        <v>7.1375854211841701E-3</v>
      </c>
    </row>
    <row r="10538" spans="1:7" ht="15.75" customHeight="1" x14ac:dyDescent="0.2">
      <c r="A10538" s="1" t="s">
        <v>12647</v>
      </c>
      <c r="B10538" s="1">
        <v>346.41990910432799</v>
      </c>
      <c r="C10538" s="1">
        <v>-0.48031412787745498</v>
      </c>
      <c r="D10538" s="1">
        <v>0.14989270334018501</v>
      </c>
      <c r="E10538" s="1">
        <v>-3.2043863188414901</v>
      </c>
      <c r="F10538" s="1">
        <v>1.3535072978110799E-3</v>
      </c>
      <c r="G10538" s="1">
        <v>5.9514988412982103E-3</v>
      </c>
    </row>
    <row r="10539" spans="1:7" ht="15.75" customHeight="1" x14ac:dyDescent="0.2">
      <c r="A10539" s="1" t="s">
        <v>12648</v>
      </c>
      <c r="B10539" s="1">
        <v>1170.8059400316399</v>
      </c>
      <c r="C10539" s="1">
        <v>-0.46025083194960698</v>
      </c>
      <c r="D10539" s="1">
        <v>0.103885261184769</v>
      </c>
      <c r="E10539" s="1">
        <v>-4.4303766164769902</v>
      </c>
      <c r="F10539" s="1">
        <v>9.4068657033376793E-6</v>
      </c>
      <c r="G10539" s="1">
        <v>4.3148116412760398E-4</v>
      </c>
    </row>
    <row r="10540" spans="1:7" ht="15.75" customHeight="1" x14ac:dyDescent="0.2">
      <c r="A10540" s="1" t="s">
        <v>12649</v>
      </c>
      <c r="B10540" s="1">
        <v>398.17416143116401</v>
      </c>
      <c r="C10540" s="1">
        <v>-0.63462637129891597</v>
      </c>
      <c r="D10540" s="1">
        <v>0.124309742205592</v>
      </c>
      <c r="E10540" s="1">
        <v>-5.1052022153607997</v>
      </c>
      <c r="F10540" s="1">
        <v>3.3044096564652801E-7</v>
      </c>
      <c r="G10540" s="1">
        <v>7.4226887843488999E-5</v>
      </c>
    </row>
    <row r="10541" spans="1:7" ht="15.75" customHeight="1" x14ac:dyDescent="0.2">
      <c r="A10541" s="1" t="s">
        <v>12650</v>
      </c>
      <c r="B10541" s="1">
        <v>5816.3803608185299</v>
      </c>
      <c r="C10541" s="1">
        <v>-0.45970694300363302</v>
      </c>
      <c r="D10541" s="1">
        <v>0.14763963149078599</v>
      </c>
      <c r="E10541" s="1">
        <v>-3.1137096344779298</v>
      </c>
      <c r="F10541" s="1">
        <v>1.84751210994649E-3</v>
      </c>
      <c r="G10541" s="1">
        <v>7.0695556359583103E-3</v>
      </c>
    </row>
    <row r="10542" spans="1:7" ht="15.75" customHeight="1" x14ac:dyDescent="0.2">
      <c r="A10542" s="1" t="s">
        <v>12651</v>
      </c>
      <c r="B10542" s="1">
        <v>2661.6961873906198</v>
      </c>
      <c r="C10542" s="1">
        <v>-0.25791298419349301</v>
      </c>
      <c r="D10542" s="1">
        <v>0.106846014059335</v>
      </c>
      <c r="E10542" s="1">
        <v>-2.4138755803306502</v>
      </c>
      <c r="F10542" s="1">
        <v>1.5783851152202599E-2</v>
      </c>
      <c r="G10542" s="1">
        <v>2.98016923472877E-2</v>
      </c>
    </row>
    <row r="10543" spans="1:7" ht="15.75" customHeight="1" x14ac:dyDescent="0.2">
      <c r="A10543" s="1" t="s">
        <v>12652</v>
      </c>
      <c r="B10543" s="1">
        <v>1547.1317265893499</v>
      </c>
      <c r="C10543" s="1">
        <v>-0.36821955493703301</v>
      </c>
      <c r="D10543" s="1">
        <v>0.12686389062817099</v>
      </c>
      <c r="E10543" s="1">
        <v>-2.9024772385095501</v>
      </c>
      <c r="F10543" s="1">
        <v>3.7022406264790799E-3</v>
      </c>
      <c r="G10543" s="1">
        <v>1.0752256479047199E-2</v>
      </c>
    </row>
    <row r="10544" spans="1:7" ht="15.75" customHeight="1" x14ac:dyDescent="0.2">
      <c r="A10544" s="1" t="s">
        <v>12653</v>
      </c>
      <c r="B10544" s="1">
        <v>825.47561847367797</v>
      </c>
      <c r="C10544" s="1">
        <v>-0.23651283246521501</v>
      </c>
      <c r="D10544" s="1">
        <v>8.3375570924380402E-2</v>
      </c>
      <c r="E10544" s="1">
        <v>-2.8367161968788901</v>
      </c>
      <c r="F10544" s="1">
        <v>4.5580107572054298E-3</v>
      </c>
      <c r="G10544" s="1">
        <v>1.21889708605463E-2</v>
      </c>
    </row>
    <row r="10545" spans="1:7" ht="15.75" customHeight="1" x14ac:dyDescent="0.2">
      <c r="A10545" s="1" t="s">
        <v>12654</v>
      </c>
      <c r="B10545" s="1">
        <v>961.18769245028602</v>
      </c>
      <c r="C10545" s="1">
        <v>-0.25711366755951798</v>
      </c>
      <c r="D10545" s="1">
        <v>0.10020570190795899</v>
      </c>
      <c r="E10545" s="1">
        <v>-2.5658586553855298</v>
      </c>
      <c r="F10545" s="1">
        <v>1.0292075803843901E-2</v>
      </c>
      <c r="G10545" s="1">
        <v>2.15676632099615E-2</v>
      </c>
    </row>
    <row r="10546" spans="1:7" ht="15.75" customHeight="1" x14ac:dyDescent="0.2">
      <c r="A10546" s="1" t="s">
        <v>12655</v>
      </c>
      <c r="B10546" s="1">
        <v>1278.0250506453499</v>
      </c>
      <c r="C10546" s="1">
        <v>-6.2706003480177602E-2</v>
      </c>
      <c r="D10546" s="1">
        <v>6.1435703532207897E-2</v>
      </c>
      <c r="E10546" s="1">
        <v>-1.0206769008074199</v>
      </c>
      <c r="F10546" s="1">
        <v>0.30740754195055198</v>
      </c>
      <c r="G10546" s="1">
        <v>0.36287660968262297</v>
      </c>
    </row>
    <row r="10547" spans="1:7" ht="15.75" customHeight="1" x14ac:dyDescent="0.2">
      <c r="A10547" s="1" t="s">
        <v>12656</v>
      </c>
      <c r="B10547" s="1">
        <v>5009.6399885713099</v>
      </c>
      <c r="C10547" s="1">
        <v>-0.56284794085748102</v>
      </c>
      <c r="D10547" s="1">
        <v>0.16697789207083999</v>
      </c>
      <c r="E10547" s="1">
        <v>-3.3707931863141201</v>
      </c>
      <c r="F10547" s="1">
        <v>7.4952103260748297E-4</v>
      </c>
      <c r="G10547" s="1">
        <v>4.3124245837426597E-3</v>
      </c>
    </row>
    <row r="10548" spans="1:7" ht="15.75" customHeight="1" x14ac:dyDescent="0.2">
      <c r="A10548" s="1" t="s">
        <v>12657</v>
      </c>
      <c r="B10548" s="1">
        <v>2693.8454951208</v>
      </c>
      <c r="C10548" s="1">
        <v>-0.58248982778330904</v>
      </c>
      <c r="D10548" s="1">
        <v>0.17076974068023601</v>
      </c>
      <c r="E10548" s="1">
        <v>-3.4109662839742398</v>
      </c>
      <c r="F10548" s="1">
        <v>6.4733095566719804E-4</v>
      </c>
      <c r="G10548" s="1">
        <v>3.9839286295418703E-3</v>
      </c>
    </row>
    <row r="10549" spans="1:7" ht="15.75" customHeight="1" x14ac:dyDescent="0.2">
      <c r="A10549" s="1" t="s">
        <v>12658</v>
      </c>
      <c r="B10549" s="1">
        <v>587.18889344537899</v>
      </c>
      <c r="C10549" s="1">
        <v>-0.208521046295226</v>
      </c>
      <c r="D10549" s="1">
        <v>8.3966900468482805E-2</v>
      </c>
      <c r="E10549" s="1">
        <v>-2.4833719612348299</v>
      </c>
      <c r="F10549" s="1">
        <v>1.3014511180102301E-2</v>
      </c>
      <c r="G10549" s="1">
        <v>2.56945100586141E-2</v>
      </c>
    </row>
    <row r="10550" spans="1:7" ht="15.75" customHeight="1" x14ac:dyDescent="0.2">
      <c r="A10550" s="1" t="s">
        <v>12659</v>
      </c>
      <c r="B10550" s="1">
        <v>2989.2665944415598</v>
      </c>
      <c r="C10550" s="1">
        <v>-0.11275482582779101</v>
      </c>
      <c r="D10550" s="1">
        <v>8.8381944732200401E-2</v>
      </c>
      <c r="E10550" s="1">
        <v>-1.27576764880475</v>
      </c>
      <c r="F10550" s="1">
        <v>0.20203766679788501</v>
      </c>
      <c r="G10550" s="1">
        <v>0.25165923698813503</v>
      </c>
    </row>
    <row r="10551" spans="1:7" ht="15.75" customHeight="1" x14ac:dyDescent="0.2">
      <c r="A10551" s="1" t="s">
        <v>12660</v>
      </c>
      <c r="B10551" s="1">
        <v>1954.8054353279499</v>
      </c>
      <c r="C10551" s="1">
        <v>-0.56714242400142201</v>
      </c>
      <c r="D10551" s="1">
        <v>0.15374446280214901</v>
      </c>
      <c r="E10551" s="1">
        <v>-3.6888640648558999</v>
      </c>
      <c r="F10551" s="1">
        <v>2.2525752445032101E-4</v>
      </c>
      <c r="G10551" s="1">
        <v>2.2519624179695298E-3</v>
      </c>
    </row>
    <row r="10552" spans="1:7" ht="15.75" customHeight="1" x14ac:dyDescent="0.2">
      <c r="A10552" s="1" t="s">
        <v>12661</v>
      </c>
      <c r="B10552" s="1">
        <v>965.48061709592503</v>
      </c>
      <c r="C10552" s="1">
        <v>-0.467562016134347</v>
      </c>
      <c r="D10552" s="1">
        <v>0.13360948872947601</v>
      </c>
      <c r="E10552" s="1">
        <v>-3.4994671454887398</v>
      </c>
      <c r="F10552" s="1">
        <v>4.66189051633074E-4</v>
      </c>
      <c r="G10552" s="1">
        <v>3.3133980461791199E-3</v>
      </c>
    </row>
    <row r="10553" spans="1:7" ht="15.75" customHeight="1" x14ac:dyDescent="0.2">
      <c r="A10553" s="1" t="s">
        <v>12662</v>
      </c>
      <c r="B10553" s="1">
        <v>1000.15671439403</v>
      </c>
      <c r="C10553" s="1">
        <v>-0.350336661348019</v>
      </c>
      <c r="D10553" s="1">
        <v>0.14422889256601601</v>
      </c>
      <c r="E10553" s="1">
        <v>-2.4290324574714801</v>
      </c>
      <c r="F10553" s="1">
        <v>1.51391769595081E-2</v>
      </c>
      <c r="G10553" s="1">
        <v>2.8856987693918298E-2</v>
      </c>
    </row>
    <row r="10554" spans="1:7" ht="15.75" customHeight="1" x14ac:dyDescent="0.2">
      <c r="A10554" s="1" t="s">
        <v>12663</v>
      </c>
      <c r="B10554" s="1">
        <v>968.02941448018998</v>
      </c>
      <c r="C10554" s="1">
        <v>-0.22418540230515299</v>
      </c>
      <c r="D10554" s="1">
        <v>9.8434170834159895E-2</v>
      </c>
      <c r="E10554" s="1">
        <v>-2.2775160333585398</v>
      </c>
      <c r="F10554" s="1">
        <v>2.27554282876237E-2</v>
      </c>
      <c r="G10554" s="1">
        <v>3.9775263955085197E-2</v>
      </c>
    </row>
    <row r="10555" spans="1:7" ht="15.75" customHeight="1" x14ac:dyDescent="0.2">
      <c r="A10555" s="1" t="s">
        <v>12664</v>
      </c>
      <c r="B10555" s="1">
        <v>2502.81806567077</v>
      </c>
      <c r="C10555" s="1">
        <v>-0.45797406442310701</v>
      </c>
      <c r="D10555" s="1">
        <v>0.128273703251369</v>
      </c>
      <c r="E10555" s="1">
        <v>-3.5702880077115</v>
      </c>
      <c r="F10555" s="1">
        <v>3.5658894339726501E-4</v>
      </c>
      <c r="G10555" s="1">
        <v>2.8799175481971301E-3</v>
      </c>
    </row>
    <row r="10556" spans="1:7" ht="15.75" customHeight="1" x14ac:dyDescent="0.2">
      <c r="A10556" s="1" t="s">
        <v>12665</v>
      </c>
      <c r="B10556" s="1">
        <v>2819.0997572859801</v>
      </c>
      <c r="C10556" s="1">
        <v>-0.45978031619204401</v>
      </c>
      <c r="D10556" s="1">
        <v>0.168930616986049</v>
      </c>
      <c r="E10556" s="1">
        <v>-2.72171098641055</v>
      </c>
      <c r="F10556" s="1">
        <v>6.4944913077543201E-3</v>
      </c>
      <c r="G10556" s="1">
        <v>1.55128424096355E-2</v>
      </c>
    </row>
    <row r="10557" spans="1:7" ht="15.75" customHeight="1" x14ac:dyDescent="0.2">
      <c r="A10557" s="1" t="s">
        <v>12666</v>
      </c>
      <c r="B10557" s="1">
        <v>1268.68572947546</v>
      </c>
      <c r="C10557" s="1">
        <v>-0.242418119474692</v>
      </c>
      <c r="D10557" s="1">
        <v>0.12840302686239899</v>
      </c>
      <c r="E10557" s="1">
        <v>-1.8879470788058299</v>
      </c>
      <c r="F10557" s="1">
        <v>5.9033055388951199E-2</v>
      </c>
      <c r="G10557" s="1">
        <v>8.6886037865193805E-2</v>
      </c>
    </row>
    <row r="10558" spans="1:7" ht="15.75" customHeight="1" x14ac:dyDescent="0.2">
      <c r="A10558" s="1" t="s">
        <v>12667</v>
      </c>
      <c r="B10558" s="1">
        <v>4401.0641513971595</v>
      </c>
      <c r="C10558" s="1">
        <v>-0.399360062917127</v>
      </c>
      <c r="D10558" s="1">
        <v>0.127500721099092</v>
      </c>
      <c r="E10558" s="1">
        <v>-3.1322180727648599</v>
      </c>
      <c r="F10558" s="1">
        <v>1.7349096017102699E-3</v>
      </c>
      <c r="G10558" s="1">
        <v>6.8334221887281499E-3</v>
      </c>
    </row>
    <row r="10559" spans="1:7" ht="15.75" customHeight="1" x14ac:dyDescent="0.2">
      <c r="A10559" s="1" t="s">
        <v>12668</v>
      </c>
      <c r="B10559" s="1">
        <v>984.43102517798798</v>
      </c>
      <c r="C10559" s="1">
        <v>-0.49489635678923999</v>
      </c>
      <c r="D10559" s="1">
        <v>0.145275444637151</v>
      </c>
      <c r="E10559" s="1">
        <v>-3.4066070699375599</v>
      </c>
      <c r="F10559" s="1">
        <v>6.5775745736113196E-4</v>
      </c>
      <c r="G10559" s="1">
        <v>4.0149205605573696E-3</v>
      </c>
    </row>
    <row r="10560" spans="1:7" ht="15.75" customHeight="1" x14ac:dyDescent="0.2">
      <c r="A10560" s="1" t="s">
        <v>12669</v>
      </c>
      <c r="B10560" s="1">
        <v>1140.93649757043</v>
      </c>
      <c r="C10560" s="1">
        <v>-0.36661203990508601</v>
      </c>
      <c r="D10560" s="1">
        <v>0.154869706543414</v>
      </c>
      <c r="E10560" s="1">
        <v>-2.3672288666881101</v>
      </c>
      <c r="F10560" s="1">
        <v>1.7921846258475701E-2</v>
      </c>
      <c r="G10560" s="1">
        <v>3.2934720951790099E-2</v>
      </c>
    </row>
    <row r="10561" spans="1:7" ht="15.75" customHeight="1" x14ac:dyDescent="0.2">
      <c r="A10561" s="1" t="s">
        <v>12670</v>
      </c>
      <c r="B10561" s="1">
        <v>1671.1355589980999</v>
      </c>
      <c r="C10561" s="1">
        <v>-6.8693913732482403E-3</v>
      </c>
      <c r="D10561" s="1">
        <v>4.3629564330197802E-2</v>
      </c>
      <c r="E10561" s="1">
        <v>-0.157448085460107</v>
      </c>
      <c r="F10561" s="1">
        <v>0.87489171928404497</v>
      </c>
      <c r="G10561" s="1">
        <v>0.894540094409074</v>
      </c>
    </row>
    <row r="10562" spans="1:7" ht="15.75" customHeight="1" x14ac:dyDescent="0.2">
      <c r="A10562" s="1" t="s">
        <v>12671</v>
      </c>
      <c r="B10562" s="1">
        <v>229.325546991181</v>
      </c>
      <c r="C10562" s="1">
        <v>-0.46417264825197901</v>
      </c>
      <c r="D10562" s="1">
        <v>0.162264438813083</v>
      </c>
      <c r="E10562" s="1">
        <v>-2.8605938038381402</v>
      </c>
      <c r="F10562" s="1">
        <v>4.2284843970461098E-3</v>
      </c>
      <c r="G10562" s="1">
        <v>1.1653021656869199E-2</v>
      </c>
    </row>
    <row r="10563" spans="1:7" ht="15.75" customHeight="1" x14ac:dyDescent="0.2">
      <c r="A10563" s="1" t="s">
        <v>12672</v>
      </c>
      <c r="B10563" s="1">
        <v>1333.61611371757</v>
      </c>
      <c r="C10563" s="1">
        <v>-0.232365460646487</v>
      </c>
      <c r="D10563" s="1">
        <v>0.10542829201109399</v>
      </c>
      <c r="E10563" s="1">
        <v>-2.20401427561811</v>
      </c>
      <c r="F10563" s="1">
        <v>2.75233401411474E-2</v>
      </c>
      <c r="G10563" s="1">
        <v>4.6267342729756598E-2</v>
      </c>
    </row>
    <row r="10564" spans="1:7" ht="15.75" customHeight="1" x14ac:dyDescent="0.2">
      <c r="A10564" s="1" t="s">
        <v>12673</v>
      </c>
      <c r="B10564" s="1">
        <v>4110.3305621096297</v>
      </c>
      <c r="C10564" s="1">
        <v>-0.28558176551387299</v>
      </c>
      <c r="D10564" s="1">
        <v>0.123140083563037</v>
      </c>
      <c r="E10564" s="1">
        <v>-2.31916169983498</v>
      </c>
      <c r="F10564" s="1">
        <v>2.0386270311852701E-2</v>
      </c>
      <c r="G10564" s="1">
        <v>3.6502577699553597E-2</v>
      </c>
    </row>
    <row r="10565" spans="1:7" ht="15.75" customHeight="1" x14ac:dyDescent="0.2">
      <c r="A10565" s="1" t="s">
        <v>12674</v>
      </c>
      <c r="B10565" s="1">
        <v>341.51755737046898</v>
      </c>
      <c r="C10565" s="1">
        <v>-0.22265775256006301</v>
      </c>
      <c r="D10565" s="1">
        <v>0.12929228665936901</v>
      </c>
      <c r="E10565" s="1">
        <v>-1.7221271145638599</v>
      </c>
      <c r="F10565" s="1">
        <v>8.50464942915473E-2</v>
      </c>
      <c r="G10565" s="1">
        <v>0.118616872128258</v>
      </c>
    </row>
    <row r="10566" spans="1:7" ht="15.75" customHeight="1" x14ac:dyDescent="0.2">
      <c r="A10566" s="1" t="s">
        <v>12675</v>
      </c>
      <c r="B10566" s="1">
        <v>2825.29276116349</v>
      </c>
      <c r="C10566" s="1">
        <v>-0.215795298184323</v>
      </c>
      <c r="D10566" s="1">
        <v>9.6787574180373495E-2</v>
      </c>
      <c r="E10566" s="1">
        <v>-2.2295764721013298</v>
      </c>
      <c r="F10566" s="1">
        <v>2.5775573261296199E-2</v>
      </c>
      <c r="G10566" s="1">
        <v>4.3856665630395801E-2</v>
      </c>
    </row>
    <row r="10567" spans="1:7" ht="15.75" customHeight="1" x14ac:dyDescent="0.2">
      <c r="A10567" s="1" t="s">
        <v>12676</v>
      </c>
      <c r="B10567" s="1">
        <v>923.30575703750799</v>
      </c>
      <c r="C10567" s="1">
        <v>-0.522013283238286</v>
      </c>
      <c r="D10567" s="1">
        <v>0.17894079481932201</v>
      </c>
      <c r="E10567" s="1">
        <v>-2.91724021772322</v>
      </c>
      <c r="F10567" s="1">
        <v>3.5314368367505098E-3</v>
      </c>
      <c r="G10567" s="1">
        <v>1.04282442576466E-2</v>
      </c>
    </row>
    <row r="10568" spans="1:7" ht="15.75" customHeight="1" x14ac:dyDescent="0.2">
      <c r="A10568" s="1" t="s">
        <v>12677</v>
      </c>
      <c r="B10568" s="1">
        <v>856.28124431367496</v>
      </c>
      <c r="C10568" s="1">
        <v>-0.28256707763421901</v>
      </c>
      <c r="D10568" s="1">
        <v>0.115120743757194</v>
      </c>
      <c r="E10568" s="1">
        <v>-2.4545279018540098</v>
      </c>
      <c r="F10568" s="1">
        <v>1.4106971640704799E-2</v>
      </c>
      <c r="G10568" s="1">
        <v>2.7289887306448799E-2</v>
      </c>
    </row>
    <row r="10569" spans="1:7" ht="15.75" customHeight="1" x14ac:dyDescent="0.2">
      <c r="A10569" s="1" t="s">
        <v>12678</v>
      </c>
      <c r="B10569" s="1">
        <v>2017.9147379909</v>
      </c>
      <c r="C10569" s="1">
        <v>-0.43503423794725798</v>
      </c>
      <c r="D10569" s="1">
        <v>0.15939345019354301</v>
      </c>
      <c r="E10569" s="1">
        <v>-2.7293106298848402</v>
      </c>
      <c r="F10569" s="1">
        <v>6.3466889223076197E-3</v>
      </c>
      <c r="G10569" s="1">
        <v>1.52597620809418E-2</v>
      </c>
    </row>
    <row r="10570" spans="1:7" ht="15.75" customHeight="1" x14ac:dyDescent="0.2">
      <c r="A10570" s="1" t="s">
        <v>12679</v>
      </c>
      <c r="B10570" s="1">
        <v>454.03265843301898</v>
      </c>
      <c r="C10570" s="1">
        <v>-0.40460150505168502</v>
      </c>
      <c r="D10570" s="1">
        <v>0.180371803966801</v>
      </c>
      <c r="E10570" s="1">
        <v>-2.24315273315199</v>
      </c>
      <c r="F10570" s="1">
        <v>2.4886967127001398E-2</v>
      </c>
      <c r="G10570" s="1">
        <v>4.26522390171135E-2</v>
      </c>
    </row>
    <row r="10571" spans="1:7" ht="15.75" customHeight="1" x14ac:dyDescent="0.2">
      <c r="A10571" s="1" t="s">
        <v>12680</v>
      </c>
      <c r="B10571" s="1">
        <v>240.013055432589</v>
      </c>
      <c r="C10571" s="1">
        <v>-0.36040959045940202</v>
      </c>
      <c r="D10571" s="1">
        <v>0.188800496987338</v>
      </c>
      <c r="E10571" s="1">
        <v>-1.90894407700406</v>
      </c>
      <c r="F10571" s="1">
        <v>5.6269306197456501E-2</v>
      </c>
      <c r="G10571" s="1">
        <v>8.3506750304600405E-2</v>
      </c>
    </row>
    <row r="10572" spans="1:7" ht="15.75" customHeight="1" x14ac:dyDescent="0.2">
      <c r="A10572" s="1" t="s">
        <v>12681</v>
      </c>
      <c r="B10572" s="1">
        <v>624.11893638041397</v>
      </c>
      <c r="C10572" s="1">
        <v>-0.252232397569982</v>
      </c>
      <c r="D10572" s="1">
        <v>9.51098752091631E-2</v>
      </c>
      <c r="E10572" s="1">
        <v>-2.65201060368631</v>
      </c>
      <c r="F10572" s="1">
        <v>8.0014029017573002E-3</v>
      </c>
      <c r="G10572" s="1">
        <v>1.7961435277240902E-2</v>
      </c>
    </row>
    <row r="10573" spans="1:7" ht="15.75" customHeight="1" x14ac:dyDescent="0.2">
      <c r="A10573" s="1" t="s">
        <v>12682</v>
      </c>
      <c r="B10573" s="1">
        <v>4316.4460504234203</v>
      </c>
      <c r="C10573" s="1">
        <v>-0.41155934712445602</v>
      </c>
      <c r="D10573" s="1">
        <v>0.13127016502039399</v>
      </c>
      <c r="E10573" s="1">
        <v>-3.1352085758444499</v>
      </c>
      <c r="F10573" s="1">
        <v>1.71731962489269E-3</v>
      </c>
      <c r="G10573" s="1">
        <v>6.7983167523356499E-3</v>
      </c>
    </row>
    <row r="10574" spans="1:7" ht="15.75" customHeight="1" x14ac:dyDescent="0.2">
      <c r="A10574" s="1" t="s">
        <v>12683</v>
      </c>
      <c r="B10574" s="1">
        <v>3833.8724593136299</v>
      </c>
      <c r="C10574" s="1">
        <v>-0.50214053284286397</v>
      </c>
      <c r="D10574" s="1">
        <v>0.165515836958391</v>
      </c>
      <c r="E10574" s="1">
        <v>-3.03379146111015</v>
      </c>
      <c r="F10574" s="1">
        <v>2.4150130460654801E-3</v>
      </c>
      <c r="G10574" s="1">
        <v>8.2961245437957205E-3</v>
      </c>
    </row>
    <row r="10575" spans="1:7" ht="15.75" customHeight="1" x14ac:dyDescent="0.2">
      <c r="A10575" s="1" t="s">
        <v>12684</v>
      </c>
      <c r="B10575" s="1">
        <v>689.15646683488205</v>
      </c>
      <c r="C10575" s="1">
        <v>-0.16351532540757299</v>
      </c>
      <c r="D10575" s="1">
        <v>9.6826325115618395E-2</v>
      </c>
      <c r="E10575" s="1">
        <v>-1.6887486457048</v>
      </c>
      <c r="F10575" s="1">
        <v>9.1267608985912796E-2</v>
      </c>
      <c r="G10575" s="1">
        <v>0.12592805374374499</v>
      </c>
    </row>
    <row r="10576" spans="1:7" ht="15.75" customHeight="1" x14ac:dyDescent="0.2">
      <c r="A10576" s="1" t="s">
        <v>12685</v>
      </c>
      <c r="B10576" s="1">
        <v>932.41573736341604</v>
      </c>
      <c r="C10576" s="1">
        <v>-0.326678513530197</v>
      </c>
      <c r="D10576" s="1">
        <v>9.3884317067708001E-2</v>
      </c>
      <c r="E10576" s="1">
        <v>-3.47958555521687</v>
      </c>
      <c r="F10576" s="1">
        <v>5.02189993933937E-4</v>
      </c>
      <c r="G10576" s="1">
        <v>3.4500524072006E-3</v>
      </c>
    </row>
    <row r="10577" spans="1:7" ht="15.75" customHeight="1" x14ac:dyDescent="0.2">
      <c r="A10577" s="1" t="s">
        <v>12686</v>
      </c>
      <c r="B10577" s="1">
        <v>561.88988041995401</v>
      </c>
      <c r="C10577" s="1">
        <v>-0.26924172311417099</v>
      </c>
      <c r="D10577" s="1">
        <v>0.108155726490253</v>
      </c>
      <c r="E10577" s="1">
        <v>-2.4893894373538901</v>
      </c>
      <c r="F10577" s="1">
        <v>1.27962712234647E-2</v>
      </c>
      <c r="G10577" s="1">
        <v>2.53721026035055E-2</v>
      </c>
    </row>
    <row r="10578" spans="1:7" ht="15.75" customHeight="1" x14ac:dyDescent="0.2">
      <c r="A10578" s="1" t="s">
        <v>12687</v>
      </c>
      <c r="B10578" s="1">
        <v>1197.4138130700701</v>
      </c>
      <c r="C10578" s="1">
        <v>-0.30761767426859399</v>
      </c>
      <c r="D10578" s="1">
        <v>0.121974513025935</v>
      </c>
      <c r="E10578" s="1">
        <v>-2.5219832130273399</v>
      </c>
      <c r="F10578" s="1">
        <v>1.16695277023074E-2</v>
      </c>
      <c r="G10578" s="1">
        <v>2.3665662337310999E-2</v>
      </c>
    </row>
    <row r="10579" spans="1:7" ht="15.75" customHeight="1" x14ac:dyDescent="0.2">
      <c r="A10579" s="1" t="s">
        <v>12688</v>
      </c>
      <c r="B10579" s="1">
        <v>1030.39033632319</v>
      </c>
      <c r="C10579" s="1">
        <v>-0.28973200237086399</v>
      </c>
      <c r="D10579" s="1">
        <v>0.12924842778014101</v>
      </c>
      <c r="E10579" s="1">
        <v>-2.2416675184917101</v>
      </c>
      <c r="F10579" s="1">
        <v>2.4982868665507699E-2</v>
      </c>
      <c r="G10579" s="1">
        <v>4.2771003706013597E-2</v>
      </c>
    </row>
    <row r="10580" spans="1:7" ht="15.75" customHeight="1" x14ac:dyDescent="0.2">
      <c r="A10580" s="1" t="s">
        <v>12689</v>
      </c>
      <c r="B10580" s="1">
        <v>3166.9916944372499</v>
      </c>
      <c r="C10580" s="1">
        <v>-5.4706466589774197E-2</v>
      </c>
      <c r="D10580" s="1">
        <v>3.1498164838621397E-2</v>
      </c>
      <c r="E10580" s="1">
        <v>-1.7368144103016401</v>
      </c>
      <c r="F10580" s="1">
        <v>8.2419934650169405E-2</v>
      </c>
      <c r="G10580" s="1">
        <v>0.115430360499545</v>
      </c>
    </row>
    <row r="10581" spans="1:7" ht="15.75" customHeight="1" x14ac:dyDescent="0.2">
      <c r="A10581" s="1" t="s">
        <v>12690</v>
      </c>
      <c r="B10581" s="1">
        <v>2888.92828215806</v>
      </c>
      <c r="C10581" s="1">
        <v>-0.41272026385388</v>
      </c>
      <c r="D10581" s="1">
        <v>0.160164882980976</v>
      </c>
      <c r="E10581" s="1">
        <v>-2.57684616110825</v>
      </c>
      <c r="F10581" s="1">
        <v>9.9706314856111006E-3</v>
      </c>
      <c r="G10581" s="1">
        <v>2.1050474125308499E-2</v>
      </c>
    </row>
    <row r="10582" spans="1:7" ht="15.75" customHeight="1" x14ac:dyDescent="0.2">
      <c r="A10582" s="1" t="s">
        <v>12691</v>
      </c>
      <c r="B10582" s="1">
        <v>569.33924754230202</v>
      </c>
      <c r="C10582" s="1">
        <v>-0.20904102331223801</v>
      </c>
      <c r="D10582" s="1">
        <v>7.4813146078259896E-2</v>
      </c>
      <c r="E10582" s="1">
        <v>-2.7941750116158199</v>
      </c>
      <c r="F10582" s="1">
        <v>5.20323107556998E-3</v>
      </c>
      <c r="G10582" s="1">
        <v>1.33137086398972E-2</v>
      </c>
    </row>
    <row r="10583" spans="1:7" ht="15.75" customHeight="1" x14ac:dyDescent="0.2">
      <c r="A10583" s="1" t="s">
        <v>12692</v>
      </c>
      <c r="B10583" s="1">
        <v>3395.8772510967801</v>
      </c>
      <c r="C10583" s="1">
        <v>-0.46277614439347398</v>
      </c>
      <c r="D10583" s="1">
        <v>0.17200161880890699</v>
      </c>
      <c r="E10583" s="1">
        <v>-2.69053365659085</v>
      </c>
      <c r="F10583" s="1">
        <v>7.1337838773516101E-3</v>
      </c>
      <c r="G10583" s="1">
        <v>1.66000547902579E-2</v>
      </c>
    </row>
    <row r="10584" spans="1:7" ht="15.75" customHeight="1" x14ac:dyDescent="0.2">
      <c r="A10584" s="1" t="s">
        <v>12693</v>
      </c>
      <c r="B10584" s="1">
        <v>5199.9606201264296</v>
      </c>
      <c r="C10584" s="1">
        <v>3.14427938416625E-2</v>
      </c>
      <c r="D10584" s="1">
        <v>5.6278430441086699E-2</v>
      </c>
      <c r="E10584" s="1">
        <v>0.55870061754080702</v>
      </c>
      <c r="F10584" s="1">
        <v>0.57636605781695704</v>
      </c>
      <c r="G10584" s="1">
        <v>0.62598649321168698</v>
      </c>
    </row>
    <row r="10585" spans="1:7" ht="15.75" customHeight="1" x14ac:dyDescent="0.2">
      <c r="A10585" s="1" t="s">
        <v>12694</v>
      </c>
      <c r="B10585" s="1">
        <v>4080.6219820389501</v>
      </c>
      <c r="C10585" s="1">
        <v>-0.49986721439494702</v>
      </c>
      <c r="D10585" s="1">
        <v>0.156442473558041</v>
      </c>
      <c r="E10585" s="1">
        <v>-3.1952142089436699</v>
      </c>
      <c r="F10585" s="1">
        <v>1.3972709140644801E-3</v>
      </c>
      <c r="G10585" s="1">
        <v>6.0457526867082698E-3</v>
      </c>
    </row>
    <row r="10586" spans="1:7" ht="15.75" customHeight="1" x14ac:dyDescent="0.2">
      <c r="A10586" s="1" t="s">
        <v>12695</v>
      </c>
      <c r="B10586" s="1">
        <v>826.72102358039297</v>
      </c>
      <c r="C10586" s="1">
        <v>-0.199827142058222</v>
      </c>
      <c r="D10586" s="1">
        <v>8.2259917965628496E-2</v>
      </c>
      <c r="E10586" s="1">
        <v>-2.4292164033243799</v>
      </c>
      <c r="F10586" s="1">
        <v>1.5131497667613901E-2</v>
      </c>
      <c r="G10586" s="1">
        <v>2.88501943447163E-2</v>
      </c>
    </row>
    <row r="10587" spans="1:7" ht="15.75" customHeight="1" x14ac:dyDescent="0.2">
      <c r="A10587" s="1" t="s">
        <v>12696</v>
      </c>
      <c r="B10587" s="1">
        <v>1419.9888599149399</v>
      </c>
      <c r="C10587" s="1">
        <v>-0.34827490299693697</v>
      </c>
      <c r="D10587" s="1">
        <v>0.101014088723503</v>
      </c>
      <c r="E10587" s="1">
        <v>-3.4477854267461399</v>
      </c>
      <c r="F10587" s="1">
        <v>5.6520286232524604E-4</v>
      </c>
      <c r="G10587" s="1">
        <v>3.6890924200944702E-3</v>
      </c>
    </row>
    <row r="10588" spans="1:7" ht="15.75" customHeight="1" x14ac:dyDescent="0.2">
      <c r="A10588" s="1" t="s">
        <v>12697</v>
      </c>
      <c r="B10588" s="1">
        <v>759.60730814373596</v>
      </c>
      <c r="C10588" s="1">
        <v>-0.40796399924271098</v>
      </c>
      <c r="D10588" s="1">
        <v>0.13939168499744301</v>
      </c>
      <c r="E10588" s="1">
        <v>-2.9267455892379401</v>
      </c>
      <c r="F10588" s="1">
        <v>3.42528949964298E-3</v>
      </c>
      <c r="G10588" s="1">
        <v>1.02344896967495E-2</v>
      </c>
    </row>
    <row r="10589" spans="1:7" ht="15.75" customHeight="1" x14ac:dyDescent="0.2">
      <c r="A10589" s="1" t="s">
        <v>12698</v>
      </c>
      <c r="B10589" s="1">
        <v>4740.6894679598699</v>
      </c>
      <c r="C10589" s="1">
        <v>-0.52601358615962801</v>
      </c>
      <c r="D10589" s="1">
        <v>0.15952905486211399</v>
      </c>
      <c r="E10589" s="1">
        <v>-3.2972901808656601</v>
      </c>
      <c r="F10589" s="1">
        <v>9.7622584030926905E-4</v>
      </c>
      <c r="G10589" s="1">
        <v>5.0073774378766997E-3</v>
      </c>
    </row>
    <row r="10590" spans="1:7" ht="15.75" customHeight="1" x14ac:dyDescent="0.2">
      <c r="A10590" s="1" t="s">
        <v>12699</v>
      </c>
      <c r="B10590" s="1">
        <v>968.89463502749697</v>
      </c>
      <c r="C10590" s="1">
        <v>-0.189029437235536</v>
      </c>
      <c r="D10590" s="1">
        <v>6.7591195146615796E-2</v>
      </c>
      <c r="E10590" s="1">
        <v>-2.7966577129684098</v>
      </c>
      <c r="F10590" s="1">
        <v>5.1634203413639503E-3</v>
      </c>
      <c r="G10590" s="1">
        <v>1.3255355433224E-2</v>
      </c>
    </row>
    <row r="10591" spans="1:7" ht="15.75" customHeight="1" x14ac:dyDescent="0.2">
      <c r="A10591" s="1" t="s">
        <v>12700</v>
      </c>
      <c r="B10591" s="1">
        <v>1272.1651864884</v>
      </c>
      <c r="C10591" s="1">
        <v>-0.34042663309787902</v>
      </c>
      <c r="D10591" s="1">
        <v>9.8624372609722497E-2</v>
      </c>
      <c r="E10591" s="1">
        <v>-3.4517495431379799</v>
      </c>
      <c r="F10591" s="1">
        <v>5.5696446198214705E-4</v>
      </c>
      <c r="G10591" s="1">
        <v>3.6573568972645401E-3</v>
      </c>
    </row>
    <row r="10592" spans="1:7" ht="15.75" customHeight="1" x14ac:dyDescent="0.2">
      <c r="A10592" s="1" t="s">
        <v>12701</v>
      </c>
      <c r="B10592" s="1">
        <v>1543.42576778178</v>
      </c>
      <c r="C10592" s="1">
        <v>-0.36634131995208902</v>
      </c>
      <c r="D10592" s="1">
        <v>0.11778163720416999</v>
      </c>
      <c r="E10592" s="1">
        <v>-3.1103432474542001</v>
      </c>
      <c r="F10592" s="1">
        <v>1.8687005088846599E-3</v>
      </c>
      <c r="G10592" s="1">
        <v>7.1202167367856797E-3</v>
      </c>
    </row>
    <row r="10593" spans="1:7" ht="15.75" customHeight="1" x14ac:dyDescent="0.2">
      <c r="A10593" s="1" t="s">
        <v>12702</v>
      </c>
      <c r="B10593" s="1">
        <v>979.09241759402198</v>
      </c>
      <c r="C10593" s="1">
        <v>-0.389551035541222</v>
      </c>
      <c r="D10593" s="1">
        <v>0.132720890399596</v>
      </c>
      <c r="E10593" s="1">
        <v>-2.93511469346205</v>
      </c>
      <c r="F10593" s="1">
        <v>3.3342441993779799E-3</v>
      </c>
      <c r="G10593" s="1">
        <v>1.00700673406833E-2</v>
      </c>
    </row>
    <row r="10594" spans="1:7" ht="15.75" customHeight="1" x14ac:dyDescent="0.2">
      <c r="A10594" s="1" t="s">
        <v>12703</v>
      </c>
      <c r="B10594" s="1">
        <v>5153.4517534549204</v>
      </c>
      <c r="C10594" s="1">
        <v>-0.52108319172583395</v>
      </c>
      <c r="D10594" s="1">
        <v>0.153844165933987</v>
      </c>
      <c r="E10594" s="1">
        <v>-3.38708451219025</v>
      </c>
      <c r="F10594" s="1">
        <v>7.0639624025769902E-4</v>
      </c>
      <c r="G10594" s="1">
        <v>4.1723606172557499E-3</v>
      </c>
    </row>
    <row r="10595" spans="1:7" ht="15.75" customHeight="1" x14ac:dyDescent="0.2">
      <c r="A10595" s="1" t="s">
        <v>12704</v>
      </c>
      <c r="B10595" s="1">
        <v>1738.3674253101001</v>
      </c>
      <c r="C10595" s="1">
        <v>-9.3004040770150398E-2</v>
      </c>
      <c r="D10595" s="1">
        <v>8.5687123020054795E-2</v>
      </c>
      <c r="E10595" s="1">
        <v>-1.0853911006953001</v>
      </c>
      <c r="F10595" s="1">
        <v>0.27774847223701099</v>
      </c>
      <c r="G10595" s="1">
        <v>0.33216439403750198</v>
      </c>
    </row>
    <row r="10596" spans="1:7" ht="15.75" customHeight="1" x14ac:dyDescent="0.2">
      <c r="A10596" s="1" t="s">
        <v>12705</v>
      </c>
      <c r="B10596" s="1">
        <v>740.29036077487206</v>
      </c>
      <c r="C10596" s="1">
        <v>-0.21232285669461401</v>
      </c>
      <c r="D10596" s="1">
        <v>0.111898431551883</v>
      </c>
      <c r="E10596" s="1">
        <v>-1.8974605251385299</v>
      </c>
      <c r="F10596" s="1">
        <v>5.7767183980159099E-2</v>
      </c>
      <c r="G10596" s="1">
        <v>8.5351787959680195E-2</v>
      </c>
    </row>
    <row r="10597" spans="1:7" ht="15.75" customHeight="1" x14ac:dyDescent="0.2">
      <c r="A10597" s="1" t="s">
        <v>12706</v>
      </c>
      <c r="B10597" s="1">
        <v>6268.6773092547101</v>
      </c>
      <c r="C10597" s="1">
        <v>-0.39379396763590302</v>
      </c>
      <c r="D10597" s="1">
        <v>0.14698312646056499</v>
      </c>
      <c r="E10597" s="1">
        <v>-2.6791780602214601</v>
      </c>
      <c r="F10597" s="1">
        <v>7.3803135809538001E-3</v>
      </c>
      <c r="G10597" s="1">
        <v>1.69750287988732E-2</v>
      </c>
    </row>
    <row r="10598" spans="1:7" ht="15.75" customHeight="1" x14ac:dyDescent="0.2">
      <c r="A10598" s="1" t="s">
        <v>12707</v>
      </c>
      <c r="B10598" s="1">
        <v>2671.6176483238901</v>
      </c>
      <c r="C10598" s="1">
        <v>-0.50443512109349797</v>
      </c>
      <c r="D10598" s="1">
        <v>0.17546690661640801</v>
      </c>
      <c r="E10598" s="1">
        <v>-2.8748162877017802</v>
      </c>
      <c r="F10598" s="1">
        <v>4.0426264275826599E-3</v>
      </c>
      <c r="G10598" s="1">
        <v>1.1357225041880199E-2</v>
      </c>
    </row>
    <row r="10599" spans="1:7" ht="15.75" customHeight="1" x14ac:dyDescent="0.2">
      <c r="A10599" s="1" t="s">
        <v>12708</v>
      </c>
      <c r="B10599" s="1">
        <v>687.85608603879803</v>
      </c>
      <c r="C10599" s="1">
        <v>-0.27642596035733702</v>
      </c>
      <c r="D10599" s="1">
        <v>0.102672326216714</v>
      </c>
      <c r="E10599" s="1">
        <v>-2.6923122378066702</v>
      </c>
      <c r="F10599" s="1">
        <v>7.0958478221040001E-3</v>
      </c>
      <c r="G10599" s="1">
        <v>1.6534694585377398E-2</v>
      </c>
    </row>
    <row r="10600" spans="1:7" ht="15.75" customHeight="1" x14ac:dyDescent="0.2">
      <c r="A10600" s="1" t="s">
        <v>12709</v>
      </c>
      <c r="B10600" s="1">
        <v>1471.97378335024</v>
      </c>
      <c r="C10600" s="1">
        <v>-0.34467209327443998</v>
      </c>
      <c r="D10600" s="1">
        <v>9.6168755105135006E-2</v>
      </c>
      <c r="E10600" s="1">
        <v>-3.5840340544871601</v>
      </c>
      <c r="F10600" s="1">
        <v>3.3832794501717202E-4</v>
      </c>
      <c r="G10600" s="1">
        <v>2.7991581765774102E-3</v>
      </c>
    </row>
    <row r="10601" spans="1:7" ht="15.75" customHeight="1" x14ac:dyDescent="0.2">
      <c r="A10601" s="1" t="s">
        <v>12710</v>
      </c>
      <c r="B10601" s="1">
        <v>1791.3705885903801</v>
      </c>
      <c r="C10601" s="1">
        <v>-0.44887935227498299</v>
      </c>
      <c r="D10601" s="1">
        <v>0.14319865999621001</v>
      </c>
      <c r="E10601" s="1">
        <v>-3.1346616810999799</v>
      </c>
      <c r="F10601" s="1">
        <v>1.7205241246240799E-3</v>
      </c>
      <c r="G10601" s="1">
        <v>6.7983167523356499E-3</v>
      </c>
    </row>
    <row r="10602" spans="1:7" ht="15.75" customHeight="1" x14ac:dyDescent="0.2">
      <c r="A10602" s="1" t="s">
        <v>12711</v>
      </c>
      <c r="B10602" s="1">
        <v>1648.8235016833601</v>
      </c>
      <c r="C10602" s="1">
        <v>-0.109179673680741</v>
      </c>
      <c r="D10602" s="1">
        <v>9.0048301268356501E-2</v>
      </c>
      <c r="E10602" s="1">
        <v>-1.21245678311433</v>
      </c>
      <c r="F10602" s="1">
        <v>0.225337576081761</v>
      </c>
      <c r="G10602" s="1">
        <v>0.27663620815879097</v>
      </c>
    </row>
    <row r="10603" spans="1:7" ht="15.75" customHeight="1" x14ac:dyDescent="0.2">
      <c r="A10603" s="1" t="s">
        <v>12712</v>
      </c>
      <c r="B10603" s="1">
        <v>2908.21237965918</v>
      </c>
      <c r="C10603" s="1">
        <v>0.314679465030196</v>
      </c>
      <c r="D10603" s="1">
        <v>8.8572032186086502E-2</v>
      </c>
      <c r="E10603" s="1">
        <v>3.5528084572912002</v>
      </c>
      <c r="F10603" s="1">
        <v>3.8114187881383099E-4</v>
      </c>
      <c r="G10603" s="1">
        <v>2.9790679272950998E-3</v>
      </c>
    </row>
    <row r="10604" spans="1:7" ht="15.75" customHeight="1" x14ac:dyDescent="0.2">
      <c r="A10604" s="1" t="s">
        <v>12713</v>
      </c>
      <c r="B10604" s="1">
        <v>524.82965817172897</v>
      </c>
      <c r="C10604" s="1">
        <v>-4.2347186497181201E-2</v>
      </c>
      <c r="D10604" s="1">
        <v>9.5988539320299895E-2</v>
      </c>
      <c r="E10604" s="1">
        <v>-0.44116919370837399</v>
      </c>
      <c r="F10604" s="1">
        <v>0.65909051364360804</v>
      </c>
      <c r="G10604" s="1">
        <v>0.70312646327366102</v>
      </c>
    </row>
    <row r="10605" spans="1:7" ht="15.75" customHeight="1" x14ac:dyDescent="0.2">
      <c r="A10605" s="1" t="s">
        <v>12714</v>
      </c>
      <c r="B10605" s="1">
        <v>513.36997181261802</v>
      </c>
      <c r="C10605" s="1">
        <v>-0.182256872514099</v>
      </c>
      <c r="D10605" s="1">
        <v>9.6937083880985195E-2</v>
      </c>
      <c r="E10605" s="1">
        <v>-1.8801563366385701</v>
      </c>
      <c r="F10605" s="1">
        <v>6.0086774381204001E-2</v>
      </c>
      <c r="G10605" s="1">
        <v>8.82097989617458E-2</v>
      </c>
    </row>
    <row r="10606" spans="1:7" ht="15.75" customHeight="1" x14ac:dyDescent="0.2">
      <c r="A10606" s="1" t="s">
        <v>12715</v>
      </c>
      <c r="B10606" s="1">
        <v>3090.52662819631</v>
      </c>
      <c r="C10606" s="1">
        <v>-4.1000558850347098E-2</v>
      </c>
      <c r="D10606" s="1">
        <v>3.7719108090564502E-2</v>
      </c>
      <c r="E10606" s="1">
        <v>-1.08699704011833</v>
      </c>
      <c r="F10606" s="1">
        <v>0.27703811779325499</v>
      </c>
      <c r="G10606" s="1">
        <v>0.33149981411340701</v>
      </c>
    </row>
    <row r="10607" spans="1:7" ht="15.75" customHeight="1" x14ac:dyDescent="0.2">
      <c r="A10607" s="1" t="s">
        <v>12716</v>
      </c>
      <c r="B10607" s="1">
        <v>1602.0183933400699</v>
      </c>
      <c r="C10607" s="1">
        <v>4.2865387011849901E-2</v>
      </c>
      <c r="D10607" s="1">
        <v>6.3318647125226002E-2</v>
      </c>
      <c r="E10607" s="1">
        <v>0.67697888312544796</v>
      </c>
      <c r="F10607" s="1">
        <v>0.49841935261191</v>
      </c>
      <c r="G10607" s="1">
        <v>0.55245576796812101</v>
      </c>
    </row>
    <row r="10608" spans="1:7" ht="15.75" customHeight="1" x14ac:dyDescent="0.2">
      <c r="A10608" s="1" t="s">
        <v>12717</v>
      </c>
      <c r="B10608" s="1">
        <v>4214.3171258779803</v>
      </c>
      <c r="C10608" s="1">
        <v>0.22833288291642101</v>
      </c>
      <c r="D10608" s="1">
        <v>9.9863042139857902E-2</v>
      </c>
      <c r="E10608" s="1">
        <v>2.2864603162864001</v>
      </c>
      <c r="F10608" s="1">
        <v>2.2227343166308099E-2</v>
      </c>
      <c r="G10608" s="1">
        <v>3.9055711569257301E-2</v>
      </c>
    </row>
    <row r="10609" spans="1:7" ht="15.75" customHeight="1" x14ac:dyDescent="0.2">
      <c r="A10609" s="1" t="s">
        <v>12718</v>
      </c>
      <c r="B10609" s="1">
        <v>3137.1753272081801</v>
      </c>
      <c r="C10609" s="1">
        <v>-6.9364614755345902E-2</v>
      </c>
      <c r="D10609" s="1">
        <v>3.6433681796799899E-2</v>
      </c>
      <c r="E10609" s="1">
        <v>-1.90385959734211</v>
      </c>
      <c r="F10609" s="1">
        <v>5.6928472249020597E-2</v>
      </c>
      <c r="G10609" s="1">
        <v>8.4294905115217394E-2</v>
      </c>
    </row>
    <row r="10610" spans="1:7" ht="15.75" customHeight="1" x14ac:dyDescent="0.2">
      <c r="A10610" s="1" t="s">
        <v>12719</v>
      </c>
      <c r="B10610" s="1">
        <v>3519.8826446739899</v>
      </c>
      <c r="C10610" s="1">
        <v>0.10687113805074901</v>
      </c>
      <c r="D10610" s="1">
        <v>4.9128364979164701E-2</v>
      </c>
      <c r="E10610" s="1">
        <v>2.1753448969057598</v>
      </c>
      <c r="F10610" s="1">
        <v>2.9604280443198201E-2</v>
      </c>
      <c r="G10610" s="1">
        <v>4.9129735860670098E-2</v>
      </c>
    </row>
    <row r="10611" spans="1:7" ht="15.75" customHeight="1" x14ac:dyDescent="0.2">
      <c r="A10611" s="1" t="s">
        <v>12720</v>
      </c>
      <c r="B10611" s="1">
        <v>1209.9654738269901</v>
      </c>
      <c r="C10611" s="1">
        <v>0.182934041167961</v>
      </c>
      <c r="D10611" s="1">
        <v>9.7494087557671805E-2</v>
      </c>
      <c r="E10611" s="1">
        <v>1.8763603593884299</v>
      </c>
      <c r="F10611" s="1">
        <v>6.06058139500006E-2</v>
      </c>
      <c r="G10611" s="1">
        <v>8.8865265475452607E-2</v>
      </c>
    </row>
    <row r="10612" spans="1:7" ht="15.75" customHeight="1" x14ac:dyDescent="0.2">
      <c r="A10612" s="1" t="s">
        <v>12721</v>
      </c>
      <c r="B10612" s="1">
        <v>431.07038607111099</v>
      </c>
      <c r="C10612" s="1">
        <v>1.7630343667096399E-2</v>
      </c>
      <c r="D10612" s="1">
        <v>6.8461951863737103E-2</v>
      </c>
      <c r="E10612" s="1">
        <v>0.25752031876314002</v>
      </c>
      <c r="F10612" s="1">
        <v>0.79677713198506706</v>
      </c>
      <c r="G10612" s="1">
        <v>0.826698054455142</v>
      </c>
    </row>
    <row r="10613" spans="1:7" ht="15.75" customHeight="1" x14ac:dyDescent="0.2">
      <c r="A10613" s="1" t="s">
        <v>12722</v>
      </c>
      <c r="B10613" s="1">
        <v>1372.4005458834999</v>
      </c>
      <c r="C10613" s="1">
        <v>0.226327751654092</v>
      </c>
      <c r="D10613" s="1">
        <v>8.8948979668900793E-2</v>
      </c>
      <c r="E10613" s="1">
        <v>2.5444670922203101</v>
      </c>
      <c r="F10613" s="1">
        <v>1.0944462371867201E-2</v>
      </c>
      <c r="G10613" s="1">
        <v>2.2552624015984998E-2</v>
      </c>
    </row>
    <row r="10614" spans="1:7" ht="15.75" customHeight="1" x14ac:dyDescent="0.2">
      <c r="A10614" s="1" t="s">
        <v>12723</v>
      </c>
      <c r="B10614" s="1">
        <v>1316.6080786170601</v>
      </c>
      <c r="C10614" s="1">
        <v>-6.0840225373394001E-2</v>
      </c>
      <c r="D10614" s="1">
        <v>4.9677866746380202E-2</v>
      </c>
      <c r="E10614" s="1">
        <v>-1.22469480591831</v>
      </c>
      <c r="F10614" s="1">
        <v>0.220690231873818</v>
      </c>
      <c r="G10614" s="1">
        <v>0.27153998060318701</v>
      </c>
    </row>
    <row r="10615" spans="1:7" ht="15.75" customHeight="1" x14ac:dyDescent="0.2">
      <c r="A10615" s="1" t="s">
        <v>12724</v>
      </c>
      <c r="B10615" s="1">
        <v>620.78580159281</v>
      </c>
      <c r="C10615" s="1">
        <v>-0.17103384598732599</v>
      </c>
      <c r="D10615" s="1">
        <v>7.5721413523560599E-2</v>
      </c>
      <c r="E10615" s="1">
        <v>-2.2587249501636602</v>
      </c>
      <c r="F10615" s="1">
        <v>2.39004994629031E-2</v>
      </c>
      <c r="G10615" s="1">
        <v>4.1327813100581798E-2</v>
      </c>
    </row>
    <row r="10616" spans="1:7" ht="15.75" customHeight="1" x14ac:dyDescent="0.2">
      <c r="A10616" s="1" t="s">
        <v>12725</v>
      </c>
      <c r="B10616" s="1">
        <v>1630.7764943812299</v>
      </c>
      <c r="C10616" s="1">
        <v>-0.30175937028484401</v>
      </c>
      <c r="D10616" s="1">
        <v>0.139776717060275</v>
      </c>
      <c r="E10616" s="1">
        <v>-2.1588672035752499</v>
      </c>
      <c r="F10616" s="1">
        <v>3.0860470899710599E-2</v>
      </c>
      <c r="G10616" s="1">
        <v>5.0834009538502499E-2</v>
      </c>
    </row>
    <row r="10617" spans="1:7" ht="15.75" customHeight="1" x14ac:dyDescent="0.2">
      <c r="A10617" s="1" t="s">
        <v>12726</v>
      </c>
      <c r="B10617" s="1">
        <v>1877.2150087898201</v>
      </c>
      <c r="C10617" s="1">
        <v>-0.32301347785655998</v>
      </c>
      <c r="D10617" s="1">
        <v>0.120360315426566</v>
      </c>
      <c r="E10617" s="1">
        <v>-2.6837207655345199</v>
      </c>
      <c r="F10617" s="1">
        <v>7.2807888176632703E-3</v>
      </c>
      <c r="G10617" s="1">
        <v>1.6826875329930099E-2</v>
      </c>
    </row>
    <row r="10618" spans="1:7" ht="15.75" customHeight="1" x14ac:dyDescent="0.2">
      <c r="A10618" s="1" t="s">
        <v>12727</v>
      </c>
      <c r="B10618" s="1">
        <v>2446.0703238687702</v>
      </c>
      <c r="C10618" s="1">
        <v>-0.55777866898677297</v>
      </c>
      <c r="D10618" s="1">
        <v>0.18477677812645399</v>
      </c>
      <c r="E10618" s="1">
        <v>-3.01866216438221</v>
      </c>
      <c r="F10618" s="1">
        <v>2.5389348079281199E-3</v>
      </c>
      <c r="G10618" s="1">
        <v>8.5527789502796193E-3</v>
      </c>
    </row>
    <row r="10619" spans="1:7" ht="15.75" customHeight="1" x14ac:dyDescent="0.2">
      <c r="A10619" s="1" t="s">
        <v>12728</v>
      </c>
      <c r="B10619" s="1">
        <v>2627.90937682508</v>
      </c>
      <c r="C10619" s="1">
        <v>-1.59412393479079E-2</v>
      </c>
      <c r="D10619" s="1">
        <v>3.6110077508157798E-2</v>
      </c>
      <c r="E10619" s="1">
        <v>-0.44146234092980102</v>
      </c>
      <c r="F10619" s="1">
        <v>0.65887831904188898</v>
      </c>
      <c r="G10619" s="1">
        <v>0.702929243943201</v>
      </c>
    </row>
    <row r="10620" spans="1:7" ht="15.75" customHeight="1" x14ac:dyDescent="0.2">
      <c r="A10620" s="1" t="s">
        <v>12729</v>
      </c>
      <c r="B10620" s="1">
        <v>1977.6556960836001</v>
      </c>
      <c r="C10620" s="1">
        <v>-0.22423385724707101</v>
      </c>
      <c r="D10620" s="1">
        <v>0.110482411628367</v>
      </c>
      <c r="E10620" s="1">
        <v>-2.02958872767308</v>
      </c>
      <c r="F10620" s="1">
        <v>4.2398361668592302E-2</v>
      </c>
      <c r="G10620" s="1">
        <v>6.6029730411164306E-2</v>
      </c>
    </row>
    <row r="10621" spans="1:7" ht="15.75" customHeight="1" x14ac:dyDescent="0.2">
      <c r="A10621" s="1" t="s">
        <v>12730</v>
      </c>
      <c r="B10621" s="1">
        <v>382.11458299300199</v>
      </c>
      <c r="C10621" s="1">
        <v>-0.41307849282911202</v>
      </c>
      <c r="D10621" s="1">
        <v>0.128184437191802</v>
      </c>
      <c r="E10621" s="1">
        <v>-3.2225323282499798</v>
      </c>
      <c r="F10621" s="1">
        <v>1.2706282628818699E-3</v>
      </c>
      <c r="G10621" s="1">
        <v>5.7522651893893396E-3</v>
      </c>
    </row>
    <row r="10622" spans="1:7" ht="15.75" customHeight="1" x14ac:dyDescent="0.2">
      <c r="A10622" s="1" t="s">
        <v>12731</v>
      </c>
      <c r="B10622" s="1">
        <v>2003.48573468117</v>
      </c>
      <c r="C10622" s="1">
        <v>-0.107583165463439</v>
      </c>
      <c r="D10622" s="1">
        <v>4.4388167432962401E-2</v>
      </c>
      <c r="E10622" s="1">
        <v>-2.4236901788279002</v>
      </c>
      <c r="F10622" s="1">
        <v>1.53637065240609E-2</v>
      </c>
      <c r="G10622" s="1">
        <v>2.9174710092899701E-2</v>
      </c>
    </row>
    <row r="10623" spans="1:7" ht="15.75" customHeight="1" x14ac:dyDescent="0.2">
      <c r="A10623" s="1" t="s">
        <v>12732</v>
      </c>
      <c r="B10623" s="1">
        <v>351.70971752027202</v>
      </c>
      <c r="C10623" s="1">
        <v>-0.116411479508382</v>
      </c>
      <c r="D10623" s="1">
        <v>0.10584078990625601</v>
      </c>
      <c r="E10623" s="1">
        <v>-1.0998734950059299</v>
      </c>
      <c r="F10623" s="1">
        <v>0.27138724450456297</v>
      </c>
      <c r="G10623" s="1">
        <v>0.32545384670105099</v>
      </c>
    </row>
    <row r="10624" spans="1:7" ht="15.75" customHeight="1" x14ac:dyDescent="0.2">
      <c r="A10624" s="1" t="s">
        <v>12733</v>
      </c>
      <c r="B10624" s="1">
        <v>1420.29662295817</v>
      </c>
      <c r="C10624" s="1">
        <v>-9.2332285793314303E-2</v>
      </c>
      <c r="D10624" s="1">
        <v>7.4520219900690299E-2</v>
      </c>
      <c r="E10624" s="1">
        <v>-1.23902325994691</v>
      </c>
      <c r="F10624" s="1">
        <v>0.215336884257533</v>
      </c>
      <c r="G10624" s="1">
        <v>0.26590709393483303</v>
      </c>
    </row>
    <row r="10625" spans="1:7" ht="15.75" customHeight="1" x14ac:dyDescent="0.2">
      <c r="A10625" s="1" t="s">
        <v>12734</v>
      </c>
      <c r="B10625" s="1">
        <v>1543.25230123713</v>
      </c>
      <c r="C10625" s="1">
        <v>-4.3833950231766498E-2</v>
      </c>
      <c r="D10625" s="1">
        <v>4.7770973005720203E-2</v>
      </c>
      <c r="E10625" s="1">
        <v>-0.91758545982552497</v>
      </c>
      <c r="F10625" s="1">
        <v>0.35883593301800198</v>
      </c>
      <c r="G10625" s="1">
        <v>0.41563115566561798</v>
      </c>
    </row>
    <row r="10626" spans="1:7" ht="15.75" customHeight="1" x14ac:dyDescent="0.2">
      <c r="A10626" s="1" t="s">
        <v>12735</v>
      </c>
      <c r="B10626" s="1">
        <v>2470.9355631538101</v>
      </c>
      <c r="C10626" s="1">
        <v>-6.7922139466402798E-2</v>
      </c>
      <c r="D10626" s="1">
        <v>6.7894986761240297E-2</v>
      </c>
      <c r="E10626" s="1">
        <v>-1.0003999220923001</v>
      </c>
      <c r="F10626" s="1">
        <v>0.31711700768629703</v>
      </c>
      <c r="G10626" s="1">
        <v>0.37289365054168</v>
      </c>
    </row>
    <row r="10627" spans="1:7" ht="15.75" customHeight="1" x14ac:dyDescent="0.2">
      <c r="A10627" s="1" t="s">
        <v>12736</v>
      </c>
      <c r="B10627" s="1">
        <v>2016.09487037595</v>
      </c>
      <c r="C10627" s="1">
        <v>4.0351092983003801E-2</v>
      </c>
      <c r="D10627" s="1">
        <v>4.3560094742843197E-2</v>
      </c>
      <c r="E10627" s="1">
        <v>0.92633161661415697</v>
      </c>
      <c r="F10627" s="1">
        <v>0.35427367000179</v>
      </c>
      <c r="G10627" s="1">
        <v>0.41106868209914899</v>
      </c>
    </row>
    <row r="10628" spans="1:7" ht="15.75" customHeight="1" x14ac:dyDescent="0.2">
      <c r="A10628" s="1" t="s">
        <v>12737</v>
      </c>
      <c r="B10628" s="1">
        <v>2972.5373371534602</v>
      </c>
      <c r="C10628" s="1">
        <v>5.5065712473967E-2</v>
      </c>
      <c r="D10628" s="1">
        <v>8.2838946191566398E-2</v>
      </c>
      <c r="E10628" s="1">
        <v>0.66473217013923103</v>
      </c>
      <c r="F10628" s="1">
        <v>0.50622181375494901</v>
      </c>
      <c r="G10628" s="1">
        <v>0.55975341594886996</v>
      </c>
    </row>
    <row r="10629" spans="1:7" ht="15.75" customHeight="1" x14ac:dyDescent="0.2">
      <c r="A10629" s="1" t="s">
        <v>12738</v>
      </c>
      <c r="B10629" s="1">
        <v>1726.7024047437201</v>
      </c>
      <c r="C10629" s="1">
        <v>-0.50504457156329696</v>
      </c>
      <c r="D10629" s="1">
        <v>0.167092455706776</v>
      </c>
      <c r="E10629" s="1">
        <v>-3.0225456285685302</v>
      </c>
      <c r="F10629" s="1">
        <v>2.5065829106241701E-3</v>
      </c>
      <c r="G10629" s="1">
        <v>8.4913528304449409E-3</v>
      </c>
    </row>
    <row r="10630" spans="1:7" ht="15.75" customHeight="1" x14ac:dyDescent="0.2">
      <c r="A10630" s="1" t="s">
        <v>12739</v>
      </c>
      <c r="B10630" s="1">
        <v>1714.1825438621299</v>
      </c>
      <c r="C10630" s="1">
        <v>-0.30248374538469702</v>
      </c>
      <c r="D10630" s="1">
        <v>0.103275496301379</v>
      </c>
      <c r="E10630" s="1">
        <v>-2.9289013969198199</v>
      </c>
      <c r="F10630" s="1">
        <v>3.40162311582245E-3</v>
      </c>
      <c r="G10630" s="1">
        <v>1.0199078928065999E-2</v>
      </c>
    </row>
    <row r="10631" spans="1:7" ht="15.75" customHeight="1" x14ac:dyDescent="0.2">
      <c r="A10631" s="1" t="s">
        <v>12740</v>
      </c>
      <c r="B10631" s="1">
        <v>351.03763467639499</v>
      </c>
      <c r="C10631" s="1">
        <v>-0.20280759415543101</v>
      </c>
      <c r="D10631" s="1">
        <v>6.0231709946739397E-2</v>
      </c>
      <c r="E10631" s="1">
        <v>-3.3671233032362098</v>
      </c>
      <c r="F10631" s="1">
        <v>7.5956718494802396E-4</v>
      </c>
      <c r="G10631" s="1">
        <v>4.3427505875048003E-3</v>
      </c>
    </row>
    <row r="10632" spans="1:7" ht="15.75" customHeight="1" x14ac:dyDescent="0.2">
      <c r="A10632" s="1" t="s">
        <v>12741</v>
      </c>
      <c r="B10632" s="1">
        <v>1169.5801880485801</v>
      </c>
      <c r="C10632" s="1">
        <v>2.1135469816389599E-2</v>
      </c>
      <c r="D10632" s="1">
        <v>3.9991441486515102E-2</v>
      </c>
      <c r="E10632" s="1">
        <v>0.52849982473166002</v>
      </c>
      <c r="F10632" s="1">
        <v>0.59715246869062499</v>
      </c>
      <c r="G10632" s="1">
        <v>0.64556413180335104</v>
      </c>
    </row>
    <row r="10633" spans="1:7" ht="15.75" customHeight="1" x14ac:dyDescent="0.2">
      <c r="A10633" s="1" t="s">
        <v>12742</v>
      </c>
      <c r="B10633" s="1">
        <v>207.71931800333701</v>
      </c>
      <c r="C10633" s="1">
        <v>-0.428887199029652</v>
      </c>
      <c r="D10633" s="1">
        <v>0.13588942119745101</v>
      </c>
      <c r="E10633" s="1">
        <v>-3.1561485452680502</v>
      </c>
      <c r="F10633" s="1">
        <v>1.5986742053630801E-3</v>
      </c>
      <c r="G10633" s="1">
        <v>6.5201675256943903E-3</v>
      </c>
    </row>
    <row r="10634" spans="1:7" ht="15.75" customHeight="1" x14ac:dyDescent="0.2">
      <c r="A10634" s="1" t="s">
        <v>12743</v>
      </c>
      <c r="B10634" s="1">
        <v>1027.9676741226899</v>
      </c>
      <c r="C10634" s="1">
        <v>-0.494205007630722</v>
      </c>
      <c r="D10634" s="1">
        <v>0.162356166064102</v>
      </c>
      <c r="E10634" s="1">
        <v>-3.0439558879186599</v>
      </c>
      <c r="F10634" s="1">
        <v>2.3348937418153299E-3</v>
      </c>
      <c r="G10634" s="1">
        <v>8.1261631336376292E-3</v>
      </c>
    </row>
    <row r="10635" spans="1:7" ht="15.75" customHeight="1" x14ac:dyDescent="0.2">
      <c r="A10635" s="1" t="s">
        <v>12744</v>
      </c>
      <c r="B10635" s="1">
        <v>1172.4213488831799</v>
      </c>
      <c r="C10635" s="1">
        <v>-0.16066696832188601</v>
      </c>
      <c r="D10635" s="1">
        <v>5.00042268308745E-2</v>
      </c>
      <c r="E10635" s="1">
        <v>-3.21306774455882</v>
      </c>
      <c r="F10635" s="1">
        <v>1.31325309949597E-3</v>
      </c>
      <c r="G10635" s="1">
        <v>5.8647238677664503E-3</v>
      </c>
    </row>
    <row r="10636" spans="1:7" ht="15.75" customHeight="1" x14ac:dyDescent="0.2">
      <c r="A10636" s="1" t="s">
        <v>12745</v>
      </c>
      <c r="B10636" s="1">
        <v>2535.1421029666799</v>
      </c>
      <c r="C10636" s="1">
        <v>-0.59662164515136895</v>
      </c>
      <c r="D10636" s="1">
        <v>0.17228510878367001</v>
      </c>
      <c r="E10636" s="1">
        <v>-3.4629902106079098</v>
      </c>
      <c r="F10636" s="1">
        <v>5.3420783076501795E-4</v>
      </c>
      <c r="G10636" s="1">
        <v>3.5673489176450001E-3</v>
      </c>
    </row>
    <row r="10637" spans="1:7" ht="15.75" customHeight="1" x14ac:dyDescent="0.2">
      <c r="A10637" s="1" t="s">
        <v>12746</v>
      </c>
      <c r="B10637" s="1">
        <v>5688.4228305761899</v>
      </c>
      <c r="C10637" s="1">
        <v>-0.37005715623303598</v>
      </c>
      <c r="D10637" s="1">
        <v>0.14251904175653499</v>
      </c>
      <c r="E10637" s="1">
        <v>-2.5965453575333699</v>
      </c>
      <c r="F10637" s="1">
        <v>9.4166472063171892E-3</v>
      </c>
      <c r="G10637" s="1">
        <v>2.02189251226641E-2</v>
      </c>
    </row>
    <row r="10638" spans="1:7" ht="15.75" customHeight="1" x14ac:dyDescent="0.2">
      <c r="A10638" s="1" t="s">
        <v>12747</v>
      </c>
      <c r="B10638" s="1">
        <v>10677.093503185701</v>
      </c>
      <c r="C10638" s="1">
        <v>-0.412144365658908</v>
      </c>
      <c r="D10638" s="1">
        <v>0.14399149519887999</v>
      </c>
      <c r="E10638" s="1">
        <v>-2.8622827000279298</v>
      </c>
      <c r="F10638" s="1">
        <v>4.20601564560195E-3</v>
      </c>
      <c r="G10638" s="1">
        <v>1.1619733696898201E-2</v>
      </c>
    </row>
    <row r="10639" spans="1:7" ht="15.75" customHeight="1" x14ac:dyDescent="0.2">
      <c r="A10639" s="1" t="s">
        <v>12748</v>
      </c>
      <c r="B10639" s="1">
        <v>628.54884400758704</v>
      </c>
      <c r="C10639" s="1">
        <v>0.19375939626451699</v>
      </c>
      <c r="D10639" s="1">
        <v>0.14135969692578301</v>
      </c>
      <c r="E10639" s="1">
        <v>1.3706834442793501</v>
      </c>
      <c r="F10639" s="1">
        <v>0.17047365795803199</v>
      </c>
      <c r="G10639" s="1">
        <v>0.216686954768714</v>
      </c>
    </row>
    <row r="10640" spans="1:7" ht="15.75" customHeight="1" x14ac:dyDescent="0.2">
      <c r="A10640" s="1" t="s">
        <v>12749</v>
      </c>
      <c r="B10640" s="1">
        <v>2119.5804325273298</v>
      </c>
      <c r="C10640" s="1">
        <v>-0.48300340277290799</v>
      </c>
      <c r="D10640" s="1">
        <v>0.162426007612062</v>
      </c>
      <c r="E10640" s="1">
        <v>-2.9736826624866102</v>
      </c>
      <c r="F10640" s="1">
        <v>2.9424921225108102E-3</v>
      </c>
      <c r="G10640" s="1">
        <v>9.3240321847085396E-3</v>
      </c>
    </row>
    <row r="10641" spans="1:7" ht="15.75" customHeight="1" x14ac:dyDescent="0.2">
      <c r="A10641" s="1" t="s">
        <v>12750</v>
      </c>
      <c r="B10641" s="1">
        <v>809.44338592676297</v>
      </c>
      <c r="C10641" s="1">
        <v>-0.32994231032766502</v>
      </c>
      <c r="D10641" s="1">
        <v>9.2371097281922901E-2</v>
      </c>
      <c r="E10641" s="1">
        <v>-3.5719215213029099</v>
      </c>
      <c r="F10641" s="1">
        <v>3.5437161313876098E-4</v>
      </c>
      <c r="G10641" s="1">
        <v>2.8716809834070001E-3</v>
      </c>
    </row>
    <row r="10642" spans="1:7" ht="15.75" customHeight="1" x14ac:dyDescent="0.2">
      <c r="A10642" s="1" t="s">
        <v>12751</v>
      </c>
      <c r="B10642" s="1">
        <v>2048.2019227123301</v>
      </c>
      <c r="C10642" s="1">
        <v>-0.103268627704966</v>
      </c>
      <c r="D10642" s="1">
        <v>4.7422933233109497E-2</v>
      </c>
      <c r="E10642" s="1">
        <v>-2.1776094531593899</v>
      </c>
      <c r="F10642" s="1">
        <v>2.9435125164259002E-2</v>
      </c>
      <c r="G10642" s="1">
        <v>4.8893176068722399E-2</v>
      </c>
    </row>
    <row r="10643" spans="1:7" ht="15.75" customHeight="1" x14ac:dyDescent="0.2">
      <c r="A10643" s="1" t="s">
        <v>12752</v>
      </c>
      <c r="B10643" s="1">
        <v>1238.7663744922099</v>
      </c>
      <c r="C10643" s="1">
        <v>-4.9488391590070298E-2</v>
      </c>
      <c r="D10643" s="1">
        <v>5.7022069362066802E-2</v>
      </c>
      <c r="E10643" s="1">
        <v>-0.86788136845471697</v>
      </c>
      <c r="F10643" s="1">
        <v>0.38545927957939102</v>
      </c>
      <c r="G10643" s="1">
        <v>0.44232552857872398</v>
      </c>
    </row>
    <row r="10644" spans="1:7" ht="15.75" customHeight="1" x14ac:dyDescent="0.2">
      <c r="A10644" s="1" t="s">
        <v>12753</v>
      </c>
      <c r="B10644" s="1">
        <v>2395.7185215661898</v>
      </c>
      <c r="C10644" s="1">
        <v>-0.16321641353004401</v>
      </c>
      <c r="D10644" s="1">
        <v>0.101826160911585</v>
      </c>
      <c r="E10644" s="1">
        <v>-1.6028927347242701</v>
      </c>
      <c r="F10644" s="1">
        <v>0.108958337983876</v>
      </c>
      <c r="G10644" s="1">
        <v>0.146670957557132</v>
      </c>
    </row>
    <row r="10645" spans="1:7" ht="15.75" customHeight="1" x14ac:dyDescent="0.2">
      <c r="A10645" s="1" t="s">
        <v>12754</v>
      </c>
      <c r="B10645" s="1">
        <v>1655.07408827225</v>
      </c>
      <c r="C10645" s="1">
        <v>-0.51016920563340196</v>
      </c>
      <c r="D10645" s="1">
        <v>0.14046591301787201</v>
      </c>
      <c r="E10645" s="1">
        <v>-3.6319787105110102</v>
      </c>
      <c r="F10645" s="1">
        <v>2.8125632999268099E-4</v>
      </c>
      <c r="G10645" s="1">
        <v>2.5478063949768699E-3</v>
      </c>
    </row>
    <row r="10646" spans="1:7" ht="15.75" customHeight="1" x14ac:dyDescent="0.2">
      <c r="A10646" s="1" t="s">
        <v>12755</v>
      </c>
      <c r="B10646" s="1">
        <v>1323.0648441031001</v>
      </c>
      <c r="C10646" s="1">
        <v>-0.57621684623375402</v>
      </c>
      <c r="D10646" s="1">
        <v>0.18186735224361</v>
      </c>
      <c r="E10646" s="1">
        <v>-3.1683358179752701</v>
      </c>
      <c r="F10646" s="1">
        <v>1.5331431602614101E-3</v>
      </c>
      <c r="G10646" s="1">
        <v>6.3542051239564804E-3</v>
      </c>
    </row>
    <row r="10647" spans="1:7" ht="15.75" customHeight="1" x14ac:dyDescent="0.2">
      <c r="A10647" s="1" t="s">
        <v>12756</v>
      </c>
      <c r="B10647" s="1">
        <v>4309.0681510508603</v>
      </c>
      <c r="C10647" s="1">
        <v>-2.0716431038763799E-3</v>
      </c>
      <c r="D10647" s="1">
        <v>4.1689310345758797E-2</v>
      </c>
      <c r="E10647" s="1">
        <v>-4.96924292269358E-2</v>
      </c>
      <c r="F10647" s="1">
        <v>0.960367489609397</v>
      </c>
      <c r="G10647" s="1">
        <v>0.96721087409351703</v>
      </c>
    </row>
    <row r="10648" spans="1:7" ht="15.75" customHeight="1" x14ac:dyDescent="0.2">
      <c r="A10648" s="1" t="s">
        <v>12757</v>
      </c>
      <c r="B10648" s="1">
        <v>635.10937426227395</v>
      </c>
      <c r="C10648" s="1">
        <v>-0.29796349283818102</v>
      </c>
      <c r="D10648" s="1">
        <v>0.101573341609678</v>
      </c>
      <c r="E10648" s="1">
        <v>-2.9334812473058598</v>
      </c>
      <c r="F10648" s="1">
        <v>3.35183901817474E-3</v>
      </c>
      <c r="G10648" s="1">
        <v>1.0100588425096001E-2</v>
      </c>
    </row>
    <row r="10649" spans="1:7" ht="15.75" customHeight="1" x14ac:dyDescent="0.2">
      <c r="A10649" s="1" t="s">
        <v>12758</v>
      </c>
      <c r="B10649" s="1">
        <v>4681.3901032672502</v>
      </c>
      <c r="C10649" s="1">
        <v>0.21099474332971499</v>
      </c>
      <c r="D10649" s="1">
        <v>6.0237780651326997E-2</v>
      </c>
      <c r="E10649" s="1">
        <v>3.5026978259875099</v>
      </c>
      <c r="F10649" s="1">
        <v>4.6057163248607302E-4</v>
      </c>
      <c r="G10649" s="1">
        <v>3.2868552788752801E-3</v>
      </c>
    </row>
    <row r="10650" spans="1:7" ht="15.75" customHeight="1" x14ac:dyDescent="0.2">
      <c r="A10650" s="1" t="s">
        <v>12759</v>
      </c>
      <c r="B10650" s="1">
        <v>583.28856139663799</v>
      </c>
      <c r="C10650" s="1">
        <v>-0.18236167639560999</v>
      </c>
      <c r="D10650" s="1">
        <v>4.9561296839766303E-2</v>
      </c>
      <c r="E10650" s="1">
        <v>-3.6795178500916399</v>
      </c>
      <c r="F10650" s="1">
        <v>2.3367533366210001E-4</v>
      </c>
      <c r="G10650" s="1">
        <v>2.3003561453464202E-3</v>
      </c>
    </row>
    <row r="10651" spans="1:7" ht="15.75" customHeight="1" x14ac:dyDescent="0.2">
      <c r="A10651" s="1" t="s">
        <v>12760</v>
      </c>
      <c r="B10651" s="1">
        <v>2583.34752624575</v>
      </c>
      <c r="C10651" s="1">
        <v>-0.445659905310337</v>
      </c>
      <c r="D10651" s="1">
        <v>0.14090481875880501</v>
      </c>
      <c r="E10651" s="1">
        <v>-3.16284360773495</v>
      </c>
      <c r="F10651" s="1">
        <v>1.5623623862705E-3</v>
      </c>
      <c r="G10651" s="1">
        <v>6.4199117670983999E-3</v>
      </c>
    </row>
    <row r="10652" spans="1:7" ht="15.75" customHeight="1" x14ac:dyDescent="0.2">
      <c r="A10652" s="1" t="s">
        <v>12761</v>
      </c>
      <c r="B10652" s="1">
        <v>1594.68275980045</v>
      </c>
      <c r="C10652" s="1">
        <v>-6.2431907757671698E-2</v>
      </c>
      <c r="D10652" s="1">
        <v>8.8618758180058696E-2</v>
      </c>
      <c r="E10652" s="1">
        <v>-0.70449991671989298</v>
      </c>
      <c r="F10652" s="1">
        <v>0.48112150190879099</v>
      </c>
      <c r="G10652" s="1">
        <v>0.53635643553782797</v>
      </c>
    </row>
    <row r="10653" spans="1:7" ht="15.75" customHeight="1" x14ac:dyDescent="0.2">
      <c r="A10653" s="1" t="s">
        <v>12762</v>
      </c>
      <c r="B10653" s="1">
        <v>2623.75410644371</v>
      </c>
      <c r="C10653" s="1">
        <v>-0.45281975005018399</v>
      </c>
      <c r="D10653" s="1">
        <v>0.15332801675697</v>
      </c>
      <c r="E10653" s="1">
        <v>-2.9532746827862399</v>
      </c>
      <c r="F10653" s="1">
        <v>3.14422048117247E-3</v>
      </c>
      <c r="G10653" s="1">
        <v>9.7011854908479692E-3</v>
      </c>
    </row>
    <row r="10654" spans="1:7" ht="15.75" customHeight="1" x14ac:dyDescent="0.2">
      <c r="A10654" s="1" t="s">
        <v>12763</v>
      </c>
      <c r="B10654" s="1">
        <v>3269.7907989165901</v>
      </c>
      <c r="C10654" s="1">
        <v>-0.122924382599541</v>
      </c>
      <c r="D10654" s="1">
        <v>5.9732418302172602E-2</v>
      </c>
      <c r="E10654" s="1">
        <v>-2.0579173938294999</v>
      </c>
      <c r="F10654" s="1">
        <v>3.9598063741344301E-2</v>
      </c>
      <c r="G10654" s="1">
        <v>6.2416875643029501E-2</v>
      </c>
    </row>
    <row r="10655" spans="1:7" ht="15.75" customHeight="1" x14ac:dyDescent="0.2">
      <c r="A10655" s="1" t="s">
        <v>12764</v>
      </c>
      <c r="B10655" s="1">
        <v>1620.7248693758099</v>
      </c>
      <c r="C10655" s="1">
        <v>0.18129780993119801</v>
      </c>
      <c r="D10655" s="1">
        <v>4.8855791104684097E-2</v>
      </c>
      <c r="E10655" s="1">
        <v>3.7108765579648</v>
      </c>
      <c r="F10655" s="1">
        <v>2.0654280981623001E-4</v>
      </c>
      <c r="G10655" s="1">
        <v>2.1676461431672399E-3</v>
      </c>
    </row>
    <row r="10656" spans="1:7" ht="15.75" customHeight="1" x14ac:dyDescent="0.2">
      <c r="A10656" s="1" t="s">
        <v>12765</v>
      </c>
      <c r="B10656" s="1">
        <v>2210.6886442129198</v>
      </c>
      <c r="C10656" s="1">
        <v>-0.474689113050899</v>
      </c>
      <c r="D10656" s="1">
        <v>0.16429327615188799</v>
      </c>
      <c r="E10656" s="1">
        <v>-2.88927900258104</v>
      </c>
      <c r="F10656" s="1">
        <v>3.8612631212003199E-3</v>
      </c>
      <c r="G10656" s="1">
        <v>1.1035919029626201E-2</v>
      </c>
    </row>
    <row r="10657" spans="1:7" ht="15.75" customHeight="1" x14ac:dyDescent="0.2">
      <c r="A10657" s="1" t="s">
        <v>12766</v>
      </c>
      <c r="B10657" s="1">
        <v>373.341400336839</v>
      </c>
      <c r="C10657" s="1">
        <v>-0.298377584625584</v>
      </c>
      <c r="D10657" s="1">
        <v>0.13032781564937901</v>
      </c>
      <c r="E10657" s="1">
        <v>-2.2894390053180098</v>
      </c>
      <c r="F10657" s="1">
        <v>2.20538580261639E-2</v>
      </c>
      <c r="G10657" s="1">
        <v>3.8831637347321098E-2</v>
      </c>
    </row>
    <row r="10658" spans="1:7" ht="15.75" customHeight="1" x14ac:dyDescent="0.2">
      <c r="A10658" s="1" t="s">
        <v>12767</v>
      </c>
      <c r="B10658" s="1">
        <v>408.92559190338199</v>
      </c>
      <c r="C10658" s="1">
        <v>-0.23057559657544499</v>
      </c>
      <c r="D10658" s="1">
        <v>0.119398046238321</v>
      </c>
      <c r="E10658" s="1">
        <v>-1.9311504990224999</v>
      </c>
      <c r="F10658" s="1">
        <v>5.34644435266593E-2</v>
      </c>
      <c r="G10658" s="1">
        <v>7.9966617097119302E-2</v>
      </c>
    </row>
    <row r="10659" spans="1:7" ht="15.75" customHeight="1" x14ac:dyDescent="0.2">
      <c r="A10659" s="1" t="s">
        <v>12768</v>
      </c>
      <c r="B10659" s="1">
        <v>1724.51319798686</v>
      </c>
      <c r="C10659" s="1">
        <v>-0.140458992570209</v>
      </c>
      <c r="D10659" s="1">
        <v>7.7618857494933996E-2</v>
      </c>
      <c r="E10659" s="1">
        <v>-1.8095988153314</v>
      </c>
      <c r="F10659" s="1">
        <v>7.0358023787059104E-2</v>
      </c>
      <c r="G10659" s="1">
        <v>0.100994388720676</v>
      </c>
    </row>
    <row r="10660" spans="1:7" ht="15.75" customHeight="1" x14ac:dyDescent="0.2">
      <c r="A10660" s="1" t="s">
        <v>12769</v>
      </c>
      <c r="B10660" s="1">
        <v>1268.8009134271799</v>
      </c>
      <c r="C10660" s="1">
        <v>9.5166339854087595E-2</v>
      </c>
      <c r="D10660" s="1">
        <v>6.59923228401086E-2</v>
      </c>
      <c r="E10660" s="1">
        <v>1.4420819840614501</v>
      </c>
      <c r="F10660" s="1">
        <v>0.149279246805578</v>
      </c>
      <c r="G10660" s="1">
        <v>0.19322246593769801</v>
      </c>
    </row>
    <row r="10661" spans="1:7" ht="15.75" customHeight="1" x14ac:dyDescent="0.2">
      <c r="A10661" s="1" t="s">
        <v>12770</v>
      </c>
      <c r="B10661" s="1">
        <v>1948.71224721461</v>
      </c>
      <c r="C10661" s="1">
        <v>-0.177519312450517</v>
      </c>
      <c r="D10661" s="1">
        <v>7.5045275181712098E-2</v>
      </c>
      <c r="E10661" s="1">
        <v>-2.3654961890762398</v>
      </c>
      <c r="F10661" s="1">
        <v>1.8005928607112299E-2</v>
      </c>
      <c r="G10661" s="1">
        <v>3.3059707463294098E-2</v>
      </c>
    </row>
    <row r="10662" spans="1:7" ht="15.75" customHeight="1" x14ac:dyDescent="0.2">
      <c r="A10662" s="1" t="s">
        <v>12771</v>
      </c>
      <c r="B10662" s="1">
        <v>1880.09136946888</v>
      </c>
      <c r="C10662" s="1">
        <v>-0.42337325445663498</v>
      </c>
      <c r="D10662" s="1">
        <v>0.158271743303942</v>
      </c>
      <c r="E10662" s="1">
        <v>-2.6749768822827602</v>
      </c>
      <c r="F10662" s="1">
        <v>7.4734403353287201E-3</v>
      </c>
      <c r="G10662" s="1">
        <v>1.71239909470733E-2</v>
      </c>
    </row>
    <row r="10663" spans="1:7" ht="15.75" customHeight="1" x14ac:dyDescent="0.2">
      <c r="A10663" s="1" t="s">
        <v>12772</v>
      </c>
      <c r="B10663" s="1">
        <v>943.18283529856103</v>
      </c>
      <c r="C10663" s="1">
        <v>-0.44155310438124201</v>
      </c>
      <c r="D10663" s="1">
        <v>0.16205737693598701</v>
      </c>
      <c r="E10663" s="1">
        <v>-2.7246714264396501</v>
      </c>
      <c r="F10663" s="1">
        <v>6.4365506692946103E-3</v>
      </c>
      <c r="G10663" s="1">
        <v>1.5414523123197601E-2</v>
      </c>
    </row>
    <row r="10664" spans="1:7" ht="15.75" customHeight="1" x14ac:dyDescent="0.2">
      <c r="A10664" s="1" t="s">
        <v>12773</v>
      </c>
      <c r="B10664" s="1">
        <v>977.78078766384897</v>
      </c>
      <c r="C10664" s="1">
        <v>-0.131538006112254</v>
      </c>
      <c r="D10664" s="1">
        <v>7.5932816916593898E-2</v>
      </c>
      <c r="E10664" s="1">
        <v>-1.73229456582307</v>
      </c>
      <c r="F10664" s="1">
        <v>8.3221129027508098E-2</v>
      </c>
      <c r="G10664" s="1">
        <v>0.116411827830474</v>
      </c>
    </row>
    <row r="10665" spans="1:7" ht="15.75" customHeight="1" x14ac:dyDescent="0.2">
      <c r="A10665" s="1" t="s">
        <v>12774</v>
      </c>
      <c r="B10665" s="1">
        <v>1284.4672339249901</v>
      </c>
      <c r="C10665" s="1">
        <v>0.100363443957512</v>
      </c>
      <c r="D10665" s="1">
        <v>4.75115670720875E-2</v>
      </c>
      <c r="E10665" s="1">
        <v>2.1124002036227298</v>
      </c>
      <c r="F10665" s="1">
        <v>3.46521375585324E-2</v>
      </c>
      <c r="G10665" s="1">
        <v>5.58949604576491E-2</v>
      </c>
    </row>
    <row r="10666" spans="1:7" ht="15.75" customHeight="1" x14ac:dyDescent="0.2">
      <c r="A10666" s="1" t="s">
        <v>12775</v>
      </c>
      <c r="B10666" s="1">
        <v>1133.9924072185599</v>
      </c>
      <c r="C10666" s="1">
        <v>-0.28921893921612102</v>
      </c>
      <c r="D10666" s="1">
        <v>0.10607576002808</v>
      </c>
      <c r="E10666" s="1">
        <v>-2.72653185930093</v>
      </c>
      <c r="F10666" s="1">
        <v>6.4003773475969899E-3</v>
      </c>
      <c r="G10666" s="1">
        <v>1.5352191953770701E-2</v>
      </c>
    </row>
    <row r="10667" spans="1:7" ht="15.75" customHeight="1" x14ac:dyDescent="0.2">
      <c r="A10667" s="1" t="s">
        <v>12776</v>
      </c>
      <c r="B10667" s="1">
        <v>2701.3807641931899</v>
      </c>
      <c r="C10667" s="1">
        <v>-0.44759135112305798</v>
      </c>
      <c r="D10667" s="1">
        <v>0.140862323213889</v>
      </c>
      <c r="E10667" s="1">
        <v>-3.1775093645404602</v>
      </c>
      <c r="F10667" s="1">
        <v>1.48545892698317E-3</v>
      </c>
      <c r="G10667" s="1">
        <v>6.2513050210156601E-3</v>
      </c>
    </row>
    <row r="10668" spans="1:7" ht="15.75" customHeight="1" x14ac:dyDescent="0.2">
      <c r="A10668" s="1" t="s">
        <v>12777</v>
      </c>
      <c r="B10668" s="1">
        <v>1454.0546607301301</v>
      </c>
      <c r="C10668" s="1">
        <v>-0.395039017361556</v>
      </c>
      <c r="D10668" s="1">
        <v>0.109355207756811</v>
      </c>
      <c r="E10668" s="1">
        <v>-3.6124390000708599</v>
      </c>
      <c r="F10668" s="1">
        <v>3.0333047606087799E-4</v>
      </c>
      <c r="G10668" s="1">
        <v>2.6648121023613298E-3</v>
      </c>
    </row>
    <row r="10669" spans="1:7" ht="15.75" customHeight="1" x14ac:dyDescent="0.2">
      <c r="A10669" s="1" t="s">
        <v>12778</v>
      </c>
      <c r="B10669" s="1">
        <v>3155.77665007531</v>
      </c>
      <c r="C10669" s="1">
        <v>-0.47705874377802399</v>
      </c>
      <c r="D10669" s="1">
        <v>0.162197613863483</v>
      </c>
      <c r="E10669" s="1">
        <v>-2.9412192474024299</v>
      </c>
      <c r="F10669" s="1">
        <v>3.2692304845361102E-3</v>
      </c>
      <c r="G10669" s="1">
        <v>9.9463355193567596E-3</v>
      </c>
    </row>
    <row r="10670" spans="1:7" ht="15.75" customHeight="1" x14ac:dyDescent="0.2">
      <c r="A10670" s="1" t="s">
        <v>12779</v>
      </c>
      <c r="B10670" s="1">
        <v>1113.76354188558</v>
      </c>
      <c r="C10670" s="1">
        <v>-8.85335909532243E-2</v>
      </c>
      <c r="D10670" s="1">
        <v>8.3877125153496601E-2</v>
      </c>
      <c r="E10670" s="1">
        <v>-1.0555153242461099</v>
      </c>
      <c r="F10670" s="1">
        <v>0.291189704686458</v>
      </c>
      <c r="G10670" s="1">
        <v>0.34608292628793502</v>
      </c>
    </row>
    <row r="10671" spans="1:7" ht="15.75" customHeight="1" x14ac:dyDescent="0.2">
      <c r="A10671" s="1" t="s">
        <v>12780</v>
      </c>
      <c r="B10671" s="1">
        <v>2091.2518140337902</v>
      </c>
      <c r="C10671" s="1">
        <v>-0.46974302290280301</v>
      </c>
      <c r="D10671" s="1">
        <v>0.164618531617541</v>
      </c>
      <c r="E10671" s="1">
        <v>-2.85352455939868</v>
      </c>
      <c r="F10671" s="1">
        <v>4.32371857248304E-3</v>
      </c>
      <c r="G10671" s="1">
        <v>1.1797922227642E-2</v>
      </c>
    </row>
    <row r="10672" spans="1:7" ht="15.75" customHeight="1" x14ac:dyDescent="0.2">
      <c r="A10672" s="1" t="s">
        <v>12781</v>
      </c>
      <c r="B10672" s="1">
        <v>12577.3061376021</v>
      </c>
      <c r="C10672" s="1">
        <v>-0.50389453502577597</v>
      </c>
      <c r="D10672" s="1">
        <v>0.178730139197459</v>
      </c>
      <c r="E10672" s="1">
        <v>-2.8193036568336098</v>
      </c>
      <c r="F10672" s="1">
        <v>4.8127964806162797E-3</v>
      </c>
      <c r="G10672" s="1">
        <v>1.2623591707035E-2</v>
      </c>
    </row>
    <row r="10673" spans="1:7" ht="15.75" customHeight="1" x14ac:dyDescent="0.2">
      <c r="A10673" s="1" t="s">
        <v>12782</v>
      </c>
      <c r="B10673" s="1">
        <v>2111.9021379149999</v>
      </c>
      <c r="C10673" s="1">
        <v>-0.35386739675850998</v>
      </c>
      <c r="D10673" s="1">
        <v>0.121653896350064</v>
      </c>
      <c r="E10673" s="1">
        <v>-2.9088044639379298</v>
      </c>
      <c r="F10673" s="1">
        <v>3.6281370510678501E-3</v>
      </c>
      <c r="G10673" s="1">
        <v>1.06052919732521E-2</v>
      </c>
    </row>
    <row r="10674" spans="1:7" ht="15.75" customHeight="1" x14ac:dyDescent="0.2">
      <c r="A10674" s="1" t="s">
        <v>12783</v>
      </c>
      <c r="B10674" s="1">
        <v>3187.0851586250001</v>
      </c>
      <c r="C10674" s="1">
        <v>-0.101132798221977</v>
      </c>
      <c r="D10674" s="1">
        <v>4.7623478734483103E-2</v>
      </c>
      <c r="E10674" s="1">
        <v>-2.12359115523304</v>
      </c>
      <c r="F10674" s="1">
        <v>3.3704345787624101E-2</v>
      </c>
      <c r="G10674" s="1">
        <v>5.4619225648065699E-2</v>
      </c>
    </row>
    <row r="10675" spans="1:7" ht="15.75" customHeight="1" x14ac:dyDescent="0.2">
      <c r="A10675" s="1" t="s">
        <v>12784</v>
      </c>
      <c r="B10675" s="1">
        <v>990.34326932632098</v>
      </c>
      <c r="C10675" s="1">
        <v>-0.44609537404684102</v>
      </c>
      <c r="D10675" s="1">
        <v>0.144164973613785</v>
      </c>
      <c r="E10675" s="1">
        <v>-3.0943395116342298</v>
      </c>
      <c r="F10675" s="1">
        <v>1.9725162001306201E-3</v>
      </c>
      <c r="G10675" s="1">
        <v>7.3496416479305101E-3</v>
      </c>
    </row>
    <row r="10676" spans="1:7" ht="15.75" customHeight="1" x14ac:dyDescent="0.2">
      <c r="A10676" s="1" t="s">
        <v>12785</v>
      </c>
      <c r="B10676" s="1">
        <v>875.31525008368101</v>
      </c>
      <c r="C10676" s="1">
        <v>-0.442868589478774</v>
      </c>
      <c r="D10676" s="1">
        <v>0.14429960334900899</v>
      </c>
      <c r="E10676" s="1">
        <v>-3.06909083046911</v>
      </c>
      <c r="F10676" s="1">
        <v>2.1471130032213498E-3</v>
      </c>
      <c r="G10676" s="1">
        <v>7.7115593105086099E-3</v>
      </c>
    </row>
    <row r="10677" spans="1:7" ht="15.75" customHeight="1" x14ac:dyDescent="0.2">
      <c r="A10677" s="1" t="s">
        <v>12786</v>
      </c>
      <c r="B10677" s="1">
        <v>6010.0756225004498</v>
      </c>
      <c r="C10677" s="1">
        <v>-0.51447908740665504</v>
      </c>
      <c r="D10677" s="1">
        <v>0.17419020666313401</v>
      </c>
      <c r="E10677" s="1">
        <v>-2.9535477181079699</v>
      </c>
      <c r="F10677" s="1">
        <v>3.14144036981839E-3</v>
      </c>
      <c r="G10677" s="1">
        <v>9.6969850489003594E-3</v>
      </c>
    </row>
    <row r="10678" spans="1:7" ht="15.75" customHeight="1" x14ac:dyDescent="0.2">
      <c r="A10678" s="1" t="s">
        <v>12787</v>
      </c>
      <c r="B10678" s="1">
        <v>1097.1159526689501</v>
      </c>
      <c r="C10678" s="1">
        <v>-0.308285739026811</v>
      </c>
      <c r="D10678" s="1">
        <v>0.13035079828695101</v>
      </c>
      <c r="E10678" s="1">
        <v>-2.3650468050694902</v>
      </c>
      <c r="F10678" s="1">
        <v>1.8027792396804899E-2</v>
      </c>
      <c r="G10678" s="1">
        <v>3.3095125879461298E-2</v>
      </c>
    </row>
    <row r="10679" spans="1:7" ht="15.75" customHeight="1" x14ac:dyDescent="0.2">
      <c r="A10679" s="1" t="s">
        <v>12788</v>
      </c>
      <c r="B10679" s="1">
        <v>684.38517547676497</v>
      </c>
      <c r="C10679" s="1">
        <v>-0.335300894778301</v>
      </c>
      <c r="D10679" s="1">
        <v>0.14997193268567599</v>
      </c>
      <c r="E10679" s="1">
        <v>-2.23575764327218</v>
      </c>
      <c r="F10679" s="1">
        <v>2.5367650870343799E-2</v>
      </c>
      <c r="G10679" s="1">
        <v>4.3314676767866198E-2</v>
      </c>
    </row>
    <row r="10680" spans="1:7" ht="15.75" customHeight="1" x14ac:dyDescent="0.2">
      <c r="A10680" s="1" t="s">
        <v>12789</v>
      </c>
      <c r="B10680" s="1">
        <v>1672.3373749221</v>
      </c>
      <c r="C10680" s="1">
        <v>-6.0172246560576598E-2</v>
      </c>
      <c r="D10680" s="1">
        <v>5.0777697762567298E-2</v>
      </c>
      <c r="E10680" s="1">
        <v>-1.1850132875645001</v>
      </c>
      <c r="F10680" s="1">
        <v>0.23601219329010101</v>
      </c>
      <c r="G10680" s="1">
        <v>0.28802266097358697</v>
      </c>
    </row>
    <row r="10681" spans="1:7" ht="15.75" customHeight="1" x14ac:dyDescent="0.2">
      <c r="A10681" s="1" t="s">
        <v>12790</v>
      </c>
      <c r="B10681" s="1">
        <v>1906.1771175310901</v>
      </c>
      <c r="C10681" s="1">
        <v>-0.117877215383438</v>
      </c>
      <c r="D10681" s="1">
        <v>6.21664792628778E-2</v>
      </c>
      <c r="E10681" s="1">
        <v>-1.8961539527593601</v>
      </c>
      <c r="F10681" s="1">
        <v>5.7939690057013403E-2</v>
      </c>
      <c r="G10681" s="1">
        <v>8.5570571702161993E-2</v>
      </c>
    </row>
    <row r="10682" spans="1:7" ht="15.75" customHeight="1" x14ac:dyDescent="0.2">
      <c r="A10682" s="1" t="s">
        <v>12791</v>
      </c>
      <c r="B10682" s="1">
        <v>2187.60050044015</v>
      </c>
      <c r="C10682" s="1">
        <v>-0.49441342691198897</v>
      </c>
      <c r="D10682" s="1">
        <v>0.16216266859322501</v>
      </c>
      <c r="E10682" s="1">
        <v>-3.0488732776851002</v>
      </c>
      <c r="F10682" s="1">
        <v>2.2970135164179801E-3</v>
      </c>
      <c r="G10682" s="1">
        <v>8.0378286876370292E-3</v>
      </c>
    </row>
    <row r="10683" spans="1:7" ht="15.75" customHeight="1" x14ac:dyDescent="0.2">
      <c r="A10683" s="1" t="s">
        <v>12792</v>
      </c>
      <c r="B10683" s="1">
        <v>367.10511292934899</v>
      </c>
      <c r="C10683" s="1">
        <v>-0.36781116044765799</v>
      </c>
      <c r="D10683" s="1">
        <v>0.13221586793078599</v>
      </c>
      <c r="E10683" s="1">
        <v>-2.7818987705787799</v>
      </c>
      <c r="F10683" s="1">
        <v>5.4041893658360899E-3</v>
      </c>
      <c r="G10683" s="1">
        <v>1.36729847521936E-2</v>
      </c>
    </row>
    <row r="10684" spans="1:7" ht="15.75" customHeight="1" x14ac:dyDescent="0.2">
      <c r="A10684" s="1" t="s">
        <v>12793</v>
      </c>
      <c r="B10684" s="1">
        <v>2732.40658926591</v>
      </c>
      <c r="C10684" s="1">
        <v>-0.25667146352959602</v>
      </c>
      <c r="D10684" s="1">
        <v>8.9911524609762095E-2</v>
      </c>
      <c r="E10684" s="1">
        <v>-2.8547115027090602</v>
      </c>
      <c r="F10684" s="1">
        <v>4.3075938954427696E-3</v>
      </c>
      <c r="G10684" s="1">
        <v>1.17714052663842E-2</v>
      </c>
    </row>
    <row r="10685" spans="1:7" ht="15.75" customHeight="1" x14ac:dyDescent="0.2">
      <c r="A10685" s="1" t="s">
        <v>12794</v>
      </c>
      <c r="B10685" s="1">
        <v>2354.2464068326099</v>
      </c>
      <c r="C10685" s="1">
        <v>-0.282546350446576</v>
      </c>
      <c r="D10685" s="1">
        <v>9.5164580741273194E-2</v>
      </c>
      <c r="E10685" s="1">
        <v>-2.96902847935351</v>
      </c>
      <c r="F10685" s="1">
        <v>2.9874290745567698E-3</v>
      </c>
      <c r="G10685" s="1">
        <v>9.4086076352613394E-3</v>
      </c>
    </row>
    <row r="10686" spans="1:7" ht="15.75" customHeight="1" x14ac:dyDescent="0.2">
      <c r="A10686" s="1" t="s">
        <v>12795</v>
      </c>
      <c r="B10686" s="1">
        <v>938.75036303249999</v>
      </c>
      <c r="C10686" s="1">
        <v>-6.4529874056160605E-2</v>
      </c>
      <c r="D10686" s="1">
        <v>4.06934252964921E-2</v>
      </c>
      <c r="E10686" s="1">
        <v>-1.5857567552005301</v>
      </c>
      <c r="F10686" s="1">
        <v>0.11279449901251</v>
      </c>
      <c r="G10686" s="1">
        <v>0.15116249338849599</v>
      </c>
    </row>
    <row r="10687" spans="1:7" ht="15.75" customHeight="1" x14ac:dyDescent="0.2">
      <c r="A10687" s="1" t="s">
        <v>12796</v>
      </c>
      <c r="B10687" s="1">
        <v>2423.4311134408799</v>
      </c>
      <c r="C10687" s="1">
        <v>-0.57448663298689195</v>
      </c>
      <c r="D10687" s="1">
        <v>0.16954317322246401</v>
      </c>
      <c r="E10687" s="1">
        <v>-3.3884386027922502</v>
      </c>
      <c r="F10687" s="1">
        <v>7.0291763777349E-4</v>
      </c>
      <c r="G10687" s="1">
        <v>4.1639942149637099E-3</v>
      </c>
    </row>
    <row r="10688" spans="1:7" ht="15.75" customHeight="1" x14ac:dyDescent="0.2">
      <c r="A10688" s="1" t="s">
        <v>12797</v>
      </c>
      <c r="B10688" s="1">
        <v>448.84830735102298</v>
      </c>
      <c r="C10688" s="1">
        <v>-0.13954508292317899</v>
      </c>
      <c r="D10688" s="1">
        <v>6.60035595704071E-2</v>
      </c>
      <c r="E10688" s="1">
        <v>-2.1142054130326802</v>
      </c>
      <c r="F10688" s="1">
        <v>3.4497726753060003E-2</v>
      </c>
      <c r="G10688" s="1">
        <v>5.5691008442320701E-2</v>
      </c>
    </row>
    <row r="10689" spans="1:7" ht="15.75" customHeight="1" x14ac:dyDescent="0.2">
      <c r="A10689" s="1" t="s">
        <v>12798</v>
      </c>
      <c r="B10689" s="1">
        <v>598.15529397981902</v>
      </c>
      <c r="C10689" s="1">
        <v>-7.2025267440441396E-2</v>
      </c>
      <c r="D10689" s="1">
        <v>6.8000793438485405E-2</v>
      </c>
      <c r="E10689" s="1">
        <v>-1.05918275064829</v>
      </c>
      <c r="F10689" s="1">
        <v>0.28951655919397701</v>
      </c>
      <c r="G10689" s="1">
        <v>0.34439670977370901</v>
      </c>
    </row>
    <row r="10690" spans="1:7" ht="15.75" customHeight="1" x14ac:dyDescent="0.2">
      <c r="A10690" s="1" t="s">
        <v>12799</v>
      </c>
      <c r="B10690" s="1">
        <v>596.06754724543998</v>
      </c>
      <c r="C10690" s="1">
        <v>-0.177009961977563</v>
      </c>
      <c r="D10690" s="1">
        <v>5.8764550662819999E-2</v>
      </c>
      <c r="E10690" s="1">
        <v>-3.0121894914710201</v>
      </c>
      <c r="F10690" s="1">
        <v>2.5937063491659699E-3</v>
      </c>
      <c r="G10690" s="1">
        <v>8.6601646442882006E-3</v>
      </c>
    </row>
    <row r="10691" spans="1:7" ht="15.75" customHeight="1" x14ac:dyDescent="0.2">
      <c r="A10691" s="1" t="s">
        <v>12800</v>
      </c>
      <c r="B10691" s="1">
        <v>925.70873915905702</v>
      </c>
      <c r="C10691" s="1">
        <v>-0.465136019221015</v>
      </c>
      <c r="D10691" s="1">
        <v>0.15730595715903001</v>
      </c>
      <c r="E10691" s="1">
        <v>-2.9568875052251302</v>
      </c>
      <c r="F10691" s="1">
        <v>3.10761473228496E-3</v>
      </c>
      <c r="G10691" s="1">
        <v>9.6315723953387094E-3</v>
      </c>
    </row>
    <row r="10692" spans="1:7" ht="15.75" customHeight="1" x14ac:dyDescent="0.2">
      <c r="A10692" s="1" t="s">
        <v>12801</v>
      </c>
      <c r="B10692" s="1">
        <v>2245.1447489177599</v>
      </c>
      <c r="C10692" s="1">
        <v>-0.13621631347882099</v>
      </c>
      <c r="D10692" s="1">
        <v>7.9038425516832503E-2</v>
      </c>
      <c r="E10692" s="1">
        <v>-1.7234188635224199</v>
      </c>
      <c r="F10692" s="1">
        <v>8.4812806088966006E-2</v>
      </c>
      <c r="G10692" s="1">
        <v>0.11831018497974399</v>
      </c>
    </row>
    <row r="10693" spans="1:7" ht="15.75" customHeight="1" x14ac:dyDescent="0.2">
      <c r="A10693" s="1" t="s">
        <v>12802</v>
      </c>
      <c r="B10693" s="1">
        <v>1308.9703052958801</v>
      </c>
      <c r="C10693" s="1">
        <v>-0.22876313113614799</v>
      </c>
      <c r="D10693" s="1">
        <v>8.6546450152243007E-2</v>
      </c>
      <c r="E10693" s="1">
        <v>-2.6432410657367602</v>
      </c>
      <c r="F10693" s="1">
        <v>8.2116547361255499E-3</v>
      </c>
      <c r="G10693" s="1">
        <v>1.82865894534982E-2</v>
      </c>
    </row>
    <row r="10694" spans="1:7" ht="15.75" customHeight="1" x14ac:dyDescent="0.2">
      <c r="A10694" s="1" t="s">
        <v>12803</v>
      </c>
      <c r="B10694" s="1">
        <v>573.69377397039705</v>
      </c>
      <c r="C10694" s="1">
        <v>-0.30470160005039798</v>
      </c>
      <c r="D10694" s="1">
        <v>0.124211876585837</v>
      </c>
      <c r="E10694" s="1">
        <v>-2.4530794351201499</v>
      </c>
      <c r="F10694" s="1">
        <v>1.41639056983996E-2</v>
      </c>
      <c r="G10694" s="1">
        <v>2.7387667915502699E-2</v>
      </c>
    </row>
    <row r="10695" spans="1:7" ht="15.75" customHeight="1" x14ac:dyDescent="0.2">
      <c r="A10695" s="1" t="s">
        <v>12804</v>
      </c>
      <c r="B10695" s="1">
        <v>1257.7107841920299</v>
      </c>
      <c r="C10695" s="1">
        <v>-0.60056977861332295</v>
      </c>
      <c r="D10695" s="1">
        <v>0.188149918575443</v>
      </c>
      <c r="E10695" s="1">
        <v>-3.19197469316209</v>
      </c>
      <c r="F10695" s="1">
        <v>1.4130371243174899E-3</v>
      </c>
      <c r="G10695" s="1">
        <v>6.0816146355842102E-3</v>
      </c>
    </row>
    <row r="10696" spans="1:7" ht="15.75" customHeight="1" x14ac:dyDescent="0.2">
      <c r="A10696" s="1" t="s">
        <v>12805</v>
      </c>
      <c r="B10696" s="1">
        <v>1354.6420580891499</v>
      </c>
      <c r="C10696" s="1">
        <v>8.9109115337062006E-2</v>
      </c>
      <c r="D10696" s="1">
        <v>5.3174635646096299E-2</v>
      </c>
      <c r="E10696" s="1">
        <v>1.6757823397254199</v>
      </c>
      <c r="F10696" s="1">
        <v>9.3780834561312407E-2</v>
      </c>
      <c r="G10696" s="1">
        <v>0.12887725223959001</v>
      </c>
    </row>
    <row r="10697" spans="1:7" ht="15.75" customHeight="1" x14ac:dyDescent="0.2">
      <c r="A10697" s="1" t="s">
        <v>12806</v>
      </c>
      <c r="B10697" s="1">
        <v>2195.1516829668899</v>
      </c>
      <c r="C10697" s="1">
        <v>-0.35105753831131598</v>
      </c>
      <c r="D10697" s="1">
        <v>0.105058283739851</v>
      </c>
      <c r="E10697" s="1">
        <v>-3.3415502882249499</v>
      </c>
      <c r="F10697" s="1">
        <v>8.3311923153595198E-4</v>
      </c>
      <c r="G10697" s="1">
        <v>4.5771734286200998E-3</v>
      </c>
    </row>
    <row r="10698" spans="1:7" ht="15.75" customHeight="1" x14ac:dyDescent="0.2">
      <c r="A10698" s="1" t="s">
        <v>12807</v>
      </c>
      <c r="B10698" s="1">
        <v>1747.2278184167801</v>
      </c>
      <c r="C10698" s="1">
        <v>-0.34574773211013599</v>
      </c>
      <c r="D10698" s="1">
        <v>9.9236730967482506E-2</v>
      </c>
      <c r="E10698" s="1">
        <v>-3.48407014962463</v>
      </c>
      <c r="F10698" s="1">
        <v>4.9385003152765505E-4</v>
      </c>
      <c r="G10698" s="1">
        <v>3.4133762116142401E-3</v>
      </c>
    </row>
    <row r="10699" spans="1:7" ht="15.75" customHeight="1" x14ac:dyDescent="0.2">
      <c r="A10699" s="1" t="s">
        <v>12808</v>
      </c>
      <c r="B10699" s="1">
        <v>471.69098748990001</v>
      </c>
      <c r="C10699" s="1">
        <v>-0.49441091478833998</v>
      </c>
      <c r="D10699" s="1">
        <v>0.17307182201441701</v>
      </c>
      <c r="E10699" s="1">
        <v>-2.85668059094654</v>
      </c>
      <c r="F10699" s="1">
        <v>4.28096396631836E-3</v>
      </c>
      <c r="G10699" s="1">
        <v>1.1724239985492199E-2</v>
      </c>
    </row>
    <row r="10700" spans="1:7" ht="15.75" customHeight="1" x14ac:dyDescent="0.2">
      <c r="A10700" s="1" t="s">
        <v>12809</v>
      </c>
      <c r="B10700" s="1">
        <v>4488.4610277904903</v>
      </c>
      <c r="C10700" s="1">
        <v>-0.19168773869604799</v>
      </c>
      <c r="D10700" s="1">
        <v>8.9929850565195604E-2</v>
      </c>
      <c r="E10700" s="1">
        <v>-2.1315251553440802</v>
      </c>
      <c r="F10700" s="1">
        <v>3.3045902324923701E-2</v>
      </c>
      <c r="G10700" s="1">
        <v>5.3755754474420499E-2</v>
      </c>
    </row>
    <row r="10701" spans="1:7" ht="15.75" customHeight="1" x14ac:dyDescent="0.2">
      <c r="A10701" s="1" t="s">
        <v>12810</v>
      </c>
      <c r="B10701" s="1">
        <v>2189.77046634919</v>
      </c>
      <c r="C10701" s="1">
        <v>1.9982225853427401E-2</v>
      </c>
      <c r="D10701" s="1">
        <v>9.7419294388416497E-2</v>
      </c>
      <c r="E10701" s="1">
        <v>0.20511569067372901</v>
      </c>
      <c r="F10701" s="1">
        <v>0.83748173767632605</v>
      </c>
      <c r="G10701" s="1">
        <v>0.86263335355176196</v>
      </c>
    </row>
    <row r="10702" spans="1:7" ht="15.75" customHeight="1" x14ac:dyDescent="0.2">
      <c r="A10702" s="1" t="s">
        <v>12811</v>
      </c>
      <c r="B10702" s="1">
        <v>1518.3537355036301</v>
      </c>
      <c r="C10702" s="1">
        <v>-0.38564461193482003</v>
      </c>
      <c r="D10702" s="1">
        <v>0.16062483893445301</v>
      </c>
      <c r="E10702" s="1">
        <v>-2.4009027152531002</v>
      </c>
      <c r="F10702" s="1">
        <v>1.63546838529443E-2</v>
      </c>
      <c r="G10702" s="1">
        <v>3.06180154839365E-2</v>
      </c>
    </row>
    <row r="10703" spans="1:7" ht="15.75" customHeight="1" x14ac:dyDescent="0.2">
      <c r="A10703" s="1" t="s">
        <v>12812</v>
      </c>
      <c r="B10703" s="1">
        <v>2531.9248805086499</v>
      </c>
      <c r="C10703" s="1">
        <v>0.24653313399586099</v>
      </c>
      <c r="D10703" s="1">
        <v>5.22907333108249E-2</v>
      </c>
      <c r="E10703" s="1">
        <v>4.7146620134475103</v>
      </c>
      <c r="F10703" s="1">
        <v>2.4211229630956601E-6</v>
      </c>
      <c r="G10703" s="1">
        <v>2.1255476443586899E-4</v>
      </c>
    </row>
    <row r="10704" spans="1:7" ht="15.75" customHeight="1" x14ac:dyDescent="0.2">
      <c r="A10704" s="1" t="s">
        <v>12813</v>
      </c>
      <c r="B10704" s="1">
        <v>3327.2985461402</v>
      </c>
      <c r="C10704" s="1">
        <v>-0.408781619617687</v>
      </c>
      <c r="D10704" s="1">
        <v>0.16504496887422901</v>
      </c>
      <c r="E10704" s="1">
        <v>-2.47678934054146</v>
      </c>
      <c r="F10704" s="1">
        <v>1.32570122581893E-2</v>
      </c>
      <c r="G10704" s="1">
        <v>2.6056774647694798E-2</v>
      </c>
    </row>
    <row r="10705" spans="1:7" ht="15.75" customHeight="1" x14ac:dyDescent="0.2">
      <c r="A10705" s="1" t="s">
        <v>12814</v>
      </c>
      <c r="B10705" s="1">
        <v>1391.86478521047</v>
      </c>
      <c r="C10705" s="1">
        <v>-0.34982667068229401</v>
      </c>
      <c r="D10705" s="1">
        <v>0.117789745870425</v>
      </c>
      <c r="E10705" s="1">
        <v>-2.9699246576788001</v>
      </c>
      <c r="F10705" s="1">
        <v>2.9787279456170799E-3</v>
      </c>
      <c r="G10705" s="1">
        <v>9.3942963308218299E-3</v>
      </c>
    </row>
    <row r="10706" spans="1:7" ht="15.75" customHeight="1" x14ac:dyDescent="0.2">
      <c r="A10706" s="1" t="s">
        <v>12815</v>
      </c>
      <c r="B10706" s="1">
        <v>993.55350800993904</v>
      </c>
      <c r="C10706" s="1">
        <v>-0.41069942232488699</v>
      </c>
      <c r="D10706" s="1">
        <v>0.15108220651975701</v>
      </c>
      <c r="E10706" s="1">
        <v>-2.71838379770539</v>
      </c>
      <c r="F10706" s="1">
        <v>6.56016941750072E-3</v>
      </c>
      <c r="G10706" s="1">
        <v>1.5627638259526799E-2</v>
      </c>
    </row>
    <row r="10707" spans="1:7" ht="15.75" customHeight="1" x14ac:dyDescent="0.2">
      <c r="A10707" s="1" t="s">
        <v>12816</v>
      </c>
      <c r="B10707" s="1">
        <v>1685.17492995975</v>
      </c>
      <c r="C10707" s="1">
        <v>-0.42841271104774298</v>
      </c>
      <c r="D10707" s="1">
        <v>0.134541797558658</v>
      </c>
      <c r="E10707" s="1">
        <v>-3.1842350765453502</v>
      </c>
      <c r="F10707" s="1">
        <v>1.4513709457978799E-3</v>
      </c>
      <c r="G10707" s="1">
        <v>6.1759495184050897E-3</v>
      </c>
    </row>
    <row r="10708" spans="1:7" ht="15.75" customHeight="1" x14ac:dyDescent="0.2">
      <c r="A10708" s="1" t="s">
        <v>12817</v>
      </c>
      <c r="B10708" s="1">
        <v>1711.61168586279</v>
      </c>
      <c r="C10708" s="1">
        <v>-0.49298962215904801</v>
      </c>
      <c r="D10708" s="1">
        <v>0.16172883305866301</v>
      </c>
      <c r="E10708" s="1">
        <v>-3.0482481870145399</v>
      </c>
      <c r="F10708" s="1">
        <v>2.30179735954573E-3</v>
      </c>
      <c r="G10708" s="1">
        <v>8.0458124038041597E-3</v>
      </c>
    </row>
    <row r="10709" spans="1:7" ht="15.75" customHeight="1" x14ac:dyDescent="0.2">
      <c r="A10709" s="1" t="s">
        <v>12818</v>
      </c>
      <c r="B10709" s="1">
        <v>437.03697711409899</v>
      </c>
      <c r="C10709" s="1">
        <v>-0.219295936746674</v>
      </c>
      <c r="D10709" s="1">
        <v>0.123546525399662</v>
      </c>
      <c r="E10709" s="1">
        <v>-1.77500691368916</v>
      </c>
      <c r="F10709" s="1">
        <v>7.5896745630066001E-2</v>
      </c>
      <c r="G10709" s="1">
        <v>0.107677016592697</v>
      </c>
    </row>
    <row r="10710" spans="1:7" ht="15.75" customHeight="1" x14ac:dyDescent="0.2">
      <c r="A10710" s="1" t="s">
        <v>12819</v>
      </c>
      <c r="B10710" s="1">
        <v>1947.5719860689101</v>
      </c>
      <c r="C10710" s="1">
        <v>-0.32935576854679499</v>
      </c>
      <c r="D10710" s="1">
        <v>0.120344190586332</v>
      </c>
      <c r="E10710" s="1">
        <v>-2.7367816173105899</v>
      </c>
      <c r="F10710" s="1">
        <v>6.2043464983308301E-3</v>
      </c>
      <c r="G10710" s="1">
        <v>1.50348002804111E-2</v>
      </c>
    </row>
    <row r="10711" spans="1:7" ht="15.75" customHeight="1" x14ac:dyDescent="0.2">
      <c r="A10711" s="1" t="s">
        <v>12820</v>
      </c>
      <c r="B10711" s="1">
        <v>635.30819094045103</v>
      </c>
      <c r="C10711" s="1">
        <v>-0.30541961885726499</v>
      </c>
      <c r="D10711" s="1">
        <v>0.151606926350904</v>
      </c>
      <c r="E10711" s="1">
        <v>-2.0145492439464898</v>
      </c>
      <c r="F10711" s="1">
        <v>4.39519002056677E-2</v>
      </c>
      <c r="G10711" s="1">
        <v>6.8029046813309402E-2</v>
      </c>
    </row>
    <row r="10712" spans="1:7" ht="15.75" customHeight="1" x14ac:dyDescent="0.2">
      <c r="A10712" s="1" t="s">
        <v>12821</v>
      </c>
      <c r="B10712" s="1">
        <v>2994.7568027175798</v>
      </c>
      <c r="C10712" s="1">
        <v>-0.52450689194712996</v>
      </c>
      <c r="D10712" s="1">
        <v>0.17389712383410399</v>
      </c>
      <c r="E10712" s="1">
        <v>-3.01619072462351</v>
      </c>
      <c r="F10712" s="1">
        <v>2.5597219722043102E-3</v>
      </c>
      <c r="G10712" s="1">
        <v>8.5935432381899508E-3</v>
      </c>
    </row>
    <row r="10713" spans="1:7" ht="15.75" customHeight="1" x14ac:dyDescent="0.2">
      <c r="A10713" s="1" t="s">
        <v>12822</v>
      </c>
      <c r="B10713" s="1">
        <v>4400.3119459842201</v>
      </c>
      <c r="C10713" s="1">
        <v>-0.33554534209063702</v>
      </c>
      <c r="D10713" s="1">
        <v>0.12006700731124299</v>
      </c>
      <c r="E10713" s="1">
        <v>-2.79465066719637</v>
      </c>
      <c r="F10713" s="1">
        <v>5.1955824101701902E-3</v>
      </c>
      <c r="G10713" s="1">
        <v>1.32994294294763E-2</v>
      </c>
    </row>
    <row r="10714" spans="1:7" ht="15.75" customHeight="1" x14ac:dyDescent="0.2">
      <c r="A10714" s="1" t="s">
        <v>12823</v>
      </c>
      <c r="B10714" s="1">
        <v>4232.3845708313602</v>
      </c>
      <c r="C10714" s="1">
        <v>-0.49369001331553902</v>
      </c>
      <c r="D10714" s="1">
        <v>0.15788714391143099</v>
      </c>
      <c r="E10714" s="1">
        <v>-3.1268537835638002</v>
      </c>
      <c r="F10714" s="1">
        <v>1.7668777738265699E-3</v>
      </c>
      <c r="G10714" s="1">
        <v>6.9085681672861497E-3</v>
      </c>
    </row>
    <row r="10715" spans="1:7" ht="15.75" customHeight="1" x14ac:dyDescent="0.2">
      <c r="A10715" s="1" t="s">
        <v>12824</v>
      </c>
      <c r="B10715" s="1">
        <v>888.69288656983804</v>
      </c>
      <c r="C10715" s="1">
        <v>-0.22108746136646701</v>
      </c>
      <c r="D10715" s="1">
        <v>0.123572223603308</v>
      </c>
      <c r="E10715" s="1">
        <v>-1.7891355752908</v>
      </c>
      <c r="F10715" s="1">
        <v>7.3592984052150895E-2</v>
      </c>
      <c r="G10715" s="1">
        <v>0.104877137328171</v>
      </c>
    </row>
    <row r="10716" spans="1:7" ht="15.75" customHeight="1" x14ac:dyDescent="0.2">
      <c r="A10716" s="1" t="s">
        <v>12825</v>
      </c>
      <c r="B10716" s="1">
        <v>473.03546413652998</v>
      </c>
      <c r="C10716" s="1">
        <v>-0.53882671054006803</v>
      </c>
      <c r="D10716" s="1">
        <v>0.14253720535950401</v>
      </c>
      <c r="E10716" s="1">
        <v>-3.78025308677165</v>
      </c>
      <c r="F10716" s="1">
        <v>1.56669022314563E-4</v>
      </c>
      <c r="G10716" s="1">
        <v>1.8718055090559799E-3</v>
      </c>
    </row>
    <row r="10717" spans="1:7" ht="15.75" customHeight="1" x14ac:dyDescent="0.2">
      <c r="A10717" s="1" t="s">
        <v>12826</v>
      </c>
      <c r="B10717" s="1">
        <v>3891.1891901952999</v>
      </c>
      <c r="C10717" s="1">
        <v>-0.511756989352949</v>
      </c>
      <c r="D10717" s="1">
        <v>0.15338971205045801</v>
      </c>
      <c r="E10717" s="1">
        <v>-3.3363188607108398</v>
      </c>
      <c r="F10717" s="1">
        <v>8.4895731903929098E-4</v>
      </c>
      <c r="G10717" s="1">
        <v>4.62565751274045E-3</v>
      </c>
    </row>
    <row r="10718" spans="1:7" ht="15.75" customHeight="1" x14ac:dyDescent="0.2">
      <c r="A10718" s="1" t="s">
        <v>12827</v>
      </c>
      <c r="B10718" s="1">
        <v>1975.5936064125699</v>
      </c>
      <c r="C10718" s="1">
        <v>-0.47399988521449798</v>
      </c>
      <c r="D10718" s="1">
        <v>0.157674664994812</v>
      </c>
      <c r="E10718" s="1">
        <v>-3.0061892646487798</v>
      </c>
      <c r="F10718" s="1">
        <v>2.64544281797854E-3</v>
      </c>
      <c r="G10718" s="1">
        <v>8.75900702881479E-3</v>
      </c>
    </row>
    <row r="10719" spans="1:7" ht="15.75" customHeight="1" x14ac:dyDescent="0.2">
      <c r="A10719" s="1" t="s">
        <v>12828</v>
      </c>
      <c r="B10719" s="1">
        <v>1513.5249850108901</v>
      </c>
      <c r="C10719" s="1">
        <v>-0.35371578871479098</v>
      </c>
      <c r="D10719" s="1">
        <v>0.12629815199953801</v>
      </c>
      <c r="E10719" s="1">
        <v>-2.8006410475118</v>
      </c>
      <c r="F10719" s="1">
        <v>5.1001214028332797E-3</v>
      </c>
      <c r="G10719" s="1">
        <v>1.31440159147461E-2</v>
      </c>
    </row>
    <row r="10720" spans="1:7" ht="15.75" customHeight="1" x14ac:dyDescent="0.2">
      <c r="A10720" s="1" t="s">
        <v>12829</v>
      </c>
      <c r="B10720" s="1">
        <v>315.57191861452702</v>
      </c>
      <c r="C10720" s="1">
        <v>-0.49265475624312099</v>
      </c>
      <c r="D10720" s="1">
        <v>0.19781082877447201</v>
      </c>
      <c r="E10720" s="1">
        <v>-2.4905348170033998</v>
      </c>
      <c r="F10720" s="1">
        <v>1.27550997894442E-2</v>
      </c>
      <c r="G10720" s="1">
        <v>2.53091520274791E-2</v>
      </c>
    </row>
    <row r="10721" spans="1:7" ht="15.75" customHeight="1" x14ac:dyDescent="0.2">
      <c r="A10721" s="1" t="s">
        <v>12830</v>
      </c>
      <c r="B10721" s="1">
        <v>465.77110288522101</v>
      </c>
      <c r="C10721" s="1">
        <v>-0.45447850894986902</v>
      </c>
      <c r="D10721" s="1">
        <v>0.136562127528043</v>
      </c>
      <c r="E10721" s="1">
        <v>-3.3279981586149501</v>
      </c>
      <c r="F10721" s="1">
        <v>8.7472444630593504E-4</v>
      </c>
      <c r="G10721" s="1">
        <v>4.71412883560184E-3</v>
      </c>
    </row>
    <row r="10722" spans="1:7" ht="15.75" customHeight="1" x14ac:dyDescent="0.2">
      <c r="A10722" s="1" t="s">
        <v>12831</v>
      </c>
      <c r="B10722" s="1">
        <v>2885.3115603290898</v>
      </c>
      <c r="C10722" s="1">
        <v>-0.44987281304187698</v>
      </c>
      <c r="D10722" s="1">
        <v>0.16518094644275999</v>
      </c>
      <c r="E10722" s="1">
        <v>-2.7235151676393201</v>
      </c>
      <c r="F10722" s="1">
        <v>6.4591249618079702E-3</v>
      </c>
      <c r="G10722" s="1">
        <v>1.54556345481476E-2</v>
      </c>
    </row>
    <row r="10723" spans="1:7" ht="15.75" customHeight="1" x14ac:dyDescent="0.2">
      <c r="A10723" s="1" t="s">
        <v>12832</v>
      </c>
      <c r="B10723" s="1">
        <v>688.99605238203105</v>
      </c>
      <c r="C10723" s="1">
        <v>-0.53537519421578605</v>
      </c>
      <c r="D10723" s="1">
        <v>0.19172407935529001</v>
      </c>
      <c r="E10723" s="1">
        <v>-2.7924254272916098</v>
      </c>
      <c r="F10723" s="1">
        <v>5.2314524589546904E-3</v>
      </c>
      <c r="G10723" s="1">
        <v>1.3364649081506801E-2</v>
      </c>
    </row>
    <row r="10724" spans="1:7" ht="15.75" customHeight="1" x14ac:dyDescent="0.2">
      <c r="A10724" s="1" t="s">
        <v>12833</v>
      </c>
      <c r="B10724" s="1">
        <v>1454.18762570586</v>
      </c>
      <c r="C10724" s="1">
        <v>-0.34280942065916298</v>
      </c>
      <c r="D10724" s="1">
        <v>0.13193733352020601</v>
      </c>
      <c r="E10724" s="1">
        <v>-2.59827458621985</v>
      </c>
      <c r="F10724" s="1">
        <v>9.3693538028380499E-3</v>
      </c>
      <c r="G10724" s="1">
        <v>2.0132644546855202E-2</v>
      </c>
    </row>
    <row r="10725" spans="1:7" ht="15.75" customHeight="1" x14ac:dyDescent="0.2">
      <c r="A10725" s="1" t="s">
        <v>12834</v>
      </c>
      <c r="B10725" s="1">
        <v>4095.0732424779799</v>
      </c>
      <c r="C10725" s="1">
        <v>-3.3764212373820102E-2</v>
      </c>
      <c r="D10725" s="1">
        <v>2.5872885773977599E-2</v>
      </c>
      <c r="E10725" s="1">
        <v>-1.30500372740715</v>
      </c>
      <c r="F10725" s="1">
        <v>0.19189157856285499</v>
      </c>
      <c r="G10725" s="1">
        <v>0.24046509842511399</v>
      </c>
    </row>
    <row r="10726" spans="1:7" ht="15.75" customHeight="1" x14ac:dyDescent="0.2">
      <c r="A10726" s="1" t="s">
        <v>12835</v>
      </c>
      <c r="B10726" s="1">
        <v>1874.5597464493801</v>
      </c>
      <c r="C10726" s="1">
        <v>-0.52047937311093295</v>
      </c>
      <c r="D10726" s="1">
        <v>0.16060426759061699</v>
      </c>
      <c r="E10726" s="1">
        <v>-3.2407568050286502</v>
      </c>
      <c r="F10726" s="1">
        <v>1.1921284003343E-3</v>
      </c>
      <c r="G10726" s="1">
        <v>5.5623869154894897E-3</v>
      </c>
    </row>
    <row r="10727" spans="1:7" ht="15.75" customHeight="1" x14ac:dyDescent="0.2">
      <c r="A10727" s="1" t="s">
        <v>12836</v>
      </c>
      <c r="B10727" s="1">
        <v>634.38188695269298</v>
      </c>
      <c r="C10727" s="1">
        <v>-0.59299159700176796</v>
      </c>
      <c r="D10727" s="1">
        <v>0.17888909790368401</v>
      </c>
      <c r="E10727" s="1">
        <v>-3.3148559859195101</v>
      </c>
      <c r="F10727" s="1">
        <v>9.16903492846858E-4</v>
      </c>
      <c r="G10727" s="1">
        <v>4.8479976457347796E-3</v>
      </c>
    </row>
    <row r="10728" spans="1:7" ht="15.75" customHeight="1" x14ac:dyDescent="0.2">
      <c r="A10728" s="1" t="s">
        <v>12837</v>
      </c>
      <c r="B10728" s="1">
        <v>627.69443855426198</v>
      </c>
      <c r="C10728" s="1">
        <v>-0.366989228439903</v>
      </c>
      <c r="D10728" s="1">
        <v>0.12395930718408001</v>
      </c>
      <c r="E10728" s="1">
        <v>-2.9605621132983799</v>
      </c>
      <c r="F10728" s="1">
        <v>3.0707819408266001E-3</v>
      </c>
      <c r="G10728" s="1">
        <v>9.5571353737304906E-3</v>
      </c>
    </row>
    <row r="10729" spans="1:7" ht="15.75" customHeight="1" x14ac:dyDescent="0.2">
      <c r="A10729" s="1" t="s">
        <v>12838</v>
      </c>
      <c r="B10729" s="1">
        <v>1707.9552023193701</v>
      </c>
      <c r="C10729" s="1">
        <v>-0.198382037077622</v>
      </c>
      <c r="D10729" s="1">
        <v>7.3145938274841296E-2</v>
      </c>
      <c r="E10729" s="1">
        <v>-2.7121401646693402</v>
      </c>
      <c r="F10729" s="1">
        <v>6.6850318628729104E-3</v>
      </c>
      <c r="G10729" s="1">
        <v>1.5832711040298299E-2</v>
      </c>
    </row>
    <row r="10730" spans="1:7" ht="15.75" customHeight="1" x14ac:dyDescent="0.2">
      <c r="A10730" s="1" t="s">
        <v>12839</v>
      </c>
      <c r="B10730" s="1">
        <v>1058.1384043906701</v>
      </c>
      <c r="C10730" s="1">
        <v>0.149750600304173</v>
      </c>
      <c r="D10730" s="1">
        <v>7.6302539030256702E-2</v>
      </c>
      <c r="E10730" s="1">
        <v>1.9625900029983501</v>
      </c>
      <c r="F10730" s="1">
        <v>4.9693833269026703E-2</v>
      </c>
      <c r="G10730" s="1">
        <v>7.5283241688611904E-2</v>
      </c>
    </row>
    <row r="10731" spans="1:7" ht="15.75" customHeight="1" x14ac:dyDescent="0.2">
      <c r="A10731" s="1" t="s">
        <v>12840</v>
      </c>
      <c r="B10731" s="1">
        <v>1029.9703157633301</v>
      </c>
      <c r="C10731" s="1">
        <v>-5.5627207242060501E-4</v>
      </c>
      <c r="D10731" s="1">
        <v>7.4925752083327593E-2</v>
      </c>
      <c r="E10731" s="1">
        <v>-7.4243108270966099E-3</v>
      </c>
      <c r="F10731" s="1">
        <v>0.99407631143584696</v>
      </c>
      <c r="G10731" s="1">
        <v>0.99495450680771702</v>
      </c>
    </row>
    <row r="10732" spans="1:7" ht="15.75" customHeight="1" x14ac:dyDescent="0.2">
      <c r="A10732" s="1" t="s">
        <v>12841</v>
      </c>
      <c r="B10732" s="1">
        <v>2294.5205344395499</v>
      </c>
      <c r="C10732" s="1">
        <v>-0.28823988244974202</v>
      </c>
      <c r="D10732" s="1">
        <v>0.13808317826410901</v>
      </c>
      <c r="E10732" s="1">
        <v>-2.0874366166342901</v>
      </c>
      <c r="F10732" s="1">
        <v>3.6848684939593403E-2</v>
      </c>
      <c r="G10732" s="1">
        <v>5.8829364616507E-2</v>
      </c>
    </row>
    <row r="10733" spans="1:7" ht="15.75" customHeight="1" x14ac:dyDescent="0.2">
      <c r="A10733" s="1" t="s">
        <v>12842</v>
      </c>
      <c r="B10733" s="1">
        <v>2657.7504301955601</v>
      </c>
      <c r="C10733" s="1">
        <v>-0.55540921515860497</v>
      </c>
      <c r="D10733" s="1">
        <v>0.170739500984952</v>
      </c>
      <c r="E10733" s="1">
        <v>-3.25296262408285</v>
      </c>
      <c r="F10733" s="1">
        <v>1.1420851836784201E-3</v>
      </c>
      <c r="G10733" s="1">
        <v>5.4361505401423196E-3</v>
      </c>
    </row>
    <row r="10734" spans="1:7" ht="15.75" customHeight="1" x14ac:dyDescent="0.2">
      <c r="A10734" s="1" t="s">
        <v>12843</v>
      </c>
      <c r="B10734" s="1">
        <v>8650.8240321753001</v>
      </c>
      <c r="C10734" s="1">
        <v>-0.42300780116136699</v>
      </c>
      <c r="D10734" s="1">
        <v>0.14170752905585299</v>
      </c>
      <c r="E10734" s="1">
        <v>-2.98507640334791</v>
      </c>
      <c r="F10734" s="1">
        <v>2.8350750116935002E-3</v>
      </c>
      <c r="G10734" s="1">
        <v>9.1260961739196497E-3</v>
      </c>
    </row>
    <row r="10735" spans="1:7" ht="15.75" customHeight="1" x14ac:dyDescent="0.2">
      <c r="A10735" s="1" t="s">
        <v>12844</v>
      </c>
      <c r="B10735" s="1">
        <v>3265.45390058977</v>
      </c>
      <c r="C10735" s="1">
        <v>-0.55529991684361202</v>
      </c>
      <c r="D10735" s="1">
        <v>0.15315352937916599</v>
      </c>
      <c r="E10735" s="1">
        <v>-3.6257729031424502</v>
      </c>
      <c r="F10735" s="1">
        <v>2.8809846055139599E-4</v>
      </c>
      <c r="G10735" s="1">
        <v>2.58755471395376E-3</v>
      </c>
    </row>
    <row r="10736" spans="1:7" ht="15.75" customHeight="1" x14ac:dyDescent="0.2">
      <c r="A10736" s="1" t="s">
        <v>12845</v>
      </c>
      <c r="B10736" s="1">
        <v>264.62066845676202</v>
      </c>
      <c r="C10736" s="1">
        <v>-0.35542388151313098</v>
      </c>
      <c r="D10736" s="1">
        <v>0.143952898876296</v>
      </c>
      <c r="E10736" s="1">
        <v>-2.46902899689821</v>
      </c>
      <c r="F10736" s="1">
        <v>1.3548023966395E-2</v>
      </c>
      <c r="G10736" s="1">
        <v>2.6489496844601501E-2</v>
      </c>
    </row>
    <row r="10737" spans="1:7" ht="15.75" customHeight="1" x14ac:dyDescent="0.2">
      <c r="A10737" s="1" t="s">
        <v>12846</v>
      </c>
      <c r="B10737" s="1">
        <v>4936.4970907116704</v>
      </c>
      <c r="C10737" s="1">
        <v>-0.226720402188028</v>
      </c>
      <c r="D10737" s="1">
        <v>0.13490513181295699</v>
      </c>
      <c r="E10737" s="1">
        <v>-1.6805913840429001</v>
      </c>
      <c r="F10737" s="1">
        <v>9.2842310510416207E-2</v>
      </c>
      <c r="G10737" s="1">
        <v>0.12777780870783401</v>
      </c>
    </row>
    <row r="10738" spans="1:7" ht="15.75" customHeight="1" x14ac:dyDescent="0.2">
      <c r="A10738" s="1" t="s">
        <v>12847</v>
      </c>
      <c r="B10738" s="1">
        <v>897.74737573001005</v>
      </c>
      <c r="C10738" s="1">
        <v>-0.44808156755495698</v>
      </c>
      <c r="D10738" s="1">
        <v>0.15982200910907801</v>
      </c>
      <c r="E10738" s="1">
        <v>-2.8036286745034098</v>
      </c>
      <c r="F10738" s="1">
        <v>5.05310643530614E-3</v>
      </c>
      <c r="G10738" s="1">
        <v>1.3054238910854599E-2</v>
      </c>
    </row>
    <row r="10739" spans="1:7" ht="15.75" customHeight="1" x14ac:dyDescent="0.2">
      <c r="A10739" s="1" t="s">
        <v>12848</v>
      </c>
      <c r="B10739" s="1">
        <v>3318.9269780008799</v>
      </c>
      <c r="C10739" s="1">
        <v>-0.45603627300722499</v>
      </c>
      <c r="D10739" s="1">
        <v>0.14250408271568599</v>
      </c>
      <c r="E10739" s="1">
        <v>-3.2001628607165999</v>
      </c>
      <c r="F10739" s="1">
        <v>1.37349952952495E-3</v>
      </c>
      <c r="G10739" s="1">
        <v>5.9933042235742603E-3</v>
      </c>
    </row>
    <row r="10740" spans="1:7" ht="15.75" customHeight="1" x14ac:dyDescent="0.2">
      <c r="A10740" s="1" t="s">
        <v>12849</v>
      </c>
      <c r="B10740" s="1">
        <v>1298.97321132555</v>
      </c>
      <c r="C10740" s="1">
        <v>-0.55923056931877801</v>
      </c>
      <c r="D10740" s="1">
        <v>0.17272914255553001</v>
      </c>
      <c r="E10740" s="1">
        <v>-3.23761561624723</v>
      </c>
      <c r="F10740" s="1">
        <v>1.20533089097082E-3</v>
      </c>
      <c r="G10740" s="1">
        <v>5.5955110103668203E-3</v>
      </c>
    </row>
    <row r="10741" spans="1:7" ht="15.75" customHeight="1" x14ac:dyDescent="0.2">
      <c r="A10741" s="1" t="s">
        <v>12850</v>
      </c>
      <c r="B10741" s="1">
        <v>1640.6755647457101</v>
      </c>
      <c r="C10741" s="1">
        <v>-0.31340163033944202</v>
      </c>
      <c r="D10741" s="1">
        <v>9.0243018059909696E-2</v>
      </c>
      <c r="E10741" s="1">
        <v>-3.4728629103625899</v>
      </c>
      <c r="F10741" s="1">
        <v>5.1493830754198802E-4</v>
      </c>
      <c r="G10741" s="1">
        <v>3.4976915988652098E-3</v>
      </c>
    </row>
    <row r="10742" spans="1:7" ht="15.75" customHeight="1" x14ac:dyDescent="0.2">
      <c r="A10742" s="1" t="s">
        <v>12851</v>
      </c>
      <c r="B10742" s="1">
        <v>1331.10430315605</v>
      </c>
      <c r="C10742" s="1">
        <v>-0.114009150203218</v>
      </c>
      <c r="D10742" s="1">
        <v>6.8755686569170693E-2</v>
      </c>
      <c r="E10742" s="1">
        <v>-1.6581777579738199</v>
      </c>
      <c r="F10742" s="1">
        <v>9.7281592751302604E-2</v>
      </c>
      <c r="G10742" s="1">
        <v>0.132900016482116</v>
      </c>
    </row>
    <row r="10743" spans="1:7" ht="15.75" customHeight="1" x14ac:dyDescent="0.2">
      <c r="A10743" s="1" t="s">
        <v>12852</v>
      </c>
      <c r="B10743" s="1">
        <v>2113.4232776856802</v>
      </c>
      <c r="C10743" s="1">
        <v>-0.32968050856954201</v>
      </c>
      <c r="D10743" s="1">
        <v>0.102979692780353</v>
      </c>
      <c r="E10743" s="1">
        <v>-3.2014128190567099</v>
      </c>
      <c r="F10743" s="1">
        <v>1.3675545127427599E-3</v>
      </c>
      <c r="G10743" s="1">
        <v>5.9775029280003302E-3</v>
      </c>
    </row>
    <row r="10744" spans="1:7" ht="15.75" customHeight="1" x14ac:dyDescent="0.2">
      <c r="A10744" s="1" t="s">
        <v>12853</v>
      </c>
      <c r="B10744" s="1">
        <v>1640.9535850797599</v>
      </c>
      <c r="C10744" s="1">
        <v>-0.21434899106440899</v>
      </c>
      <c r="D10744" s="1">
        <v>9.2432464750848001E-2</v>
      </c>
      <c r="E10744" s="1">
        <v>-2.3189795018686001</v>
      </c>
      <c r="F10744" s="1">
        <v>2.0396147800073799E-2</v>
      </c>
      <c r="G10744" s="1">
        <v>3.6515804839493501E-2</v>
      </c>
    </row>
    <row r="10745" spans="1:7" ht="15.75" customHeight="1" x14ac:dyDescent="0.2">
      <c r="A10745" s="1" t="s">
        <v>12854</v>
      </c>
      <c r="B10745" s="1">
        <v>1902.19335192055</v>
      </c>
      <c r="C10745" s="1">
        <v>8.4651922959982903E-2</v>
      </c>
      <c r="D10745" s="1">
        <v>6.6146201068399704E-2</v>
      </c>
      <c r="E10745" s="1">
        <v>1.2797699881879401</v>
      </c>
      <c r="F10745" s="1">
        <v>0.20062604178972199</v>
      </c>
      <c r="G10745" s="1">
        <v>0.25011891983507101</v>
      </c>
    </row>
    <row r="10746" spans="1:7" ht="15.75" customHeight="1" x14ac:dyDescent="0.2">
      <c r="A10746" s="1" t="s">
        <v>12855</v>
      </c>
      <c r="B10746" s="1">
        <v>1401.46964530635</v>
      </c>
      <c r="C10746" s="1">
        <v>-0.56041933242056696</v>
      </c>
      <c r="D10746" s="1">
        <v>0.14164813759441</v>
      </c>
      <c r="E10746" s="1">
        <v>-3.9564186436764102</v>
      </c>
      <c r="F10746" s="1">
        <v>7.6081782464861695E-5</v>
      </c>
      <c r="G10746" s="1">
        <v>1.27663012723818E-3</v>
      </c>
    </row>
    <row r="10747" spans="1:7" ht="15.75" customHeight="1" x14ac:dyDescent="0.2">
      <c r="A10747" s="1" t="s">
        <v>12856</v>
      </c>
      <c r="B10747" s="1">
        <v>2514.4294491845999</v>
      </c>
      <c r="C10747" s="1">
        <v>-0.189490455816055</v>
      </c>
      <c r="D10747" s="1">
        <v>8.8584441267401906E-2</v>
      </c>
      <c r="E10747" s="1">
        <v>-2.1390941016838001</v>
      </c>
      <c r="F10747" s="1">
        <v>3.2428048013839299E-2</v>
      </c>
      <c r="G10747" s="1">
        <v>5.29280887728419E-2</v>
      </c>
    </row>
    <row r="10748" spans="1:7" ht="15.75" customHeight="1" x14ac:dyDescent="0.2">
      <c r="A10748" s="1" t="s">
        <v>12857</v>
      </c>
      <c r="B10748" s="1">
        <v>1209.8180539418499</v>
      </c>
      <c r="C10748" s="1">
        <v>-0.65470209932203105</v>
      </c>
      <c r="D10748" s="1">
        <v>0.17745421956629001</v>
      </c>
      <c r="E10748" s="1">
        <v>-3.6894140974622598</v>
      </c>
      <c r="F10748" s="1">
        <v>2.24771106581925E-4</v>
      </c>
      <c r="G10748" s="1">
        <v>2.2488475980579001E-3</v>
      </c>
    </row>
    <row r="10749" spans="1:7" ht="15.75" customHeight="1" x14ac:dyDescent="0.2">
      <c r="A10749" s="1" t="s">
        <v>12858</v>
      </c>
      <c r="B10749" s="1">
        <v>3981.1116230962298</v>
      </c>
      <c r="C10749" s="1">
        <v>-0.59782863506503403</v>
      </c>
      <c r="D10749" s="1">
        <v>0.21907295099161</v>
      </c>
      <c r="E10749" s="1">
        <v>-2.72890209566734</v>
      </c>
      <c r="F10749" s="1">
        <v>6.3545566838838601E-3</v>
      </c>
      <c r="G10749" s="1">
        <v>1.52707643478648E-2</v>
      </c>
    </row>
    <row r="10750" spans="1:7" ht="15.75" customHeight="1" x14ac:dyDescent="0.2">
      <c r="A10750" s="1" t="s">
        <v>12859</v>
      </c>
      <c r="B10750" s="1">
        <v>1549.91074486859</v>
      </c>
      <c r="C10750" s="1">
        <v>-5.0778624279327299E-2</v>
      </c>
      <c r="D10750" s="1">
        <v>4.9283484247211302E-2</v>
      </c>
      <c r="E10750" s="1">
        <v>-1.0303375472524701</v>
      </c>
      <c r="F10750" s="1">
        <v>0.30285157914940097</v>
      </c>
      <c r="G10750" s="1">
        <v>0.35840316389676302</v>
      </c>
    </row>
    <row r="10751" spans="1:7" ht="15.75" customHeight="1" x14ac:dyDescent="0.2">
      <c r="A10751" s="1" t="s">
        <v>12860</v>
      </c>
      <c r="B10751" s="1">
        <v>995.19452318381195</v>
      </c>
      <c r="C10751" s="1">
        <v>-0.24960927325811499</v>
      </c>
      <c r="D10751" s="1">
        <v>0.135398879195432</v>
      </c>
      <c r="E10751" s="1">
        <v>-1.84351063126478</v>
      </c>
      <c r="F10751" s="1">
        <v>6.5254490947241298E-2</v>
      </c>
      <c r="G10751" s="1">
        <v>9.46190118734999E-2</v>
      </c>
    </row>
    <row r="10752" spans="1:7" ht="15.75" customHeight="1" x14ac:dyDescent="0.2">
      <c r="A10752" s="1" t="s">
        <v>12861</v>
      </c>
      <c r="B10752" s="1">
        <v>1070.9771771902799</v>
      </c>
      <c r="C10752" s="1">
        <v>-0.42488048664620098</v>
      </c>
      <c r="D10752" s="1">
        <v>0.13515990259619801</v>
      </c>
      <c r="E10752" s="1">
        <v>-3.1435394557479799</v>
      </c>
      <c r="F10752" s="1">
        <v>1.6691791156428499E-3</v>
      </c>
      <c r="G10752" s="1">
        <v>6.6816517883101596E-3</v>
      </c>
    </row>
    <row r="10753" spans="1:7" ht="15.75" customHeight="1" x14ac:dyDescent="0.2">
      <c r="A10753" s="1" t="s">
        <v>12862</v>
      </c>
      <c r="B10753" s="1">
        <v>1587.4190290859999</v>
      </c>
      <c r="C10753" s="1">
        <v>-0.51689369176574895</v>
      </c>
      <c r="D10753" s="1">
        <v>0.17332885464210601</v>
      </c>
      <c r="E10753" s="1">
        <v>-2.98215604570309</v>
      </c>
      <c r="F10753" s="1">
        <v>2.8622606800718202E-3</v>
      </c>
      <c r="G10753" s="1">
        <v>9.1757142913119795E-3</v>
      </c>
    </row>
    <row r="10754" spans="1:7" ht="15.75" customHeight="1" x14ac:dyDescent="0.2">
      <c r="A10754" s="1" t="s">
        <v>12863</v>
      </c>
      <c r="B10754" s="1">
        <v>1804.0023226473299</v>
      </c>
      <c r="C10754" s="1">
        <v>-0.26986071499868702</v>
      </c>
      <c r="D10754" s="1">
        <v>0.14866171795683</v>
      </c>
      <c r="E10754" s="1">
        <v>-1.8152670284427399</v>
      </c>
      <c r="F10754" s="1">
        <v>6.94828833638787E-2</v>
      </c>
      <c r="G10754" s="1">
        <v>9.9905433693071602E-2</v>
      </c>
    </row>
    <row r="10755" spans="1:7" ht="15.75" customHeight="1" x14ac:dyDescent="0.2">
      <c r="A10755" s="1" t="s">
        <v>12864</v>
      </c>
      <c r="B10755" s="1">
        <v>2521.1397100412501</v>
      </c>
      <c r="C10755" s="1">
        <v>-0.36318861756137399</v>
      </c>
      <c r="D10755" s="1">
        <v>0.16190838459394399</v>
      </c>
      <c r="E10755" s="1">
        <v>-2.24317362236815</v>
      </c>
      <c r="F10755" s="1">
        <v>2.48856205697119E-2</v>
      </c>
      <c r="G10755" s="1">
        <v>4.26522390171135E-2</v>
      </c>
    </row>
    <row r="10756" spans="1:7" ht="15.75" customHeight="1" x14ac:dyDescent="0.2">
      <c r="A10756" s="1" t="s">
        <v>12865</v>
      </c>
      <c r="B10756" s="1">
        <v>1542.8523530724799</v>
      </c>
      <c r="C10756" s="1">
        <v>0.15914086425100399</v>
      </c>
      <c r="D10756" s="1">
        <v>5.3913165078176402E-2</v>
      </c>
      <c r="E10756" s="1">
        <v>2.9517996953108399</v>
      </c>
      <c r="F10756" s="1">
        <v>3.1592779810539701E-3</v>
      </c>
      <c r="G10756" s="1">
        <v>9.7359659166947696E-3</v>
      </c>
    </row>
    <row r="10757" spans="1:7" ht="15.75" customHeight="1" x14ac:dyDescent="0.2">
      <c r="A10757" s="1" t="s">
        <v>12866</v>
      </c>
      <c r="B10757" s="1">
        <v>1643.9870295478499</v>
      </c>
      <c r="C10757" s="1">
        <v>-0.44655422029837899</v>
      </c>
      <c r="D10757" s="1">
        <v>0.13871613017533499</v>
      </c>
      <c r="E10757" s="1">
        <v>-3.2191946223841499</v>
      </c>
      <c r="F10757" s="1">
        <v>1.2855120308152099E-3</v>
      </c>
      <c r="G10757" s="1">
        <v>5.7850290358047096E-3</v>
      </c>
    </row>
    <row r="10758" spans="1:7" ht="15.75" customHeight="1" x14ac:dyDescent="0.2">
      <c r="A10758" s="1" t="s">
        <v>12867</v>
      </c>
      <c r="B10758" s="1">
        <v>1181.5342016269301</v>
      </c>
      <c r="C10758" s="1">
        <v>-0.15300289001276299</v>
      </c>
      <c r="D10758" s="1">
        <v>7.4209670493018007E-2</v>
      </c>
      <c r="E10758" s="1">
        <v>-2.0617648481158302</v>
      </c>
      <c r="F10758" s="1">
        <v>3.9230129249884997E-2</v>
      </c>
      <c r="G10758" s="1">
        <v>6.1935592873920899E-2</v>
      </c>
    </row>
    <row r="10759" spans="1:7" ht="15.75" customHeight="1" x14ac:dyDescent="0.2">
      <c r="A10759" s="1" t="s">
        <v>12868</v>
      </c>
      <c r="B10759" s="1">
        <v>580.008884298966</v>
      </c>
      <c r="C10759" s="1">
        <v>-0.52740634452104096</v>
      </c>
      <c r="D10759" s="1">
        <v>0.189443898407894</v>
      </c>
      <c r="E10759" s="1">
        <v>-2.7839711331608901</v>
      </c>
      <c r="F10759" s="1">
        <v>5.3697813016623996E-3</v>
      </c>
      <c r="G10759" s="1">
        <v>1.3613925135290901E-2</v>
      </c>
    </row>
    <row r="10760" spans="1:7" ht="15.75" customHeight="1" x14ac:dyDescent="0.2">
      <c r="A10760" s="1" t="s">
        <v>12869</v>
      </c>
      <c r="B10760" s="1">
        <v>1963.0621358742101</v>
      </c>
      <c r="C10760" s="1">
        <v>-0.330947708935249</v>
      </c>
      <c r="D10760" s="1">
        <v>0.117057497889913</v>
      </c>
      <c r="E10760" s="1">
        <v>-2.8272235004244699</v>
      </c>
      <c r="F10760" s="1">
        <v>4.6953544348703599E-3</v>
      </c>
      <c r="G10760" s="1">
        <v>1.24245939966638E-2</v>
      </c>
    </row>
    <row r="10761" spans="1:7" ht="15.75" customHeight="1" x14ac:dyDescent="0.2">
      <c r="A10761" s="1" t="s">
        <v>12870</v>
      </c>
      <c r="B10761" s="1">
        <v>3027.7678484907401</v>
      </c>
      <c r="C10761" s="1">
        <v>-5.3792406555378598E-2</v>
      </c>
      <c r="D10761" s="1">
        <v>5.0310956328595897E-2</v>
      </c>
      <c r="E10761" s="1">
        <v>-1.0691986493765799</v>
      </c>
      <c r="F10761" s="1">
        <v>0.28498016719823599</v>
      </c>
      <c r="G10761" s="1">
        <v>0.33963566434092801</v>
      </c>
    </row>
    <row r="10762" spans="1:7" ht="15.75" customHeight="1" x14ac:dyDescent="0.2">
      <c r="A10762" s="1" t="s">
        <v>12871</v>
      </c>
      <c r="B10762" s="1">
        <v>527.74564845983502</v>
      </c>
      <c r="C10762" s="1">
        <v>-0.32440197588950598</v>
      </c>
      <c r="D10762" s="1">
        <v>0.114688299731739</v>
      </c>
      <c r="E10762" s="1">
        <v>-2.82855336288267</v>
      </c>
      <c r="F10762" s="1">
        <v>4.6758904958408903E-3</v>
      </c>
      <c r="G10762" s="1">
        <v>1.2393398374499201E-2</v>
      </c>
    </row>
    <row r="10763" spans="1:7" ht="15.75" customHeight="1" x14ac:dyDescent="0.2">
      <c r="A10763" s="1" t="s">
        <v>12872</v>
      </c>
      <c r="B10763" s="1">
        <v>368.35916957730501</v>
      </c>
      <c r="C10763" s="1">
        <v>-0.29434151632660799</v>
      </c>
      <c r="D10763" s="1">
        <v>0.12674380544446801</v>
      </c>
      <c r="E10763" s="1">
        <v>-2.3223345337818002</v>
      </c>
      <c r="F10763" s="1">
        <v>2.02149294300175E-2</v>
      </c>
      <c r="G10763" s="1">
        <v>3.6268998376811003E-2</v>
      </c>
    </row>
    <row r="10764" spans="1:7" ht="15.75" customHeight="1" x14ac:dyDescent="0.2">
      <c r="A10764" s="1" t="s">
        <v>12873</v>
      </c>
      <c r="B10764" s="1">
        <v>477.66755226978597</v>
      </c>
      <c r="C10764" s="1">
        <v>-0.36066249041050702</v>
      </c>
      <c r="D10764" s="1">
        <v>0.13879018897193701</v>
      </c>
      <c r="E10764" s="1">
        <v>-2.5986166103097599</v>
      </c>
      <c r="F10764" s="1">
        <v>9.3600247817847305E-3</v>
      </c>
      <c r="G10764" s="1">
        <v>2.0117640162253401E-2</v>
      </c>
    </row>
    <row r="10765" spans="1:7" ht="15.75" customHeight="1" x14ac:dyDescent="0.2">
      <c r="A10765" s="1" t="s">
        <v>12874</v>
      </c>
      <c r="B10765" s="1">
        <v>1690.87901900367</v>
      </c>
      <c r="C10765" s="1">
        <v>-0.37826250132993799</v>
      </c>
      <c r="D10765" s="1">
        <v>0.12756933431421799</v>
      </c>
      <c r="E10765" s="1">
        <v>-2.9651522708289302</v>
      </c>
      <c r="F10765" s="1">
        <v>3.0253314450539902E-3</v>
      </c>
      <c r="G10765" s="1">
        <v>9.4856900001369909E-3</v>
      </c>
    </row>
    <row r="10766" spans="1:7" ht="15.75" customHeight="1" x14ac:dyDescent="0.2">
      <c r="A10766" s="1" t="s">
        <v>12875</v>
      </c>
      <c r="B10766" s="1">
        <v>497.30114185449702</v>
      </c>
      <c r="C10766" s="1">
        <v>-0.219184077891377</v>
      </c>
      <c r="D10766" s="1">
        <v>9.1463558862834998E-2</v>
      </c>
      <c r="E10766" s="1">
        <v>-2.3964088060478899</v>
      </c>
      <c r="F10766" s="1">
        <v>1.65566128563308E-2</v>
      </c>
      <c r="G10766" s="1">
        <v>3.0946501417192001E-2</v>
      </c>
    </row>
    <row r="10767" spans="1:7" ht="15.75" customHeight="1" x14ac:dyDescent="0.2">
      <c r="A10767" s="1" t="s">
        <v>12876</v>
      </c>
      <c r="B10767" s="1">
        <v>1129.76543873941</v>
      </c>
      <c r="C10767" s="1">
        <v>-0.49912515323772799</v>
      </c>
      <c r="D10767" s="1">
        <v>0.16073201826817199</v>
      </c>
      <c r="E10767" s="1">
        <v>-3.1053249913465799</v>
      </c>
      <c r="F10767" s="1">
        <v>1.9007006092521201E-3</v>
      </c>
      <c r="G10767" s="1">
        <v>7.1837542431245297E-3</v>
      </c>
    </row>
    <row r="10768" spans="1:7" ht="15.75" customHeight="1" x14ac:dyDescent="0.2">
      <c r="A10768" s="1" t="s">
        <v>12877</v>
      </c>
      <c r="B10768" s="1">
        <v>3774.0029935278098</v>
      </c>
      <c r="C10768" s="1">
        <v>-0.15527128570573001</v>
      </c>
      <c r="D10768" s="1">
        <v>8.1649101098172E-2</v>
      </c>
      <c r="E10768" s="1">
        <v>-1.9016900813033799</v>
      </c>
      <c r="F10768" s="1">
        <v>5.7211683337345498E-2</v>
      </c>
      <c r="G10768" s="1">
        <v>8.4670421217451705E-2</v>
      </c>
    </row>
    <row r="10769" spans="1:7" ht="15.75" customHeight="1" x14ac:dyDescent="0.2">
      <c r="A10769" s="1" t="s">
        <v>12878</v>
      </c>
      <c r="B10769" s="1">
        <v>2022.7081869867</v>
      </c>
      <c r="C10769" s="1">
        <v>-0.50558469634876801</v>
      </c>
      <c r="D10769" s="1">
        <v>0.1701344000417</v>
      </c>
      <c r="E10769" s="1">
        <v>-2.9716782509877402</v>
      </c>
      <c r="F10769" s="1">
        <v>2.9617689011117998E-3</v>
      </c>
      <c r="G10769" s="1">
        <v>9.3582583765260807E-3</v>
      </c>
    </row>
    <row r="10770" spans="1:7" ht="15.75" customHeight="1" x14ac:dyDescent="0.2">
      <c r="A10770" s="1" t="s">
        <v>12879</v>
      </c>
      <c r="B10770" s="1">
        <v>1329.8276552417799</v>
      </c>
      <c r="C10770" s="1">
        <v>-0.14468212106169201</v>
      </c>
      <c r="D10770" s="1">
        <v>9.6587661521253004E-2</v>
      </c>
      <c r="E10770" s="1">
        <v>-1.49793585208455</v>
      </c>
      <c r="F10770" s="1">
        <v>0.13414991771703899</v>
      </c>
      <c r="G10770" s="1">
        <v>0.17598624711522901</v>
      </c>
    </row>
    <row r="10771" spans="1:7" ht="15.75" customHeight="1" x14ac:dyDescent="0.2">
      <c r="A10771" s="1" t="s">
        <v>12880</v>
      </c>
      <c r="B10771" s="1">
        <v>1634.88006608569</v>
      </c>
      <c r="C10771" s="1">
        <v>-0.30428413594062398</v>
      </c>
      <c r="D10771" s="1">
        <v>0.13403600871785201</v>
      </c>
      <c r="E10771" s="1">
        <v>-2.2701670905551001</v>
      </c>
      <c r="F10771" s="1">
        <v>2.3197446927552198E-2</v>
      </c>
      <c r="G10771" s="1">
        <v>4.0371156009445602E-2</v>
      </c>
    </row>
    <row r="10772" spans="1:7" ht="15.75" customHeight="1" x14ac:dyDescent="0.2">
      <c r="A10772" s="1" t="s">
        <v>12881</v>
      </c>
      <c r="B10772" s="1">
        <v>1179.98395110196</v>
      </c>
      <c r="C10772" s="1">
        <v>0.150495979216547</v>
      </c>
      <c r="D10772" s="1">
        <v>7.2605979901439605E-2</v>
      </c>
      <c r="E10772" s="1">
        <v>2.0727766421008398</v>
      </c>
      <c r="F10772" s="1">
        <v>3.8193071207496897E-2</v>
      </c>
      <c r="G10772" s="1">
        <v>6.0577159370479999E-2</v>
      </c>
    </row>
    <row r="10773" spans="1:7" ht="15.75" customHeight="1" x14ac:dyDescent="0.2">
      <c r="A10773" s="1" t="s">
        <v>12882</v>
      </c>
      <c r="B10773" s="1">
        <v>1132.623346377</v>
      </c>
      <c r="C10773" s="1">
        <v>-0.114444193166059</v>
      </c>
      <c r="D10773" s="1">
        <v>6.13094099319344E-2</v>
      </c>
      <c r="E10773" s="1">
        <v>-1.8666660353299001</v>
      </c>
      <c r="F10773" s="1">
        <v>6.1948239632840997E-2</v>
      </c>
      <c r="G10773" s="1">
        <v>9.0554899589450996E-2</v>
      </c>
    </row>
    <row r="10774" spans="1:7" ht="15.75" customHeight="1" x14ac:dyDescent="0.2">
      <c r="A10774" s="1" t="s">
        <v>12883</v>
      </c>
      <c r="B10774" s="1">
        <v>5962.38207144019</v>
      </c>
      <c r="C10774" s="1">
        <v>2.82075523574906E-2</v>
      </c>
      <c r="D10774" s="1">
        <v>5.3273641475507498E-2</v>
      </c>
      <c r="E10774" s="1">
        <v>0.52948421726453698</v>
      </c>
      <c r="F10774" s="1">
        <v>0.59646959010862599</v>
      </c>
      <c r="G10774" s="1">
        <v>0.64496142193300199</v>
      </c>
    </row>
    <row r="10775" spans="1:7" ht="15.75" customHeight="1" x14ac:dyDescent="0.2">
      <c r="A10775" s="1" t="s">
        <v>12884</v>
      </c>
      <c r="B10775" s="1">
        <v>1862.1814919640599</v>
      </c>
      <c r="C10775" s="1">
        <v>-0.181140603968036</v>
      </c>
      <c r="D10775" s="1">
        <v>7.57448286193491E-2</v>
      </c>
      <c r="E10775" s="1">
        <v>-2.3914583644824998</v>
      </c>
      <c r="F10775" s="1">
        <v>1.6781587236444299E-2</v>
      </c>
      <c r="G10775" s="1">
        <v>3.12829022742993E-2</v>
      </c>
    </row>
    <row r="10776" spans="1:7" ht="15.75" customHeight="1" x14ac:dyDescent="0.2">
      <c r="A10776" s="1" t="s">
        <v>12885</v>
      </c>
      <c r="B10776" s="1">
        <v>2936.43858603731</v>
      </c>
      <c r="C10776" s="1">
        <v>-0.34055881607598998</v>
      </c>
      <c r="D10776" s="1">
        <v>0.15232013628191901</v>
      </c>
      <c r="E10776" s="1">
        <v>-2.2358095547240802</v>
      </c>
      <c r="F10776" s="1">
        <v>2.5364248800867E-2</v>
      </c>
      <c r="G10776" s="1">
        <v>4.3314384379253897E-2</v>
      </c>
    </row>
    <row r="10777" spans="1:7" ht="15.75" customHeight="1" x14ac:dyDescent="0.2">
      <c r="A10777" s="1" t="s">
        <v>12886</v>
      </c>
      <c r="B10777" s="1">
        <v>4745.6463751374904</v>
      </c>
      <c r="C10777" s="1">
        <v>-0.35895005421392601</v>
      </c>
      <c r="D10777" s="1">
        <v>0.15313697664685599</v>
      </c>
      <c r="E10777" s="1">
        <v>-2.3439802853212099</v>
      </c>
      <c r="F10777" s="1">
        <v>1.9079179860603802E-2</v>
      </c>
      <c r="G10777" s="1">
        <v>3.4649374721428303E-2</v>
      </c>
    </row>
    <row r="10778" spans="1:7" ht="15.75" customHeight="1" x14ac:dyDescent="0.2">
      <c r="A10778" s="1" t="s">
        <v>12887</v>
      </c>
      <c r="B10778" s="1">
        <v>628.01679325893303</v>
      </c>
      <c r="C10778" s="1">
        <v>-0.19936531091465001</v>
      </c>
      <c r="D10778" s="1">
        <v>0.112247361148438</v>
      </c>
      <c r="E10778" s="1">
        <v>-1.7761247023972899</v>
      </c>
      <c r="F10778" s="1">
        <v>7.5712365521351299E-2</v>
      </c>
      <c r="G10778" s="1">
        <v>0.10745691780543599</v>
      </c>
    </row>
    <row r="10779" spans="1:7" ht="15.75" customHeight="1" x14ac:dyDescent="0.2">
      <c r="A10779" s="1" t="s">
        <v>12888</v>
      </c>
      <c r="B10779" s="1">
        <v>4836.7721759551896</v>
      </c>
      <c r="C10779" s="1">
        <v>-0.45830036953528203</v>
      </c>
      <c r="D10779" s="1">
        <v>0.16998973775830101</v>
      </c>
      <c r="E10779" s="1">
        <v>-2.6960472766121502</v>
      </c>
      <c r="F10779" s="1">
        <v>7.0167707090946704E-3</v>
      </c>
      <c r="G10779" s="1">
        <v>1.6392941623367002E-2</v>
      </c>
    </row>
    <row r="10780" spans="1:7" ht="15.75" customHeight="1" x14ac:dyDescent="0.2">
      <c r="A10780" s="1" t="s">
        <v>12889</v>
      </c>
      <c r="B10780" s="1">
        <v>1088.6491066159599</v>
      </c>
      <c r="C10780" s="1">
        <v>4.7305950219013303E-3</v>
      </c>
      <c r="D10780" s="1">
        <v>0.100108969875066</v>
      </c>
      <c r="E10780" s="1">
        <v>4.7254457096152697E-2</v>
      </c>
      <c r="F10780" s="1">
        <v>0.96231042547660195</v>
      </c>
      <c r="G10780" s="1">
        <v>0.968674613545223</v>
      </c>
    </row>
    <row r="10781" spans="1:7" ht="15.75" customHeight="1" x14ac:dyDescent="0.2">
      <c r="A10781" s="1" t="s">
        <v>12890</v>
      </c>
      <c r="B10781" s="1">
        <v>1146.74908357558</v>
      </c>
      <c r="C10781" s="1">
        <v>-3.01247261263708E-2</v>
      </c>
      <c r="D10781" s="1">
        <v>7.0429706032664199E-2</v>
      </c>
      <c r="E10781" s="1">
        <v>-0.42772755735199802</v>
      </c>
      <c r="F10781" s="1">
        <v>0.66884948425721402</v>
      </c>
      <c r="G10781" s="1">
        <v>0.712178793093315</v>
      </c>
    </row>
    <row r="10782" spans="1:7" ht="15.75" customHeight="1" x14ac:dyDescent="0.2">
      <c r="A10782" s="1" t="s">
        <v>12891</v>
      </c>
      <c r="B10782" s="1">
        <v>2148.1614204606899</v>
      </c>
      <c r="C10782" s="1">
        <v>-0.45015247614988402</v>
      </c>
      <c r="D10782" s="1">
        <v>0.17033916286801501</v>
      </c>
      <c r="E10782" s="1">
        <v>-2.6426833886619399</v>
      </c>
      <c r="F10782" s="1">
        <v>8.2251908894992991E-3</v>
      </c>
      <c r="G10782" s="1">
        <v>1.83072237821745E-2</v>
      </c>
    </row>
    <row r="10783" spans="1:7" ht="15.75" customHeight="1" x14ac:dyDescent="0.2">
      <c r="A10783" s="1" t="s">
        <v>12892</v>
      </c>
      <c r="B10783" s="1">
        <v>1052.6624534969801</v>
      </c>
      <c r="C10783" s="1">
        <v>-0.40291462647151399</v>
      </c>
      <c r="D10783" s="1">
        <v>0.16143943948384301</v>
      </c>
      <c r="E10783" s="1">
        <v>-2.4957632890681398</v>
      </c>
      <c r="F10783" s="1">
        <v>1.25686442429372E-2</v>
      </c>
      <c r="G10783" s="1">
        <v>2.50494764240193E-2</v>
      </c>
    </row>
    <row r="10784" spans="1:7" ht="15.75" customHeight="1" x14ac:dyDescent="0.2">
      <c r="A10784" s="1" t="s">
        <v>12893</v>
      </c>
      <c r="B10784" s="1">
        <v>789.06243743913603</v>
      </c>
      <c r="C10784" s="1">
        <v>-0.14621592173737499</v>
      </c>
      <c r="D10784" s="1">
        <v>0.10588131226139499</v>
      </c>
      <c r="E10784" s="1">
        <v>-1.38094172252421</v>
      </c>
      <c r="F10784" s="1">
        <v>0.167296880061063</v>
      </c>
      <c r="G10784" s="1">
        <v>0.213249635570403</v>
      </c>
    </row>
    <row r="10785" spans="1:7" ht="15.75" customHeight="1" x14ac:dyDescent="0.2">
      <c r="A10785" s="1" t="s">
        <v>12894</v>
      </c>
      <c r="B10785" s="1">
        <v>702.69717997702196</v>
      </c>
      <c r="C10785" s="1">
        <v>-0.44356943084123301</v>
      </c>
      <c r="D10785" s="1">
        <v>0.165336508956651</v>
      </c>
      <c r="E10785" s="1">
        <v>-2.68282809187372</v>
      </c>
      <c r="F10785" s="1">
        <v>7.3002505305929302E-3</v>
      </c>
      <c r="G10785" s="1">
        <v>1.6859115997996301E-2</v>
      </c>
    </row>
    <row r="10786" spans="1:7" ht="15.75" customHeight="1" x14ac:dyDescent="0.2">
      <c r="A10786" s="1" t="s">
        <v>12895</v>
      </c>
      <c r="B10786" s="1">
        <v>2100.7301331973599</v>
      </c>
      <c r="C10786" s="1">
        <v>-0.14678381202603399</v>
      </c>
      <c r="D10786" s="1">
        <v>7.2921504635527198E-2</v>
      </c>
      <c r="E10786" s="1">
        <v>-2.0129015817718199</v>
      </c>
      <c r="F10786" s="1">
        <v>4.4124984144449202E-2</v>
      </c>
      <c r="G10786" s="1">
        <v>6.8255876309318994E-2</v>
      </c>
    </row>
    <row r="10787" spans="1:7" ht="15.75" customHeight="1" x14ac:dyDescent="0.2">
      <c r="A10787" s="1" t="s">
        <v>12896</v>
      </c>
      <c r="B10787" s="1">
        <v>3120.3301245867901</v>
      </c>
      <c r="C10787" s="1">
        <v>-0.49265832504462798</v>
      </c>
      <c r="D10787" s="1">
        <v>0.16708891486125399</v>
      </c>
      <c r="E10787" s="1">
        <v>-2.9484800081065701</v>
      </c>
      <c r="F10787" s="1">
        <v>3.1934079363852498E-3</v>
      </c>
      <c r="G10787" s="1">
        <v>9.7907070736159493E-3</v>
      </c>
    </row>
    <row r="10788" spans="1:7" ht="15.75" customHeight="1" x14ac:dyDescent="0.2">
      <c r="A10788" s="1" t="s">
        <v>12897</v>
      </c>
      <c r="B10788" s="1">
        <v>2304.0065335720201</v>
      </c>
      <c r="C10788" s="1">
        <v>-0.53607026795185098</v>
      </c>
      <c r="D10788" s="1">
        <v>0.16735794245921301</v>
      </c>
      <c r="E10788" s="1">
        <v>-3.20313610501334</v>
      </c>
      <c r="F10788" s="1">
        <v>1.3593971810706099E-3</v>
      </c>
      <c r="G10788" s="1">
        <v>5.9644702805691698E-3</v>
      </c>
    </row>
    <row r="10789" spans="1:7" ht="15.75" customHeight="1" x14ac:dyDescent="0.2">
      <c r="A10789" s="1" t="s">
        <v>12898</v>
      </c>
      <c r="B10789" s="1">
        <v>403.41375220912101</v>
      </c>
      <c r="C10789" s="1">
        <v>-0.27071425930540699</v>
      </c>
      <c r="D10789" s="1">
        <v>0.10826941157881299</v>
      </c>
      <c r="E10789" s="1">
        <v>-2.5003761945112899</v>
      </c>
      <c r="F10789" s="1">
        <v>1.24061487506577E-2</v>
      </c>
      <c r="G10789" s="1">
        <v>2.4780506624721799E-2</v>
      </c>
    </row>
    <row r="10790" spans="1:7" ht="15.75" customHeight="1" x14ac:dyDescent="0.2">
      <c r="A10790" s="1" t="s">
        <v>12899</v>
      </c>
      <c r="B10790" s="1">
        <v>6881.3734646763396</v>
      </c>
      <c r="C10790" s="1">
        <v>-0.37041360331415102</v>
      </c>
      <c r="D10790" s="1">
        <v>0.132058247987132</v>
      </c>
      <c r="E10790" s="1">
        <v>-2.8049259244317999</v>
      </c>
      <c r="F10790" s="1">
        <v>5.03281446197311E-3</v>
      </c>
      <c r="G10790" s="1">
        <v>1.30175049175801E-2</v>
      </c>
    </row>
    <row r="10791" spans="1:7" ht="15.75" customHeight="1" x14ac:dyDescent="0.2">
      <c r="A10791" s="1" t="s">
        <v>12900</v>
      </c>
      <c r="B10791" s="1">
        <v>1915.22533552496</v>
      </c>
      <c r="C10791" s="1">
        <v>-0.48664571354363501</v>
      </c>
      <c r="D10791" s="1">
        <v>0.17016603999061899</v>
      </c>
      <c r="E10791" s="1">
        <v>-2.85982863308368</v>
      </c>
      <c r="F10791" s="1">
        <v>4.2386998721008103E-3</v>
      </c>
      <c r="G10791" s="1">
        <v>1.1663679590292001E-2</v>
      </c>
    </row>
    <row r="10792" spans="1:7" ht="15.75" customHeight="1" x14ac:dyDescent="0.2">
      <c r="A10792" s="1" t="s">
        <v>12901</v>
      </c>
      <c r="B10792" s="1">
        <v>1214.32610542266</v>
      </c>
      <c r="C10792" s="1">
        <v>-0.35849860969410302</v>
      </c>
      <c r="D10792" s="1">
        <v>0.164780124008129</v>
      </c>
      <c r="E10792" s="1">
        <v>-2.17561803556123</v>
      </c>
      <c r="F10792" s="1">
        <v>2.9583833601798702E-2</v>
      </c>
      <c r="G10792" s="1">
        <v>4.9102282396942101E-2</v>
      </c>
    </row>
    <row r="10793" spans="1:7" ht="15.75" customHeight="1" x14ac:dyDescent="0.2">
      <c r="A10793" s="1" t="s">
        <v>12902</v>
      </c>
      <c r="B10793" s="1">
        <v>2585.4166915972201</v>
      </c>
      <c r="C10793" s="1">
        <v>-0.57503878825125798</v>
      </c>
      <c r="D10793" s="1">
        <v>0.14170207970838</v>
      </c>
      <c r="E10793" s="1">
        <v>-4.0580829119422699</v>
      </c>
      <c r="F10793" s="1">
        <v>4.9477203177613E-5</v>
      </c>
      <c r="G10793" s="1">
        <v>1.0330374166702401E-3</v>
      </c>
    </row>
    <row r="10794" spans="1:7" ht="15.75" customHeight="1" x14ac:dyDescent="0.2">
      <c r="A10794" s="1" t="s">
        <v>12903</v>
      </c>
      <c r="B10794" s="1">
        <v>3549.9463683845902</v>
      </c>
      <c r="C10794" s="1">
        <v>-0.39395701485206303</v>
      </c>
      <c r="D10794" s="1">
        <v>0.129472495223694</v>
      </c>
      <c r="E10794" s="1">
        <v>-3.04278537438713</v>
      </c>
      <c r="F10794" s="1">
        <v>2.3439944712418401E-3</v>
      </c>
      <c r="G10794" s="1">
        <v>8.1468139148431103E-3</v>
      </c>
    </row>
    <row r="10795" spans="1:7" ht="15.75" customHeight="1" x14ac:dyDescent="0.2">
      <c r="A10795" s="1" t="s">
        <v>12904</v>
      </c>
      <c r="B10795" s="1">
        <v>1618.1672489145101</v>
      </c>
      <c r="C10795" s="1">
        <v>-0.33967925193089299</v>
      </c>
      <c r="D10795" s="1">
        <v>0.14113594441511801</v>
      </c>
      <c r="E10795" s="1">
        <v>-2.4067522510906798</v>
      </c>
      <c r="F10795" s="1">
        <v>1.6095084428281999E-2</v>
      </c>
      <c r="G10795" s="1">
        <v>3.0243523620392499E-2</v>
      </c>
    </row>
    <row r="10796" spans="1:7" ht="15.75" customHeight="1" x14ac:dyDescent="0.2">
      <c r="A10796" s="1" t="s">
        <v>12905</v>
      </c>
      <c r="B10796" s="1">
        <v>1358.79405727626</v>
      </c>
      <c r="C10796" s="1">
        <v>-0.27524158505815899</v>
      </c>
      <c r="D10796" s="1">
        <v>0.122099493872907</v>
      </c>
      <c r="E10796" s="1">
        <v>-2.2542401800998202</v>
      </c>
      <c r="F10796" s="1">
        <v>2.41810623225426E-2</v>
      </c>
      <c r="G10796" s="1">
        <v>4.1723200035065897E-2</v>
      </c>
    </row>
    <row r="10797" spans="1:7" ht="15.75" customHeight="1" x14ac:dyDescent="0.2">
      <c r="A10797" s="1" t="s">
        <v>12906</v>
      </c>
      <c r="B10797" s="1">
        <v>1027.5232617287199</v>
      </c>
      <c r="C10797" s="1">
        <v>-0.32939295285836201</v>
      </c>
      <c r="D10797" s="1">
        <v>0.116249617344758</v>
      </c>
      <c r="E10797" s="1">
        <v>-2.8334970934269199</v>
      </c>
      <c r="F10797" s="1">
        <v>4.6041726677117098E-3</v>
      </c>
      <c r="G10797" s="1">
        <v>1.2269049366160601E-2</v>
      </c>
    </row>
    <row r="10798" spans="1:7" ht="15.75" customHeight="1" x14ac:dyDescent="0.2">
      <c r="A10798" s="1" t="s">
        <v>12907</v>
      </c>
      <c r="B10798" s="1">
        <v>1155.4732443895</v>
      </c>
      <c r="C10798" s="1">
        <v>-0.48618615344349603</v>
      </c>
      <c r="D10798" s="1">
        <v>0.13726970083682799</v>
      </c>
      <c r="E10798" s="1">
        <v>-3.5418315220299399</v>
      </c>
      <c r="F10798" s="1">
        <v>3.9735918253583499E-4</v>
      </c>
      <c r="G10798" s="1">
        <v>3.05386024869115E-3</v>
      </c>
    </row>
    <row r="10799" spans="1:7" ht="15.75" customHeight="1" x14ac:dyDescent="0.2">
      <c r="A10799" s="1" t="s">
        <v>12908</v>
      </c>
      <c r="B10799" s="1">
        <v>3022.6759741210099</v>
      </c>
      <c r="C10799" s="1">
        <v>-0.49962227204584497</v>
      </c>
      <c r="D10799" s="1">
        <v>0.16690290701201599</v>
      </c>
      <c r="E10799" s="1">
        <v>-2.9934905328513901</v>
      </c>
      <c r="F10799" s="1">
        <v>2.7580606526043301E-3</v>
      </c>
      <c r="G10799" s="1">
        <v>8.9725046372759795E-3</v>
      </c>
    </row>
    <row r="10800" spans="1:7" ht="15.75" customHeight="1" x14ac:dyDescent="0.2">
      <c r="A10800" s="1" t="s">
        <v>12909</v>
      </c>
      <c r="B10800" s="1">
        <v>6370.1008449624396</v>
      </c>
      <c r="C10800" s="1">
        <v>-0.44003799412781702</v>
      </c>
      <c r="D10800" s="1">
        <v>0.155939450570239</v>
      </c>
      <c r="E10800" s="1">
        <v>-2.8218516386885302</v>
      </c>
      <c r="F10800" s="1">
        <v>4.7747260344194698E-3</v>
      </c>
      <c r="G10800" s="1">
        <v>1.25660198264142E-2</v>
      </c>
    </row>
    <row r="10801" spans="1:7" ht="15.75" customHeight="1" x14ac:dyDescent="0.2">
      <c r="A10801" s="1" t="s">
        <v>12910</v>
      </c>
      <c r="B10801" s="1">
        <v>1501.31924298073</v>
      </c>
      <c r="C10801" s="1">
        <v>-0.48882013108368</v>
      </c>
      <c r="D10801" s="1">
        <v>0.16946968431075701</v>
      </c>
      <c r="E10801" s="1">
        <v>-2.8844104659292902</v>
      </c>
      <c r="F10801" s="1">
        <v>3.9214725111408897E-3</v>
      </c>
      <c r="G10801" s="1">
        <v>1.1144817488997601E-2</v>
      </c>
    </row>
    <row r="10802" spans="1:7" ht="15.75" customHeight="1" x14ac:dyDescent="0.2">
      <c r="A10802" s="1" t="s">
        <v>12911</v>
      </c>
      <c r="B10802" s="1">
        <v>1415.1593090208601</v>
      </c>
      <c r="C10802" s="1">
        <v>-0.230197606174778</v>
      </c>
      <c r="D10802" s="1">
        <v>6.5223142786802496E-2</v>
      </c>
      <c r="E10802" s="1">
        <v>-3.5293853736431302</v>
      </c>
      <c r="F10802" s="1">
        <v>4.16526101347521E-4</v>
      </c>
      <c r="G10802" s="1">
        <v>3.1331567762868801E-3</v>
      </c>
    </row>
    <row r="10803" spans="1:7" ht="15.75" customHeight="1" x14ac:dyDescent="0.2">
      <c r="A10803" s="1" t="s">
        <v>12912</v>
      </c>
      <c r="B10803" s="1">
        <v>5525.6129413341496</v>
      </c>
      <c r="C10803" s="1">
        <v>-0.415134201068391</v>
      </c>
      <c r="D10803" s="1">
        <v>0.16476633895797599</v>
      </c>
      <c r="E10803" s="1">
        <v>-2.5195328347634902</v>
      </c>
      <c r="F10803" s="1">
        <v>1.17510679850073E-2</v>
      </c>
      <c r="G10803" s="1">
        <v>2.3801686766837301E-2</v>
      </c>
    </row>
    <row r="10804" spans="1:7" ht="15.75" customHeight="1" x14ac:dyDescent="0.2">
      <c r="A10804" s="1" t="s">
        <v>12913</v>
      </c>
      <c r="B10804" s="1">
        <v>2283.2374833650201</v>
      </c>
      <c r="C10804" s="1">
        <v>-0.43893111604742302</v>
      </c>
      <c r="D10804" s="1">
        <v>0.17378919931513001</v>
      </c>
      <c r="E10804" s="1">
        <v>-2.5256524443243</v>
      </c>
      <c r="F10804" s="1">
        <v>1.1548366621497899E-2</v>
      </c>
      <c r="G10804" s="1">
        <v>2.34717631640954E-2</v>
      </c>
    </row>
    <row r="10805" spans="1:7" ht="15.75" customHeight="1" x14ac:dyDescent="0.2">
      <c r="A10805" s="1" t="s">
        <v>12914</v>
      </c>
      <c r="B10805" s="1">
        <v>1102.5605165230099</v>
      </c>
      <c r="C10805" s="1">
        <v>-0.39467452960683802</v>
      </c>
      <c r="D10805" s="1">
        <v>0.154827746541499</v>
      </c>
      <c r="E10805" s="1">
        <v>-2.5491201572261599</v>
      </c>
      <c r="F10805" s="1">
        <v>1.07995084175481E-2</v>
      </c>
      <c r="G10805" s="1">
        <v>2.23344392205009E-2</v>
      </c>
    </row>
    <row r="10806" spans="1:7" ht="15.75" customHeight="1" x14ac:dyDescent="0.2">
      <c r="A10806" s="1" t="s">
        <v>12915</v>
      </c>
      <c r="B10806" s="1">
        <v>4206.7648805212903</v>
      </c>
      <c r="C10806" s="1">
        <v>-0.28338781653699002</v>
      </c>
      <c r="D10806" s="1">
        <v>0.108318639306576</v>
      </c>
      <c r="E10806" s="1">
        <v>-2.6162423969794499</v>
      </c>
      <c r="F10806" s="1">
        <v>8.8903419418070902E-3</v>
      </c>
      <c r="G10806" s="1">
        <v>1.9375266099220901E-2</v>
      </c>
    </row>
    <row r="10807" spans="1:7" ht="15.75" customHeight="1" x14ac:dyDescent="0.2">
      <c r="A10807" s="1" t="s">
        <v>12916</v>
      </c>
      <c r="B10807" s="1">
        <v>2950.8844132988102</v>
      </c>
      <c r="C10807" s="1">
        <v>-0.53895712233889803</v>
      </c>
      <c r="D10807" s="1">
        <v>0.160986357926788</v>
      </c>
      <c r="E10807" s="1">
        <v>-3.3478434401503701</v>
      </c>
      <c r="F10807" s="1">
        <v>8.1443006126959096E-4</v>
      </c>
      <c r="G10807" s="1">
        <v>4.5111077661579803E-3</v>
      </c>
    </row>
    <row r="10808" spans="1:7" ht="15.75" customHeight="1" x14ac:dyDescent="0.2">
      <c r="A10808" s="1" t="s">
        <v>12917</v>
      </c>
      <c r="B10808" s="1">
        <v>3354.42363829243</v>
      </c>
      <c r="C10808" s="1">
        <v>-0.22993940751276401</v>
      </c>
      <c r="D10808" s="1">
        <v>0.10339982112370399</v>
      </c>
      <c r="E10808" s="1">
        <v>-2.2237892194965498</v>
      </c>
      <c r="F10808" s="1">
        <v>2.6162629063376099E-2</v>
      </c>
      <c r="G10808" s="1">
        <v>4.4393007828928299E-2</v>
      </c>
    </row>
    <row r="10809" spans="1:7" ht="15.75" customHeight="1" x14ac:dyDescent="0.2">
      <c r="A10809" s="1" t="s">
        <v>12918</v>
      </c>
      <c r="B10809" s="1">
        <v>441.22873507192497</v>
      </c>
      <c r="C10809" s="1">
        <v>-0.26510458238624302</v>
      </c>
      <c r="D10809" s="1">
        <v>0.101229768134902</v>
      </c>
      <c r="E10809" s="1">
        <v>-2.6188401620455801</v>
      </c>
      <c r="F10809" s="1">
        <v>8.8229277280609999E-3</v>
      </c>
      <c r="G10809" s="1">
        <v>1.9282257429814199E-2</v>
      </c>
    </row>
    <row r="10810" spans="1:7" ht="15.75" customHeight="1" x14ac:dyDescent="0.2">
      <c r="A10810" s="1" t="s">
        <v>12919</v>
      </c>
      <c r="B10810" s="1">
        <v>8053.0889132993098</v>
      </c>
      <c r="C10810" s="1">
        <v>0.139538831637783</v>
      </c>
      <c r="D10810" s="1">
        <v>3.8826960804718903E-2</v>
      </c>
      <c r="E10810" s="1">
        <v>3.5938643856158801</v>
      </c>
      <c r="F10810" s="1">
        <v>3.25809462802396E-4</v>
      </c>
      <c r="G10810" s="1">
        <v>2.75199600121156E-3</v>
      </c>
    </row>
    <row r="10811" spans="1:7" ht="15.75" customHeight="1" x14ac:dyDescent="0.2">
      <c r="A10811" s="1" t="s">
        <v>12920</v>
      </c>
      <c r="B10811" s="1">
        <v>2875.6800377862801</v>
      </c>
      <c r="C10811" s="1">
        <v>-0.198163916132474</v>
      </c>
      <c r="D10811" s="1">
        <v>0.10576160744261499</v>
      </c>
      <c r="E10811" s="1">
        <v>-1.87368479852195</v>
      </c>
      <c r="F10811" s="1">
        <v>6.09738823789076E-2</v>
      </c>
      <c r="G10811" s="1">
        <v>8.9308232344416399E-2</v>
      </c>
    </row>
    <row r="10812" spans="1:7" ht="15.75" customHeight="1" x14ac:dyDescent="0.2">
      <c r="A10812" s="1" t="s">
        <v>12921</v>
      </c>
      <c r="B10812" s="1">
        <v>1915.2637427503</v>
      </c>
      <c r="C10812" s="1">
        <v>4.3527215426527703E-2</v>
      </c>
      <c r="D10812" s="1">
        <v>4.7254486770164403E-2</v>
      </c>
      <c r="E10812" s="1">
        <v>0.92112344036736005</v>
      </c>
      <c r="F10812" s="1">
        <v>0.356985983483394</v>
      </c>
      <c r="G10812" s="1">
        <v>0.41382381492308901</v>
      </c>
    </row>
    <row r="10813" spans="1:7" ht="15.75" customHeight="1" x14ac:dyDescent="0.2">
      <c r="A10813" s="1" t="s">
        <v>12922</v>
      </c>
      <c r="B10813" s="1">
        <v>1468.6605215050799</v>
      </c>
      <c r="C10813" s="1">
        <v>-0.35765459062458999</v>
      </c>
      <c r="D10813" s="1">
        <v>0.118889963460533</v>
      </c>
      <c r="E10813" s="1">
        <v>-3.0082824505477901</v>
      </c>
      <c r="F10813" s="1">
        <v>2.62728831002338E-3</v>
      </c>
      <c r="G10813" s="1">
        <v>8.7258537377316193E-3</v>
      </c>
    </row>
    <row r="10814" spans="1:7" ht="15.75" customHeight="1" x14ac:dyDescent="0.2">
      <c r="A10814" s="1" t="s">
        <v>12923</v>
      </c>
      <c r="B10814" s="1">
        <v>1333.3292780894501</v>
      </c>
      <c r="C10814" s="1">
        <v>-0.26797682738016898</v>
      </c>
      <c r="D10814" s="1">
        <v>0.111484570748465</v>
      </c>
      <c r="E10814" s="1">
        <v>-2.4037122409054001</v>
      </c>
      <c r="F10814" s="1">
        <v>1.6229542922223401E-2</v>
      </c>
      <c r="G10814" s="1">
        <v>3.0443559584945101E-2</v>
      </c>
    </row>
    <row r="10815" spans="1:7" ht="15.75" customHeight="1" x14ac:dyDescent="0.2">
      <c r="A10815" s="1" t="s">
        <v>12924</v>
      </c>
      <c r="B10815" s="1">
        <v>785.45442799462501</v>
      </c>
      <c r="C10815" s="1">
        <v>-0.36275246254962301</v>
      </c>
      <c r="D10815" s="1">
        <v>0.109221760295252</v>
      </c>
      <c r="E10815" s="1">
        <v>-3.3212471724408799</v>
      </c>
      <c r="F10815" s="1">
        <v>8.96161345037223E-4</v>
      </c>
      <c r="G10815" s="1">
        <v>4.7815719308011801E-3</v>
      </c>
    </row>
    <row r="10816" spans="1:7" ht="15.75" customHeight="1" x14ac:dyDescent="0.2">
      <c r="A10816" s="1" t="s">
        <v>12925</v>
      </c>
      <c r="B10816" s="1">
        <v>3097.5499037165901</v>
      </c>
      <c r="C10816" s="1">
        <v>-0.44453158677576599</v>
      </c>
      <c r="D10816" s="1">
        <v>0.185162556548296</v>
      </c>
      <c r="E10816" s="1">
        <v>-2.4007639290712599</v>
      </c>
      <c r="F10816" s="1">
        <v>1.6360887533906202E-2</v>
      </c>
      <c r="G10816" s="1">
        <v>3.0627400482837502E-2</v>
      </c>
    </row>
    <row r="10817" spans="1:7" ht="15.75" customHeight="1" x14ac:dyDescent="0.2">
      <c r="A10817" s="1" t="s">
        <v>12926</v>
      </c>
      <c r="B10817" s="1">
        <v>2871.3308732506798</v>
      </c>
      <c r="C10817" s="1">
        <v>0.18761603822211001</v>
      </c>
      <c r="D10817" s="1">
        <v>0.104547858683553</v>
      </c>
      <c r="E10817" s="1">
        <v>1.79454692410285</v>
      </c>
      <c r="F10817" s="1">
        <v>7.2725915994416995E-2</v>
      </c>
      <c r="G10817" s="1">
        <v>0.10382880475797</v>
      </c>
    </row>
    <row r="10818" spans="1:7" ht="15.75" customHeight="1" x14ac:dyDescent="0.2">
      <c r="A10818" s="1" t="s">
        <v>12927</v>
      </c>
      <c r="B10818" s="1">
        <v>419.81063150882898</v>
      </c>
      <c r="C10818" s="1">
        <v>0.21887039597824701</v>
      </c>
      <c r="D10818" s="1">
        <v>6.8967152681218405E-2</v>
      </c>
      <c r="E10818" s="1">
        <v>3.17354548461519</v>
      </c>
      <c r="F10818" s="1">
        <v>1.5058930456201599E-3</v>
      </c>
      <c r="G10818" s="1">
        <v>6.2934340881376704E-3</v>
      </c>
    </row>
    <row r="10819" spans="1:7" ht="15.75" customHeight="1" x14ac:dyDescent="0.2">
      <c r="A10819" s="1" t="s">
        <v>12928</v>
      </c>
      <c r="B10819" s="1">
        <v>1506.0139632744799</v>
      </c>
      <c r="C10819" s="1">
        <v>-0.30194139526226699</v>
      </c>
      <c r="D10819" s="1">
        <v>0.11999269763275699</v>
      </c>
      <c r="E10819" s="1">
        <v>-2.5163314203200402</v>
      </c>
      <c r="F10819" s="1">
        <v>1.1858361459582099E-2</v>
      </c>
      <c r="G10819" s="1">
        <v>2.3961714990167401E-2</v>
      </c>
    </row>
    <row r="10820" spans="1:7" ht="15.75" customHeight="1" x14ac:dyDescent="0.2">
      <c r="A10820" s="1" t="s">
        <v>12929</v>
      </c>
      <c r="B10820" s="1">
        <v>658.89845414517197</v>
      </c>
      <c r="C10820" s="1">
        <v>-0.46228877892666898</v>
      </c>
      <c r="D10820" s="1">
        <v>0.14686654938537599</v>
      </c>
      <c r="E10820" s="1">
        <v>-3.1476791744703401</v>
      </c>
      <c r="F10820" s="1">
        <v>1.6457221113658901E-3</v>
      </c>
      <c r="G10820" s="1">
        <v>6.6244173689822498E-3</v>
      </c>
    </row>
    <row r="10821" spans="1:7" ht="15.75" customHeight="1" x14ac:dyDescent="0.2">
      <c r="A10821" s="1" t="s">
        <v>12930</v>
      </c>
      <c r="B10821" s="1">
        <v>411.95596412017198</v>
      </c>
      <c r="C10821" s="1">
        <v>-0.35758157312570599</v>
      </c>
      <c r="D10821" s="1">
        <v>0.101320372984639</v>
      </c>
      <c r="E10821" s="1">
        <v>-3.5292169046783601</v>
      </c>
      <c r="F10821" s="1">
        <v>4.1679136711561602E-4</v>
      </c>
      <c r="G10821" s="1">
        <v>3.1331567762868801E-3</v>
      </c>
    </row>
    <row r="10822" spans="1:7" ht="15.75" customHeight="1" x14ac:dyDescent="0.2">
      <c r="A10822" s="1" t="s">
        <v>12931</v>
      </c>
      <c r="B10822" s="1">
        <v>1376.8620854656101</v>
      </c>
      <c r="C10822" s="1">
        <v>-0.330896458717858</v>
      </c>
      <c r="D10822" s="1">
        <v>0.123015062346525</v>
      </c>
      <c r="E10822" s="1">
        <v>-2.6898857132287102</v>
      </c>
      <c r="F10822" s="1">
        <v>7.1476492973487002E-3</v>
      </c>
      <c r="G10822" s="1">
        <v>1.66207722722564E-2</v>
      </c>
    </row>
    <row r="10823" spans="1:7" ht="15.75" customHeight="1" x14ac:dyDescent="0.2">
      <c r="A10823" s="1" t="s">
        <v>12932</v>
      </c>
      <c r="B10823" s="1">
        <v>5162.1631580838903</v>
      </c>
      <c r="C10823" s="1">
        <v>-0.51630146906533503</v>
      </c>
      <c r="D10823" s="1">
        <v>0.162801819826458</v>
      </c>
      <c r="E10823" s="1">
        <v>-3.1713494948379499</v>
      </c>
      <c r="F10823" s="1">
        <v>1.51732470995833E-3</v>
      </c>
      <c r="G10823" s="1">
        <v>6.3237676639546396E-3</v>
      </c>
    </row>
    <row r="10824" spans="1:7" ht="15.75" customHeight="1" x14ac:dyDescent="0.2">
      <c r="A10824" s="1" t="s">
        <v>12933</v>
      </c>
      <c r="B10824" s="1">
        <v>1057.8044328487499</v>
      </c>
      <c r="C10824" s="1">
        <v>-0.46205561244244497</v>
      </c>
      <c r="D10824" s="1">
        <v>0.18210935957792501</v>
      </c>
      <c r="E10824" s="1">
        <v>-2.53724253115465</v>
      </c>
      <c r="F10824" s="1">
        <v>1.1172951969476199E-2</v>
      </c>
      <c r="G10824" s="1">
        <v>2.2882312381435999E-2</v>
      </c>
    </row>
    <row r="10825" spans="1:7" ht="15.75" customHeight="1" x14ac:dyDescent="0.2">
      <c r="A10825" s="1" t="s">
        <v>12934</v>
      </c>
      <c r="B10825" s="1">
        <v>474.21177473574198</v>
      </c>
      <c r="C10825" s="1">
        <v>-0.33567930361654902</v>
      </c>
      <c r="D10825" s="1">
        <v>0.185299012773529</v>
      </c>
      <c r="E10825" s="1">
        <v>-1.8115547330347299</v>
      </c>
      <c r="F10825" s="1">
        <v>7.00550247405584E-2</v>
      </c>
      <c r="G10825" s="1">
        <v>0.100595372165746</v>
      </c>
    </row>
    <row r="10826" spans="1:7" ht="15.75" customHeight="1" x14ac:dyDescent="0.2">
      <c r="A10826" s="1" t="s">
        <v>12935</v>
      </c>
      <c r="B10826" s="1">
        <v>1209.54600824869</v>
      </c>
      <c r="C10826" s="1">
        <v>-0.381630393668834</v>
      </c>
      <c r="D10826" s="1">
        <v>0.14672713372596399</v>
      </c>
      <c r="E10826" s="1">
        <v>-2.60095310238657</v>
      </c>
      <c r="F10826" s="1">
        <v>9.2965161850274806E-3</v>
      </c>
      <c r="G10826" s="1">
        <v>2.0019613715149601E-2</v>
      </c>
    </row>
    <row r="10827" spans="1:7" ht="15.75" customHeight="1" x14ac:dyDescent="0.2">
      <c r="A10827" s="1" t="s">
        <v>12936</v>
      </c>
      <c r="B10827" s="1">
        <v>3134.3476388802001</v>
      </c>
      <c r="C10827" s="1">
        <v>0.160015375896046</v>
      </c>
      <c r="D10827" s="1">
        <v>9.9374668056286794E-2</v>
      </c>
      <c r="E10827" s="1">
        <v>1.61022299773029</v>
      </c>
      <c r="F10827" s="1">
        <v>0.10734918250466199</v>
      </c>
      <c r="G10827" s="1">
        <v>0.14484594112292401</v>
      </c>
    </row>
    <row r="10828" spans="1:7" ht="15.75" customHeight="1" x14ac:dyDescent="0.2">
      <c r="A10828" s="1" t="s">
        <v>12937</v>
      </c>
      <c r="B10828" s="1">
        <v>1424.08355481896</v>
      </c>
      <c r="C10828" s="1">
        <v>-0.26091527046894297</v>
      </c>
      <c r="D10828" s="1">
        <v>0.100861199623106</v>
      </c>
      <c r="E10828" s="1">
        <v>-2.5868745508076598</v>
      </c>
      <c r="F10828" s="1">
        <v>9.6850845936906592E-3</v>
      </c>
      <c r="G10828" s="1">
        <v>2.0628420220543599E-2</v>
      </c>
    </row>
    <row r="10829" spans="1:7" ht="15.75" customHeight="1" x14ac:dyDescent="0.2">
      <c r="A10829" s="1" t="s">
        <v>12938</v>
      </c>
      <c r="B10829" s="1">
        <v>7116.86863742066</v>
      </c>
      <c r="C10829" s="1">
        <v>-0.35778401368228202</v>
      </c>
      <c r="D10829" s="1">
        <v>0.16276260292834999</v>
      </c>
      <c r="E10829" s="1">
        <v>-2.1981954530414001</v>
      </c>
      <c r="F10829" s="1">
        <v>2.7935180573228299E-2</v>
      </c>
      <c r="G10829" s="1">
        <v>4.6791472936455802E-2</v>
      </c>
    </row>
    <row r="10830" spans="1:7" ht="15.75" customHeight="1" x14ac:dyDescent="0.2">
      <c r="A10830" s="1" t="s">
        <v>12939</v>
      </c>
      <c r="B10830" s="1">
        <v>2003.6370695379901</v>
      </c>
      <c r="C10830" s="1">
        <v>-0.37954715541501599</v>
      </c>
      <c r="D10830" s="1">
        <v>0.10416685435996401</v>
      </c>
      <c r="E10830" s="1">
        <v>-3.6436461266597702</v>
      </c>
      <c r="F10830" s="1">
        <v>2.6880292934146501E-4</v>
      </c>
      <c r="G10830" s="1">
        <v>2.4756239711602301E-3</v>
      </c>
    </row>
    <row r="10831" spans="1:7" ht="15.75" customHeight="1" x14ac:dyDescent="0.2">
      <c r="A10831" s="1" t="s">
        <v>12940</v>
      </c>
      <c r="B10831" s="1">
        <v>3887.35053707215</v>
      </c>
      <c r="C10831" s="1">
        <v>-0.45046099352768598</v>
      </c>
      <c r="D10831" s="1">
        <v>0.123595340926501</v>
      </c>
      <c r="E10831" s="1">
        <v>-3.6446438041346698</v>
      </c>
      <c r="F10831" s="1">
        <v>2.6776238607863998E-4</v>
      </c>
      <c r="G10831" s="1">
        <v>2.4704633633790699E-3</v>
      </c>
    </row>
    <row r="10832" spans="1:7" ht="15.75" customHeight="1" x14ac:dyDescent="0.2">
      <c r="A10832" s="1" t="s">
        <v>12941</v>
      </c>
      <c r="B10832" s="1">
        <v>4423.7906594224496</v>
      </c>
      <c r="C10832" s="1">
        <v>-0.49439640644662097</v>
      </c>
      <c r="D10832" s="1">
        <v>0.15918755914612001</v>
      </c>
      <c r="E10832" s="1">
        <v>-3.1057477675928702</v>
      </c>
      <c r="F10832" s="1">
        <v>1.8979853873549099E-3</v>
      </c>
      <c r="G10832" s="1">
        <v>7.1796879586662303E-3</v>
      </c>
    </row>
    <row r="10833" spans="1:7" ht="15.75" customHeight="1" x14ac:dyDescent="0.2">
      <c r="A10833" s="1" t="s">
        <v>12942</v>
      </c>
      <c r="B10833" s="1">
        <v>883.37257211288102</v>
      </c>
      <c r="C10833" s="1">
        <v>-0.36099850773555803</v>
      </c>
      <c r="D10833" s="1">
        <v>0.16682454308782099</v>
      </c>
      <c r="E10833" s="1">
        <v>-2.1639412346270901</v>
      </c>
      <c r="F10833" s="1">
        <v>3.04688597639356E-2</v>
      </c>
      <c r="G10833" s="1">
        <v>5.02999003168218E-2</v>
      </c>
    </row>
    <row r="10834" spans="1:7" ht="15.75" customHeight="1" x14ac:dyDescent="0.2">
      <c r="A10834" s="1" t="s">
        <v>12943</v>
      </c>
      <c r="B10834" s="1">
        <v>2453.73574272209</v>
      </c>
      <c r="C10834" s="1">
        <v>-0.30787598701026597</v>
      </c>
      <c r="D10834" s="1">
        <v>0.11142902305991401</v>
      </c>
      <c r="E10834" s="1">
        <v>-2.7629784283823802</v>
      </c>
      <c r="F10834" s="1">
        <v>5.7276551729738201E-3</v>
      </c>
      <c r="G10834" s="1">
        <v>1.4245007547472601E-2</v>
      </c>
    </row>
    <row r="10835" spans="1:7" ht="15.75" customHeight="1" x14ac:dyDescent="0.2">
      <c r="A10835" s="1" t="s">
        <v>12944</v>
      </c>
      <c r="B10835" s="1">
        <v>686.81379118636301</v>
      </c>
      <c r="C10835" s="1">
        <v>-4.6511737135488403E-2</v>
      </c>
      <c r="D10835" s="1">
        <v>6.5750362483978003E-2</v>
      </c>
      <c r="E10835" s="1">
        <v>-0.707398946231245</v>
      </c>
      <c r="F10835" s="1">
        <v>0.479318591592656</v>
      </c>
      <c r="G10835" s="1">
        <v>0.53450869777335097</v>
      </c>
    </row>
    <row r="10836" spans="1:7" ht="15.75" customHeight="1" x14ac:dyDescent="0.2">
      <c r="A10836" s="1" t="s">
        <v>12945</v>
      </c>
      <c r="B10836" s="1">
        <v>1602.1759837393599</v>
      </c>
      <c r="C10836" s="1">
        <v>-0.29431412230133902</v>
      </c>
      <c r="D10836" s="1">
        <v>0.107924389274311</v>
      </c>
      <c r="E10836" s="1">
        <v>-2.7270399608496398</v>
      </c>
      <c r="F10836" s="1">
        <v>6.3905299290585704E-3</v>
      </c>
      <c r="G10836" s="1">
        <v>1.53390186854023E-2</v>
      </c>
    </row>
    <row r="10837" spans="1:7" ht="15.75" customHeight="1" x14ac:dyDescent="0.2">
      <c r="A10837" s="1" t="s">
        <v>12946</v>
      </c>
      <c r="B10837" s="1">
        <v>740.42711429681901</v>
      </c>
      <c r="C10837" s="1">
        <v>-0.20726378971999401</v>
      </c>
      <c r="D10837" s="1">
        <v>7.9274837361362399E-2</v>
      </c>
      <c r="E10837" s="1">
        <v>-2.61449656181839</v>
      </c>
      <c r="F10837" s="1">
        <v>8.9359059884458105E-3</v>
      </c>
      <c r="G10837" s="1">
        <v>1.9438334861800601E-2</v>
      </c>
    </row>
    <row r="10838" spans="1:7" ht="15.75" customHeight="1" x14ac:dyDescent="0.2">
      <c r="A10838" s="1" t="s">
        <v>12947</v>
      </c>
      <c r="B10838" s="1">
        <v>2753.9843468459198</v>
      </c>
      <c r="C10838" s="1">
        <v>-0.27956364038556197</v>
      </c>
      <c r="D10838" s="1">
        <v>7.7048677317544098E-2</v>
      </c>
      <c r="E10838" s="1">
        <v>-3.6284028502317298</v>
      </c>
      <c r="F10838" s="1">
        <v>2.8518002435170599E-4</v>
      </c>
      <c r="G10838" s="1">
        <v>2.5694170810504199E-3</v>
      </c>
    </row>
    <row r="10839" spans="1:7" ht="15.75" customHeight="1" x14ac:dyDescent="0.2">
      <c r="A10839" s="1" t="s">
        <v>12948</v>
      </c>
      <c r="B10839" s="1">
        <v>1897.3401152368699</v>
      </c>
      <c r="C10839" s="1">
        <v>-0.52025748731542598</v>
      </c>
      <c r="D10839" s="1">
        <v>0.17185622820249</v>
      </c>
      <c r="E10839" s="1">
        <v>-3.0272832864831098</v>
      </c>
      <c r="F10839" s="1">
        <v>2.4676258233674599E-3</v>
      </c>
      <c r="G10839" s="1">
        <v>8.4094778821517096E-3</v>
      </c>
    </row>
    <row r="10840" spans="1:7" ht="15.75" customHeight="1" x14ac:dyDescent="0.2">
      <c r="A10840" s="1" t="s">
        <v>12949</v>
      </c>
      <c r="B10840" s="1">
        <v>1490.55187162881</v>
      </c>
      <c r="C10840" s="1">
        <v>-0.32527103712359501</v>
      </c>
      <c r="D10840" s="1">
        <v>0.13243927045468801</v>
      </c>
      <c r="E10840" s="1">
        <v>-2.45600142621505</v>
      </c>
      <c r="F10840" s="1">
        <v>1.40492599853778E-2</v>
      </c>
      <c r="G10840" s="1">
        <v>2.7204841508873201E-2</v>
      </c>
    </row>
    <row r="10841" spans="1:7" ht="15.75" customHeight="1" x14ac:dyDescent="0.2">
      <c r="A10841" s="1" t="s">
        <v>12950</v>
      </c>
      <c r="B10841" s="1">
        <v>1951.1522383065001</v>
      </c>
      <c r="C10841" s="1">
        <v>-0.22388913201310301</v>
      </c>
      <c r="D10841" s="1">
        <v>9.8550627262913595E-2</v>
      </c>
      <c r="E10841" s="1">
        <v>-2.2718184371958499</v>
      </c>
      <c r="F10841" s="1">
        <v>2.3097478797782799E-2</v>
      </c>
      <c r="G10841" s="1">
        <v>4.0250419830320898E-2</v>
      </c>
    </row>
    <row r="10842" spans="1:7" ht="15.75" customHeight="1" x14ac:dyDescent="0.2">
      <c r="A10842" s="1" t="s">
        <v>12951</v>
      </c>
      <c r="B10842" s="1">
        <v>3403.4513994623399</v>
      </c>
      <c r="C10842" s="1">
        <v>0.28178457361380999</v>
      </c>
      <c r="D10842" s="1">
        <v>7.6289569994956494E-2</v>
      </c>
      <c r="E10842" s="1">
        <v>3.6936185855083301</v>
      </c>
      <c r="F10842" s="1">
        <v>2.210853371141E-4</v>
      </c>
      <c r="G10842" s="1">
        <v>2.2319380402613799E-3</v>
      </c>
    </row>
    <row r="10843" spans="1:7" ht="15.75" customHeight="1" x14ac:dyDescent="0.2">
      <c r="A10843" s="1" t="s">
        <v>12952</v>
      </c>
      <c r="B10843" s="1">
        <v>889.97892506677204</v>
      </c>
      <c r="C10843" s="1">
        <v>0.136310726362667</v>
      </c>
      <c r="D10843" s="1">
        <v>4.84660824146022E-2</v>
      </c>
      <c r="E10843" s="1">
        <v>2.8124973088726199</v>
      </c>
      <c r="F10843" s="1">
        <v>4.9158434850006399E-3</v>
      </c>
      <c r="G10843" s="1">
        <v>1.2803791207439401E-2</v>
      </c>
    </row>
    <row r="10844" spans="1:7" ht="15.75" customHeight="1" x14ac:dyDescent="0.2">
      <c r="A10844" s="1" t="s">
        <v>12953</v>
      </c>
      <c r="B10844" s="1">
        <v>1142.6319438366399</v>
      </c>
      <c r="C10844" s="1">
        <v>-0.376517615836789</v>
      </c>
      <c r="D10844" s="1">
        <v>0.14387260508297001</v>
      </c>
      <c r="E10844" s="1">
        <v>-2.6170209097114401</v>
      </c>
      <c r="F10844" s="1">
        <v>8.8700907522373598E-3</v>
      </c>
      <c r="G10844" s="1">
        <v>1.9349471289383802E-2</v>
      </c>
    </row>
    <row r="10845" spans="1:7" ht="15.75" customHeight="1" x14ac:dyDescent="0.2">
      <c r="A10845" s="1" t="s">
        <v>12954</v>
      </c>
      <c r="B10845" s="1">
        <v>1120.97524445773</v>
      </c>
      <c r="C10845" s="1">
        <v>-0.29234167133752698</v>
      </c>
      <c r="D10845" s="1">
        <v>8.5913479824599806E-2</v>
      </c>
      <c r="E10845" s="1">
        <v>-3.40274508650295</v>
      </c>
      <c r="F10845" s="1">
        <v>6.6712491570244698E-4</v>
      </c>
      <c r="G10845" s="1">
        <v>4.0419356706563802E-3</v>
      </c>
    </row>
    <row r="10846" spans="1:7" ht="15.75" customHeight="1" x14ac:dyDescent="0.2">
      <c r="A10846" s="1" t="s">
        <v>12955</v>
      </c>
      <c r="B10846" s="1">
        <v>354.838496410137</v>
      </c>
      <c r="C10846" s="1">
        <v>-0.53588386841760005</v>
      </c>
      <c r="D10846" s="1">
        <v>0.17823090247718901</v>
      </c>
      <c r="E10846" s="1">
        <v>-3.0066832461120798</v>
      </c>
      <c r="F10846" s="1">
        <v>2.64114813713837E-3</v>
      </c>
      <c r="G10846" s="1">
        <v>8.7517253909323092E-3</v>
      </c>
    </row>
    <row r="10847" spans="1:7" ht="15.75" customHeight="1" x14ac:dyDescent="0.2">
      <c r="A10847" s="1" t="s">
        <v>12956</v>
      </c>
      <c r="B10847" s="1">
        <v>885.43024763733399</v>
      </c>
      <c r="C10847" s="1">
        <v>-0.491200715470411</v>
      </c>
      <c r="D10847" s="1">
        <v>0.16222112518406301</v>
      </c>
      <c r="E10847" s="1">
        <v>-3.0279700927550199</v>
      </c>
      <c r="F10847" s="1">
        <v>2.4620245196179001E-3</v>
      </c>
      <c r="G10847" s="1">
        <v>8.4007627884079301E-3</v>
      </c>
    </row>
    <row r="10848" spans="1:7" ht="15.75" customHeight="1" x14ac:dyDescent="0.2">
      <c r="A10848" s="1" t="s">
        <v>12957</v>
      </c>
      <c r="B10848" s="1">
        <v>188.172080037618</v>
      </c>
      <c r="C10848" s="1">
        <v>-0.59760497146510905</v>
      </c>
      <c r="D10848" s="1">
        <v>0.19357016391755699</v>
      </c>
      <c r="E10848" s="1">
        <v>-3.0872783251846201</v>
      </c>
      <c r="F10848" s="1">
        <v>2.0199836827462202E-3</v>
      </c>
      <c r="G10848" s="1">
        <v>7.45588180101606E-3</v>
      </c>
    </row>
    <row r="10849" spans="1:7" ht="15.75" customHeight="1" x14ac:dyDescent="0.2">
      <c r="A10849" s="1" t="s">
        <v>12958</v>
      </c>
      <c r="B10849" s="1">
        <v>1926.7357011136</v>
      </c>
      <c r="C10849" s="1">
        <v>9.2816201648257907E-2</v>
      </c>
      <c r="D10849" s="1">
        <v>6.2048281459374702E-2</v>
      </c>
      <c r="E10849" s="1">
        <v>1.49587062631264</v>
      </c>
      <c r="F10849" s="1">
        <v>0.13468737218527299</v>
      </c>
      <c r="G10849" s="1">
        <v>0.17660124756457199</v>
      </c>
    </row>
    <row r="10850" spans="1:7" ht="15.75" customHeight="1" x14ac:dyDescent="0.2">
      <c r="A10850" s="1" t="s">
        <v>12959</v>
      </c>
      <c r="B10850" s="1">
        <v>2224.6247731680201</v>
      </c>
      <c r="C10850" s="1">
        <v>-0.161852835469595</v>
      </c>
      <c r="D10850" s="1">
        <v>5.5312688864179997E-2</v>
      </c>
      <c r="E10850" s="1">
        <v>-2.9261429663458101</v>
      </c>
      <c r="F10850" s="1">
        <v>3.4319318264258302E-3</v>
      </c>
      <c r="G10850" s="1">
        <v>1.0244816336445599E-2</v>
      </c>
    </row>
    <row r="10851" spans="1:7" ht="15.75" customHeight="1" x14ac:dyDescent="0.2">
      <c r="A10851" s="1" t="s">
        <v>12960</v>
      </c>
      <c r="B10851" s="1">
        <v>9448.94991051334</v>
      </c>
      <c r="C10851" s="1">
        <v>-0.43704438736339102</v>
      </c>
      <c r="D10851" s="1">
        <v>0.15887282476407999</v>
      </c>
      <c r="E10851" s="1">
        <v>-2.7509071360214401</v>
      </c>
      <c r="F10851" s="1">
        <v>5.9430488374481996E-3</v>
      </c>
      <c r="G10851" s="1">
        <v>1.4602449636610899E-2</v>
      </c>
    </row>
    <row r="10852" spans="1:7" ht="15.75" customHeight="1" x14ac:dyDescent="0.2">
      <c r="A10852" s="1" t="s">
        <v>12961</v>
      </c>
      <c r="B10852" s="1">
        <v>1292.2110298047301</v>
      </c>
      <c r="C10852" s="1">
        <v>-0.34652968989919097</v>
      </c>
      <c r="D10852" s="1">
        <v>0.121883860074981</v>
      </c>
      <c r="E10852" s="1">
        <v>-2.8431138436706198</v>
      </c>
      <c r="F10852" s="1">
        <v>4.4675109656015103E-3</v>
      </c>
      <c r="G10852" s="1">
        <v>1.2032401018385101E-2</v>
      </c>
    </row>
    <row r="10853" spans="1:7" ht="15.75" customHeight="1" x14ac:dyDescent="0.2">
      <c r="A10853" s="1" t="s">
        <v>12962</v>
      </c>
      <c r="B10853" s="1">
        <v>1858.8288685166599</v>
      </c>
      <c r="C10853" s="1">
        <v>-0.47442044555466301</v>
      </c>
      <c r="D10853" s="1">
        <v>0.155244740962803</v>
      </c>
      <c r="E10853" s="1">
        <v>-3.0559517997993599</v>
      </c>
      <c r="F10853" s="1">
        <v>2.2434731821187799E-3</v>
      </c>
      <c r="G10853" s="1">
        <v>7.9216006401704106E-3</v>
      </c>
    </row>
    <row r="10854" spans="1:7" ht="15.75" customHeight="1" x14ac:dyDescent="0.2">
      <c r="A10854" s="1" t="s">
        <v>12963</v>
      </c>
      <c r="B10854" s="1">
        <v>1737.19359676823</v>
      </c>
      <c r="C10854" s="1">
        <v>-0.36505468906238597</v>
      </c>
      <c r="D10854" s="1">
        <v>0.123931029758862</v>
      </c>
      <c r="E10854" s="1">
        <v>-2.9456278203504702</v>
      </c>
      <c r="F10854" s="1">
        <v>3.22299950504262E-3</v>
      </c>
      <c r="G10854" s="1">
        <v>9.8403817529034293E-3</v>
      </c>
    </row>
    <row r="10855" spans="1:7" ht="15.75" customHeight="1" x14ac:dyDescent="0.2">
      <c r="A10855" s="1" t="s">
        <v>12964</v>
      </c>
      <c r="B10855" s="1">
        <v>692.14827120114001</v>
      </c>
      <c r="C10855" s="1">
        <v>-3.5154951137038801E-2</v>
      </c>
      <c r="D10855" s="1">
        <v>4.6223104828822102E-2</v>
      </c>
      <c r="E10855" s="1">
        <v>-0.760549324136231</v>
      </c>
      <c r="F10855" s="1">
        <v>0.44692629777187798</v>
      </c>
      <c r="G10855" s="1">
        <v>0.50327387635538301</v>
      </c>
    </row>
    <row r="10856" spans="1:7" ht="15.75" customHeight="1" x14ac:dyDescent="0.2">
      <c r="A10856" s="1" t="s">
        <v>12965</v>
      </c>
      <c r="B10856" s="1">
        <v>380.66301538326098</v>
      </c>
      <c r="C10856" s="1">
        <v>-0.57454423220147099</v>
      </c>
      <c r="D10856" s="1">
        <v>0.160028623995909</v>
      </c>
      <c r="E10856" s="1">
        <v>-3.5902591539883399</v>
      </c>
      <c r="F10856" s="1">
        <v>3.30349351582471E-4</v>
      </c>
      <c r="G10856" s="1">
        <v>2.7679401859139799E-3</v>
      </c>
    </row>
    <row r="10857" spans="1:7" ht="15.75" customHeight="1" x14ac:dyDescent="0.2">
      <c r="A10857" s="1" t="s">
        <v>12966</v>
      </c>
      <c r="B10857" s="1">
        <v>2766.17476091142</v>
      </c>
      <c r="C10857" s="1">
        <v>-0.47534602806333998</v>
      </c>
      <c r="D10857" s="1">
        <v>0.16675491226800199</v>
      </c>
      <c r="E10857" s="1">
        <v>-2.85056686845531</v>
      </c>
      <c r="F10857" s="1">
        <v>4.3641372917870899E-3</v>
      </c>
      <c r="G10857" s="1">
        <v>1.1860401854901099E-2</v>
      </c>
    </row>
    <row r="10858" spans="1:7" ht="15.75" customHeight="1" x14ac:dyDescent="0.2">
      <c r="A10858" s="1" t="s">
        <v>12967</v>
      </c>
      <c r="B10858" s="1">
        <v>1020.17594381973</v>
      </c>
      <c r="C10858" s="1">
        <v>-0.45433289772499302</v>
      </c>
      <c r="D10858" s="1">
        <v>0.143423244879506</v>
      </c>
      <c r="E10858" s="1">
        <v>-3.1677772881703401</v>
      </c>
      <c r="F10858" s="1">
        <v>1.5360914509835899E-3</v>
      </c>
      <c r="G10858" s="1">
        <v>6.3607341264731001E-3</v>
      </c>
    </row>
    <row r="10859" spans="1:7" ht="15.75" customHeight="1" x14ac:dyDescent="0.2">
      <c r="A10859" s="1" t="s">
        <v>12968</v>
      </c>
      <c r="B10859" s="1">
        <v>938.31885785239899</v>
      </c>
      <c r="C10859" s="1">
        <v>-0.41003661111800899</v>
      </c>
      <c r="D10859" s="1">
        <v>0.122529334595624</v>
      </c>
      <c r="E10859" s="1">
        <v>-3.3464362837783201</v>
      </c>
      <c r="F10859" s="1">
        <v>8.1857489656041497E-4</v>
      </c>
      <c r="G10859" s="1">
        <v>4.5214090754184203E-3</v>
      </c>
    </row>
    <row r="10860" spans="1:7" ht="15.75" customHeight="1" x14ac:dyDescent="0.2">
      <c r="A10860" s="1" t="s">
        <v>12969</v>
      </c>
      <c r="B10860" s="1">
        <v>775.31962389870796</v>
      </c>
      <c r="C10860" s="1">
        <v>-0.35526831557817401</v>
      </c>
      <c r="D10860" s="1">
        <v>0.12370166097865599</v>
      </c>
      <c r="E10860" s="1">
        <v>-2.8719769222781402</v>
      </c>
      <c r="F10860" s="1">
        <v>4.0791275468116499E-3</v>
      </c>
      <c r="G10860" s="1">
        <v>1.14125949409002E-2</v>
      </c>
    </row>
    <row r="10861" spans="1:7" ht="15.75" customHeight="1" x14ac:dyDescent="0.2">
      <c r="A10861" s="1" t="s">
        <v>12970</v>
      </c>
      <c r="B10861" s="1">
        <v>6455.3614975550299</v>
      </c>
      <c r="C10861" s="1">
        <v>-0.471705306072849</v>
      </c>
      <c r="D10861" s="1">
        <v>0.15504005837951701</v>
      </c>
      <c r="E10861" s="1">
        <v>-3.0424737387429199</v>
      </c>
      <c r="F10861" s="1">
        <v>2.3464229039420002E-3</v>
      </c>
      <c r="G10861" s="1">
        <v>8.1508489342471506E-3</v>
      </c>
    </row>
    <row r="10862" spans="1:7" ht="15.75" customHeight="1" x14ac:dyDescent="0.2">
      <c r="A10862" s="1" t="s">
        <v>12971</v>
      </c>
      <c r="B10862" s="1">
        <v>440.03845660785902</v>
      </c>
      <c r="C10862" s="1">
        <v>-0.20457479545828799</v>
      </c>
      <c r="D10862" s="1">
        <v>8.0526112891836102E-2</v>
      </c>
      <c r="E10862" s="1">
        <v>-2.5404777172477702</v>
      </c>
      <c r="F10862" s="1">
        <v>1.1070114745609301E-2</v>
      </c>
      <c r="G10862" s="1">
        <v>2.2738685746331401E-2</v>
      </c>
    </row>
    <row r="10863" spans="1:7" ht="15.75" customHeight="1" x14ac:dyDescent="0.2">
      <c r="A10863" s="1" t="s">
        <v>12972</v>
      </c>
      <c r="B10863" s="1">
        <v>602.99589821774305</v>
      </c>
      <c r="C10863" s="1">
        <v>-0.43617876895531899</v>
      </c>
      <c r="D10863" s="1">
        <v>0.147325113064734</v>
      </c>
      <c r="E10863" s="1">
        <v>-2.96065456785812</v>
      </c>
      <c r="F10863" s="1">
        <v>3.0698603693553599E-3</v>
      </c>
      <c r="G10863" s="1">
        <v>9.5571353737304906E-3</v>
      </c>
    </row>
    <row r="10864" spans="1:7" ht="15.75" customHeight="1" x14ac:dyDescent="0.2">
      <c r="A10864" s="1" t="s">
        <v>12973</v>
      </c>
      <c r="B10864" s="1">
        <v>753.43252977351801</v>
      </c>
      <c r="C10864" s="1">
        <v>-5.1231263538281002E-2</v>
      </c>
      <c r="D10864" s="1">
        <v>7.0526562148785693E-2</v>
      </c>
      <c r="E10864" s="1">
        <v>-0.72641090076390602</v>
      </c>
      <c r="F10864" s="1">
        <v>0.46758691059741497</v>
      </c>
      <c r="G10864" s="1">
        <v>0.52326364314353602</v>
      </c>
    </row>
    <row r="10865" spans="1:7" ht="15.75" customHeight="1" x14ac:dyDescent="0.2">
      <c r="A10865" s="1" t="s">
        <v>12974</v>
      </c>
      <c r="B10865" s="1">
        <v>1856.45629087821</v>
      </c>
      <c r="C10865" s="1">
        <v>0.133342567625996</v>
      </c>
      <c r="D10865" s="1">
        <v>6.5030113786911398E-2</v>
      </c>
      <c r="E10865" s="1">
        <v>2.0504741551418602</v>
      </c>
      <c r="F10865" s="1">
        <v>4.03181833204991E-2</v>
      </c>
      <c r="G10865" s="1">
        <v>6.3343473884324805E-2</v>
      </c>
    </row>
    <row r="10866" spans="1:7" ht="15.75" customHeight="1" x14ac:dyDescent="0.2">
      <c r="A10866" s="1" t="s">
        <v>12975</v>
      </c>
      <c r="B10866" s="1">
        <v>2312.7443665524302</v>
      </c>
      <c r="C10866" s="1">
        <v>-0.129141506713078</v>
      </c>
      <c r="D10866" s="1">
        <v>4.5915933179704702E-2</v>
      </c>
      <c r="E10866" s="1">
        <v>-2.8125641312275298</v>
      </c>
      <c r="F10866" s="1">
        <v>4.9148221794075896E-3</v>
      </c>
      <c r="G10866" s="1">
        <v>1.28035104674945E-2</v>
      </c>
    </row>
    <row r="10867" spans="1:7" ht="15.75" customHeight="1" x14ac:dyDescent="0.2">
      <c r="A10867" s="1" t="s">
        <v>12976</v>
      </c>
      <c r="B10867" s="1">
        <v>2966.5063843275798</v>
      </c>
      <c r="C10867" s="1">
        <v>-0.37072496784755399</v>
      </c>
      <c r="D10867" s="1">
        <v>0.14182107513463099</v>
      </c>
      <c r="E10867" s="1">
        <v>-2.6140329813155199</v>
      </c>
      <c r="F10867" s="1">
        <v>8.9480398328500108E-3</v>
      </c>
      <c r="G10867" s="1">
        <v>1.9453214048377299E-2</v>
      </c>
    </row>
    <row r="10868" spans="1:7" ht="15.75" customHeight="1" x14ac:dyDescent="0.2">
      <c r="A10868" s="1" t="s">
        <v>12977</v>
      </c>
      <c r="B10868" s="1">
        <v>5488.11746514675</v>
      </c>
      <c r="C10868" s="1">
        <v>-0.27249359108730897</v>
      </c>
      <c r="D10868" s="1">
        <v>0.11437827304273</v>
      </c>
      <c r="E10868" s="1">
        <v>-2.38238945070895</v>
      </c>
      <c r="F10868" s="1">
        <v>1.7200695658348902E-2</v>
      </c>
      <c r="G10868" s="1">
        <v>3.18839442545008E-2</v>
      </c>
    </row>
    <row r="10869" spans="1:7" ht="15.75" customHeight="1" x14ac:dyDescent="0.2">
      <c r="A10869" s="1" t="s">
        <v>12978</v>
      </c>
      <c r="B10869" s="1">
        <v>6326.0664052621896</v>
      </c>
      <c r="C10869" s="1">
        <v>-0.41788755788232101</v>
      </c>
      <c r="D10869" s="1">
        <v>0.15528649346944801</v>
      </c>
      <c r="E10869" s="1">
        <v>-2.69107472611286</v>
      </c>
      <c r="F10869" s="1">
        <v>7.1222239693780097E-3</v>
      </c>
      <c r="G10869" s="1">
        <v>1.6582696525082801E-2</v>
      </c>
    </row>
    <row r="10870" spans="1:7" ht="15.75" customHeight="1" x14ac:dyDescent="0.2">
      <c r="A10870" s="1" t="s">
        <v>12979</v>
      </c>
      <c r="B10870" s="1">
        <v>2796.5793945220398</v>
      </c>
      <c r="C10870" s="1">
        <v>-0.39877049238888101</v>
      </c>
      <c r="D10870" s="1">
        <v>0.16460489524794</v>
      </c>
      <c r="E10870" s="1">
        <v>-2.4225919392507902</v>
      </c>
      <c r="F10870" s="1">
        <v>1.5410225782579201E-2</v>
      </c>
      <c r="G10870" s="1">
        <v>2.9254408694116898E-2</v>
      </c>
    </row>
    <row r="10871" spans="1:7" ht="15.75" customHeight="1" x14ac:dyDescent="0.2">
      <c r="A10871" s="1" t="s">
        <v>12980</v>
      </c>
      <c r="B10871" s="1">
        <v>3587.3817382605198</v>
      </c>
      <c r="C10871" s="1">
        <v>0.36781991613391102</v>
      </c>
      <c r="D10871" s="1">
        <v>0.12995852048067999</v>
      </c>
      <c r="E10871" s="1">
        <v>2.8302870390756101</v>
      </c>
      <c r="F10871" s="1">
        <v>4.6506260125286202E-3</v>
      </c>
      <c r="G10871" s="1">
        <v>1.23501346447474E-2</v>
      </c>
    </row>
    <row r="10872" spans="1:7" ht="15.75" customHeight="1" x14ac:dyDescent="0.2">
      <c r="A10872" s="1" t="s">
        <v>12981</v>
      </c>
      <c r="B10872" s="1">
        <v>289.40967413906202</v>
      </c>
      <c r="C10872" s="1">
        <v>-0.36769134544934401</v>
      </c>
      <c r="D10872" s="1">
        <v>0.17115291269128399</v>
      </c>
      <c r="E10872" s="1">
        <v>-2.1483207014569699</v>
      </c>
      <c r="F10872" s="1">
        <v>3.1688287458478501E-2</v>
      </c>
      <c r="G10872" s="1">
        <v>5.1987870291118198E-2</v>
      </c>
    </row>
    <row r="10873" spans="1:7" ht="15.75" customHeight="1" x14ac:dyDescent="0.2">
      <c r="A10873" s="1" t="s">
        <v>12982</v>
      </c>
      <c r="B10873" s="1">
        <v>1881.93765825322</v>
      </c>
      <c r="C10873" s="1">
        <v>-0.49167539914233199</v>
      </c>
      <c r="D10873" s="1">
        <v>0.156761615039167</v>
      </c>
      <c r="E10873" s="1">
        <v>-3.1364527535614202</v>
      </c>
      <c r="F10873" s="1">
        <v>1.71004987156611E-3</v>
      </c>
      <c r="G10873" s="1">
        <v>6.7840241897431999E-3</v>
      </c>
    </row>
    <row r="10874" spans="1:7" ht="15.75" customHeight="1" x14ac:dyDescent="0.2">
      <c r="A10874" s="1" t="s">
        <v>12983</v>
      </c>
      <c r="B10874" s="1">
        <v>1516.74953465146</v>
      </c>
      <c r="C10874" s="1">
        <v>-0.42183107488230998</v>
      </c>
      <c r="D10874" s="1">
        <v>0.16397182778043101</v>
      </c>
      <c r="E10874" s="1">
        <v>-2.5725826234441298</v>
      </c>
      <c r="F10874" s="1">
        <v>1.00942858565015E-2</v>
      </c>
      <c r="G10874" s="1">
        <v>2.1225761422066301E-2</v>
      </c>
    </row>
    <row r="10875" spans="1:7" ht="15.75" customHeight="1" x14ac:dyDescent="0.2">
      <c r="A10875" s="1" t="s">
        <v>12984</v>
      </c>
      <c r="B10875" s="1">
        <v>1433.1907873724699</v>
      </c>
      <c r="C10875" s="1">
        <v>-0.48692135868179098</v>
      </c>
      <c r="D10875" s="1">
        <v>0.16063935399049101</v>
      </c>
      <c r="E10875" s="1">
        <v>-3.0311461456114599</v>
      </c>
      <c r="F10875" s="1">
        <v>2.4362729559398201E-3</v>
      </c>
      <c r="G10875" s="1">
        <v>8.3390883893067307E-3</v>
      </c>
    </row>
    <row r="10876" spans="1:7" ht="15.75" customHeight="1" x14ac:dyDescent="0.2">
      <c r="A10876" s="1" t="s">
        <v>12985</v>
      </c>
      <c r="B10876" s="1">
        <v>3221.2379366383102</v>
      </c>
      <c r="C10876" s="1">
        <v>-1.76358406182432E-2</v>
      </c>
      <c r="D10876" s="1">
        <v>7.7449212045477694E-2</v>
      </c>
      <c r="E10876" s="1">
        <v>-0.227708457613327</v>
      </c>
      <c r="F10876" s="1">
        <v>0.81987289693527998</v>
      </c>
      <c r="G10876" s="1">
        <v>0.84724371395895104</v>
      </c>
    </row>
    <row r="10877" spans="1:7" ht="15.75" customHeight="1" x14ac:dyDescent="0.2">
      <c r="A10877" s="1" t="s">
        <v>12986</v>
      </c>
      <c r="B10877" s="1">
        <v>3847.0983510266201</v>
      </c>
      <c r="C10877" s="1">
        <v>-0.55354417183903804</v>
      </c>
      <c r="D10877" s="1">
        <v>0.157783575647893</v>
      </c>
      <c r="E10877" s="1">
        <v>-3.5082496360350999</v>
      </c>
      <c r="F10877" s="1">
        <v>4.5106557340323202E-4</v>
      </c>
      <c r="G10877" s="1">
        <v>3.2590500936481499E-3</v>
      </c>
    </row>
    <row r="10878" spans="1:7" ht="15.75" customHeight="1" x14ac:dyDescent="0.2">
      <c r="A10878" s="1" t="s">
        <v>12987</v>
      </c>
      <c r="B10878" s="1">
        <v>2943.0466754510899</v>
      </c>
      <c r="C10878" s="1">
        <v>-0.14724021531466699</v>
      </c>
      <c r="D10878" s="1">
        <v>6.2308522873353797E-2</v>
      </c>
      <c r="E10878" s="1">
        <v>-2.3630830667249501</v>
      </c>
      <c r="F10878" s="1">
        <v>1.8123606810364099E-2</v>
      </c>
      <c r="G10878" s="1">
        <v>3.3230356600358398E-2</v>
      </c>
    </row>
    <row r="10879" spans="1:7" ht="15.75" customHeight="1" x14ac:dyDescent="0.2">
      <c r="A10879" s="1" t="s">
        <v>12988</v>
      </c>
      <c r="B10879" s="1">
        <v>331.98641483679899</v>
      </c>
      <c r="C10879" s="1">
        <v>-0.38475708664214298</v>
      </c>
      <c r="D10879" s="1">
        <v>0.175122059699199</v>
      </c>
      <c r="E10879" s="1">
        <v>-2.1970794958843398</v>
      </c>
      <c r="F10879" s="1">
        <v>2.8014769212819399E-2</v>
      </c>
      <c r="G10879" s="1">
        <v>4.6900351998786498E-2</v>
      </c>
    </row>
    <row r="10880" spans="1:7" ht="15.75" customHeight="1" x14ac:dyDescent="0.2">
      <c r="A10880" s="1" t="s">
        <v>12989</v>
      </c>
      <c r="B10880" s="1">
        <v>2492.6321881050198</v>
      </c>
      <c r="C10880" s="1">
        <v>-0.36249337216583899</v>
      </c>
      <c r="D10880" s="1">
        <v>0.128308467350843</v>
      </c>
      <c r="E10880" s="1">
        <v>-2.8251710869139099</v>
      </c>
      <c r="F10880" s="1">
        <v>4.7255376507478603E-3</v>
      </c>
      <c r="G10880" s="1">
        <v>1.2478698797883899E-2</v>
      </c>
    </row>
    <row r="10881" spans="1:7" ht="15.75" customHeight="1" x14ac:dyDescent="0.2">
      <c r="A10881" s="1" t="s">
        <v>12990</v>
      </c>
      <c r="B10881" s="1">
        <v>813.44387452475803</v>
      </c>
      <c r="C10881" s="1">
        <v>-0.58117805027978298</v>
      </c>
      <c r="D10881" s="1">
        <v>0.18521156457861901</v>
      </c>
      <c r="E10881" s="1">
        <v>-3.1379144795954801</v>
      </c>
      <c r="F10881" s="1">
        <v>1.7015451444178E-3</v>
      </c>
      <c r="G10881" s="1">
        <v>6.7615780610972903E-3</v>
      </c>
    </row>
    <row r="10882" spans="1:7" ht="15.75" customHeight="1" x14ac:dyDescent="0.2">
      <c r="A10882" s="1" t="s">
        <v>12991</v>
      </c>
      <c r="B10882" s="1">
        <v>795.060875516549</v>
      </c>
      <c r="C10882" s="1">
        <v>-0.36667200935115102</v>
      </c>
      <c r="D10882" s="1">
        <v>8.4492377470857194E-2</v>
      </c>
      <c r="E10882" s="1">
        <v>-4.3397051938516196</v>
      </c>
      <c r="F10882" s="1">
        <v>1.4267399000380899E-5</v>
      </c>
      <c r="G10882" s="1">
        <v>5.4372527948986398E-4</v>
      </c>
    </row>
    <row r="10883" spans="1:7" ht="15.75" customHeight="1" x14ac:dyDescent="0.2">
      <c r="A10883" s="1" t="s">
        <v>12992</v>
      </c>
      <c r="B10883" s="1">
        <v>1593.0276880853401</v>
      </c>
      <c r="C10883" s="1">
        <v>-0.50836844216298005</v>
      </c>
      <c r="D10883" s="1">
        <v>0.16296373804487299</v>
      </c>
      <c r="E10883" s="1">
        <v>-3.1195187853570099</v>
      </c>
      <c r="F10883" s="1">
        <v>1.81146709677597E-3</v>
      </c>
      <c r="G10883" s="1">
        <v>7.00276046443767E-3</v>
      </c>
    </row>
    <row r="10884" spans="1:7" ht="15.75" customHeight="1" x14ac:dyDescent="0.2">
      <c r="A10884" s="1" t="s">
        <v>12993</v>
      </c>
      <c r="B10884" s="1">
        <v>2476.6124508009498</v>
      </c>
      <c r="C10884" s="1">
        <v>-0.617671887316257</v>
      </c>
      <c r="D10884" s="1">
        <v>0.18066564022505399</v>
      </c>
      <c r="E10884" s="1">
        <v>-3.4188675087682898</v>
      </c>
      <c r="F10884" s="1">
        <v>6.2882336897372997E-4</v>
      </c>
      <c r="G10884" s="1">
        <v>3.9158162150774401E-3</v>
      </c>
    </row>
    <row r="10885" spans="1:7" ht="15.75" customHeight="1" x14ac:dyDescent="0.2">
      <c r="A10885" s="1" t="s">
        <v>12994</v>
      </c>
      <c r="B10885" s="1">
        <v>2382.69861599056</v>
      </c>
      <c r="C10885" s="1">
        <v>-0.39149372454344999</v>
      </c>
      <c r="D10885" s="1">
        <v>0.115459489259157</v>
      </c>
      <c r="E10885" s="1">
        <v>-3.3907453346230798</v>
      </c>
      <c r="F10885" s="1">
        <v>6.9702837322361101E-4</v>
      </c>
      <c r="G10885" s="1">
        <v>4.15038445472938E-3</v>
      </c>
    </row>
    <row r="10886" spans="1:7" ht="15.75" customHeight="1" x14ac:dyDescent="0.2">
      <c r="A10886" s="1" t="s">
        <v>12995</v>
      </c>
      <c r="B10886" s="1">
        <v>2384.4694081395601</v>
      </c>
      <c r="C10886" s="1">
        <v>0.14868008820601999</v>
      </c>
      <c r="D10886" s="1">
        <v>4.67803010572111E-2</v>
      </c>
      <c r="E10886" s="1">
        <v>3.1782627483347698</v>
      </c>
      <c r="F10886" s="1">
        <v>1.48160418623625E-3</v>
      </c>
      <c r="G10886" s="1">
        <v>6.2426379168804298E-3</v>
      </c>
    </row>
    <row r="10887" spans="1:7" ht="15.75" customHeight="1" x14ac:dyDescent="0.2">
      <c r="A10887" s="1" t="s">
        <v>12996</v>
      </c>
      <c r="B10887" s="1">
        <v>3736.0272238027701</v>
      </c>
      <c r="C10887" s="1">
        <v>-0.43731887281083898</v>
      </c>
      <c r="D10887" s="1">
        <v>0.16688533188717999</v>
      </c>
      <c r="E10887" s="1">
        <v>-2.6204751961453501</v>
      </c>
      <c r="F10887" s="1">
        <v>8.7807317435898303E-3</v>
      </c>
      <c r="G10887" s="1">
        <v>1.9218461461624502E-2</v>
      </c>
    </row>
    <row r="10888" spans="1:7" ht="15.75" customHeight="1" x14ac:dyDescent="0.2">
      <c r="A10888" s="1" t="s">
        <v>12997</v>
      </c>
      <c r="B10888" s="1">
        <v>2136.8049660288302</v>
      </c>
      <c r="C10888" s="1">
        <v>-0.42704416068732498</v>
      </c>
      <c r="D10888" s="1">
        <v>0.16644203147439901</v>
      </c>
      <c r="E10888" s="1">
        <v>-2.5657230743005499</v>
      </c>
      <c r="F10888" s="1">
        <v>1.0296099243388999E-2</v>
      </c>
      <c r="G10888" s="1">
        <v>2.1571720313211001E-2</v>
      </c>
    </row>
    <row r="10889" spans="1:7" ht="15.75" customHeight="1" x14ac:dyDescent="0.2">
      <c r="A10889" s="1" t="s">
        <v>12998</v>
      </c>
      <c r="B10889" s="1">
        <v>1322.3056017940301</v>
      </c>
      <c r="C10889" s="1">
        <v>-0.57542012773586504</v>
      </c>
      <c r="D10889" s="1">
        <v>0.18476680289338501</v>
      </c>
      <c r="E10889" s="1">
        <v>-3.11430472749965</v>
      </c>
      <c r="F10889" s="1">
        <v>1.8437895702613199E-3</v>
      </c>
      <c r="G10889" s="1">
        <v>7.06506764722658E-3</v>
      </c>
    </row>
    <row r="10890" spans="1:7" ht="15.75" customHeight="1" x14ac:dyDescent="0.2">
      <c r="A10890" s="1" t="s">
        <v>12999</v>
      </c>
      <c r="B10890" s="1">
        <v>2489.9798199625802</v>
      </c>
      <c r="C10890" s="1">
        <v>-0.42216942208062802</v>
      </c>
      <c r="D10890" s="1">
        <v>0.14423652713242699</v>
      </c>
      <c r="E10890" s="1">
        <v>-2.9269244793520701</v>
      </c>
      <c r="F10890" s="1">
        <v>3.42331996217329E-3</v>
      </c>
      <c r="G10890" s="1">
        <v>1.0232952376942E-2</v>
      </c>
    </row>
    <row r="10891" spans="1:7" ht="15.75" customHeight="1" x14ac:dyDescent="0.2">
      <c r="A10891" s="1" t="s">
        <v>13000</v>
      </c>
      <c r="B10891" s="1">
        <v>1601.2624213914801</v>
      </c>
      <c r="C10891" s="1">
        <v>0.211510069346979</v>
      </c>
      <c r="D10891" s="1">
        <v>7.3722501692803394E-2</v>
      </c>
      <c r="E10891" s="1">
        <v>2.8690028755172601</v>
      </c>
      <c r="F10891" s="1">
        <v>4.1176805513519904E-3</v>
      </c>
      <c r="G10891" s="1">
        <v>1.14867256070304E-2</v>
      </c>
    </row>
    <row r="10892" spans="1:7" ht="15.75" customHeight="1" x14ac:dyDescent="0.2">
      <c r="A10892" s="1" t="s">
        <v>13001</v>
      </c>
      <c r="B10892" s="1">
        <v>812.98203626321799</v>
      </c>
      <c r="C10892" s="1">
        <v>-7.4449169159496995E-2</v>
      </c>
      <c r="D10892" s="1">
        <v>7.7682371612381604E-2</v>
      </c>
      <c r="E10892" s="1">
        <v>-0.95837919999382104</v>
      </c>
      <c r="F10892" s="1">
        <v>0.33787157982972299</v>
      </c>
      <c r="G10892" s="1">
        <v>0.39456442765514899</v>
      </c>
    </row>
    <row r="10893" spans="1:7" ht="15.75" customHeight="1" x14ac:dyDescent="0.2">
      <c r="A10893" s="1" t="s">
        <v>13002</v>
      </c>
      <c r="B10893" s="1">
        <v>2208.3324151492602</v>
      </c>
      <c r="C10893" s="1">
        <v>-6.3405712585908394E-2</v>
      </c>
      <c r="D10893" s="1">
        <v>8.56898526375868E-2</v>
      </c>
      <c r="E10893" s="1">
        <v>-0.73994423650223795</v>
      </c>
      <c r="F10893" s="1">
        <v>0.45933383112298798</v>
      </c>
      <c r="G10893" s="1">
        <v>0.51541808314328297</v>
      </c>
    </row>
    <row r="10894" spans="1:7" ht="15.75" customHeight="1" x14ac:dyDescent="0.2">
      <c r="A10894" s="1" t="s">
        <v>13003</v>
      </c>
      <c r="B10894" s="1">
        <v>1119.52662002632</v>
      </c>
      <c r="C10894" s="1">
        <v>-0.55763078330637506</v>
      </c>
      <c r="D10894" s="1">
        <v>0.19125711890473601</v>
      </c>
      <c r="E10894" s="1">
        <v>-2.9156079862529301</v>
      </c>
      <c r="F10894" s="1">
        <v>3.54996233500128E-3</v>
      </c>
      <c r="G10894" s="1">
        <v>1.04647812449276E-2</v>
      </c>
    </row>
    <row r="10895" spans="1:7" ht="15.75" customHeight="1" x14ac:dyDescent="0.2">
      <c r="A10895" s="1" t="s">
        <v>13004</v>
      </c>
      <c r="B10895" s="1">
        <v>956.27566121661403</v>
      </c>
      <c r="C10895" s="1">
        <v>-0.12519846365332701</v>
      </c>
      <c r="D10895" s="1">
        <v>9.5187362176836196E-2</v>
      </c>
      <c r="E10895" s="1">
        <v>-1.31528451666449</v>
      </c>
      <c r="F10895" s="1">
        <v>0.188414299792041</v>
      </c>
      <c r="G10895" s="1">
        <v>0.23667257708519701</v>
      </c>
    </row>
    <row r="10896" spans="1:7" ht="15.75" customHeight="1" x14ac:dyDescent="0.2">
      <c r="A10896" s="1" t="s">
        <v>13005</v>
      </c>
      <c r="B10896" s="1">
        <v>2326.6555589769901</v>
      </c>
      <c r="C10896" s="1">
        <v>-0.245767152861604</v>
      </c>
      <c r="D10896" s="1">
        <v>9.6221744441875298E-2</v>
      </c>
      <c r="E10896" s="1">
        <v>-2.55417477917441</v>
      </c>
      <c r="F10896" s="1">
        <v>1.0643981245850399E-2</v>
      </c>
      <c r="G10896" s="1">
        <v>2.2110565257773499E-2</v>
      </c>
    </row>
    <row r="10897" spans="1:7" ht="15.75" customHeight="1" x14ac:dyDescent="0.2">
      <c r="A10897" s="1" t="s">
        <v>13006</v>
      </c>
      <c r="B10897" s="1">
        <v>1074.6463786889799</v>
      </c>
      <c r="C10897" s="1">
        <v>-0.101065726117338</v>
      </c>
      <c r="D10897" s="1">
        <v>8.2149695910547896E-2</v>
      </c>
      <c r="E10897" s="1">
        <v>-1.2302629364250799</v>
      </c>
      <c r="F10897" s="1">
        <v>0.21859865874968601</v>
      </c>
      <c r="G10897" s="1">
        <v>0.26936590653979298</v>
      </c>
    </row>
    <row r="10898" spans="1:7" ht="15.75" customHeight="1" x14ac:dyDescent="0.2">
      <c r="A10898" s="1" t="s">
        <v>13007</v>
      </c>
      <c r="B10898" s="1">
        <v>626.12908965088502</v>
      </c>
      <c r="C10898" s="1">
        <v>-0.57866789469454205</v>
      </c>
      <c r="D10898" s="1">
        <v>0.18329084136033499</v>
      </c>
      <c r="E10898" s="1">
        <v>-3.1571020701297798</v>
      </c>
      <c r="F10898" s="1">
        <v>1.5934555863019E-3</v>
      </c>
      <c r="G10898" s="1">
        <v>6.5077303905471603E-3</v>
      </c>
    </row>
    <row r="10899" spans="1:7" ht="15.75" customHeight="1" x14ac:dyDescent="0.2">
      <c r="A10899" s="1" t="s">
        <v>13008</v>
      </c>
      <c r="B10899" s="1">
        <v>681.72394444498605</v>
      </c>
      <c r="C10899" s="1">
        <v>-0.49182646995405099</v>
      </c>
      <c r="D10899" s="1">
        <v>0.156712758704279</v>
      </c>
      <c r="E10899" s="1">
        <v>-3.1383945635348001</v>
      </c>
      <c r="F10899" s="1">
        <v>1.6987603813540201E-3</v>
      </c>
      <c r="G10899" s="1">
        <v>6.7590430455636997E-3</v>
      </c>
    </row>
    <row r="10900" spans="1:7" ht="15.75" customHeight="1" x14ac:dyDescent="0.2">
      <c r="A10900" s="1" t="s">
        <v>13009</v>
      </c>
      <c r="B10900" s="1">
        <v>1904.3609521924</v>
      </c>
      <c r="C10900" s="1">
        <v>-0.31788687862445703</v>
      </c>
      <c r="D10900" s="1">
        <v>0.110500910268057</v>
      </c>
      <c r="E10900" s="1">
        <v>-2.8767806333297701</v>
      </c>
      <c r="F10900" s="1">
        <v>4.0175478028615002E-3</v>
      </c>
      <c r="G10900" s="1">
        <v>1.1312529933118799E-2</v>
      </c>
    </row>
    <row r="10901" spans="1:7" ht="15.75" customHeight="1" x14ac:dyDescent="0.2">
      <c r="A10901" s="1" t="s">
        <v>13010</v>
      </c>
      <c r="B10901" s="1">
        <v>621.237357548354</v>
      </c>
      <c r="C10901" s="1">
        <v>-0.47772881458773597</v>
      </c>
      <c r="D10901" s="1">
        <v>0.16658495574430801</v>
      </c>
      <c r="E10901" s="1">
        <v>-2.8677788606613701</v>
      </c>
      <c r="F10901" s="1">
        <v>4.1336434566654496E-3</v>
      </c>
      <c r="G10901" s="1">
        <v>1.1509948891399901E-2</v>
      </c>
    </row>
    <row r="10902" spans="1:7" ht="15.75" customHeight="1" x14ac:dyDescent="0.2">
      <c r="A10902" s="1" t="s">
        <v>13011</v>
      </c>
      <c r="B10902" s="1">
        <v>1793.664794025</v>
      </c>
      <c r="C10902" s="1">
        <v>-0.53958736962568399</v>
      </c>
      <c r="D10902" s="1">
        <v>0.15017358392428501</v>
      </c>
      <c r="E10902" s="1">
        <v>-3.5930911118012201</v>
      </c>
      <c r="F10902" s="1">
        <v>3.2677826093737301E-4</v>
      </c>
      <c r="G10902" s="1">
        <v>2.7526833852450001E-3</v>
      </c>
    </row>
    <row r="10903" spans="1:7" ht="15.75" customHeight="1" x14ac:dyDescent="0.2">
      <c r="A10903" s="1" t="s">
        <v>13012</v>
      </c>
      <c r="B10903" s="1">
        <v>1423.3769685215</v>
      </c>
      <c r="C10903" s="1">
        <v>-0.50078045477967703</v>
      </c>
      <c r="D10903" s="1">
        <v>0.17184991964429899</v>
      </c>
      <c r="E10903" s="1">
        <v>-2.91405696212259</v>
      </c>
      <c r="F10903" s="1">
        <v>3.5676480268659401E-3</v>
      </c>
      <c r="G10903" s="1">
        <v>1.04914250836965E-2</v>
      </c>
    </row>
    <row r="10904" spans="1:7" ht="15.75" customHeight="1" x14ac:dyDescent="0.2">
      <c r="A10904" s="1" t="s">
        <v>13013</v>
      </c>
      <c r="B10904" s="1">
        <v>1396.3690640452301</v>
      </c>
      <c r="C10904" s="1">
        <v>-0.37787303417254497</v>
      </c>
      <c r="D10904" s="1">
        <v>0.12761979610830801</v>
      </c>
      <c r="E10904" s="1">
        <v>-2.9609280510983802</v>
      </c>
      <c r="F10904" s="1">
        <v>3.0671358107817702E-3</v>
      </c>
      <c r="G10904" s="1">
        <v>9.5551380107743392E-3</v>
      </c>
    </row>
    <row r="10905" spans="1:7" ht="15.75" customHeight="1" x14ac:dyDescent="0.2">
      <c r="A10905" s="1" t="s">
        <v>13014</v>
      </c>
      <c r="B10905" s="1">
        <v>3088.1131787706399</v>
      </c>
      <c r="C10905" s="1">
        <v>-0.51641364896609998</v>
      </c>
      <c r="D10905" s="1">
        <v>0.15999312204709201</v>
      </c>
      <c r="E10905" s="1">
        <v>-3.2277240568760202</v>
      </c>
      <c r="F10905" s="1">
        <v>1.2477927874662499E-3</v>
      </c>
      <c r="G10905" s="1">
        <v>5.6980248308173996E-3</v>
      </c>
    </row>
    <row r="10906" spans="1:7" ht="15.75" customHeight="1" x14ac:dyDescent="0.2">
      <c r="A10906" s="1" t="s">
        <v>13015</v>
      </c>
      <c r="B10906" s="1">
        <v>4058.3189800293198</v>
      </c>
      <c r="C10906" s="1">
        <v>-0.46152120058965501</v>
      </c>
      <c r="D10906" s="1">
        <v>0.16848437240035</v>
      </c>
      <c r="E10906" s="1">
        <v>-2.739252276128</v>
      </c>
      <c r="F10906" s="1">
        <v>6.1579101732429902E-3</v>
      </c>
      <c r="G10906" s="1">
        <v>1.4956087563622799E-2</v>
      </c>
    </row>
    <row r="10907" spans="1:7" ht="15.75" customHeight="1" x14ac:dyDescent="0.2">
      <c r="A10907" s="1" t="s">
        <v>13016</v>
      </c>
      <c r="B10907" s="1">
        <v>1563.4730782520001</v>
      </c>
      <c r="C10907" s="1">
        <v>-8.5977728005912205E-2</v>
      </c>
      <c r="D10907" s="1">
        <v>3.2008214404977003E-2</v>
      </c>
      <c r="E10907" s="1">
        <v>-2.6861144741814602</v>
      </c>
      <c r="F10907" s="1">
        <v>7.2288317376034503E-3</v>
      </c>
      <c r="G10907" s="1">
        <v>1.6744460944293001E-2</v>
      </c>
    </row>
    <row r="10908" spans="1:7" ht="15.75" customHeight="1" x14ac:dyDescent="0.2">
      <c r="A10908" s="1" t="s">
        <v>13017</v>
      </c>
      <c r="B10908" s="1">
        <v>2217.6792455459699</v>
      </c>
      <c r="C10908" s="1">
        <v>-0.36630846978856701</v>
      </c>
      <c r="D10908" s="1">
        <v>0.14280241499794699</v>
      </c>
      <c r="E10908" s="1">
        <v>-2.56514198162429</v>
      </c>
      <c r="F10908" s="1">
        <v>1.0313359334319001E-2</v>
      </c>
      <c r="G10908" s="1">
        <v>2.1601705248488499E-2</v>
      </c>
    </row>
    <row r="10909" spans="1:7" ht="15.75" customHeight="1" x14ac:dyDescent="0.2">
      <c r="A10909" s="1" t="s">
        <v>13018</v>
      </c>
      <c r="B10909" s="1">
        <v>2819.8256103353201</v>
      </c>
      <c r="C10909" s="1">
        <v>-0.412479522749921</v>
      </c>
      <c r="D10909" s="1">
        <v>0.15490067834848401</v>
      </c>
      <c r="E10909" s="1">
        <v>-2.66286453453713</v>
      </c>
      <c r="F10909" s="1">
        <v>7.74785981652794E-3</v>
      </c>
      <c r="G10909" s="1">
        <v>1.7562407301775499E-2</v>
      </c>
    </row>
    <row r="10910" spans="1:7" ht="15.75" customHeight="1" x14ac:dyDescent="0.2">
      <c r="A10910" s="1" t="s">
        <v>13019</v>
      </c>
      <c r="B10910" s="1">
        <v>7466.2931635844197</v>
      </c>
      <c r="C10910" s="1">
        <v>0.14465111015183699</v>
      </c>
      <c r="D10910" s="1">
        <v>4.8109820336187797E-2</v>
      </c>
      <c r="E10910" s="1">
        <v>3.00668572738426</v>
      </c>
      <c r="F10910" s="1">
        <v>2.6411265810235198E-3</v>
      </c>
      <c r="G10910" s="1">
        <v>8.7517253909323092E-3</v>
      </c>
    </row>
    <row r="10911" spans="1:7" ht="15.75" customHeight="1" x14ac:dyDescent="0.2">
      <c r="A10911" s="1" t="s">
        <v>13020</v>
      </c>
      <c r="B10911" s="1">
        <v>2287.1002300761102</v>
      </c>
      <c r="C10911" s="1">
        <v>8.35160652899254E-3</v>
      </c>
      <c r="D10911" s="1">
        <v>3.79706150648359E-2</v>
      </c>
      <c r="E10911" s="1">
        <v>0.219949203212325</v>
      </c>
      <c r="F10911" s="1">
        <v>0.82591071584472198</v>
      </c>
      <c r="G10911" s="1">
        <v>0.85242151200392402</v>
      </c>
    </row>
    <row r="10912" spans="1:7" ht="15.75" customHeight="1" x14ac:dyDescent="0.2">
      <c r="A10912" s="1" t="s">
        <v>13021</v>
      </c>
      <c r="B10912" s="1">
        <v>4694.2275531110899</v>
      </c>
      <c r="C10912" s="1">
        <v>-0.394596906504804</v>
      </c>
      <c r="D10912" s="1">
        <v>0.13209844277933899</v>
      </c>
      <c r="E10912" s="1">
        <v>-2.9871427565876099</v>
      </c>
      <c r="F10912" s="1">
        <v>2.81598194141268E-3</v>
      </c>
      <c r="G10912" s="1">
        <v>9.0889537295059109E-3</v>
      </c>
    </row>
    <row r="10913" spans="1:7" ht="15.75" customHeight="1" x14ac:dyDescent="0.2">
      <c r="A10913" s="1" t="s">
        <v>13022</v>
      </c>
      <c r="B10913" s="1">
        <v>1361.1050252134301</v>
      </c>
      <c r="C10913" s="1">
        <v>-0.413999307519751</v>
      </c>
      <c r="D10913" s="1">
        <v>0.13516053334438</v>
      </c>
      <c r="E10913" s="1">
        <v>-3.06301919114886</v>
      </c>
      <c r="F10913" s="1">
        <v>2.1911600718280601E-3</v>
      </c>
      <c r="G10913" s="1">
        <v>7.8145797222776807E-3</v>
      </c>
    </row>
    <row r="10914" spans="1:7" ht="15.75" customHeight="1" x14ac:dyDescent="0.2">
      <c r="A10914" s="1" t="s">
        <v>13023</v>
      </c>
      <c r="B10914" s="1">
        <v>2960.2324641943801</v>
      </c>
      <c r="C10914" s="1">
        <v>-0.32953009037219699</v>
      </c>
      <c r="D10914" s="1">
        <v>0.124398852021534</v>
      </c>
      <c r="E10914" s="1">
        <v>-2.6489801555013899</v>
      </c>
      <c r="F10914" s="1">
        <v>8.0735072158698001E-3</v>
      </c>
      <c r="G10914" s="1">
        <v>1.80671559777606E-2</v>
      </c>
    </row>
    <row r="10915" spans="1:7" ht="15.75" customHeight="1" x14ac:dyDescent="0.2">
      <c r="A10915" s="1" t="s">
        <v>13024</v>
      </c>
      <c r="B10915" s="1">
        <v>1112.9190631008501</v>
      </c>
      <c r="C10915" s="1">
        <v>-0.50572505632369602</v>
      </c>
      <c r="D10915" s="1">
        <v>0.16540568143680501</v>
      </c>
      <c r="E10915" s="1">
        <v>-3.0574829832366701</v>
      </c>
      <c r="F10915" s="1">
        <v>2.2320431411691102E-3</v>
      </c>
      <c r="G10915" s="1">
        <v>7.8985893135634904E-3</v>
      </c>
    </row>
    <row r="10916" spans="1:7" ht="15.75" customHeight="1" x14ac:dyDescent="0.2">
      <c r="A10916" s="1" t="s">
        <v>13025</v>
      </c>
      <c r="B10916" s="1">
        <v>691.29162041542895</v>
      </c>
      <c r="C10916" s="1">
        <v>-0.292676002261062</v>
      </c>
      <c r="D10916" s="1">
        <v>9.6191155328059594E-2</v>
      </c>
      <c r="E10916" s="1">
        <v>-3.0426498284888202</v>
      </c>
      <c r="F10916" s="1">
        <v>2.34505043489832E-3</v>
      </c>
      <c r="G10916" s="1">
        <v>8.1482607146223206E-3</v>
      </c>
    </row>
    <row r="10917" spans="1:7" ht="15.75" customHeight="1" x14ac:dyDescent="0.2">
      <c r="A10917" s="1" t="s">
        <v>13026</v>
      </c>
      <c r="B10917" s="1">
        <v>435.29983393801098</v>
      </c>
      <c r="C10917" s="1">
        <v>-0.28553177481631398</v>
      </c>
      <c r="D10917" s="1">
        <v>8.3990543449862204E-2</v>
      </c>
      <c r="E10917" s="1">
        <v>-3.3995705122060702</v>
      </c>
      <c r="F10917" s="1">
        <v>6.7491775068461205E-4</v>
      </c>
      <c r="G10917" s="1">
        <v>4.0629322024011904E-3</v>
      </c>
    </row>
    <row r="10918" spans="1:7" ht="15.75" customHeight="1" x14ac:dyDescent="0.2">
      <c r="A10918" s="1" t="s">
        <v>13027</v>
      </c>
      <c r="B10918" s="1">
        <v>2158.2066542624698</v>
      </c>
      <c r="C10918" s="1">
        <v>-0.16350267485484701</v>
      </c>
      <c r="D10918" s="1">
        <v>8.8194326215105506E-2</v>
      </c>
      <c r="E10918" s="1">
        <v>-1.8538910820188701</v>
      </c>
      <c r="F10918" s="1">
        <v>6.3754744024873702E-2</v>
      </c>
      <c r="G10918" s="1">
        <v>9.2744741569896302E-2</v>
      </c>
    </row>
    <row r="10919" spans="1:7" ht="15.75" customHeight="1" x14ac:dyDescent="0.2">
      <c r="A10919" s="1" t="s">
        <v>13028</v>
      </c>
      <c r="B10919" s="1">
        <v>1826.2421284797599</v>
      </c>
      <c r="C10919" s="1">
        <v>-0.392530189874569</v>
      </c>
      <c r="D10919" s="1">
        <v>0.140291118715239</v>
      </c>
      <c r="E10919" s="1">
        <v>-2.7979689196956299</v>
      </c>
      <c r="F10919" s="1">
        <v>5.1425060776738802E-3</v>
      </c>
      <c r="G10919" s="1">
        <v>1.3228068383600499E-2</v>
      </c>
    </row>
    <row r="10920" spans="1:7" ht="15.75" customHeight="1" x14ac:dyDescent="0.2">
      <c r="A10920" s="1" t="s">
        <v>13029</v>
      </c>
      <c r="B10920" s="1">
        <v>3170.7272234872698</v>
      </c>
      <c r="C10920" s="1">
        <v>-8.9292106105533203E-2</v>
      </c>
      <c r="D10920" s="1">
        <v>7.4695437279944002E-2</v>
      </c>
      <c r="E10920" s="1">
        <v>-1.19541580258622</v>
      </c>
      <c r="F10920" s="1">
        <v>0.23192461454851601</v>
      </c>
      <c r="G10920" s="1">
        <v>0.28351852770798802</v>
      </c>
    </row>
    <row r="10921" spans="1:7" ht="15.75" customHeight="1" x14ac:dyDescent="0.2">
      <c r="A10921" s="1" t="s">
        <v>13030</v>
      </c>
      <c r="B10921" s="1">
        <v>1753.9104934494501</v>
      </c>
      <c r="C10921" s="1">
        <v>-0.34461321293489899</v>
      </c>
      <c r="D10921" s="1">
        <v>0.126101129478665</v>
      </c>
      <c r="E10921" s="1">
        <v>-2.7328320877031</v>
      </c>
      <c r="F10921" s="1">
        <v>6.27923350219548E-3</v>
      </c>
      <c r="G10921" s="1">
        <v>1.51561163658073E-2</v>
      </c>
    </row>
    <row r="10922" spans="1:7" ht="15.75" customHeight="1" x14ac:dyDescent="0.2">
      <c r="A10922" s="1" t="s">
        <v>13031</v>
      </c>
      <c r="B10922" s="1">
        <v>834.68592834823096</v>
      </c>
      <c r="C10922" s="1">
        <v>-0.24981161590446299</v>
      </c>
      <c r="D10922" s="1">
        <v>0.132583643243389</v>
      </c>
      <c r="E10922" s="1">
        <v>-1.88418125941729</v>
      </c>
      <c r="F10922" s="1">
        <v>5.9540461597468397E-2</v>
      </c>
      <c r="G10922" s="1">
        <v>8.7527677087191696E-2</v>
      </c>
    </row>
    <row r="10923" spans="1:7" ht="15.75" customHeight="1" x14ac:dyDescent="0.2">
      <c r="A10923" s="1" t="s">
        <v>13032</v>
      </c>
      <c r="B10923" s="1">
        <v>504.49732558017001</v>
      </c>
      <c r="C10923" s="1">
        <v>-0.32002015668771</v>
      </c>
      <c r="D10923" s="1">
        <v>0.152558255213983</v>
      </c>
      <c r="E10923" s="1">
        <v>-2.0976915096389801</v>
      </c>
      <c r="F10923" s="1">
        <v>3.5932405383539097E-2</v>
      </c>
      <c r="G10923" s="1">
        <v>5.76024718734124E-2</v>
      </c>
    </row>
    <row r="10924" spans="1:7" ht="15.75" customHeight="1" x14ac:dyDescent="0.2">
      <c r="A10924" s="1" t="s">
        <v>13033</v>
      </c>
      <c r="B10924" s="1">
        <v>2634.7094626544599</v>
      </c>
      <c r="C10924" s="1">
        <v>-0.47789871902609399</v>
      </c>
      <c r="D10924" s="1">
        <v>0.149945616001529</v>
      </c>
      <c r="E10924" s="1">
        <v>-3.18714699215495</v>
      </c>
      <c r="F10924" s="1">
        <v>1.43683732523363E-3</v>
      </c>
      <c r="G10924" s="1">
        <v>6.1364380735488304E-3</v>
      </c>
    </row>
    <row r="10925" spans="1:7" ht="15.75" customHeight="1" x14ac:dyDescent="0.2">
      <c r="A10925" s="1" t="s">
        <v>13034</v>
      </c>
      <c r="B10925" s="1">
        <v>2632.7366998924699</v>
      </c>
      <c r="C10925" s="1">
        <v>-0.21729293843355099</v>
      </c>
      <c r="D10925" s="1">
        <v>0.103576918046954</v>
      </c>
      <c r="E10925" s="1">
        <v>-2.0978895928825199</v>
      </c>
      <c r="F10925" s="1">
        <v>3.5914899563160602E-2</v>
      </c>
      <c r="G10925" s="1">
        <v>5.7581585730689402E-2</v>
      </c>
    </row>
    <row r="10926" spans="1:7" ht="15.75" customHeight="1" x14ac:dyDescent="0.2">
      <c r="A10926" s="1" t="s">
        <v>13035</v>
      </c>
      <c r="B10926" s="1">
        <v>685.26598523467305</v>
      </c>
      <c r="C10926" s="1">
        <v>-0.13262040021458599</v>
      </c>
      <c r="D10926" s="1">
        <v>6.4612331080501004E-2</v>
      </c>
      <c r="E10926" s="1">
        <v>-2.0525555725478002</v>
      </c>
      <c r="F10926" s="1">
        <v>4.0115700105531497E-2</v>
      </c>
      <c r="G10926" s="1">
        <v>6.3089762400011407E-2</v>
      </c>
    </row>
    <row r="10927" spans="1:7" ht="15.75" customHeight="1" x14ac:dyDescent="0.2">
      <c r="A10927" s="1" t="s">
        <v>13036</v>
      </c>
      <c r="B10927" s="1">
        <v>1906.4323501287099</v>
      </c>
      <c r="C10927" s="1">
        <v>-0.500572652879957</v>
      </c>
      <c r="D10927" s="1">
        <v>0.16676553390224799</v>
      </c>
      <c r="E10927" s="1">
        <v>-3.0016553250947702</v>
      </c>
      <c r="F10927" s="1">
        <v>2.6851601410593099E-3</v>
      </c>
      <c r="G10927" s="1">
        <v>8.8270216597036901E-3</v>
      </c>
    </row>
    <row r="10928" spans="1:7" ht="15.75" customHeight="1" x14ac:dyDescent="0.2">
      <c r="A10928" s="1" t="s">
        <v>13037</v>
      </c>
      <c r="B10928" s="1">
        <v>2590.18808309113</v>
      </c>
      <c r="C10928" s="1">
        <v>-7.1478324019279602E-2</v>
      </c>
      <c r="D10928" s="1">
        <v>6.3555487848325806E-2</v>
      </c>
      <c r="E10928" s="1">
        <v>-1.1246601424862199</v>
      </c>
      <c r="F10928" s="1">
        <v>0.26073307754594199</v>
      </c>
      <c r="G10928" s="1">
        <v>0.31419642807618597</v>
      </c>
    </row>
    <row r="10929" spans="1:7" ht="15.75" customHeight="1" x14ac:dyDescent="0.2">
      <c r="A10929" s="1" t="s">
        <v>13038</v>
      </c>
      <c r="B10929" s="1">
        <v>2019.80854001789</v>
      </c>
      <c r="C10929" s="1">
        <v>-0.30878192285697997</v>
      </c>
      <c r="D10929" s="1">
        <v>9.2117376770567694E-2</v>
      </c>
      <c r="E10929" s="1">
        <v>-3.35204858933455</v>
      </c>
      <c r="F10929" s="1">
        <v>8.0215938862130895E-4</v>
      </c>
      <c r="G10929" s="1">
        <v>4.4729993395850702E-3</v>
      </c>
    </row>
    <row r="10930" spans="1:7" ht="15.75" customHeight="1" x14ac:dyDescent="0.2">
      <c r="A10930" s="1" t="s">
        <v>13039</v>
      </c>
      <c r="B10930" s="1">
        <v>485.41861294492901</v>
      </c>
      <c r="C10930" s="1">
        <v>-0.42508259808075699</v>
      </c>
      <c r="D10930" s="1">
        <v>0.12761491527167301</v>
      </c>
      <c r="E10930" s="1">
        <v>-3.3309789625751902</v>
      </c>
      <c r="F10930" s="1">
        <v>8.6541142396881303E-4</v>
      </c>
      <c r="G10930" s="1">
        <v>4.6821465218788404E-3</v>
      </c>
    </row>
    <row r="10931" spans="1:7" ht="15.75" customHeight="1" x14ac:dyDescent="0.2">
      <c r="A10931" s="1" t="s">
        <v>13040</v>
      </c>
      <c r="B10931" s="1">
        <v>233.95456436276299</v>
      </c>
      <c r="C10931" s="1">
        <v>-0.29520296069448898</v>
      </c>
      <c r="D10931" s="1">
        <v>0.19098407081468799</v>
      </c>
      <c r="E10931" s="1">
        <v>-1.54569414839274</v>
      </c>
      <c r="F10931" s="1">
        <v>0.122178451142162</v>
      </c>
      <c r="G10931" s="1">
        <v>0.162108438578935</v>
      </c>
    </row>
    <row r="10932" spans="1:7" ht="15.75" customHeight="1" x14ac:dyDescent="0.2">
      <c r="A10932" s="1" t="s">
        <v>13041</v>
      </c>
      <c r="B10932" s="1">
        <v>973.97014289427295</v>
      </c>
      <c r="C10932" s="1">
        <v>-0.49487202431959099</v>
      </c>
      <c r="D10932" s="1">
        <v>0.12559123242902401</v>
      </c>
      <c r="E10932" s="1">
        <v>-3.9403389452306001</v>
      </c>
      <c r="F10932" s="1">
        <v>8.1366562801450998E-5</v>
      </c>
      <c r="G10932" s="1">
        <v>1.3180050975703599E-3</v>
      </c>
    </row>
    <row r="10933" spans="1:7" ht="15.75" customHeight="1" x14ac:dyDescent="0.2">
      <c r="A10933" s="1" t="s">
        <v>13042</v>
      </c>
      <c r="B10933" s="1">
        <v>574.37839776857595</v>
      </c>
      <c r="C10933" s="1">
        <v>-0.49555297231379403</v>
      </c>
      <c r="D10933" s="1">
        <v>0.158297523871229</v>
      </c>
      <c r="E10933" s="1">
        <v>-3.1305162594767699</v>
      </c>
      <c r="F10933" s="1">
        <v>1.74499339133733E-3</v>
      </c>
      <c r="G10933" s="1">
        <v>6.8581306348923197E-3</v>
      </c>
    </row>
    <row r="10934" spans="1:7" ht="15.75" customHeight="1" x14ac:dyDescent="0.2">
      <c r="A10934" s="1" t="s">
        <v>13043</v>
      </c>
      <c r="B10934" s="1">
        <v>641.16371354144701</v>
      </c>
      <c r="C10934" s="1">
        <v>-0.23617439734484</v>
      </c>
      <c r="D10934" s="1">
        <v>8.8522843871337603E-2</v>
      </c>
      <c r="E10934" s="1">
        <v>-2.6679485996643302</v>
      </c>
      <c r="F10934" s="1">
        <v>7.6315932455704597E-3</v>
      </c>
      <c r="G10934" s="1">
        <v>1.73969756341553E-2</v>
      </c>
    </row>
    <row r="10935" spans="1:7" ht="15.75" customHeight="1" x14ac:dyDescent="0.2">
      <c r="A10935" s="1" t="s">
        <v>13044</v>
      </c>
      <c r="B10935" s="1">
        <v>1209.21992937558</v>
      </c>
      <c r="C10935" s="1">
        <v>-0.27525878256709502</v>
      </c>
      <c r="D10935" s="1">
        <v>0.13031714799058899</v>
      </c>
      <c r="E10935" s="1">
        <v>-2.1122222732112901</v>
      </c>
      <c r="F10935" s="1">
        <v>3.4667388966046403E-2</v>
      </c>
      <c r="G10935" s="1">
        <v>5.5916055077352103E-2</v>
      </c>
    </row>
    <row r="10936" spans="1:7" ht="15.75" customHeight="1" x14ac:dyDescent="0.2">
      <c r="A10936" s="1" t="s">
        <v>13045</v>
      </c>
      <c r="B10936" s="1">
        <v>2752.7166896272101</v>
      </c>
      <c r="C10936" s="1">
        <v>0.15445166143696501</v>
      </c>
      <c r="D10936" s="1">
        <v>4.8911866744912602E-2</v>
      </c>
      <c r="E10936" s="1">
        <v>3.15775437978002</v>
      </c>
      <c r="F10936" s="1">
        <v>1.5898945497050099E-3</v>
      </c>
      <c r="G10936" s="1">
        <v>6.4977530190756198E-3</v>
      </c>
    </row>
    <row r="10937" spans="1:7" ht="15.75" customHeight="1" x14ac:dyDescent="0.2">
      <c r="A10937" s="1" t="s">
        <v>13046</v>
      </c>
      <c r="B10937" s="1">
        <v>1182.00356651488</v>
      </c>
      <c r="C10937" s="1">
        <v>-0.54152692513637501</v>
      </c>
      <c r="D10937" s="1">
        <v>0.18603396934354999</v>
      </c>
      <c r="E10937" s="1">
        <v>-2.9109034605197999</v>
      </c>
      <c r="F10937" s="1">
        <v>3.6038534888680799E-3</v>
      </c>
      <c r="G10937" s="1">
        <v>1.05559010810924E-2</v>
      </c>
    </row>
    <row r="10938" spans="1:7" ht="15.75" customHeight="1" x14ac:dyDescent="0.2">
      <c r="A10938" s="1" t="s">
        <v>13047</v>
      </c>
      <c r="B10938" s="1">
        <v>1856.86542520839</v>
      </c>
      <c r="C10938" s="1">
        <v>-0.54638090221573599</v>
      </c>
      <c r="D10938" s="1">
        <v>0.15288602972639601</v>
      </c>
      <c r="E10938" s="1">
        <v>-3.5737791294177601</v>
      </c>
      <c r="F10938" s="1">
        <v>3.5186576916207299E-4</v>
      </c>
      <c r="G10938" s="1">
        <v>2.86045629508148E-3</v>
      </c>
    </row>
    <row r="10939" spans="1:7" ht="15.75" customHeight="1" x14ac:dyDescent="0.2">
      <c r="A10939" s="1" t="s">
        <v>13048</v>
      </c>
      <c r="B10939" s="1">
        <v>469.59697547368398</v>
      </c>
      <c r="C10939" s="1">
        <v>-0.24140011218834401</v>
      </c>
      <c r="D10939" s="1">
        <v>0.10736763700707699</v>
      </c>
      <c r="E10939" s="1">
        <v>-2.24835079654805</v>
      </c>
      <c r="F10939" s="1">
        <v>2.4553830027247901E-2</v>
      </c>
      <c r="G10939" s="1">
        <v>4.2193745059182199E-2</v>
      </c>
    </row>
    <row r="10940" spans="1:7" ht="15.75" customHeight="1" x14ac:dyDescent="0.2">
      <c r="A10940" s="1" t="s">
        <v>13049</v>
      </c>
      <c r="B10940" s="1">
        <v>1806.73714304634</v>
      </c>
      <c r="C10940" s="1">
        <v>-0.41277738030232802</v>
      </c>
      <c r="D10940" s="1">
        <v>0.12711449782026299</v>
      </c>
      <c r="E10940" s="1">
        <v>-3.2472879756484301</v>
      </c>
      <c r="F10940" s="1">
        <v>1.1651043718595899E-3</v>
      </c>
      <c r="G10940" s="1">
        <v>5.5020031246739102E-3</v>
      </c>
    </row>
    <row r="10941" spans="1:7" ht="15.75" customHeight="1" x14ac:dyDescent="0.2">
      <c r="A10941" s="1" t="s">
        <v>13050</v>
      </c>
      <c r="B10941" s="1">
        <v>2806.7123621594001</v>
      </c>
      <c r="C10941" s="1">
        <v>0.14476477937225599</v>
      </c>
      <c r="D10941" s="1">
        <v>5.9507566554892699E-2</v>
      </c>
      <c r="E10941" s="1">
        <v>2.4327121365098598</v>
      </c>
      <c r="F10941" s="1">
        <v>1.49862099667788E-2</v>
      </c>
      <c r="G10941" s="1">
        <v>2.8631185307148799E-2</v>
      </c>
    </row>
    <row r="10942" spans="1:7" ht="15.75" customHeight="1" x14ac:dyDescent="0.2">
      <c r="A10942" s="1" t="s">
        <v>13051</v>
      </c>
      <c r="B10942" s="1">
        <v>2830.3311198845299</v>
      </c>
      <c r="C10942" s="1">
        <v>-0.47873397132388501</v>
      </c>
      <c r="D10942" s="1">
        <v>0.16656862521707499</v>
      </c>
      <c r="E10942" s="1">
        <v>-2.8740945102956301</v>
      </c>
      <c r="F10942" s="1">
        <v>4.0518769374815701E-3</v>
      </c>
      <c r="G10942" s="1">
        <v>1.1370983031075499E-2</v>
      </c>
    </row>
    <row r="10943" spans="1:7" ht="15.75" customHeight="1" x14ac:dyDescent="0.2">
      <c r="A10943" s="1" t="s">
        <v>13052</v>
      </c>
      <c r="B10943" s="1">
        <v>5128.8559307040496</v>
      </c>
      <c r="C10943" s="1">
        <v>-0.400483320772972</v>
      </c>
      <c r="D10943" s="1">
        <v>0.16217866177139201</v>
      </c>
      <c r="E10943" s="1">
        <v>-2.4693958896855102</v>
      </c>
      <c r="F10943" s="1">
        <v>1.3534139463707601E-2</v>
      </c>
      <c r="G10943" s="1">
        <v>2.6466372922681301E-2</v>
      </c>
    </row>
    <row r="10944" spans="1:7" ht="15.75" customHeight="1" x14ac:dyDescent="0.2">
      <c r="A10944" s="1" t="s">
        <v>13053</v>
      </c>
      <c r="B10944" s="1">
        <v>1374.63365394943</v>
      </c>
      <c r="C10944" s="1">
        <v>-0.32078762171897601</v>
      </c>
      <c r="D10944" s="1">
        <v>0.12990037507336599</v>
      </c>
      <c r="E10944" s="1">
        <v>-2.46948957258823</v>
      </c>
      <c r="F10944" s="1">
        <v>1.35305961915013E-2</v>
      </c>
      <c r="G10944" s="1">
        <v>2.6464104858928399E-2</v>
      </c>
    </row>
    <row r="10945" spans="1:7" ht="15.75" customHeight="1" x14ac:dyDescent="0.2">
      <c r="A10945" s="1" t="s">
        <v>13054</v>
      </c>
      <c r="B10945" s="1">
        <v>2332.4765496704099</v>
      </c>
      <c r="C10945" s="1">
        <v>-0.185812416335005</v>
      </c>
      <c r="D10945" s="1">
        <v>0.120097297755828</v>
      </c>
      <c r="E10945" s="1">
        <v>-1.5471823247245999</v>
      </c>
      <c r="F10945" s="1">
        <v>0.12181928686622</v>
      </c>
      <c r="G10945" s="1">
        <v>0.16168193158556199</v>
      </c>
    </row>
    <row r="10946" spans="1:7" ht="15.75" customHeight="1" x14ac:dyDescent="0.2">
      <c r="A10946" s="1" t="s">
        <v>13055</v>
      </c>
      <c r="B10946" s="1">
        <v>2189.5754693683198</v>
      </c>
      <c r="C10946" s="1">
        <v>-0.44470140688761101</v>
      </c>
      <c r="D10946" s="1">
        <v>0.15170623226135599</v>
      </c>
      <c r="E10946" s="1">
        <v>-2.93133248554674</v>
      </c>
      <c r="F10946" s="1">
        <v>3.3751133734707599E-3</v>
      </c>
      <c r="G10946" s="1">
        <v>1.0148222244978199E-2</v>
      </c>
    </row>
    <row r="10947" spans="1:7" ht="15.75" customHeight="1" x14ac:dyDescent="0.2">
      <c r="A10947" s="1" t="s">
        <v>13056</v>
      </c>
      <c r="B10947" s="1">
        <v>1359.43659142045</v>
      </c>
      <c r="C10947" s="1">
        <v>-0.22704050135459999</v>
      </c>
      <c r="D10947" s="1">
        <v>9.8041287692812104E-2</v>
      </c>
      <c r="E10947" s="1">
        <v>-2.3157641713761898</v>
      </c>
      <c r="F10947" s="1">
        <v>2.0571148477286999E-2</v>
      </c>
      <c r="G10947" s="1">
        <v>3.67798465476648E-2</v>
      </c>
    </row>
    <row r="10948" spans="1:7" ht="15.75" customHeight="1" x14ac:dyDescent="0.2">
      <c r="A10948" s="1" t="s">
        <v>13057</v>
      </c>
      <c r="B10948" s="1">
        <v>1091.57372757349</v>
      </c>
      <c r="C10948" s="1">
        <v>-0.54438398986013803</v>
      </c>
      <c r="D10948" s="1">
        <v>0.181356602443669</v>
      </c>
      <c r="E10948" s="1">
        <v>-3.0017324019357301</v>
      </c>
      <c r="F10948" s="1">
        <v>2.6844804191471002E-3</v>
      </c>
      <c r="G10948" s="1">
        <v>8.8270216597036901E-3</v>
      </c>
    </row>
    <row r="10949" spans="1:7" ht="15.75" customHeight="1" x14ac:dyDescent="0.2">
      <c r="A10949" s="1" t="s">
        <v>13058</v>
      </c>
      <c r="B10949" s="1">
        <v>481.65358163723499</v>
      </c>
      <c r="C10949" s="1">
        <v>-0.65579002279346899</v>
      </c>
      <c r="D10949" s="1">
        <v>0.17323617391072099</v>
      </c>
      <c r="E10949" s="1">
        <v>-3.7855258979076698</v>
      </c>
      <c r="F10949" s="1">
        <v>1.5338385845287001E-4</v>
      </c>
      <c r="G10949" s="1">
        <v>1.8549567423522301E-3</v>
      </c>
    </row>
    <row r="10950" spans="1:7" ht="15.75" customHeight="1" x14ac:dyDescent="0.2">
      <c r="A10950" s="1" t="s">
        <v>13059</v>
      </c>
      <c r="B10950" s="1">
        <v>1248.65110648062</v>
      </c>
      <c r="C10950" s="1">
        <v>-0.51759409099852804</v>
      </c>
      <c r="D10950" s="1">
        <v>0.15899184969441099</v>
      </c>
      <c r="E10950" s="1">
        <v>-3.2554756233943101</v>
      </c>
      <c r="F10950" s="1">
        <v>1.13202613715021E-3</v>
      </c>
      <c r="G10950" s="1">
        <v>5.4103114119286901E-3</v>
      </c>
    </row>
    <row r="10951" spans="1:7" ht="15.75" customHeight="1" x14ac:dyDescent="0.2">
      <c r="A10951" s="1" t="s">
        <v>13060</v>
      </c>
      <c r="B10951" s="1">
        <v>3105.33702174475</v>
      </c>
      <c r="C10951" s="1">
        <v>-0.52034287664465295</v>
      </c>
      <c r="D10951" s="1">
        <v>0.169409854242874</v>
      </c>
      <c r="E10951" s="1">
        <v>-3.0715030065409601</v>
      </c>
      <c r="F10951" s="1">
        <v>2.1298401919934901E-3</v>
      </c>
      <c r="G10951" s="1">
        <v>7.6744604546185903E-3</v>
      </c>
    </row>
    <row r="10952" spans="1:7" ht="15.75" customHeight="1" x14ac:dyDescent="0.2">
      <c r="A10952" s="1" t="s">
        <v>13061</v>
      </c>
      <c r="B10952" s="1">
        <v>519.61413844092499</v>
      </c>
      <c r="C10952" s="1">
        <v>6.7753889908746499E-3</v>
      </c>
      <c r="D10952" s="1">
        <v>0.102426338547806</v>
      </c>
      <c r="E10952" s="1">
        <v>6.6148893799540795E-2</v>
      </c>
      <c r="F10952" s="1">
        <v>0.94725928444016005</v>
      </c>
      <c r="G10952" s="1">
        <v>0.95661120288870705</v>
      </c>
    </row>
    <row r="10953" spans="1:7" ht="15.75" customHeight="1" x14ac:dyDescent="0.2">
      <c r="A10953" s="1" t="s">
        <v>13062</v>
      </c>
      <c r="B10953" s="1">
        <v>1778.5964568250199</v>
      </c>
      <c r="C10953" s="1">
        <v>0.13139355972942701</v>
      </c>
      <c r="D10953" s="1">
        <v>3.8548491638213098E-2</v>
      </c>
      <c r="E10953" s="1">
        <v>3.4085266153235398</v>
      </c>
      <c r="F10953" s="1">
        <v>6.5314713379758605E-4</v>
      </c>
      <c r="G10953" s="1">
        <v>4.00152119828212E-3</v>
      </c>
    </row>
    <row r="10954" spans="1:7" ht="15.75" customHeight="1" x14ac:dyDescent="0.2">
      <c r="A10954" s="1" t="s">
        <v>13063</v>
      </c>
      <c r="B10954" s="1">
        <v>2824.28304161089</v>
      </c>
      <c r="C10954" s="1">
        <v>0.219740113947368</v>
      </c>
      <c r="D10954" s="1">
        <v>6.9667196180155502E-2</v>
      </c>
      <c r="E10954" s="1">
        <v>3.1541403414475302</v>
      </c>
      <c r="F10954" s="1">
        <v>1.60971655560906E-3</v>
      </c>
      <c r="G10954" s="1">
        <v>6.5474315420649904E-3</v>
      </c>
    </row>
    <row r="10955" spans="1:7" ht="15.75" customHeight="1" x14ac:dyDescent="0.2">
      <c r="A10955" s="1" t="s">
        <v>13064</v>
      </c>
      <c r="B10955" s="1">
        <v>1948.9586379509699</v>
      </c>
      <c r="C10955" s="1">
        <v>-0.30532607938568701</v>
      </c>
      <c r="D10955" s="1">
        <v>0.13122750420549401</v>
      </c>
      <c r="E10955" s="1">
        <v>-2.3266927252351399</v>
      </c>
      <c r="F10955" s="1">
        <v>1.9981625325695401E-2</v>
      </c>
      <c r="G10955" s="1">
        <v>3.5935632262662498E-2</v>
      </c>
    </row>
    <row r="10956" spans="1:7" ht="15.75" customHeight="1" x14ac:dyDescent="0.2">
      <c r="A10956" s="1" t="s">
        <v>13065</v>
      </c>
      <c r="B10956" s="1">
        <v>460.40788453663299</v>
      </c>
      <c r="C10956" s="1">
        <v>-0.27272173948187101</v>
      </c>
      <c r="D10956" s="1">
        <v>0.149238902318832</v>
      </c>
      <c r="E10956" s="1">
        <v>-1.8274172165862801</v>
      </c>
      <c r="F10956" s="1">
        <v>6.7637062682726304E-2</v>
      </c>
      <c r="G10956" s="1">
        <v>9.7635124146591604E-2</v>
      </c>
    </row>
    <row r="10957" spans="1:7" ht="15.75" customHeight="1" x14ac:dyDescent="0.2">
      <c r="A10957" s="1" t="s">
        <v>13066</v>
      </c>
      <c r="B10957" s="1">
        <v>2433.0614466861798</v>
      </c>
      <c r="C10957" s="1">
        <v>0.29020683525340801</v>
      </c>
      <c r="D10957" s="1">
        <v>6.2978868964208096E-2</v>
      </c>
      <c r="E10957" s="1">
        <v>4.6080032878700496</v>
      </c>
      <c r="F10957" s="1">
        <v>4.0655423634411601E-6</v>
      </c>
      <c r="G10957" s="1">
        <v>2.8298061682940201E-4</v>
      </c>
    </row>
    <row r="10958" spans="1:7" ht="15.75" customHeight="1" x14ac:dyDescent="0.2">
      <c r="A10958" s="1" t="s">
        <v>13067</v>
      </c>
      <c r="B10958" s="1">
        <v>1043.1723130630401</v>
      </c>
      <c r="C10958" s="1">
        <v>-0.25938608118407303</v>
      </c>
      <c r="D10958" s="1">
        <v>0.10369930893763001</v>
      </c>
      <c r="E10958" s="1">
        <v>-2.50132892727453</v>
      </c>
      <c r="F10958" s="1">
        <v>1.23728202959304E-2</v>
      </c>
      <c r="G10958" s="1">
        <v>2.47339148294735E-2</v>
      </c>
    </row>
    <row r="10959" spans="1:7" ht="15.75" customHeight="1" x14ac:dyDescent="0.2">
      <c r="A10959" s="1" t="s">
        <v>13068</v>
      </c>
      <c r="B10959" s="1">
        <v>6804.8845388210102</v>
      </c>
      <c r="C10959" s="1">
        <v>-9.5821803412814197E-2</v>
      </c>
      <c r="D10959" s="1">
        <v>7.5568822333483499E-2</v>
      </c>
      <c r="E10959" s="1">
        <v>-1.2680071020553301</v>
      </c>
      <c r="F10959" s="1">
        <v>0.204795414340084</v>
      </c>
      <c r="G10959" s="1">
        <v>0.25462576456426</v>
      </c>
    </row>
    <row r="10960" spans="1:7" ht="15.75" customHeight="1" x14ac:dyDescent="0.2">
      <c r="A10960" s="1" t="s">
        <v>13069</v>
      </c>
      <c r="B10960" s="1">
        <v>1615.0346714761599</v>
      </c>
      <c r="C10960" s="1">
        <v>-0.409246706777391</v>
      </c>
      <c r="D10960" s="1">
        <v>0.142428151788767</v>
      </c>
      <c r="E10960" s="1">
        <v>-2.8733554542246602</v>
      </c>
      <c r="F10960" s="1">
        <v>4.0613688010760996E-3</v>
      </c>
      <c r="G10960" s="1">
        <v>1.1386440291016899E-2</v>
      </c>
    </row>
    <row r="10961" spans="1:7" ht="15.75" customHeight="1" x14ac:dyDescent="0.2">
      <c r="A10961" s="1" t="s">
        <v>13070</v>
      </c>
      <c r="B10961" s="1">
        <v>1870.0022780782699</v>
      </c>
      <c r="C10961" s="1">
        <v>-0.381596256430695</v>
      </c>
      <c r="D10961" s="1">
        <v>0.139568883161027</v>
      </c>
      <c r="E10961" s="1">
        <v>-2.7341069713256201</v>
      </c>
      <c r="F10961" s="1">
        <v>6.2549719852987504E-3</v>
      </c>
      <c r="G10961" s="1">
        <v>1.5116632838664599E-2</v>
      </c>
    </row>
    <row r="10962" spans="1:7" ht="15.75" customHeight="1" x14ac:dyDescent="0.2">
      <c r="A10962" s="1" t="s">
        <v>13071</v>
      </c>
      <c r="B10962" s="1">
        <v>3377.75162875667</v>
      </c>
      <c r="C10962" s="1">
        <v>-0.47384152450269901</v>
      </c>
      <c r="D10962" s="1">
        <v>0.16180691649743201</v>
      </c>
      <c r="E10962" s="1">
        <v>-2.9284380096954599</v>
      </c>
      <c r="F10962" s="1">
        <v>3.4066975683455102E-3</v>
      </c>
      <c r="G10962" s="1">
        <v>1.02099059947309E-2</v>
      </c>
    </row>
    <row r="10963" spans="1:7" ht="15.75" customHeight="1" x14ac:dyDescent="0.2">
      <c r="A10963" s="1" t="s">
        <v>13072</v>
      </c>
      <c r="B10963" s="1">
        <v>3057.2447708677</v>
      </c>
      <c r="C10963" s="1">
        <v>-0.41769170123257299</v>
      </c>
      <c r="D10963" s="1">
        <v>0.166159869015508</v>
      </c>
      <c r="E10963" s="1">
        <v>-2.5137941171197502</v>
      </c>
      <c r="F10963" s="1">
        <v>1.19440138192416E-2</v>
      </c>
      <c r="G10963" s="1">
        <v>2.40988208857442E-2</v>
      </c>
    </row>
    <row r="10964" spans="1:7" ht="15.75" customHeight="1" x14ac:dyDescent="0.2">
      <c r="A10964" s="1" t="s">
        <v>13073</v>
      </c>
      <c r="B10964" s="1">
        <v>2988.0507583918202</v>
      </c>
      <c r="C10964" s="1">
        <v>-0.38087426380357298</v>
      </c>
      <c r="D10964" s="1">
        <v>0.15789393706183699</v>
      </c>
      <c r="E10964" s="1">
        <v>-2.41221588929288</v>
      </c>
      <c r="F10964" s="1">
        <v>1.5855889679981899E-2</v>
      </c>
      <c r="G10964" s="1">
        <v>2.99027962258041E-2</v>
      </c>
    </row>
    <row r="10965" spans="1:7" ht="15.75" customHeight="1" x14ac:dyDescent="0.2">
      <c r="A10965" s="1" t="s">
        <v>13074</v>
      </c>
      <c r="B10965" s="1">
        <v>1097.1345222693201</v>
      </c>
      <c r="C10965" s="1">
        <v>-0.254774986282224</v>
      </c>
      <c r="D10965" s="1">
        <v>0.117490058350617</v>
      </c>
      <c r="E10965" s="1">
        <v>-2.16848123031752</v>
      </c>
      <c r="F10965" s="1">
        <v>3.0122091195235699E-2</v>
      </c>
      <c r="G10965" s="1">
        <v>4.9802709333786298E-2</v>
      </c>
    </row>
    <row r="10966" spans="1:7" ht="15.75" customHeight="1" x14ac:dyDescent="0.2">
      <c r="A10966" s="1" t="s">
        <v>13075</v>
      </c>
      <c r="B10966" s="1">
        <v>571.76225054577696</v>
      </c>
      <c r="C10966" s="1">
        <v>-0.101069160294061</v>
      </c>
      <c r="D10966" s="1">
        <v>0.10529904625181299</v>
      </c>
      <c r="E10966" s="1">
        <v>-0.95982977901209099</v>
      </c>
      <c r="F10966" s="1">
        <v>0.33714089223011401</v>
      </c>
      <c r="G10966" s="1">
        <v>0.39378264409186797</v>
      </c>
    </row>
    <row r="10967" spans="1:7" ht="15.75" customHeight="1" x14ac:dyDescent="0.2">
      <c r="A10967" s="1" t="s">
        <v>13076</v>
      </c>
      <c r="B10967" s="1">
        <v>1228.7843768401899</v>
      </c>
      <c r="C10967" s="1">
        <v>-0.10191685760307501</v>
      </c>
      <c r="D10967" s="1">
        <v>8.2211914921936594E-2</v>
      </c>
      <c r="E10967" s="1">
        <v>-1.2396847549390999</v>
      </c>
      <c r="F10967" s="1">
        <v>0.21509201806893</v>
      </c>
      <c r="G10967" s="1">
        <v>0.265681247576811</v>
      </c>
    </row>
    <row r="10968" spans="1:7" ht="15.75" customHeight="1" x14ac:dyDescent="0.2">
      <c r="A10968" s="1" t="s">
        <v>13077</v>
      </c>
      <c r="B10968" s="1">
        <v>4495.7058565837797</v>
      </c>
      <c r="C10968" s="1">
        <v>-0.45993155691489901</v>
      </c>
      <c r="D10968" s="1">
        <v>0.16533026043955601</v>
      </c>
      <c r="E10968" s="1">
        <v>-2.78189579870073</v>
      </c>
      <c r="F10968" s="1">
        <v>5.4042388514385E-3</v>
      </c>
      <c r="G10968" s="1">
        <v>1.36729847521936E-2</v>
      </c>
    </row>
    <row r="10969" spans="1:7" ht="15.75" customHeight="1" x14ac:dyDescent="0.2">
      <c r="A10969" s="1" t="s">
        <v>13078</v>
      </c>
      <c r="B10969" s="1">
        <v>2300.1491119460802</v>
      </c>
      <c r="C10969" s="1">
        <v>-0.27314498321834402</v>
      </c>
      <c r="D10969" s="1">
        <v>9.8093865424182899E-2</v>
      </c>
      <c r="E10969" s="1">
        <v>-2.7845266575763499</v>
      </c>
      <c r="F10969" s="1">
        <v>5.3605914450026602E-3</v>
      </c>
      <c r="G10969" s="1">
        <v>1.3598668021676899E-2</v>
      </c>
    </row>
    <row r="10970" spans="1:7" ht="15.75" customHeight="1" x14ac:dyDescent="0.2">
      <c r="A10970" s="1" t="s">
        <v>13079</v>
      </c>
      <c r="B10970" s="1">
        <v>1763.62847191836</v>
      </c>
      <c r="C10970" s="1">
        <v>-0.551376276645974</v>
      </c>
      <c r="D10970" s="1">
        <v>0.17876404914910299</v>
      </c>
      <c r="E10970" s="1">
        <v>-3.0843801047831598</v>
      </c>
      <c r="F10970" s="1">
        <v>2.0397680645961001E-3</v>
      </c>
      <c r="G10970" s="1">
        <v>7.4944942044858501E-3</v>
      </c>
    </row>
    <row r="10971" spans="1:7" ht="15.75" customHeight="1" x14ac:dyDescent="0.2">
      <c r="A10971" s="1" t="s">
        <v>13080</v>
      </c>
      <c r="B10971" s="1">
        <v>7056.5371998888204</v>
      </c>
      <c r="C10971" s="1">
        <v>-0.49454320165601601</v>
      </c>
      <c r="D10971" s="1">
        <v>0.167009872011112</v>
      </c>
      <c r="E10971" s="1">
        <v>-2.9611614912387401</v>
      </c>
      <c r="F10971" s="1">
        <v>3.06481192362414E-3</v>
      </c>
      <c r="G10971" s="1">
        <v>9.5524242228745507E-3</v>
      </c>
    </row>
    <row r="10972" spans="1:7" ht="15.75" customHeight="1" x14ac:dyDescent="0.2">
      <c r="A10972" s="1" t="s">
        <v>13081</v>
      </c>
      <c r="B10972" s="1">
        <v>1611.2210509315901</v>
      </c>
      <c r="C10972" s="1">
        <v>-4.3285365135234302E-2</v>
      </c>
      <c r="D10972" s="1">
        <v>5.33727274619255E-2</v>
      </c>
      <c r="E10972" s="1">
        <v>-0.81100155816681396</v>
      </c>
      <c r="F10972" s="1">
        <v>0.41736477593966498</v>
      </c>
      <c r="G10972" s="1">
        <v>0.47430413658033999</v>
      </c>
    </row>
    <row r="10973" spans="1:7" ht="15.75" customHeight="1" x14ac:dyDescent="0.2">
      <c r="A10973" s="1" t="s">
        <v>13082</v>
      </c>
      <c r="B10973" s="1">
        <v>4864.3624581785698</v>
      </c>
      <c r="C10973" s="1">
        <v>-0.47893426254433102</v>
      </c>
      <c r="D10973" s="1">
        <v>0.17127629853191201</v>
      </c>
      <c r="E10973" s="1">
        <v>-2.7962670062904098</v>
      </c>
      <c r="F10973" s="1">
        <v>5.16966711380325E-3</v>
      </c>
      <c r="G10973" s="1">
        <v>1.32667140688103E-2</v>
      </c>
    </row>
    <row r="10974" spans="1:7" ht="15.75" customHeight="1" x14ac:dyDescent="0.2">
      <c r="A10974" s="1" t="s">
        <v>13083</v>
      </c>
      <c r="B10974" s="1">
        <v>199.33874915849299</v>
      </c>
      <c r="C10974" s="1">
        <v>-4.4865579880254101E-2</v>
      </c>
      <c r="D10974" s="1">
        <v>0.109329010877446</v>
      </c>
      <c r="E10974" s="1">
        <v>-0.41037213746081302</v>
      </c>
      <c r="F10974" s="1">
        <v>0.68153298198245704</v>
      </c>
      <c r="G10974" s="1">
        <v>0.72358729137917799</v>
      </c>
    </row>
    <row r="10975" spans="1:7" ht="15.75" customHeight="1" x14ac:dyDescent="0.2">
      <c r="A10975" s="1" t="s">
        <v>13084</v>
      </c>
      <c r="B10975" s="1">
        <v>2019.97781443089</v>
      </c>
      <c r="C10975" s="1">
        <v>0.16453866197921399</v>
      </c>
      <c r="D10975" s="1">
        <v>5.2361312926820898E-2</v>
      </c>
      <c r="E10975" s="1">
        <v>3.14237082269441</v>
      </c>
      <c r="F10975" s="1">
        <v>1.6758564286584901E-3</v>
      </c>
      <c r="G10975" s="1">
        <v>6.7021229655445302E-3</v>
      </c>
    </row>
    <row r="10976" spans="1:7" ht="15.75" customHeight="1" x14ac:dyDescent="0.2">
      <c r="A10976" s="1" t="s">
        <v>13085</v>
      </c>
      <c r="B10976" s="1">
        <v>1186.4668608171301</v>
      </c>
      <c r="C10976" s="1">
        <v>-0.38460597851336897</v>
      </c>
      <c r="D10976" s="1">
        <v>0.176530390828402</v>
      </c>
      <c r="E10976" s="1">
        <v>-2.1786955589263401</v>
      </c>
      <c r="F10976" s="1">
        <v>2.9354291901497999E-2</v>
      </c>
      <c r="G10976" s="1">
        <v>4.8777806885157197E-2</v>
      </c>
    </row>
    <row r="10977" spans="1:7" ht="15.75" customHeight="1" x14ac:dyDescent="0.2">
      <c r="A10977" s="1" t="s">
        <v>13086</v>
      </c>
      <c r="B10977" s="1">
        <v>6125.6276742939199</v>
      </c>
      <c r="C10977" s="1">
        <v>-0.47265034436497499</v>
      </c>
      <c r="D10977" s="1">
        <v>0.16230438861826299</v>
      </c>
      <c r="E10977" s="1">
        <v>-2.9121230078173701</v>
      </c>
      <c r="F10977" s="1">
        <v>3.5898123788634401E-3</v>
      </c>
      <c r="G10977" s="1">
        <v>1.05291612111179E-2</v>
      </c>
    </row>
    <row r="10978" spans="1:7" ht="15.75" customHeight="1" x14ac:dyDescent="0.2">
      <c r="A10978" s="1" t="s">
        <v>13087</v>
      </c>
      <c r="B10978" s="1">
        <v>3245.7591567772502</v>
      </c>
      <c r="C10978" s="1">
        <v>-0.48476676811750802</v>
      </c>
      <c r="D10978" s="1">
        <v>0.17729159372124101</v>
      </c>
      <c r="E10978" s="1">
        <v>-2.7342907689109901</v>
      </c>
      <c r="F10978" s="1">
        <v>6.2514812164990701E-3</v>
      </c>
      <c r="G10978" s="1">
        <v>1.5113425877068201E-2</v>
      </c>
    </row>
    <row r="10979" spans="1:7" ht="15.75" customHeight="1" x14ac:dyDescent="0.2">
      <c r="A10979" s="1" t="s">
        <v>13088</v>
      </c>
      <c r="B10979" s="1">
        <v>1057.7504776855201</v>
      </c>
      <c r="C10979" s="1">
        <v>-0.31308239759789103</v>
      </c>
      <c r="D10979" s="1">
        <v>8.4732919785743599E-2</v>
      </c>
      <c r="E10979" s="1">
        <v>-3.6949322458089999</v>
      </c>
      <c r="F10979" s="1">
        <v>2.19945430004882E-4</v>
      </c>
      <c r="G10979" s="1">
        <v>2.22714598459584E-3</v>
      </c>
    </row>
    <row r="10980" spans="1:7" ht="15.75" customHeight="1" x14ac:dyDescent="0.2">
      <c r="A10980" s="1" t="s">
        <v>13089</v>
      </c>
      <c r="B10980" s="1">
        <v>2696.5233431409802</v>
      </c>
      <c r="C10980" s="1">
        <v>-0.34835072732078798</v>
      </c>
      <c r="D10980" s="1">
        <v>0.121233137000749</v>
      </c>
      <c r="E10980" s="1">
        <v>-2.8733953103814902</v>
      </c>
      <c r="F10980" s="1">
        <v>4.06085640506947E-3</v>
      </c>
      <c r="G10980" s="1">
        <v>1.1386440291016899E-2</v>
      </c>
    </row>
    <row r="10981" spans="1:7" ht="15.75" customHeight="1" x14ac:dyDescent="0.2">
      <c r="A10981" s="1" t="s">
        <v>13090</v>
      </c>
      <c r="B10981" s="1">
        <v>2014.52413545593</v>
      </c>
      <c r="C10981" s="1">
        <v>-0.50468773066682904</v>
      </c>
      <c r="D10981" s="1">
        <v>0.161859038523543</v>
      </c>
      <c r="E10981" s="1">
        <v>-3.1180694959671298</v>
      </c>
      <c r="F10981" s="1">
        <v>1.8203987329881101E-3</v>
      </c>
      <c r="G10981" s="1">
        <v>7.0130472680325099E-3</v>
      </c>
    </row>
    <row r="10982" spans="1:7" ht="15.75" customHeight="1" x14ac:dyDescent="0.2">
      <c r="A10982" s="1" t="s">
        <v>13091</v>
      </c>
      <c r="B10982" s="1">
        <v>2794.68519465089</v>
      </c>
      <c r="C10982" s="1">
        <v>-0.50417515401666702</v>
      </c>
      <c r="D10982" s="1">
        <v>0.18200472841753099</v>
      </c>
      <c r="E10982" s="1">
        <v>-2.7701211853136898</v>
      </c>
      <c r="F10982" s="1">
        <v>5.6035439676773097E-3</v>
      </c>
      <c r="G10982" s="1">
        <v>1.40259881009789E-2</v>
      </c>
    </row>
    <row r="10983" spans="1:7" ht="15.75" customHeight="1" x14ac:dyDescent="0.2">
      <c r="A10983" s="1" t="s">
        <v>13092</v>
      </c>
      <c r="B10983" s="1">
        <v>1467.6651911321101</v>
      </c>
      <c r="C10983" s="1">
        <v>-0.54250760808841803</v>
      </c>
      <c r="D10983" s="1">
        <v>0.159313041918065</v>
      </c>
      <c r="E10983" s="1">
        <v>-3.4052931358088698</v>
      </c>
      <c r="F10983" s="1">
        <v>6.60930663337001E-4</v>
      </c>
      <c r="G10983" s="1">
        <v>4.02012756042035E-3</v>
      </c>
    </row>
    <row r="10984" spans="1:7" ht="15.75" customHeight="1" x14ac:dyDescent="0.2">
      <c r="A10984" s="1" t="s">
        <v>13093</v>
      </c>
      <c r="B10984" s="1">
        <v>3638.0251057239502</v>
      </c>
      <c r="C10984" s="1">
        <v>-0.477160924402244</v>
      </c>
      <c r="D10984" s="1">
        <v>0.17541776359206501</v>
      </c>
      <c r="E10984" s="1">
        <v>-2.7201402790192102</v>
      </c>
      <c r="F10984" s="1">
        <v>6.5254227285296501E-3</v>
      </c>
      <c r="G10984" s="1">
        <v>1.5566488810717601E-2</v>
      </c>
    </row>
    <row r="10985" spans="1:7" ht="15.75" customHeight="1" x14ac:dyDescent="0.2">
      <c r="A10985" s="1" t="s">
        <v>13094</v>
      </c>
      <c r="B10985" s="1">
        <v>1178.8372455086001</v>
      </c>
      <c r="C10985" s="1">
        <v>-0.18657698084913499</v>
      </c>
      <c r="D10985" s="1">
        <v>0.109072144453701</v>
      </c>
      <c r="E10985" s="1">
        <v>-1.71058322712573</v>
      </c>
      <c r="F10985" s="1">
        <v>8.7158077467132195E-2</v>
      </c>
      <c r="G10985" s="1">
        <v>0.12102387188593999</v>
      </c>
    </row>
    <row r="10986" spans="1:7" ht="15.75" customHeight="1" x14ac:dyDescent="0.2">
      <c r="A10986" s="1" t="s">
        <v>13095</v>
      </c>
      <c r="B10986" s="1">
        <v>1301.2936414817</v>
      </c>
      <c r="C10986" s="1">
        <v>-0.46198026196261299</v>
      </c>
      <c r="D10986" s="1">
        <v>0.168093233987688</v>
      </c>
      <c r="E10986" s="1">
        <v>-2.7483572717534299</v>
      </c>
      <c r="F10986" s="1">
        <v>5.9894705459202797E-3</v>
      </c>
      <c r="G10986" s="1">
        <v>1.4681451386764599E-2</v>
      </c>
    </row>
    <row r="10987" spans="1:7" ht="15.75" customHeight="1" x14ac:dyDescent="0.2">
      <c r="A10987" s="1" t="s">
        <v>13096</v>
      </c>
      <c r="B10987" s="1">
        <v>422.96771517808003</v>
      </c>
      <c r="C10987" s="1">
        <v>-0.29218627423478799</v>
      </c>
      <c r="D10987" s="1">
        <v>0.17108055482996401</v>
      </c>
      <c r="E10987" s="1">
        <v>-1.70788710923454</v>
      </c>
      <c r="F10987" s="1">
        <v>8.7657291535517406E-2</v>
      </c>
      <c r="G10987" s="1">
        <v>0.121592348477573</v>
      </c>
    </row>
    <row r="10988" spans="1:7" ht="15.75" customHeight="1" x14ac:dyDescent="0.2">
      <c r="A10988" s="1" t="s">
        <v>13097</v>
      </c>
      <c r="B10988" s="1">
        <v>1952.8664923152</v>
      </c>
      <c r="C10988" s="1">
        <v>-0.532715219143435</v>
      </c>
      <c r="D10988" s="1">
        <v>0.167816594339082</v>
      </c>
      <c r="E10988" s="1">
        <v>-3.17438940553791</v>
      </c>
      <c r="F10988" s="1">
        <v>1.5015209910928301E-3</v>
      </c>
      <c r="G10988" s="1">
        <v>6.2821658473509699E-3</v>
      </c>
    </row>
    <row r="10989" spans="1:7" ht="15.75" customHeight="1" x14ac:dyDescent="0.2">
      <c r="A10989" s="1" t="s">
        <v>13098</v>
      </c>
      <c r="B10989" s="1">
        <v>2264.9349779019099</v>
      </c>
      <c r="C10989" s="1">
        <v>-0.44985028831951601</v>
      </c>
      <c r="D10989" s="1">
        <v>0.16989946076245099</v>
      </c>
      <c r="E10989" s="1">
        <v>-2.6477440616982602</v>
      </c>
      <c r="F10989" s="1">
        <v>8.1030845884376892E-3</v>
      </c>
      <c r="G10989" s="1">
        <v>1.8117929042959901E-2</v>
      </c>
    </row>
    <row r="10990" spans="1:7" ht="15.75" customHeight="1" x14ac:dyDescent="0.2">
      <c r="A10990" s="1" t="s">
        <v>13099</v>
      </c>
      <c r="B10990" s="1">
        <v>946.29085709778303</v>
      </c>
      <c r="C10990" s="1">
        <v>-0.47935466856096398</v>
      </c>
      <c r="D10990" s="1">
        <v>0.162546130687549</v>
      </c>
      <c r="E10990" s="1">
        <v>-2.9490377072241301</v>
      </c>
      <c r="F10990" s="1">
        <v>3.1876508071842198E-3</v>
      </c>
      <c r="G10990" s="1">
        <v>9.7809546205621205E-3</v>
      </c>
    </row>
    <row r="10991" spans="1:7" ht="15.75" customHeight="1" x14ac:dyDescent="0.2">
      <c r="A10991" s="1" t="s">
        <v>13100</v>
      </c>
      <c r="B10991" s="1">
        <v>2537.83308111324</v>
      </c>
      <c r="C10991" s="1">
        <v>-0.53798017967921796</v>
      </c>
      <c r="D10991" s="1">
        <v>0.172512396200176</v>
      </c>
      <c r="E10991" s="1">
        <v>-3.1185015774458802</v>
      </c>
      <c r="F10991" s="1">
        <v>1.81773168950368E-3</v>
      </c>
      <c r="G10991" s="1">
        <v>7.0080204210286601E-3</v>
      </c>
    </row>
    <row r="10992" spans="1:7" ht="15.75" customHeight="1" x14ac:dyDescent="0.2">
      <c r="A10992" s="1" t="s">
        <v>13101</v>
      </c>
      <c r="B10992" s="1">
        <v>2480.4925573661599</v>
      </c>
      <c r="C10992" s="1">
        <v>-0.48531289461274102</v>
      </c>
      <c r="D10992" s="1">
        <v>0.14674490930672399</v>
      </c>
      <c r="E10992" s="1">
        <v>-3.3071872605702999</v>
      </c>
      <c r="F10992" s="1">
        <v>9.4237872416497203E-4</v>
      </c>
      <c r="G10992" s="1">
        <v>4.9206668270611502E-3</v>
      </c>
    </row>
    <row r="10993" spans="1:7" ht="15.75" customHeight="1" x14ac:dyDescent="0.2">
      <c r="A10993" s="1" t="s">
        <v>13102</v>
      </c>
      <c r="B10993" s="1">
        <v>5865.6507046397501</v>
      </c>
      <c r="C10993" s="1">
        <v>-0.45543247008072402</v>
      </c>
      <c r="D10993" s="1">
        <v>0.13932614801999099</v>
      </c>
      <c r="E10993" s="1">
        <v>-3.2688226621709</v>
      </c>
      <c r="F10993" s="1">
        <v>1.0799596489122301E-3</v>
      </c>
      <c r="G10993" s="1">
        <v>5.2783207389263398E-3</v>
      </c>
    </row>
    <row r="10994" spans="1:7" ht="15.75" customHeight="1" x14ac:dyDescent="0.2">
      <c r="A10994" s="1" t="s">
        <v>13103</v>
      </c>
      <c r="B10994" s="1">
        <v>2130.0566865196702</v>
      </c>
      <c r="C10994" s="1">
        <v>-0.372760908088628</v>
      </c>
      <c r="D10994" s="1">
        <v>0.124315719738577</v>
      </c>
      <c r="E10994" s="1">
        <v>-2.99850178941572</v>
      </c>
      <c r="F10994" s="1">
        <v>2.7131056310807202E-3</v>
      </c>
      <c r="G10994" s="1">
        <v>8.87870131030369E-3</v>
      </c>
    </row>
    <row r="10995" spans="1:7" ht="15.75" customHeight="1" x14ac:dyDescent="0.2">
      <c r="A10995" s="1" t="s">
        <v>13104</v>
      </c>
      <c r="B10995" s="1">
        <v>4115.9675136108299</v>
      </c>
      <c r="C10995" s="1">
        <v>-0.45331770841678098</v>
      </c>
      <c r="D10995" s="1">
        <v>0.162878169076206</v>
      </c>
      <c r="E10995" s="1">
        <v>-2.7831704579432501</v>
      </c>
      <c r="F10995" s="1">
        <v>5.3830516358858603E-3</v>
      </c>
      <c r="G10995" s="1">
        <v>1.36368167451144E-2</v>
      </c>
    </row>
    <row r="10996" spans="1:7" ht="15.75" customHeight="1" x14ac:dyDescent="0.2">
      <c r="A10996" s="1" t="s">
        <v>13105</v>
      </c>
      <c r="B10996" s="1">
        <v>4121.3014264990597</v>
      </c>
      <c r="C10996" s="1">
        <v>-0.413309281517873</v>
      </c>
      <c r="D10996" s="1">
        <v>0.152327159326689</v>
      </c>
      <c r="E10996" s="1">
        <v>-2.7133000007665502</v>
      </c>
      <c r="F10996" s="1">
        <v>6.6616767048794899E-3</v>
      </c>
      <c r="G10996" s="1">
        <v>1.5789026986051301E-2</v>
      </c>
    </row>
    <row r="10997" spans="1:7" ht="15.75" customHeight="1" x14ac:dyDescent="0.2">
      <c r="A10997" s="1" t="s">
        <v>13106</v>
      </c>
      <c r="B10997" s="1">
        <v>1802.8042364012699</v>
      </c>
      <c r="C10997" s="1">
        <v>-0.12724120626098401</v>
      </c>
      <c r="D10997" s="1">
        <v>7.3010373311163806E-2</v>
      </c>
      <c r="E10997" s="1">
        <v>-1.74278257308305</v>
      </c>
      <c r="F10997" s="1">
        <v>8.1371601530258006E-2</v>
      </c>
      <c r="G10997" s="1">
        <v>0.114159896709181</v>
      </c>
    </row>
    <row r="10998" spans="1:7" ht="15.75" customHeight="1" x14ac:dyDescent="0.2">
      <c r="A10998" s="1" t="s">
        <v>13107</v>
      </c>
      <c r="B10998" s="1">
        <v>742.37813475510802</v>
      </c>
      <c r="C10998" s="1">
        <v>-0.52458465588554004</v>
      </c>
      <c r="D10998" s="1">
        <v>0.18956235690343201</v>
      </c>
      <c r="E10998" s="1">
        <v>-2.7673461358827498</v>
      </c>
      <c r="F10998" s="1">
        <v>5.6514715698175802E-3</v>
      </c>
      <c r="G10998" s="1">
        <v>1.4101542651122101E-2</v>
      </c>
    </row>
    <row r="10999" spans="1:7" ht="15.75" customHeight="1" x14ac:dyDescent="0.2">
      <c r="A10999" s="1" t="s">
        <v>13108</v>
      </c>
      <c r="B10999" s="1">
        <v>2410.8756093039101</v>
      </c>
      <c r="C10999" s="1">
        <v>-0.37089859636982903</v>
      </c>
      <c r="D10999" s="1">
        <v>0.15363062309575901</v>
      </c>
      <c r="E10999" s="1">
        <v>-2.41422308193494</v>
      </c>
      <c r="F10999" s="1">
        <v>1.5768804419570799E-2</v>
      </c>
      <c r="G10999" s="1">
        <v>2.9787835505957299E-2</v>
      </c>
    </row>
    <row r="11000" spans="1:7" ht="15.75" customHeight="1" x14ac:dyDescent="0.2">
      <c r="A11000" s="1" t="s">
        <v>13109</v>
      </c>
      <c r="B11000" s="1">
        <v>558.90065472569199</v>
      </c>
      <c r="C11000" s="1">
        <v>-0.37846005674549599</v>
      </c>
      <c r="D11000" s="1">
        <v>0.108964551836037</v>
      </c>
      <c r="E11000" s="1">
        <v>-3.4732401535040398</v>
      </c>
      <c r="F11000" s="1">
        <v>5.1421501740523605E-4</v>
      </c>
      <c r="G11000" s="1">
        <v>3.4946242781281099E-3</v>
      </c>
    </row>
    <row r="11001" spans="1:7" ht="15.75" customHeight="1" x14ac:dyDescent="0.2">
      <c r="A11001" s="1" t="s">
        <v>13110</v>
      </c>
      <c r="B11001" s="1">
        <v>3292.78901785177</v>
      </c>
      <c r="C11001" s="1">
        <v>-0.32816599399638502</v>
      </c>
      <c r="D11001" s="1">
        <v>0.143412480051955</v>
      </c>
      <c r="E11001" s="1">
        <v>-2.2882666409331902</v>
      </c>
      <c r="F11001" s="1">
        <v>2.21219979365785E-2</v>
      </c>
      <c r="G11001" s="1">
        <v>3.89063416465616E-2</v>
      </c>
    </row>
    <row r="11002" spans="1:7" ht="15.75" customHeight="1" x14ac:dyDescent="0.2">
      <c r="A11002" s="1" t="s">
        <v>13111</v>
      </c>
      <c r="B11002" s="1">
        <v>2177.37290209193</v>
      </c>
      <c r="C11002" s="1">
        <v>0.21637903085209001</v>
      </c>
      <c r="D11002" s="1">
        <v>8.4036017722584899E-2</v>
      </c>
      <c r="E11002" s="1">
        <v>2.5748367987448999</v>
      </c>
      <c r="F11002" s="1">
        <v>1.00287394449949E-2</v>
      </c>
      <c r="G11002" s="1">
        <v>2.11277039102051E-2</v>
      </c>
    </row>
    <row r="11003" spans="1:7" ht="15.75" customHeight="1" x14ac:dyDescent="0.2">
      <c r="A11003" s="1" t="s">
        <v>13112</v>
      </c>
      <c r="B11003" s="1">
        <v>744.91137362397001</v>
      </c>
      <c r="C11003" s="1">
        <v>-2.3337514375836102E-3</v>
      </c>
      <c r="D11003" s="1">
        <v>7.3387109635759298E-2</v>
      </c>
      <c r="E11003" s="1">
        <v>-3.1800563466345397E-2</v>
      </c>
      <c r="F11003" s="1">
        <v>0.97463109728380704</v>
      </c>
      <c r="G11003" s="1">
        <v>0.97909363397354698</v>
      </c>
    </row>
    <row r="11004" spans="1:7" ht="15.75" customHeight="1" x14ac:dyDescent="0.2">
      <c r="A11004" s="1" t="s">
        <v>13113</v>
      </c>
      <c r="B11004" s="1">
        <v>1918.8887542141999</v>
      </c>
      <c r="C11004" s="1">
        <v>-0.33928832910802598</v>
      </c>
      <c r="D11004" s="1">
        <v>0.13362461327006001</v>
      </c>
      <c r="E11004" s="1">
        <v>-2.5391155177550502</v>
      </c>
      <c r="F11004" s="1">
        <v>1.11133122008067E-2</v>
      </c>
      <c r="G11004" s="1">
        <v>2.2786482275286998E-2</v>
      </c>
    </row>
    <row r="11005" spans="1:7" ht="15.75" customHeight="1" x14ac:dyDescent="0.2">
      <c r="A11005" s="1" t="s">
        <v>13114</v>
      </c>
      <c r="B11005" s="1">
        <v>680.93942598158299</v>
      </c>
      <c r="C11005" s="1">
        <v>-9.6663291863392398E-2</v>
      </c>
      <c r="D11005" s="1">
        <v>6.6988776628720603E-2</v>
      </c>
      <c r="E11005" s="1">
        <v>-1.4429774169356799</v>
      </c>
      <c r="F11005" s="1">
        <v>0.14902683296254901</v>
      </c>
      <c r="G11005" s="1">
        <v>0.19295950519446001</v>
      </c>
    </row>
    <row r="11006" spans="1:7" ht="15.75" customHeight="1" x14ac:dyDescent="0.2">
      <c r="A11006" s="1" t="s">
        <v>13115</v>
      </c>
      <c r="B11006" s="1">
        <v>249.67944717911899</v>
      </c>
      <c r="C11006" s="1">
        <v>-0.35767316842839197</v>
      </c>
      <c r="D11006" s="1">
        <v>0.15647695033088599</v>
      </c>
      <c r="E11006" s="1">
        <v>-2.2857882114398098</v>
      </c>
      <c r="F11006" s="1">
        <v>2.22666516750178E-2</v>
      </c>
      <c r="G11006" s="1">
        <v>3.9101930709754498E-2</v>
      </c>
    </row>
    <row r="11007" spans="1:7" ht="15.75" customHeight="1" x14ac:dyDescent="0.2">
      <c r="A11007" s="1" t="s">
        <v>13116</v>
      </c>
      <c r="B11007" s="1">
        <v>1394.69296642215</v>
      </c>
      <c r="C11007" s="1">
        <v>-0.109635775541731</v>
      </c>
      <c r="D11007" s="1">
        <v>5.5085882096705299E-2</v>
      </c>
      <c r="E11007" s="1">
        <v>-1.99026994519686</v>
      </c>
      <c r="F11007" s="1">
        <v>4.6561206916174998E-2</v>
      </c>
      <c r="G11007" s="1">
        <v>7.1316775366486299E-2</v>
      </c>
    </row>
    <row r="11008" spans="1:7" ht="15.75" customHeight="1" x14ac:dyDescent="0.2">
      <c r="A11008" s="1" t="s">
        <v>13117</v>
      </c>
      <c r="B11008" s="1">
        <v>1236.6561889935899</v>
      </c>
      <c r="C11008" s="1">
        <v>-6.3510659831964605E-2</v>
      </c>
      <c r="D11008" s="1">
        <v>4.43327732634907E-2</v>
      </c>
      <c r="E11008" s="1">
        <v>-1.43258937252787</v>
      </c>
      <c r="F11008" s="1">
        <v>0.151975220635785</v>
      </c>
      <c r="G11008" s="1">
        <v>0.196172080442513</v>
      </c>
    </row>
    <row r="11009" spans="1:7" ht="15.75" customHeight="1" x14ac:dyDescent="0.2">
      <c r="A11009" s="1" t="s">
        <v>13118</v>
      </c>
      <c r="B11009" s="1">
        <v>1563.71444719289</v>
      </c>
      <c r="C11009" s="1">
        <v>-0.51646973854801903</v>
      </c>
      <c r="D11009" s="1">
        <v>0.15950435168605601</v>
      </c>
      <c r="E11009" s="1">
        <v>-3.2379664447309899</v>
      </c>
      <c r="F11009" s="1">
        <v>1.20384967882322E-3</v>
      </c>
      <c r="G11009" s="1">
        <v>5.5916622044726999E-3</v>
      </c>
    </row>
    <row r="11010" spans="1:7" ht="15.75" customHeight="1" x14ac:dyDescent="0.2">
      <c r="A11010" s="1" t="s">
        <v>13119</v>
      </c>
      <c r="B11010" s="1">
        <v>1651.35346768932</v>
      </c>
      <c r="C11010" s="1">
        <v>-0.225093014381649</v>
      </c>
      <c r="D11010" s="1">
        <v>0.10080269791438699</v>
      </c>
      <c r="E11010" s="1">
        <v>-2.2330058524110399</v>
      </c>
      <c r="F11010" s="1">
        <v>2.55485584353836E-2</v>
      </c>
      <c r="G11010" s="1">
        <v>4.3559724838163401E-2</v>
      </c>
    </row>
    <row r="11011" spans="1:7" ht="15.75" customHeight="1" x14ac:dyDescent="0.2">
      <c r="A11011" s="1" t="s">
        <v>13120</v>
      </c>
      <c r="B11011" s="1">
        <v>954.71289423003998</v>
      </c>
      <c r="C11011" s="1">
        <v>-0.510729832604218</v>
      </c>
      <c r="D11011" s="1">
        <v>0.163875322557893</v>
      </c>
      <c r="E11011" s="1">
        <v>-3.1165756053587099</v>
      </c>
      <c r="F11011" s="1">
        <v>1.82964757779484E-3</v>
      </c>
      <c r="G11011" s="1">
        <v>7.0297273552825303E-3</v>
      </c>
    </row>
    <row r="11012" spans="1:7" ht="15.75" customHeight="1" x14ac:dyDescent="0.2">
      <c r="A11012" s="1" t="s">
        <v>13121</v>
      </c>
      <c r="B11012" s="1">
        <v>1629.4283367821999</v>
      </c>
      <c r="C11012" s="1">
        <v>-0.355470887126073</v>
      </c>
      <c r="D11012" s="1">
        <v>0.114745148646292</v>
      </c>
      <c r="E11012" s="1">
        <v>-3.0979164811736899</v>
      </c>
      <c r="F11012" s="1">
        <v>1.94886343177825E-3</v>
      </c>
      <c r="G11012" s="1">
        <v>7.2982789250037004E-3</v>
      </c>
    </row>
    <row r="11013" spans="1:7" ht="15.75" customHeight="1" x14ac:dyDescent="0.2">
      <c r="A11013" s="1" t="s">
        <v>13122</v>
      </c>
      <c r="B11013" s="1">
        <v>3882.9469567892702</v>
      </c>
      <c r="C11013" s="1">
        <v>-0.53241193831758105</v>
      </c>
      <c r="D11013" s="1">
        <v>0.17178261126372901</v>
      </c>
      <c r="E11013" s="1">
        <v>-3.0993354589318498</v>
      </c>
      <c r="F11013" s="1">
        <v>1.93955277233423E-3</v>
      </c>
      <c r="G11013" s="1">
        <v>7.2791240097393297E-3</v>
      </c>
    </row>
    <row r="11014" spans="1:7" ht="15.75" customHeight="1" x14ac:dyDescent="0.2">
      <c r="A11014" s="1" t="s">
        <v>13123</v>
      </c>
      <c r="B11014" s="1">
        <v>2205.4003537001799</v>
      </c>
      <c r="C11014" s="1">
        <v>-0.41890595220180898</v>
      </c>
      <c r="D11014" s="1">
        <v>0.13745034902808601</v>
      </c>
      <c r="E11014" s="1">
        <v>-3.0476892577130701</v>
      </c>
      <c r="F11014" s="1">
        <v>2.3060825932084E-3</v>
      </c>
      <c r="G11014" s="1">
        <v>8.0542243781533806E-3</v>
      </c>
    </row>
    <row r="11015" spans="1:7" ht="15.75" customHeight="1" x14ac:dyDescent="0.2">
      <c r="A11015" s="1" t="s">
        <v>13124</v>
      </c>
      <c r="B11015" s="1">
        <v>1716.3782755991699</v>
      </c>
      <c r="C11015" s="1">
        <v>-0.18395770029596001</v>
      </c>
      <c r="D11015" s="1">
        <v>7.0473953408310697E-2</v>
      </c>
      <c r="E11015" s="1">
        <v>-2.6102934687110402</v>
      </c>
      <c r="F11015" s="1">
        <v>9.0464578851575106E-3</v>
      </c>
      <c r="G11015" s="1">
        <v>1.96009127510029E-2</v>
      </c>
    </row>
    <row r="11016" spans="1:7" ht="15.75" customHeight="1" x14ac:dyDescent="0.2">
      <c r="A11016" s="1" t="s">
        <v>13125</v>
      </c>
      <c r="B11016" s="1">
        <v>1276.3963779529199</v>
      </c>
      <c r="C11016" s="1">
        <v>-0.49294156505738601</v>
      </c>
      <c r="D11016" s="1">
        <v>0.140544285040449</v>
      </c>
      <c r="E11016" s="1">
        <v>-3.5073753793369602</v>
      </c>
      <c r="F11016" s="1">
        <v>4.5255026749218299E-4</v>
      </c>
      <c r="G11016" s="1">
        <v>3.26377781960552E-3</v>
      </c>
    </row>
    <row r="11017" spans="1:7" ht="15.75" customHeight="1" x14ac:dyDescent="0.2">
      <c r="A11017" s="1" t="s">
        <v>13126</v>
      </c>
      <c r="B11017" s="1">
        <v>2001.16578401681</v>
      </c>
      <c r="C11017" s="1">
        <v>3.03021805902965E-3</v>
      </c>
      <c r="D11017" s="1">
        <v>7.1240532972069504E-2</v>
      </c>
      <c r="E11017" s="1">
        <v>4.2535027920378901E-2</v>
      </c>
      <c r="F11017" s="1">
        <v>0.96607218876509204</v>
      </c>
      <c r="G11017" s="1">
        <v>0.97172609165683999</v>
      </c>
    </row>
    <row r="11018" spans="1:7" ht="15.75" customHeight="1" x14ac:dyDescent="0.2">
      <c r="A11018" s="1" t="s">
        <v>13127</v>
      </c>
      <c r="B11018" s="1">
        <v>4032.20718842929</v>
      </c>
      <c r="C11018" s="1">
        <v>-0.51782190129465</v>
      </c>
      <c r="D11018" s="1">
        <v>0.16799580601101699</v>
      </c>
      <c r="E11018" s="1">
        <v>-3.0823501704601699</v>
      </c>
      <c r="F11018" s="1">
        <v>2.0537308909863998E-3</v>
      </c>
      <c r="G11018" s="1">
        <v>7.5156008130781004E-3</v>
      </c>
    </row>
    <row r="11019" spans="1:7" ht="15.75" customHeight="1" x14ac:dyDescent="0.2">
      <c r="A11019" s="1" t="s">
        <v>13128</v>
      </c>
      <c r="B11019" s="1">
        <v>2165.3195887230199</v>
      </c>
      <c r="C11019" s="1">
        <v>-0.28789404513358502</v>
      </c>
      <c r="D11019" s="1">
        <v>0.113120953594536</v>
      </c>
      <c r="E11019" s="1">
        <v>-2.5450107693177202</v>
      </c>
      <c r="F11019" s="1">
        <v>1.09274368057842E-2</v>
      </c>
      <c r="G11019" s="1">
        <v>2.2528382525660799E-2</v>
      </c>
    </row>
    <row r="11020" spans="1:7" ht="15.75" customHeight="1" x14ac:dyDescent="0.2">
      <c r="A11020" s="1" t="s">
        <v>13129</v>
      </c>
      <c r="B11020" s="1">
        <v>6192.1735247915003</v>
      </c>
      <c r="C11020" s="1">
        <v>-0.27188131242506602</v>
      </c>
      <c r="D11020" s="1">
        <v>0.119672341366834</v>
      </c>
      <c r="E11020" s="1">
        <v>-2.2718809485949798</v>
      </c>
      <c r="F11020" s="1">
        <v>2.3093701884588799E-2</v>
      </c>
      <c r="G11020" s="1">
        <v>4.0249291522276402E-2</v>
      </c>
    </row>
    <row r="11021" spans="1:7" ht="15.75" customHeight="1" x14ac:dyDescent="0.2">
      <c r="A11021" s="1" t="s">
        <v>13130</v>
      </c>
      <c r="B11021" s="1">
        <v>614.54245086441404</v>
      </c>
      <c r="C11021" s="1">
        <v>-0.19204709223874999</v>
      </c>
      <c r="D11021" s="1">
        <v>0.10250750844482</v>
      </c>
      <c r="E11021" s="1">
        <v>-1.87349292898022</v>
      </c>
      <c r="F11021" s="1">
        <v>6.1000348268190799E-2</v>
      </c>
      <c r="G11021" s="1">
        <v>8.9331736891697794E-2</v>
      </c>
    </row>
    <row r="11022" spans="1:7" ht="15.75" customHeight="1" x14ac:dyDescent="0.2">
      <c r="A11022" s="1" t="s">
        <v>13131</v>
      </c>
      <c r="B11022" s="1">
        <v>836.10576245401603</v>
      </c>
      <c r="C11022" s="1">
        <v>-0.15904902955174399</v>
      </c>
      <c r="D11022" s="1">
        <v>0.12405238742538199</v>
      </c>
      <c r="E11022" s="1">
        <v>-1.28211179851265</v>
      </c>
      <c r="F11022" s="1">
        <v>0.19980343068114001</v>
      </c>
      <c r="G11022" s="1">
        <v>0.24918999502598599</v>
      </c>
    </row>
    <row r="11023" spans="1:7" ht="15.75" customHeight="1" x14ac:dyDescent="0.2">
      <c r="A11023" s="1" t="s">
        <v>13132</v>
      </c>
      <c r="B11023" s="1">
        <v>4035.22524050636</v>
      </c>
      <c r="C11023" s="1">
        <v>-0.44042890237225601</v>
      </c>
      <c r="D11023" s="1">
        <v>0.17061803393934499</v>
      </c>
      <c r="E11023" s="1">
        <v>-2.58137368133564</v>
      </c>
      <c r="F11023" s="1">
        <v>9.8407997670738202E-3</v>
      </c>
      <c r="G11023" s="1">
        <v>2.0859277193502501E-2</v>
      </c>
    </row>
    <row r="11024" spans="1:7" ht="15.75" customHeight="1" x14ac:dyDescent="0.2">
      <c r="A11024" s="1" t="s">
        <v>13133</v>
      </c>
      <c r="B11024" s="1">
        <v>1166.0629303263499</v>
      </c>
      <c r="C11024" s="1">
        <v>-7.4889144610162703E-2</v>
      </c>
      <c r="D11024" s="1">
        <v>6.1453081316597997E-2</v>
      </c>
      <c r="E11024" s="1">
        <v>-1.2186393750436</v>
      </c>
      <c r="F11024" s="1">
        <v>0.22298109737531099</v>
      </c>
      <c r="G11024" s="1">
        <v>0.27397863710461601</v>
      </c>
    </row>
    <row r="11025" spans="1:7" ht="15.75" customHeight="1" x14ac:dyDescent="0.2">
      <c r="A11025" s="1" t="s">
        <v>13134</v>
      </c>
      <c r="B11025" s="1">
        <v>832.32346092107196</v>
      </c>
      <c r="C11025" s="1">
        <v>-0.27085829580950799</v>
      </c>
      <c r="D11025" s="1">
        <v>0.14006569538066399</v>
      </c>
      <c r="E11025" s="1">
        <v>-1.933794674516</v>
      </c>
      <c r="F11025" s="1">
        <v>5.3138377835510203E-2</v>
      </c>
      <c r="G11025" s="1">
        <v>7.9571457274585505E-2</v>
      </c>
    </row>
    <row r="11026" spans="1:7" ht="15.75" customHeight="1" x14ac:dyDescent="0.2">
      <c r="A11026" s="1" t="s">
        <v>13135</v>
      </c>
      <c r="B11026" s="1">
        <v>3004.6172673390502</v>
      </c>
      <c r="C11026" s="1">
        <v>-0.28342903643509698</v>
      </c>
      <c r="D11026" s="1">
        <v>0.11774565814459099</v>
      </c>
      <c r="E11026" s="1">
        <v>-2.4071294084326098</v>
      </c>
      <c r="F11026" s="1">
        <v>1.6078471369665299E-2</v>
      </c>
      <c r="G11026" s="1">
        <v>3.02257950305625E-2</v>
      </c>
    </row>
    <row r="11027" spans="1:7" ht="15.75" customHeight="1" x14ac:dyDescent="0.2">
      <c r="A11027" s="1" t="s">
        <v>13136</v>
      </c>
      <c r="B11027" s="1">
        <v>1049.3844137087799</v>
      </c>
      <c r="C11027" s="1">
        <v>-0.26246462107503099</v>
      </c>
      <c r="D11027" s="1">
        <v>0.10240346653207499</v>
      </c>
      <c r="E11027" s="1">
        <v>-2.5630442988257802</v>
      </c>
      <c r="F11027" s="1">
        <v>1.0375880893162E-2</v>
      </c>
      <c r="G11027" s="1">
        <v>2.17096782344888E-2</v>
      </c>
    </row>
    <row r="11028" spans="1:7" ht="15.75" customHeight="1" x14ac:dyDescent="0.2">
      <c r="A11028" s="1" t="s">
        <v>13137</v>
      </c>
      <c r="B11028" s="1">
        <v>3238.8690988113099</v>
      </c>
      <c r="C11028" s="1">
        <v>-0.26267197904999801</v>
      </c>
      <c r="D11028" s="1">
        <v>0.123724886261053</v>
      </c>
      <c r="E11028" s="1">
        <v>-2.1230326976884299</v>
      </c>
      <c r="F11028" s="1">
        <v>3.3751111978432301E-2</v>
      </c>
      <c r="G11028" s="1">
        <v>5.4672808128205901E-2</v>
      </c>
    </row>
    <row r="11029" spans="1:7" ht="15.75" customHeight="1" x14ac:dyDescent="0.2">
      <c r="A11029" s="1" t="s">
        <v>13138</v>
      </c>
      <c r="B11029" s="1">
        <v>3089.9606111499602</v>
      </c>
      <c r="C11029" s="1">
        <v>-0.32098728060081599</v>
      </c>
      <c r="D11029" s="1">
        <v>7.4222881354868694E-2</v>
      </c>
      <c r="E11029" s="1">
        <v>-4.3246405251520299</v>
      </c>
      <c r="F11029" s="1">
        <v>1.52780788967781E-5</v>
      </c>
      <c r="G11029" s="1">
        <v>5.6089046493500801E-4</v>
      </c>
    </row>
    <row r="11030" spans="1:7" ht="15.75" customHeight="1" x14ac:dyDescent="0.2">
      <c r="A11030" s="1" t="s">
        <v>13139</v>
      </c>
      <c r="B11030" s="1">
        <v>1571.18708359676</v>
      </c>
      <c r="C11030" s="1">
        <v>-0.110333801253428</v>
      </c>
      <c r="D11030" s="1">
        <v>6.2214917387605401E-2</v>
      </c>
      <c r="E11030" s="1">
        <v>-1.7734300049944201</v>
      </c>
      <c r="F11030" s="1">
        <v>7.6157480739708905E-2</v>
      </c>
      <c r="G11030" s="1">
        <v>0.107987369884104</v>
      </c>
    </row>
    <row r="11031" spans="1:7" ht="15.75" customHeight="1" x14ac:dyDescent="0.2">
      <c r="A11031" s="1" t="s">
        <v>13140</v>
      </c>
      <c r="B11031" s="1">
        <v>1591.8928895210599</v>
      </c>
      <c r="C11031" s="1">
        <v>-0.133310103431132</v>
      </c>
      <c r="D11031" s="1">
        <v>5.0095948732537497E-2</v>
      </c>
      <c r="E11031" s="1">
        <v>-2.6610954938267599</v>
      </c>
      <c r="F11031" s="1">
        <v>7.7886863969458403E-3</v>
      </c>
      <c r="G11031" s="1">
        <v>1.76285420315563E-2</v>
      </c>
    </row>
    <row r="11032" spans="1:7" ht="15.75" customHeight="1" x14ac:dyDescent="0.2">
      <c r="A11032" s="1" t="s">
        <v>13141</v>
      </c>
      <c r="B11032" s="1">
        <v>1683.8903471833901</v>
      </c>
      <c r="C11032" s="1">
        <v>0.29389118600539799</v>
      </c>
      <c r="D11032" s="1">
        <v>9.2574963218113801E-2</v>
      </c>
      <c r="E11032" s="1">
        <v>3.17462924951931</v>
      </c>
      <c r="F11032" s="1">
        <v>1.5002805803509E-3</v>
      </c>
      <c r="G11032" s="1">
        <v>6.2821658473509699E-3</v>
      </c>
    </row>
    <row r="11033" spans="1:7" ht="15.75" customHeight="1" x14ac:dyDescent="0.2">
      <c r="A11033" s="1" t="s">
        <v>13142</v>
      </c>
      <c r="B11033" s="1">
        <v>1023.48928356619</v>
      </c>
      <c r="C11033" s="1">
        <v>-0.14160297462186999</v>
      </c>
      <c r="D11033" s="1">
        <v>7.2004548941554697E-2</v>
      </c>
      <c r="E11033" s="1">
        <v>-1.9665837326028801</v>
      </c>
      <c r="F11033" s="1">
        <v>4.9231220395298501E-2</v>
      </c>
      <c r="G11033" s="1">
        <v>7.4659514339598207E-2</v>
      </c>
    </row>
    <row r="11034" spans="1:7" ht="15.75" customHeight="1" x14ac:dyDescent="0.2">
      <c r="A11034" s="1" t="s">
        <v>13143</v>
      </c>
      <c r="B11034" s="1">
        <v>944.31813729593205</v>
      </c>
      <c r="C11034" s="1">
        <v>-0.376663778181766</v>
      </c>
      <c r="D11034" s="1">
        <v>0.174965148609906</v>
      </c>
      <c r="E11034" s="1">
        <v>-2.1527931772375899</v>
      </c>
      <c r="F11034" s="1">
        <v>3.13349366009247E-2</v>
      </c>
      <c r="G11034" s="1">
        <v>5.1500132527351902E-2</v>
      </c>
    </row>
    <row r="11035" spans="1:7" ht="15.75" customHeight="1" x14ac:dyDescent="0.2">
      <c r="A11035" s="1" t="s">
        <v>13144</v>
      </c>
      <c r="B11035" s="1">
        <v>1138.26171996524</v>
      </c>
      <c r="C11035" s="1">
        <v>-0.36903621090196898</v>
      </c>
      <c r="D11035" s="1">
        <v>0.128265772424728</v>
      </c>
      <c r="E11035" s="1">
        <v>-2.8771214948909001</v>
      </c>
      <c r="F11035" s="1">
        <v>4.0132104623031798E-3</v>
      </c>
      <c r="G11035" s="1">
        <v>1.13093572219352E-2</v>
      </c>
    </row>
    <row r="11036" spans="1:7" ht="15.75" customHeight="1" x14ac:dyDescent="0.2">
      <c r="A11036" s="1" t="s">
        <v>13145</v>
      </c>
      <c r="B11036" s="1">
        <v>26.660928985315401</v>
      </c>
      <c r="C11036" s="1">
        <v>-7.9734553703195502E-2</v>
      </c>
      <c r="D11036" s="1">
        <v>0.20950313443076399</v>
      </c>
      <c r="E11036" s="1">
        <v>-0.38058883424269702</v>
      </c>
      <c r="F11036" s="1">
        <v>0.70350836784800097</v>
      </c>
      <c r="G11036" s="1">
        <v>0.74363450775237805</v>
      </c>
    </row>
    <row r="11037" spans="1:7" ht="15.75" customHeight="1" x14ac:dyDescent="0.2">
      <c r="A11037" s="1" t="s">
        <v>13146</v>
      </c>
      <c r="B11037" s="1">
        <v>698.43571309454103</v>
      </c>
      <c r="C11037" s="1">
        <v>-0.47236391985346798</v>
      </c>
      <c r="D11037" s="1">
        <v>0.17901681722662299</v>
      </c>
      <c r="E11037" s="1">
        <v>-2.63865667578867</v>
      </c>
      <c r="F11037" s="1">
        <v>8.3235228622522608E-3</v>
      </c>
      <c r="G11037" s="1">
        <v>1.8468556765782299E-2</v>
      </c>
    </row>
    <row r="11038" spans="1:7" ht="15.75" customHeight="1" x14ac:dyDescent="0.2">
      <c r="A11038" s="1" t="s">
        <v>13147</v>
      </c>
      <c r="B11038" s="1">
        <v>939.48580689070502</v>
      </c>
      <c r="C11038" s="1">
        <v>-0.51270579080509704</v>
      </c>
      <c r="D11038" s="1">
        <v>0.16929813873770599</v>
      </c>
      <c r="E11038" s="1">
        <v>-3.0284195362562998</v>
      </c>
      <c r="F11038" s="1">
        <v>2.4583653473977999E-3</v>
      </c>
      <c r="G11038" s="1">
        <v>8.3939019750450799E-3</v>
      </c>
    </row>
    <row r="11039" spans="1:7" ht="15.75" customHeight="1" x14ac:dyDescent="0.2">
      <c r="A11039" s="1" t="s">
        <v>13148</v>
      </c>
      <c r="B11039" s="1">
        <v>2125.9801415934198</v>
      </c>
      <c r="C11039" s="1">
        <v>2.9685511043730201E-2</v>
      </c>
      <c r="D11039" s="1">
        <v>5.8641529007105599E-2</v>
      </c>
      <c r="E11039" s="1">
        <v>0.50621993570688095</v>
      </c>
      <c r="F11039" s="1">
        <v>0.61270226145837603</v>
      </c>
      <c r="G11039" s="1">
        <v>0.66012734121440098</v>
      </c>
    </row>
    <row r="11040" spans="1:7" ht="15.75" customHeight="1" x14ac:dyDescent="0.2">
      <c r="A11040" s="1" t="s">
        <v>13149</v>
      </c>
      <c r="B11040" s="1">
        <v>4270.7426302385802</v>
      </c>
      <c r="C11040" s="1">
        <v>5.1648578672435698E-2</v>
      </c>
      <c r="D11040" s="1">
        <v>3.1832754400833801E-2</v>
      </c>
      <c r="E11040" s="1">
        <v>1.62249794730559</v>
      </c>
      <c r="F11040" s="1">
        <v>0.10469677227138401</v>
      </c>
      <c r="G11040" s="1">
        <v>0.14167479538487801</v>
      </c>
    </row>
    <row r="11041" spans="1:7" ht="15.75" customHeight="1" x14ac:dyDescent="0.2">
      <c r="A11041" s="1" t="s">
        <v>13150</v>
      </c>
      <c r="B11041" s="1">
        <v>3664.5301051736601</v>
      </c>
      <c r="C11041" s="1">
        <v>-0.37489242211434398</v>
      </c>
      <c r="D11041" s="1">
        <v>0.111090337424068</v>
      </c>
      <c r="E11041" s="1">
        <v>-3.3746627367172</v>
      </c>
      <c r="F11041" s="1">
        <v>7.3906204388434404E-4</v>
      </c>
      <c r="G11041" s="1">
        <v>4.2808818459766597E-3</v>
      </c>
    </row>
    <row r="11042" spans="1:7" ht="15.75" customHeight="1" x14ac:dyDescent="0.2">
      <c r="A11042" s="1" t="s">
        <v>13151</v>
      </c>
      <c r="B11042" s="1">
        <v>2302.6528008668402</v>
      </c>
      <c r="C11042" s="1">
        <v>-0.27176161413686001</v>
      </c>
      <c r="D11042" s="1">
        <v>0.103861973630056</v>
      </c>
      <c r="E11042" s="1">
        <v>-2.6165650876695401</v>
      </c>
      <c r="F11042" s="1">
        <v>8.8819428914234302E-3</v>
      </c>
      <c r="G11042" s="1">
        <v>1.9366322767481601E-2</v>
      </c>
    </row>
    <row r="11043" spans="1:7" ht="15.75" customHeight="1" x14ac:dyDescent="0.2">
      <c r="A11043" s="1" t="s">
        <v>13152</v>
      </c>
      <c r="B11043" s="1">
        <v>1726.3087173055801</v>
      </c>
      <c r="C11043" s="1">
        <v>0.22537324066233899</v>
      </c>
      <c r="D11043" s="1">
        <v>8.9136667230705596E-2</v>
      </c>
      <c r="E11043" s="1">
        <v>2.5284010235543501</v>
      </c>
      <c r="F11043" s="1">
        <v>1.14583388946277E-2</v>
      </c>
      <c r="G11043" s="1">
        <v>2.33237992709114E-2</v>
      </c>
    </row>
    <row r="11044" spans="1:7" ht="15.75" customHeight="1" x14ac:dyDescent="0.2">
      <c r="A11044" s="1" t="s">
        <v>13153</v>
      </c>
      <c r="B11044" s="1">
        <v>345.34882964797401</v>
      </c>
      <c r="C11044" s="1">
        <v>-0.19472979637608101</v>
      </c>
      <c r="D11044" s="1">
        <v>9.7949813574481695E-2</v>
      </c>
      <c r="E11044" s="1">
        <v>-1.98805683512616</v>
      </c>
      <c r="F11044" s="1">
        <v>4.68054045400602E-2</v>
      </c>
      <c r="G11044" s="1">
        <v>7.1626504072642497E-2</v>
      </c>
    </row>
    <row r="11045" spans="1:7" ht="15.75" customHeight="1" x14ac:dyDescent="0.2">
      <c r="A11045" s="1" t="s">
        <v>13154</v>
      </c>
      <c r="B11045" s="1">
        <v>2838.7935726946498</v>
      </c>
      <c r="C11045" s="1">
        <v>-0.57333310298335805</v>
      </c>
      <c r="D11045" s="1">
        <v>0.17250016034507501</v>
      </c>
      <c r="E11045" s="1">
        <v>-3.32366707275194</v>
      </c>
      <c r="F11045" s="1">
        <v>8.8842188397055997E-4</v>
      </c>
      <c r="G11045" s="1">
        <v>4.7649866808537802E-3</v>
      </c>
    </row>
    <row r="11046" spans="1:7" ht="15.75" customHeight="1" x14ac:dyDescent="0.2">
      <c r="A11046" s="1" t="s">
        <v>13155</v>
      </c>
      <c r="B11046" s="1">
        <v>1884.64439098463</v>
      </c>
      <c r="C11046" s="1">
        <v>0.179192132924063</v>
      </c>
      <c r="D11046" s="1">
        <v>5.6989945106942101E-2</v>
      </c>
      <c r="E11046" s="1">
        <v>3.1442762857168498</v>
      </c>
      <c r="F11046" s="1">
        <v>1.6649816217417701E-3</v>
      </c>
      <c r="G11046" s="1">
        <v>6.6731570981713303E-3</v>
      </c>
    </row>
    <row r="11047" spans="1:7" ht="15.75" customHeight="1" x14ac:dyDescent="0.2">
      <c r="A11047" s="1" t="s">
        <v>13156</v>
      </c>
      <c r="B11047" s="1">
        <v>6261.1798410683896</v>
      </c>
      <c r="C11047" s="1">
        <v>0.24197216275578801</v>
      </c>
      <c r="D11047" s="1">
        <v>6.6469634440164793E-2</v>
      </c>
      <c r="E11047" s="1">
        <v>3.6403414099352198</v>
      </c>
      <c r="F11047" s="1">
        <v>2.7227677056092898E-4</v>
      </c>
      <c r="G11047" s="1">
        <v>2.4951105696967499E-3</v>
      </c>
    </row>
    <row r="11048" spans="1:7" ht="15.75" customHeight="1" x14ac:dyDescent="0.2">
      <c r="A11048" s="1" t="s">
        <v>13157</v>
      </c>
      <c r="B11048" s="1">
        <v>2426.2391610792702</v>
      </c>
      <c r="C11048" s="1">
        <v>-0.50535360368767201</v>
      </c>
      <c r="D11048" s="1">
        <v>0.15970861602007699</v>
      </c>
      <c r="E11048" s="1">
        <v>-3.1642225465415401</v>
      </c>
      <c r="F11048" s="1">
        <v>1.55497844090923E-3</v>
      </c>
      <c r="G11048" s="1">
        <v>6.4002989762724297E-3</v>
      </c>
    </row>
    <row r="11049" spans="1:7" ht="15.75" customHeight="1" x14ac:dyDescent="0.2">
      <c r="A11049" s="1" t="s">
        <v>13158</v>
      </c>
      <c r="B11049" s="1">
        <v>1612.86862173906</v>
      </c>
      <c r="C11049" s="1">
        <v>-0.15272671301881299</v>
      </c>
      <c r="D11049" s="1">
        <v>6.6416410576634596E-2</v>
      </c>
      <c r="E11049" s="1">
        <v>-2.2995327765054299</v>
      </c>
      <c r="F11049" s="1">
        <v>2.14747043851914E-2</v>
      </c>
      <c r="G11049" s="1">
        <v>3.8034538709075701E-2</v>
      </c>
    </row>
    <row r="11050" spans="1:7" ht="15.75" customHeight="1" x14ac:dyDescent="0.2">
      <c r="A11050" s="1" t="s">
        <v>13159</v>
      </c>
      <c r="B11050" s="1">
        <v>220.31707122296999</v>
      </c>
      <c r="C11050" s="1">
        <v>-0.31331894636248803</v>
      </c>
      <c r="D11050" s="1">
        <v>0.11453599808322699</v>
      </c>
      <c r="E11050" s="1">
        <v>-2.73554997211285</v>
      </c>
      <c r="F11050" s="1">
        <v>6.2276129747221402E-3</v>
      </c>
      <c r="G11050" s="1">
        <v>1.5075558869638401E-2</v>
      </c>
    </row>
    <row r="11051" spans="1:7" ht="15.75" customHeight="1" x14ac:dyDescent="0.2">
      <c r="A11051" s="1" t="s">
        <v>13160</v>
      </c>
      <c r="B11051" s="1">
        <v>1158.9562901545401</v>
      </c>
      <c r="C11051" s="1">
        <v>0.143682117551372</v>
      </c>
      <c r="D11051" s="1">
        <v>7.6424100236048106E-2</v>
      </c>
      <c r="E11051" s="1">
        <v>1.8800629265844999</v>
      </c>
      <c r="F11051" s="1">
        <v>6.0099502345928403E-2</v>
      </c>
      <c r="G11051" s="1">
        <v>8.8223449115124003E-2</v>
      </c>
    </row>
    <row r="11052" spans="1:7" ht="15.75" customHeight="1" x14ac:dyDescent="0.2">
      <c r="A11052" s="1" t="s">
        <v>13161</v>
      </c>
      <c r="B11052" s="1">
        <v>1790.1757863144201</v>
      </c>
      <c r="C11052" s="1">
        <v>0.38521513827551501</v>
      </c>
      <c r="D11052" s="1">
        <v>8.92761299550065E-2</v>
      </c>
      <c r="E11052" s="1">
        <v>4.3148727265581099</v>
      </c>
      <c r="F11052" s="1">
        <v>1.59694881254938E-5</v>
      </c>
      <c r="G11052" s="1">
        <v>5.7022960922105805E-4</v>
      </c>
    </row>
    <row r="11053" spans="1:7" ht="15.75" customHeight="1" x14ac:dyDescent="0.2">
      <c r="A11053" s="1" t="s">
        <v>13162</v>
      </c>
      <c r="B11053" s="1">
        <v>1405.53686774365</v>
      </c>
      <c r="C11053" s="1">
        <v>-0.23387985208326001</v>
      </c>
      <c r="D11053" s="1">
        <v>0.110736003069412</v>
      </c>
      <c r="E11053" s="1">
        <v>-2.1120488874486401</v>
      </c>
      <c r="F11053" s="1">
        <v>3.4682256341580397E-2</v>
      </c>
      <c r="G11053" s="1">
        <v>5.5929514129175198E-2</v>
      </c>
    </row>
    <row r="11054" spans="1:7" ht="15.75" customHeight="1" x14ac:dyDescent="0.2">
      <c r="A11054" s="1" t="s">
        <v>13163</v>
      </c>
      <c r="B11054" s="1">
        <v>5866.7665910525202</v>
      </c>
      <c r="C11054" s="1">
        <v>-0.53466355359918405</v>
      </c>
      <c r="D11054" s="1">
        <v>0.161832608957373</v>
      </c>
      <c r="E11054" s="1">
        <v>-3.3038060564173102</v>
      </c>
      <c r="F11054" s="1">
        <v>9.5381792903834705E-4</v>
      </c>
      <c r="G11054" s="1">
        <v>4.9465843928736698E-3</v>
      </c>
    </row>
    <row r="11055" spans="1:7" ht="15.75" customHeight="1" x14ac:dyDescent="0.2">
      <c r="A11055" s="1" t="s">
        <v>13164</v>
      </c>
      <c r="B11055" s="1">
        <v>1320.77520383654</v>
      </c>
      <c r="C11055" s="1">
        <v>1.7231694058054099E-2</v>
      </c>
      <c r="D11055" s="1">
        <v>7.3876802284658094E-2</v>
      </c>
      <c r="E11055" s="1">
        <v>0.23324905146351399</v>
      </c>
      <c r="F11055" s="1">
        <v>0.81556801851376604</v>
      </c>
      <c r="G11055" s="1">
        <v>0.84337110111475799</v>
      </c>
    </row>
    <row r="11056" spans="1:7" ht="15.75" customHeight="1" x14ac:dyDescent="0.2">
      <c r="A11056" s="1" t="s">
        <v>13165</v>
      </c>
      <c r="B11056" s="1">
        <v>2185.1630089392902</v>
      </c>
      <c r="C11056" s="1">
        <v>-0.155261612297457</v>
      </c>
      <c r="D11056" s="1">
        <v>6.5133996131293601E-2</v>
      </c>
      <c r="E11056" s="1">
        <v>-2.3837261878495699</v>
      </c>
      <c r="F11056" s="1">
        <v>1.7138348776240101E-2</v>
      </c>
      <c r="G11056" s="1">
        <v>3.1786700235865897E-2</v>
      </c>
    </row>
    <row r="11057" spans="1:7" ht="15.75" customHeight="1" x14ac:dyDescent="0.2">
      <c r="A11057" s="1" t="s">
        <v>13166</v>
      </c>
      <c r="B11057" s="1">
        <v>1350.9856136660001</v>
      </c>
      <c r="C11057" s="1">
        <v>3.8999452251014997E-2</v>
      </c>
      <c r="D11057" s="1">
        <v>5.2108552921561802E-2</v>
      </c>
      <c r="E11057" s="1">
        <v>0.74842708278083103</v>
      </c>
      <c r="F11057" s="1">
        <v>0.45420259186329598</v>
      </c>
      <c r="G11057" s="1">
        <v>0.51048426051905305</v>
      </c>
    </row>
    <row r="11058" spans="1:7" ht="15.75" customHeight="1" x14ac:dyDescent="0.2">
      <c r="A11058" s="1" t="s">
        <v>13167</v>
      </c>
      <c r="B11058" s="1">
        <v>1500.8104587985999</v>
      </c>
      <c r="C11058" s="1">
        <v>-9.64576992760591E-2</v>
      </c>
      <c r="D11058" s="1">
        <v>5.8233372939040198E-2</v>
      </c>
      <c r="E11058" s="1">
        <v>-1.6563989754986901</v>
      </c>
      <c r="F11058" s="1">
        <v>9.7641048442679401E-2</v>
      </c>
      <c r="G11058" s="1">
        <v>0.133306124361289</v>
      </c>
    </row>
    <row r="11059" spans="1:7" ht="15.75" customHeight="1" x14ac:dyDescent="0.2">
      <c r="A11059" s="1" t="s">
        <v>13168</v>
      </c>
      <c r="B11059" s="1">
        <v>652.13475080845603</v>
      </c>
      <c r="C11059" s="1">
        <v>-0.14716058500094201</v>
      </c>
      <c r="D11059" s="1">
        <v>5.9819090817341901E-2</v>
      </c>
      <c r="E11059" s="1">
        <v>-2.4600939765249499</v>
      </c>
      <c r="F11059" s="1">
        <v>1.3890063926503901E-2</v>
      </c>
      <c r="G11059" s="1">
        <v>2.6989924374671501E-2</v>
      </c>
    </row>
    <row r="11060" spans="1:7" ht="15.75" customHeight="1" x14ac:dyDescent="0.2">
      <c r="A11060" s="1" t="s">
        <v>13169</v>
      </c>
      <c r="B11060" s="1">
        <v>2387.8297154762899</v>
      </c>
      <c r="C11060" s="1">
        <v>-0.40241328112126801</v>
      </c>
      <c r="D11060" s="1">
        <v>0.14822413141726001</v>
      </c>
      <c r="E11060" s="1">
        <v>-2.7148972119016799</v>
      </c>
      <c r="F11060" s="1">
        <v>6.6296343682378496E-3</v>
      </c>
      <c r="G11060" s="1">
        <v>1.57391864193984E-2</v>
      </c>
    </row>
    <row r="11061" spans="1:7" ht="15.75" customHeight="1" x14ac:dyDescent="0.2">
      <c r="A11061" s="1" t="s">
        <v>13170</v>
      </c>
      <c r="B11061" s="1">
        <v>2700.5707790260499</v>
      </c>
      <c r="C11061" s="1">
        <v>8.6943210505996807E-2</v>
      </c>
      <c r="D11061" s="1">
        <v>5.0627909649344403E-2</v>
      </c>
      <c r="E11061" s="1">
        <v>1.71729804979461</v>
      </c>
      <c r="F11061" s="1">
        <v>8.5924728196742003E-2</v>
      </c>
      <c r="G11061" s="1">
        <v>0.119544452602035</v>
      </c>
    </row>
    <row r="11062" spans="1:7" ht="15.75" customHeight="1" x14ac:dyDescent="0.2">
      <c r="A11062" s="1" t="s">
        <v>13171</v>
      </c>
      <c r="B11062" s="1">
        <v>3249.27565964618</v>
      </c>
      <c r="C11062" s="1">
        <v>-0.52938301213491501</v>
      </c>
      <c r="D11062" s="1">
        <v>0.16107937157956401</v>
      </c>
      <c r="E11062" s="1">
        <v>-3.28647304086005</v>
      </c>
      <c r="F11062" s="1">
        <v>1.01450484350629E-3</v>
      </c>
      <c r="G11062" s="1">
        <v>5.1094670794825997E-3</v>
      </c>
    </row>
    <row r="11063" spans="1:7" ht="15.75" customHeight="1" x14ac:dyDescent="0.2">
      <c r="A11063" s="1" t="s">
        <v>13172</v>
      </c>
      <c r="B11063" s="1">
        <v>2198.8365139204702</v>
      </c>
      <c r="C11063" s="1">
        <v>0.13027084010097401</v>
      </c>
      <c r="D11063" s="1">
        <v>4.4757336831190202E-2</v>
      </c>
      <c r="E11063" s="1">
        <v>2.91060302788597</v>
      </c>
      <c r="F11063" s="1">
        <v>3.6073201433399101E-3</v>
      </c>
      <c r="G11063" s="1">
        <v>1.0561394393157999E-2</v>
      </c>
    </row>
    <row r="11064" spans="1:7" ht="15.75" customHeight="1" x14ac:dyDescent="0.2">
      <c r="A11064" s="1" t="s">
        <v>13173</v>
      </c>
      <c r="B11064" s="1">
        <v>1841.5921119326499</v>
      </c>
      <c r="C11064" s="1">
        <v>-0.12995947722383</v>
      </c>
      <c r="D11064" s="1">
        <v>8.2800854923068407E-2</v>
      </c>
      <c r="E11064" s="1">
        <v>-1.56954269789337</v>
      </c>
      <c r="F11064" s="1">
        <v>0.11652153854842399</v>
      </c>
      <c r="G11064" s="1">
        <v>0.15551722804343501</v>
      </c>
    </row>
    <row r="11065" spans="1:7" ht="15.75" customHeight="1" x14ac:dyDescent="0.2">
      <c r="A11065" s="1" t="s">
        <v>13174</v>
      </c>
      <c r="B11065" s="1">
        <v>1143.70088068874</v>
      </c>
      <c r="C11065" s="1">
        <v>6.9132878745243195E-2</v>
      </c>
      <c r="D11065" s="1">
        <v>4.46998004114103E-2</v>
      </c>
      <c r="E11065" s="1">
        <v>1.54660374563095</v>
      </c>
      <c r="F11065" s="1">
        <v>0.12195882597266</v>
      </c>
      <c r="G11065" s="1">
        <v>0.16184208009155601</v>
      </c>
    </row>
    <row r="11066" spans="1:7" ht="15.75" customHeight="1" x14ac:dyDescent="0.2">
      <c r="A11066" s="1" t="s">
        <v>13175</v>
      </c>
      <c r="B11066" s="1">
        <v>1374.82576759209</v>
      </c>
      <c r="C11066" s="1">
        <v>4.5793047063054197E-2</v>
      </c>
      <c r="D11066" s="1">
        <v>7.2837851077102403E-2</v>
      </c>
      <c r="E11066" s="1">
        <v>0.62869849104389397</v>
      </c>
      <c r="F11066" s="1">
        <v>0.52954646619260204</v>
      </c>
      <c r="G11066" s="1">
        <v>0.58204073790966304</v>
      </c>
    </row>
    <row r="11067" spans="1:7" ht="15.75" customHeight="1" x14ac:dyDescent="0.2">
      <c r="A11067" s="1" t="s">
        <v>13176</v>
      </c>
      <c r="B11067" s="1">
        <v>2365.56293268332</v>
      </c>
      <c r="C11067" s="1">
        <v>-0.51346739004739606</v>
      </c>
      <c r="D11067" s="1">
        <v>0.158375684977969</v>
      </c>
      <c r="E11067" s="1">
        <v>-3.2420847311177901</v>
      </c>
      <c r="F11067" s="1">
        <v>1.1865873796616201E-3</v>
      </c>
      <c r="G11067" s="1">
        <v>5.5485524753746303E-3</v>
      </c>
    </row>
    <row r="11068" spans="1:7" ht="15.75" customHeight="1" x14ac:dyDescent="0.2">
      <c r="A11068" s="1" t="s">
        <v>13177</v>
      </c>
      <c r="B11068" s="1">
        <v>1532.5669292131399</v>
      </c>
      <c r="C11068" s="1">
        <v>-0.27201815547483899</v>
      </c>
      <c r="D11068" s="1">
        <v>0.11629295547925</v>
      </c>
      <c r="E11068" s="1">
        <v>-2.3390768112637201</v>
      </c>
      <c r="F11068" s="1">
        <v>1.9331458551149899E-2</v>
      </c>
      <c r="G11068" s="1">
        <v>3.5003738442293902E-2</v>
      </c>
    </row>
    <row r="11069" spans="1:7" ht="15.75" customHeight="1" x14ac:dyDescent="0.2">
      <c r="A11069" s="1" t="s">
        <v>13178</v>
      </c>
      <c r="B11069" s="1">
        <v>4558.70900246783</v>
      </c>
      <c r="C11069" s="1">
        <v>6.8763370986247505E-2</v>
      </c>
      <c r="D11069" s="1">
        <v>5.5165558356517902E-2</v>
      </c>
      <c r="E11069" s="1">
        <v>1.2464909815985401</v>
      </c>
      <c r="F11069" s="1">
        <v>0.21258419805825801</v>
      </c>
      <c r="G11069" s="1">
        <v>0.26294976565938499</v>
      </c>
    </row>
    <row r="11070" spans="1:7" ht="15.75" customHeight="1" x14ac:dyDescent="0.2">
      <c r="A11070" s="1" t="s">
        <v>13179</v>
      </c>
      <c r="B11070" s="1">
        <v>7063.1186704893098</v>
      </c>
      <c r="C11070" s="1">
        <v>-7.9330026551709204E-2</v>
      </c>
      <c r="D11070" s="1">
        <v>5.6519419484543802E-2</v>
      </c>
      <c r="E11070" s="1">
        <v>-1.4035888421218401</v>
      </c>
      <c r="F11070" s="1">
        <v>0.16044131962007299</v>
      </c>
      <c r="G11070" s="1">
        <v>0.20564213785376201</v>
      </c>
    </row>
    <row r="11071" spans="1:7" ht="15.75" customHeight="1" x14ac:dyDescent="0.2">
      <c r="A11071" s="1" t="s">
        <v>13180</v>
      </c>
      <c r="B11071" s="1">
        <v>1778.5211674953</v>
      </c>
      <c r="C11071" s="1">
        <v>-0.51537275695803697</v>
      </c>
      <c r="D11071" s="1">
        <v>0.17151611013302401</v>
      </c>
      <c r="E11071" s="1">
        <v>-3.00480670042205</v>
      </c>
      <c r="F11071" s="1">
        <v>2.6574968042350502E-3</v>
      </c>
      <c r="G11071" s="1">
        <v>8.7776828464522297E-3</v>
      </c>
    </row>
    <row r="11072" spans="1:7" ht="15.75" customHeight="1" x14ac:dyDescent="0.2">
      <c r="A11072" s="1" t="s">
        <v>13181</v>
      </c>
      <c r="B11072" s="1">
        <v>197.38324626738</v>
      </c>
      <c r="C11072" s="1">
        <v>-0.24741449717248501</v>
      </c>
      <c r="D11072" s="1">
        <v>0.13792228349091301</v>
      </c>
      <c r="E11072" s="1">
        <v>-1.7938689159593699</v>
      </c>
      <c r="F11072" s="1">
        <v>7.2834093879754105E-2</v>
      </c>
      <c r="G11072" s="1">
        <v>0.10395690804954601</v>
      </c>
    </row>
    <row r="11073" spans="1:7" ht="15.75" customHeight="1" x14ac:dyDescent="0.2">
      <c r="A11073" s="1" t="s">
        <v>13182</v>
      </c>
      <c r="B11073" s="1">
        <v>2030.7942833004299</v>
      </c>
      <c r="C11073" s="1">
        <v>-4.7573923188526802E-2</v>
      </c>
      <c r="D11073" s="1">
        <v>3.5426696850741998E-2</v>
      </c>
      <c r="E11073" s="1">
        <v>-1.34288340199943</v>
      </c>
      <c r="F11073" s="1">
        <v>0.179309731739839</v>
      </c>
      <c r="G11073" s="1">
        <v>0.22664165051072999</v>
      </c>
    </row>
    <row r="11074" spans="1:7" ht="15.75" customHeight="1" x14ac:dyDescent="0.2">
      <c r="A11074" s="1" t="s">
        <v>13183</v>
      </c>
      <c r="B11074" s="1">
        <v>1268.8141415432599</v>
      </c>
      <c r="C11074" s="1">
        <v>-0.49296795199112597</v>
      </c>
      <c r="D11074" s="1">
        <v>0.18599720320244401</v>
      </c>
      <c r="E11074" s="1">
        <v>-2.6504051862251199</v>
      </c>
      <c r="F11074" s="1">
        <v>8.0395289124989399E-3</v>
      </c>
      <c r="G11074" s="1">
        <v>1.8017146037306999E-2</v>
      </c>
    </row>
    <row r="11075" spans="1:7" ht="15.75" customHeight="1" x14ac:dyDescent="0.2">
      <c r="A11075" s="1" t="s">
        <v>13184</v>
      </c>
      <c r="B11075" s="1">
        <v>827.94210666304002</v>
      </c>
      <c r="C11075" s="1">
        <v>-0.50030586538031496</v>
      </c>
      <c r="D11075" s="1">
        <v>0.106523889365297</v>
      </c>
      <c r="E11075" s="1">
        <v>-4.69665413421626</v>
      </c>
      <c r="F11075" s="1">
        <v>2.6445769037920099E-6</v>
      </c>
      <c r="G11075" s="1">
        <v>2.2539238757048101E-4</v>
      </c>
    </row>
    <row r="11076" spans="1:7" ht="15.75" customHeight="1" x14ac:dyDescent="0.2">
      <c r="A11076" s="1" t="s">
        <v>13185</v>
      </c>
      <c r="B11076" s="1">
        <v>2125.3174827520502</v>
      </c>
      <c r="C11076" s="1">
        <v>-0.29829852663880102</v>
      </c>
      <c r="D11076" s="1">
        <v>8.8946674454000299E-2</v>
      </c>
      <c r="E11076" s="1">
        <v>-3.3536782400231102</v>
      </c>
      <c r="F11076" s="1">
        <v>7.9745034793536097E-4</v>
      </c>
      <c r="G11076" s="1">
        <v>4.4656668139523899E-3</v>
      </c>
    </row>
    <row r="11077" spans="1:7" ht="15.75" customHeight="1" x14ac:dyDescent="0.2">
      <c r="A11077" s="1" t="s">
        <v>13186</v>
      </c>
      <c r="B11077" s="1">
        <v>1349.6076468142601</v>
      </c>
      <c r="C11077" s="1">
        <v>-0.19552264200441799</v>
      </c>
      <c r="D11077" s="1">
        <v>5.7746693950135097E-2</v>
      </c>
      <c r="E11077" s="1">
        <v>-3.38586728745465</v>
      </c>
      <c r="F11077" s="1">
        <v>7.0953688629495299E-4</v>
      </c>
      <c r="G11077" s="1">
        <v>4.1851449956810498E-3</v>
      </c>
    </row>
    <row r="11078" spans="1:7" ht="15.75" customHeight="1" x14ac:dyDescent="0.2">
      <c r="A11078" s="1" t="s">
        <v>13187</v>
      </c>
      <c r="B11078" s="1">
        <v>2400.1349454039801</v>
      </c>
      <c r="C11078" s="1">
        <v>-0.580675605067277</v>
      </c>
      <c r="D11078" s="1">
        <v>0.17255200757737801</v>
      </c>
      <c r="E11078" s="1">
        <v>-3.36522080049913</v>
      </c>
      <c r="F11078" s="1">
        <v>7.6482427994607901E-4</v>
      </c>
      <c r="G11078" s="1">
        <v>4.3593119771887902E-3</v>
      </c>
    </row>
    <row r="11079" spans="1:7" ht="15.75" customHeight="1" x14ac:dyDescent="0.2">
      <c r="A11079" s="1" t="s">
        <v>13188</v>
      </c>
      <c r="B11079" s="1">
        <v>492.10289012318998</v>
      </c>
      <c r="C11079" s="1">
        <v>-0.30567453440198</v>
      </c>
      <c r="D11079" s="1">
        <v>0.13492436390277299</v>
      </c>
      <c r="E11079" s="1">
        <v>-2.2655251102184302</v>
      </c>
      <c r="F11079" s="1">
        <v>2.3480474904300799E-2</v>
      </c>
      <c r="G11079" s="1">
        <v>4.0735702162496099E-2</v>
      </c>
    </row>
    <row r="11080" spans="1:7" ht="15.75" customHeight="1" x14ac:dyDescent="0.2">
      <c r="A11080" s="1" t="s">
        <v>13189</v>
      </c>
      <c r="B11080" s="1">
        <v>2438.6521425435999</v>
      </c>
      <c r="C11080" s="1">
        <v>-0.61079864871531298</v>
      </c>
      <c r="D11080" s="1">
        <v>0.17131913334275201</v>
      </c>
      <c r="E11080" s="1">
        <v>-3.5652681448796999</v>
      </c>
      <c r="F11080" s="1">
        <v>3.6348437185347002E-4</v>
      </c>
      <c r="G11080" s="1">
        <v>2.9009955002130901E-3</v>
      </c>
    </row>
    <row r="11081" spans="1:7" ht="15.75" customHeight="1" x14ac:dyDescent="0.2">
      <c r="A11081" s="1" t="s">
        <v>13190</v>
      </c>
      <c r="B11081" s="1">
        <v>2334.0555892676498</v>
      </c>
      <c r="C11081" s="1">
        <v>0.166198468091216</v>
      </c>
      <c r="D11081" s="1">
        <v>4.0044292659743998E-2</v>
      </c>
      <c r="E11081" s="1">
        <v>4.1503659336276204</v>
      </c>
      <c r="F11081" s="1">
        <v>3.3194415259173701E-5</v>
      </c>
      <c r="G11081" s="1">
        <v>8.2979586366542697E-4</v>
      </c>
    </row>
    <row r="11082" spans="1:7" ht="15.75" customHeight="1" x14ac:dyDescent="0.2">
      <c r="A11082" s="1" t="s">
        <v>13191</v>
      </c>
      <c r="B11082" s="1">
        <v>1916.9978908449</v>
      </c>
      <c r="C11082" s="1">
        <v>-0.24618261749519099</v>
      </c>
      <c r="D11082" s="1">
        <v>0.10286837443857701</v>
      </c>
      <c r="E11082" s="1">
        <v>-2.3931807889332299</v>
      </c>
      <c r="F11082" s="1">
        <v>1.6703008518843199E-2</v>
      </c>
      <c r="G11082" s="1">
        <v>3.1178294358763799E-2</v>
      </c>
    </row>
    <row r="11083" spans="1:7" ht="15.75" customHeight="1" x14ac:dyDescent="0.2">
      <c r="A11083" s="1" t="s">
        <v>13192</v>
      </c>
      <c r="B11083" s="1">
        <v>1167.2932451685799</v>
      </c>
      <c r="C11083" s="1">
        <v>-1.8733422927187399E-2</v>
      </c>
      <c r="D11083" s="1">
        <v>5.4808474698771502E-2</v>
      </c>
      <c r="E11083" s="1">
        <v>-0.34179792504985101</v>
      </c>
      <c r="F11083" s="1">
        <v>0.73250297121941899</v>
      </c>
      <c r="G11083" s="1">
        <v>0.76982243539291995</v>
      </c>
    </row>
    <row r="11084" spans="1:7" ht="15.75" customHeight="1" x14ac:dyDescent="0.2">
      <c r="A11084" s="1" t="s">
        <v>13193</v>
      </c>
      <c r="B11084" s="1">
        <v>2812.9016194542601</v>
      </c>
      <c r="C11084" s="1">
        <v>-0.31125335233331403</v>
      </c>
      <c r="D11084" s="1">
        <v>0.137507031232906</v>
      </c>
      <c r="E11084" s="1">
        <v>-2.2635449950636999</v>
      </c>
      <c r="F11084" s="1">
        <v>2.3602114203362098E-2</v>
      </c>
      <c r="G11084" s="1">
        <v>4.0908104821311499E-2</v>
      </c>
    </row>
    <row r="11085" spans="1:7" ht="15.75" customHeight="1" x14ac:dyDescent="0.2">
      <c r="A11085" s="1" t="s">
        <v>13194</v>
      </c>
      <c r="B11085" s="1">
        <v>1058.94540379052</v>
      </c>
      <c r="C11085" s="1">
        <v>-0.50493448195873603</v>
      </c>
      <c r="D11085" s="1">
        <v>0.19204385021829201</v>
      </c>
      <c r="E11085" s="1">
        <v>-2.6292666043968</v>
      </c>
      <c r="F11085" s="1">
        <v>8.5569247192785504E-3</v>
      </c>
      <c r="G11085" s="1">
        <v>1.8852942083005801E-2</v>
      </c>
    </row>
    <row r="11086" spans="1:7" ht="15.75" customHeight="1" x14ac:dyDescent="0.2">
      <c r="A11086" s="1" t="s">
        <v>13195</v>
      </c>
      <c r="B11086" s="1">
        <v>528.09246488315898</v>
      </c>
      <c r="C11086" s="1">
        <v>-0.15523773157095</v>
      </c>
      <c r="D11086" s="1">
        <v>9.8640398381926203E-2</v>
      </c>
      <c r="E11086" s="1">
        <v>-1.5737743776123501</v>
      </c>
      <c r="F11086" s="1">
        <v>0.115539619612958</v>
      </c>
      <c r="G11086" s="1">
        <v>0.15437490314274499</v>
      </c>
    </row>
    <row r="11087" spans="1:7" ht="15.75" customHeight="1" x14ac:dyDescent="0.2">
      <c r="A11087" s="1" t="s">
        <v>13196</v>
      </c>
      <c r="B11087" s="1">
        <v>2246.0781596838101</v>
      </c>
      <c r="C11087" s="1">
        <v>-0.14210853931799</v>
      </c>
      <c r="D11087" s="1">
        <v>8.9069366736490199E-2</v>
      </c>
      <c r="E11087" s="1">
        <v>-1.59548164003921</v>
      </c>
      <c r="F11087" s="1">
        <v>0.11060457245392701</v>
      </c>
      <c r="G11087" s="1">
        <v>0.14862254700059399</v>
      </c>
    </row>
    <row r="11088" spans="1:7" ht="15.75" customHeight="1" x14ac:dyDescent="0.2">
      <c r="A11088" s="1" t="s">
        <v>13197</v>
      </c>
      <c r="B11088" s="1">
        <v>3624.6518701145301</v>
      </c>
      <c r="C11088" s="1">
        <v>-0.40296358221341899</v>
      </c>
      <c r="D11088" s="1">
        <v>0.13498198960381499</v>
      </c>
      <c r="E11088" s="1">
        <v>-2.9853136955245199</v>
      </c>
      <c r="F11088" s="1">
        <v>2.8328764439583499E-3</v>
      </c>
      <c r="G11088" s="1">
        <v>9.1215565049233092E-3</v>
      </c>
    </row>
    <row r="11089" spans="1:7" ht="15.75" customHeight="1" x14ac:dyDescent="0.2">
      <c r="A11089" s="1" t="s">
        <v>13198</v>
      </c>
      <c r="B11089" s="1">
        <v>1880.07476454273</v>
      </c>
      <c r="C11089" s="1">
        <v>-9.8987766002295405E-2</v>
      </c>
      <c r="D11089" s="1">
        <v>6.8596761902906297E-2</v>
      </c>
      <c r="E11089" s="1">
        <v>-1.4430384650285</v>
      </c>
      <c r="F11089" s="1">
        <v>0.14900963596772401</v>
      </c>
      <c r="G11089" s="1">
        <v>0.19295950519446001</v>
      </c>
    </row>
    <row r="11090" spans="1:7" ht="15.75" customHeight="1" x14ac:dyDescent="0.2">
      <c r="A11090" s="1" t="s">
        <v>13199</v>
      </c>
      <c r="B11090" s="1">
        <v>2933.5671025893698</v>
      </c>
      <c r="C11090" s="1">
        <v>-0.479339872920722</v>
      </c>
      <c r="D11090" s="1">
        <v>0.17151370170364899</v>
      </c>
      <c r="E11090" s="1">
        <v>-2.79476139899861</v>
      </c>
      <c r="F11090" s="1">
        <v>5.1938032724381704E-3</v>
      </c>
      <c r="G11090" s="1">
        <v>1.32975218052082E-2</v>
      </c>
    </row>
    <row r="11091" spans="1:7" ht="15.75" customHeight="1" x14ac:dyDescent="0.2">
      <c r="A11091" s="1" t="s">
        <v>13200</v>
      </c>
      <c r="B11091" s="1">
        <v>3540.2470213032002</v>
      </c>
      <c r="C11091" s="1">
        <v>-0.50987026001213498</v>
      </c>
      <c r="D11091" s="1">
        <v>0.142372811900496</v>
      </c>
      <c r="E11091" s="1">
        <v>-3.58123333525563</v>
      </c>
      <c r="F11091" s="1">
        <v>3.4197606496202103E-4</v>
      </c>
      <c r="G11091" s="1">
        <v>2.8185358279455498E-3</v>
      </c>
    </row>
    <row r="11092" spans="1:7" ht="15.75" customHeight="1" x14ac:dyDescent="0.2">
      <c r="A11092" s="1" t="s">
        <v>13201</v>
      </c>
      <c r="B11092" s="1">
        <v>1409.74821335357</v>
      </c>
      <c r="C11092" s="1">
        <v>-0.113943525224947</v>
      </c>
      <c r="D11092" s="1">
        <v>7.2322334293409299E-2</v>
      </c>
      <c r="E11092" s="1">
        <v>-1.5754956796980799</v>
      </c>
      <c r="F11092" s="1">
        <v>0.115142074903949</v>
      </c>
      <c r="G11092" s="1">
        <v>0.153931687165651</v>
      </c>
    </row>
    <row r="11093" spans="1:7" ht="15.75" customHeight="1" x14ac:dyDescent="0.2">
      <c r="A11093" s="1" t="s">
        <v>13202</v>
      </c>
      <c r="B11093" s="1">
        <v>1682.30864053856</v>
      </c>
      <c r="C11093" s="1">
        <v>-0.115747786317837</v>
      </c>
      <c r="D11093" s="1">
        <v>4.3211009149712001E-2</v>
      </c>
      <c r="E11093" s="1">
        <v>-2.6786642708761899</v>
      </c>
      <c r="F11093" s="1">
        <v>7.3916465121999196E-3</v>
      </c>
      <c r="G11093" s="1">
        <v>1.6993057756128201E-2</v>
      </c>
    </row>
    <row r="11094" spans="1:7" ht="15.75" customHeight="1" x14ac:dyDescent="0.2">
      <c r="A11094" s="1" t="s">
        <v>13203</v>
      </c>
      <c r="B11094" s="1">
        <v>909.72445275517998</v>
      </c>
      <c r="C11094" s="1">
        <v>1.5240997952252699E-2</v>
      </c>
      <c r="D11094" s="1">
        <v>6.2386747878071101E-2</v>
      </c>
      <c r="E11094" s="1">
        <v>0.24429864467434301</v>
      </c>
      <c r="F11094" s="1">
        <v>0.80699953307523697</v>
      </c>
      <c r="G11094" s="1">
        <v>0.835719996348255</v>
      </c>
    </row>
    <row r="11095" spans="1:7" ht="15.75" customHeight="1" x14ac:dyDescent="0.2">
      <c r="A11095" s="1" t="s">
        <v>13204</v>
      </c>
      <c r="B11095" s="1">
        <v>2160.0399122676199</v>
      </c>
      <c r="C11095" s="1">
        <v>-9.7002353047228596E-2</v>
      </c>
      <c r="D11095" s="1">
        <v>5.3386872166024099E-2</v>
      </c>
      <c r="E11095" s="1">
        <v>-1.8169701484958301</v>
      </c>
      <c r="F11095" s="1">
        <v>6.9221684320582705E-2</v>
      </c>
      <c r="G11095" s="1">
        <v>9.9563262456852403E-2</v>
      </c>
    </row>
    <row r="11096" spans="1:7" ht="15.75" customHeight="1" x14ac:dyDescent="0.2">
      <c r="A11096" s="1" t="s">
        <v>13205</v>
      </c>
      <c r="B11096" s="1">
        <v>4088.5796928335299</v>
      </c>
      <c r="C11096" s="1">
        <v>-0.46804085654141497</v>
      </c>
      <c r="D11096" s="1">
        <v>0.13430739910912901</v>
      </c>
      <c r="E11096" s="1">
        <v>-3.48484789107648</v>
      </c>
      <c r="F11096" s="1">
        <v>4.92416880206455E-4</v>
      </c>
      <c r="G11096" s="1">
        <v>3.4118452084670099E-3</v>
      </c>
    </row>
    <row r="11097" spans="1:7" ht="15.75" customHeight="1" x14ac:dyDescent="0.2">
      <c r="A11097" s="1" t="s">
        <v>13206</v>
      </c>
      <c r="B11097" s="1">
        <v>4350.3326924006897</v>
      </c>
      <c r="C11097" s="1">
        <v>-8.8259387401584594E-2</v>
      </c>
      <c r="D11097" s="1">
        <v>5.0270167246818001E-2</v>
      </c>
      <c r="E11097" s="1">
        <v>-1.7557010894403</v>
      </c>
      <c r="F11097" s="1">
        <v>7.9139460702787906E-2</v>
      </c>
      <c r="G11097" s="1">
        <v>0.111541879294123</v>
      </c>
    </row>
    <row r="11098" spans="1:7" ht="15.75" customHeight="1" x14ac:dyDescent="0.2">
      <c r="A11098" s="1" t="s">
        <v>13207</v>
      </c>
      <c r="B11098" s="1">
        <v>2598.0602264508598</v>
      </c>
      <c r="C11098" s="1">
        <v>-0.454421456139595</v>
      </c>
      <c r="D11098" s="1">
        <v>0.14935251674391101</v>
      </c>
      <c r="E11098" s="1">
        <v>-3.04260996765642</v>
      </c>
      <c r="F11098" s="1">
        <v>2.3453610516294202E-3</v>
      </c>
      <c r="G11098" s="1">
        <v>8.1482607146223206E-3</v>
      </c>
    </row>
    <row r="11099" spans="1:7" ht="15.75" customHeight="1" x14ac:dyDescent="0.2">
      <c r="A11099" s="1" t="s">
        <v>13208</v>
      </c>
      <c r="B11099" s="1">
        <v>2510.7135659926698</v>
      </c>
      <c r="C11099" s="1">
        <v>-0.57824586696406199</v>
      </c>
      <c r="D11099" s="1">
        <v>0.16990974014214499</v>
      </c>
      <c r="E11099" s="1">
        <v>-3.40325320067176</v>
      </c>
      <c r="F11099" s="1">
        <v>6.6588540917382195E-4</v>
      </c>
      <c r="G11099" s="1">
        <v>4.0416636102355401E-3</v>
      </c>
    </row>
    <row r="11100" spans="1:7" ht="15.75" customHeight="1" x14ac:dyDescent="0.2">
      <c r="A11100" s="1" t="s">
        <v>13209</v>
      </c>
      <c r="B11100" s="1">
        <v>2868.3911754027199</v>
      </c>
      <c r="C11100" s="1">
        <v>-0.37142801362289501</v>
      </c>
      <c r="D11100" s="1">
        <v>0.137067715151865</v>
      </c>
      <c r="E11100" s="1">
        <v>-2.7098140011407401</v>
      </c>
      <c r="F11100" s="1">
        <v>6.7320948728713803E-3</v>
      </c>
      <c r="G11100" s="1">
        <v>1.5911943068535401E-2</v>
      </c>
    </row>
    <row r="11101" spans="1:7" ht="15.75" customHeight="1" x14ac:dyDescent="0.2">
      <c r="A11101" s="1" t="s">
        <v>13210</v>
      </c>
      <c r="B11101" s="1">
        <v>244.387393940935</v>
      </c>
      <c r="C11101" s="1">
        <v>-0.23970306817468701</v>
      </c>
      <c r="D11101" s="1">
        <v>0.16152916565259601</v>
      </c>
      <c r="E11101" s="1">
        <v>-1.4839615323106501</v>
      </c>
      <c r="F11101" s="1">
        <v>0.137819126101763</v>
      </c>
      <c r="G11101" s="1">
        <v>0.18025735397954201</v>
      </c>
    </row>
    <row r="11102" spans="1:7" ht="15.75" customHeight="1" x14ac:dyDescent="0.2">
      <c r="A11102" s="1" t="s">
        <v>13211</v>
      </c>
      <c r="B11102" s="1">
        <v>1189.71253272897</v>
      </c>
      <c r="C11102" s="1">
        <v>-0.11942326596779</v>
      </c>
      <c r="D11102" s="1">
        <v>4.90967533752193E-2</v>
      </c>
      <c r="E11102" s="1">
        <v>-2.4324065800258601</v>
      </c>
      <c r="F11102" s="1">
        <v>1.4998860138661E-2</v>
      </c>
      <c r="G11102" s="1">
        <v>2.8648165147740601E-2</v>
      </c>
    </row>
    <row r="11103" spans="1:7" ht="15.75" customHeight="1" x14ac:dyDescent="0.2">
      <c r="A11103" s="1" t="s">
        <v>13212</v>
      </c>
      <c r="B11103" s="1">
        <v>671.96406644085596</v>
      </c>
      <c r="C11103" s="1">
        <v>-0.14787850511354</v>
      </c>
      <c r="D11103" s="1">
        <v>0.112217090155131</v>
      </c>
      <c r="E11103" s="1">
        <v>-1.3177895177027901</v>
      </c>
      <c r="F11103" s="1">
        <v>0.187574117898541</v>
      </c>
      <c r="G11103" s="1">
        <v>0.23577839301720899</v>
      </c>
    </row>
    <row r="11104" spans="1:7" ht="15.75" customHeight="1" x14ac:dyDescent="0.2">
      <c r="A11104" s="1" t="s">
        <v>13213</v>
      </c>
      <c r="B11104" s="1">
        <v>1310.6291572218699</v>
      </c>
      <c r="C11104" s="1">
        <v>-0.14049322328007899</v>
      </c>
      <c r="D11104" s="1">
        <v>3.9116497883616097E-2</v>
      </c>
      <c r="E11104" s="1">
        <v>-3.5916615975716999</v>
      </c>
      <c r="F11104" s="1">
        <v>3.2857633421461699E-4</v>
      </c>
      <c r="G11104" s="1">
        <v>2.7584755368807402E-3</v>
      </c>
    </row>
    <row r="11105" spans="1:7" ht="15.75" customHeight="1" x14ac:dyDescent="0.2">
      <c r="A11105" s="1" t="s">
        <v>13214</v>
      </c>
      <c r="B11105" s="1">
        <v>1712.11993164005</v>
      </c>
      <c r="C11105" s="1">
        <v>-0.31906046522873399</v>
      </c>
      <c r="D11105" s="1">
        <v>9.7729908075768798E-2</v>
      </c>
      <c r="E11105" s="1">
        <v>-3.2647167229643799</v>
      </c>
      <c r="F11105" s="1">
        <v>1.0957360168557301E-3</v>
      </c>
      <c r="G11105" s="1">
        <v>5.3260804160203904E-3</v>
      </c>
    </row>
    <row r="11106" spans="1:7" ht="15.75" customHeight="1" x14ac:dyDescent="0.2">
      <c r="A11106" s="1" t="s">
        <v>13215</v>
      </c>
      <c r="B11106" s="1">
        <v>3425.9011207122198</v>
      </c>
      <c r="C11106" s="1">
        <v>-0.39812388678999</v>
      </c>
      <c r="D11106" s="1">
        <v>0.10309258102409501</v>
      </c>
      <c r="E11106" s="1">
        <v>-3.86180928671229</v>
      </c>
      <c r="F11106" s="1">
        <v>1.1255041218763699E-4</v>
      </c>
      <c r="G11106" s="1">
        <v>1.5667967855744101E-3</v>
      </c>
    </row>
    <row r="11107" spans="1:7" ht="15.75" customHeight="1" x14ac:dyDescent="0.2">
      <c r="A11107" s="1" t="s">
        <v>13216</v>
      </c>
      <c r="B11107" s="1">
        <v>451.20184885763803</v>
      </c>
      <c r="C11107" s="1">
        <v>-6.6698722681136302E-2</v>
      </c>
      <c r="D11107" s="1">
        <v>9.8459705558339397E-2</v>
      </c>
      <c r="E11107" s="1">
        <v>-0.67742151271837803</v>
      </c>
      <c r="F11107" s="1">
        <v>0.49813855283551101</v>
      </c>
      <c r="G11107" s="1">
        <v>0.55221591081657695</v>
      </c>
    </row>
    <row r="11108" spans="1:7" ht="15.75" customHeight="1" x14ac:dyDescent="0.2">
      <c r="A11108" s="1" t="s">
        <v>13217</v>
      </c>
      <c r="B11108" s="1">
        <v>4055.1708408792902</v>
      </c>
      <c r="C11108" s="1">
        <v>-0.17280316076882399</v>
      </c>
      <c r="D11108" s="1">
        <v>6.4210779284655004E-2</v>
      </c>
      <c r="E11108" s="1">
        <v>-2.6911861636621</v>
      </c>
      <c r="F11108" s="1">
        <v>7.1198452043615299E-3</v>
      </c>
      <c r="G11108" s="1">
        <v>1.65816005605968E-2</v>
      </c>
    </row>
    <row r="11109" spans="1:7" ht="15.75" customHeight="1" x14ac:dyDescent="0.2">
      <c r="A11109" s="1" t="s">
        <v>13218</v>
      </c>
      <c r="B11109" s="1">
        <v>2904.19875059276</v>
      </c>
      <c r="C11109" s="1">
        <v>-0.29540782753336903</v>
      </c>
      <c r="D11109" s="1">
        <v>0.108929418052762</v>
      </c>
      <c r="E11109" s="1">
        <v>-2.7119196339622702</v>
      </c>
      <c r="F11109" s="1">
        <v>6.6894809214545397E-3</v>
      </c>
      <c r="G11109" s="1">
        <v>1.5840331192357102E-2</v>
      </c>
    </row>
    <row r="11110" spans="1:7" ht="15.75" customHeight="1" x14ac:dyDescent="0.2">
      <c r="A11110" s="1" t="s">
        <v>13219</v>
      </c>
      <c r="B11110" s="1">
        <v>801.078825305534</v>
      </c>
      <c r="C11110" s="1">
        <v>-0.100784401009422</v>
      </c>
      <c r="D11110" s="1">
        <v>7.7804353653617403E-2</v>
      </c>
      <c r="E11110" s="1">
        <v>-1.2953568312913499</v>
      </c>
      <c r="F11110" s="1">
        <v>0.19519716257348299</v>
      </c>
      <c r="G11110" s="1">
        <v>0.24409609202127899</v>
      </c>
    </row>
    <row r="11111" spans="1:7" ht="15.75" customHeight="1" x14ac:dyDescent="0.2">
      <c r="A11111" s="1" t="s">
        <v>13220</v>
      </c>
      <c r="B11111" s="1">
        <v>4172.3624382714197</v>
      </c>
      <c r="C11111" s="1">
        <v>-0.41331295808230401</v>
      </c>
      <c r="D11111" s="1">
        <v>0.141546591543493</v>
      </c>
      <c r="E11111" s="1">
        <v>-2.9199781752095801</v>
      </c>
      <c r="F11111" s="1">
        <v>3.5005590004933999E-3</v>
      </c>
      <c r="G11111" s="1">
        <v>1.0364619753624901E-2</v>
      </c>
    </row>
    <row r="11112" spans="1:7" ht="15.75" customHeight="1" x14ac:dyDescent="0.2">
      <c r="A11112" s="1" t="s">
        <v>13221</v>
      </c>
      <c r="B11112" s="1">
        <v>1499.90907925029</v>
      </c>
      <c r="C11112" s="1">
        <v>9.4512720208106193E-2</v>
      </c>
      <c r="D11112" s="1">
        <v>7.9232594929114095E-2</v>
      </c>
      <c r="E11112" s="1">
        <v>1.19285150628555</v>
      </c>
      <c r="F11112" s="1">
        <v>0.23292753406803701</v>
      </c>
      <c r="G11112" s="1">
        <v>0.284595780118373</v>
      </c>
    </row>
    <row r="11113" spans="1:7" ht="15.75" customHeight="1" x14ac:dyDescent="0.2">
      <c r="A11113" s="1" t="s">
        <v>13222</v>
      </c>
      <c r="B11113" s="1">
        <v>2465.9126283962501</v>
      </c>
      <c r="C11113" s="1">
        <v>-0.41243710594150401</v>
      </c>
      <c r="D11113" s="1">
        <v>0.12745565513337101</v>
      </c>
      <c r="E11113" s="1">
        <v>-3.2359262953842598</v>
      </c>
      <c r="F11113" s="1">
        <v>1.2124868721454299E-3</v>
      </c>
      <c r="G11113" s="1">
        <v>5.6108721656914903E-3</v>
      </c>
    </row>
    <row r="11114" spans="1:7" ht="15.75" customHeight="1" x14ac:dyDescent="0.2">
      <c r="A11114" s="1" t="s">
        <v>13223</v>
      </c>
      <c r="B11114" s="1">
        <v>3957.6791448460699</v>
      </c>
      <c r="C11114" s="1">
        <v>-0.37609499560679699</v>
      </c>
      <c r="D11114" s="1">
        <v>0.12970334234533101</v>
      </c>
      <c r="E11114" s="1">
        <v>-2.8996553890296402</v>
      </c>
      <c r="F11114" s="1">
        <v>3.7357312673357698E-3</v>
      </c>
      <c r="G11114" s="1">
        <v>1.0816548332921901E-2</v>
      </c>
    </row>
    <row r="11115" spans="1:7" ht="15.75" customHeight="1" x14ac:dyDescent="0.2">
      <c r="A11115" s="1" t="s">
        <v>13224</v>
      </c>
      <c r="B11115" s="1">
        <v>2356.8627988827602</v>
      </c>
      <c r="C11115" s="1">
        <v>-0.41430375954021498</v>
      </c>
      <c r="D11115" s="1">
        <v>0.14306819901336801</v>
      </c>
      <c r="E11115" s="1">
        <v>-2.8958480109300999</v>
      </c>
      <c r="F11115" s="1">
        <v>3.7813549403182601E-3</v>
      </c>
      <c r="G11115" s="1">
        <v>1.08971312043252E-2</v>
      </c>
    </row>
    <row r="11116" spans="1:7" ht="15.75" customHeight="1" x14ac:dyDescent="0.2">
      <c r="A11116" s="1" t="s">
        <v>13225</v>
      </c>
      <c r="B11116" s="1">
        <v>992.82169424621998</v>
      </c>
      <c r="C11116" s="1">
        <v>9.8951114618284694E-2</v>
      </c>
      <c r="D11116" s="1">
        <v>5.23286625558637E-2</v>
      </c>
      <c r="E11116" s="1">
        <v>1.8909543983213599</v>
      </c>
      <c r="F11116" s="1">
        <v>5.86304318399977E-2</v>
      </c>
      <c r="G11116" s="1">
        <v>8.6387363857272401E-2</v>
      </c>
    </row>
    <row r="11117" spans="1:7" ht="15.75" customHeight="1" x14ac:dyDescent="0.2">
      <c r="A11117" s="1" t="s">
        <v>13226</v>
      </c>
      <c r="B11117" s="1">
        <v>673.89864284850205</v>
      </c>
      <c r="C11117" s="1">
        <v>-0.43036535918777402</v>
      </c>
      <c r="D11117" s="1">
        <v>0.16070712065596099</v>
      </c>
      <c r="E11117" s="1">
        <v>-2.6779482914705102</v>
      </c>
      <c r="F11117" s="1">
        <v>7.4074652933557401E-3</v>
      </c>
      <c r="G11117" s="1">
        <v>1.7018777218737902E-2</v>
      </c>
    </row>
    <row r="11118" spans="1:7" ht="15.75" customHeight="1" x14ac:dyDescent="0.2">
      <c r="A11118" s="1" t="s">
        <v>13227</v>
      </c>
      <c r="B11118" s="1">
        <v>6350.6878381496099</v>
      </c>
      <c r="C11118" s="1">
        <v>-0.478896622729865</v>
      </c>
      <c r="D11118" s="1">
        <v>0.16384737035529101</v>
      </c>
      <c r="E11118" s="1">
        <v>-2.9228215362346899</v>
      </c>
      <c r="F11118" s="1">
        <v>3.4687526898523999E-3</v>
      </c>
      <c r="G11118" s="1">
        <v>1.03056970941411E-2</v>
      </c>
    </row>
    <row r="11119" spans="1:7" ht="15.75" customHeight="1" x14ac:dyDescent="0.2">
      <c r="A11119" s="1" t="s">
        <v>13228</v>
      </c>
      <c r="B11119" s="1">
        <v>2073.84589095104</v>
      </c>
      <c r="C11119" s="1">
        <v>-6.5300874886917104E-2</v>
      </c>
      <c r="D11119" s="1">
        <v>6.8047497772545096E-2</v>
      </c>
      <c r="E11119" s="1">
        <v>-0.95963668061963503</v>
      </c>
      <c r="F11119" s="1">
        <v>0.33723810135412602</v>
      </c>
      <c r="G11119" s="1">
        <v>0.393860416850496</v>
      </c>
    </row>
    <row r="11120" spans="1:7" ht="15.75" customHeight="1" x14ac:dyDescent="0.2">
      <c r="A11120" s="1" t="s">
        <v>13229</v>
      </c>
      <c r="B11120" s="1">
        <v>1081.77308813022</v>
      </c>
      <c r="C11120" s="1">
        <v>-3.047969326865E-2</v>
      </c>
      <c r="D11120" s="1">
        <v>0.11009661610039299</v>
      </c>
      <c r="E11120" s="1">
        <v>-0.27684495989283397</v>
      </c>
      <c r="F11120" s="1">
        <v>0.78189915684564704</v>
      </c>
      <c r="G11120" s="1">
        <v>0.81375594803125795</v>
      </c>
    </row>
    <row r="11121" spans="1:7" ht="15.75" customHeight="1" x14ac:dyDescent="0.2">
      <c r="A11121" s="1" t="s">
        <v>13230</v>
      </c>
      <c r="B11121" s="1">
        <v>467.37085586939202</v>
      </c>
      <c r="C11121" s="1">
        <v>-0.56015016100884696</v>
      </c>
      <c r="D11121" s="1">
        <v>0.16882109410402399</v>
      </c>
      <c r="E11121" s="1">
        <v>-3.3180104890428899</v>
      </c>
      <c r="F11121" s="1">
        <v>9.0661079849201195E-4</v>
      </c>
      <c r="G11121" s="1">
        <v>4.8153519656431998E-3</v>
      </c>
    </row>
    <row r="11122" spans="1:7" ht="15.75" customHeight="1" x14ac:dyDescent="0.2">
      <c r="A11122" s="1" t="s">
        <v>13231</v>
      </c>
      <c r="B11122" s="1">
        <v>2378.0586200476901</v>
      </c>
      <c r="C11122" s="1">
        <v>-8.5694669683203297E-3</v>
      </c>
      <c r="D11122" s="1">
        <v>9.4536360617999804E-2</v>
      </c>
      <c r="E11122" s="1">
        <v>-9.06473119157572E-2</v>
      </c>
      <c r="F11122" s="1">
        <v>0.92777283718011505</v>
      </c>
      <c r="G11122" s="1">
        <v>0.94005202232576202</v>
      </c>
    </row>
    <row r="11123" spans="1:7" ht="15.75" customHeight="1" x14ac:dyDescent="0.2">
      <c r="A11123" s="1" t="s">
        <v>13232</v>
      </c>
      <c r="B11123" s="1">
        <v>1561.51483435163</v>
      </c>
      <c r="C11123" s="1">
        <v>-0.13601581611903399</v>
      </c>
      <c r="D11123" s="1">
        <v>7.7553866824130402E-2</v>
      </c>
      <c r="E11123" s="1">
        <v>-1.7538237832483301</v>
      </c>
      <c r="F11123" s="1">
        <v>7.9460706482916102E-2</v>
      </c>
      <c r="G11123" s="1">
        <v>0.111894003003233</v>
      </c>
    </row>
    <row r="11124" spans="1:7" ht="15.75" customHeight="1" x14ac:dyDescent="0.2">
      <c r="A11124" s="1" t="s">
        <v>13233</v>
      </c>
      <c r="B11124" s="1">
        <v>961.24132376772104</v>
      </c>
      <c r="C11124" s="1">
        <v>-0.48337969796917302</v>
      </c>
      <c r="D11124" s="1">
        <v>0.162228377174089</v>
      </c>
      <c r="E11124" s="1">
        <v>-2.9796248128060401</v>
      </c>
      <c r="F11124" s="1">
        <v>2.8860162885975698E-3</v>
      </c>
      <c r="G11124" s="1">
        <v>9.2263898572187697E-3</v>
      </c>
    </row>
    <row r="11125" spans="1:7" ht="15.75" customHeight="1" x14ac:dyDescent="0.2">
      <c r="A11125" s="1" t="s">
        <v>13234</v>
      </c>
      <c r="B11125" s="1">
        <v>6472.9364233173501</v>
      </c>
      <c r="C11125" s="1">
        <v>-0.45948247095846401</v>
      </c>
      <c r="D11125" s="1">
        <v>0.15360644595513701</v>
      </c>
      <c r="E11125" s="1">
        <v>-2.9912968046449202</v>
      </c>
      <c r="F11125" s="1">
        <v>2.7779534566536898E-3</v>
      </c>
      <c r="G11125" s="1">
        <v>9.0158202882228908E-3</v>
      </c>
    </row>
    <row r="11126" spans="1:7" ht="15.75" customHeight="1" x14ac:dyDescent="0.2">
      <c r="A11126" s="1" t="s">
        <v>13235</v>
      </c>
      <c r="B11126" s="1">
        <v>3011.7690548532501</v>
      </c>
      <c r="C11126" s="1">
        <v>-0.55655352863215601</v>
      </c>
      <c r="D11126" s="1">
        <v>0.16815605520965099</v>
      </c>
      <c r="E11126" s="1">
        <v>-3.3097442012317901</v>
      </c>
      <c r="F11126" s="1">
        <v>9.3381268561767701E-4</v>
      </c>
      <c r="G11126" s="1">
        <v>4.8945824883872297E-3</v>
      </c>
    </row>
    <row r="11127" spans="1:7" ht="15.75" customHeight="1" x14ac:dyDescent="0.2">
      <c r="A11127" s="1" t="s">
        <v>13236</v>
      </c>
      <c r="B11127" s="1">
        <v>1385.3118450935699</v>
      </c>
      <c r="C11127" s="1">
        <v>-0.44124822263215302</v>
      </c>
      <c r="D11127" s="1">
        <v>0.15474180466245199</v>
      </c>
      <c r="E11127" s="1">
        <v>-2.8515127091523702</v>
      </c>
      <c r="F11127" s="1">
        <v>4.3511746808358202E-3</v>
      </c>
      <c r="G11127" s="1">
        <v>1.18375082112013E-2</v>
      </c>
    </row>
    <row r="11128" spans="1:7" ht="15.75" customHeight="1" x14ac:dyDescent="0.2">
      <c r="A11128" s="1" t="s">
        <v>13237</v>
      </c>
      <c r="B11128" s="1">
        <v>1934.7435076880299</v>
      </c>
      <c r="C11128" s="1">
        <v>-0.48915774058102601</v>
      </c>
      <c r="D11128" s="1">
        <v>0.18425460615683101</v>
      </c>
      <c r="E11128" s="1">
        <v>-2.6547924677914101</v>
      </c>
      <c r="F11128" s="1">
        <v>7.9357214043401098E-3</v>
      </c>
      <c r="G11128" s="1">
        <v>1.78534177097271E-2</v>
      </c>
    </row>
    <row r="11129" spans="1:7" ht="15.75" customHeight="1" x14ac:dyDescent="0.2">
      <c r="A11129" s="1" t="s">
        <v>13238</v>
      </c>
      <c r="B11129" s="1">
        <v>415.24936696152901</v>
      </c>
      <c r="C11129" s="1">
        <v>-0.49555143804163998</v>
      </c>
      <c r="D11129" s="1">
        <v>0.14905918174723601</v>
      </c>
      <c r="E11129" s="1">
        <v>-3.3245280983895502</v>
      </c>
      <c r="F11129" s="1">
        <v>8.8568308125679097E-4</v>
      </c>
      <c r="G11129" s="1">
        <v>4.7552548318030496E-3</v>
      </c>
    </row>
    <row r="11130" spans="1:7" ht="15.75" customHeight="1" x14ac:dyDescent="0.2">
      <c r="A11130" s="1" t="s">
        <v>13239</v>
      </c>
      <c r="B11130" s="1">
        <v>1584.63030393383</v>
      </c>
      <c r="C11130" s="1">
        <v>-0.110601522934758</v>
      </c>
      <c r="D11130" s="1">
        <v>5.11935621478838E-2</v>
      </c>
      <c r="E11130" s="1">
        <v>-2.1604576492501502</v>
      </c>
      <c r="F11130" s="1">
        <v>3.0737258746782601E-2</v>
      </c>
      <c r="G11130" s="1">
        <v>5.0672492932112602E-2</v>
      </c>
    </row>
    <row r="11131" spans="1:7" ht="15.75" customHeight="1" x14ac:dyDescent="0.2">
      <c r="A11131" s="1" t="s">
        <v>13240</v>
      </c>
      <c r="B11131" s="1">
        <v>1170.4471739836999</v>
      </c>
      <c r="C11131" s="1">
        <v>-0.39012511439539299</v>
      </c>
      <c r="D11131" s="1">
        <v>0.108706291758217</v>
      </c>
      <c r="E11131" s="1">
        <v>-3.5887997657311699</v>
      </c>
      <c r="F11131" s="1">
        <v>3.3220386333528802E-4</v>
      </c>
      <c r="G11131" s="1">
        <v>2.77714656372233E-3</v>
      </c>
    </row>
    <row r="11132" spans="1:7" ht="15.75" customHeight="1" x14ac:dyDescent="0.2">
      <c r="A11132" s="1" t="s">
        <v>13241</v>
      </c>
      <c r="B11132" s="1">
        <v>1942.24933395942</v>
      </c>
      <c r="C11132" s="1">
        <v>-0.403489027008819</v>
      </c>
      <c r="D11132" s="1">
        <v>0.14467403469124701</v>
      </c>
      <c r="E11132" s="1">
        <v>-2.7889526124706299</v>
      </c>
      <c r="F11132" s="1">
        <v>5.2878801597783503E-3</v>
      </c>
      <c r="G11132" s="1">
        <v>1.3464789672664901E-2</v>
      </c>
    </row>
    <row r="11133" spans="1:7" ht="15.75" customHeight="1" x14ac:dyDescent="0.2">
      <c r="A11133" s="1" t="s">
        <v>13242</v>
      </c>
      <c r="B11133" s="1">
        <v>5421.0670521947404</v>
      </c>
      <c r="C11133" s="1">
        <v>-0.38422631577382399</v>
      </c>
      <c r="D11133" s="1">
        <v>0.135847258257173</v>
      </c>
      <c r="E11133" s="1">
        <v>-2.8283700437033801</v>
      </c>
      <c r="F11133" s="1">
        <v>4.6785692173620897E-3</v>
      </c>
      <c r="G11133" s="1">
        <v>1.2395199728413299E-2</v>
      </c>
    </row>
    <row r="11134" spans="1:7" ht="15.75" customHeight="1" x14ac:dyDescent="0.2">
      <c r="A11134" s="1" t="s">
        <v>13243</v>
      </c>
      <c r="B11134" s="1">
        <v>2583.1374842817099</v>
      </c>
      <c r="C11134" s="1">
        <v>-0.11197307699355299</v>
      </c>
      <c r="D11134" s="1">
        <v>5.6324246977429597E-2</v>
      </c>
      <c r="E11134" s="1">
        <v>-1.98800841560159</v>
      </c>
      <c r="F11134" s="1">
        <v>4.68107592413479E-2</v>
      </c>
      <c r="G11134" s="1">
        <v>7.1626504072642497E-2</v>
      </c>
    </row>
    <row r="11135" spans="1:7" ht="15.75" customHeight="1" x14ac:dyDescent="0.2">
      <c r="A11135" s="1" t="s">
        <v>13244</v>
      </c>
      <c r="B11135" s="1">
        <v>3183.9178719485599</v>
      </c>
      <c r="C11135" s="1">
        <v>-0.35280890565358197</v>
      </c>
      <c r="D11135" s="1">
        <v>0.11767342760199601</v>
      </c>
      <c r="E11135" s="1">
        <v>-2.9982036968182801</v>
      </c>
      <c r="F11135" s="1">
        <v>2.7157609194401601E-3</v>
      </c>
      <c r="G11135" s="1">
        <v>8.8820720198114992E-3</v>
      </c>
    </row>
    <row r="11136" spans="1:7" ht="15.75" customHeight="1" x14ac:dyDescent="0.2">
      <c r="A11136" s="1" t="s">
        <v>13245</v>
      </c>
      <c r="B11136" s="1">
        <v>2492.7238944045298</v>
      </c>
      <c r="C11136" s="1">
        <v>-0.376017137421648</v>
      </c>
      <c r="D11136" s="1">
        <v>0.125312441653984</v>
      </c>
      <c r="E11136" s="1">
        <v>-3.0006369077056001</v>
      </c>
      <c r="F11136" s="1">
        <v>2.69415609675753E-3</v>
      </c>
      <c r="G11136" s="1">
        <v>8.8417679608183107E-3</v>
      </c>
    </row>
    <row r="11137" spans="1:7" ht="15.75" customHeight="1" x14ac:dyDescent="0.2">
      <c r="A11137" s="1" t="s">
        <v>13246</v>
      </c>
      <c r="B11137" s="1">
        <v>6557.3323378409104</v>
      </c>
      <c r="C11137" s="1">
        <v>-8.1756824734511804E-2</v>
      </c>
      <c r="D11137" s="1">
        <v>4.8600471131029097E-2</v>
      </c>
      <c r="E11137" s="1">
        <v>-1.6822228845085001</v>
      </c>
      <c r="F11137" s="1">
        <v>9.2525628143061894E-2</v>
      </c>
      <c r="G11137" s="1">
        <v>0.12738368297602101</v>
      </c>
    </row>
    <row r="11138" spans="1:7" ht="15.75" customHeight="1" x14ac:dyDescent="0.2">
      <c r="A11138" s="1" t="s">
        <v>13247</v>
      </c>
      <c r="B11138" s="1">
        <v>4965.1937598375198</v>
      </c>
      <c r="C11138" s="1">
        <v>-0.13605675906850301</v>
      </c>
      <c r="D11138" s="1">
        <v>9.0649768159293598E-2</v>
      </c>
      <c r="E11138" s="1">
        <v>-1.5009057588478101</v>
      </c>
      <c r="F11138" s="1">
        <v>0.13337993846533999</v>
      </c>
      <c r="G11138" s="1">
        <v>0.17508329032169601</v>
      </c>
    </row>
    <row r="11139" spans="1:7" ht="15.75" customHeight="1" x14ac:dyDescent="0.2">
      <c r="A11139" s="1" t="s">
        <v>13248</v>
      </c>
      <c r="B11139" s="1">
        <v>1968.1612842934701</v>
      </c>
      <c r="C11139" s="1">
        <v>-0.31458531364639603</v>
      </c>
      <c r="D11139" s="1">
        <v>0.13108384968314399</v>
      </c>
      <c r="E11139" s="1">
        <v>-2.3998785083502701</v>
      </c>
      <c r="F11139" s="1">
        <v>1.6400514139432599E-2</v>
      </c>
      <c r="G11139" s="1">
        <v>3.0690413590035302E-2</v>
      </c>
    </row>
    <row r="11140" spans="1:7" ht="15.75" customHeight="1" x14ac:dyDescent="0.2">
      <c r="A11140" s="1" t="s">
        <v>13249</v>
      </c>
      <c r="B11140" s="1">
        <v>977.21159338252505</v>
      </c>
      <c r="C11140" s="1">
        <v>-0.25790714596791198</v>
      </c>
      <c r="D11140" s="1">
        <v>8.38664787179665E-2</v>
      </c>
      <c r="E11140" s="1">
        <v>-3.0752113348555499</v>
      </c>
      <c r="F11140" s="1">
        <v>2.10353443526671E-3</v>
      </c>
      <c r="G11140" s="1">
        <v>7.6210163772345799E-3</v>
      </c>
    </row>
    <row r="11141" spans="1:7" ht="15.75" customHeight="1" x14ac:dyDescent="0.2">
      <c r="A11141" s="1" t="s">
        <v>13250</v>
      </c>
      <c r="B11141" s="1">
        <v>1713.26662460542</v>
      </c>
      <c r="C11141" s="1">
        <v>-0.15815211949122501</v>
      </c>
      <c r="D11141" s="1">
        <v>7.3840854208398296E-2</v>
      </c>
      <c r="E11141" s="1">
        <v>-2.1417969928256499</v>
      </c>
      <c r="F11141" s="1">
        <v>3.2209821530134103E-2</v>
      </c>
      <c r="G11141" s="1">
        <v>5.2642050906642E-2</v>
      </c>
    </row>
    <row r="11142" spans="1:7" ht="15.75" customHeight="1" x14ac:dyDescent="0.2">
      <c r="A11142" s="1" t="s">
        <v>13251</v>
      </c>
      <c r="B11142" s="1">
        <v>518.14828989217096</v>
      </c>
      <c r="C11142" s="1">
        <v>-0.15649487545562199</v>
      </c>
      <c r="D11142" s="1">
        <v>5.0045276347447501E-2</v>
      </c>
      <c r="E11142" s="1">
        <v>-3.1270658666989899</v>
      </c>
      <c r="F11142" s="1">
        <v>1.7656036635218899E-3</v>
      </c>
      <c r="G11142" s="1">
        <v>6.90642077809817E-3</v>
      </c>
    </row>
    <row r="11143" spans="1:7" ht="15.75" customHeight="1" x14ac:dyDescent="0.2">
      <c r="A11143" s="1" t="s">
        <v>13252</v>
      </c>
      <c r="B11143" s="1">
        <v>1470.5589254339</v>
      </c>
      <c r="C11143" s="1">
        <v>0.21870174483259</v>
      </c>
      <c r="D11143" s="1">
        <v>4.7294314752260001E-2</v>
      </c>
      <c r="E11143" s="1">
        <v>4.6242713522377201</v>
      </c>
      <c r="F11143" s="1">
        <v>3.7591749117325599E-6</v>
      </c>
      <c r="G11143" s="1">
        <v>2.7392990440367398E-4</v>
      </c>
    </row>
    <row r="11144" spans="1:7" ht="15.75" customHeight="1" x14ac:dyDescent="0.2">
      <c r="A11144" s="1" t="s">
        <v>13253</v>
      </c>
      <c r="B11144" s="1">
        <v>3558.6381704043602</v>
      </c>
      <c r="C11144" s="1">
        <v>-0.128609428788521</v>
      </c>
      <c r="D11144" s="1">
        <v>8.8100730539507399E-2</v>
      </c>
      <c r="E11144" s="1">
        <v>-1.4597997996265</v>
      </c>
      <c r="F11144" s="1">
        <v>0.14434510365839701</v>
      </c>
      <c r="G11144" s="1">
        <v>0.187685846504825</v>
      </c>
    </row>
    <row r="11145" spans="1:7" ht="15.75" customHeight="1" x14ac:dyDescent="0.2">
      <c r="A11145" s="1" t="s">
        <v>13254</v>
      </c>
      <c r="B11145" s="1">
        <v>838.06607691387399</v>
      </c>
      <c r="C11145" s="1">
        <v>-0.60592661865187902</v>
      </c>
      <c r="D11145" s="1">
        <v>0.18366221640880401</v>
      </c>
      <c r="E11145" s="1">
        <v>-3.29913593824425</v>
      </c>
      <c r="F11145" s="1">
        <v>9.6982934436314701E-4</v>
      </c>
      <c r="G11145" s="1">
        <v>4.9892712632720803E-3</v>
      </c>
    </row>
    <row r="11146" spans="1:7" ht="15.75" customHeight="1" x14ac:dyDescent="0.2">
      <c r="A11146" s="1" t="s">
        <v>13255</v>
      </c>
      <c r="B11146" s="1">
        <v>755.63577593014497</v>
      </c>
      <c r="C11146" s="1">
        <v>-0.33231946865805401</v>
      </c>
      <c r="D11146" s="1">
        <v>9.2456745157248693E-2</v>
      </c>
      <c r="E11146" s="1">
        <v>-3.5943236817697999</v>
      </c>
      <c r="F11146" s="1">
        <v>3.2523530556756902E-4</v>
      </c>
      <c r="G11146" s="1">
        <v>2.7501734928055801E-3</v>
      </c>
    </row>
    <row r="11147" spans="1:7" ht="15.75" customHeight="1" x14ac:dyDescent="0.2">
      <c r="A11147" s="1" t="s">
        <v>13256</v>
      </c>
      <c r="B11147" s="1">
        <v>801.07425695282097</v>
      </c>
      <c r="C11147" s="1">
        <v>-0.15091848166590799</v>
      </c>
      <c r="D11147" s="1">
        <v>6.2059537946371299E-2</v>
      </c>
      <c r="E11147" s="1">
        <v>-2.4318337947717898</v>
      </c>
      <c r="F11147" s="1">
        <v>1.50225990441324E-2</v>
      </c>
      <c r="G11147" s="1">
        <v>2.8680541477245899E-2</v>
      </c>
    </row>
    <row r="11148" spans="1:7" ht="15.75" customHeight="1" x14ac:dyDescent="0.2">
      <c r="A11148" s="1" t="s">
        <v>13257</v>
      </c>
      <c r="B11148" s="1">
        <v>1776.3646788921801</v>
      </c>
      <c r="C11148" s="1">
        <v>-0.52173973671114304</v>
      </c>
      <c r="D11148" s="1">
        <v>0.16712539583170499</v>
      </c>
      <c r="E11148" s="1">
        <v>-3.1218459296068599</v>
      </c>
      <c r="F11148" s="1">
        <v>1.79720966096255E-3</v>
      </c>
      <c r="G11148" s="1">
        <v>6.9759505219465397E-3</v>
      </c>
    </row>
    <row r="11149" spans="1:7" ht="15.75" customHeight="1" x14ac:dyDescent="0.2">
      <c r="A11149" s="1" t="s">
        <v>13258</v>
      </c>
      <c r="B11149" s="1">
        <v>324.39408848937597</v>
      </c>
      <c r="C11149" s="1">
        <v>-0.304083927620034</v>
      </c>
      <c r="D11149" s="1">
        <v>0.13108018781053399</v>
      </c>
      <c r="E11149" s="1">
        <v>-2.3198313391155998</v>
      </c>
      <c r="F11149" s="1">
        <v>2.0350003035473501E-2</v>
      </c>
      <c r="G11149" s="1">
        <v>3.6452864072526701E-2</v>
      </c>
    </row>
    <row r="11150" spans="1:7" ht="15.75" customHeight="1" x14ac:dyDescent="0.2">
      <c r="A11150" s="1" t="s">
        <v>13259</v>
      </c>
      <c r="B11150" s="1">
        <v>229.684435699479</v>
      </c>
      <c r="C11150" s="1">
        <v>-0.44530021642731699</v>
      </c>
      <c r="D11150" s="1">
        <v>0.17023104968135799</v>
      </c>
      <c r="E11150" s="1">
        <v>-2.6158577842340698</v>
      </c>
      <c r="F11150" s="1">
        <v>8.9003619770910408E-3</v>
      </c>
      <c r="G11150" s="1">
        <v>1.9382580279310301E-2</v>
      </c>
    </row>
    <row r="11151" spans="1:7" ht="15.75" customHeight="1" x14ac:dyDescent="0.2">
      <c r="A11151" s="1" t="s">
        <v>13260</v>
      </c>
      <c r="B11151" s="1">
        <v>148.96350962857301</v>
      </c>
      <c r="C11151" s="1">
        <v>-0.206879683043869</v>
      </c>
      <c r="D11151" s="1">
        <v>0.116611448797231</v>
      </c>
      <c r="E11151" s="1">
        <v>-1.7740940977725099</v>
      </c>
      <c r="F11151" s="1">
        <v>7.6047586917709603E-2</v>
      </c>
      <c r="G11151" s="1">
        <v>0.107870097912291</v>
      </c>
    </row>
    <row r="11152" spans="1:7" ht="15.75" customHeight="1" x14ac:dyDescent="0.2">
      <c r="A11152" s="1" t="s">
        <v>13261</v>
      </c>
      <c r="B11152" s="1">
        <v>1545.97136767334</v>
      </c>
      <c r="C11152" s="1">
        <v>-0.53795155762926095</v>
      </c>
      <c r="D11152" s="1">
        <v>0.16647453612331201</v>
      </c>
      <c r="E11152" s="1">
        <v>-3.2314344893610998</v>
      </c>
      <c r="F11152" s="1">
        <v>1.2317055438207599E-3</v>
      </c>
      <c r="G11152" s="1">
        <v>5.6607399863679696E-3</v>
      </c>
    </row>
    <row r="11153" spans="1:7" ht="15.75" customHeight="1" x14ac:dyDescent="0.2">
      <c r="A11153" s="1" t="s">
        <v>13262</v>
      </c>
      <c r="B11153" s="1">
        <v>1022.34046720588</v>
      </c>
      <c r="C11153" s="1">
        <v>-0.211823287957707</v>
      </c>
      <c r="D11153" s="1">
        <v>0.14793481743195699</v>
      </c>
      <c r="E11153" s="1">
        <v>-1.43186905986574</v>
      </c>
      <c r="F11153" s="1">
        <v>0.15218129843775</v>
      </c>
      <c r="G11153" s="1">
        <v>0.19637601784459899</v>
      </c>
    </row>
    <row r="11154" spans="1:7" ht="15.75" customHeight="1" x14ac:dyDescent="0.2">
      <c r="A11154" s="1" t="s">
        <v>13263</v>
      </c>
      <c r="B11154" s="1">
        <v>4729.2313857970803</v>
      </c>
      <c r="C11154" s="1">
        <v>-0.28557037677097002</v>
      </c>
      <c r="D11154" s="1">
        <v>8.6271012856365001E-2</v>
      </c>
      <c r="E11154" s="1">
        <v>-3.3101544460411501</v>
      </c>
      <c r="F11154" s="1">
        <v>9.3244505395274002E-4</v>
      </c>
      <c r="G11154" s="1">
        <v>4.8919608653531102E-3</v>
      </c>
    </row>
    <row r="11155" spans="1:7" ht="15.75" customHeight="1" x14ac:dyDescent="0.2">
      <c r="A11155" s="1" t="s">
        <v>13264</v>
      </c>
      <c r="B11155" s="1">
        <v>1707.58596335674</v>
      </c>
      <c r="C11155" s="1">
        <v>-0.104816916882624</v>
      </c>
      <c r="D11155" s="1">
        <v>5.6232982724957303E-2</v>
      </c>
      <c r="E11155" s="1">
        <v>-1.8639757630374401</v>
      </c>
      <c r="F11155" s="1">
        <v>6.2325108034024801E-2</v>
      </c>
      <c r="G11155" s="1">
        <v>9.0986013391517198E-2</v>
      </c>
    </row>
    <row r="11156" spans="1:7" ht="15.75" customHeight="1" x14ac:dyDescent="0.2">
      <c r="A11156" s="1" t="s">
        <v>13265</v>
      </c>
      <c r="B11156" s="1">
        <v>2090.2232891455901</v>
      </c>
      <c r="C11156" s="1">
        <v>-0.26098061462135502</v>
      </c>
      <c r="D11156" s="1">
        <v>7.5825713155280097E-2</v>
      </c>
      <c r="E11156" s="1">
        <v>-3.4418484675100198</v>
      </c>
      <c r="F11156" s="1">
        <v>5.7775379620147299E-4</v>
      </c>
      <c r="G11156" s="1">
        <v>3.73969826363626E-3</v>
      </c>
    </row>
    <row r="11157" spans="1:7" ht="15.75" customHeight="1" x14ac:dyDescent="0.2">
      <c r="A11157" s="1" t="s">
        <v>13266</v>
      </c>
      <c r="B11157" s="1">
        <v>8447.8452023898899</v>
      </c>
      <c r="C11157" s="1">
        <v>-0.46898106158578601</v>
      </c>
      <c r="D11157" s="1">
        <v>0.161103601571991</v>
      </c>
      <c r="E11157" s="1">
        <v>-2.91105262085788</v>
      </c>
      <c r="F11157" s="1">
        <v>3.6021334723412199E-3</v>
      </c>
      <c r="G11157" s="1">
        <v>1.05533890762835E-2</v>
      </c>
    </row>
    <row r="11158" spans="1:7" ht="15.75" customHeight="1" x14ac:dyDescent="0.2">
      <c r="A11158" s="1" t="s">
        <v>13267</v>
      </c>
      <c r="B11158" s="1">
        <v>253.604868506868</v>
      </c>
      <c r="C11158" s="1">
        <v>-0.40229316535500398</v>
      </c>
      <c r="D11158" s="1">
        <v>9.9352478988328594E-2</v>
      </c>
      <c r="E11158" s="1">
        <v>-4.0491507554860604</v>
      </c>
      <c r="F11158" s="1">
        <v>5.1403825463247698E-5</v>
      </c>
      <c r="G11158" s="1">
        <v>1.0527552566808301E-3</v>
      </c>
    </row>
    <row r="11159" spans="1:7" ht="15.75" customHeight="1" x14ac:dyDescent="0.2">
      <c r="A11159" s="1" t="s">
        <v>13268</v>
      </c>
      <c r="B11159" s="1">
        <v>897.93012141182305</v>
      </c>
      <c r="C11159" s="1">
        <v>-0.26081352884229703</v>
      </c>
      <c r="D11159" s="1">
        <v>0.11116348268467</v>
      </c>
      <c r="E11159" s="1">
        <v>-2.34621588442069</v>
      </c>
      <c r="F11159" s="1">
        <v>1.8965119065673702E-2</v>
      </c>
      <c r="G11159" s="1">
        <v>3.4481181631773099E-2</v>
      </c>
    </row>
    <row r="11160" spans="1:7" ht="15.75" customHeight="1" x14ac:dyDescent="0.2">
      <c r="A11160" s="1" t="s">
        <v>13269</v>
      </c>
      <c r="B11160" s="1">
        <v>3097.2634851620401</v>
      </c>
      <c r="C11160" s="1">
        <v>0.22587528604170801</v>
      </c>
      <c r="D11160" s="1">
        <v>6.8991134083072905E-2</v>
      </c>
      <c r="E11160" s="1">
        <v>3.2739755483614701</v>
      </c>
      <c r="F11160" s="1">
        <v>1.06045787190137E-3</v>
      </c>
      <c r="G11160" s="1">
        <v>5.2287057387232199E-3</v>
      </c>
    </row>
    <row r="11161" spans="1:7" ht="15.75" customHeight="1" x14ac:dyDescent="0.2">
      <c r="A11161" s="1" t="s">
        <v>13270</v>
      </c>
      <c r="B11161" s="1">
        <v>7235.0658496119004</v>
      </c>
      <c r="C11161" s="1">
        <v>0.119957089430407</v>
      </c>
      <c r="D11161" s="1">
        <v>3.6283490740928098E-2</v>
      </c>
      <c r="E11161" s="1">
        <v>3.3061066336457499</v>
      </c>
      <c r="F11161" s="1">
        <v>9.4602078160115695E-4</v>
      </c>
      <c r="G11161" s="1">
        <v>4.9307856701171996E-3</v>
      </c>
    </row>
    <row r="11162" spans="1:7" ht="15.75" customHeight="1" x14ac:dyDescent="0.2">
      <c r="A11162" s="1" t="s">
        <v>13271</v>
      </c>
      <c r="B11162" s="1">
        <v>3495.6071197367401</v>
      </c>
      <c r="C11162" s="1">
        <v>5.4083076057229999E-2</v>
      </c>
      <c r="D11162" s="1">
        <v>4.64197575039915E-2</v>
      </c>
      <c r="E11162" s="1">
        <v>1.16508743184579</v>
      </c>
      <c r="F11162" s="1">
        <v>0.243983603705069</v>
      </c>
      <c r="G11162" s="1">
        <v>0.29654083529131903</v>
      </c>
    </row>
    <row r="11163" spans="1:7" ht="15.75" customHeight="1" x14ac:dyDescent="0.2">
      <c r="A11163" s="1" t="s">
        <v>13272</v>
      </c>
      <c r="B11163" s="1">
        <v>2072.30748996903</v>
      </c>
      <c r="C11163" s="1">
        <v>7.2848572622028901E-2</v>
      </c>
      <c r="D11163" s="1">
        <v>4.6105323846527602E-2</v>
      </c>
      <c r="E11163" s="1">
        <v>1.5800468697394401</v>
      </c>
      <c r="F11163" s="1">
        <v>0.114096133252633</v>
      </c>
      <c r="G11163" s="1">
        <v>0.152723881753524</v>
      </c>
    </row>
    <row r="11164" spans="1:7" ht="15.75" customHeight="1" x14ac:dyDescent="0.2">
      <c r="A11164" s="1" t="s">
        <v>13273</v>
      </c>
      <c r="B11164" s="1">
        <v>1884.72185975455</v>
      </c>
      <c r="C11164" s="1">
        <v>0.24306987392168</v>
      </c>
      <c r="D11164" s="1">
        <v>8.4689085401031303E-2</v>
      </c>
      <c r="E11164" s="1">
        <v>2.8701440424189499</v>
      </c>
      <c r="F11164" s="1">
        <v>4.1028485108796104E-3</v>
      </c>
      <c r="G11164" s="1">
        <v>1.14602641161208E-2</v>
      </c>
    </row>
    <row r="11165" spans="1:7" ht="15.75" customHeight="1" x14ac:dyDescent="0.2">
      <c r="A11165" s="1" t="s">
        <v>13274</v>
      </c>
      <c r="B11165" s="1">
        <v>7425.0563422023897</v>
      </c>
      <c r="C11165" s="1">
        <v>3.5993985854690401E-2</v>
      </c>
      <c r="D11165" s="1">
        <v>3.4489111815300101E-2</v>
      </c>
      <c r="E11165" s="1">
        <v>1.0436333080262901</v>
      </c>
      <c r="F11165" s="1">
        <v>0.296655076405834</v>
      </c>
      <c r="G11165" s="1">
        <v>0.35179837399784603</v>
      </c>
    </row>
    <row r="11166" spans="1:7" ht="15.75" customHeight="1" x14ac:dyDescent="0.2">
      <c r="A11166" s="1" t="s">
        <v>13275</v>
      </c>
      <c r="B11166" s="1">
        <v>418.01009198928801</v>
      </c>
      <c r="C11166" s="1">
        <v>-0.37215059072435602</v>
      </c>
      <c r="D11166" s="1">
        <v>0.15468433403514001</v>
      </c>
      <c r="E11166" s="1">
        <v>-2.40587124123258</v>
      </c>
      <c r="F11166" s="1">
        <v>1.6133950027012799E-2</v>
      </c>
      <c r="G11166" s="1">
        <v>3.0288541566548699E-2</v>
      </c>
    </row>
    <row r="11167" spans="1:7" ht="15.75" customHeight="1" x14ac:dyDescent="0.2">
      <c r="A11167" s="1" t="s">
        <v>13276</v>
      </c>
      <c r="B11167" s="1">
        <v>1732.8852789064699</v>
      </c>
      <c r="C11167" s="1">
        <v>-0.340044755917362</v>
      </c>
      <c r="D11167" s="1">
        <v>0.11527005755226701</v>
      </c>
      <c r="E11167" s="1">
        <v>-2.9499833967132099</v>
      </c>
      <c r="F11167" s="1">
        <v>3.1779100683961398E-3</v>
      </c>
      <c r="G11167" s="1">
        <v>9.7652249140330102E-3</v>
      </c>
    </row>
    <row r="11168" spans="1:7" ht="15.75" customHeight="1" x14ac:dyDescent="0.2">
      <c r="A11168" s="1" t="s">
        <v>13277</v>
      </c>
      <c r="B11168" s="1">
        <v>1386.2828528653999</v>
      </c>
      <c r="C11168" s="1">
        <v>-6.4151427155132404E-2</v>
      </c>
      <c r="D11168" s="1">
        <v>4.5931558237298699E-2</v>
      </c>
      <c r="E11168" s="1">
        <v>-1.3966743044880701</v>
      </c>
      <c r="F11168" s="1">
        <v>0.162511534581263</v>
      </c>
      <c r="G11168" s="1">
        <v>0.20792261646524901</v>
      </c>
    </row>
    <row r="11169" spans="1:7" ht="15.75" customHeight="1" x14ac:dyDescent="0.2">
      <c r="A11169" s="1" t="s">
        <v>13278</v>
      </c>
      <c r="B11169" s="1">
        <v>1710.30857673637</v>
      </c>
      <c r="C11169" s="1">
        <v>-0.30018986538308601</v>
      </c>
      <c r="D11169" s="1">
        <v>0.101947274831809</v>
      </c>
      <c r="E11169" s="1">
        <v>-2.9445599784627401</v>
      </c>
      <c r="F11169" s="1">
        <v>3.2341425433643602E-3</v>
      </c>
      <c r="G11169" s="1">
        <v>9.86461524456618E-3</v>
      </c>
    </row>
    <row r="11170" spans="1:7" ht="15.75" customHeight="1" x14ac:dyDescent="0.2">
      <c r="A11170" s="1" t="s">
        <v>13279</v>
      </c>
      <c r="B11170" s="1">
        <v>922.77065501362097</v>
      </c>
      <c r="C11170" s="1">
        <v>-1.46190802264505E-2</v>
      </c>
      <c r="D11170" s="1">
        <v>4.6749141070088297E-2</v>
      </c>
      <c r="E11170" s="1">
        <v>-0.312713343856584</v>
      </c>
      <c r="F11170" s="1">
        <v>0.75449845674326399</v>
      </c>
      <c r="G11170" s="1">
        <v>0.78923036081521603</v>
      </c>
    </row>
    <row r="11171" spans="1:7" ht="15.75" customHeight="1" x14ac:dyDescent="0.2">
      <c r="A11171" s="1" t="s">
        <v>13280</v>
      </c>
      <c r="B11171" s="1">
        <v>807.22714014193605</v>
      </c>
      <c r="C11171" s="1">
        <v>-0.21831025905510901</v>
      </c>
      <c r="D11171" s="1">
        <v>9.5577990313331598E-2</v>
      </c>
      <c r="E11171" s="1">
        <v>-2.28410597815905</v>
      </c>
      <c r="F11171" s="1">
        <v>2.23653033346187E-2</v>
      </c>
      <c r="G11171" s="1">
        <v>3.9241721765786899E-2</v>
      </c>
    </row>
    <row r="11172" spans="1:7" ht="15.75" customHeight="1" x14ac:dyDescent="0.2">
      <c r="A11172" s="1" t="s">
        <v>13281</v>
      </c>
      <c r="B11172" s="1">
        <v>517.25139062099504</v>
      </c>
      <c r="C11172" s="1">
        <v>-7.0730889780047296E-2</v>
      </c>
      <c r="D11172" s="1">
        <v>7.8781710530709106E-2</v>
      </c>
      <c r="E11172" s="1">
        <v>-0.89780850534435097</v>
      </c>
      <c r="F11172" s="1">
        <v>0.36928764944395498</v>
      </c>
      <c r="G11172" s="1">
        <v>0.426144462188634</v>
      </c>
    </row>
    <row r="11173" spans="1:7" ht="15.75" customHeight="1" x14ac:dyDescent="0.2">
      <c r="A11173" s="1" t="s">
        <v>13282</v>
      </c>
      <c r="B11173" s="1">
        <v>551.86482594265101</v>
      </c>
      <c r="C11173" s="1">
        <v>-0.17074301830052599</v>
      </c>
      <c r="D11173" s="1">
        <v>0.15533221565368299</v>
      </c>
      <c r="E11173" s="1">
        <v>-1.0992118897035601</v>
      </c>
      <c r="F11173" s="1">
        <v>0.27167565383091802</v>
      </c>
      <c r="G11173" s="1">
        <v>0.325734727486376</v>
      </c>
    </row>
    <row r="11174" spans="1:7" ht="15.75" customHeight="1" x14ac:dyDescent="0.2">
      <c r="A11174" s="1" t="s">
        <v>13283</v>
      </c>
      <c r="B11174" s="1">
        <v>1180.9806777615199</v>
      </c>
      <c r="C11174" s="1">
        <v>0.28045638836122999</v>
      </c>
      <c r="D11174" s="1">
        <v>9.9735833605149399E-2</v>
      </c>
      <c r="E11174" s="1">
        <v>2.81199222208887</v>
      </c>
      <c r="F11174" s="1">
        <v>4.9235693877275697E-3</v>
      </c>
      <c r="G11174" s="1">
        <v>1.2816127844618099E-2</v>
      </c>
    </row>
    <row r="11175" spans="1:7" ht="15.75" customHeight="1" x14ac:dyDescent="0.2">
      <c r="A11175" s="1" t="s">
        <v>13284</v>
      </c>
      <c r="B11175" s="1">
        <v>1966.3953560651501</v>
      </c>
      <c r="C11175" s="1">
        <v>0.29130826232490198</v>
      </c>
      <c r="D11175" s="1">
        <v>7.5357373991159701E-2</v>
      </c>
      <c r="E11175" s="1">
        <v>3.8656902025152302</v>
      </c>
      <c r="F11175" s="1">
        <v>1.10775479001989E-4</v>
      </c>
      <c r="G11175" s="1">
        <v>1.5532666229459799E-3</v>
      </c>
    </row>
    <row r="11176" spans="1:7" ht="15.75" customHeight="1" x14ac:dyDescent="0.2">
      <c r="A11176" s="1" t="s">
        <v>13285</v>
      </c>
      <c r="B11176" s="1">
        <v>5616.8104744560396</v>
      </c>
      <c r="C11176" s="1">
        <v>5.9664356774510499E-2</v>
      </c>
      <c r="D11176" s="1">
        <v>5.4603911798752902E-2</v>
      </c>
      <c r="E11176" s="1">
        <v>1.09267550270772</v>
      </c>
      <c r="F11176" s="1">
        <v>0.27453629927294998</v>
      </c>
      <c r="G11176" s="1">
        <v>0.32878147149299702</v>
      </c>
    </row>
    <row r="11177" spans="1:7" ht="15.75" customHeight="1" x14ac:dyDescent="0.2">
      <c r="A11177" s="1" t="s">
        <v>13286</v>
      </c>
      <c r="B11177" s="1">
        <v>269.55978970383399</v>
      </c>
      <c r="C11177" s="1">
        <v>-0.455586839153583</v>
      </c>
      <c r="D11177" s="1">
        <v>0.157578226499171</v>
      </c>
      <c r="E11177" s="1">
        <v>-2.8911788720758298</v>
      </c>
      <c r="F11177" s="1">
        <v>3.8379960624186599E-3</v>
      </c>
      <c r="G11177" s="1">
        <v>1.09999746756095E-2</v>
      </c>
    </row>
    <row r="11178" spans="1:7" ht="15.75" customHeight="1" x14ac:dyDescent="0.2">
      <c r="A11178" s="1" t="s">
        <v>13287</v>
      </c>
      <c r="B11178" s="1">
        <v>935.30062003752505</v>
      </c>
      <c r="C11178" s="1">
        <v>-0.30069499849133402</v>
      </c>
      <c r="D11178" s="1">
        <v>0.105893185196098</v>
      </c>
      <c r="E11178" s="1">
        <v>-2.8396067030611398</v>
      </c>
      <c r="F11178" s="1">
        <v>4.5169185782341099E-3</v>
      </c>
      <c r="G11178" s="1">
        <v>1.2123194552161499E-2</v>
      </c>
    </row>
    <row r="11179" spans="1:7" ht="15.75" customHeight="1" x14ac:dyDescent="0.2">
      <c r="A11179" s="1" t="s">
        <v>13288</v>
      </c>
      <c r="B11179" s="1">
        <v>2518.2983003835402</v>
      </c>
      <c r="C11179" s="1">
        <v>0.26482175145575898</v>
      </c>
      <c r="D11179" s="1">
        <v>8.2859941105672796E-2</v>
      </c>
      <c r="E11179" s="1">
        <v>3.1960166507725001</v>
      </c>
      <c r="F11179" s="1">
        <v>1.3933907040808301E-3</v>
      </c>
      <c r="G11179" s="1">
        <v>6.0401397170662501E-3</v>
      </c>
    </row>
    <row r="11180" spans="1:7" ht="15.75" customHeight="1" x14ac:dyDescent="0.2">
      <c r="A11180" s="1" t="s">
        <v>13289</v>
      </c>
      <c r="B11180" s="1">
        <v>1754.0044379554899</v>
      </c>
      <c r="C11180" s="1">
        <v>0.25301924248521201</v>
      </c>
      <c r="D11180" s="1">
        <v>7.7944144353226594E-2</v>
      </c>
      <c r="E11180" s="1">
        <v>3.2461610116416399</v>
      </c>
      <c r="F11180" s="1">
        <v>1.16972662260037E-3</v>
      </c>
      <c r="G11180" s="1">
        <v>5.5059988209410198E-3</v>
      </c>
    </row>
    <row r="11181" spans="1:7" ht="15.75" customHeight="1" x14ac:dyDescent="0.2">
      <c r="A11181" s="1" t="s">
        <v>13290</v>
      </c>
      <c r="B11181" s="1">
        <v>2616.6786974727902</v>
      </c>
      <c r="C11181" s="1">
        <v>6.2648918492926404E-3</v>
      </c>
      <c r="D11181" s="1">
        <v>4.7483156684797398E-2</v>
      </c>
      <c r="E11181" s="1">
        <v>0.13193924512812499</v>
      </c>
      <c r="F11181" s="1">
        <v>0.89503234683255595</v>
      </c>
      <c r="G11181" s="1">
        <v>0.91165427487027195</v>
      </c>
    </row>
    <row r="11182" spans="1:7" ht="15.75" customHeight="1" x14ac:dyDescent="0.2">
      <c r="A11182" s="1" t="s">
        <v>13291</v>
      </c>
      <c r="B11182" s="1">
        <v>569.09177395689198</v>
      </c>
      <c r="C11182" s="1">
        <v>3.1941605872097899E-2</v>
      </c>
      <c r="D11182" s="1">
        <v>6.4943290283886498E-2</v>
      </c>
      <c r="E11182" s="1">
        <v>0.49183842907360598</v>
      </c>
      <c r="F11182" s="1">
        <v>0.62283356744723495</v>
      </c>
      <c r="G11182" s="1">
        <v>0.669332714549015</v>
      </c>
    </row>
    <row r="11183" spans="1:7" ht="15.75" customHeight="1" x14ac:dyDescent="0.2">
      <c r="A11183" s="1" t="s">
        <v>13292</v>
      </c>
      <c r="B11183" s="1">
        <v>4178.7288239572399</v>
      </c>
      <c r="C11183" s="1">
        <v>9.1453590026379095E-2</v>
      </c>
      <c r="D11183" s="1">
        <v>4.69701825725461E-2</v>
      </c>
      <c r="E11183" s="1">
        <v>1.9470563029029699</v>
      </c>
      <c r="F11183" s="1">
        <v>5.1527984988266398E-2</v>
      </c>
      <c r="G11183" s="1">
        <v>7.7557305901297696E-2</v>
      </c>
    </row>
    <row r="11184" spans="1:7" ht="15.75" customHeight="1" x14ac:dyDescent="0.2">
      <c r="A11184" s="1" t="s">
        <v>13293</v>
      </c>
      <c r="B11184" s="1">
        <v>2920.9529280292099</v>
      </c>
      <c r="C11184" s="1">
        <v>0.129896257103331</v>
      </c>
      <c r="D11184" s="1">
        <v>4.5667297088003898E-2</v>
      </c>
      <c r="E11184" s="1">
        <v>2.8444043196384601</v>
      </c>
      <c r="F11184" s="1">
        <v>4.4494547012782796E-3</v>
      </c>
      <c r="G11184" s="1">
        <v>1.20034948380683E-2</v>
      </c>
    </row>
    <row r="11185" spans="1:7" ht="15.75" customHeight="1" x14ac:dyDescent="0.2">
      <c r="A11185" s="1" t="s">
        <v>13294</v>
      </c>
      <c r="B11185" s="1">
        <v>1132.8048315507899</v>
      </c>
      <c r="C11185" s="1">
        <v>6.9128292491074605E-2</v>
      </c>
      <c r="D11185" s="1">
        <v>4.5122141835226198E-2</v>
      </c>
      <c r="E11185" s="1">
        <v>1.5320259562037699</v>
      </c>
      <c r="F11185" s="1">
        <v>0.12551602970113901</v>
      </c>
      <c r="G11185" s="1">
        <v>0.16601444014821101</v>
      </c>
    </row>
    <row r="11186" spans="1:7" ht="15.75" customHeight="1" x14ac:dyDescent="0.2">
      <c r="A11186" s="1" t="s">
        <v>13295</v>
      </c>
      <c r="B11186" s="1">
        <v>1447.00478831997</v>
      </c>
      <c r="C11186" s="1">
        <v>0.22053586964125299</v>
      </c>
      <c r="D11186" s="1">
        <v>6.5675924720561302E-2</v>
      </c>
      <c r="E11186" s="1">
        <v>3.3579408372183801</v>
      </c>
      <c r="F11186" s="1">
        <v>7.8525418352162096E-4</v>
      </c>
      <c r="G11186" s="1">
        <v>4.43102154732785E-3</v>
      </c>
    </row>
    <row r="11187" spans="1:7" ht="15.75" customHeight="1" x14ac:dyDescent="0.2">
      <c r="A11187" s="1" t="s">
        <v>13296</v>
      </c>
      <c r="B11187" s="1">
        <v>1732.4832501897099</v>
      </c>
      <c r="C11187" s="1">
        <v>5.0206261538766998E-2</v>
      </c>
      <c r="D11187" s="1">
        <v>6.0460273305826998E-2</v>
      </c>
      <c r="E11187" s="1">
        <v>0.83040083667515197</v>
      </c>
      <c r="F11187" s="1">
        <v>0.40631219272452601</v>
      </c>
      <c r="G11187" s="1">
        <v>0.46309400210257301</v>
      </c>
    </row>
    <row r="11188" spans="1:7" ht="15.75" customHeight="1" x14ac:dyDescent="0.2">
      <c r="A11188" s="1" t="s">
        <v>13297</v>
      </c>
      <c r="B11188" s="1">
        <v>774.492180337386</v>
      </c>
      <c r="C11188" s="1">
        <v>-0.19445175035552401</v>
      </c>
      <c r="D11188" s="1">
        <v>5.9882140661961798E-2</v>
      </c>
      <c r="E11188" s="1">
        <v>-3.2472411341006602</v>
      </c>
      <c r="F11188" s="1">
        <v>1.1652961560946801E-3</v>
      </c>
      <c r="G11188" s="1">
        <v>5.5020031246739102E-3</v>
      </c>
    </row>
    <row r="11189" spans="1:7" ht="15.75" customHeight="1" x14ac:dyDescent="0.2">
      <c r="A11189" s="1" t="s">
        <v>13298</v>
      </c>
      <c r="B11189" s="1">
        <v>2683.5510865639899</v>
      </c>
      <c r="C11189" s="1">
        <v>0.13729733370598199</v>
      </c>
      <c r="D11189" s="1">
        <v>7.9405037216082705E-2</v>
      </c>
      <c r="E11189" s="1">
        <v>1.7290758687305701</v>
      </c>
      <c r="F11189" s="1">
        <v>8.3795517400195196E-2</v>
      </c>
      <c r="G11189" s="1">
        <v>0.117068873239475</v>
      </c>
    </row>
    <row r="11190" spans="1:7" ht="15.75" customHeight="1" x14ac:dyDescent="0.2">
      <c r="A11190" s="1" t="s">
        <v>13299</v>
      </c>
      <c r="B11190" s="1">
        <v>1809.6155986077999</v>
      </c>
      <c r="C11190" s="1">
        <v>0.1200826869238</v>
      </c>
      <c r="D11190" s="1">
        <v>4.0139336684527502E-2</v>
      </c>
      <c r="E11190" s="1">
        <v>2.9916460221448502</v>
      </c>
      <c r="F11190" s="1">
        <v>2.7747779950262801E-3</v>
      </c>
      <c r="G11190" s="1">
        <v>9.0117173661114804E-3</v>
      </c>
    </row>
    <row r="11191" spans="1:7" ht="15.75" customHeight="1" x14ac:dyDescent="0.2">
      <c r="A11191" s="1" t="s">
        <v>13300</v>
      </c>
      <c r="B11191" s="1">
        <v>5246.7796958047002</v>
      </c>
      <c r="C11191" s="1">
        <v>-4.0504102589251197E-2</v>
      </c>
      <c r="D11191" s="1">
        <v>4.4957383769530401E-2</v>
      </c>
      <c r="E11191" s="1">
        <v>-0.90094438762031903</v>
      </c>
      <c r="F11191" s="1">
        <v>0.36761788905739301</v>
      </c>
      <c r="G11191" s="1">
        <v>0.424408014012985</v>
      </c>
    </row>
    <row r="11192" spans="1:7" ht="15.75" customHeight="1" x14ac:dyDescent="0.2">
      <c r="A11192" s="1" t="s">
        <v>13301</v>
      </c>
      <c r="B11192" s="1">
        <v>2225.0349030504599</v>
      </c>
      <c r="C11192" s="1">
        <v>0.23508627847857499</v>
      </c>
      <c r="D11192" s="1">
        <v>7.67602789804155E-2</v>
      </c>
      <c r="E11192" s="1">
        <v>3.0626032317906802</v>
      </c>
      <c r="F11192" s="1">
        <v>2.1942077803623799E-3</v>
      </c>
      <c r="G11192" s="1">
        <v>7.8206466307692204E-3</v>
      </c>
    </row>
    <row r="11193" spans="1:7" ht="15.75" customHeight="1" x14ac:dyDescent="0.2">
      <c r="A11193" s="1" t="s">
        <v>13302</v>
      </c>
      <c r="B11193" s="1">
        <v>5056.6788087320901</v>
      </c>
      <c r="C11193" s="1">
        <v>-7.5238381676564201E-2</v>
      </c>
      <c r="D11193" s="1">
        <v>5.3965271587628198E-2</v>
      </c>
      <c r="E11193" s="1">
        <v>-1.3942000005391</v>
      </c>
      <c r="F11193" s="1">
        <v>0.163257217798608</v>
      </c>
      <c r="G11193" s="1">
        <v>0.208689828228077</v>
      </c>
    </row>
    <row r="11194" spans="1:7" ht="15.75" customHeight="1" x14ac:dyDescent="0.2">
      <c r="A11194" s="1" t="s">
        <v>13303</v>
      </c>
      <c r="B11194" s="1">
        <v>2067.8260373991902</v>
      </c>
      <c r="C11194" s="1">
        <v>0.14292547729635699</v>
      </c>
      <c r="D11194" s="1">
        <v>5.2816254995052901E-2</v>
      </c>
      <c r="E11194" s="1">
        <v>2.70608882265023</v>
      </c>
      <c r="F11194" s="1">
        <v>6.80808336664582E-3</v>
      </c>
      <c r="G11194" s="1">
        <v>1.6040141709989499E-2</v>
      </c>
    </row>
    <row r="11195" spans="1:7" ht="15.75" customHeight="1" x14ac:dyDescent="0.2">
      <c r="A11195" s="1" t="s">
        <v>13304</v>
      </c>
      <c r="B11195" s="1">
        <v>2047.69736853927</v>
      </c>
      <c r="C11195" s="1">
        <v>-0.22901209374188899</v>
      </c>
      <c r="D11195" s="1">
        <v>9.4962740881745097E-2</v>
      </c>
      <c r="E11195" s="1">
        <v>-2.4115994506421399</v>
      </c>
      <c r="F11195" s="1">
        <v>1.5882719614528199E-2</v>
      </c>
      <c r="G11195" s="1">
        <v>2.9937070172529501E-2</v>
      </c>
    </row>
    <row r="11196" spans="1:7" ht="15.75" customHeight="1" x14ac:dyDescent="0.2">
      <c r="A11196" s="1" t="s">
        <v>13305</v>
      </c>
      <c r="B11196" s="1">
        <v>9561.2558230355899</v>
      </c>
      <c r="C11196" s="1">
        <v>-0.33130353340483598</v>
      </c>
      <c r="D11196" s="1">
        <v>0.106225814903789</v>
      </c>
      <c r="E11196" s="1">
        <v>-3.1188608315681501</v>
      </c>
      <c r="F11196" s="1">
        <v>1.8155169108538601E-3</v>
      </c>
      <c r="G11196" s="1">
        <v>7.0068329329173E-3</v>
      </c>
    </row>
    <row r="11197" spans="1:7" ht="15.75" customHeight="1" x14ac:dyDescent="0.2">
      <c r="A11197" s="1" t="s">
        <v>13306</v>
      </c>
      <c r="B11197" s="1">
        <v>3705.2987642165399</v>
      </c>
      <c r="C11197" s="1">
        <v>-5.6361072924329701E-2</v>
      </c>
      <c r="D11197" s="1">
        <v>5.92355479636772E-2</v>
      </c>
      <c r="E11197" s="1">
        <v>-0.95147381702098699</v>
      </c>
      <c r="F11197" s="1">
        <v>0.34136390377810699</v>
      </c>
      <c r="G11197" s="1">
        <v>0.398190807948678</v>
      </c>
    </row>
    <row r="11198" spans="1:7" ht="15.75" customHeight="1" x14ac:dyDescent="0.2">
      <c r="A11198" s="1" t="s">
        <v>13307</v>
      </c>
      <c r="B11198" s="1">
        <v>1718.5795330261301</v>
      </c>
      <c r="C11198" s="1">
        <v>-0.106396592232516</v>
      </c>
      <c r="D11198" s="1">
        <v>5.5025874188252798E-2</v>
      </c>
      <c r="E11198" s="1">
        <v>-1.9335738650605601</v>
      </c>
      <c r="F11198" s="1">
        <v>5.3165543161012699E-2</v>
      </c>
      <c r="G11198" s="1">
        <v>7.9604575232813293E-2</v>
      </c>
    </row>
    <row r="11199" spans="1:7" ht="15.75" customHeight="1" x14ac:dyDescent="0.2">
      <c r="A11199" s="1" t="s">
        <v>13308</v>
      </c>
      <c r="B11199" s="1">
        <v>2086.1942550930999</v>
      </c>
      <c r="C11199" s="1">
        <v>0.25100754467313402</v>
      </c>
      <c r="D11199" s="1">
        <v>7.3468813594606094E-2</v>
      </c>
      <c r="E11199" s="1">
        <v>3.4165182802348002</v>
      </c>
      <c r="F11199" s="1">
        <v>6.3427405246717697E-4</v>
      </c>
      <c r="G11199" s="1">
        <v>3.9365537308521997E-3</v>
      </c>
    </row>
    <row r="11200" spans="1:7" ht="15.75" customHeight="1" x14ac:dyDescent="0.2">
      <c r="A11200" s="1" t="s">
        <v>13309</v>
      </c>
      <c r="B11200" s="1">
        <v>2563.1438059698798</v>
      </c>
      <c r="C11200" s="1">
        <v>5.3381788138786503E-2</v>
      </c>
      <c r="D11200" s="1">
        <v>4.0699246679692699E-2</v>
      </c>
      <c r="E11200" s="1">
        <v>1.3116161229937899</v>
      </c>
      <c r="F11200" s="1">
        <v>0.18964969022105199</v>
      </c>
      <c r="G11200" s="1">
        <v>0.23805001617899299</v>
      </c>
    </row>
    <row r="11201" spans="1:7" ht="15.75" customHeight="1" x14ac:dyDescent="0.2">
      <c r="A11201" s="1" t="s">
        <v>13310</v>
      </c>
      <c r="B11201" s="1">
        <v>1235.1551735411299</v>
      </c>
      <c r="C11201" s="1">
        <v>-9.5897557842774803E-2</v>
      </c>
      <c r="D11201" s="1">
        <v>4.3257658155664201E-2</v>
      </c>
      <c r="E11201" s="1">
        <v>-2.2168920355716901</v>
      </c>
      <c r="F11201" s="1">
        <v>2.6630470143671699E-2</v>
      </c>
      <c r="G11201" s="1">
        <v>4.49928133665463E-2</v>
      </c>
    </row>
    <row r="11202" spans="1:7" ht="15.75" customHeight="1" x14ac:dyDescent="0.2">
      <c r="A11202" s="1" t="s">
        <v>13311</v>
      </c>
      <c r="B11202" s="1">
        <v>490.07384613541302</v>
      </c>
      <c r="C11202" s="1">
        <v>-0.22351535206905301</v>
      </c>
      <c r="D11202" s="1">
        <v>6.5431096329922403E-2</v>
      </c>
      <c r="E11202" s="1">
        <v>-3.4160416775232401</v>
      </c>
      <c r="F11202" s="1">
        <v>6.3538521584582703E-4</v>
      </c>
      <c r="G11202" s="1">
        <v>3.9411656395471999E-3</v>
      </c>
    </row>
    <row r="11203" spans="1:7" ht="15.75" customHeight="1" x14ac:dyDescent="0.2">
      <c r="A11203" s="1" t="s">
        <v>13312</v>
      </c>
      <c r="B11203" s="1">
        <v>11294.684867895099</v>
      </c>
      <c r="C11203" s="1">
        <v>0.32603123491233299</v>
      </c>
      <c r="D11203" s="1">
        <v>0.124921892418001</v>
      </c>
      <c r="E11203" s="1">
        <v>2.60988069105934</v>
      </c>
      <c r="F11203" s="1">
        <v>9.0573805555374497E-3</v>
      </c>
      <c r="G11203" s="1">
        <v>1.9622925969012901E-2</v>
      </c>
    </row>
    <row r="11204" spans="1:7" ht="15.75" customHeight="1" x14ac:dyDescent="0.2">
      <c r="A11204" s="1" t="s">
        <v>13313</v>
      </c>
      <c r="B11204" s="1">
        <v>3917.4423466919998</v>
      </c>
      <c r="C11204" s="1">
        <v>0.233592610992014</v>
      </c>
      <c r="D11204" s="1">
        <v>6.3670623145348798E-2</v>
      </c>
      <c r="E11204" s="1">
        <v>3.6687658994441299</v>
      </c>
      <c r="F11204" s="1">
        <v>2.43724122045268E-4</v>
      </c>
      <c r="G11204" s="1">
        <v>2.3514513441028899E-3</v>
      </c>
    </row>
    <row r="11205" spans="1:7" ht="15.75" customHeight="1" x14ac:dyDescent="0.2">
      <c r="A11205" s="1" t="s">
        <v>13314</v>
      </c>
      <c r="B11205" s="1">
        <v>3826.37650957186</v>
      </c>
      <c r="C11205" s="1">
        <v>0.27490532845846</v>
      </c>
      <c r="D11205" s="1">
        <v>6.9242130888029496E-2</v>
      </c>
      <c r="E11205" s="1">
        <v>3.9702031831314701</v>
      </c>
      <c r="F11205" s="1">
        <v>7.1811366217040994E-5</v>
      </c>
      <c r="G11205" s="1">
        <v>1.23260434060087E-3</v>
      </c>
    </row>
    <row r="11206" spans="1:7" ht="15.75" customHeight="1" x14ac:dyDescent="0.2">
      <c r="A11206" s="1" t="s">
        <v>13315</v>
      </c>
      <c r="B11206" s="1">
        <v>2576.6337412846301</v>
      </c>
      <c r="C11206" s="1">
        <v>0.190176499069627</v>
      </c>
      <c r="D11206" s="1">
        <v>6.4883590525707302E-2</v>
      </c>
      <c r="E11206" s="1">
        <v>2.93104153960588</v>
      </c>
      <c r="F11206" s="1">
        <v>3.3782760463010601E-3</v>
      </c>
      <c r="G11206" s="1">
        <v>1.01529845471436E-2</v>
      </c>
    </row>
    <row r="11207" spans="1:7" ht="15.75" customHeight="1" x14ac:dyDescent="0.2">
      <c r="A11207" s="1" t="s">
        <v>13316</v>
      </c>
      <c r="B11207" s="1">
        <v>5511.2246934514496</v>
      </c>
      <c r="C11207" s="1">
        <v>-7.2340132528628698E-2</v>
      </c>
      <c r="D11207" s="1">
        <v>6.5928952765076404E-2</v>
      </c>
      <c r="E11207" s="1">
        <v>-1.0972437676417699</v>
      </c>
      <c r="F11207" s="1">
        <v>0.27253484513069198</v>
      </c>
      <c r="G11207" s="1">
        <v>0.32670397153960301</v>
      </c>
    </row>
    <row r="11208" spans="1:7" ht="15.75" customHeight="1" x14ac:dyDescent="0.2">
      <c r="A11208" s="1" t="s">
        <v>13317</v>
      </c>
      <c r="B11208" s="1">
        <v>3352.9900641081499</v>
      </c>
      <c r="C11208" s="1">
        <v>-0.25300693951349801</v>
      </c>
      <c r="D11208" s="1">
        <v>6.5926594425344001E-2</v>
      </c>
      <c r="E11208" s="1">
        <v>-3.8377067967617502</v>
      </c>
      <c r="F11208" s="1">
        <v>1.2418863895157501E-4</v>
      </c>
      <c r="G11208" s="1">
        <v>1.6534701655027801E-3</v>
      </c>
    </row>
    <row r="11209" spans="1:7" ht="15.75" customHeight="1" x14ac:dyDescent="0.2">
      <c r="A11209" s="1" t="s">
        <v>13318</v>
      </c>
      <c r="B11209" s="1">
        <v>4912.7260042697499</v>
      </c>
      <c r="C11209" s="1">
        <v>1.2492375476613001E-2</v>
      </c>
      <c r="D11209" s="1">
        <v>7.0446583728103501E-2</v>
      </c>
      <c r="E11209" s="1">
        <v>0.177331175133045</v>
      </c>
      <c r="F11209" s="1">
        <v>0.859248264611016</v>
      </c>
      <c r="G11209" s="1">
        <v>0.88138306458464599</v>
      </c>
    </row>
    <row r="11210" spans="1:7" ht="15.75" customHeight="1" x14ac:dyDescent="0.2">
      <c r="A11210" s="1" t="s">
        <v>13319</v>
      </c>
      <c r="B11210" s="1">
        <v>2785.7282971961499</v>
      </c>
      <c r="C11210" s="1">
        <v>-0.46271026314642499</v>
      </c>
      <c r="D11210" s="1">
        <v>0.154982181089166</v>
      </c>
      <c r="E11210" s="1">
        <v>-2.9855707275161798</v>
      </c>
      <c r="F11210" s="1">
        <v>2.83049673872552E-3</v>
      </c>
      <c r="G11210" s="1">
        <v>9.1159218242439794E-3</v>
      </c>
    </row>
    <row r="11211" spans="1:7" ht="15.75" customHeight="1" x14ac:dyDescent="0.2">
      <c r="A11211" s="1" t="s">
        <v>13320</v>
      </c>
      <c r="B11211" s="1">
        <v>2777.0253287986602</v>
      </c>
      <c r="C11211" s="1">
        <v>0.31213869089933199</v>
      </c>
      <c r="D11211" s="1">
        <v>6.1341177660516902E-2</v>
      </c>
      <c r="E11211" s="1">
        <v>5.0885669757893304</v>
      </c>
      <c r="F11211" s="1">
        <v>3.60779365015071E-7</v>
      </c>
      <c r="G11211" s="1">
        <v>7.6696922365972499E-5</v>
      </c>
    </row>
    <row r="11212" spans="1:7" ht="15.75" customHeight="1" x14ac:dyDescent="0.2">
      <c r="A11212" s="1" t="s">
        <v>13321</v>
      </c>
      <c r="B11212" s="1">
        <v>5171.2246297727597</v>
      </c>
      <c r="C11212" s="1">
        <v>-0.134304861312593</v>
      </c>
      <c r="D11212" s="1">
        <v>6.7272114639747596E-2</v>
      </c>
      <c r="E11212" s="1">
        <v>-1.9964417951155</v>
      </c>
      <c r="F11212" s="1">
        <v>4.5885855311646302E-2</v>
      </c>
      <c r="G11212" s="1">
        <v>7.0466976488446395E-2</v>
      </c>
    </row>
    <row r="11213" spans="1:7" ht="15.75" customHeight="1" x14ac:dyDescent="0.2">
      <c r="A11213" s="1" t="s">
        <v>13322</v>
      </c>
      <c r="B11213" s="1">
        <v>1698.58625786315</v>
      </c>
      <c r="C11213" s="1">
        <v>-0.161006468033911</v>
      </c>
      <c r="D11213" s="1">
        <v>7.6673418898817305E-2</v>
      </c>
      <c r="E11213" s="1">
        <v>-2.09989942207201</v>
      </c>
      <c r="F11213" s="1">
        <v>3.5737689617945302E-2</v>
      </c>
      <c r="G11213" s="1">
        <v>5.7346833843273201E-2</v>
      </c>
    </row>
    <row r="11214" spans="1:7" ht="15.75" customHeight="1" x14ac:dyDescent="0.2">
      <c r="A11214" s="1" t="s">
        <v>13323</v>
      </c>
      <c r="B11214" s="1">
        <v>388.21719389838103</v>
      </c>
      <c r="C11214" s="1">
        <v>-0.166671123175158</v>
      </c>
      <c r="D11214" s="1">
        <v>9.5785162063427395E-2</v>
      </c>
      <c r="E11214" s="1">
        <v>-1.74005158611927</v>
      </c>
      <c r="F11214" s="1">
        <v>8.1849960246994202E-2</v>
      </c>
      <c r="G11214" s="1">
        <v>0.114718385410202</v>
      </c>
    </row>
    <row r="11215" spans="1:7" ht="15.75" customHeight="1" x14ac:dyDescent="0.2">
      <c r="A11215" s="1" t="s">
        <v>13324</v>
      </c>
      <c r="B11215" s="1">
        <v>528.91911223338502</v>
      </c>
      <c r="C11215" s="1">
        <v>-0.25166894825370201</v>
      </c>
      <c r="D11215" s="1">
        <v>0.110778634663421</v>
      </c>
      <c r="E11215" s="1">
        <v>-2.2718184694941401</v>
      </c>
      <c r="F11215" s="1">
        <v>2.3097476846195199E-2</v>
      </c>
      <c r="G11215" s="1">
        <v>4.0250419830320898E-2</v>
      </c>
    </row>
    <row r="11216" spans="1:7" ht="15.75" customHeight="1" x14ac:dyDescent="0.2">
      <c r="A11216" s="1" t="s">
        <v>13325</v>
      </c>
      <c r="B11216" s="1">
        <v>2059.2685925065898</v>
      </c>
      <c r="C11216" s="1">
        <v>-2.7355833388278399E-2</v>
      </c>
      <c r="D11216" s="1">
        <v>3.8434283235574199E-2</v>
      </c>
      <c r="E11216" s="1">
        <v>-0.71175604396228997</v>
      </c>
      <c r="F11216" s="1">
        <v>0.47661585632706799</v>
      </c>
      <c r="G11216" s="1">
        <v>0.53186367933283396</v>
      </c>
    </row>
    <row r="11217" spans="1:7" ht="15.75" customHeight="1" x14ac:dyDescent="0.2">
      <c r="A11217" s="1" t="s">
        <v>13326</v>
      </c>
      <c r="B11217" s="1">
        <v>332.90392617075997</v>
      </c>
      <c r="C11217" s="1">
        <v>-0.34536805209252303</v>
      </c>
      <c r="D11217" s="1">
        <v>0.13439028354129101</v>
      </c>
      <c r="E11217" s="1">
        <v>-2.5698885588436799</v>
      </c>
      <c r="F11217" s="1">
        <v>1.01731234886158E-2</v>
      </c>
      <c r="G11217" s="1">
        <v>2.1363177111779499E-2</v>
      </c>
    </row>
    <row r="11218" spans="1:7" ht="15.75" customHeight="1" x14ac:dyDescent="0.2">
      <c r="A11218" s="1" t="s">
        <v>13327</v>
      </c>
      <c r="B11218" s="1">
        <v>519.34668269557699</v>
      </c>
      <c r="C11218" s="1">
        <v>-0.107130879297422</v>
      </c>
      <c r="D11218" s="1">
        <v>9.1765458455971199E-2</v>
      </c>
      <c r="E11218" s="1">
        <v>-1.1674423154418501</v>
      </c>
      <c r="F11218" s="1">
        <v>0.24303179085478399</v>
      </c>
      <c r="G11218" s="1">
        <v>0.29555227360212799</v>
      </c>
    </row>
    <row r="11219" spans="1:7" ht="15.75" customHeight="1" x14ac:dyDescent="0.2">
      <c r="A11219" s="1" t="s">
        <v>13328</v>
      </c>
      <c r="B11219" s="1">
        <v>4071.83585535156</v>
      </c>
      <c r="C11219" s="1">
        <v>-9.4320614280627199E-2</v>
      </c>
      <c r="D11219" s="1">
        <v>4.6750161462168899E-2</v>
      </c>
      <c r="E11219" s="1">
        <v>-2.01754627857175</v>
      </c>
      <c r="F11219" s="1">
        <v>4.3638536621557297E-2</v>
      </c>
      <c r="G11219" s="1">
        <v>6.7653934276538E-2</v>
      </c>
    </row>
    <row r="11220" spans="1:7" ht="15.75" customHeight="1" x14ac:dyDescent="0.2">
      <c r="A11220" s="1" t="s">
        <v>13329</v>
      </c>
      <c r="B11220" s="1">
        <v>3807.3867977709301</v>
      </c>
      <c r="C11220" s="1">
        <v>0.18482161066059</v>
      </c>
      <c r="D11220" s="1">
        <v>7.5456497632301195E-2</v>
      </c>
      <c r="E11220" s="1">
        <v>2.4493796619242101</v>
      </c>
      <c r="F11220" s="1">
        <v>1.43102519137493E-2</v>
      </c>
      <c r="G11220" s="1">
        <v>2.7589762402741198E-2</v>
      </c>
    </row>
    <row r="11221" spans="1:7" ht="15.75" customHeight="1" x14ac:dyDescent="0.2">
      <c r="A11221" s="1" t="s">
        <v>13330</v>
      </c>
      <c r="B11221" s="1">
        <v>3492.0760383021202</v>
      </c>
      <c r="C11221" s="1">
        <v>-0.52335083201439303</v>
      </c>
      <c r="D11221" s="1">
        <v>0.13496131019056101</v>
      </c>
      <c r="E11221" s="1">
        <v>-3.87778416848086</v>
      </c>
      <c r="F11221" s="1">
        <v>1.05412168491371E-4</v>
      </c>
      <c r="G11221" s="1">
        <v>1.5165085067693101E-3</v>
      </c>
    </row>
    <row r="11222" spans="1:7" ht="15.75" customHeight="1" x14ac:dyDescent="0.2">
      <c r="A11222" s="1" t="s">
        <v>13331</v>
      </c>
      <c r="B11222" s="1">
        <v>4503.3203920829801</v>
      </c>
      <c r="C11222" s="1">
        <v>-0.13753965334751</v>
      </c>
      <c r="D11222" s="1">
        <v>4.9915128571459598E-2</v>
      </c>
      <c r="E11222" s="1">
        <v>-2.7554702809310601</v>
      </c>
      <c r="F11222" s="1">
        <v>5.8607828570050504E-3</v>
      </c>
      <c r="G11222" s="1">
        <v>1.4465782057896399E-2</v>
      </c>
    </row>
    <row r="11223" spans="1:7" ht="15.75" customHeight="1" x14ac:dyDescent="0.2">
      <c r="A11223" s="1" t="s">
        <v>13332</v>
      </c>
      <c r="B11223" s="1">
        <v>4228.5768269350901</v>
      </c>
      <c r="C11223" s="1">
        <v>-0.36257878721295</v>
      </c>
      <c r="D11223" s="1">
        <v>0.11000638370250999</v>
      </c>
      <c r="E11223" s="1">
        <v>-3.2959795150931401</v>
      </c>
      <c r="F11223" s="1">
        <v>9.8079166523158592E-4</v>
      </c>
      <c r="G11223" s="1">
        <v>5.0216767525382297E-3</v>
      </c>
    </row>
    <row r="11224" spans="1:7" ht="15.75" customHeight="1" x14ac:dyDescent="0.2">
      <c r="A11224" s="1" t="s">
        <v>13333</v>
      </c>
      <c r="B11224" s="1">
        <v>552.01929358941004</v>
      </c>
      <c r="C11224" s="1">
        <v>-0.37590638534790599</v>
      </c>
      <c r="D11224" s="1">
        <v>0.13891538328008499</v>
      </c>
      <c r="E11224" s="1">
        <v>-2.70600977711729</v>
      </c>
      <c r="F11224" s="1">
        <v>6.80970410414983E-3</v>
      </c>
      <c r="G11224" s="1">
        <v>1.6042313276952699E-2</v>
      </c>
    </row>
    <row r="11225" spans="1:7" ht="15.75" customHeight="1" x14ac:dyDescent="0.2">
      <c r="A11225" s="1" t="s">
        <v>13334</v>
      </c>
      <c r="B11225" s="1">
        <v>2113.1047591868801</v>
      </c>
      <c r="C11225" s="1">
        <v>0.25687179667276799</v>
      </c>
      <c r="D11225" s="1">
        <v>6.1831338407354997E-2</v>
      </c>
      <c r="E11225" s="1">
        <v>4.1543948956830601</v>
      </c>
      <c r="F11225" s="1">
        <v>3.2614949006908501E-5</v>
      </c>
      <c r="G11225" s="1">
        <v>8.2203880416955601E-4</v>
      </c>
    </row>
    <row r="11226" spans="1:7" ht="15.75" customHeight="1" x14ac:dyDescent="0.2">
      <c r="A11226" s="1" t="s">
        <v>13335</v>
      </c>
      <c r="B11226" s="1">
        <v>1628.4053238398701</v>
      </c>
      <c r="C11226" s="1">
        <v>-0.28544279513881599</v>
      </c>
      <c r="D11226" s="1">
        <v>0.109389313836985</v>
      </c>
      <c r="E11226" s="1">
        <v>-2.6094212051114001</v>
      </c>
      <c r="F11226" s="1">
        <v>9.0695530398848308E-3</v>
      </c>
      <c r="G11226" s="1">
        <v>1.9644334190380398E-2</v>
      </c>
    </row>
    <row r="11227" spans="1:7" ht="15.75" customHeight="1" x14ac:dyDescent="0.2">
      <c r="A11227" s="1" t="s">
        <v>13336</v>
      </c>
      <c r="B11227" s="1">
        <v>691.70182113416899</v>
      </c>
      <c r="C11227" s="1">
        <v>-3.9325771890459998E-3</v>
      </c>
      <c r="D11227" s="1">
        <v>4.1122102707646199E-2</v>
      </c>
      <c r="E11227" s="1">
        <v>-9.56317145794877E-2</v>
      </c>
      <c r="F11227" s="1">
        <v>0.92381307603643903</v>
      </c>
      <c r="G11227" s="1">
        <v>0.936667077449165</v>
      </c>
    </row>
    <row r="11228" spans="1:7" ht="15.75" customHeight="1" x14ac:dyDescent="0.2">
      <c r="A11228" s="1" t="s">
        <v>13337</v>
      </c>
      <c r="B11228" s="1">
        <v>1900.5886075603501</v>
      </c>
      <c r="C11228" s="1">
        <v>-0.512127672126658</v>
      </c>
      <c r="D11228" s="1">
        <v>0.17696420820799799</v>
      </c>
      <c r="E11228" s="1">
        <v>-2.8939618768825799</v>
      </c>
      <c r="F11228" s="1">
        <v>3.8041434616753302E-3</v>
      </c>
      <c r="G11228" s="1">
        <v>1.09378442413992E-2</v>
      </c>
    </row>
    <row r="11229" spans="1:7" ht="15.75" customHeight="1" x14ac:dyDescent="0.2">
      <c r="A11229" s="1" t="s">
        <v>13338</v>
      </c>
      <c r="B11229" s="1">
        <v>5153.0492949332101</v>
      </c>
      <c r="C11229" s="1">
        <v>-0.42840105578671001</v>
      </c>
      <c r="D11229" s="1">
        <v>0.15951904050971599</v>
      </c>
      <c r="E11229" s="1">
        <v>-2.6855794419138199</v>
      </c>
      <c r="F11229" s="1">
        <v>7.2404160156601602E-3</v>
      </c>
      <c r="G11229" s="1">
        <v>1.67622126076638E-2</v>
      </c>
    </row>
    <row r="11230" spans="1:7" ht="15.75" customHeight="1" x14ac:dyDescent="0.2">
      <c r="A11230" s="1" t="s">
        <v>13339</v>
      </c>
      <c r="B11230" s="1">
        <v>1152.66980062535</v>
      </c>
      <c r="C11230" s="1">
        <v>0.12574146837063299</v>
      </c>
      <c r="D11230" s="1">
        <v>5.16559857739773E-2</v>
      </c>
      <c r="E11230" s="1">
        <v>2.4342090560582701</v>
      </c>
      <c r="F11230" s="1">
        <v>1.4924372557396599E-2</v>
      </c>
      <c r="G11230" s="1">
        <v>2.8538480173499199E-2</v>
      </c>
    </row>
    <row r="11231" spans="1:7" ht="15.75" customHeight="1" x14ac:dyDescent="0.2">
      <c r="A11231" s="1" t="s">
        <v>13340</v>
      </c>
      <c r="B11231" s="1">
        <v>2840.1986456694399</v>
      </c>
      <c r="C11231" s="1">
        <v>0.13419566460933699</v>
      </c>
      <c r="D11231" s="1">
        <v>3.9732568200564401E-2</v>
      </c>
      <c r="E11231" s="1">
        <v>3.3774727053115798</v>
      </c>
      <c r="F11231" s="1">
        <v>7.3155212979915504E-4</v>
      </c>
      <c r="G11231" s="1">
        <v>4.26057095165499E-3</v>
      </c>
    </row>
    <row r="11232" spans="1:7" ht="15.75" customHeight="1" x14ac:dyDescent="0.2">
      <c r="A11232" s="1" t="s">
        <v>13341</v>
      </c>
      <c r="B11232" s="1">
        <v>5303.3579949984096</v>
      </c>
      <c r="C11232" s="1">
        <v>0.17258075232533801</v>
      </c>
      <c r="D11232" s="1">
        <v>5.0672653481095599E-2</v>
      </c>
      <c r="E11232" s="1">
        <v>3.40579662736081</v>
      </c>
      <c r="F11232" s="1">
        <v>6.5971303166162301E-4</v>
      </c>
      <c r="G11232" s="1">
        <v>4.0164403535338997E-3</v>
      </c>
    </row>
    <row r="11233" spans="1:7" ht="15.75" customHeight="1" x14ac:dyDescent="0.2">
      <c r="A11233" s="1" t="s">
        <v>13342</v>
      </c>
      <c r="B11233" s="1">
        <v>4094.2301202395201</v>
      </c>
      <c r="C11233" s="1">
        <v>-0.16114812447452401</v>
      </c>
      <c r="D11233" s="1">
        <v>7.8763323919347802E-2</v>
      </c>
      <c r="E11233" s="1">
        <v>-2.0459792255534701</v>
      </c>
      <c r="F11233" s="1">
        <v>4.0758414647562601E-2</v>
      </c>
      <c r="G11233" s="1">
        <v>6.3920784049460694E-2</v>
      </c>
    </row>
    <row r="11234" spans="1:7" ht="15.75" customHeight="1" x14ac:dyDescent="0.2">
      <c r="A11234" s="1" t="s">
        <v>13343</v>
      </c>
      <c r="B11234" s="1">
        <v>3833.6359189913001</v>
      </c>
      <c r="C11234" s="1">
        <v>-0.24406214583806299</v>
      </c>
      <c r="D11234" s="1">
        <v>0.10575283508193301</v>
      </c>
      <c r="E11234" s="1">
        <v>-2.3078544007730302</v>
      </c>
      <c r="F11234" s="1">
        <v>2.1007235991792699E-2</v>
      </c>
      <c r="G11234" s="1">
        <v>3.7369926100752703E-2</v>
      </c>
    </row>
    <row r="11235" spans="1:7" ht="15.75" customHeight="1" x14ac:dyDescent="0.2">
      <c r="A11235" s="1" t="s">
        <v>13344</v>
      </c>
      <c r="B11235" s="1">
        <v>1030.6080573536101</v>
      </c>
      <c r="C11235" s="1">
        <v>-0.37483117359919199</v>
      </c>
      <c r="D11235" s="1">
        <v>0.137911607884913</v>
      </c>
      <c r="E11235" s="1">
        <v>-2.7179088065740502</v>
      </c>
      <c r="F11235" s="1">
        <v>6.5695942237922102E-3</v>
      </c>
      <c r="G11235" s="1">
        <v>1.5641398761440901E-2</v>
      </c>
    </row>
    <row r="11236" spans="1:7" ht="15.75" customHeight="1" x14ac:dyDescent="0.2">
      <c r="A11236" s="1" t="s">
        <v>13345</v>
      </c>
      <c r="B11236" s="1">
        <v>686.56135737663601</v>
      </c>
      <c r="C11236" s="1">
        <v>-0.244939126928995</v>
      </c>
      <c r="D11236" s="1">
        <v>0.12643929484442901</v>
      </c>
      <c r="E11236" s="1">
        <v>-1.93720731541859</v>
      </c>
      <c r="F11236" s="1">
        <v>5.2720006392340001E-2</v>
      </c>
      <c r="G11236" s="1">
        <v>7.9061348603694695E-2</v>
      </c>
    </row>
    <row r="11237" spans="1:7" ht="15.75" customHeight="1" x14ac:dyDescent="0.2">
      <c r="A11237" s="1" t="s">
        <v>13346</v>
      </c>
      <c r="B11237" s="1">
        <v>4273.5639262345203</v>
      </c>
      <c r="C11237" s="1">
        <v>0.18939917758022801</v>
      </c>
      <c r="D11237" s="1">
        <v>4.5626298668798602E-2</v>
      </c>
      <c r="E11237" s="1">
        <v>4.1510966943664904</v>
      </c>
      <c r="F11237" s="1">
        <v>3.3088592547075499E-5</v>
      </c>
      <c r="G11237" s="1">
        <v>8.2795512265410704E-4</v>
      </c>
    </row>
    <row r="11238" spans="1:7" ht="15.75" customHeight="1" x14ac:dyDescent="0.2">
      <c r="A11238" s="1" t="s">
        <v>13347</v>
      </c>
      <c r="B11238" s="1">
        <v>1886.45549623332</v>
      </c>
      <c r="C11238" s="1">
        <v>-7.3996629029618205E-2</v>
      </c>
      <c r="D11238" s="1">
        <v>6.16111160458713E-2</v>
      </c>
      <c r="E11238" s="1">
        <v>-1.2010272460334199</v>
      </c>
      <c r="F11238" s="1">
        <v>0.22974063259722599</v>
      </c>
      <c r="G11238" s="1">
        <v>0.28114263997613897</v>
      </c>
    </row>
    <row r="11239" spans="1:7" ht="15.75" customHeight="1" x14ac:dyDescent="0.2">
      <c r="A11239" s="1" t="s">
        <v>13348</v>
      </c>
      <c r="B11239" s="1">
        <v>467.09905887920002</v>
      </c>
      <c r="C11239" s="1">
        <v>-0.400112799066624</v>
      </c>
      <c r="D11239" s="1">
        <v>0.13485643636973299</v>
      </c>
      <c r="E11239" s="1">
        <v>-2.9669536719007099</v>
      </c>
      <c r="F11239" s="1">
        <v>3.0076627470170098E-3</v>
      </c>
      <c r="G11239" s="1">
        <v>9.4521818987805106E-3</v>
      </c>
    </row>
    <row r="11240" spans="1:7" ht="15.75" customHeight="1" x14ac:dyDescent="0.2">
      <c r="A11240" s="1" t="s">
        <v>13349</v>
      </c>
      <c r="B11240" s="1">
        <v>1487.0611409071701</v>
      </c>
      <c r="C11240" s="1">
        <v>-9.4947866334842798E-2</v>
      </c>
      <c r="D11240" s="1">
        <v>9.3332373076670694E-2</v>
      </c>
      <c r="E11240" s="1">
        <v>-1.0173090344209399</v>
      </c>
      <c r="F11240" s="1">
        <v>0.309006440132231</v>
      </c>
      <c r="G11240" s="1">
        <v>0.36446295838971898</v>
      </c>
    </row>
    <row r="11241" spans="1:7" ht="15.75" customHeight="1" x14ac:dyDescent="0.2">
      <c r="A11241" s="1" t="s">
        <v>13350</v>
      </c>
      <c r="B11241" s="1">
        <v>1298.9026508695299</v>
      </c>
      <c r="C11241" s="1">
        <v>0.210441991897269</v>
      </c>
      <c r="D11241" s="1">
        <v>6.94476509387595E-2</v>
      </c>
      <c r="E11241" s="1">
        <v>3.0302247671824301</v>
      </c>
      <c r="F11241" s="1">
        <v>2.4437180299739501E-3</v>
      </c>
      <c r="G11241" s="1">
        <v>8.3608242267116106E-3</v>
      </c>
    </row>
    <row r="11242" spans="1:7" ht="15.75" customHeight="1" x14ac:dyDescent="0.2">
      <c r="A11242" s="1" t="s">
        <v>13351</v>
      </c>
      <c r="B11242" s="1">
        <v>1903.2956981094101</v>
      </c>
      <c r="C11242" s="1">
        <v>-0.20142254972729601</v>
      </c>
      <c r="D11242" s="1">
        <v>7.7585814835330502E-2</v>
      </c>
      <c r="E11242" s="1">
        <v>-2.5961259819826399</v>
      </c>
      <c r="F11242" s="1">
        <v>9.42814892017429E-3</v>
      </c>
      <c r="G11242" s="1">
        <v>2.0225191783307801E-2</v>
      </c>
    </row>
    <row r="11243" spans="1:7" ht="15.75" customHeight="1" x14ac:dyDescent="0.2">
      <c r="A11243" s="1" t="s">
        <v>13352</v>
      </c>
      <c r="B11243" s="1">
        <v>591.66009294068294</v>
      </c>
      <c r="C11243" s="1">
        <v>-7.3778814248136704E-2</v>
      </c>
      <c r="D11243" s="1">
        <v>6.4246542570815093E-2</v>
      </c>
      <c r="E11243" s="1">
        <v>-1.14837018921002</v>
      </c>
      <c r="F11243" s="1">
        <v>0.25081577475433398</v>
      </c>
      <c r="G11243" s="1">
        <v>0.303968630106277</v>
      </c>
    </row>
    <row r="11244" spans="1:7" ht="15.75" customHeight="1" x14ac:dyDescent="0.2">
      <c r="A11244" s="1" t="s">
        <v>13353</v>
      </c>
      <c r="B11244" s="1">
        <v>1812.5498553416201</v>
      </c>
      <c r="C11244" s="1">
        <v>2.0739370145466899E-2</v>
      </c>
      <c r="D11244" s="1">
        <v>7.6332602298708696E-2</v>
      </c>
      <c r="E11244" s="1">
        <v>0.27169740741064402</v>
      </c>
      <c r="F11244" s="1">
        <v>0.78585469491877202</v>
      </c>
      <c r="G11244" s="1">
        <v>0.817112264739705</v>
      </c>
    </row>
    <row r="11245" spans="1:7" ht="15.75" customHeight="1" x14ac:dyDescent="0.2">
      <c r="A11245" s="1" t="s">
        <v>13354</v>
      </c>
      <c r="B11245" s="1">
        <v>1658.16085220023</v>
      </c>
      <c r="C11245" s="1">
        <v>-0.31716037704093197</v>
      </c>
      <c r="D11245" s="1">
        <v>0.100379712397081</v>
      </c>
      <c r="E11245" s="1">
        <v>-3.1596063533865499</v>
      </c>
      <c r="F11245" s="1">
        <v>1.57982429233064E-3</v>
      </c>
      <c r="G11245" s="1">
        <v>6.4740832040179903E-3</v>
      </c>
    </row>
    <row r="11246" spans="1:7" ht="15.75" customHeight="1" x14ac:dyDescent="0.2">
      <c r="A11246" s="1" t="s">
        <v>13355</v>
      </c>
      <c r="B11246" s="1">
        <v>3564.2214625612901</v>
      </c>
      <c r="C11246" s="1">
        <v>-0.555174483542343</v>
      </c>
      <c r="D11246" s="1">
        <v>0.130823881997474</v>
      </c>
      <c r="E11246" s="1">
        <v>-4.2436784099791804</v>
      </c>
      <c r="F11246" s="1">
        <v>2.19885403972284E-5</v>
      </c>
      <c r="G11246" s="1">
        <v>6.70950444410328E-4</v>
      </c>
    </row>
    <row r="11247" spans="1:7" ht="15.75" customHeight="1" x14ac:dyDescent="0.2">
      <c r="A11247" s="1" t="s">
        <v>13356</v>
      </c>
      <c r="B11247" s="1">
        <v>1921.60020659119</v>
      </c>
      <c r="C11247" s="1">
        <v>-0.26918237414128798</v>
      </c>
      <c r="D11247" s="1">
        <v>0.145125149804647</v>
      </c>
      <c r="E11247" s="1">
        <v>-1.85482925946078</v>
      </c>
      <c r="F11247" s="1">
        <v>6.3620612343132502E-2</v>
      </c>
      <c r="G11247" s="1">
        <v>9.2589137838891E-2</v>
      </c>
    </row>
    <row r="11248" spans="1:7" ht="15.75" customHeight="1" x14ac:dyDescent="0.2">
      <c r="A11248" s="1" t="s">
        <v>13357</v>
      </c>
      <c r="B11248" s="1">
        <v>687.66341371374904</v>
      </c>
      <c r="C11248" s="1">
        <v>4.4225813976626199E-2</v>
      </c>
      <c r="D11248" s="1">
        <v>4.1213692646493397E-2</v>
      </c>
      <c r="E11248" s="1">
        <v>1.07308545138066</v>
      </c>
      <c r="F11248" s="1">
        <v>0.28323277796607599</v>
      </c>
      <c r="G11248" s="1">
        <v>0.33776526414563701</v>
      </c>
    </row>
    <row r="11249" spans="1:7" ht="15.75" customHeight="1" x14ac:dyDescent="0.2">
      <c r="A11249" s="1" t="s">
        <v>13358</v>
      </c>
      <c r="B11249" s="1">
        <v>1334.0922362676799</v>
      </c>
      <c r="C11249" s="1">
        <v>-0.29938461653769799</v>
      </c>
      <c r="D11249" s="1">
        <v>0.113431751083655</v>
      </c>
      <c r="E11249" s="1">
        <v>-2.6393369905477599</v>
      </c>
      <c r="F11249" s="1">
        <v>8.3068361589682706E-3</v>
      </c>
      <c r="G11249" s="1">
        <v>1.8442667574412298E-2</v>
      </c>
    </row>
    <row r="11250" spans="1:7" ht="15.75" customHeight="1" x14ac:dyDescent="0.2">
      <c r="A11250" s="1" t="s">
        <v>13359</v>
      </c>
      <c r="B11250" s="1">
        <v>1385.45245558804</v>
      </c>
      <c r="C11250" s="1">
        <v>1.73685350244982E-2</v>
      </c>
      <c r="D11250" s="1">
        <v>9.2196100169756198E-2</v>
      </c>
      <c r="E11250" s="1">
        <v>0.188386873116307</v>
      </c>
      <c r="F11250" s="1">
        <v>0.85057338920677805</v>
      </c>
      <c r="G11250" s="1">
        <v>0.87384372915432396</v>
      </c>
    </row>
    <row r="11251" spans="1:7" ht="15.75" customHeight="1" x14ac:dyDescent="0.2">
      <c r="A11251" s="1" t="s">
        <v>13360</v>
      </c>
      <c r="B11251" s="1">
        <v>852.78054344945997</v>
      </c>
      <c r="C11251" s="1">
        <v>1.01948063927751E-2</v>
      </c>
      <c r="D11251" s="1">
        <v>4.0058537852797997E-2</v>
      </c>
      <c r="E11251" s="1">
        <v>0.25449771607335298</v>
      </c>
      <c r="F11251" s="1">
        <v>0.79911106833148704</v>
      </c>
      <c r="G11251" s="1">
        <v>0.82885217785043697</v>
      </c>
    </row>
    <row r="11252" spans="1:7" ht="15.75" customHeight="1" x14ac:dyDescent="0.2">
      <c r="A11252" s="1" t="s">
        <v>13361</v>
      </c>
      <c r="B11252" s="1">
        <v>2511.58560868207</v>
      </c>
      <c r="C11252" s="1">
        <v>0.13950034025153399</v>
      </c>
      <c r="D11252" s="1">
        <v>6.6852832242803806E-2</v>
      </c>
      <c r="E11252" s="1">
        <v>2.08667808934229</v>
      </c>
      <c r="F11252" s="1">
        <v>3.6917243159516201E-2</v>
      </c>
      <c r="G11252" s="1">
        <v>5.8902260624750999E-2</v>
      </c>
    </row>
    <row r="11253" spans="1:7" ht="15.75" customHeight="1" x14ac:dyDescent="0.2">
      <c r="A11253" s="1" t="s">
        <v>13362</v>
      </c>
      <c r="B11253" s="1">
        <v>932.30856811416095</v>
      </c>
      <c r="C11253" s="1">
        <v>7.2103200883297594E-2</v>
      </c>
      <c r="D11253" s="1">
        <v>6.3573601753470904E-2</v>
      </c>
      <c r="E11253" s="1">
        <v>1.1341688829099701</v>
      </c>
      <c r="F11253" s="1">
        <v>0.25672371390770898</v>
      </c>
      <c r="G11253" s="1">
        <v>0.31010585080291098</v>
      </c>
    </row>
    <row r="11254" spans="1:7" ht="15.75" customHeight="1" x14ac:dyDescent="0.2">
      <c r="A11254" s="1" t="s">
        <v>13363</v>
      </c>
      <c r="B11254" s="1">
        <v>2032.6010491752299</v>
      </c>
      <c r="C11254" s="1">
        <v>4.0059600259391998E-3</v>
      </c>
      <c r="D11254" s="1">
        <v>6.2086310203075999E-2</v>
      </c>
      <c r="E11254" s="1">
        <v>6.45224367954262E-2</v>
      </c>
      <c r="F11254" s="1">
        <v>0.948554242353146</v>
      </c>
      <c r="G11254" s="1">
        <v>0.95778845048282601</v>
      </c>
    </row>
    <row r="11255" spans="1:7" ht="15.75" customHeight="1" x14ac:dyDescent="0.2">
      <c r="A11255" s="1" t="s">
        <v>13364</v>
      </c>
      <c r="B11255" s="1">
        <v>694.96716244906497</v>
      </c>
      <c r="C11255" s="1">
        <v>-0.23112406253252801</v>
      </c>
      <c r="D11255" s="1">
        <v>0.103787883419369</v>
      </c>
      <c r="E11255" s="1">
        <v>-2.2268886783117101</v>
      </c>
      <c r="F11255" s="1">
        <v>2.5954714693837599E-2</v>
      </c>
      <c r="G11255" s="1">
        <v>4.4100213096610302E-2</v>
      </c>
    </row>
    <row r="11256" spans="1:7" ht="15.75" customHeight="1" x14ac:dyDescent="0.2">
      <c r="A11256" s="1" t="s">
        <v>13365</v>
      </c>
      <c r="B11256" s="1">
        <v>3449.7434670513298</v>
      </c>
      <c r="C11256" s="1">
        <v>0.34414085486717899</v>
      </c>
      <c r="D11256" s="1">
        <v>8.0566390776491997E-2</v>
      </c>
      <c r="E11256" s="1">
        <v>4.27151882503831</v>
      </c>
      <c r="F11256" s="1">
        <v>1.9414613468164499E-5</v>
      </c>
      <c r="G11256" s="1">
        <v>6.3128856990440105E-4</v>
      </c>
    </row>
    <row r="11257" spans="1:7" ht="15.75" customHeight="1" x14ac:dyDescent="0.2">
      <c r="A11257" s="1" t="s">
        <v>13366</v>
      </c>
      <c r="B11257" s="1">
        <v>2993.1266581189102</v>
      </c>
      <c r="C11257" s="1">
        <v>-0.36968272909454197</v>
      </c>
      <c r="D11257" s="1">
        <v>0.12178310561116901</v>
      </c>
      <c r="E11257" s="1">
        <v>-3.0355830329608402</v>
      </c>
      <c r="F11257" s="1">
        <v>2.4007111081881301E-3</v>
      </c>
      <c r="G11257" s="1">
        <v>8.2634191123581394E-3</v>
      </c>
    </row>
    <row r="11258" spans="1:7" ht="15.75" customHeight="1" x14ac:dyDescent="0.2">
      <c r="A11258" s="1" t="s">
        <v>13367</v>
      </c>
      <c r="B11258" s="1">
        <v>2151.7487145864998</v>
      </c>
      <c r="C11258" s="1">
        <v>-0.20022490856063299</v>
      </c>
      <c r="D11258" s="1">
        <v>6.8037070331574606E-2</v>
      </c>
      <c r="E11258" s="1">
        <v>-2.94287963289496</v>
      </c>
      <c r="F11258" s="1">
        <v>3.2517482158135802E-3</v>
      </c>
      <c r="G11258" s="1">
        <v>9.9011268176340799E-3</v>
      </c>
    </row>
    <row r="11259" spans="1:7" ht="15.75" customHeight="1" x14ac:dyDescent="0.2">
      <c r="A11259" s="1" t="s">
        <v>13368</v>
      </c>
      <c r="B11259" s="1">
        <v>1442.2869351020599</v>
      </c>
      <c r="C11259" s="1">
        <v>-0.36272145932394401</v>
      </c>
      <c r="D11259" s="1">
        <v>0.113073820767227</v>
      </c>
      <c r="E11259" s="1">
        <v>-3.2078288047826802</v>
      </c>
      <c r="F11259" s="1">
        <v>1.3374108353177601E-3</v>
      </c>
      <c r="G11259" s="1">
        <v>5.9099855045919398E-3</v>
      </c>
    </row>
    <row r="11260" spans="1:7" ht="15.75" customHeight="1" x14ac:dyDescent="0.2">
      <c r="A11260" s="1" t="s">
        <v>13369</v>
      </c>
      <c r="B11260" s="1">
        <v>1784.94913597102</v>
      </c>
      <c r="C11260" s="1">
        <v>7.0579429826938794E-2</v>
      </c>
      <c r="D11260" s="1">
        <v>8.2009454747258195E-2</v>
      </c>
      <c r="E11260" s="1">
        <v>0.86062552231879696</v>
      </c>
      <c r="F11260" s="1">
        <v>0.38944432452466798</v>
      </c>
      <c r="G11260" s="1">
        <v>0.446261420159838</v>
      </c>
    </row>
    <row r="11261" spans="1:7" ht="15.75" customHeight="1" x14ac:dyDescent="0.2">
      <c r="A11261" s="1" t="s">
        <v>13370</v>
      </c>
      <c r="B11261" s="1">
        <v>3140.9764554132698</v>
      </c>
      <c r="C11261" s="1">
        <v>-0.15250782120762499</v>
      </c>
      <c r="D11261" s="1">
        <v>6.5361839007743797E-2</v>
      </c>
      <c r="E11261" s="1">
        <v>-2.3332853469676098</v>
      </c>
      <c r="F11261" s="1">
        <v>1.9633173984503899E-2</v>
      </c>
      <c r="G11261" s="1">
        <v>3.5445264907593602E-2</v>
      </c>
    </row>
    <row r="11262" spans="1:7" ht="15.75" customHeight="1" x14ac:dyDescent="0.2">
      <c r="A11262" s="1" t="s">
        <v>13371</v>
      </c>
      <c r="B11262" s="1">
        <v>5218.7600307171297</v>
      </c>
      <c r="C11262" s="1">
        <v>-0.48712061451411998</v>
      </c>
      <c r="D11262" s="1">
        <v>0.175470334675009</v>
      </c>
      <c r="E11262" s="1">
        <v>-2.7760852876716799</v>
      </c>
      <c r="F11262" s="1">
        <v>5.5017774017665803E-3</v>
      </c>
      <c r="G11262" s="1">
        <v>1.3842342859872099E-2</v>
      </c>
    </row>
    <row r="11263" spans="1:7" ht="15.75" customHeight="1" x14ac:dyDescent="0.2">
      <c r="A11263" s="1" t="s">
        <v>13372</v>
      </c>
      <c r="B11263" s="1">
        <v>599.10051725400695</v>
      </c>
      <c r="C11263" s="1">
        <v>-0.28169424397550702</v>
      </c>
      <c r="D11263" s="1">
        <v>7.3937212957481693E-2</v>
      </c>
      <c r="E11263" s="1">
        <v>-3.8099115818376599</v>
      </c>
      <c r="F11263" s="1">
        <v>1.3901649945578199E-4</v>
      </c>
      <c r="G11263" s="1">
        <v>1.7523797102719299E-3</v>
      </c>
    </row>
    <row r="11264" spans="1:7" ht="15.75" customHeight="1" x14ac:dyDescent="0.2">
      <c r="A11264" s="1" t="s">
        <v>13373</v>
      </c>
      <c r="B11264" s="1">
        <v>5092.5501861325101</v>
      </c>
      <c r="C11264" s="1">
        <v>0.19875453455636699</v>
      </c>
      <c r="D11264" s="1">
        <v>5.9327231780137303E-2</v>
      </c>
      <c r="E11264" s="1">
        <v>3.3501400384386302</v>
      </c>
      <c r="F11264" s="1">
        <v>8.0770714277872803E-4</v>
      </c>
      <c r="G11264" s="1">
        <v>4.49419226339979E-3</v>
      </c>
    </row>
    <row r="11265" spans="1:7" ht="15.75" customHeight="1" x14ac:dyDescent="0.2">
      <c r="A11265" s="1" t="s">
        <v>13374</v>
      </c>
      <c r="B11265" s="1">
        <v>738.13754299281698</v>
      </c>
      <c r="C11265" s="1">
        <v>-6.2324784343428398E-2</v>
      </c>
      <c r="D11265" s="1">
        <v>7.9374940776609906E-2</v>
      </c>
      <c r="E11265" s="1">
        <v>-0.78519471931113805</v>
      </c>
      <c r="F11265" s="1">
        <v>0.43233941112570301</v>
      </c>
      <c r="G11265" s="1">
        <v>0.48922517474865601</v>
      </c>
    </row>
    <row r="11266" spans="1:7" ht="15.75" customHeight="1" x14ac:dyDescent="0.2">
      <c r="A11266" s="1" t="s">
        <v>13375</v>
      </c>
      <c r="B11266" s="1">
        <v>334.675931397515</v>
      </c>
      <c r="C11266" s="1">
        <v>-0.20264890401371999</v>
      </c>
      <c r="D11266" s="1">
        <v>0.11453062640789401</v>
      </c>
      <c r="E11266" s="1">
        <v>-1.76938614909865</v>
      </c>
      <c r="F11266" s="1">
        <v>7.6829455487244097E-2</v>
      </c>
      <c r="G11266" s="1">
        <v>0.10874238381745201</v>
      </c>
    </row>
    <row r="11267" spans="1:7" ht="15.75" customHeight="1" x14ac:dyDescent="0.2">
      <c r="A11267" s="1" t="s">
        <v>13376</v>
      </c>
      <c r="B11267" s="1">
        <v>5525.1468342378503</v>
      </c>
      <c r="C11267" s="1">
        <v>-0.33520822677589401</v>
      </c>
      <c r="D11267" s="1">
        <v>0.122920342219769</v>
      </c>
      <c r="E11267" s="1">
        <v>-2.7270362311274501</v>
      </c>
      <c r="F11267" s="1">
        <v>6.3906021643906604E-3</v>
      </c>
      <c r="G11267" s="1">
        <v>1.53390186854023E-2</v>
      </c>
    </row>
    <row r="11268" spans="1:7" ht="15.75" customHeight="1" x14ac:dyDescent="0.2">
      <c r="A11268" s="1" t="s">
        <v>13377</v>
      </c>
      <c r="B11268" s="1">
        <v>1590.78987725974</v>
      </c>
      <c r="C11268" s="1">
        <v>0.17769119377237799</v>
      </c>
      <c r="D11268" s="1">
        <v>0.13273197838134901</v>
      </c>
      <c r="E11268" s="1">
        <v>1.3387218056967201</v>
      </c>
      <c r="F11268" s="1">
        <v>0.18066125478626199</v>
      </c>
      <c r="G11268" s="1">
        <v>0.22815934096951099</v>
      </c>
    </row>
    <row r="11269" spans="1:7" ht="15.75" customHeight="1" x14ac:dyDescent="0.2">
      <c r="A11269" s="1" t="s">
        <v>13378</v>
      </c>
      <c r="B11269" s="1">
        <v>1285.14714207524</v>
      </c>
      <c r="C11269" s="1">
        <v>-3.2088050526152302E-2</v>
      </c>
      <c r="D11269" s="1">
        <v>4.1303844070670601E-2</v>
      </c>
      <c r="E11269" s="1">
        <v>-0.77687806663345604</v>
      </c>
      <c r="F11269" s="1">
        <v>0.43723071276200198</v>
      </c>
      <c r="G11269" s="1">
        <v>0.49382683407914202</v>
      </c>
    </row>
    <row r="11270" spans="1:7" ht="15.75" customHeight="1" x14ac:dyDescent="0.2">
      <c r="A11270" s="1" t="s">
        <v>13379</v>
      </c>
      <c r="B11270" s="1">
        <v>1345.42091011461</v>
      </c>
      <c r="C11270" s="1">
        <v>-0.335528803712279</v>
      </c>
      <c r="D11270" s="1">
        <v>9.1153506679092403E-2</v>
      </c>
      <c r="E11270" s="1">
        <v>-3.6809204158597502</v>
      </c>
      <c r="F11270" s="1">
        <v>2.3239353823571599E-4</v>
      </c>
      <c r="G11270" s="1">
        <v>2.2903674268342201E-3</v>
      </c>
    </row>
    <row r="11271" spans="1:7" ht="15.75" customHeight="1" x14ac:dyDescent="0.2">
      <c r="A11271" s="1" t="s">
        <v>13380</v>
      </c>
      <c r="B11271" s="1">
        <v>2172.1135027834598</v>
      </c>
      <c r="C11271" s="1">
        <v>-0.160730907078942</v>
      </c>
      <c r="D11271" s="1">
        <v>7.0548684684764301E-2</v>
      </c>
      <c r="E11271" s="1">
        <v>-2.2782977145093799</v>
      </c>
      <c r="F11271" s="1">
        <v>2.2708845746694899E-2</v>
      </c>
      <c r="G11271" s="1">
        <v>3.9718572265271403E-2</v>
      </c>
    </row>
    <row r="11272" spans="1:7" ht="15.75" customHeight="1" x14ac:dyDescent="0.2">
      <c r="A11272" s="1" t="s">
        <v>13381</v>
      </c>
      <c r="B11272" s="1">
        <v>2643.1080018847201</v>
      </c>
      <c r="C11272" s="1">
        <v>-0.46036521135925101</v>
      </c>
      <c r="D11272" s="1">
        <v>0.14786594387235899</v>
      </c>
      <c r="E11272" s="1">
        <v>-3.1133958185574402</v>
      </c>
      <c r="F11272" s="1">
        <v>1.8494779309394E-3</v>
      </c>
      <c r="G11272" s="1">
        <v>7.0736558390920197E-3</v>
      </c>
    </row>
    <row r="11273" spans="1:7" ht="15.75" customHeight="1" x14ac:dyDescent="0.2">
      <c r="A11273" s="1" t="s">
        <v>13382</v>
      </c>
      <c r="B11273" s="1">
        <v>3996.6454043594099</v>
      </c>
      <c r="C11273" s="1">
        <v>-4.03152438934751E-2</v>
      </c>
      <c r="D11273" s="1">
        <v>8.6638547577356395E-2</v>
      </c>
      <c r="E11273" s="1">
        <v>-0.465326866860032</v>
      </c>
      <c r="F11273" s="1">
        <v>0.64169739763034495</v>
      </c>
      <c r="G11273" s="1">
        <v>0.68716465422943995</v>
      </c>
    </row>
    <row r="11274" spans="1:7" ht="15.75" customHeight="1" x14ac:dyDescent="0.2">
      <c r="A11274" s="1" t="s">
        <v>13383</v>
      </c>
      <c r="B11274" s="1">
        <v>1907.5451041670999</v>
      </c>
      <c r="C11274" s="1">
        <v>1.96790672138791E-2</v>
      </c>
      <c r="D11274" s="1">
        <v>4.0528771063620302E-2</v>
      </c>
      <c r="E11274" s="1">
        <v>0.48555795543338198</v>
      </c>
      <c r="F11274" s="1">
        <v>0.62728061245699296</v>
      </c>
      <c r="G11274" s="1">
        <v>0.67371515421107997</v>
      </c>
    </row>
    <row r="11275" spans="1:7" ht="15.75" customHeight="1" x14ac:dyDescent="0.2">
      <c r="A11275" s="1" t="s">
        <v>13384</v>
      </c>
      <c r="B11275" s="1">
        <v>2877.4504853292601</v>
      </c>
      <c r="C11275" s="1">
        <v>0.21881833161900799</v>
      </c>
      <c r="D11275" s="1">
        <v>7.5901931821687293E-2</v>
      </c>
      <c r="E11275" s="1">
        <v>2.8829085949099098</v>
      </c>
      <c r="F11275" s="1">
        <v>3.9402175691956396E-3</v>
      </c>
      <c r="G11275" s="1">
        <v>1.11783642681002E-2</v>
      </c>
    </row>
    <row r="11276" spans="1:7" ht="15.75" customHeight="1" x14ac:dyDescent="0.2">
      <c r="A11276" s="1" t="s">
        <v>13385</v>
      </c>
      <c r="B11276" s="1">
        <v>2336.27206377022</v>
      </c>
      <c r="C11276" s="1">
        <v>0.32264526683634498</v>
      </c>
      <c r="D11276" s="1">
        <v>8.2504347696016195E-2</v>
      </c>
      <c r="E11276" s="1">
        <v>3.9106456307626201</v>
      </c>
      <c r="F11276" s="1">
        <v>9.2049739974081602E-5</v>
      </c>
      <c r="G11276" s="1">
        <v>1.40508585955381E-3</v>
      </c>
    </row>
    <row r="11277" spans="1:7" ht="15.75" customHeight="1" x14ac:dyDescent="0.2">
      <c r="A11277" s="1" t="s">
        <v>13386</v>
      </c>
      <c r="B11277" s="1">
        <v>197.933386016566</v>
      </c>
      <c r="C11277" s="1">
        <v>-0.55514432570650596</v>
      </c>
      <c r="D11277" s="1">
        <v>0.15012162976888199</v>
      </c>
      <c r="E11277" s="1">
        <v>-3.6979636216391598</v>
      </c>
      <c r="F11277" s="1">
        <v>2.1733602638384701E-4</v>
      </c>
      <c r="G11277" s="1">
        <v>2.2167068226295302E-3</v>
      </c>
    </row>
    <row r="11278" spans="1:7" ht="15.75" customHeight="1" x14ac:dyDescent="0.2">
      <c r="A11278" s="1" t="s">
        <v>13387</v>
      </c>
      <c r="B11278" s="1">
        <v>1883.1828052337701</v>
      </c>
      <c r="C11278" s="1">
        <v>0.40556433196541197</v>
      </c>
      <c r="D11278" s="1">
        <v>8.5573093982972498E-2</v>
      </c>
      <c r="E11278" s="1">
        <v>4.7393907721288198</v>
      </c>
      <c r="F11278" s="1">
        <v>2.14361750191342E-6</v>
      </c>
      <c r="G11278" s="1">
        <v>1.9978359783231499E-4</v>
      </c>
    </row>
    <row r="11279" spans="1:7" ht="15.75" customHeight="1" x14ac:dyDescent="0.2">
      <c r="A11279" s="1" t="s">
        <v>13388</v>
      </c>
      <c r="B11279" s="1">
        <v>5304.4590678414497</v>
      </c>
      <c r="C11279" s="1">
        <v>-0.28575980249240901</v>
      </c>
      <c r="D11279" s="1">
        <v>0.113033646032111</v>
      </c>
      <c r="E11279" s="1">
        <v>-2.5280950630507699</v>
      </c>
      <c r="F11279" s="1">
        <v>1.14683295041544E-2</v>
      </c>
      <c r="G11279" s="1">
        <v>2.3342288323735201E-2</v>
      </c>
    </row>
    <row r="11280" spans="1:7" ht="15.75" customHeight="1" x14ac:dyDescent="0.2">
      <c r="A11280" s="1" t="s">
        <v>13389</v>
      </c>
      <c r="B11280" s="1">
        <v>2441.1743858064701</v>
      </c>
      <c r="C11280" s="1">
        <v>0.22981002433780501</v>
      </c>
      <c r="D11280" s="1">
        <v>6.1832926085913301E-2</v>
      </c>
      <c r="E11280" s="1">
        <v>3.71662864569109</v>
      </c>
      <c r="F11280" s="1">
        <v>2.01898860085331E-4</v>
      </c>
      <c r="G11280" s="1">
        <v>2.1433942954911201E-3</v>
      </c>
    </row>
    <row r="11281" spans="1:7" ht="15.75" customHeight="1" x14ac:dyDescent="0.2">
      <c r="A11281" s="1" t="s">
        <v>13390</v>
      </c>
      <c r="B11281" s="1">
        <v>3290.56903369665</v>
      </c>
      <c r="C11281" s="1">
        <v>-0.35825710087142998</v>
      </c>
      <c r="D11281" s="1">
        <v>9.7327866536327606E-2</v>
      </c>
      <c r="E11281" s="1">
        <v>-3.6809303812049601</v>
      </c>
      <c r="F11281" s="1">
        <v>2.32384454626296E-4</v>
      </c>
      <c r="G11281" s="1">
        <v>2.2903674268342201E-3</v>
      </c>
    </row>
    <row r="11282" spans="1:7" ht="15.75" customHeight="1" x14ac:dyDescent="0.2">
      <c r="A11282" s="1" t="s">
        <v>13391</v>
      </c>
      <c r="B11282" s="1">
        <v>1346.4828848366899</v>
      </c>
      <c r="C11282" s="1">
        <v>-0.26536689612882303</v>
      </c>
      <c r="D11282" s="1">
        <v>8.2526348732893898E-2</v>
      </c>
      <c r="E11282" s="1">
        <v>-3.2155414628570802</v>
      </c>
      <c r="F11282" s="1">
        <v>1.3019868479789401E-3</v>
      </c>
      <c r="G11282" s="1">
        <v>5.8265497026030299E-3</v>
      </c>
    </row>
    <row r="11283" spans="1:7" ht="15.75" customHeight="1" x14ac:dyDescent="0.2">
      <c r="A11283" s="1" t="s">
        <v>13392</v>
      </c>
      <c r="B11283" s="1">
        <v>4049.6464472050502</v>
      </c>
      <c r="C11283" s="1">
        <v>-0.147967011639727</v>
      </c>
      <c r="D11283" s="1">
        <v>9.8366836521512901E-2</v>
      </c>
      <c r="E11283" s="1">
        <v>-1.5042367618213199</v>
      </c>
      <c r="F11283" s="1">
        <v>0.13252041531123801</v>
      </c>
      <c r="G11283" s="1">
        <v>0.17418613403428601</v>
      </c>
    </row>
    <row r="11284" spans="1:7" ht="15.75" customHeight="1" x14ac:dyDescent="0.2">
      <c r="A11284" s="1" t="s">
        <v>13393</v>
      </c>
      <c r="B11284" s="1">
        <v>639.60128712486301</v>
      </c>
      <c r="C11284" s="1">
        <v>-0.42432574036554299</v>
      </c>
      <c r="D11284" s="1">
        <v>0.16481486176688201</v>
      </c>
      <c r="E11284" s="1">
        <v>-2.5745599384460802</v>
      </c>
      <c r="F11284" s="1">
        <v>1.00367694557176E-2</v>
      </c>
      <c r="G11284" s="1">
        <v>2.1139221103523301E-2</v>
      </c>
    </row>
    <row r="11285" spans="1:7" ht="15.75" customHeight="1" x14ac:dyDescent="0.2">
      <c r="A11285" s="1" t="s">
        <v>13394</v>
      </c>
      <c r="B11285" s="1">
        <v>416.37543383591401</v>
      </c>
      <c r="C11285" s="1">
        <v>-8.3378376544841495E-2</v>
      </c>
      <c r="D11285" s="1">
        <v>7.2724846696260101E-2</v>
      </c>
      <c r="E11285" s="1">
        <v>-1.1464909220513899</v>
      </c>
      <c r="F11285" s="1">
        <v>0.25159208126062699</v>
      </c>
      <c r="G11285" s="1">
        <v>0.30477266687837001</v>
      </c>
    </row>
    <row r="11286" spans="1:7" ht="15.75" customHeight="1" x14ac:dyDescent="0.2">
      <c r="A11286" s="1" t="s">
        <v>13395</v>
      </c>
      <c r="B11286" s="1">
        <v>2392.2123452517199</v>
      </c>
      <c r="C11286" s="1">
        <v>6.6215352774196601E-2</v>
      </c>
      <c r="D11286" s="1">
        <v>5.1433683395905698E-2</v>
      </c>
      <c r="E11286" s="1">
        <v>1.2873927823622999</v>
      </c>
      <c r="F11286" s="1">
        <v>0.19795741875796199</v>
      </c>
      <c r="G11286" s="1">
        <v>0.24724105278458899</v>
      </c>
    </row>
    <row r="11287" spans="1:7" ht="15.75" customHeight="1" x14ac:dyDescent="0.2">
      <c r="A11287" s="1" t="s">
        <v>13396</v>
      </c>
      <c r="B11287" s="1">
        <v>981.84518724922395</v>
      </c>
      <c r="C11287" s="1">
        <v>-0.38555021504637199</v>
      </c>
      <c r="D11287" s="1">
        <v>0.121605558660674</v>
      </c>
      <c r="E11287" s="1">
        <v>-3.1704982839000202</v>
      </c>
      <c r="F11287" s="1">
        <v>1.52177731680611E-3</v>
      </c>
      <c r="G11287" s="1">
        <v>6.3270132807488402E-3</v>
      </c>
    </row>
    <row r="11288" spans="1:7" ht="15.75" customHeight="1" x14ac:dyDescent="0.2">
      <c r="A11288" s="1" t="s">
        <v>13397</v>
      </c>
      <c r="B11288" s="1">
        <v>1708.90460813647</v>
      </c>
      <c r="C11288" s="1">
        <v>-8.5180637824713801E-2</v>
      </c>
      <c r="D11288" s="1">
        <v>8.6221562329411194E-2</v>
      </c>
      <c r="E11288" s="1">
        <v>-0.987927329584675</v>
      </c>
      <c r="F11288" s="1">
        <v>0.32318823969960803</v>
      </c>
      <c r="G11288" s="1">
        <v>0.37915645703258799</v>
      </c>
    </row>
    <row r="11289" spans="1:7" ht="15.75" customHeight="1" x14ac:dyDescent="0.2">
      <c r="A11289" s="1" t="s">
        <v>13398</v>
      </c>
      <c r="B11289" s="1">
        <v>3298.6315485406799</v>
      </c>
      <c r="C11289" s="1">
        <v>0.10307387392206301</v>
      </c>
      <c r="D11289" s="1">
        <v>7.94697175966248E-2</v>
      </c>
      <c r="E11289" s="1">
        <v>1.2970207651328101</v>
      </c>
      <c r="F11289" s="1">
        <v>0.19462404213304799</v>
      </c>
      <c r="G11289" s="1">
        <v>0.24349777411422199</v>
      </c>
    </row>
    <row r="11290" spans="1:7" ht="15.75" customHeight="1" x14ac:dyDescent="0.2">
      <c r="A11290" s="1" t="s">
        <v>13399</v>
      </c>
      <c r="B11290" s="1">
        <v>1937.3054708377399</v>
      </c>
      <c r="C11290" s="1">
        <v>-7.8052067779470297E-2</v>
      </c>
      <c r="D11290" s="1">
        <v>3.1378031985408499E-2</v>
      </c>
      <c r="E11290" s="1">
        <v>-2.4874749256347899</v>
      </c>
      <c r="F11290" s="1">
        <v>1.28653522402081E-2</v>
      </c>
      <c r="G11290" s="1">
        <v>2.54820555690209E-2</v>
      </c>
    </row>
    <row r="11291" spans="1:7" ht="15.75" customHeight="1" x14ac:dyDescent="0.2">
      <c r="A11291" s="1" t="s">
        <v>13400</v>
      </c>
      <c r="B11291" s="1">
        <v>591.36974846032797</v>
      </c>
      <c r="C11291" s="1">
        <v>-0.12533430469369899</v>
      </c>
      <c r="D11291" s="1">
        <v>5.7603382075594803E-2</v>
      </c>
      <c r="E11291" s="1">
        <v>-2.1758150333815198</v>
      </c>
      <c r="F11291" s="1">
        <v>2.95690941145712E-2</v>
      </c>
      <c r="G11291" s="1">
        <v>4.9090345160004802E-2</v>
      </c>
    </row>
    <row r="11292" spans="1:7" ht="15.75" customHeight="1" x14ac:dyDescent="0.2">
      <c r="A11292" s="1" t="s">
        <v>13401</v>
      </c>
      <c r="B11292" s="1">
        <v>1667.73338886222</v>
      </c>
      <c r="C11292" s="1">
        <v>5.0723387369071102E-2</v>
      </c>
      <c r="D11292" s="1">
        <v>4.0613535460014102E-2</v>
      </c>
      <c r="E11292" s="1">
        <v>1.24892814167855</v>
      </c>
      <c r="F11292" s="1">
        <v>0.211691357562419</v>
      </c>
      <c r="G11292" s="1">
        <v>0.26194616079363597</v>
      </c>
    </row>
    <row r="11293" spans="1:7" ht="15.75" customHeight="1" x14ac:dyDescent="0.2">
      <c r="A11293" s="1" t="s">
        <v>13402</v>
      </c>
      <c r="B11293" s="1">
        <v>1619.1970486201301</v>
      </c>
      <c r="C11293" s="1">
        <v>-0.206413898126594</v>
      </c>
      <c r="D11293" s="1">
        <v>8.4733130619095501E-2</v>
      </c>
      <c r="E11293" s="1">
        <v>-2.4360471118964702</v>
      </c>
      <c r="F11293" s="1">
        <v>1.48487504526738E-2</v>
      </c>
      <c r="G11293" s="1">
        <v>2.8427687399086701E-2</v>
      </c>
    </row>
    <row r="11294" spans="1:7" ht="15.75" customHeight="1" x14ac:dyDescent="0.2">
      <c r="A11294" s="1" t="s">
        <v>13403</v>
      </c>
      <c r="B11294" s="1">
        <v>296.43288196528101</v>
      </c>
      <c r="C11294" s="1">
        <v>-0.36782524163645902</v>
      </c>
      <c r="D11294" s="1">
        <v>0.13172867323593501</v>
      </c>
      <c r="E11294" s="1">
        <v>-2.7922944382629402</v>
      </c>
      <c r="F11294" s="1">
        <v>5.2335709100880699E-3</v>
      </c>
      <c r="G11294" s="1">
        <v>1.33664528800114E-2</v>
      </c>
    </row>
    <row r="11295" spans="1:7" ht="15.75" customHeight="1" x14ac:dyDescent="0.2">
      <c r="A11295" s="1" t="s">
        <v>13404</v>
      </c>
      <c r="B11295" s="1">
        <v>2587.7034865218602</v>
      </c>
      <c r="C11295" s="1">
        <v>-6.8465729806471698E-2</v>
      </c>
      <c r="D11295" s="1">
        <v>5.6244376848370199E-2</v>
      </c>
      <c r="E11295" s="1">
        <v>-1.2172902189146699</v>
      </c>
      <c r="F11295" s="1">
        <v>0.22349381443219801</v>
      </c>
      <c r="G11295" s="1">
        <v>0.27455615782221898</v>
      </c>
    </row>
    <row r="11296" spans="1:7" ht="15.75" customHeight="1" x14ac:dyDescent="0.2">
      <c r="A11296" s="1" t="s">
        <v>13405</v>
      </c>
      <c r="B11296" s="1">
        <v>325.72355831006797</v>
      </c>
      <c r="C11296" s="1">
        <v>-0.55135433357407504</v>
      </c>
      <c r="D11296" s="1">
        <v>0.16993217454762599</v>
      </c>
      <c r="E11296" s="1">
        <v>-3.2445552764909098</v>
      </c>
      <c r="F11296" s="1">
        <v>1.1763418349504499E-3</v>
      </c>
      <c r="G11296" s="1">
        <v>5.5217228139471403E-3</v>
      </c>
    </row>
    <row r="11297" spans="1:7" ht="15.75" customHeight="1" x14ac:dyDescent="0.2">
      <c r="A11297" s="1" t="s">
        <v>13406</v>
      </c>
      <c r="B11297" s="1">
        <v>3893.4107269798201</v>
      </c>
      <c r="C11297" s="1">
        <v>0.11483432621133501</v>
      </c>
      <c r="D11297" s="1">
        <v>8.2034090086842107E-2</v>
      </c>
      <c r="E11297" s="1">
        <v>1.3998366543685701</v>
      </c>
      <c r="F11297" s="1">
        <v>0.16156223871558201</v>
      </c>
      <c r="G11297" s="1">
        <v>0.20688298817607101</v>
      </c>
    </row>
    <row r="11298" spans="1:7" ht="15.75" customHeight="1" x14ac:dyDescent="0.2">
      <c r="A11298" s="1" t="s">
        <v>13407</v>
      </c>
      <c r="B11298" s="1">
        <v>2400.2574051215202</v>
      </c>
      <c r="C11298" s="1">
        <v>0.15411382088386999</v>
      </c>
      <c r="D11298" s="1">
        <v>6.3805515681113797E-2</v>
      </c>
      <c r="E11298" s="1">
        <v>2.4153683147723002</v>
      </c>
      <c r="F11298" s="1">
        <v>1.5719305391932999E-2</v>
      </c>
      <c r="G11298" s="1">
        <v>2.9716152906349099E-2</v>
      </c>
    </row>
    <row r="11299" spans="1:7" ht="15.75" customHeight="1" x14ac:dyDescent="0.2">
      <c r="A11299" s="1" t="s">
        <v>13408</v>
      </c>
      <c r="B11299" s="1">
        <v>1340.2960652746599</v>
      </c>
      <c r="C11299" s="1">
        <v>-0.45510103026302201</v>
      </c>
      <c r="D11299" s="1">
        <v>0.170093633608147</v>
      </c>
      <c r="E11299" s="1">
        <v>-2.6755912059087401</v>
      </c>
      <c r="F11299" s="1">
        <v>7.4597572796811099E-3</v>
      </c>
      <c r="G11299" s="1">
        <v>1.7105936531392901E-2</v>
      </c>
    </row>
    <row r="11300" spans="1:7" ht="15.75" customHeight="1" x14ac:dyDescent="0.2">
      <c r="A11300" s="1" t="s">
        <v>13409</v>
      </c>
      <c r="B11300" s="1">
        <v>6225.8195659487301</v>
      </c>
      <c r="C11300" s="1">
        <v>0.190712716784917</v>
      </c>
      <c r="D11300" s="1">
        <v>7.30212132864939E-2</v>
      </c>
      <c r="E11300" s="1">
        <v>2.6117440152174498</v>
      </c>
      <c r="F11300" s="1">
        <v>9.0081676316074704E-3</v>
      </c>
      <c r="G11300" s="1">
        <v>1.9541308699878801E-2</v>
      </c>
    </row>
    <row r="11301" spans="1:7" ht="15.75" customHeight="1" x14ac:dyDescent="0.2">
      <c r="A11301" s="1" t="s">
        <v>13410</v>
      </c>
      <c r="B11301" s="1">
        <v>1973.3670714817399</v>
      </c>
      <c r="C11301" s="1">
        <v>8.2806990422278098E-2</v>
      </c>
      <c r="D11301" s="1">
        <v>6.4973560658982493E-2</v>
      </c>
      <c r="E11301" s="1">
        <v>1.2744721019199701</v>
      </c>
      <c r="F11301" s="1">
        <v>0.20249615361207199</v>
      </c>
      <c r="G11301" s="1">
        <v>0.25210825029588702</v>
      </c>
    </row>
    <row r="11302" spans="1:7" ht="15.75" customHeight="1" x14ac:dyDescent="0.2">
      <c r="A11302" s="1" t="s">
        <v>13411</v>
      </c>
      <c r="B11302" s="1">
        <v>629.18280532287201</v>
      </c>
      <c r="C11302" s="1">
        <v>0.13817737422909801</v>
      </c>
      <c r="D11302" s="1">
        <v>6.9093546771680697E-2</v>
      </c>
      <c r="E11302" s="1">
        <v>1.99985933108492</v>
      </c>
      <c r="F11302" s="1">
        <v>4.5515455734594597E-2</v>
      </c>
      <c r="G11302" s="1">
        <v>6.9994264832963199E-2</v>
      </c>
    </row>
    <row r="11303" spans="1:7" ht="15.75" customHeight="1" x14ac:dyDescent="0.2">
      <c r="A11303" s="1" t="s">
        <v>13412</v>
      </c>
      <c r="B11303" s="1">
        <v>414.28388969081999</v>
      </c>
      <c r="C11303" s="1">
        <v>-0.34221828457016601</v>
      </c>
      <c r="D11303" s="1">
        <v>0.12684135641611499</v>
      </c>
      <c r="E11303" s="1">
        <v>-2.6980024042591202</v>
      </c>
      <c r="F11303" s="1">
        <v>6.9756936860770197E-3</v>
      </c>
      <c r="G11303" s="1">
        <v>1.6322729799596002E-2</v>
      </c>
    </row>
    <row r="11304" spans="1:7" ht="15.75" customHeight="1" x14ac:dyDescent="0.2">
      <c r="A11304" s="1" t="s">
        <v>13413</v>
      </c>
      <c r="B11304" s="1">
        <v>1911.79007493176</v>
      </c>
      <c r="C11304" s="1">
        <v>0.17870484826061001</v>
      </c>
      <c r="D11304" s="1">
        <v>4.8933337320466397E-2</v>
      </c>
      <c r="E11304" s="1">
        <v>3.65200613827471</v>
      </c>
      <c r="F11304" s="1">
        <v>2.6019966389833401E-4</v>
      </c>
      <c r="G11304" s="1">
        <v>2.43209155321833E-3</v>
      </c>
    </row>
    <row r="11305" spans="1:7" ht="15.75" customHeight="1" x14ac:dyDescent="0.2">
      <c r="A11305" s="1" t="s">
        <v>13414</v>
      </c>
      <c r="B11305" s="1">
        <v>5568.0160255145802</v>
      </c>
      <c r="C11305" s="1">
        <v>-0.40235341630680099</v>
      </c>
      <c r="D11305" s="1">
        <v>0.14421515333844501</v>
      </c>
      <c r="E11305" s="1">
        <v>-2.7899524217302898</v>
      </c>
      <c r="F11305" s="1">
        <v>5.2715787633000298E-3</v>
      </c>
      <c r="G11305" s="1">
        <v>1.34364665604802E-2</v>
      </c>
    </row>
    <row r="11306" spans="1:7" ht="15.75" customHeight="1" x14ac:dyDescent="0.2">
      <c r="A11306" s="1" t="s">
        <v>13415</v>
      </c>
      <c r="B11306" s="1">
        <v>1305.1152394410501</v>
      </c>
      <c r="C11306" s="1">
        <v>-0.18096653995727699</v>
      </c>
      <c r="D11306" s="1">
        <v>6.4499777249200405E-2</v>
      </c>
      <c r="E11306" s="1">
        <v>-2.8056924794964302</v>
      </c>
      <c r="F11306" s="1">
        <v>5.0208584351127796E-3</v>
      </c>
      <c r="G11306" s="1">
        <v>1.2994420115344201E-2</v>
      </c>
    </row>
    <row r="11307" spans="1:7" ht="15.75" customHeight="1" x14ac:dyDescent="0.2">
      <c r="A11307" s="1" t="s">
        <v>13416</v>
      </c>
      <c r="B11307" s="1">
        <v>702.91312188635095</v>
      </c>
      <c r="C11307" s="1">
        <v>-0.28260822310349698</v>
      </c>
      <c r="D11307" s="1">
        <v>9.5746514787477796E-2</v>
      </c>
      <c r="E11307" s="1">
        <v>-2.9516293489197398</v>
      </c>
      <c r="F11307" s="1">
        <v>3.1610211998818298E-3</v>
      </c>
      <c r="G11307" s="1">
        <v>9.7390044705426195E-3</v>
      </c>
    </row>
    <row r="11308" spans="1:7" ht="15.75" customHeight="1" x14ac:dyDescent="0.2">
      <c r="A11308" s="1" t="s">
        <v>13417</v>
      </c>
      <c r="B11308" s="1">
        <v>976.80036837992395</v>
      </c>
      <c r="C11308" s="1">
        <v>-2.4820385366527E-2</v>
      </c>
      <c r="D11308" s="1">
        <v>6.9133901174320903E-2</v>
      </c>
      <c r="E11308" s="1">
        <v>-0.35901901881600001</v>
      </c>
      <c r="F11308" s="1">
        <v>0.71958086153466005</v>
      </c>
      <c r="G11308" s="1">
        <v>0.75797618760262297</v>
      </c>
    </row>
    <row r="11309" spans="1:7" ht="15.75" customHeight="1" x14ac:dyDescent="0.2">
      <c r="A11309" s="1" t="s">
        <v>13418</v>
      </c>
      <c r="B11309" s="1">
        <v>380.30606734578402</v>
      </c>
      <c r="C11309" s="1">
        <v>3.8255141915441E-2</v>
      </c>
      <c r="D11309" s="1">
        <v>5.5603783882976703E-2</v>
      </c>
      <c r="E11309" s="1">
        <v>0.68799529895218003</v>
      </c>
      <c r="F11309" s="1">
        <v>0.49145574176600199</v>
      </c>
      <c r="G11309" s="1">
        <v>0.54605485920465102</v>
      </c>
    </row>
    <row r="11310" spans="1:7" ht="15.75" customHeight="1" x14ac:dyDescent="0.2">
      <c r="A11310" s="1" t="s">
        <v>13419</v>
      </c>
      <c r="B11310" s="1">
        <v>1213.3085950560701</v>
      </c>
      <c r="C11310" s="1">
        <v>-0.19812754699283</v>
      </c>
      <c r="D11310" s="1">
        <v>8.5166105614275206E-2</v>
      </c>
      <c r="E11310" s="1">
        <v>-2.32636617071782</v>
      </c>
      <c r="F11310" s="1">
        <v>1.9999024729482999E-2</v>
      </c>
      <c r="G11310" s="1">
        <v>3.5951842415017803E-2</v>
      </c>
    </row>
    <row r="11311" spans="1:7" ht="15.75" customHeight="1" x14ac:dyDescent="0.2">
      <c r="A11311" s="1" t="s">
        <v>13420</v>
      </c>
      <c r="B11311" s="1">
        <v>1439.6873145765001</v>
      </c>
      <c r="C11311" s="1">
        <v>-9.8599369227343497E-2</v>
      </c>
      <c r="D11311" s="1">
        <v>7.9665494578915405E-2</v>
      </c>
      <c r="E11311" s="1">
        <v>-1.23766719517033</v>
      </c>
      <c r="F11311" s="1">
        <v>0.21583948770011099</v>
      </c>
      <c r="G11311" s="1">
        <v>0.26641262678070798</v>
      </c>
    </row>
    <row r="11312" spans="1:7" ht="15.75" customHeight="1" x14ac:dyDescent="0.2">
      <c r="A11312" s="1" t="s">
        <v>13421</v>
      </c>
      <c r="B11312" s="1">
        <v>1511.6697496028601</v>
      </c>
      <c r="C11312" s="1">
        <v>0.39233739602399298</v>
      </c>
      <c r="D11312" s="1">
        <v>9.6227988765766201E-2</v>
      </c>
      <c r="E11312" s="1">
        <v>4.0771650852955403</v>
      </c>
      <c r="F11312" s="1">
        <v>4.5588126238220802E-5</v>
      </c>
      <c r="G11312" s="1">
        <v>9.971627306341439E-4</v>
      </c>
    </row>
    <row r="11313" spans="1:7" ht="15.75" customHeight="1" x14ac:dyDescent="0.2">
      <c r="A11313" s="1" t="s">
        <v>13422</v>
      </c>
      <c r="B11313" s="1">
        <v>182.32065058165</v>
      </c>
      <c r="C11313" s="1">
        <v>-0.24220126989309601</v>
      </c>
      <c r="D11313" s="1">
        <v>0.127199468304735</v>
      </c>
      <c r="E11313" s="1">
        <v>-1.9041059929027999</v>
      </c>
      <c r="F11313" s="1">
        <v>5.6896381377070197E-2</v>
      </c>
      <c r="G11313" s="1">
        <v>8.4259948518569994E-2</v>
      </c>
    </row>
    <row r="11314" spans="1:7" ht="15.75" customHeight="1" x14ac:dyDescent="0.2">
      <c r="A11314" s="1" t="s">
        <v>13423</v>
      </c>
      <c r="B11314" s="1">
        <v>328.116824922619</v>
      </c>
      <c r="C11314" s="1">
        <v>-0.296431196476728</v>
      </c>
      <c r="D11314" s="1">
        <v>0.12186075555364401</v>
      </c>
      <c r="E11314" s="1">
        <v>-2.4325402803385501</v>
      </c>
      <c r="F11314" s="1">
        <v>1.4993323730303799E-2</v>
      </c>
      <c r="G11314" s="1">
        <v>2.86405217818658E-2</v>
      </c>
    </row>
    <row r="11315" spans="1:7" ht="15.75" customHeight="1" x14ac:dyDescent="0.2">
      <c r="A11315" s="1" t="s">
        <v>13424</v>
      </c>
      <c r="B11315" s="1">
        <v>1707.9907174615901</v>
      </c>
      <c r="C11315" s="1">
        <v>-0.338115885770435</v>
      </c>
      <c r="D11315" s="1">
        <v>0.10453927287486001</v>
      </c>
      <c r="E11315" s="1">
        <v>-3.2343431944010401</v>
      </c>
      <c r="F11315" s="1">
        <v>1.2192285044494301E-3</v>
      </c>
      <c r="G11315" s="1">
        <v>5.6315702675440301E-3</v>
      </c>
    </row>
    <row r="11316" spans="1:7" ht="15.75" customHeight="1" x14ac:dyDescent="0.2">
      <c r="A11316" s="1" t="s">
        <v>13425</v>
      </c>
      <c r="B11316" s="1">
        <v>1652.8620946117201</v>
      </c>
      <c r="C11316" s="1">
        <v>-7.7024454388513006E-2</v>
      </c>
      <c r="D11316" s="1">
        <v>5.6000289035159301E-2</v>
      </c>
      <c r="E11316" s="1">
        <v>-1.37542958644649</v>
      </c>
      <c r="F11316" s="1">
        <v>0.168998301696624</v>
      </c>
      <c r="G11316" s="1">
        <v>0.21508798745941601</v>
      </c>
    </row>
    <row r="11317" spans="1:7" ht="15.75" customHeight="1" x14ac:dyDescent="0.2">
      <c r="A11317" s="1" t="s">
        <v>13426</v>
      </c>
      <c r="B11317" s="1">
        <v>2250.7529123999798</v>
      </c>
      <c r="C11317" s="1">
        <v>-0.421170166335472</v>
      </c>
      <c r="D11317" s="1">
        <v>0.14591147907830301</v>
      </c>
      <c r="E11317" s="1">
        <v>-2.88647726002046</v>
      </c>
      <c r="F11317" s="1">
        <v>3.8958089855652901E-3</v>
      </c>
      <c r="G11317" s="1">
        <v>1.11001212378928E-2</v>
      </c>
    </row>
    <row r="11318" spans="1:7" ht="15.75" customHeight="1" x14ac:dyDescent="0.2">
      <c r="A11318" s="1" t="s">
        <v>13427</v>
      </c>
      <c r="B11318" s="1">
        <v>370.83400800656801</v>
      </c>
      <c r="C11318" s="1">
        <v>-0.48310451801260301</v>
      </c>
      <c r="D11318" s="1">
        <v>0.114435260549032</v>
      </c>
      <c r="E11318" s="1">
        <v>-4.2216403903376296</v>
      </c>
      <c r="F11318" s="1">
        <v>2.42530823954838E-5</v>
      </c>
      <c r="G11318" s="1">
        <v>7.0974065808763304E-4</v>
      </c>
    </row>
    <row r="11319" spans="1:7" ht="15.75" customHeight="1" x14ac:dyDescent="0.2">
      <c r="A11319" s="1" t="s">
        <v>13428</v>
      </c>
      <c r="B11319" s="1">
        <v>2174.92687946367</v>
      </c>
      <c r="C11319" s="1">
        <v>6.8431265841555594E-2</v>
      </c>
      <c r="D11319" s="1">
        <v>4.2124138954617599E-2</v>
      </c>
      <c r="E11319" s="1">
        <v>1.6245142936993899</v>
      </c>
      <c r="F11319" s="1">
        <v>0.104266092295239</v>
      </c>
      <c r="G11319" s="1">
        <v>0.14123415966879599</v>
      </c>
    </row>
    <row r="11320" spans="1:7" ht="15.75" customHeight="1" x14ac:dyDescent="0.2">
      <c r="A11320" s="1" t="s">
        <v>13429</v>
      </c>
      <c r="B11320" s="1">
        <v>1688.7583826643399</v>
      </c>
      <c r="C11320" s="1">
        <v>-1.9122342664896001E-5</v>
      </c>
      <c r="D11320" s="1">
        <v>4.6590979405526901E-2</v>
      </c>
      <c r="E11320" s="1">
        <v>-4.1043014997507499E-4</v>
      </c>
      <c r="F11320" s="1">
        <v>0.99967252412924101</v>
      </c>
      <c r="G11320" s="1">
        <v>0.99967252412924101</v>
      </c>
    </row>
    <row r="11321" spans="1:7" ht="15.75" customHeight="1" x14ac:dyDescent="0.2">
      <c r="A11321" s="1" t="s">
        <v>13430</v>
      </c>
      <c r="B11321" s="1">
        <v>1627.0939248146699</v>
      </c>
      <c r="C11321" s="1">
        <v>0.33920030303547699</v>
      </c>
      <c r="D11321" s="1">
        <v>9.2563054538499695E-2</v>
      </c>
      <c r="E11321" s="1">
        <v>3.6645322988384499</v>
      </c>
      <c r="F11321" s="1">
        <v>2.4779097003494902E-4</v>
      </c>
      <c r="G11321" s="1">
        <v>2.3633768169409801E-3</v>
      </c>
    </row>
    <row r="11322" spans="1:7" ht="15.75" customHeight="1" x14ac:dyDescent="0.2">
      <c r="A11322" s="1" t="s">
        <v>13431</v>
      </c>
      <c r="B11322" s="1">
        <v>1258.41262793288</v>
      </c>
      <c r="C11322" s="1">
        <v>-0.46930115722114402</v>
      </c>
      <c r="D11322" s="1">
        <v>0.14028135432590499</v>
      </c>
      <c r="E11322" s="1">
        <v>-3.34542790434466</v>
      </c>
      <c r="F11322" s="1">
        <v>8.2155714668321201E-4</v>
      </c>
      <c r="G11322" s="1">
        <v>4.5317736624032098E-3</v>
      </c>
    </row>
    <row r="11323" spans="1:7" ht="15.75" customHeight="1" x14ac:dyDescent="0.2">
      <c r="A11323" s="1" t="s">
        <v>13432</v>
      </c>
      <c r="B11323" s="1">
        <v>1249.56050975535</v>
      </c>
      <c r="C11323" s="1">
        <v>-0.32740941105587901</v>
      </c>
      <c r="D11323" s="1">
        <v>0.109148168685316</v>
      </c>
      <c r="E11323" s="1">
        <v>-2.9996784646000698</v>
      </c>
      <c r="F11323" s="1">
        <v>2.7026474305163299E-3</v>
      </c>
      <c r="G11323" s="1">
        <v>8.85946219640266E-3</v>
      </c>
    </row>
    <row r="11324" spans="1:7" ht="15.75" customHeight="1" x14ac:dyDescent="0.2">
      <c r="A11324" s="1" t="s">
        <v>13433</v>
      </c>
      <c r="B11324" s="1">
        <v>144.24916070578701</v>
      </c>
      <c r="C11324" s="1">
        <v>-0.36821085681676502</v>
      </c>
      <c r="D11324" s="1">
        <v>0.12938855735361399</v>
      </c>
      <c r="E11324" s="1">
        <v>-2.8457760434754702</v>
      </c>
      <c r="F11324" s="1">
        <v>4.4303341519833402E-3</v>
      </c>
      <c r="G11324" s="1">
        <v>1.19716117507364E-2</v>
      </c>
    </row>
    <row r="11325" spans="1:7" ht="15.75" customHeight="1" x14ac:dyDescent="0.2">
      <c r="A11325" s="1" t="s">
        <v>13434</v>
      </c>
      <c r="B11325" s="1">
        <v>1509.9471965919099</v>
      </c>
      <c r="C11325" s="1">
        <v>0.171830082815596</v>
      </c>
      <c r="D11325" s="1">
        <v>8.2919834318370397E-2</v>
      </c>
      <c r="E11325" s="1">
        <v>2.0722434412477799</v>
      </c>
      <c r="F11325" s="1">
        <v>3.82427440292821E-2</v>
      </c>
      <c r="G11325" s="1">
        <v>6.06372498714925E-2</v>
      </c>
    </row>
    <row r="11326" spans="1:7" ht="15.75" customHeight="1" x14ac:dyDescent="0.2">
      <c r="A11326" s="1" t="s">
        <v>13435</v>
      </c>
      <c r="B11326" s="1">
        <v>878.923115165789</v>
      </c>
      <c r="C11326" s="1">
        <v>-0.37028508955481598</v>
      </c>
      <c r="D11326" s="1">
        <v>0.121952602695162</v>
      </c>
      <c r="E11326" s="1">
        <v>-3.03630329629287</v>
      </c>
      <c r="F11326" s="1">
        <v>2.39498320080931E-3</v>
      </c>
      <c r="G11326" s="1">
        <v>8.2557305000109191E-3</v>
      </c>
    </row>
    <row r="11327" spans="1:7" ht="15.75" customHeight="1" x14ac:dyDescent="0.2">
      <c r="A11327" s="1" t="s">
        <v>13436</v>
      </c>
      <c r="B11327" s="1">
        <v>345.69803570577398</v>
      </c>
      <c r="C11327" s="1">
        <v>-0.46958015015566501</v>
      </c>
      <c r="D11327" s="1">
        <v>0.127851232166004</v>
      </c>
      <c r="E11327" s="1">
        <v>-3.6728637041679399</v>
      </c>
      <c r="F11327" s="1">
        <v>2.3984742545360001E-4</v>
      </c>
      <c r="G11327" s="1">
        <v>2.3325502173697299E-3</v>
      </c>
    </row>
    <row r="11328" spans="1:7" ht="15.75" customHeight="1" x14ac:dyDescent="0.2">
      <c r="A11328" s="1" t="s">
        <v>13437</v>
      </c>
      <c r="B11328" s="1">
        <v>1070.9924315498299</v>
      </c>
      <c r="C11328" s="1">
        <v>-0.27917798293538998</v>
      </c>
      <c r="D11328" s="1">
        <v>0.141533552682404</v>
      </c>
      <c r="E11328" s="1">
        <v>-1.97252155156349</v>
      </c>
      <c r="F11328" s="1">
        <v>4.8550098531388801E-2</v>
      </c>
      <c r="G11328" s="1">
        <v>7.3818074507797302E-2</v>
      </c>
    </row>
    <row r="11329" spans="1:7" ht="15.75" customHeight="1" x14ac:dyDescent="0.2">
      <c r="A11329" s="1" t="s">
        <v>13438</v>
      </c>
      <c r="B11329" s="1">
        <v>4072.5466663873299</v>
      </c>
      <c r="C11329" s="1">
        <v>-0.42219409990861301</v>
      </c>
      <c r="D11329" s="1">
        <v>0.105024791114725</v>
      </c>
      <c r="E11329" s="1">
        <v>-4.0199470565709197</v>
      </c>
      <c r="F11329" s="1">
        <v>5.8211221554214098E-5</v>
      </c>
      <c r="G11329" s="1">
        <v>1.11245709661148E-3</v>
      </c>
    </row>
    <row r="11330" spans="1:7" ht="15.75" customHeight="1" x14ac:dyDescent="0.2">
      <c r="A11330" s="1" t="s">
        <v>13439</v>
      </c>
      <c r="B11330" s="1">
        <v>323.230234481031</v>
      </c>
      <c r="C11330" s="1">
        <v>-0.56468986712563096</v>
      </c>
      <c r="D11330" s="1">
        <v>0.176537309528918</v>
      </c>
      <c r="E11330" s="1">
        <v>-3.1986998591543099</v>
      </c>
      <c r="F11330" s="1">
        <v>1.3804880888264701E-3</v>
      </c>
      <c r="G11330" s="1">
        <v>6.0074936743162296E-3</v>
      </c>
    </row>
    <row r="11331" spans="1:7" ht="15.75" customHeight="1" x14ac:dyDescent="0.2">
      <c r="A11331" s="1" t="s">
        <v>13440</v>
      </c>
      <c r="B11331" s="1">
        <v>505.86900905984203</v>
      </c>
      <c r="C11331" s="1">
        <v>-0.113064498926748</v>
      </c>
      <c r="D11331" s="1">
        <v>8.7005277622436705E-2</v>
      </c>
      <c r="E11331" s="1">
        <v>-1.29951311019772</v>
      </c>
      <c r="F11331" s="1">
        <v>0.193767897227972</v>
      </c>
      <c r="G11331" s="1">
        <v>0.242521001381624</v>
      </c>
    </row>
    <row r="11332" spans="1:7" ht="15.75" customHeight="1" x14ac:dyDescent="0.2">
      <c r="A11332" s="1" t="s">
        <v>13441</v>
      </c>
      <c r="B11332" s="1">
        <v>1596.44591377711</v>
      </c>
      <c r="C11332" s="1">
        <v>0.29939300470591801</v>
      </c>
      <c r="D11332" s="1">
        <v>7.9531496444833399E-2</v>
      </c>
      <c r="E11332" s="1">
        <v>3.7644583352406902</v>
      </c>
      <c r="F11332" s="1">
        <v>1.6691049420350899E-4</v>
      </c>
      <c r="G11332" s="1">
        <v>1.9314493983704499E-3</v>
      </c>
    </row>
    <row r="11333" spans="1:7" ht="15.75" customHeight="1" x14ac:dyDescent="0.2">
      <c r="A11333" s="1" t="s">
        <v>13442</v>
      </c>
      <c r="B11333" s="1">
        <v>1003.85145557056</v>
      </c>
      <c r="C11333" s="1">
        <v>5.9500327720240102E-2</v>
      </c>
      <c r="D11333" s="1">
        <v>7.0869262765500596E-2</v>
      </c>
      <c r="E11333" s="1">
        <v>0.83957875951272098</v>
      </c>
      <c r="F11333" s="1">
        <v>0.40114461263177698</v>
      </c>
      <c r="G11333" s="1">
        <v>0.45803634902020601</v>
      </c>
    </row>
    <row r="11334" spans="1:7" ht="15.75" customHeight="1" x14ac:dyDescent="0.2">
      <c r="A11334" s="1" t="s">
        <v>13443</v>
      </c>
      <c r="B11334" s="1">
        <v>1387.0815228783899</v>
      </c>
      <c r="C11334" s="1">
        <v>-0.22499782917910899</v>
      </c>
      <c r="D11334" s="1">
        <v>4.65855037694409E-2</v>
      </c>
      <c r="E11334" s="1">
        <v>-4.8297820346144604</v>
      </c>
      <c r="F11334" s="1">
        <v>1.3668258795367899E-6</v>
      </c>
      <c r="G11334" s="1">
        <v>1.54538520142079E-4</v>
      </c>
    </row>
    <row r="11335" spans="1:7" ht="15.75" customHeight="1" x14ac:dyDescent="0.2">
      <c r="A11335" s="1" t="s">
        <v>13444</v>
      </c>
      <c r="B11335" s="1">
        <v>109.027983971111</v>
      </c>
      <c r="C11335" s="1">
        <v>-0.57564514806431899</v>
      </c>
      <c r="D11335" s="1">
        <v>0.21692643066070699</v>
      </c>
      <c r="E11335" s="1">
        <v>-2.6536422800625998</v>
      </c>
      <c r="F11335" s="1">
        <v>7.9628192572683901E-3</v>
      </c>
      <c r="G11335" s="1">
        <v>1.78975839324041E-2</v>
      </c>
    </row>
    <row r="11336" spans="1:7" ht="15.75" customHeight="1" x14ac:dyDescent="0.2">
      <c r="A11336" s="1" t="s">
        <v>13445</v>
      </c>
      <c r="B11336" s="1">
        <v>3707.9055235931301</v>
      </c>
      <c r="C11336" s="1">
        <v>0.13506651471437101</v>
      </c>
      <c r="D11336" s="1">
        <v>7.8602782508363694E-2</v>
      </c>
      <c r="E11336" s="1">
        <v>1.7183426642689099</v>
      </c>
      <c r="F11336" s="1">
        <v>8.5734131717561807E-2</v>
      </c>
      <c r="G11336" s="1">
        <v>0.119330072516143</v>
      </c>
    </row>
    <row r="11337" spans="1:7" ht="15.75" customHeight="1" x14ac:dyDescent="0.2">
      <c r="A11337" s="1" t="s">
        <v>13446</v>
      </c>
      <c r="B11337" s="1">
        <v>5326.22295500787</v>
      </c>
      <c r="C11337" s="1">
        <v>-0.31003612528687702</v>
      </c>
      <c r="D11337" s="1">
        <v>9.63329220671197E-2</v>
      </c>
      <c r="E11337" s="1">
        <v>-3.2183818224766401</v>
      </c>
      <c r="F11337" s="1">
        <v>1.2891608188150699E-3</v>
      </c>
      <c r="G11337" s="1">
        <v>5.7892086914234E-3</v>
      </c>
    </row>
    <row r="11338" spans="1:7" ht="15.75" customHeight="1" x14ac:dyDescent="0.2">
      <c r="A11338" s="1" t="s">
        <v>13447</v>
      </c>
      <c r="B11338" s="1">
        <v>2489.7655005849501</v>
      </c>
      <c r="C11338" s="1">
        <v>-2.12526571040189E-3</v>
      </c>
      <c r="D11338" s="1">
        <v>8.6374686161330899E-2</v>
      </c>
      <c r="E11338" s="1">
        <v>-2.4605191692764102E-2</v>
      </c>
      <c r="F11338" s="1">
        <v>0.98036987818259702</v>
      </c>
      <c r="G11338" s="1">
        <v>0.98388882121224097</v>
      </c>
    </row>
    <row r="11339" spans="1:7" ht="15.75" customHeight="1" x14ac:dyDescent="0.2">
      <c r="A11339" s="1" t="s">
        <v>13448</v>
      </c>
      <c r="B11339" s="1">
        <v>2040.34798366412</v>
      </c>
      <c r="C11339" s="1">
        <v>0.30073985468195102</v>
      </c>
      <c r="D11339" s="1">
        <v>0.101063156409155</v>
      </c>
      <c r="E11339" s="1">
        <v>2.9757615472091801</v>
      </c>
      <c r="F11339" s="1">
        <v>2.92262013458745E-3</v>
      </c>
      <c r="G11339" s="1">
        <v>9.2881835584374892E-3</v>
      </c>
    </row>
    <row r="11340" spans="1:7" ht="15.75" customHeight="1" x14ac:dyDescent="0.2">
      <c r="A11340" s="1" t="s">
        <v>13449</v>
      </c>
      <c r="B11340" s="1">
        <v>1947.4876910134101</v>
      </c>
      <c r="C11340" s="1">
        <v>0.246185574596643</v>
      </c>
      <c r="D11340" s="1">
        <v>6.3871780550583596E-2</v>
      </c>
      <c r="E11340" s="1">
        <v>3.85437156244102</v>
      </c>
      <c r="F11340" s="1">
        <v>1.16027273596849E-4</v>
      </c>
      <c r="G11340" s="1">
        <v>1.59859108662654E-3</v>
      </c>
    </row>
    <row r="11341" spans="1:7" ht="15.75" customHeight="1" x14ac:dyDescent="0.2">
      <c r="A11341" s="1" t="s">
        <v>13450</v>
      </c>
      <c r="B11341" s="1">
        <v>756.46857805358695</v>
      </c>
      <c r="C11341" s="1">
        <v>-0.25901748090400201</v>
      </c>
      <c r="D11341" s="1">
        <v>0.14784925690915501</v>
      </c>
      <c r="E11341" s="1">
        <v>-1.7519024871606499</v>
      </c>
      <c r="F11341" s="1">
        <v>7.9790576821442402E-2</v>
      </c>
      <c r="G11341" s="1">
        <v>0.112272469097859</v>
      </c>
    </row>
    <row r="11342" spans="1:7" ht="15.75" customHeight="1" x14ac:dyDescent="0.2">
      <c r="A11342" s="1" t="s">
        <v>13451</v>
      </c>
      <c r="B11342" s="1">
        <v>2053.6725487413501</v>
      </c>
      <c r="C11342" s="1">
        <v>0.31734276894608798</v>
      </c>
      <c r="D11342" s="1">
        <v>8.8268267593564501E-2</v>
      </c>
      <c r="E11342" s="1">
        <v>3.5952078543934798</v>
      </c>
      <c r="F11342" s="1">
        <v>3.2413268366522202E-4</v>
      </c>
      <c r="G11342" s="1">
        <v>2.7462664762584002E-3</v>
      </c>
    </row>
    <row r="11343" spans="1:7" ht="15.75" customHeight="1" x14ac:dyDescent="0.2">
      <c r="A11343" s="1" t="s">
        <v>13452</v>
      </c>
      <c r="B11343" s="1">
        <v>2209.47233346129</v>
      </c>
      <c r="C11343" s="1">
        <v>0.21831276837276101</v>
      </c>
      <c r="D11343" s="1">
        <v>5.3094615577925802E-2</v>
      </c>
      <c r="E11343" s="1">
        <v>4.1117685097907604</v>
      </c>
      <c r="F11343" s="1">
        <v>3.9263988178921998E-5</v>
      </c>
      <c r="G11343" s="1">
        <v>9.1236456000579102E-4</v>
      </c>
    </row>
    <row r="11344" spans="1:7" ht="15.75" customHeight="1" x14ac:dyDescent="0.2">
      <c r="A11344" s="1" t="s">
        <v>13453</v>
      </c>
      <c r="B11344" s="1">
        <v>8.9476087469887506</v>
      </c>
      <c r="C11344" s="1">
        <v>-0.849972982828618</v>
      </c>
      <c r="D11344" s="1">
        <v>0.37502381278285202</v>
      </c>
      <c r="E11344" s="1">
        <v>-2.2664506995473701</v>
      </c>
      <c r="F11344" s="1">
        <v>2.3423802417609298E-2</v>
      </c>
      <c r="G11344" s="1">
        <v>4.0659320439176999E-2</v>
      </c>
    </row>
    <row r="11345" spans="1:7" ht="15.75" customHeight="1" x14ac:dyDescent="0.2">
      <c r="A11345" s="1" t="s">
        <v>13454</v>
      </c>
      <c r="B11345" s="1">
        <v>679.79120367009705</v>
      </c>
      <c r="C11345" s="1">
        <v>-0.111385770437377</v>
      </c>
      <c r="D11345" s="1">
        <v>5.7657446070198001E-2</v>
      </c>
      <c r="E11345" s="1">
        <v>-1.9318540453866899</v>
      </c>
      <c r="F11345" s="1">
        <v>5.3377523195150503E-2</v>
      </c>
      <c r="G11345" s="1">
        <v>7.9868325981425001E-2</v>
      </c>
    </row>
    <row r="11346" spans="1:7" ht="15.75" customHeight="1" x14ac:dyDescent="0.2">
      <c r="A11346" s="1" t="s">
        <v>13455</v>
      </c>
      <c r="B11346" s="1">
        <v>1593.17383802526</v>
      </c>
      <c r="C11346" s="1">
        <v>-0.54382342498189096</v>
      </c>
      <c r="D11346" s="1">
        <v>0.17928981187922299</v>
      </c>
      <c r="E11346" s="1">
        <v>-3.0332087433291002</v>
      </c>
      <c r="F11346" s="1">
        <v>2.4196816044032999E-3</v>
      </c>
      <c r="G11346" s="1">
        <v>8.3055070603237392E-3</v>
      </c>
    </row>
    <row r="11347" spans="1:7" ht="15.75" customHeight="1" x14ac:dyDescent="0.2">
      <c r="A11347" s="1" t="s">
        <v>13456</v>
      </c>
      <c r="B11347" s="1">
        <v>1533.13937609915</v>
      </c>
      <c r="C11347" s="1">
        <v>0.18481888204812399</v>
      </c>
      <c r="D11347" s="1">
        <v>8.78472147969067E-2</v>
      </c>
      <c r="E11347" s="1">
        <v>2.10386729363481</v>
      </c>
      <c r="F11347" s="1">
        <v>3.5390024690373598E-2</v>
      </c>
      <c r="G11347" s="1">
        <v>5.6881879849442603E-2</v>
      </c>
    </row>
    <row r="11348" spans="1:7" ht="15.75" customHeight="1" x14ac:dyDescent="0.2">
      <c r="A11348" s="1" t="s">
        <v>13457</v>
      </c>
      <c r="B11348" s="1">
        <v>2185.4306786398602</v>
      </c>
      <c r="C11348" s="1">
        <v>-0.20775345940544701</v>
      </c>
      <c r="D11348" s="1">
        <v>9.3044841238404494E-2</v>
      </c>
      <c r="E11348" s="1">
        <v>-2.2328315749728702</v>
      </c>
      <c r="F11348" s="1">
        <v>2.55600532285312E-2</v>
      </c>
      <c r="G11348" s="1">
        <v>4.3567772128918499E-2</v>
      </c>
    </row>
    <row r="11349" spans="1:7" ht="15.75" customHeight="1" x14ac:dyDescent="0.2">
      <c r="A11349" s="1" t="s">
        <v>13458</v>
      </c>
      <c r="B11349" s="1">
        <v>1853.8716359084101</v>
      </c>
      <c r="C11349" s="1">
        <v>0.33321493144396203</v>
      </c>
      <c r="D11349" s="1">
        <v>8.19733076726573E-2</v>
      </c>
      <c r="E11349" s="1">
        <v>4.0649199221603203</v>
      </c>
      <c r="F11349" s="1">
        <v>4.8048956260264703E-5</v>
      </c>
      <c r="G11349" s="1">
        <v>1.0161005864671E-3</v>
      </c>
    </row>
    <row r="11350" spans="1:7" ht="15.75" customHeight="1" x14ac:dyDescent="0.2">
      <c r="A11350" s="1" t="s">
        <v>13459</v>
      </c>
      <c r="B11350" s="1">
        <v>4372.3081528270504</v>
      </c>
      <c r="C11350" s="1">
        <v>-0.21472736919160901</v>
      </c>
      <c r="D11350" s="1">
        <v>8.8442387305340597E-2</v>
      </c>
      <c r="E11350" s="1">
        <v>-2.4278784837668299</v>
      </c>
      <c r="F11350" s="1">
        <v>1.51874309048527E-2</v>
      </c>
      <c r="G11350" s="1">
        <v>2.89253876177645E-2</v>
      </c>
    </row>
    <row r="11351" spans="1:7" ht="15.75" customHeight="1" x14ac:dyDescent="0.2">
      <c r="A11351" s="1" t="s">
        <v>13460</v>
      </c>
      <c r="B11351" s="1">
        <v>1692.98967411422</v>
      </c>
      <c r="C11351" s="1">
        <v>0.31547343815941198</v>
      </c>
      <c r="D11351" s="1">
        <v>8.6651528306499498E-2</v>
      </c>
      <c r="E11351" s="1">
        <v>3.6407140684643799</v>
      </c>
      <c r="F11351" s="1">
        <v>2.7188294604610499E-4</v>
      </c>
      <c r="G11351" s="1">
        <v>2.4932780824042699E-3</v>
      </c>
    </row>
    <row r="11352" spans="1:7" ht="15.75" customHeight="1" x14ac:dyDescent="0.2">
      <c r="A11352" s="1" t="s">
        <v>13461</v>
      </c>
      <c r="B11352" s="1">
        <v>1156.9427371198401</v>
      </c>
      <c r="C11352" s="1">
        <v>1.1856753677219599E-2</v>
      </c>
      <c r="D11352" s="1">
        <v>6.7608203744613807E-2</v>
      </c>
      <c r="E11352" s="1">
        <v>0.17537448150534901</v>
      </c>
      <c r="F11352" s="1">
        <v>0.86078539063841397</v>
      </c>
      <c r="G11352" s="1">
        <v>0.882572648413262</v>
      </c>
    </row>
    <row r="11353" spans="1:7" ht="15.75" customHeight="1" x14ac:dyDescent="0.2">
      <c r="A11353" s="1" t="s">
        <v>13462</v>
      </c>
      <c r="B11353" s="1">
        <v>1882.87197738298</v>
      </c>
      <c r="C11353" s="1">
        <v>4.9018307173181001E-2</v>
      </c>
      <c r="D11353" s="1">
        <v>9.1107698937584594E-2</v>
      </c>
      <c r="E11353" s="1">
        <v>0.53802595987812196</v>
      </c>
      <c r="F11353" s="1">
        <v>0.59055912654085596</v>
      </c>
      <c r="G11353" s="1">
        <v>0.63934984899033798</v>
      </c>
    </row>
    <row r="11354" spans="1:7" ht="15.75" customHeight="1" x14ac:dyDescent="0.2">
      <c r="A11354" s="1" t="s">
        <v>13463</v>
      </c>
      <c r="B11354" s="1">
        <v>1068.4274920948801</v>
      </c>
      <c r="C11354" s="1">
        <v>3.5750907507323001E-2</v>
      </c>
      <c r="D11354" s="1">
        <v>4.8239033950066998E-2</v>
      </c>
      <c r="E11354" s="1">
        <v>0.74111988943081697</v>
      </c>
      <c r="F11354" s="1">
        <v>0.45862075105648398</v>
      </c>
      <c r="G11354" s="1">
        <v>0.51477512673674297</v>
      </c>
    </row>
    <row r="11355" spans="1:7" ht="15.75" customHeight="1" x14ac:dyDescent="0.2">
      <c r="A11355" s="1" t="s">
        <v>13464</v>
      </c>
      <c r="B11355" s="1">
        <v>656.60659547360603</v>
      </c>
      <c r="C11355" s="1">
        <v>-0.45812786502112202</v>
      </c>
      <c r="D11355" s="1">
        <v>0.154001178292755</v>
      </c>
      <c r="E11355" s="1">
        <v>-2.9748335051711301</v>
      </c>
      <c r="F11355" s="1">
        <v>2.93147607330801E-3</v>
      </c>
      <c r="G11355" s="1">
        <v>9.3082778710902297E-3</v>
      </c>
    </row>
    <row r="11356" spans="1:7" ht="15.75" customHeight="1" x14ac:dyDescent="0.2">
      <c r="A11356" s="1" t="s">
        <v>13465</v>
      </c>
      <c r="B11356" s="1">
        <v>371.57812863061997</v>
      </c>
      <c r="C11356" s="1">
        <v>-0.43649436989092899</v>
      </c>
      <c r="D11356" s="1">
        <v>0.148573157281051</v>
      </c>
      <c r="E11356" s="1">
        <v>-2.9379086900955298</v>
      </c>
      <c r="F11356" s="1">
        <v>3.3043432867134901E-3</v>
      </c>
      <c r="G11356" s="1">
        <v>1.00067838902909E-2</v>
      </c>
    </row>
    <row r="11357" spans="1:7" ht="15.75" customHeight="1" x14ac:dyDescent="0.2">
      <c r="A11357" s="1" t="s">
        <v>13466</v>
      </c>
      <c r="B11357" s="1">
        <v>1094.24838012757</v>
      </c>
      <c r="C11357" s="1">
        <v>4.2811615357673798E-2</v>
      </c>
      <c r="D11357" s="1">
        <v>4.0223450610296599E-2</v>
      </c>
      <c r="E11357" s="1">
        <v>1.0643446722771901</v>
      </c>
      <c r="F11357" s="1">
        <v>0.287172587916249</v>
      </c>
      <c r="G11357" s="1">
        <v>0.34192466575493702</v>
      </c>
    </row>
    <row r="11358" spans="1:7" ht="15.75" customHeight="1" x14ac:dyDescent="0.2">
      <c r="A11358" s="1" t="s">
        <v>13467</v>
      </c>
      <c r="B11358" s="1">
        <v>8002.28314789867</v>
      </c>
      <c r="C11358" s="1">
        <v>-8.5468999938759796E-2</v>
      </c>
      <c r="D11358" s="1">
        <v>5.8262202756499903E-2</v>
      </c>
      <c r="E11358" s="1">
        <v>-1.4669716539205999</v>
      </c>
      <c r="F11358" s="1">
        <v>0.14238376654634199</v>
      </c>
      <c r="G11358" s="1">
        <v>0.18546372426937199</v>
      </c>
    </row>
    <row r="11359" spans="1:7" ht="15.75" customHeight="1" x14ac:dyDescent="0.2">
      <c r="A11359" s="1" t="s">
        <v>13468</v>
      </c>
      <c r="B11359" s="1">
        <v>2148.6366530809501</v>
      </c>
      <c r="C11359" s="1">
        <v>0.122960920249372</v>
      </c>
      <c r="D11359" s="1">
        <v>3.3066067213065202E-2</v>
      </c>
      <c r="E11359" s="1">
        <v>3.7186436311599702</v>
      </c>
      <c r="F11359" s="1">
        <v>2.0029539197837E-4</v>
      </c>
      <c r="G11359" s="1">
        <v>2.1334154732337999E-3</v>
      </c>
    </row>
    <row r="11360" spans="1:7" ht="15.75" customHeight="1" x14ac:dyDescent="0.2">
      <c r="A11360" s="1" t="s">
        <v>13469</v>
      </c>
      <c r="B11360" s="1">
        <v>3283.26131188726</v>
      </c>
      <c r="C11360" s="1">
        <v>8.5311409430551904E-2</v>
      </c>
      <c r="D11360" s="1">
        <v>4.6890407719717697E-2</v>
      </c>
      <c r="E11360" s="1">
        <v>1.81937870833821</v>
      </c>
      <c r="F11360" s="1">
        <v>6.8853672760587806E-2</v>
      </c>
      <c r="G11360" s="1">
        <v>9.9122622812883407E-2</v>
      </c>
    </row>
    <row r="11361" spans="1:7" ht="15.75" customHeight="1" x14ac:dyDescent="0.2">
      <c r="A11361" s="1" t="s">
        <v>13470</v>
      </c>
      <c r="B11361" s="1">
        <v>30.516505545156001</v>
      </c>
      <c r="C11361" s="1">
        <v>-0.386642965595348</v>
      </c>
      <c r="D11361" s="1">
        <v>0.25037176520224302</v>
      </c>
      <c r="E11361" s="1">
        <v>-1.5442754309098199</v>
      </c>
      <c r="F11361" s="1">
        <v>0.12252162195677201</v>
      </c>
      <c r="G11361" s="1">
        <v>0.16252184826702001</v>
      </c>
    </row>
    <row r="11362" spans="1:7" ht="15.75" customHeight="1" x14ac:dyDescent="0.2">
      <c r="A11362" s="1" t="s">
        <v>13471</v>
      </c>
      <c r="B11362" s="1">
        <v>535.05698413794698</v>
      </c>
      <c r="C11362" s="1">
        <v>-0.38948296493520401</v>
      </c>
      <c r="D11362" s="1">
        <v>0.13360982661433901</v>
      </c>
      <c r="E11362" s="1">
        <v>-2.9150772424803502</v>
      </c>
      <c r="F11362" s="1">
        <v>3.5560051914557099E-3</v>
      </c>
      <c r="G11362" s="1">
        <v>1.04741923210598E-2</v>
      </c>
    </row>
    <row r="11363" spans="1:7" ht="15.75" customHeight="1" x14ac:dyDescent="0.2">
      <c r="A11363" s="1" t="s">
        <v>13472</v>
      </c>
      <c r="B11363" s="1">
        <v>1697.9756499765699</v>
      </c>
      <c r="C11363" s="1">
        <v>0.24272126438348901</v>
      </c>
      <c r="D11363" s="1">
        <v>7.0620379203068906E-2</v>
      </c>
      <c r="E11363" s="1">
        <v>3.43698613803168</v>
      </c>
      <c r="F11363" s="1">
        <v>5.8822570733817897E-4</v>
      </c>
      <c r="G11363" s="1">
        <v>3.76630992196663E-3</v>
      </c>
    </row>
    <row r="11364" spans="1:7" ht="15.75" customHeight="1" x14ac:dyDescent="0.2">
      <c r="A11364" s="1" t="s">
        <v>13473</v>
      </c>
      <c r="B11364" s="1">
        <v>1931.98233568616</v>
      </c>
      <c r="C11364" s="1">
        <v>-0.123668590098807</v>
      </c>
      <c r="D11364" s="1">
        <v>8.0686594714077894E-2</v>
      </c>
      <c r="E11364" s="1">
        <v>-1.53270305354986</v>
      </c>
      <c r="F11364" s="1">
        <v>0.12534903647690299</v>
      </c>
      <c r="G11364" s="1">
        <v>0.165836076537583</v>
      </c>
    </row>
    <row r="11365" spans="1:7" ht="15.75" customHeight="1" x14ac:dyDescent="0.2">
      <c r="A11365" s="1" t="s">
        <v>13474</v>
      </c>
      <c r="B11365" s="1">
        <v>1771.8238882420801</v>
      </c>
      <c r="C11365" s="1">
        <v>0.21526961397869299</v>
      </c>
      <c r="D11365" s="1">
        <v>6.7813116814798902E-2</v>
      </c>
      <c r="E11365" s="1">
        <v>3.1744539123102999</v>
      </c>
      <c r="F11365" s="1">
        <v>1.5011872859790601E-3</v>
      </c>
      <c r="G11365" s="1">
        <v>6.2821658473509699E-3</v>
      </c>
    </row>
    <row r="11366" spans="1:7" ht="15.75" customHeight="1" x14ac:dyDescent="0.2">
      <c r="A11366" s="1" t="s">
        <v>13475</v>
      </c>
      <c r="B11366" s="1">
        <v>1602.05419593955</v>
      </c>
      <c r="C11366" s="1">
        <v>0.19288933602876901</v>
      </c>
      <c r="D11366" s="1">
        <v>7.1333410152342305E-2</v>
      </c>
      <c r="E11366" s="1">
        <v>2.7040532005525502</v>
      </c>
      <c r="F11366" s="1">
        <v>6.8499321154550799E-3</v>
      </c>
      <c r="G11366" s="1">
        <v>1.61061063807908E-2</v>
      </c>
    </row>
    <row r="11367" spans="1:7" ht="15.75" customHeight="1" x14ac:dyDescent="0.2">
      <c r="A11367" s="1" t="s">
        <v>13476</v>
      </c>
      <c r="B11367" s="1">
        <v>850.31080827041205</v>
      </c>
      <c r="C11367" s="1">
        <v>-6.03915405156943E-2</v>
      </c>
      <c r="D11367" s="1">
        <v>6.6162330559896898E-2</v>
      </c>
      <c r="E11367" s="1">
        <v>-0.91277831365117501</v>
      </c>
      <c r="F11367" s="1">
        <v>0.36135914615862302</v>
      </c>
      <c r="G11367" s="1">
        <v>0.418214762739056</v>
      </c>
    </row>
    <row r="11368" spans="1:7" ht="15.75" customHeight="1" x14ac:dyDescent="0.2">
      <c r="A11368" s="1" t="s">
        <v>13477</v>
      </c>
      <c r="B11368" s="1">
        <v>2163.3946626864199</v>
      </c>
      <c r="C11368" s="1">
        <v>0.39614800002282302</v>
      </c>
      <c r="D11368" s="1">
        <v>0.10152788573491101</v>
      </c>
      <c r="E11368" s="1">
        <v>3.9018639771261001</v>
      </c>
      <c r="F11368" s="1">
        <v>9.5454795263243494E-5</v>
      </c>
      <c r="G11368" s="1">
        <v>1.43004292286337E-3</v>
      </c>
    </row>
    <row r="11369" spans="1:7" ht="15.75" customHeight="1" x14ac:dyDescent="0.2">
      <c r="A11369" s="1" t="s">
        <v>13478</v>
      </c>
      <c r="B11369" s="1">
        <v>1307.8303308300899</v>
      </c>
      <c r="C11369" s="1">
        <v>-1.6971958609638502E-2</v>
      </c>
      <c r="D11369" s="1">
        <v>2.9950781217525001E-2</v>
      </c>
      <c r="E11369" s="1">
        <v>-0.56666163351050702</v>
      </c>
      <c r="F11369" s="1">
        <v>0.57094409201227103</v>
      </c>
      <c r="G11369" s="1">
        <v>0.62106799504510701</v>
      </c>
    </row>
    <row r="11370" spans="1:7" ht="15.75" customHeight="1" x14ac:dyDescent="0.2">
      <c r="A11370" s="1" t="s">
        <v>13479</v>
      </c>
      <c r="B11370" s="1">
        <v>887.91341004281196</v>
      </c>
      <c r="C11370" s="1">
        <v>0.29591464848068399</v>
      </c>
      <c r="D11370" s="1">
        <v>9.08576150882561E-2</v>
      </c>
      <c r="E11370" s="1">
        <v>3.2569053039004201</v>
      </c>
      <c r="F11370" s="1">
        <v>1.1263400202438699E-3</v>
      </c>
      <c r="G11370" s="1">
        <v>5.3995665701548597E-3</v>
      </c>
    </row>
    <row r="11371" spans="1:7" ht="15.75" customHeight="1" x14ac:dyDescent="0.2">
      <c r="A11371" s="1" t="s">
        <v>13480</v>
      </c>
      <c r="B11371" s="1">
        <v>1562.20738407676</v>
      </c>
      <c r="C11371" s="1">
        <v>-0.21098608544938999</v>
      </c>
      <c r="D11371" s="1">
        <v>0.129022823294793</v>
      </c>
      <c r="E11371" s="1">
        <v>-1.6352617316963001</v>
      </c>
      <c r="F11371" s="1">
        <v>0.10199419214212201</v>
      </c>
      <c r="G11371" s="1">
        <v>0.138565364131816</v>
      </c>
    </row>
    <row r="11372" spans="1:7" ht="15.75" customHeight="1" x14ac:dyDescent="0.2">
      <c r="A11372" s="1" t="s">
        <v>13481</v>
      </c>
      <c r="B11372" s="1">
        <v>3987.5164319034502</v>
      </c>
      <c r="C11372" s="1">
        <v>-0.32206996365626001</v>
      </c>
      <c r="D11372" s="1">
        <v>0.14195972919014799</v>
      </c>
      <c r="E11372" s="1">
        <v>-2.2687417445328002</v>
      </c>
      <c r="F11372" s="1">
        <v>2.3284035444491799E-2</v>
      </c>
      <c r="G11372" s="1">
        <v>4.0474067018425597E-2</v>
      </c>
    </row>
    <row r="11373" spans="1:7" ht="15.75" customHeight="1" x14ac:dyDescent="0.2">
      <c r="A11373" s="1" t="s">
        <v>13482</v>
      </c>
      <c r="B11373" s="1">
        <v>496.78771892549997</v>
      </c>
      <c r="C11373" s="1">
        <v>-0.41120106531892903</v>
      </c>
      <c r="D11373" s="1">
        <v>0.18539107254861401</v>
      </c>
      <c r="E11373" s="1">
        <v>-2.2180197766054901</v>
      </c>
      <c r="F11373" s="1">
        <v>2.6553484009269601E-2</v>
      </c>
      <c r="G11373" s="1">
        <v>4.4895180042752898E-2</v>
      </c>
    </row>
    <row r="11374" spans="1:7" ht="15.75" customHeight="1" x14ac:dyDescent="0.2">
      <c r="A11374" s="1" t="s">
        <v>13483</v>
      </c>
      <c r="B11374" s="1">
        <v>944.85284018829202</v>
      </c>
      <c r="C11374" s="1">
        <v>-8.5316617621603603E-3</v>
      </c>
      <c r="D11374" s="1">
        <v>3.51548340432161E-2</v>
      </c>
      <c r="E11374" s="1">
        <v>-0.24268815354589099</v>
      </c>
      <c r="F11374" s="1">
        <v>0.80824698524769001</v>
      </c>
      <c r="G11374" s="1">
        <v>0.836843390819768</v>
      </c>
    </row>
    <row r="11375" spans="1:7" ht="15.75" customHeight="1" x14ac:dyDescent="0.2">
      <c r="A11375" s="1" t="s">
        <v>13484</v>
      </c>
      <c r="B11375" s="1">
        <v>2234.6190774966999</v>
      </c>
      <c r="C11375" s="1">
        <v>9.7368803931545803E-2</v>
      </c>
      <c r="D11375" s="1">
        <v>4.90613345059141E-2</v>
      </c>
      <c r="E11375" s="1">
        <v>1.9846342320714601</v>
      </c>
      <c r="F11375" s="1">
        <v>4.7185180865931799E-2</v>
      </c>
      <c r="G11375" s="1">
        <v>7.2072244122200493E-2</v>
      </c>
    </row>
    <row r="11376" spans="1:7" ht="15.75" customHeight="1" x14ac:dyDescent="0.2">
      <c r="A11376" s="1" t="s">
        <v>13485</v>
      </c>
      <c r="B11376" s="1">
        <v>1028.6533183291599</v>
      </c>
      <c r="C11376" s="1">
        <v>-0.404422543339021</v>
      </c>
      <c r="D11376" s="1">
        <v>0.15443547966097601</v>
      </c>
      <c r="E11376" s="1">
        <v>-2.61871523452271</v>
      </c>
      <c r="F11376" s="1">
        <v>8.8261592205026093E-3</v>
      </c>
      <c r="G11376" s="1">
        <v>1.92844044533244E-2</v>
      </c>
    </row>
    <row r="11377" spans="1:7" ht="15.75" customHeight="1" x14ac:dyDescent="0.2">
      <c r="A11377" s="1" t="s">
        <v>13486</v>
      </c>
      <c r="B11377" s="1">
        <v>4758.6308649669199</v>
      </c>
      <c r="C11377" s="1">
        <v>3.6817766624359601E-3</v>
      </c>
      <c r="D11377" s="1">
        <v>6.3276115134031294E-2</v>
      </c>
      <c r="E11377" s="1">
        <v>5.8185883482846999E-2</v>
      </c>
      <c r="F11377" s="1">
        <v>0.95360056501998802</v>
      </c>
      <c r="G11377" s="1">
        <v>0.96212854810783099</v>
      </c>
    </row>
    <row r="11378" spans="1:7" ht="15.75" customHeight="1" x14ac:dyDescent="0.2">
      <c r="A11378" s="1" t="s">
        <v>13487</v>
      </c>
      <c r="B11378" s="1">
        <v>2111.2239541941499</v>
      </c>
      <c r="C11378" s="1">
        <v>-8.9017321623000495E-2</v>
      </c>
      <c r="D11378" s="1">
        <v>5.9215552524603803E-2</v>
      </c>
      <c r="E11378" s="1">
        <v>-1.5032760453601099</v>
      </c>
      <c r="F11378" s="1">
        <v>0.13276787466840401</v>
      </c>
      <c r="G11378" s="1">
        <v>0.17443117830815399</v>
      </c>
    </row>
    <row r="11379" spans="1:7" ht="15.75" customHeight="1" x14ac:dyDescent="0.2">
      <c r="A11379" s="1" t="s">
        <v>13488</v>
      </c>
      <c r="B11379" s="1">
        <v>3015.64994609018</v>
      </c>
      <c r="C11379" s="1">
        <v>0.35473238175423799</v>
      </c>
      <c r="D11379" s="1">
        <v>8.6884223963768395E-2</v>
      </c>
      <c r="E11379" s="1">
        <v>4.0828169438696396</v>
      </c>
      <c r="F11379" s="1">
        <v>4.4493069854581499E-5</v>
      </c>
      <c r="G11379" s="1">
        <v>9.8234050655250909E-4</v>
      </c>
    </row>
    <row r="11380" spans="1:7" ht="15.75" customHeight="1" x14ac:dyDescent="0.2">
      <c r="A11380" s="1" t="s">
        <v>13489</v>
      </c>
      <c r="B11380" s="1">
        <v>1126.8399317252499</v>
      </c>
      <c r="C11380" s="1">
        <v>9.9024376474881798E-2</v>
      </c>
      <c r="D11380" s="1">
        <v>8.05181139015234E-2</v>
      </c>
      <c r="E11380" s="1">
        <v>1.2298397425949701</v>
      </c>
      <c r="F11380" s="1">
        <v>0.21875712249066201</v>
      </c>
      <c r="G11380" s="1">
        <v>0.26952611751670802</v>
      </c>
    </row>
    <row r="11381" spans="1:7" ht="15.75" customHeight="1" x14ac:dyDescent="0.2">
      <c r="A11381" s="1" t="s">
        <v>13490</v>
      </c>
      <c r="B11381" s="1">
        <v>2619.5326540259898</v>
      </c>
      <c r="C11381" s="1">
        <v>-7.42580103788434E-2</v>
      </c>
      <c r="D11381" s="1">
        <v>5.40247110217877E-2</v>
      </c>
      <c r="E11381" s="1">
        <v>-1.3745193444699</v>
      </c>
      <c r="F11381" s="1">
        <v>0.16928050895514199</v>
      </c>
      <c r="G11381" s="1">
        <v>0.21536634514314501</v>
      </c>
    </row>
    <row r="11382" spans="1:7" ht="15.75" customHeight="1" x14ac:dyDescent="0.2">
      <c r="A11382" s="1" t="s">
        <v>13491</v>
      </c>
      <c r="B11382" s="1">
        <v>1063.2850674614101</v>
      </c>
      <c r="C11382" s="1">
        <v>0.237481090894614</v>
      </c>
      <c r="D11382" s="1">
        <v>8.4369497033293703E-2</v>
      </c>
      <c r="E11382" s="1">
        <v>2.8147742874524799</v>
      </c>
      <c r="F11382" s="1">
        <v>4.8811503580063302E-3</v>
      </c>
      <c r="G11382" s="1">
        <v>1.2757863295960299E-2</v>
      </c>
    </row>
    <row r="11383" spans="1:7" ht="15.75" customHeight="1" x14ac:dyDescent="0.2">
      <c r="A11383" s="1" t="s">
        <v>13492</v>
      </c>
      <c r="B11383" s="1">
        <v>348.31784404285401</v>
      </c>
      <c r="C11383" s="1">
        <v>-0.23303343662388601</v>
      </c>
      <c r="D11383" s="1">
        <v>0.105412221237457</v>
      </c>
      <c r="E11383" s="1">
        <v>-2.2106870900570699</v>
      </c>
      <c r="F11383" s="1">
        <v>2.7057513142373198E-2</v>
      </c>
      <c r="G11383" s="1">
        <v>4.5615441772267999E-2</v>
      </c>
    </row>
    <row r="11384" spans="1:7" ht="15.75" customHeight="1" x14ac:dyDescent="0.2">
      <c r="A11384" s="1" t="s">
        <v>13493</v>
      </c>
      <c r="B11384" s="1">
        <v>2153.8966529842601</v>
      </c>
      <c r="C11384" s="1">
        <v>-8.9953511733385699E-2</v>
      </c>
      <c r="D11384" s="1">
        <v>4.7736285597799299E-2</v>
      </c>
      <c r="E11384" s="1">
        <v>-1.8843843966262199</v>
      </c>
      <c r="F11384" s="1">
        <v>5.9512998878240603E-2</v>
      </c>
      <c r="G11384" s="1">
        <v>8.7501804739603006E-2</v>
      </c>
    </row>
    <row r="11385" spans="1:7" ht="15.75" customHeight="1" x14ac:dyDescent="0.2">
      <c r="A11385" s="1" t="s">
        <v>13494</v>
      </c>
      <c r="B11385" s="1">
        <v>4096.2118354029499</v>
      </c>
      <c r="C11385" s="1">
        <v>0.17123313512191499</v>
      </c>
      <c r="D11385" s="1">
        <v>5.6691580592898999E-2</v>
      </c>
      <c r="E11385" s="1">
        <v>3.0204332518356898</v>
      </c>
      <c r="F11385" s="1">
        <v>2.5241333668680099E-3</v>
      </c>
      <c r="G11385" s="1">
        <v>8.5174186797777399E-3</v>
      </c>
    </row>
    <row r="11386" spans="1:7" ht="15.75" customHeight="1" x14ac:dyDescent="0.2">
      <c r="A11386" s="1" t="s">
        <v>13495</v>
      </c>
      <c r="B11386" s="1">
        <v>5201.1074405109202</v>
      </c>
      <c r="C11386" s="1">
        <v>-0.52992515246416505</v>
      </c>
      <c r="D11386" s="1">
        <v>0.156928402402463</v>
      </c>
      <c r="E11386" s="1">
        <v>-3.37685941073372</v>
      </c>
      <c r="F11386" s="1">
        <v>7.3318514625394496E-4</v>
      </c>
      <c r="G11386" s="1">
        <v>4.2649754674559497E-3</v>
      </c>
    </row>
    <row r="11387" spans="1:7" ht="15.75" customHeight="1" x14ac:dyDescent="0.2">
      <c r="A11387" s="1" t="s">
        <v>13496</v>
      </c>
      <c r="B11387" s="1">
        <v>947.15301968629501</v>
      </c>
      <c r="C11387" s="1">
        <v>-0.44053713877648898</v>
      </c>
      <c r="D11387" s="1">
        <v>0.15403062482423299</v>
      </c>
      <c r="E11387" s="1">
        <v>-2.8600620122082399</v>
      </c>
      <c r="F11387" s="1">
        <v>4.2355817550364704E-3</v>
      </c>
      <c r="G11387" s="1">
        <v>1.16600887719181E-2</v>
      </c>
    </row>
    <row r="11388" spans="1:7" ht="15.75" customHeight="1" x14ac:dyDescent="0.2">
      <c r="A11388" s="1" t="s">
        <v>13497</v>
      </c>
      <c r="B11388" s="1">
        <v>747.98528605034699</v>
      </c>
      <c r="C11388" s="1">
        <v>-0.216360938010661</v>
      </c>
      <c r="D11388" s="1">
        <v>0.12756232355462099</v>
      </c>
      <c r="E11388" s="1">
        <v>-1.6961194495490499</v>
      </c>
      <c r="F11388" s="1">
        <v>8.9863260990503499E-2</v>
      </c>
      <c r="G11388" s="1">
        <v>0.12429038942137401</v>
      </c>
    </row>
    <row r="11389" spans="1:7" ht="15.75" customHeight="1" x14ac:dyDescent="0.2">
      <c r="A11389" s="1" t="s">
        <v>13498</v>
      </c>
      <c r="B11389" s="1">
        <v>708.549235500235</v>
      </c>
      <c r="C11389" s="1">
        <v>-0.26713218543823802</v>
      </c>
      <c r="D11389" s="1">
        <v>0.119562040543209</v>
      </c>
      <c r="E11389" s="1">
        <v>-2.2342558242111799</v>
      </c>
      <c r="F11389" s="1">
        <v>2.54662452080037E-2</v>
      </c>
      <c r="G11389" s="1">
        <v>4.34481810363785E-2</v>
      </c>
    </row>
    <row r="11390" spans="1:7" ht="15.75" customHeight="1" x14ac:dyDescent="0.2">
      <c r="A11390" s="1" t="s">
        <v>13499</v>
      </c>
      <c r="B11390" s="1">
        <v>1739.4321900146399</v>
      </c>
      <c r="C11390" s="1">
        <v>-7.4848955213018603E-3</v>
      </c>
      <c r="D11390" s="1">
        <v>5.5837530760195299E-2</v>
      </c>
      <c r="E11390" s="1">
        <v>-0.134047752817852</v>
      </c>
      <c r="F11390" s="1">
        <v>0.89336481386173905</v>
      </c>
      <c r="G11390" s="1">
        <v>0.91024412211699002</v>
      </c>
    </row>
    <row r="11391" spans="1:7" ht="15.75" customHeight="1" x14ac:dyDescent="0.2">
      <c r="A11391" s="1" t="s">
        <v>13500</v>
      </c>
      <c r="B11391" s="1">
        <v>1844.3846278357601</v>
      </c>
      <c r="C11391" s="1">
        <v>-0.22965924596961901</v>
      </c>
      <c r="D11391" s="1">
        <v>7.92182447305365E-2</v>
      </c>
      <c r="E11391" s="1">
        <v>-2.8990701163704502</v>
      </c>
      <c r="F11391" s="1">
        <v>3.74271186396393E-3</v>
      </c>
      <c r="G11391" s="1">
        <v>1.0827010489962201E-2</v>
      </c>
    </row>
    <row r="11392" spans="1:7" ht="15.75" customHeight="1" x14ac:dyDescent="0.2">
      <c r="A11392" s="1" t="s">
        <v>13501</v>
      </c>
      <c r="B11392" s="1">
        <v>3069.1713851289201</v>
      </c>
      <c r="C11392" s="1">
        <v>0.18162935293451199</v>
      </c>
      <c r="D11392" s="1">
        <v>7.2691597076495196E-2</v>
      </c>
      <c r="E11392" s="1">
        <v>2.4986292809522199</v>
      </c>
      <c r="F11392" s="1">
        <v>1.2467465814842701E-2</v>
      </c>
      <c r="G11392" s="1">
        <v>2.4883661014525101E-2</v>
      </c>
    </row>
    <row r="11393" spans="1:7" ht="15.75" customHeight="1" x14ac:dyDescent="0.2">
      <c r="A11393" s="1" t="s">
        <v>13502</v>
      </c>
      <c r="B11393" s="1">
        <v>1276.1090596182</v>
      </c>
      <c r="C11393" s="1">
        <v>-0.26533994186484</v>
      </c>
      <c r="D11393" s="1">
        <v>9.84452458299762E-2</v>
      </c>
      <c r="E11393" s="1">
        <v>-2.69530478214363</v>
      </c>
      <c r="F11393" s="1">
        <v>7.0324272626125202E-3</v>
      </c>
      <c r="G11393" s="1">
        <v>1.64151657419403E-2</v>
      </c>
    </row>
    <row r="11394" spans="1:7" ht="15.75" customHeight="1" x14ac:dyDescent="0.2">
      <c r="A11394" s="1" t="s">
        <v>13503</v>
      </c>
      <c r="B11394" s="1">
        <v>938.71351484629599</v>
      </c>
      <c r="C11394" s="1">
        <v>-0.177030596689769</v>
      </c>
      <c r="D11394" s="1">
        <v>8.0084005826739899E-2</v>
      </c>
      <c r="E11394" s="1">
        <v>-2.2105612083487798</v>
      </c>
      <c r="F11394" s="1">
        <v>2.7066237525189999E-2</v>
      </c>
      <c r="G11394" s="1">
        <v>4.56271595688095E-2</v>
      </c>
    </row>
    <row r="11395" spans="1:7" ht="15.75" customHeight="1" x14ac:dyDescent="0.2">
      <c r="A11395" s="1" t="s">
        <v>13504</v>
      </c>
      <c r="B11395" s="1">
        <v>1893.5733345313699</v>
      </c>
      <c r="C11395" s="1">
        <v>0.101501089424879</v>
      </c>
      <c r="D11395" s="1">
        <v>4.1419460261062399E-2</v>
      </c>
      <c r="E11395" s="1">
        <v>2.4505652363678498</v>
      </c>
      <c r="F11395" s="1">
        <v>1.42632114040859E-2</v>
      </c>
      <c r="G11395" s="1">
        <v>2.75286358418067E-2</v>
      </c>
    </row>
    <row r="11396" spans="1:7" ht="15.75" customHeight="1" x14ac:dyDescent="0.2">
      <c r="A11396" s="1" t="s">
        <v>13505</v>
      </c>
      <c r="B11396" s="1">
        <v>2359.5355124140401</v>
      </c>
      <c r="C11396" s="1">
        <v>-0.11641502921259</v>
      </c>
      <c r="D11396" s="1">
        <v>0.108008977552338</v>
      </c>
      <c r="E11396" s="1">
        <v>-1.0778273422334601</v>
      </c>
      <c r="F11396" s="1">
        <v>0.28111081511470198</v>
      </c>
      <c r="G11396" s="1">
        <v>0.33553030008795398</v>
      </c>
    </row>
    <row r="11397" spans="1:7" ht="15.75" customHeight="1" x14ac:dyDescent="0.2">
      <c r="A11397" s="1" t="s">
        <v>13506</v>
      </c>
      <c r="B11397" s="1">
        <v>1658.4063665436699</v>
      </c>
      <c r="C11397" s="1">
        <v>0.31455894139448898</v>
      </c>
      <c r="D11397" s="1">
        <v>9.67391058635928E-2</v>
      </c>
      <c r="E11397" s="1">
        <v>3.2516213436790902</v>
      </c>
      <c r="F11397" s="1">
        <v>1.14748782384046E-3</v>
      </c>
      <c r="G11397" s="1">
        <v>5.4525293638879998E-3</v>
      </c>
    </row>
    <row r="11398" spans="1:7" ht="15.75" customHeight="1" x14ac:dyDescent="0.2">
      <c r="A11398" s="1" t="s">
        <v>13507</v>
      </c>
      <c r="B11398" s="1">
        <v>538.95351870885202</v>
      </c>
      <c r="C11398" s="1">
        <v>-0.19475595993790101</v>
      </c>
      <c r="D11398" s="1">
        <v>0.111266563578825</v>
      </c>
      <c r="E11398" s="1">
        <v>-1.7503547667303401</v>
      </c>
      <c r="F11398" s="1">
        <v>8.0057116083305596E-2</v>
      </c>
      <c r="G11398" s="1">
        <v>0.112567464579144</v>
      </c>
    </row>
    <row r="11399" spans="1:7" ht="15.75" customHeight="1" x14ac:dyDescent="0.2">
      <c r="A11399" s="1" t="s">
        <v>13508</v>
      </c>
      <c r="B11399" s="1">
        <v>1332.38779868753</v>
      </c>
      <c r="C11399" s="1">
        <v>0.13418827851383999</v>
      </c>
      <c r="D11399" s="1">
        <v>5.5012183159996703E-2</v>
      </c>
      <c r="E11399" s="1">
        <v>2.43924655968604</v>
      </c>
      <c r="F11399" s="1">
        <v>1.4717922487737499E-2</v>
      </c>
      <c r="G11399" s="1">
        <v>2.8240274515296999E-2</v>
      </c>
    </row>
    <row r="11400" spans="1:7" ht="15.75" customHeight="1" x14ac:dyDescent="0.2">
      <c r="A11400" s="1" t="s">
        <v>13509</v>
      </c>
      <c r="B11400" s="1">
        <v>1267.3048783853701</v>
      </c>
      <c r="C11400" s="1">
        <v>-8.6812176759588106E-2</v>
      </c>
      <c r="D11400" s="1">
        <v>4.25286953129035E-2</v>
      </c>
      <c r="E11400" s="1">
        <v>-2.04126122658761</v>
      </c>
      <c r="F11400" s="1">
        <v>4.1224868839357401E-2</v>
      </c>
      <c r="G11400" s="1">
        <v>6.4538208335146396E-2</v>
      </c>
    </row>
    <row r="11401" spans="1:7" ht="15.75" customHeight="1" x14ac:dyDescent="0.2">
      <c r="A11401" s="1" t="s">
        <v>13510</v>
      </c>
      <c r="B11401" s="1">
        <v>1405.4251672043199</v>
      </c>
      <c r="C11401" s="1">
        <v>-0.29447521328197201</v>
      </c>
      <c r="D11401" s="1">
        <v>6.7166022297275099E-2</v>
      </c>
      <c r="E11401" s="1">
        <v>-4.3842884126535404</v>
      </c>
      <c r="F11401" s="1">
        <v>1.16365521628311E-5</v>
      </c>
      <c r="G11401" s="1">
        <v>4.9618382399645199E-4</v>
      </c>
    </row>
    <row r="11402" spans="1:7" ht="15.75" customHeight="1" x14ac:dyDescent="0.2">
      <c r="A11402" s="1" t="s">
        <v>13511</v>
      </c>
      <c r="B11402" s="1">
        <v>11994.3389637499</v>
      </c>
      <c r="C11402" s="1">
        <v>-0.37708209647310398</v>
      </c>
      <c r="D11402" s="1">
        <v>0.13817798629144401</v>
      </c>
      <c r="E11402" s="1">
        <v>-2.72895926908188</v>
      </c>
      <c r="F11402" s="1">
        <v>6.3534550809592801E-3</v>
      </c>
      <c r="G11402" s="1">
        <v>1.526954359035E-2</v>
      </c>
    </row>
    <row r="11403" spans="1:7" ht="15.75" customHeight="1" x14ac:dyDescent="0.2">
      <c r="A11403" s="1" t="s">
        <v>13512</v>
      </c>
      <c r="B11403" s="1">
        <v>2946.4641966235699</v>
      </c>
      <c r="C11403" s="1">
        <v>-5.8485823630361297E-2</v>
      </c>
      <c r="D11403" s="1">
        <v>6.4897659669892499E-2</v>
      </c>
      <c r="E11403" s="1">
        <v>-0.90120081260024498</v>
      </c>
      <c r="F11403" s="1">
        <v>0.36748155899465101</v>
      </c>
      <c r="G11403" s="1">
        <v>0.42429470806429198</v>
      </c>
    </row>
    <row r="11404" spans="1:7" ht="15.75" customHeight="1" x14ac:dyDescent="0.2">
      <c r="A11404" s="1" t="s">
        <v>13513</v>
      </c>
      <c r="B11404" s="1">
        <v>1386.21697429646</v>
      </c>
      <c r="C11404" s="1">
        <v>-0.213471387777035</v>
      </c>
      <c r="D11404" s="1">
        <v>5.9505021202156901E-2</v>
      </c>
      <c r="E11404" s="1">
        <v>-3.58745167154561</v>
      </c>
      <c r="F11404" s="1">
        <v>3.3392560025752299E-4</v>
      </c>
      <c r="G11404" s="1">
        <v>2.7842650838993798E-3</v>
      </c>
    </row>
    <row r="11405" spans="1:7" ht="15.75" customHeight="1" x14ac:dyDescent="0.2">
      <c r="A11405" s="1" t="s">
        <v>13514</v>
      </c>
      <c r="B11405" s="1">
        <v>3518.4678236812101</v>
      </c>
      <c r="C11405" s="1">
        <v>-0.24012368333283901</v>
      </c>
      <c r="D11405" s="1">
        <v>0.122089821956092</v>
      </c>
      <c r="E11405" s="1">
        <v>-1.9667788803819899</v>
      </c>
      <c r="F11405" s="1">
        <v>4.9208708404664001E-2</v>
      </c>
      <c r="G11405" s="1">
        <v>7.46341748993615E-2</v>
      </c>
    </row>
    <row r="11406" spans="1:7" ht="15.75" customHeight="1" x14ac:dyDescent="0.2">
      <c r="A11406" s="1" t="s">
        <v>13515</v>
      </c>
      <c r="B11406" s="1">
        <v>1956.9978898637801</v>
      </c>
      <c r="C11406" s="1">
        <v>0.247577368862994</v>
      </c>
      <c r="D11406" s="1">
        <v>8.8100251320543499E-2</v>
      </c>
      <c r="E11406" s="1">
        <v>2.8101777821519498</v>
      </c>
      <c r="F11406" s="1">
        <v>4.9514140774505099E-3</v>
      </c>
      <c r="G11406" s="1">
        <v>1.2869073892518901E-2</v>
      </c>
    </row>
    <row r="11407" spans="1:7" ht="15.75" customHeight="1" x14ac:dyDescent="0.2">
      <c r="A11407" s="1" t="s">
        <v>13516</v>
      </c>
      <c r="B11407" s="1">
        <v>1389.63682660416</v>
      </c>
      <c r="C11407" s="1">
        <v>9.5520911163761296E-2</v>
      </c>
      <c r="D11407" s="1">
        <v>4.8517646643986702E-2</v>
      </c>
      <c r="E11407" s="1">
        <v>1.9687869831089699</v>
      </c>
      <c r="F11407" s="1">
        <v>4.8977557691651803E-2</v>
      </c>
      <c r="G11407" s="1">
        <v>7.4331802259859497E-2</v>
      </c>
    </row>
    <row r="11408" spans="1:7" ht="15.75" customHeight="1" x14ac:dyDescent="0.2">
      <c r="A11408" s="1" t="s">
        <v>13517</v>
      </c>
      <c r="B11408" s="1">
        <v>2265.8096878916299</v>
      </c>
      <c r="C11408" s="1">
        <v>0.100538841484461</v>
      </c>
      <c r="D11408" s="1">
        <v>4.9433617060968202E-2</v>
      </c>
      <c r="E11408" s="1">
        <v>2.0338151942323499</v>
      </c>
      <c r="F11408" s="1">
        <v>4.1970231988537603E-2</v>
      </c>
      <c r="G11408" s="1">
        <v>6.5509725572885397E-2</v>
      </c>
    </row>
    <row r="11409" spans="1:7" ht="15.75" customHeight="1" x14ac:dyDescent="0.2">
      <c r="A11409" s="1" t="s">
        <v>13518</v>
      </c>
      <c r="B11409" s="1">
        <v>2283.3669044541102</v>
      </c>
      <c r="C11409" s="1">
        <v>-0.417297222147199</v>
      </c>
      <c r="D11409" s="1">
        <v>0.126748149008197</v>
      </c>
      <c r="E11409" s="1">
        <v>-3.2923338558593902</v>
      </c>
      <c r="F11409" s="1">
        <v>9.9359585517297096E-4</v>
      </c>
      <c r="G11409" s="1">
        <v>5.0511132393579799E-3</v>
      </c>
    </row>
    <row r="11410" spans="1:7" ht="15.75" customHeight="1" x14ac:dyDescent="0.2">
      <c r="A11410" s="1" t="s">
        <v>13519</v>
      </c>
      <c r="B11410" s="1">
        <v>4945.8656016405503</v>
      </c>
      <c r="C11410" s="1">
        <v>-0.168556033364087</v>
      </c>
      <c r="D11410" s="1">
        <v>6.9860188993717001E-2</v>
      </c>
      <c r="E11410" s="1">
        <v>-2.4127623442193502</v>
      </c>
      <c r="F11410" s="1">
        <v>1.5832139059265001E-2</v>
      </c>
      <c r="G11410" s="1">
        <v>2.9876759813768101E-2</v>
      </c>
    </row>
    <row r="11411" spans="1:7" ht="15.75" customHeight="1" x14ac:dyDescent="0.2">
      <c r="A11411" s="1" t="s">
        <v>13520</v>
      </c>
      <c r="B11411" s="1">
        <v>187.49346025485301</v>
      </c>
      <c r="C11411" s="1">
        <v>-0.23369385760684799</v>
      </c>
      <c r="D11411" s="1">
        <v>0.114879632659502</v>
      </c>
      <c r="E11411" s="1">
        <v>-2.0342496941951902</v>
      </c>
      <c r="F11411" s="1">
        <v>4.1926426437772002E-2</v>
      </c>
      <c r="G11411" s="1">
        <v>6.5453266204940797E-2</v>
      </c>
    </row>
    <row r="11412" spans="1:7" ht="15.75" customHeight="1" x14ac:dyDescent="0.2">
      <c r="A11412" s="1" t="s">
        <v>13521</v>
      </c>
      <c r="B11412" s="1">
        <v>3030.4315083639899</v>
      </c>
      <c r="C11412" s="1">
        <v>-0.51601575283926804</v>
      </c>
      <c r="D11412" s="1">
        <v>0.16441583371240401</v>
      </c>
      <c r="E11412" s="1">
        <v>-3.1384796779480499</v>
      </c>
      <c r="F11412" s="1">
        <v>1.6982671064968899E-3</v>
      </c>
      <c r="G11412" s="1">
        <v>6.75899819732146E-3</v>
      </c>
    </row>
    <row r="11413" spans="1:7" ht="15.75" customHeight="1" x14ac:dyDescent="0.2">
      <c r="A11413" s="1" t="s">
        <v>13522</v>
      </c>
      <c r="B11413" s="1">
        <v>2761.1435743080801</v>
      </c>
      <c r="C11413" s="1">
        <v>-0.18177829770630499</v>
      </c>
      <c r="D11413" s="1">
        <v>9.5801269313532902E-2</v>
      </c>
      <c r="E11413" s="1">
        <v>-1.8974518710330599</v>
      </c>
      <c r="F11413" s="1">
        <v>5.7768325171171003E-2</v>
      </c>
      <c r="G11413" s="1">
        <v>8.5351787959680195E-2</v>
      </c>
    </row>
    <row r="11414" spans="1:7" ht="15.75" customHeight="1" x14ac:dyDescent="0.2">
      <c r="A11414" s="1" t="s">
        <v>13523</v>
      </c>
      <c r="B11414" s="1">
        <v>709.31944355687995</v>
      </c>
      <c r="C11414" s="1">
        <v>-0.108850711698198</v>
      </c>
      <c r="D11414" s="1">
        <v>7.9812787762696194E-2</v>
      </c>
      <c r="E11414" s="1">
        <v>-1.36382545641482</v>
      </c>
      <c r="F11414" s="1">
        <v>0.17262250635551299</v>
      </c>
      <c r="G11414" s="1">
        <v>0.218996287777809</v>
      </c>
    </row>
    <row r="11415" spans="1:7" ht="15.75" customHeight="1" x14ac:dyDescent="0.2">
      <c r="A11415" s="1" t="s">
        <v>13524</v>
      </c>
      <c r="B11415" s="1">
        <v>4737.1336059194</v>
      </c>
      <c r="C11415" s="1">
        <v>-0.33305519347630202</v>
      </c>
      <c r="D11415" s="1">
        <v>0.12023280225022</v>
      </c>
      <c r="E11415" s="1">
        <v>-2.77008592699329</v>
      </c>
      <c r="F11415" s="1">
        <v>5.6041506034778801E-3</v>
      </c>
      <c r="G11415" s="1">
        <v>1.40259881009789E-2</v>
      </c>
    </row>
    <row r="11416" spans="1:7" ht="15.75" customHeight="1" x14ac:dyDescent="0.2">
      <c r="A11416" s="1" t="s">
        <v>13525</v>
      </c>
      <c r="B11416" s="1">
        <v>1603.96426499269</v>
      </c>
      <c r="C11416" s="1">
        <v>0.124245010019468</v>
      </c>
      <c r="D11416" s="1">
        <v>6.2577666767600501E-2</v>
      </c>
      <c r="E11416" s="1">
        <v>1.98545290096682</v>
      </c>
      <c r="F11416" s="1">
        <v>4.7094105307728798E-2</v>
      </c>
      <c r="G11416" s="1">
        <v>7.1974517891395196E-2</v>
      </c>
    </row>
    <row r="11417" spans="1:7" ht="15.75" customHeight="1" x14ac:dyDescent="0.2">
      <c r="A11417" s="1" t="s">
        <v>13526</v>
      </c>
      <c r="B11417" s="1">
        <v>543.01887653553604</v>
      </c>
      <c r="C11417" s="1">
        <v>-0.44200379476518298</v>
      </c>
      <c r="D11417" s="1">
        <v>0.14169378848978301</v>
      </c>
      <c r="E11417" s="1">
        <v>-3.1194295775150001</v>
      </c>
      <c r="F11417" s="1">
        <v>1.8120156988151201E-3</v>
      </c>
      <c r="G11417" s="1">
        <v>7.0027764153577704E-3</v>
      </c>
    </row>
    <row r="11418" spans="1:7" ht="15.75" customHeight="1" x14ac:dyDescent="0.2">
      <c r="A11418" s="1" t="s">
        <v>13527</v>
      </c>
      <c r="B11418" s="1">
        <v>999.66293166186404</v>
      </c>
      <c r="C11418" s="1">
        <v>-0.168708515545581</v>
      </c>
      <c r="D11418" s="1">
        <v>6.9031873282806896E-2</v>
      </c>
      <c r="E11418" s="1">
        <v>-2.4439220250394</v>
      </c>
      <c r="F11418" s="1">
        <v>1.4528566227499399E-2</v>
      </c>
      <c r="G11418" s="1">
        <v>2.7947824489228799E-2</v>
      </c>
    </row>
    <row r="11419" spans="1:7" ht="15.75" customHeight="1" x14ac:dyDescent="0.2">
      <c r="A11419" s="1" t="s">
        <v>13528</v>
      </c>
      <c r="B11419" s="1">
        <v>5350.0794459460803</v>
      </c>
      <c r="C11419" s="1">
        <v>-0.40871962637361398</v>
      </c>
      <c r="D11419" s="1">
        <v>0.11817164881009801</v>
      </c>
      <c r="E11419" s="1">
        <v>-3.4586944541192501</v>
      </c>
      <c r="F11419" s="1">
        <v>5.4280029196714205E-4</v>
      </c>
      <c r="G11419" s="1">
        <v>3.59949778558154E-3</v>
      </c>
    </row>
    <row r="11420" spans="1:7" ht="15.75" customHeight="1" x14ac:dyDescent="0.2">
      <c r="A11420" s="1" t="s">
        <v>13529</v>
      </c>
      <c r="B11420" s="1">
        <v>3816.9262221496301</v>
      </c>
      <c r="C11420" s="1">
        <v>-0.193759721695551</v>
      </c>
      <c r="D11420" s="1">
        <v>7.4065589244571198E-2</v>
      </c>
      <c r="E11420" s="1">
        <v>-2.6160558995316898</v>
      </c>
      <c r="F11420" s="1">
        <v>8.8951993646932993E-3</v>
      </c>
      <c r="G11420" s="1">
        <v>1.9382580279310301E-2</v>
      </c>
    </row>
    <row r="11421" spans="1:7" ht="15.75" customHeight="1" x14ac:dyDescent="0.2">
      <c r="A11421" s="1" t="s">
        <v>13530</v>
      </c>
      <c r="B11421" s="1">
        <v>6781.9914997123196</v>
      </c>
      <c r="C11421" s="1">
        <v>0.310196529605481</v>
      </c>
      <c r="D11421" s="1">
        <v>7.0578191228520701E-2</v>
      </c>
      <c r="E11421" s="1">
        <v>4.3950762155566601</v>
      </c>
      <c r="F11421" s="1">
        <v>1.1073389494709299E-5</v>
      </c>
      <c r="G11421" s="1">
        <v>4.8278101351255598E-4</v>
      </c>
    </row>
    <row r="11422" spans="1:7" ht="15.75" customHeight="1" x14ac:dyDescent="0.2">
      <c r="A11422" s="1" t="s">
        <v>13531</v>
      </c>
      <c r="B11422" s="1">
        <v>2294.3038237569999</v>
      </c>
      <c r="C11422" s="1">
        <v>-0.15727383219372201</v>
      </c>
      <c r="D11422" s="1">
        <v>7.3205113354026005E-2</v>
      </c>
      <c r="E11422" s="1">
        <v>-2.14839954462105</v>
      </c>
      <c r="F11422" s="1">
        <v>3.1682028938990699E-2</v>
      </c>
      <c r="G11422" s="1">
        <v>5.1980917872028298E-2</v>
      </c>
    </row>
    <row r="11423" spans="1:7" ht="15.75" customHeight="1" x14ac:dyDescent="0.2">
      <c r="A11423" s="1" t="s">
        <v>13532</v>
      </c>
      <c r="B11423" s="1">
        <v>945.24916595390096</v>
      </c>
      <c r="C11423" s="1">
        <v>-5.69405406468649E-2</v>
      </c>
      <c r="D11423" s="1">
        <v>4.9799317869340103E-2</v>
      </c>
      <c r="E11423" s="1">
        <v>-1.1434000119491901</v>
      </c>
      <c r="F11423" s="1">
        <v>0.25287254753559302</v>
      </c>
      <c r="G11423" s="1">
        <v>0.30594236114284601</v>
      </c>
    </row>
    <row r="11424" spans="1:7" ht="15.75" customHeight="1" x14ac:dyDescent="0.2">
      <c r="A11424" s="1" t="s">
        <v>13533</v>
      </c>
      <c r="B11424" s="1">
        <v>631.93291582696702</v>
      </c>
      <c r="C11424" s="1">
        <v>-0.43799361120084401</v>
      </c>
      <c r="D11424" s="1">
        <v>0.13149225442544099</v>
      </c>
      <c r="E11424" s="1">
        <v>-3.3309460934765198</v>
      </c>
      <c r="F11424" s="1">
        <v>8.6551361472355097E-4</v>
      </c>
      <c r="G11424" s="1">
        <v>4.6821465218788404E-3</v>
      </c>
    </row>
    <row r="11425" spans="1:7" ht="15.75" customHeight="1" x14ac:dyDescent="0.2">
      <c r="A11425" s="1" t="s">
        <v>13534</v>
      </c>
      <c r="B11425" s="1">
        <v>728.99380846729002</v>
      </c>
      <c r="C11425" s="1">
        <v>5.9181275419440398E-2</v>
      </c>
      <c r="D11425" s="1">
        <v>0.116244555101937</v>
      </c>
      <c r="E11425" s="1">
        <v>0.50911008578030403</v>
      </c>
      <c r="F11425" s="1">
        <v>0.61067506266221205</v>
      </c>
      <c r="G11425" s="1">
        <v>0.65835685820872103</v>
      </c>
    </row>
    <row r="11426" spans="1:7" ht="15.75" customHeight="1" x14ac:dyDescent="0.2">
      <c r="A11426" s="1" t="s">
        <v>13535</v>
      </c>
      <c r="B11426" s="1">
        <v>327.63798563369397</v>
      </c>
      <c r="C11426" s="1">
        <v>-0.117007939322518</v>
      </c>
      <c r="D11426" s="1">
        <v>0.12336433040103099</v>
      </c>
      <c r="E11426" s="1">
        <v>-0.94847464370089796</v>
      </c>
      <c r="F11426" s="1">
        <v>0.34288787531779302</v>
      </c>
      <c r="G11426" s="1">
        <v>0.39967848544496898</v>
      </c>
    </row>
    <row r="11427" spans="1:7" ht="15.75" customHeight="1" x14ac:dyDescent="0.2">
      <c r="A11427" s="1" t="s">
        <v>13536</v>
      </c>
      <c r="B11427" s="1">
        <v>2202.2255251422098</v>
      </c>
      <c r="C11427" s="1">
        <v>0.18868443271167801</v>
      </c>
      <c r="D11427" s="1">
        <v>6.7706690311660794E-2</v>
      </c>
      <c r="E11427" s="1">
        <v>2.7867915540273001</v>
      </c>
      <c r="F11427" s="1">
        <v>5.3232708214093699E-3</v>
      </c>
      <c r="G11427" s="1">
        <v>1.3528007838284299E-2</v>
      </c>
    </row>
    <row r="11428" spans="1:7" ht="15.75" customHeight="1" x14ac:dyDescent="0.2">
      <c r="A11428" s="1" t="s">
        <v>13537</v>
      </c>
      <c r="B11428" s="1">
        <v>2541.40237093828</v>
      </c>
      <c r="C11428" s="1">
        <v>-0.53390993328232195</v>
      </c>
      <c r="D11428" s="1">
        <v>0.17757937960104</v>
      </c>
      <c r="E11428" s="1">
        <v>-3.0065987080360101</v>
      </c>
      <c r="F11428" s="1">
        <v>2.6418826598992901E-3</v>
      </c>
      <c r="G11428" s="1">
        <v>8.7517253909323092E-3</v>
      </c>
    </row>
    <row r="11429" spans="1:7" ht="15.75" customHeight="1" x14ac:dyDescent="0.2">
      <c r="A11429" s="1" t="s">
        <v>13538</v>
      </c>
      <c r="B11429" s="1">
        <v>6723.3796888233101</v>
      </c>
      <c r="C11429" s="1">
        <v>-0.49413902816185101</v>
      </c>
      <c r="D11429" s="1">
        <v>0.15402625175171</v>
      </c>
      <c r="E11429" s="1">
        <v>-3.2081481081445902</v>
      </c>
      <c r="F11429" s="1">
        <v>1.3359268142413201E-3</v>
      </c>
      <c r="G11429" s="1">
        <v>5.9065048887468902E-3</v>
      </c>
    </row>
    <row r="11430" spans="1:7" ht="15.75" customHeight="1" x14ac:dyDescent="0.2">
      <c r="A11430" s="1" t="s">
        <v>13539</v>
      </c>
      <c r="B11430" s="1">
        <v>428.07486660921302</v>
      </c>
      <c r="C11430" s="1">
        <v>-0.35856236437094002</v>
      </c>
      <c r="D11430" s="1">
        <v>0.14634058093090499</v>
      </c>
      <c r="E11430" s="1">
        <v>-2.4501909319345598</v>
      </c>
      <c r="F11430" s="1">
        <v>1.4278048073180101E-2</v>
      </c>
      <c r="G11430" s="1">
        <v>2.7554522513797901E-2</v>
      </c>
    </row>
    <row r="11431" spans="1:7" ht="15.75" customHeight="1" x14ac:dyDescent="0.2">
      <c r="A11431" s="1" t="s">
        <v>13540</v>
      </c>
      <c r="B11431" s="1">
        <v>1639.77631890099</v>
      </c>
      <c r="C11431" s="1">
        <v>0.173544066623116</v>
      </c>
      <c r="D11431" s="1">
        <v>4.4374780645766498E-2</v>
      </c>
      <c r="E11431" s="1">
        <v>3.9108715377880499</v>
      </c>
      <c r="F11431" s="1">
        <v>9.1963677702081899E-5</v>
      </c>
      <c r="G11431" s="1">
        <v>1.40508585955381E-3</v>
      </c>
    </row>
    <row r="11432" spans="1:7" ht="15.75" customHeight="1" x14ac:dyDescent="0.2">
      <c r="A11432" s="1" t="s">
        <v>13541</v>
      </c>
      <c r="B11432" s="1">
        <v>3653.1731944684998</v>
      </c>
      <c r="C11432" s="1">
        <v>0.117887907253468</v>
      </c>
      <c r="D11432" s="1">
        <v>4.98330465126735E-2</v>
      </c>
      <c r="E11432" s="1">
        <v>2.3656572395887201</v>
      </c>
      <c r="F11432" s="1">
        <v>1.7998098704167999E-2</v>
      </c>
      <c r="G11432" s="1">
        <v>3.30476902682071E-2</v>
      </c>
    </row>
    <row r="11433" spans="1:7" ht="15.75" customHeight="1" x14ac:dyDescent="0.2">
      <c r="A11433" s="1" t="s">
        <v>13542</v>
      </c>
      <c r="B11433" s="1">
        <v>2909.4194718622498</v>
      </c>
      <c r="C11433" s="1">
        <v>-0.20902967259727601</v>
      </c>
      <c r="D11433" s="1">
        <v>0.110434444554626</v>
      </c>
      <c r="E11433" s="1">
        <v>-1.8927941679815199</v>
      </c>
      <c r="F11433" s="1">
        <v>5.8385247455433102E-2</v>
      </c>
      <c r="G11433" s="1">
        <v>8.6124768912496097E-2</v>
      </c>
    </row>
    <row r="11434" spans="1:7" ht="15.75" customHeight="1" x14ac:dyDescent="0.2">
      <c r="A11434" s="1" t="s">
        <v>13543</v>
      </c>
      <c r="B11434" s="1">
        <v>2168.6639180238699</v>
      </c>
      <c r="C11434" s="1">
        <v>-0.29892009454318103</v>
      </c>
      <c r="D11434" s="1">
        <v>0.121557203400638</v>
      </c>
      <c r="E11434" s="1">
        <v>-2.4590899278751599</v>
      </c>
      <c r="F11434" s="1">
        <v>1.39289722550382E-2</v>
      </c>
      <c r="G11434" s="1">
        <v>2.7043603209564601E-2</v>
      </c>
    </row>
    <row r="11435" spans="1:7" ht="15.75" customHeight="1" x14ac:dyDescent="0.2">
      <c r="A11435" s="1" t="s">
        <v>13544</v>
      </c>
      <c r="B11435" s="1">
        <v>299.679255438224</v>
      </c>
      <c r="C11435" s="1">
        <v>-0.20119934584132701</v>
      </c>
      <c r="D11435" s="1">
        <v>0.13994383944300501</v>
      </c>
      <c r="E11435" s="1">
        <v>-1.43771491937143</v>
      </c>
      <c r="F11435" s="1">
        <v>0.15051495817562599</v>
      </c>
      <c r="G11435" s="1">
        <v>0.19453196527333499</v>
      </c>
    </row>
    <row r="11436" spans="1:7" ht="15.75" customHeight="1" x14ac:dyDescent="0.2">
      <c r="A11436" s="1" t="s">
        <v>13545</v>
      </c>
      <c r="B11436" s="1">
        <v>2795.3581358080401</v>
      </c>
      <c r="C11436" s="1">
        <v>0.19535512900952101</v>
      </c>
      <c r="D11436" s="1">
        <v>8.01498660563712E-2</v>
      </c>
      <c r="E11436" s="1">
        <v>2.4373731189035799</v>
      </c>
      <c r="F11436" s="1">
        <v>1.47944051397568E-2</v>
      </c>
      <c r="G11436" s="1">
        <v>2.8345207538980201E-2</v>
      </c>
    </row>
    <row r="11437" spans="1:7" ht="15.75" customHeight="1" x14ac:dyDescent="0.2">
      <c r="A11437" s="1" t="s">
        <v>13546</v>
      </c>
      <c r="B11437" s="1">
        <v>1509.9405432732599</v>
      </c>
      <c r="C11437" s="1">
        <v>-0.28403406527307901</v>
      </c>
      <c r="D11437" s="1">
        <v>9.5328533805317195E-2</v>
      </c>
      <c r="E11437" s="1">
        <v>-2.9795283105176198</v>
      </c>
      <c r="F11437" s="1">
        <v>2.8869255134338499E-3</v>
      </c>
      <c r="G11437" s="1">
        <v>9.2264773960683104E-3</v>
      </c>
    </row>
    <row r="11438" spans="1:7" ht="15.75" customHeight="1" x14ac:dyDescent="0.2">
      <c r="A11438" s="1" t="s">
        <v>13547</v>
      </c>
      <c r="B11438" s="1">
        <v>1069.7732369674</v>
      </c>
      <c r="C11438" s="1">
        <v>0.14434048522342399</v>
      </c>
      <c r="D11438" s="1">
        <v>7.8162711769255405E-2</v>
      </c>
      <c r="E11438" s="1">
        <v>1.8466668051325099</v>
      </c>
      <c r="F11438" s="1">
        <v>6.4795445495798201E-2</v>
      </c>
      <c r="G11438" s="1">
        <v>9.4054130381378998E-2</v>
      </c>
    </row>
    <row r="11439" spans="1:7" ht="15.75" customHeight="1" x14ac:dyDescent="0.2">
      <c r="A11439" s="1" t="s">
        <v>13548</v>
      </c>
      <c r="B11439" s="1">
        <v>1971.50876337213</v>
      </c>
      <c r="C11439" s="1">
        <v>6.9903904341117595E-2</v>
      </c>
      <c r="D11439" s="1">
        <v>3.61543701763355E-2</v>
      </c>
      <c r="E11439" s="1">
        <v>1.9334842233504701</v>
      </c>
      <c r="F11439" s="1">
        <v>5.3176574741268197E-2</v>
      </c>
      <c r="G11439" s="1">
        <v>7.9605484028961296E-2</v>
      </c>
    </row>
    <row r="11440" spans="1:7" ht="15.75" customHeight="1" x14ac:dyDescent="0.2">
      <c r="A11440" s="1" t="s">
        <v>13549</v>
      </c>
      <c r="B11440" s="1">
        <v>7531.40580206507</v>
      </c>
      <c r="C11440" s="1">
        <v>-0.271619298874964</v>
      </c>
      <c r="D11440" s="1">
        <v>9.1619662470745794E-2</v>
      </c>
      <c r="E11440" s="1">
        <v>-2.9646398114781598</v>
      </c>
      <c r="F11440" s="1">
        <v>3.0303750740278798E-3</v>
      </c>
      <c r="G11440" s="1">
        <v>9.4940203645352706E-3</v>
      </c>
    </row>
    <row r="11441" spans="1:7" ht="15.75" customHeight="1" x14ac:dyDescent="0.2">
      <c r="A11441" s="1" t="s">
        <v>13550</v>
      </c>
      <c r="B11441" s="1">
        <v>69.817839407629506</v>
      </c>
      <c r="C11441" s="1">
        <v>-0.23516111964190001</v>
      </c>
      <c r="D11441" s="1">
        <v>0.17821264363494399</v>
      </c>
      <c r="E11441" s="1">
        <v>-1.3195535111617001</v>
      </c>
      <c r="F11441" s="1">
        <v>0.18698413297094199</v>
      </c>
      <c r="G11441" s="1">
        <v>0.235094230041133</v>
      </c>
    </row>
    <row r="11442" spans="1:7" ht="15.75" customHeight="1" x14ac:dyDescent="0.2">
      <c r="A11442" s="1" t="s">
        <v>13551</v>
      </c>
      <c r="B11442" s="1">
        <v>1519.31856696507</v>
      </c>
      <c r="C11442" s="1">
        <v>-0.10665800858404401</v>
      </c>
      <c r="D11442" s="1">
        <v>6.1960904836880097E-2</v>
      </c>
      <c r="E11442" s="1">
        <v>-1.72137590412591</v>
      </c>
      <c r="F11442" s="1">
        <v>8.5182633831176802E-2</v>
      </c>
      <c r="G11442" s="1">
        <v>0.118755237658629</v>
      </c>
    </row>
    <row r="11443" spans="1:7" ht="15.75" customHeight="1" x14ac:dyDescent="0.2">
      <c r="A11443" s="1" t="s">
        <v>13552</v>
      </c>
      <c r="B11443" s="1">
        <v>5235.2919283314304</v>
      </c>
      <c r="C11443" s="1">
        <v>0.24814124998672199</v>
      </c>
      <c r="D11443" s="1">
        <v>8.1899602699555596E-2</v>
      </c>
      <c r="E11443" s="1">
        <v>3.0298223899451102</v>
      </c>
      <c r="F11443" s="1">
        <v>2.446975912033E-3</v>
      </c>
      <c r="G11443" s="1">
        <v>8.3690415350651404E-3</v>
      </c>
    </row>
    <row r="11444" spans="1:7" ht="15.75" customHeight="1" x14ac:dyDescent="0.2">
      <c r="A11444" s="1" t="s">
        <v>13553</v>
      </c>
      <c r="B11444" s="1">
        <v>7296.1423120459003</v>
      </c>
      <c r="C11444" s="1">
        <v>-0.47097318698710799</v>
      </c>
      <c r="D11444" s="1">
        <v>0.15744578793904901</v>
      </c>
      <c r="E11444" s="1">
        <v>-2.9913355774841999</v>
      </c>
      <c r="F11444" s="1">
        <v>2.7776007285088299E-3</v>
      </c>
      <c r="G11444" s="1">
        <v>9.0158202882228908E-3</v>
      </c>
    </row>
    <row r="11445" spans="1:7" ht="15.75" customHeight="1" x14ac:dyDescent="0.2">
      <c r="A11445" s="1" t="s">
        <v>13554</v>
      </c>
      <c r="B11445" s="1">
        <v>654.56651157280601</v>
      </c>
      <c r="C11445" s="1">
        <v>-0.40156402675431602</v>
      </c>
      <c r="D11445" s="1">
        <v>0.13110148369670899</v>
      </c>
      <c r="E11445" s="1">
        <v>-3.0630013896966899</v>
      </c>
      <c r="F11445" s="1">
        <v>2.19129042245418E-3</v>
      </c>
      <c r="G11445" s="1">
        <v>7.8145797222776807E-3</v>
      </c>
    </row>
    <row r="11446" spans="1:7" ht="15.75" customHeight="1" x14ac:dyDescent="0.2">
      <c r="A11446" s="1" t="s">
        <v>13555</v>
      </c>
      <c r="B11446" s="1">
        <v>376.97464423939499</v>
      </c>
      <c r="C11446" s="1">
        <v>-0.54154914632425899</v>
      </c>
      <c r="D11446" s="1">
        <v>0.14742452865171399</v>
      </c>
      <c r="E11446" s="1">
        <v>-3.67339920484774</v>
      </c>
      <c r="F11446" s="1">
        <v>2.39345114732822E-4</v>
      </c>
      <c r="G11446" s="1">
        <v>2.3303082461288401E-3</v>
      </c>
    </row>
    <row r="11447" spans="1:7" ht="15.75" customHeight="1" x14ac:dyDescent="0.2">
      <c r="A11447" s="1" t="s">
        <v>13556</v>
      </c>
      <c r="B11447" s="1">
        <v>1227.25074155534</v>
      </c>
      <c r="C11447" s="1">
        <v>-0.35067862767028901</v>
      </c>
      <c r="D11447" s="1">
        <v>0.14723367921727901</v>
      </c>
      <c r="E11447" s="1">
        <v>-2.38178268406087</v>
      </c>
      <c r="F11447" s="1">
        <v>1.72290615091534E-2</v>
      </c>
      <c r="G11447" s="1">
        <v>3.1934223173364598E-2</v>
      </c>
    </row>
    <row r="11448" spans="1:7" ht="15.75" customHeight="1" x14ac:dyDescent="0.2">
      <c r="A11448" s="1" t="s">
        <v>13557</v>
      </c>
      <c r="B11448" s="1">
        <v>795.09451305603704</v>
      </c>
      <c r="C11448" s="1">
        <v>-0.31694846438144803</v>
      </c>
      <c r="D11448" s="1">
        <v>9.2238295484233707E-2</v>
      </c>
      <c r="E11448" s="1">
        <v>-3.4361916893360598</v>
      </c>
      <c r="F11448" s="1">
        <v>5.8995339803640705E-4</v>
      </c>
      <c r="G11448" s="1">
        <v>3.77215293504611E-3</v>
      </c>
    </row>
    <row r="11449" spans="1:7" ht="15.75" customHeight="1" x14ac:dyDescent="0.2">
      <c r="A11449" s="1" t="s">
        <v>13558</v>
      </c>
      <c r="B11449" s="1">
        <v>1722.0882362878699</v>
      </c>
      <c r="C11449" s="1">
        <v>-0.22117309814612199</v>
      </c>
      <c r="D11449" s="1">
        <v>0.123391632708649</v>
      </c>
      <c r="E11449" s="1">
        <v>-1.7924481043893401</v>
      </c>
      <c r="F11449" s="1">
        <v>7.3061215041647198E-2</v>
      </c>
      <c r="G11449" s="1">
        <v>0.104223249474062</v>
      </c>
    </row>
    <row r="11450" spans="1:7" ht="15.75" customHeight="1" x14ac:dyDescent="0.2">
      <c r="A11450" s="1" t="s">
        <v>13559</v>
      </c>
      <c r="B11450" s="1">
        <v>1501.24216993543</v>
      </c>
      <c r="C11450" s="1">
        <v>7.4601065600199204E-2</v>
      </c>
      <c r="D11450" s="1">
        <v>6.1565271731469098E-2</v>
      </c>
      <c r="E11450" s="1">
        <v>1.2117394027852</v>
      </c>
      <c r="F11450" s="1">
        <v>0.22561215093385301</v>
      </c>
      <c r="G11450" s="1">
        <v>0.27690721244734701</v>
      </c>
    </row>
    <row r="11451" spans="1:7" ht="15.75" customHeight="1" x14ac:dyDescent="0.2">
      <c r="A11451" s="1" t="s">
        <v>13560</v>
      </c>
      <c r="B11451" s="1">
        <v>2498.4932915139402</v>
      </c>
      <c r="C11451" s="1">
        <v>-0.34215855750804602</v>
      </c>
      <c r="D11451" s="1">
        <v>0.166050935343909</v>
      </c>
      <c r="E11451" s="1">
        <v>-2.0605638673422702</v>
      </c>
      <c r="F11451" s="1">
        <v>3.93446668782544E-2</v>
      </c>
      <c r="G11451" s="1">
        <v>6.2089397470753101E-2</v>
      </c>
    </row>
    <row r="11452" spans="1:7" ht="15.75" customHeight="1" x14ac:dyDescent="0.2">
      <c r="A11452" s="1" t="s">
        <v>13561</v>
      </c>
      <c r="B11452" s="1">
        <v>1398.1578871745601</v>
      </c>
      <c r="C11452" s="1">
        <v>-0.29082730352010699</v>
      </c>
      <c r="D11452" s="1">
        <v>0.169809419460863</v>
      </c>
      <c r="E11452" s="1">
        <v>-1.7126688521960101</v>
      </c>
      <c r="F11452" s="1">
        <v>8.6773478545041E-2</v>
      </c>
      <c r="G11452" s="1">
        <v>0.120548400767665</v>
      </c>
    </row>
    <row r="11453" spans="1:7" ht="15.75" customHeight="1" x14ac:dyDescent="0.2">
      <c r="A11453" s="1" t="s">
        <v>13562</v>
      </c>
      <c r="B11453" s="1">
        <v>4225.9299274576997</v>
      </c>
      <c r="C11453" s="1">
        <v>0.107931710175921</v>
      </c>
      <c r="D11453" s="1">
        <v>6.0733266684472702E-2</v>
      </c>
      <c r="E11453" s="1">
        <v>1.7771431715777499</v>
      </c>
      <c r="F11453" s="1">
        <v>7.5544686654550802E-2</v>
      </c>
      <c r="G11453" s="1">
        <v>0.107242603466612</v>
      </c>
    </row>
    <row r="11454" spans="1:7" ht="15.75" customHeight="1" x14ac:dyDescent="0.2">
      <c r="A11454" s="1" t="s">
        <v>13563</v>
      </c>
      <c r="B11454" s="1">
        <v>1953.5036939849499</v>
      </c>
      <c r="C11454" s="1">
        <v>-0.46732855517720401</v>
      </c>
      <c r="D11454" s="1">
        <v>0.14393767210396499</v>
      </c>
      <c r="E11454" s="1">
        <v>-3.2467424847586499</v>
      </c>
      <c r="F11454" s="1">
        <v>1.16733959467668E-3</v>
      </c>
      <c r="G11454" s="1">
        <v>5.5057047650856001E-3</v>
      </c>
    </row>
    <row r="11455" spans="1:7" ht="15.75" customHeight="1" x14ac:dyDescent="0.2">
      <c r="A11455" s="1" t="s">
        <v>13564</v>
      </c>
      <c r="B11455" s="1">
        <v>1130.3777462384701</v>
      </c>
      <c r="C11455" s="1">
        <v>-0.435861153360524</v>
      </c>
      <c r="D11455" s="1">
        <v>0.15300205668800501</v>
      </c>
      <c r="E11455" s="1">
        <v>-2.8487274144903201</v>
      </c>
      <c r="F11455" s="1">
        <v>4.3894470313388199E-3</v>
      </c>
      <c r="G11455" s="1">
        <v>1.19052874301063E-2</v>
      </c>
    </row>
    <row r="11456" spans="1:7" ht="15.75" customHeight="1" x14ac:dyDescent="0.2">
      <c r="A11456" s="1" t="s">
        <v>13565</v>
      </c>
      <c r="B11456" s="1">
        <v>3412.3257790857701</v>
      </c>
      <c r="C11456" s="1">
        <v>0.22214955454645199</v>
      </c>
      <c r="D11456" s="1">
        <v>9.1523488796576902E-2</v>
      </c>
      <c r="E11456" s="1">
        <v>2.4272408915727399</v>
      </c>
      <c r="F11456" s="1">
        <v>1.52141501633221E-2</v>
      </c>
      <c r="G11456" s="1">
        <v>2.8965552857015301E-2</v>
      </c>
    </row>
    <row r="11457" spans="1:7" ht="15.75" customHeight="1" x14ac:dyDescent="0.2">
      <c r="A11457" s="1" t="s">
        <v>13566</v>
      </c>
      <c r="B11457" s="1">
        <v>2477.32817928245</v>
      </c>
      <c r="C11457" s="1">
        <v>7.2703915439866901E-2</v>
      </c>
      <c r="D11457" s="1">
        <v>4.2229202534230903E-2</v>
      </c>
      <c r="E11457" s="1">
        <v>1.7216502106790501</v>
      </c>
      <c r="F11457" s="1">
        <v>8.5132901694458599E-2</v>
      </c>
      <c r="G11457" s="1">
        <v>0.11871496678662501</v>
      </c>
    </row>
    <row r="11458" spans="1:7" ht="15.75" customHeight="1" x14ac:dyDescent="0.2">
      <c r="A11458" s="1" t="s">
        <v>13567</v>
      </c>
      <c r="B11458" s="1">
        <v>942.49182981118395</v>
      </c>
      <c r="C11458" s="1">
        <v>0.24862664773248999</v>
      </c>
      <c r="D11458" s="1">
        <v>8.3641590542121294E-2</v>
      </c>
      <c r="E11458" s="1">
        <v>2.9725241488238199</v>
      </c>
      <c r="F11458" s="1">
        <v>2.95361974236362E-3</v>
      </c>
      <c r="G11458" s="1">
        <v>9.3472582885081208E-3</v>
      </c>
    </row>
    <row r="11459" spans="1:7" ht="15.75" customHeight="1" x14ac:dyDescent="0.2">
      <c r="A11459" s="1" t="s">
        <v>13568</v>
      </c>
      <c r="B11459" s="1">
        <v>604.83386709636898</v>
      </c>
      <c r="C11459" s="1">
        <v>0.14272786639700299</v>
      </c>
      <c r="D11459" s="1">
        <v>0.108840539358939</v>
      </c>
      <c r="E11459" s="1">
        <v>1.31134839314153</v>
      </c>
      <c r="F11459" s="1">
        <v>0.189740085699688</v>
      </c>
      <c r="G11459" s="1">
        <v>0.23815186027388899</v>
      </c>
    </row>
    <row r="11460" spans="1:7" ht="15.75" customHeight="1" x14ac:dyDescent="0.2">
      <c r="A11460" s="1" t="s">
        <v>13569</v>
      </c>
      <c r="B11460" s="1">
        <v>419.75176442698898</v>
      </c>
      <c r="C11460" s="1">
        <v>-0.57207464765053295</v>
      </c>
      <c r="D11460" s="1">
        <v>0.165410295589102</v>
      </c>
      <c r="E11460" s="1">
        <v>-3.45851898524886</v>
      </c>
      <c r="F11460" s="1">
        <v>5.4315399064924796E-4</v>
      </c>
      <c r="G11460" s="1">
        <v>3.5999512526804999E-3</v>
      </c>
    </row>
    <row r="11461" spans="1:7" ht="15.75" customHeight="1" x14ac:dyDescent="0.2">
      <c r="A11461" s="1" t="s">
        <v>13570</v>
      </c>
      <c r="B11461" s="1">
        <v>3957.1792877574799</v>
      </c>
      <c r="C11461" s="1">
        <v>0.100333377674394</v>
      </c>
      <c r="D11461" s="1">
        <v>7.0469666791432198E-2</v>
      </c>
      <c r="E11461" s="1">
        <v>1.42378107124231</v>
      </c>
      <c r="F11461" s="1">
        <v>0.15450985679347201</v>
      </c>
      <c r="G11461" s="1">
        <v>0.19901141887228899</v>
      </c>
    </row>
    <row r="11462" spans="1:7" ht="15.75" customHeight="1" x14ac:dyDescent="0.2">
      <c r="A11462" s="1" t="s">
        <v>13571</v>
      </c>
      <c r="B11462" s="1">
        <v>391.66911026528999</v>
      </c>
      <c r="C11462" s="1">
        <v>-0.43545278342305399</v>
      </c>
      <c r="D11462" s="1">
        <v>0.152284586057989</v>
      </c>
      <c r="E11462" s="1">
        <v>-2.85946722971185</v>
      </c>
      <c r="F11462" s="1">
        <v>4.2435325959308597E-3</v>
      </c>
      <c r="G11462" s="1">
        <v>1.1671983422276501E-2</v>
      </c>
    </row>
    <row r="11463" spans="1:7" ht="15.75" customHeight="1" x14ac:dyDescent="0.2">
      <c r="A11463" s="1" t="s">
        <v>13572</v>
      </c>
      <c r="B11463" s="1">
        <v>5073.61352587888</v>
      </c>
      <c r="C11463" s="1">
        <v>0.30430480083745698</v>
      </c>
      <c r="D11463" s="1">
        <v>8.7820849790068295E-2</v>
      </c>
      <c r="E11463" s="1">
        <v>3.4650632687440801</v>
      </c>
      <c r="F11463" s="1">
        <v>5.3010675161298303E-4</v>
      </c>
      <c r="G11463" s="1">
        <v>3.5519499796146802E-3</v>
      </c>
    </row>
    <row r="11464" spans="1:7" ht="15.75" customHeight="1" x14ac:dyDescent="0.2">
      <c r="A11464" s="1" t="s">
        <v>13573</v>
      </c>
      <c r="B11464" s="1">
        <v>1361.7555208210299</v>
      </c>
      <c r="C11464" s="1">
        <v>9.2304755023016993E-2</v>
      </c>
      <c r="D11464" s="1">
        <v>4.2301744849514801E-2</v>
      </c>
      <c r="E11464" s="1">
        <v>2.1820555003436399</v>
      </c>
      <c r="F11464" s="1">
        <v>2.9105436874615299E-2</v>
      </c>
      <c r="G11464" s="1">
        <v>4.8448790055376299E-2</v>
      </c>
    </row>
    <row r="11465" spans="1:7" ht="15.75" customHeight="1" x14ac:dyDescent="0.2">
      <c r="A11465" s="1" t="s">
        <v>13574</v>
      </c>
      <c r="B11465" s="1">
        <v>279.552177218628</v>
      </c>
      <c r="C11465" s="1">
        <v>-0.71078095480197001</v>
      </c>
      <c r="D11465" s="1">
        <v>0.20954998177832199</v>
      </c>
      <c r="E11465" s="1">
        <v>-3.3919399504118801</v>
      </c>
      <c r="F11465" s="1">
        <v>6.9399648164130605E-4</v>
      </c>
      <c r="G11465" s="1">
        <v>4.13999802812136E-3</v>
      </c>
    </row>
    <row r="11466" spans="1:7" ht="15.75" customHeight="1" x14ac:dyDescent="0.2">
      <c r="A11466" s="1" t="s">
        <v>13575</v>
      </c>
      <c r="B11466" s="1">
        <v>1414.28022541262</v>
      </c>
      <c r="C11466" s="1">
        <v>-0.46885001337356502</v>
      </c>
      <c r="D11466" s="1">
        <v>0.145456060085775</v>
      </c>
      <c r="E11466" s="1">
        <v>-3.2233102773242002</v>
      </c>
      <c r="F11466" s="1">
        <v>1.26718210798509E-3</v>
      </c>
      <c r="G11466" s="1">
        <v>5.7491452639819004E-3</v>
      </c>
    </row>
    <row r="11467" spans="1:7" ht="15.75" customHeight="1" x14ac:dyDescent="0.2">
      <c r="A11467" s="1" t="s">
        <v>13576</v>
      </c>
      <c r="B11467" s="1">
        <v>2608.72154827446</v>
      </c>
      <c r="C11467" s="1">
        <v>0.36573652516670302</v>
      </c>
      <c r="D11467" s="1">
        <v>8.5945547681424803E-2</v>
      </c>
      <c r="E11467" s="1">
        <v>4.2554446976402103</v>
      </c>
      <c r="F11467" s="1">
        <v>2.0863392947885398E-5</v>
      </c>
      <c r="G11467" s="1">
        <v>6.5212218960145399E-4</v>
      </c>
    </row>
    <row r="11468" spans="1:7" ht="15.75" customHeight="1" x14ac:dyDescent="0.2">
      <c r="A11468" s="1" t="s">
        <v>13577</v>
      </c>
      <c r="B11468" s="1">
        <v>577.14497523796194</v>
      </c>
      <c r="C11468" s="1">
        <v>0.253453409241431</v>
      </c>
      <c r="D11468" s="1">
        <v>0.10208237393573701</v>
      </c>
      <c r="E11468" s="1">
        <v>2.4828322409604802</v>
      </c>
      <c r="F11468" s="1">
        <v>1.3034245548071199E-2</v>
      </c>
      <c r="G11468" s="1">
        <v>2.5721511180133199E-2</v>
      </c>
    </row>
    <row r="11469" spans="1:7" ht="15.75" customHeight="1" x14ac:dyDescent="0.2">
      <c r="A11469" s="1" t="s">
        <v>13578</v>
      </c>
      <c r="B11469" s="1">
        <v>3119.0352838577701</v>
      </c>
      <c r="C11469" s="1">
        <v>9.82725511777163E-2</v>
      </c>
      <c r="D11469" s="1">
        <v>0.10411822699484399</v>
      </c>
      <c r="E11469" s="1">
        <v>0.94385540374772603</v>
      </c>
      <c r="F11469" s="1">
        <v>0.34524354394994899</v>
      </c>
      <c r="G11469" s="1">
        <v>0.40204172579222902</v>
      </c>
    </row>
    <row r="11470" spans="1:7" ht="15.75" customHeight="1" x14ac:dyDescent="0.2">
      <c r="A11470" s="1" t="s">
        <v>13579</v>
      </c>
      <c r="B11470" s="1">
        <v>88.888674658922696</v>
      </c>
      <c r="C11470" s="1">
        <v>-0.50220068691361597</v>
      </c>
      <c r="D11470" s="1">
        <v>0.176677879604593</v>
      </c>
      <c r="E11470" s="1">
        <v>-2.8424649879064998</v>
      </c>
      <c r="F11470" s="1">
        <v>4.4766147790775701E-3</v>
      </c>
      <c r="G11470" s="1">
        <v>1.20514873848469E-2</v>
      </c>
    </row>
    <row r="11471" spans="1:7" ht="15.75" customHeight="1" x14ac:dyDescent="0.2">
      <c r="A11471" s="1" t="s">
        <v>13580</v>
      </c>
      <c r="B11471" s="1">
        <v>3590.0044642487101</v>
      </c>
      <c r="C11471" s="1">
        <v>0.13508036242851701</v>
      </c>
      <c r="D11471" s="1">
        <v>6.07453434373477E-2</v>
      </c>
      <c r="E11471" s="1">
        <v>2.2237155110965499</v>
      </c>
      <c r="F11471" s="1">
        <v>2.6167590960367301E-2</v>
      </c>
      <c r="G11471" s="1">
        <v>4.4393007828928299E-2</v>
      </c>
    </row>
    <row r="11472" spans="1:7" ht="15.75" customHeight="1" x14ac:dyDescent="0.2">
      <c r="A11472" s="1" t="s">
        <v>13581</v>
      </c>
      <c r="B11472" s="1">
        <v>782.35262419198796</v>
      </c>
      <c r="C11472" s="1">
        <v>-6.3297854430584999E-2</v>
      </c>
      <c r="D11472" s="1">
        <v>9.4130766085755893E-2</v>
      </c>
      <c r="E11472" s="1">
        <v>-0.67244597130887895</v>
      </c>
      <c r="F11472" s="1">
        <v>0.50129982489922598</v>
      </c>
      <c r="G11472" s="1">
        <v>0.55520869336516199</v>
      </c>
    </row>
    <row r="11473" spans="1:7" ht="15.75" customHeight="1" x14ac:dyDescent="0.2">
      <c r="A11473" s="1" t="s">
        <v>13582</v>
      </c>
      <c r="B11473" s="1">
        <v>991.23669123905802</v>
      </c>
      <c r="C11473" s="1">
        <v>-0.14810383230281199</v>
      </c>
      <c r="D11473" s="1">
        <v>5.5760793246602998E-2</v>
      </c>
      <c r="E11473" s="1">
        <v>-2.65605676819948</v>
      </c>
      <c r="F11473" s="1">
        <v>7.9060304239076794E-3</v>
      </c>
      <c r="G11473" s="1">
        <v>1.7809313828125801E-2</v>
      </c>
    </row>
    <row r="11474" spans="1:7" ht="15.75" customHeight="1" x14ac:dyDescent="0.2">
      <c r="A11474" s="1" t="s">
        <v>13583</v>
      </c>
      <c r="B11474" s="1">
        <v>2250.2006528879801</v>
      </c>
      <c r="C11474" s="1">
        <v>-0.17704175145178999</v>
      </c>
      <c r="D11474" s="1">
        <v>6.071611422374E-2</v>
      </c>
      <c r="E11474" s="1">
        <v>-2.9158939717286301</v>
      </c>
      <c r="F11474" s="1">
        <v>3.5467100825688101E-3</v>
      </c>
      <c r="G11474" s="1">
        <v>1.04599889307404E-2</v>
      </c>
    </row>
    <row r="11475" spans="1:7" ht="15.75" customHeight="1" x14ac:dyDescent="0.2">
      <c r="A11475" s="1" t="s">
        <v>13584</v>
      </c>
      <c r="B11475" s="1">
        <v>5080.9744256220702</v>
      </c>
      <c r="C11475" s="1">
        <v>-7.9107808427001894E-2</v>
      </c>
      <c r="D11475" s="1">
        <v>3.8247257498987899E-2</v>
      </c>
      <c r="E11475" s="1">
        <v>-2.0683262957898401</v>
      </c>
      <c r="F11475" s="1">
        <v>3.8609350687698801E-2</v>
      </c>
      <c r="G11475" s="1">
        <v>6.1105539145983899E-2</v>
      </c>
    </row>
    <row r="11476" spans="1:7" ht="15.75" customHeight="1" x14ac:dyDescent="0.2">
      <c r="A11476" s="1" t="s">
        <v>13585</v>
      </c>
      <c r="B11476" s="1">
        <v>1395.33019922066</v>
      </c>
      <c r="C11476" s="1">
        <v>-0.59438656333720696</v>
      </c>
      <c r="D11476" s="1">
        <v>0.17846376470880701</v>
      </c>
      <c r="E11476" s="1">
        <v>-3.3305728157592598</v>
      </c>
      <c r="F11476" s="1">
        <v>8.6667492872815298E-4</v>
      </c>
      <c r="G11476" s="1">
        <v>4.6844881680341002E-3</v>
      </c>
    </row>
    <row r="11477" spans="1:7" ht="15.75" customHeight="1" x14ac:dyDescent="0.2">
      <c r="A11477" s="1" t="s">
        <v>13586</v>
      </c>
      <c r="B11477" s="1">
        <v>180.877395258104</v>
      </c>
      <c r="C11477" s="1">
        <v>3.4504060145625001E-2</v>
      </c>
      <c r="D11477" s="1">
        <v>0.115823442109798</v>
      </c>
      <c r="E11477" s="1">
        <v>0.29790221665935301</v>
      </c>
      <c r="F11477" s="1">
        <v>0.76577779607619101</v>
      </c>
      <c r="G11477" s="1">
        <v>0.79911165308186105</v>
      </c>
    </row>
    <row r="11478" spans="1:7" ht="15.75" customHeight="1" x14ac:dyDescent="0.2">
      <c r="A11478" s="1" t="s">
        <v>13587</v>
      </c>
      <c r="B11478" s="1">
        <v>502.62432208182202</v>
      </c>
      <c r="C11478" s="1">
        <v>-9.9565431232950793E-2</v>
      </c>
      <c r="D11478" s="1">
        <v>5.5073639715689897E-2</v>
      </c>
      <c r="E11478" s="1">
        <v>-1.8078600170053001</v>
      </c>
      <c r="F11478" s="1">
        <v>7.0628289992539006E-2</v>
      </c>
      <c r="G11478" s="1">
        <v>0.10131236677885901</v>
      </c>
    </row>
    <row r="11479" spans="1:7" ht="15.75" customHeight="1" x14ac:dyDescent="0.2">
      <c r="A11479" s="1" t="s">
        <v>13588</v>
      </c>
      <c r="B11479" s="1">
        <v>371.53642906759097</v>
      </c>
      <c r="C11479" s="1">
        <v>0.12872878191658299</v>
      </c>
      <c r="D11479" s="1">
        <v>6.58815640443592E-2</v>
      </c>
      <c r="E11479" s="1">
        <v>1.9539424083785899</v>
      </c>
      <c r="F11479" s="1">
        <v>5.0708028495476599E-2</v>
      </c>
      <c r="G11479" s="1">
        <v>7.6557667273929403E-2</v>
      </c>
    </row>
    <row r="11480" spans="1:7" ht="15.75" customHeight="1" x14ac:dyDescent="0.2">
      <c r="A11480" s="1" t="s">
        <v>13589</v>
      </c>
      <c r="B11480" s="1">
        <v>0</v>
      </c>
    </row>
    <row r="11481" spans="1:7" ht="15.75" customHeight="1" x14ac:dyDescent="0.2">
      <c r="A11481" s="1" t="s">
        <v>13590</v>
      </c>
      <c r="B11481" s="1">
        <v>1683.9258236984899</v>
      </c>
      <c r="C11481" s="1">
        <v>0.13244686143503501</v>
      </c>
      <c r="D11481" s="1">
        <v>8.6252695907034702E-2</v>
      </c>
      <c r="E11481" s="1">
        <v>1.5355677876757501</v>
      </c>
      <c r="F11481" s="1">
        <v>0.12464441961984001</v>
      </c>
      <c r="G11481" s="1">
        <v>0.16498036461259399</v>
      </c>
    </row>
    <row r="11482" spans="1:7" ht="15.75" customHeight="1" x14ac:dyDescent="0.2">
      <c r="A11482" s="1" t="s">
        <v>13591</v>
      </c>
      <c r="B11482" s="1">
        <v>483.350563660896</v>
      </c>
      <c r="C11482" s="1">
        <v>-0.108167194390264</v>
      </c>
      <c r="D11482" s="1">
        <v>9.8228580829073903E-2</v>
      </c>
      <c r="E11482" s="1">
        <v>-1.1011784297126701</v>
      </c>
      <c r="F11482" s="1">
        <v>0.27081900769460199</v>
      </c>
      <c r="G11482" s="1">
        <v>0.324873032948158</v>
      </c>
    </row>
    <row r="11483" spans="1:7" ht="15.75" customHeight="1" x14ac:dyDescent="0.2">
      <c r="A11483" s="1" t="s">
        <v>13592</v>
      </c>
      <c r="B11483" s="1">
        <v>893.15789373479197</v>
      </c>
      <c r="C11483" s="1">
        <v>0.27328945646744901</v>
      </c>
      <c r="D11483" s="1">
        <v>0.108198655608242</v>
      </c>
      <c r="E11483" s="1">
        <v>2.5258119422200198</v>
      </c>
      <c r="F11483" s="1">
        <v>1.1543125278168099E-2</v>
      </c>
      <c r="G11483" s="1">
        <v>2.3466672846780799E-2</v>
      </c>
    </row>
    <row r="11484" spans="1:7" ht="15.75" customHeight="1" x14ac:dyDescent="0.2">
      <c r="A11484" s="1" t="s">
        <v>13593</v>
      </c>
      <c r="B11484" s="1">
        <v>2625.9041234349802</v>
      </c>
      <c r="C11484" s="1">
        <v>0.123048523043847</v>
      </c>
      <c r="D11484" s="1">
        <v>5.030881655609E-2</v>
      </c>
      <c r="E11484" s="1">
        <v>2.4458639949651499</v>
      </c>
      <c r="F11484" s="1">
        <v>1.44505500135043E-2</v>
      </c>
      <c r="G11484" s="1">
        <v>2.7812308118022398E-2</v>
      </c>
    </row>
    <row r="11485" spans="1:7" ht="15.75" customHeight="1" x14ac:dyDescent="0.2">
      <c r="A11485" s="1" t="s">
        <v>13594</v>
      </c>
      <c r="B11485" s="1">
        <v>494.99704096243403</v>
      </c>
      <c r="C11485" s="1">
        <v>-0.38433484621507003</v>
      </c>
      <c r="D11485" s="1">
        <v>0.141943935068749</v>
      </c>
      <c r="E11485" s="1">
        <v>-2.7076524687646701</v>
      </c>
      <c r="F11485" s="1">
        <v>6.7760937755510196E-3</v>
      </c>
      <c r="G11485" s="1">
        <v>1.59880260675563E-2</v>
      </c>
    </row>
    <row r="11486" spans="1:7" ht="15.75" customHeight="1" x14ac:dyDescent="0.2">
      <c r="A11486" s="1" t="s">
        <v>13595</v>
      </c>
      <c r="B11486" s="1">
        <v>2041.9699240039399</v>
      </c>
      <c r="C11486" s="1">
        <v>0.34480735829200299</v>
      </c>
      <c r="D11486" s="1">
        <v>0.102705146698191</v>
      </c>
      <c r="E11486" s="1">
        <v>3.3572549125045499</v>
      </c>
      <c r="F11486" s="1">
        <v>7.8720499412300604E-4</v>
      </c>
      <c r="G11486" s="1">
        <v>4.43285334146806E-3</v>
      </c>
    </row>
    <row r="11487" spans="1:7" ht="15.75" customHeight="1" x14ac:dyDescent="0.2">
      <c r="A11487" s="1" t="s">
        <v>13596</v>
      </c>
      <c r="B11487" s="1">
        <v>744.18177485628803</v>
      </c>
      <c r="C11487" s="1">
        <v>7.9536610160765395E-2</v>
      </c>
      <c r="D11487" s="1">
        <v>4.6830405428591702E-2</v>
      </c>
      <c r="E11487" s="1">
        <v>1.6983967880023001</v>
      </c>
      <c r="F11487" s="1">
        <v>8.9432897926258595E-2</v>
      </c>
      <c r="G11487" s="1">
        <v>0.12378167518736299</v>
      </c>
    </row>
    <row r="11488" spans="1:7" ht="15.75" customHeight="1" x14ac:dyDescent="0.2">
      <c r="A11488" s="1" t="s">
        <v>13597</v>
      </c>
      <c r="B11488" s="1">
        <v>961.964821730935</v>
      </c>
      <c r="C11488" s="1">
        <v>-0.12294038097578799</v>
      </c>
      <c r="D11488" s="1">
        <v>8.5802641105517094E-2</v>
      </c>
      <c r="E11488" s="1">
        <v>-1.4328274676836601</v>
      </c>
      <c r="F11488" s="1">
        <v>0.15190714956286699</v>
      </c>
      <c r="G11488" s="1">
        <v>0.19612063883786501</v>
      </c>
    </row>
    <row r="11489" spans="1:7" ht="15.75" customHeight="1" x14ac:dyDescent="0.2">
      <c r="A11489" s="1" t="s">
        <v>13598</v>
      </c>
      <c r="B11489" s="1">
        <v>1430.27936525211</v>
      </c>
      <c r="C11489" s="1">
        <v>-0.253270715703723</v>
      </c>
      <c r="D11489" s="1">
        <v>0.120162455262462</v>
      </c>
      <c r="E11489" s="1">
        <v>-2.1077358576813499</v>
      </c>
      <c r="F11489" s="1">
        <v>3.5053843819702502E-2</v>
      </c>
      <c r="G11489" s="1">
        <v>5.6419098021161698E-2</v>
      </c>
    </row>
    <row r="11490" spans="1:7" ht="15.75" customHeight="1" x14ac:dyDescent="0.2">
      <c r="A11490" s="1" t="s">
        <v>13599</v>
      </c>
      <c r="B11490" s="1">
        <v>535.075125244182</v>
      </c>
      <c r="C11490" s="1">
        <v>-0.382237904123504</v>
      </c>
      <c r="D11490" s="1">
        <v>0.121172473564713</v>
      </c>
      <c r="E11490" s="1">
        <v>-3.1544945223831502</v>
      </c>
      <c r="F11490" s="1">
        <v>1.6077639643063101E-3</v>
      </c>
      <c r="G11490" s="1">
        <v>6.5468596570921501E-3</v>
      </c>
    </row>
    <row r="11491" spans="1:7" ht="15.75" customHeight="1" x14ac:dyDescent="0.2">
      <c r="A11491" s="1" t="s">
        <v>13600</v>
      </c>
      <c r="B11491" s="1">
        <v>2807.9931660275502</v>
      </c>
      <c r="C11491" s="1">
        <v>-0.39906459284242901</v>
      </c>
      <c r="D11491" s="1">
        <v>0.134016828127063</v>
      </c>
      <c r="E11491" s="1">
        <v>-2.9777200253095799</v>
      </c>
      <c r="F11491" s="1">
        <v>2.90401123347618E-3</v>
      </c>
      <c r="G11491" s="1">
        <v>9.2576379921561393E-3</v>
      </c>
    </row>
    <row r="11492" spans="1:7" ht="15.75" customHeight="1" x14ac:dyDescent="0.2">
      <c r="A11492" s="1" t="s">
        <v>13601</v>
      </c>
      <c r="B11492" s="1">
        <v>2803.4320832860999</v>
      </c>
      <c r="C11492" s="1">
        <v>1.6666462647006699E-3</v>
      </c>
      <c r="D11492" s="1">
        <v>5.5895449329549297E-2</v>
      </c>
      <c r="E11492" s="1">
        <v>2.9817208461362099E-2</v>
      </c>
      <c r="F11492" s="1">
        <v>0.97621283450102003</v>
      </c>
      <c r="G11492" s="1">
        <v>0.98029055051021796</v>
      </c>
    </row>
    <row r="11493" spans="1:7" ht="15.75" customHeight="1" x14ac:dyDescent="0.2">
      <c r="A11493" s="1" t="s">
        <v>13602</v>
      </c>
      <c r="B11493" s="1">
        <v>2672.0836011239999</v>
      </c>
      <c r="C11493" s="1">
        <v>0.20253116684761099</v>
      </c>
      <c r="D11493" s="1">
        <v>9.0641144207141006E-2</v>
      </c>
      <c r="E11493" s="1">
        <v>2.2344286209005602</v>
      </c>
      <c r="F11493" s="1">
        <v>2.5454884261076099E-2</v>
      </c>
      <c r="G11493" s="1">
        <v>4.3433928944924302E-2</v>
      </c>
    </row>
    <row r="11494" spans="1:7" ht="15.75" customHeight="1" x14ac:dyDescent="0.2">
      <c r="A11494" s="1" t="s">
        <v>13603</v>
      </c>
      <c r="B11494" s="1">
        <v>239.481422265248</v>
      </c>
      <c r="C11494" s="1">
        <v>-0.315740953173757</v>
      </c>
      <c r="D11494" s="1">
        <v>0.153259895862778</v>
      </c>
      <c r="E11494" s="1">
        <v>-2.0601668257458399</v>
      </c>
      <c r="F11494" s="1">
        <v>3.9382595159475002E-2</v>
      </c>
      <c r="G11494" s="1">
        <v>6.2138164465875903E-2</v>
      </c>
    </row>
    <row r="11495" spans="1:7" ht="15.75" customHeight="1" x14ac:dyDescent="0.2">
      <c r="A11495" s="1" t="s">
        <v>13604</v>
      </c>
      <c r="B11495" s="1">
        <v>1518.7843470641001</v>
      </c>
      <c r="C11495" s="1">
        <v>-0.112866999890829</v>
      </c>
      <c r="D11495" s="1">
        <v>7.0030869274041493E-2</v>
      </c>
      <c r="E11495" s="1">
        <v>-1.61167498077402</v>
      </c>
      <c r="F11495" s="1">
        <v>0.107032684802331</v>
      </c>
      <c r="G11495" s="1">
        <v>0.14446435886086501</v>
      </c>
    </row>
    <row r="11496" spans="1:7" ht="15.75" customHeight="1" x14ac:dyDescent="0.2">
      <c r="A11496" s="1" t="s">
        <v>13605</v>
      </c>
      <c r="B11496" s="1">
        <v>1415.19447478692</v>
      </c>
      <c r="C11496" s="1">
        <v>-1.30048272638218E-2</v>
      </c>
      <c r="D11496" s="1">
        <v>3.1908855570229197E-2</v>
      </c>
      <c r="E11496" s="1">
        <v>-0.40756169506609502</v>
      </c>
      <c r="F11496" s="1">
        <v>0.68359549120507601</v>
      </c>
      <c r="G11496" s="1">
        <v>0.72541777311337396</v>
      </c>
    </row>
    <row r="11497" spans="1:7" ht="15.75" customHeight="1" x14ac:dyDescent="0.2">
      <c r="A11497" s="1" t="s">
        <v>13606</v>
      </c>
      <c r="B11497" s="1">
        <v>1340.5256505825901</v>
      </c>
      <c r="C11497" s="1">
        <v>0.25841186836121999</v>
      </c>
      <c r="D11497" s="1">
        <v>8.9023554900378304E-2</v>
      </c>
      <c r="E11497" s="1">
        <v>2.90273589557725</v>
      </c>
      <c r="F11497" s="1">
        <v>3.6991844966677199E-3</v>
      </c>
      <c r="G11497" s="1">
        <v>1.07445938129837E-2</v>
      </c>
    </row>
    <row r="11498" spans="1:7" ht="15.75" customHeight="1" x14ac:dyDescent="0.2">
      <c r="A11498" s="1" t="s">
        <v>13607</v>
      </c>
      <c r="B11498" s="1">
        <v>3302.2903487639401</v>
      </c>
      <c r="C11498" s="1">
        <v>7.3483358673256102E-2</v>
      </c>
      <c r="D11498" s="1">
        <v>6.9128131659392106E-2</v>
      </c>
      <c r="E11498" s="1">
        <v>1.0630022381528099</v>
      </c>
      <c r="F11498" s="1">
        <v>0.28778093635226698</v>
      </c>
      <c r="G11498" s="1">
        <v>0.342538014242254</v>
      </c>
    </row>
    <row r="11499" spans="1:7" ht="15.75" customHeight="1" x14ac:dyDescent="0.2">
      <c r="A11499" s="1" t="s">
        <v>13608</v>
      </c>
      <c r="B11499" s="1">
        <v>2281.82335924464</v>
      </c>
      <c r="C11499" s="1">
        <v>-0.49122694090073799</v>
      </c>
      <c r="D11499" s="1">
        <v>0.16634897987438299</v>
      </c>
      <c r="E11499" s="1">
        <v>-2.9529904016945898</v>
      </c>
      <c r="F11499" s="1">
        <v>3.14711748278482E-3</v>
      </c>
      <c r="G11499" s="1">
        <v>9.7089593439282692E-3</v>
      </c>
    </row>
    <row r="11500" spans="1:7" ht="15.75" customHeight="1" x14ac:dyDescent="0.2">
      <c r="A11500" s="1" t="s">
        <v>13609</v>
      </c>
      <c r="B11500" s="1">
        <v>963.35322294277705</v>
      </c>
      <c r="C11500" s="1">
        <v>-0.28890853658924298</v>
      </c>
      <c r="D11500" s="1">
        <v>7.1966345716246799E-2</v>
      </c>
      <c r="E11500" s="1">
        <v>-4.0144950214419497</v>
      </c>
      <c r="F11500" s="1">
        <v>5.9573201105913003E-5</v>
      </c>
      <c r="G11500" s="1">
        <v>1.12222647752244E-3</v>
      </c>
    </row>
    <row r="11501" spans="1:7" ht="15.75" customHeight="1" x14ac:dyDescent="0.2">
      <c r="A11501" s="1" t="s">
        <v>13610</v>
      </c>
      <c r="B11501" s="1">
        <v>1724.8220514151999</v>
      </c>
      <c r="C11501" s="1">
        <v>0.18130890596834201</v>
      </c>
      <c r="D11501" s="1">
        <v>7.0103589822093304E-2</v>
      </c>
      <c r="E11501" s="1">
        <v>2.5862998803408299</v>
      </c>
      <c r="F11501" s="1">
        <v>9.7012486299287905E-3</v>
      </c>
      <c r="G11501" s="1">
        <v>2.0647461402255301E-2</v>
      </c>
    </row>
    <row r="11502" spans="1:7" ht="15.75" customHeight="1" x14ac:dyDescent="0.2">
      <c r="A11502" s="1" t="s">
        <v>13611</v>
      </c>
      <c r="B11502" s="1">
        <v>1206.9325595611499</v>
      </c>
      <c r="C11502" s="1">
        <v>-0.18405929646767299</v>
      </c>
      <c r="D11502" s="1">
        <v>0.120248110227598</v>
      </c>
      <c r="E11502" s="1">
        <v>-1.5306626949836999</v>
      </c>
      <c r="F11502" s="1">
        <v>0.12585277811121501</v>
      </c>
      <c r="G11502" s="1">
        <v>0.166359732086443</v>
      </c>
    </row>
    <row r="11503" spans="1:7" ht="15.75" customHeight="1" x14ac:dyDescent="0.2">
      <c r="A11503" s="1" t="s">
        <v>13612</v>
      </c>
      <c r="B11503" s="1">
        <v>2492.15210955272</v>
      </c>
      <c r="C11503" s="1">
        <v>0.16469065819460799</v>
      </c>
      <c r="D11503" s="1">
        <v>7.2633257623393302E-2</v>
      </c>
      <c r="E11503" s="1">
        <v>2.2674276713366801</v>
      </c>
      <c r="F11503" s="1">
        <v>2.3364112689118002E-2</v>
      </c>
      <c r="G11503" s="1">
        <v>4.0580355888060901E-2</v>
      </c>
    </row>
    <row r="11504" spans="1:7" ht="15.75" customHeight="1" x14ac:dyDescent="0.2">
      <c r="A11504" s="1" t="s">
        <v>13613</v>
      </c>
      <c r="B11504" s="1">
        <v>1128.0518300906699</v>
      </c>
      <c r="C11504" s="1">
        <v>-0.385279429384214</v>
      </c>
      <c r="D11504" s="1">
        <v>0.14191246656630099</v>
      </c>
      <c r="E11504" s="1">
        <v>-2.71490897668397</v>
      </c>
      <c r="F11504" s="1">
        <v>6.6293988649116196E-3</v>
      </c>
      <c r="G11504" s="1">
        <v>1.57391864193984E-2</v>
      </c>
    </row>
    <row r="11505" spans="1:7" ht="15.75" customHeight="1" x14ac:dyDescent="0.2">
      <c r="A11505" s="1" t="s">
        <v>13614</v>
      </c>
      <c r="B11505" s="1">
        <v>2338.57958282856</v>
      </c>
      <c r="C11505" s="1">
        <v>-5.1759033058825003E-2</v>
      </c>
      <c r="D11505" s="1">
        <v>9.6999930885433794E-2</v>
      </c>
      <c r="E11505" s="1">
        <v>-0.53359865915736904</v>
      </c>
      <c r="F11505" s="1">
        <v>0.59361923613327106</v>
      </c>
      <c r="G11505" s="1">
        <v>0.64223029992665404</v>
      </c>
    </row>
    <row r="11506" spans="1:7" ht="15.75" customHeight="1" x14ac:dyDescent="0.2">
      <c r="A11506" s="1" t="s">
        <v>13615</v>
      </c>
      <c r="B11506" s="1">
        <v>2496.66338176917</v>
      </c>
      <c r="C11506" s="1">
        <v>0.13993874030414899</v>
      </c>
      <c r="D11506" s="1">
        <v>4.7183445447577299E-2</v>
      </c>
      <c r="E11506" s="1">
        <v>2.96584403654089</v>
      </c>
      <c r="F11506" s="1">
        <v>3.0185352256690899E-3</v>
      </c>
      <c r="G11506" s="1">
        <v>9.4724632926541392E-3</v>
      </c>
    </row>
    <row r="11507" spans="1:7" ht="15.75" customHeight="1" x14ac:dyDescent="0.2">
      <c r="A11507" s="1" t="s">
        <v>13616</v>
      </c>
      <c r="B11507" s="1">
        <v>188.38284076524599</v>
      </c>
      <c r="C11507" s="1">
        <v>-0.178373728102041</v>
      </c>
      <c r="D11507" s="1">
        <v>0.143213098546738</v>
      </c>
      <c r="E11507" s="1">
        <v>-1.2455126654761099</v>
      </c>
      <c r="F11507" s="1">
        <v>0.21294336282685</v>
      </c>
      <c r="G11507" s="1">
        <v>0.26333071111942002</v>
      </c>
    </row>
    <row r="11508" spans="1:7" ht="15.75" customHeight="1" x14ac:dyDescent="0.2">
      <c r="A11508" s="1" t="s">
        <v>13617</v>
      </c>
      <c r="B11508" s="1">
        <v>2179.2200072137798</v>
      </c>
      <c r="C11508" s="1">
        <v>-0.45250414824108598</v>
      </c>
      <c r="D11508" s="1">
        <v>0.124379527725433</v>
      </c>
      <c r="E11508" s="1">
        <v>-3.6380918670151901</v>
      </c>
      <c r="F11508" s="1">
        <v>2.7466545957562999E-4</v>
      </c>
      <c r="G11508" s="1">
        <v>2.50588575555254E-3</v>
      </c>
    </row>
    <row r="11509" spans="1:7" ht="15.75" customHeight="1" x14ac:dyDescent="0.2">
      <c r="A11509" s="1" t="s">
        <v>13618</v>
      </c>
      <c r="B11509" s="1">
        <v>3930.0234665285798</v>
      </c>
      <c r="C11509" s="1">
        <v>0.27353872606317398</v>
      </c>
      <c r="D11509" s="1">
        <v>8.9680242109853703E-2</v>
      </c>
      <c r="E11509" s="1">
        <v>3.0501559722386</v>
      </c>
      <c r="F11509" s="1">
        <v>2.2872255104375901E-3</v>
      </c>
      <c r="G11509" s="1">
        <v>8.0177326997287399E-3</v>
      </c>
    </row>
    <row r="11510" spans="1:7" ht="15.75" customHeight="1" x14ac:dyDescent="0.2">
      <c r="A11510" s="1" t="s">
        <v>13619</v>
      </c>
      <c r="B11510" s="1">
        <v>2968.3623023115902</v>
      </c>
      <c r="C11510" s="1">
        <v>-0.30885038668648801</v>
      </c>
      <c r="D11510" s="1">
        <v>0.13621790637852499</v>
      </c>
      <c r="E11510" s="1">
        <v>-2.2673258964078302</v>
      </c>
      <c r="F11510" s="1">
        <v>2.33703246319624E-2</v>
      </c>
      <c r="G11510" s="1">
        <v>4.0582924492538301E-2</v>
      </c>
    </row>
    <row r="11511" spans="1:7" ht="15.75" customHeight="1" x14ac:dyDescent="0.2">
      <c r="A11511" s="1" t="s">
        <v>13620</v>
      </c>
      <c r="B11511" s="1">
        <v>1610.6874202904801</v>
      </c>
      <c r="C11511" s="1">
        <v>-0.57829672032359802</v>
      </c>
      <c r="D11511" s="1">
        <v>0.17829331155321901</v>
      </c>
      <c r="E11511" s="1">
        <v>-3.2435132607371</v>
      </c>
      <c r="F11511" s="1">
        <v>1.18065314688632E-3</v>
      </c>
      <c r="G11511" s="1">
        <v>5.5334139028469899E-3</v>
      </c>
    </row>
    <row r="11512" spans="1:7" ht="15.75" customHeight="1" x14ac:dyDescent="0.2">
      <c r="A11512" s="1" t="s">
        <v>13621</v>
      </c>
      <c r="B11512" s="1">
        <v>2469.2294239101102</v>
      </c>
      <c r="C11512" s="1">
        <v>-0.43206404410141303</v>
      </c>
      <c r="D11512" s="1">
        <v>0.14101705787295099</v>
      </c>
      <c r="E11512" s="1">
        <v>-3.0639133351560899</v>
      </c>
      <c r="F11512" s="1">
        <v>2.1846218646372098E-3</v>
      </c>
      <c r="G11512" s="1">
        <v>7.8048650311198396E-3</v>
      </c>
    </row>
    <row r="11513" spans="1:7" ht="15.75" customHeight="1" x14ac:dyDescent="0.2">
      <c r="A11513" s="1" t="s">
        <v>13622</v>
      </c>
      <c r="B11513" s="1">
        <v>838.91730357850702</v>
      </c>
      <c r="C11513" s="1">
        <v>0.116921575781769</v>
      </c>
      <c r="D11513" s="1">
        <v>4.00547014447254E-2</v>
      </c>
      <c r="E11513" s="1">
        <v>2.9190474916688198</v>
      </c>
      <c r="F11513" s="1">
        <v>3.5110272899181701E-3</v>
      </c>
      <c r="G11513" s="1">
        <v>1.03916873752808E-2</v>
      </c>
    </row>
    <row r="11514" spans="1:7" ht="15.75" customHeight="1" x14ac:dyDescent="0.2">
      <c r="A11514" s="1" t="s">
        <v>13623</v>
      </c>
      <c r="B11514" s="1">
        <v>2898.6819752526599</v>
      </c>
      <c r="C11514" s="1">
        <v>9.0723801152472999E-2</v>
      </c>
      <c r="D11514" s="1">
        <v>2.24803212668436E-2</v>
      </c>
      <c r="E11514" s="1">
        <v>4.0356986039288598</v>
      </c>
      <c r="F11514" s="1">
        <v>5.4440065774276E-5</v>
      </c>
      <c r="G11514" s="1">
        <v>1.07797641623793E-3</v>
      </c>
    </row>
    <row r="11515" spans="1:7" ht="15.75" customHeight="1" x14ac:dyDescent="0.2">
      <c r="A11515" s="1" t="s">
        <v>13624</v>
      </c>
      <c r="B11515" s="1">
        <v>1301.5651241072201</v>
      </c>
      <c r="C11515" s="1">
        <v>-0.17059705580849599</v>
      </c>
      <c r="D11515" s="1">
        <v>7.0665593287555797E-2</v>
      </c>
      <c r="E11515" s="1">
        <v>-2.4141459495612598</v>
      </c>
      <c r="F11515" s="1">
        <v>1.57721431422253E-2</v>
      </c>
      <c r="G11515" s="1">
        <v>2.9791954622372E-2</v>
      </c>
    </row>
    <row r="11516" spans="1:7" ht="15.75" customHeight="1" x14ac:dyDescent="0.2">
      <c r="A11516" s="1" t="s">
        <v>13625</v>
      </c>
      <c r="B11516" s="1">
        <v>4236.6440686841897</v>
      </c>
      <c r="C11516" s="1">
        <v>0.118773968644176</v>
      </c>
      <c r="D11516" s="1">
        <v>3.1939337328570398E-2</v>
      </c>
      <c r="E11516" s="1">
        <v>3.71873615981161</v>
      </c>
      <c r="F11516" s="1">
        <v>2.0022204839613899E-4</v>
      </c>
      <c r="G11516" s="1">
        <v>2.1334154732337999E-3</v>
      </c>
    </row>
    <row r="11517" spans="1:7" ht="15.75" customHeight="1" x14ac:dyDescent="0.2">
      <c r="A11517" s="1" t="s">
        <v>13626</v>
      </c>
      <c r="B11517" s="1">
        <v>2588.6121090562901</v>
      </c>
      <c r="C11517" s="1">
        <v>-0.43960717302588698</v>
      </c>
      <c r="D11517" s="1">
        <v>0.12677638495683499</v>
      </c>
      <c r="E11517" s="1">
        <v>-3.4675793380254798</v>
      </c>
      <c r="F11517" s="1">
        <v>5.2516868926226902E-4</v>
      </c>
      <c r="G11517" s="1">
        <v>3.5375638432910898E-3</v>
      </c>
    </row>
    <row r="11518" spans="1:7" ht="15.75" customHeight="1" x14ac:dyDescent="0.2">
      <c r="A11518" s="1" t="s">
        <v>13627</v>
      </c>
      <c r="B11518" s="1">
        <v>3816.1760435832002</v>
      </c>
      <c r="C11518" s="1">
        <v>-0.20826837328190501</v>
      </c>
      <c r="D11518" s="1">
        <v>7.7820169314044299E-2</v>
      </c>
      <c r="E11518" s="1">
        <v>-2.6762775655426201</v>
      </c>
      <c r="F11518" s="1">
        <v>7.4444963173235902E-3</v>
      </c>
      <c r="G11518" s="1">
        <v>1.70778206876562E-2</v>
      </c>
    </row>
    <row r="11519" spans="1:7" ht="15.75" customHeight="1" x14ac:dyDescent="0.2">
      <c r="A11519" s="1" t="s">
        <v>13628</v>
      </c>
      <c r="B11519" s="1">
        <v>11155.1351343472</v>
      </c>
      <c r="C11519" s="1">
        <v>-0.41749251426470502</v>
      </c>
      <c r="D11519" s="1">
        <v>0.14152887020135399</v>
      </c>
      <c r="E11519" s="1">
        <v>-2.9498752704712099</v>
      </c>
      <c r="F11519" s="1">
        <v>3.17902240913239E-3</v>
      </c>
      <c r="G11519" s="1">
        <v>9.7652249140330102E-3</v>
      </c>
    </row>
    <row r="11520" spans="1:7" ht="15.75" customHeight="1" x14ac:dyDescent="0.2">
      <c r="A11520" s="1" t="s">
        <v>13629</v>
      </c>
      <c r="B11520" s="1">
        <v>473.68422878535199</v>
      </c>
      <c r="C11520" s="1">
        <v>-0.19052713846112701</v>
      </c>
      <c r="D11520" s="1">
        <v>7.9316051009077695E-2</v>
      </c>
      <c r="E11520" s="1">
        <v>-2.40212587537069</v>
      </c>
      <c r="F11520" s="1">
        <v>1.6300098447997499E-2</v>
      </c>
      <c r="G11520" s="1">
        <v>3.0529307453404299E-2</v>
      </c>
    </row>
    <row r="11521" spans="1:7" ht="15.75" customHeight="1" x14ac:dyDescent="0.2">
      <c r="A11521" s="1" t="s">
        <v>13630</v>
      </c>
      <c r="B11521" s="1">
        <v>5232.5625935395101</v>
      </c>
      <c r="C11521" s="1">
        <v>-0.21224645026182901</v>
      </c>
      <c r="D11521" s="1">
        <v>8.1123414068451694E-2</v>
      </c>
      <c r="E11521" s="1">
        <v>-2.6163402107649998</v>
      </c>
      <c r="F11521" s="1">
        <v>8.8877952782843404E-3</v>
      </c>
      <c r="G11521" s="1">
        <v>1.9371357222785001E-2</v>
      </c>
    </row>
    <row r="11522" spans="1:7" ht="15.75" customHeight="1" x14ac:dyDescent="0.2">
      <c r="A11522" s="1" t="s">
        <v>13631</v>
      </c>
      <c r="B11522" s="1">
        <v>3208.87654732589</v>
      </c>
      <c r="C11522" s="1">
        <v>7.15820191745664E-2</v>
      </c>
      <c r="D11522" s="1">
        <v>3.2688501554714797E-2</v>
      </c>
      <c r="E11522" s="1">
        <v>2.18982259112583</v>
      </c>
      <c r="F11522" s="1">
        <v>2.85371056757221E-2</v>
      </c>
      <c r="G11522" s="1">
        <v>4.7647667746111802E-2</v>
      </c>
    </row>
    <row r="11523" spans="1:7" ht="15.75" customHeight="1" x14ac:dyDescent="0.2">
      <c r="A11523" s="1" t="s">
        <v>13632</v>
      </c>
      <c r="B11523" s="1">
        <v>4270.1100962712298</v>
      </c>
      <c r="C11523" s="1">
        <v>-0.45791097657318502</v>
      </c>
      <c r="D11523" s="1">
        <v>0.138674251869321</v>
      </c>
      <c r="E11523" s="1">
        <v>-3.30206199348885</v>
      </c>
      <c r="F11523" s="1">
        <v>9.5976855253440804E-4</v>
      </c>
      <c r="G11523" s="1">
        <v>4.9596588334805897E-3</v>
      </c>
    </row>
    <row r="11524" spans="1:7" ht="15.75" customHeight="1" x14ac:dyDescent="0.2">
      <c r="A11524" s="1" t="s">
        <v>13633</v>
      </c>
      <c r="B11524" s="1">
        <v>198.77886400186</v>
      </c>
      <c r="C11524" s="1">
        <v>-0.212350410664986</v>
      </c>
      <c r="D11524" s="1">
        <v>0.12105597451802499</v>
      </c>
      <c r="E11524" s="1">
        <v>-1.7541506027310301</v>
      </c>
      <c r="F11524" s="1">
        <v>7.9404704836095796E-2</v>
      </c>
      <c r="G11524" s="1">
        <v>0.11183350977326401</v>
      </c>
    </row>
    <row r="11525" spans="1:7" ht="15.75" customHeight="1" x14ac:dyDescent="0.2">
      <c r="A11525" s="1" t="s">
        <v>13634</v>
      </c>
      <c r="B11525" s="1">
        <v>1418.35262963231</v>
      </c>
      <c r="C11525" s="1">
        <v>0.12842150287561599</v>
      </c>
      <c r="D11525" s="1">
        <v>9.8241425987287898E-2</v>
      </c>
      <c r="E11525" s="1">
        <v>1.3072031638896799</v>
      </c>
      <c r="F11525" s="1">
        <v>0.19114372129117599</v>
      </c>
      <c r="G11525" s="1">
        <v>0.23963300237707999</v>
      </c>
    </row>
    <row r="11526" spans="1:7" ht="15.75" customHeight="1" x14ac:dyDescent="0.2">
      <c r="A11526" s="1" t="s">
        <v>13635</v>
      </c>
      <c r="B11526" s="1">
        <v>576.92171791121905</v>
      </c>
      <c r="C11526" s="1">
        <v>-0.52502694793039495</v>
      </c>
      <c r="D11526" s="1">
        <v>0.123339481552295</v>
      </c>
      <c r="E11526" s="1">
        <v>-4.25676305204661</v>
      </c>
      <c r="F11526" s="1">
        <v>2.0740796917418301E-5</v>
      </c>
      <c r="G11526" s="1">
        <v>6.5212218960145399E-4</v>
      </c>
    </row>
    <row r="11527" spans="1:7" ht="15.75" customHeight="1" x14ac:dyDescent="0.2">
      <c r="A11527" s="1" t="s">
        <v>13636</v>
      </c>
      <c r="B11527" s="1">
        <v>334.63165520942903</v>
      </c>
      <c r="C11527" s="1">
        <v>-0.113990552556445</v>
      </c>
      <c r="D11527" s="1">
        <v>0.13665278170265299</v>
      </c>
      <c r="E11527" s="1">
        <v>-0.834161962428839</v>
      </c>
      <c r="F11527" s="1">
        <v>0.40418972248566198</v>
      </c>
      <c r="G11527" s="1">
        <v>0.46098129961420098</v>
      </c>
    </row>
    <row r="11528" spans="1:7" ht="15.75" customHeight="1" x14ac:dyDescent="0.2">
      <c r="A11528" s="1" t="s">
        <v>13637</v>
      </c>
      <c r="B11528" s="1">
        <v>1115.41628118416</v>
      </c>
      <c r="C11528" s="1">
        <v>-5.8539292469225603E-2</v>
      </c>
      <c r="D11528" s="1">
        <v>7.1692725032638099E-2</v>
      </c>
      <c r="E11528" s="1">
        <v>-0.81653044214145198</v>
      </c>
      <c r="F11528" s="1">
        <v>0.41419681974035599</v>
      </c>
      <c r="G11528" s="1">
        <v>0.47103695097843301</v>
      </c>
    </row>
    <row r="11529" spans="1:7" ht="15.75" customHeight="1" x14ac:dyDescent="0.2">
      <c r="A11529" s="1" t="s">
        <v>13638</v>
      </c>
      <c r="B11529" s="1">
        <v>1096.6214107835301</v>
      </c>
      <c r="C11529" s="1">
        <v>-0.57643077505100604</v>
      </c>
      <c r="D11529" s="1">
        <v>0.15079404999868501</v>
      </c>
      <c r="E11529" s="1">
        <v>-3.8226360725508202</v>
      </c>
      <c r="F11529" s="1">
        <v>1.3203257495476199E-4</v>
      </c>
      <c r="G11529" s="1">
        <v>1.7092470687274E-3</v>
      </c>
    </row>
    <row r="11530" spans="1:7" ht="15.75" customHeight="1" x14ac:dyDescent="0.2">
      <c r="A11530" s="1" t="s">
        <v>13639</v>
      </c>
      <c r="B11530" s="1">
        <v>2088.3681842230799</v>
      </c>
      <c r="C11530" s="1">
        <v>-0.43087789500364598</v>
      </c>
      <c r="D11530" s="1">
        <v>0.15146002709246001</v>
      </c>
      <c r="E11530" s="1">
        <v>-2.8448291161377699</v>
      </c>
      <c r="F11530" s="1">
        <v>4.4435254568252003E-3</v>
      </c>
      <c r="G11530" s="1">
        <v>1.1990014195522401E-2</v>
      </c>
    </row>
    <row r="11531" spans="1:7" ht="15.75" customHeight="1" x14ac:dyDescent="0.2">
      <c r="A11531" s="1" t="s">
        <v>13640</v>
      </c>
      <c r="B11531" s="1">
        <v>3599.8355668238401</v>
      </c>
      <c r="C11531" s="1">
        <v>-0.40709419950814901</v>
      </c>
      <c r="D11531" s="1">
        <v>0.15611808182495801</v>
      </c>
      <c r="E11531" s="1">
        <v>-2.6076044155128</v>
      </c>
      <c r="F11531" s="1">
        <v>9.1178257392588394E-3</v>
      </c>
      <c r="G11531" s="1">
        <v>1.9727296786185199E-2</v>
      </c>
    </row>
    <row r="11532" spans="1:7" ht="15.75" customHeight="1" x14ac:dyDescent="0.2">
      <c r="A11532" s="1" t="s">
        <v>13641</v>
      </c>
      <c r="B11532" s="1">
        <v>1759.58825506483</v>
      </c>
      <c r="C11532" s="1">
        <v>6.1513027486874303E-2</v>
      </c>
      <c r="D11532" s="1">
        <v>7.5768639455146405E-2</v>
      </c>
      <c r="E11532" s="1">
        <v>0.81185339910041399</v>
      </c>
      <c r="F11532" s="1">
        <v>0.41687575702343099</v>
      </c>
      <c r="G11532" s="1">
        <v>0.47379191960934403</v>
      </c>
    </row>
    <row r="11533" spans="1:7" ht="15.75" customHeight="1" x14ac:dyDescent="0.2">
      <c r="A11533" s="1" t="s">
        <v>13642</v>
      </c>
      <c r="B11533" s="1">
        <v>7013.45291222162</v>
      </c>
      <c r="C11533" s="1">
        <v>0.17685169206162801</v>
      </c>
      <c r="D11533" s="1">
        <v>6.6610584773588194E-2</v>
      </c>
      <c r="E11533" s="1">
        <v>2.6550088497609399</v>
      </c>
      <c r="F11533" s="1">
        <v>7.9306327922039899E-3</v>
      </c>
      <c r="G11533" s="1">
        <v>1.78477399224727E-2</v>
      </c>
    </row>
    <row r="11534" spans="1:7" ht="15.75" customHeight="1" x14ac:dyDescent="0.2">
      <c r="A11534" s="1" t="s">
        <v>13643</v>
      </c>
      <c r="B11534" s="1">
        <v>2297.7523250106001</v>
      </c>
      <c r="C11534" s="1">
        <v>0.16856148201660101</v>
      </c>
      <c r="D11534" s="1">
        <v>6.5008405444710704E-2</v>
      </c>
      <c r="E11534" s="1">
        <v>2.5929182674686899</v>
      </c>
      <c r="F11534" s="1">
        <v>9.5165383640983797E-3</v>
      </c>
      <c r="G11534" s="1">
        <v>2.0350313104971499E-2</v>
      </c>
    </row>
    <row r="11535" spans="1:7" ht="15.75" customHeight="1" x14ac:dyDescent="0.2">
      <c r="A11535" s="1" t="s">
        <v>13644</v>
      </c>
      <c r="B11535" s="1">
        <v>1258.39960836451</v>
      </c>
      <c r="C11535" s="1">
        <v>-0.204977325560079</v>
      </c>
      <c r="D11535" s="1">
        <v>0.124156403221965</v>
      </c>
      <c r="E11535" s="1">
        <v>-1.6509605645842</v>
      </c>
      <c r="F11535" s="1">
        <v>9.8746627576867502E-2</v>
      </c>
      <c r="G11535" s="1">
        <v>0.13460834664333701</v>
      </c>
    </row>
    <row r="11536" spans="1:7" ht="15.75" customHeight="1" x14ac:dyDescent="0.2">
      <c r="A11536" s="1" t="s">
        <v>13645</v>
      </c>
      <c r="B11536" s="1">
        <v>1113.1650958232699</v>
      </c>
      <c r="C11536" s="1">
        <v>0.11160257557136299</v>
      </c>
      <c r="D11536" s="1">
        <v>6.7047861764510497E-2</v>
      </c>
      <c r="E11536" s="1">
        <v>1.6645210247470601</v>
      </c>
      <c r="F11536" s="1">
        <v>9.6008353050586803E-2</v>
      </c>
      <c r="G11536" s="1">
        <v>0.13146081473013099</v>
      </c>
    </row>
    <row r="11537" spans="1:7" ht="15.75" customHeight="1" x14ac:dyDescent="0.2">
      <c r="A11537" s="1" t="s">
        <v>13646</v>
      </c>
      <c r="B11537" s="1">
        <v>732.22429947880596</v>
      </c>
      <c r="C11537" s="1">
        <v>0.153761570829652</v>
      </c>
      <c r="D11537" s="1">
        <v>5.5720481601305001E-2</v>
      </c>
      <c r="E11537" s="1">
        <v>2.7595161852666199</v>
      </c>
      <c r="F11537" s="1">
        <v>5.7887019598816397E-3</v>
      </c>
      <c r="G11537" s="1">
        <v>1.4339636027931001E-2</v>
      </c>
    </row>
    <row r="11538" spans="1:7" ht="15.75" customHeight="1" x14ac:dyDescent="0.2">
      <c r="A11538" s="1" t="s">
        <v>13647</v>
      </c>
      <c r="B11538" s="1">
        <v>1444.7186951301601</v>
      </c>
      <c r="C11538" s="1">
        <v>-0.31494904131603702</v>
      </c>
      <c r="D11538" s="1">
        <v>0.105130267836081</v>
      </c>
      <c r="E11538" s="1">
        <v>-2.9957979542780802</v>
      </c>
      <c r="F11538" s="1">
        <v>2.7372773634714801E-3</v>
      </c>
      <c r="G11538" s="1">
        <v>8.9301690976926092E-3</v>
      </c>
    </row>
    <row r="11539" spans="1:7" ht="15.75" customHeight="1" x14ac:dyDescent="0.2">
      <c r="A11539" s="1" t="s">
        <v>13648</v>
      </c>
      <c r="B11539" s="1">
        <v>432.55920618522998</v>
      </c>
      <c r="C11539" s="1">
        <v>-0.49144025206271902</v>
      </c>
      <c r="D11539" s="1">
        <v>0.198170759137555</v>
      </c>
      <c r="E11539" s="1">
        <v>-2.4798827748426699</v>
      </c>
      <c r="F11539" s="1">
        <v>1.3142558249980001E-2</v>
      </c>
      <c r="G11539" s="1">
        <v>2.5864876981147301E-2</v>
      </c>
    </row>
    <row r="11540" spans="1:7" ht="15.75" customHeight="1" x14ac:dyDescent="0.2">
      <c r="A11540" s="1" t="s">
        <v>13649</v>
      </c>
      <c r="B11540" s="1">
        <v>11328.620419171</v>
      </c>
      <c r="C11540" s="1">
        <v>-0.41730094638412102</v>
      </c>
      <c r="D11540" s="1">
        <v>0.13843599959514</v>
      </c>
      <c r="E11540" s="1">
        <v>-3.0143961657699601</v>
      </c>
      <c r="F11540" s="1">
        <v>2.5749133339413701E-3</v>
      </c>
      <c r="G11540" s="1">
        <v>8.62203797044701E-3</v>
      </c>
    </row>
    <row r="11541" spans="1:7" ht="15.75" customHeight="1" x14ac:dyDescent="0.2">
      <c r="A11541" s="1" t="s">
        <v>13650</v>
      </c>
      <c r="B11541" s="1">
        <v>1393.1734459760401</v>
      </c>
      <c r="C11541" s="1">
        <v>0.117370594307252</v>
      </c>
      <c r="D11541" s="1">
        <v>6.6056452412972796E-2</v>
      </c>
      <c r="E11541" s="1">
        <v>1.77682255131523</v>
      </c>
      <c r="F11541" s="1">
        <v>7.5597440256408993E-2</v>
      </c>
      <c r="G11541" s="1">
        <v>0.107305648146761</v>
      </c>
    </row>
    <row r="11542" spans="1:7" ht="15.75" customHeight="1" x14ac:dyDescent="0.2">
      <c r="A11542" s="1" t="s">
        <v>13651</v>
      </c>
      <c r="B11542" s="1">
        <v>2292.6250198949801</v>
      </c>
      <c r="C11542" s="1">
        <v>0.239322854854917</v>
      </c>
      <c r="D11542" s="1">
        <v>6.6027092474780905E-2</v>
      </c>
      <c r="E11542" s="1">
        <v>3.6246159854203199</v>
      </c>
      <c r="F11542" s="1">
        <v>2.8939112629831101E-4</v>
      </c>
      <c r="G11542" s="1">
        <v>2.5921015623491502E-3</v>
      </c>
    </row>
    <row r="11543" spans="1:7" ht="15.75" customHeight="1" x14ac:dyDescent="0.2">
      <c r="A11543" s="1" t="s">
        <v>13652</v>
      </c>
      <c r="B11543" s="1">
        <v>1369.17289615806</v>
      </c>
      <c r="C11543" s="1">
        <v>-0.342350694846074</v>
      </c>
      <c r="D11543" s="1">
        <v>0.12215126633246901</v>
      </c>
      <c r="E11543" s="1">
        <v>-2.8026782294198198</v>
      </c>
      <c r="F11543" s="1">
        <v>5.0680204991777099E-3</v>
      </c>
      <c r="G11543" s="1">
        <v>1.3086196677409E-2</v>
      </c>
    </row>
    <row r="11544" spans="1:7" ht="15.75" customHeight="1" x14ac:dyDescent="0.2">
      <c r="A11544" s="1" t="s">
        <v>13653</v>
      </c>
      <c r="B11544" s="1">
        <v>917.139133602828</v>
      </c>
      <c r="C11544" s="1">
        <v>-4.7235785476787799E-2</v>
      </c>
      <c r="D11544" s="1">
        <v>8.4944179374307205E-2</v>
      </c>
      <c r="E11544" s="1">
        <v>-0.55608030855937596</v>
      </c>
      <c r="F11544" s="1">
        <v>0.57815595580564105</v>
      </c>
      <c r="G11544" s="1">
        <v>0.62763898084779501</v>
      </c>
    </row>
    <row r="11545" spans="1:7" ht="15.75" customHeight="1" x14ac:dyDescent="0.2">
      <c r="A11545" s="1" t="s">
        <v>13654</v>
      </c>
      <c r="B11545" s="1">
        <v>3624.9703533479001</v>
      </c>
      <c r="C11545" s="1">
        <v>-0.41385506753148399</v>
      </c>
      <c r="D11545" s="1">
        <v>0.15078422543329001</v>
      </c>
      <c r="E11545" s="1">
        <v>-2.7446841096423702</v>
      </c>
      <c r="F11545" s="1">
        <v>6.0569169018098203E-3</v>
      </c>
      <c r="G11545" s="1">
        <v>1.47974236361719E-2</v>
      </c>
    </row>
    <row r="11546" spans="1:7" ht="15.75" customHeight="1" x14ac:dyDescent="0.2">
      <c r="A11546" s="1" t="s">
        <v>13655</v>
      </c>
      <c r="B11546" s="1">
        <v>2004.45572221001</v>
      </c>
      <c r="C11546" s="1">
        <v>-0.379554274111912</v>
      </c>
      <c r="D11546" s="1">
        <v>0.129916075691271</v>
      </c>
      <c r="E11546" s="1">
        <v>-2.9215343220024201</v>
      </c>
      <c r="F11546" s="1">
        <v>3.4831189569454902E-3</v>
      </c>
      <c r="G11546" s="1">
        <v>1.03352018577523E-2</v>
      </c>
    </row>
    <row r="11547" spans="1:7" ht="15.75" customHeight="1" x14ac:dyDescent="0.2">
      <c r="A11547" s="1" t="s">
        <v>13656</v>
      </c>
      <c r="B11547" s="1">
        <v>1502.2258359142099</v>
      </c>
      <c r="C11547" s="1">
        <v>0.30736272541188497</v>
      </c>
      <c r="D11547" s="1">
        <v>7.6965098984628999E-2</v>
      </c>
      <c r="E11547" s="1">
        <v>3.99353381554501</v>
      </c>
      <c r="F11547" s="1">
        <v>6.5095790039663504E-5</v>
      </c>
      <c r="G11547" s="1">
        <v>1.1728549076004001E-3</v>
      </c>
    </row>
    <row r="11548" spans="1:7" ht="15.75" customHeight="1" x14ac:dyDescent="0.2">
      <c r="A11548" s="1" t="s">
        <v>13657</v>
      </c>
      <c r="B11548" s="1">
        <v>3977.1549815491098</v>
      </c>
      <c r="C11548" s="1">
        <v>-0.57405539976529796</v>
      </c>
      <c r="D11548" s="1">
        <v>0.16687336523277899</v>
      </c>
      <c r="E11548" s="1">
        <v>-3.4400660582623401</v>
      </c>
      <c r="F11548" s="1">
        <v>5.8157222060553203E-4</v>
      </c>
      <c r="G11548" s="1">
        <v>3.7441394232984502E-3</v>
      </c>
    </row>
    <row r="11549" spans="1:7" ht="15.75" customHeight="1" x14ac:dyDescent="0.2">
      <c r="A11549" s="1" t="s">
        <v>13658</v>
      </c>
      <c r="B11549" s="1">
        <v>1493.88555192223</v>
      </c>
      <c r="C11549" s="1">
        <v>0.14001643615318499</v>
      </c>
      <c r="D11549" s="1">
        <v>8.36072130996489E-2</v>
      </c>
      <c r="E11549" s="1">
        <v>1.6746932586582399</v>
      </c>
      <c r="F11549" s="1">
        <v>9.3994430791229405E-2</v>
      </c>
      <c r="G11549" s="1">
        <v>0.12911560094215499</v>
      </c>
    </row>
    <row r="11550" spans="1:7" ht="15.75" customHeight="1" x14ac:dyDescent="0.2">
      <c r="A11550" s="1" t="s">
        <v>13659</v>
      </c>
      <c r="B11550" s="1">
        <v>2352.52862459167</v>
      </c>
      <c r="C11550" s="1">
        <v>-0.39390535573299201</v>
      </c>
      <c r="D11550" s="1">
        <v>0.15369933371525099</v>
      </c>
      <c r="E11550" s="1">
        <v>-2.56283060057212</v>
      </c>
      <c r="F11550" s="1">
        <v>1.03822690735132E-2</v>
      </c>
      <c r="G11550" s="1">
        <v>2.1720262950752099E-2</v>
      </c>
    </row>
    <row r="11551" spans="1:7" ht="15.75" customHeight="1" x14ac:dyDescent="0.2">
      <c r="A11551" s="1" t="s">
        <v>13660</v>
      </c>
      <c r="B11551" s="1">
        <v>1293.7342800958199</v>
      </c>
      <c r="C11551" s="1">
        <v>0.15797557135485199</v>
      </c>
      <c r="D11551" s="1">
        <v>5.3569834873911197E-2</v>
      </c>
      <c r="E11551" s="1">
        <v>2.9489650607787699</v>
      </c>
      <c r="F11551" s="1">
        <v>3.1884002003803101E-3</v>
      </c>
      <c r="G11551" s="1">
        <v>9.7811828687397306E-3</v>
      </c>
    </row>
    <row r="11552" spans="1:7" ht="15.75" customHeight="1" x14ac:dyDescent="0.2">
      <c r="A11552" s="1" t="s">
        <v>13661</v>
      </c>
      <c r="B11552" s="1">
        <v>8589.0427752495598</v>
      </c>
      <c r="C11552" s="1">
        <v>-0.33327271470758002</v>
      </c>
      <c r="D11552" s="1">
        <v>0.105736159115783</v>
      </c>
      <c r="E11552" s="1">
        <v>-3.1519275666391602</v>
      </c>
      <c r="F11552" s="1">
        <v>1.6219650312313599E-3</v>
      </c>
      <c r="G11552" s="1">
        <v>6.5751514905411498E-3</v>
      </c>
    </row>
    <row r="11553" spans="1:7" ht="15.75" customHeight="1" x14ac:dyDescent="0.2">
      <c r="A11553" s="1" t="s">
        <v>13662</v>
      </c>
      <c r="B11553" s="1">
        <v>2206.01880299601</v>
      </c>
      <c r="C11553" s="1">
        <v>0.317189751673422</v>
      </c>
      <c r="D11553" s="1">
        <v>8.6065868000319401E-2</v>
      </c>
      <c r="E11553" s="1">
        <v>3.68543022969622</v>
      </c>
      <c r="F11553" s="1">
        <v>2.2831662468066299E-4</v>
      </c>
      <c r="G11553" s="1">
        <v>2.2678586067813398E-3</v>
      </c>
    </row>
    <row r="11554" spans="1:7" ht="15.75" customHeight="1" x14ac:dyDescent="0.2">
      <c r="A11554" s="1" t="s">
        <v>13663</v>
      </c>
      <c r="B11554" s="1">
        <v>211.26207911179699</v>
      </c>
      <c r="C11554" s="1">
        <v>-0.246610090191583</v>
      </c>
      <c r="D11554" s="1">
        <v>0.110450074986034</v>
      </c>
      <c r="E11554" s="1">
        <v>-2.2327743120388699</v>
      </c>
      <c r="F11554" s="1">
        <v>2.55638310884637E-2</v>
      </c>
      <c r="G11554" s="1">
        <v>4.3571324349890903E-2</v>
      </c>
    </row>
    <row r="11555" spans="1:7" ht="15.75" customHeight="1" x14ac:dyDescent="0.2">
      <c r="A11555" s="1" t="s">
        <v>13664</v>
      </c>
      <c r="B11555" s="1">
        <v>328.896307336088</v>
      </c>
      <c r="C11555" s="1">
        <v>-0.35086099063503601</v>
      </c>
      <c r="D11555" s="1">
        <v>0.103753331530413</v>
      </c>
      <c r="E11555" s="1">
        <v>-3.38168409110013</v>
      </c>
      <c r="F11555" s="1">
        <v>7.2042942704866799E-4</v>
      </c>
      <c r="G11555" s="1">
        <v>4.2144850716756901E-3</v>
      </c>
    </row>
    <row r="11556" spans="1:7" ht="15.75" customHeight="1" x14ac:dyDescent="0.2">
      <c r="A11556" s="1" t="s">
        <v>13665</v>
      </c>
      <c r="B11556" s="1">
        <v>2200.2626703614801</v>
      </c>
      <c r="C11556" s="1">
        <v>0.26745747204416398</v>
      </c>
      <c r="D11556" s="1">
        <v>6.6819890006186794E-2</v>
      </c>
      <c r="E11556" s="1">
        <v>4.0026625607944002</v>
      </c>
      <c r="F11556" s="1">
        <v>6.2633603853313498E-5</v>
      </c>
      <c r="G11556" s="1">
        <v>1.14955241782616E-3</v>
      </c>
    </row>
    <row r="11557" spans="1:7" ht="15.75" customHeight="1" x14ac:dyDescent="0.2">
      <c r="A11557" s="1" t="s">
        <v>13666</v>
      </c>
      <c r="B11557" s="1">
        <v>5976.3406117865397</v>
      </c>
      <c r="C11557" s="1">
        <v>-0.41258947622722703</v>
      </c>
      <c r="D11557" s="1">
        <v>0.16096179905792701</v>
      </c>
      <c r="E11557" s="1">
        <v>-2.5632757501594798</v>
      </c>
      <c r="F11557" s="1">
        <v>1.0368965957686001E-2</v>
      </c>
      <c r="G11557" s="1">
        <v>2.1700279456064901E-2</v>
      </c>
    </row>
    <row r="11558" spans="1:7" ht="15.75" customHeight="1" x14ac:dyDescent="0.2">
      <c r="A11558" s="1" t="s">
        <v>13667</v>
      </c>
      <c r="B11558" s="1">
        <v>1838.8870670583999</v>
      </c>
      <c r="C11558" s="1">
        <v>-0.345952434079428</v>
      </c>
      <c r="D11558" s="1">
        <v>0.11201175706847501</v>
      </c>
      <c r="E11558" s="1">
        <v>-3.0885368030423899</v>
      </c>
      <c r="F11558" s="1">
        <v>2.0114477821506398E-3</v>
      </c>
      <c r="G11558" s="1">
        <v>7.43504401498217E-3</v>
      </c>
    </row>
    <row r="11559" spans="1:7" ht="15.75" customHeight="1" x14ac:dyDescent="0.2">
      <c r="A11559" s="1" t="s">
        <v>13668</v>
      </c>
      <c r="B11559" s="1">
        <v>269.86518519182499</v>
      </c>
      <c r="C11559" s="1">
        <v>-0.39191703478911299</v>
      </c>
      <c r="D11559" s="1">
        <v>0.127328715030779</v>
      </c>
      <c r="E11559" s="1">
        <v>-3.0779941091400702</v>
      </c>
      <c r="F11559" s="1">
        <v>2.0839903464681801E-3</v>
      </c>
      <c r="G11559" s="1">
        <v>7.5843921451897497E-3</v>
      </c>
    </row>
    <row r="11560" spans="1:7" ht="15.75" customHeight="1" x14ac:dyDescent="0.2">
      <c r="A11560" s="1" t="s">
        <v>13669</v>
      </c>
      <c r="B11560" s="1">
        <v>2334.7845769636801</v>
      </c>
      <c r="C11560" s="1">
        <v>-6.1042764131974903E-2</v>
      </c>
      <c r="D11560" s="1">
        <v>4.6195061993224901E-2</v>
      </c>
      <c r="E11560" s="1">
        <v>-1.3214131878625399</v>
      </c>
      <c r="F11560" s="1">
        <v>0.18636363114260501</v>
      </c>
      <c r="G11560" s="1">
        <v>0.23445181348091801</v>
      </c>
    </row>
    <row r="11561" spans="1:7" ht="15.75" customHeight="1" x14ac:dyDescent="0.2">
      <c r="A11561" s="1" t="s">
        <v>13670</v>
      </c>
      <c r="B11561" s="1">
        <v>4556.1149719950099</v>
      </c>
      <c r="C11561" s="1">
        <v>-0.34031530942518801</v>
      </c>
      <c r="D11561" s="1">
        <v>0.11415227236209501</v>
      </c>
      <c r="E11561" s="1">
        <v>-2.9812399033607901</v>
      </c>
      <c r="F11561" s="1">
        <v>2.87083798081885E-3</v>
      </c>
      <c r="G11561" s="1">
        <v>9.1917557108044893E-3</v>
      </c>
    </row>
    <row r="11562" spans="1:7" ht="15.75" customHeight="1" x14ac:dyDescent="0.2">
      <c r="A11562" s="1" t="s">
        <v>13671</v>
      </c>
      <c r="B11562" s="1">
        <v>261.73947040234998</v>
      </c>
      <c r="C11562" s="1">
        <v>-0.43728527822966101</v>
      </c>
      <c r="D11562" s="1">
        <v>0.124790383957779</v>
      </c>
      <c r="E11562" s="1">
        <v>-3.5041584484395099</v>
      </c>
      <c r="F11562" s="1">
        <v>4.5805273007859201E-4</v>
      </c>
      <c r="G11562" s="1">
        <v>3.278102336075E-3</v>
      </c>
    </row>
    <row r="11563" spans="1:7" ht="15.75" customHeight="1" x14ac:dyDescent="0.2">
      <c r="A11563" s="1" t="s">
        <v>13672</v>
      </c>
      <c r="B11563" s="1">
        <v>2569.4708559674</v>
      </c>
      <c r="C11563" s="1">
        <v>-8.3633874998209595E-2</v>
      </c>
      <c r="D11563" s="1">
        <v>5.6142572614025103E-2</v>
      </c>
      <c r="E11563" s="1">
        <v>-1.4896694452031001</v>
      </c>
      <c r="F11563" s="1">
        <v>0.136311172379639</v>
      </c>
      <c r="G11563" s="1">
        <v>0.178548339297355</v>
      </c>
    </row>
    <row r="11564" spans="1:7" ht="15.75" customHeight="1" x14ac:dyDescent="0.2">
      <c r="A11564" s="1" t="s">
        <v>13673</v>
      </c>
      <c r="B11564" s="1">
        <v>1225.2496816491901</v>
      </c>
      <c r="C11564" s="1">
        <v>0.193582482875131</v>
      </c>
      <c r="D11564" s="1">
        <v>8.6665719446570796E-2</v>
      </c>
      <c r="E11564" s="1">
        <v>2.2336684459704301</v>
      </c>
      <c r="F11564" s="1">
        <v>2.5504896657171101E-2</v>
      </c>
      <c r="G11564" s="1">
        <v>4.3505467951751503E-2</v>
      </c>
    </row>
    <row r="11565" spans="1:7" ht="15.75" customHeight="1" x14ac:dyDescent="0.2">
      <c r="A11565" s="1" t="s">
        <v>13674</v>
      </c>
      <c r="B11565" s="1">
        <v>1787.2044545096501</v>
      </c>
      <c r="C11565" s="1">
        <v>-0.37744318234199198</v>
      </c>
      <c r="D11565" s="1">
        <v>0.156304340658388</v>
      </c>
      <c r="E11565" s="1">
        <v>-2.4147965485291101</v>
      </c>
      <c r="F11565" s="1">
        <v>1.5744001048469899E-2</v>
      </c>
      <c r="G11565" s="1">
        <v>2.9751905595782498E-2</v>
      </c>
    </row>
    <row r="11566" spans="1:7" ht="15.75" customHeight="1" x14ac:dyDescent="0.2">
      <c r="A11566" s="1" t="s">
        <v>13675</v>
      </c>
      <c r="B11566" s="1">
        <v>1777.21191712469</v>
      </c>
      <c r="C11566" s="1">
        <v>-0.46287848056966502</v>
      </c>
      <c r="D11566" s="1">
        <v>0.171340967864101</v>
      </c>
      <c r="E11566" s="1">
        <v>-2.70150499521396</v>
      </c>
      <c r="F11566" s="1">
        <v>6.9026443471360797E-3</v>
      </c>
      <c r="G11566" s="1">
        <v>1.6197474962724102E-2</v>
      </c>
    </row>
    <row r="11567" spans="1:7" ht="15.75" customHeight="1" x14ac:dyDescent="0.2">
      <c r="A11567" s="1" t="s">
        <v>13676</v>
      </c>
      <c r="B11567" s="1">
        <v>1304.5297173341301</v>
      </c>
      <c r="C11567" s="1">
        <v>7.6012420401399203E-2</v>
      </c>
      <c r="D11567" s="1">
        <v>4.1759197726029901E-2</v>
      </c>
      <c r="E11567" s="1">
        <v>1.8202557649716999</v>
      </c>
      <c r="F11567" s="1">
        <v>6.8720064391673594E-2</v>
      </c>
      <c r="G11567" s="1">
        <v>9.8961786517907699E-2</v>
      </c>
    </row>
    <row r="11568" spans="1:7" ht="15.75" customHeight="1" x14ac:dyDescent="0.2">
      <c r="A11568" s="1" t="s">
        <v>13677</v>
      </c>
      <c r="B11568" s="1">
        <v>2894.57549861916</v>
      </c>
      <c r="C11568" s="1">
        <v>-6.6044054237453298E-2</v>
      </c>
      <c r="D11568" s="1">
        <v>7.9273902234166804E-2</v>
      </c>
      <c r="E11568" s="1">
        <v>-0.83311218920907903</v>
      </c>
      <c r="F11568" s="1">
        <v>0.40478145972560298</v>
      </c>
      <c r="G11568" s="1">
        <v>0.46157431902303803</v>
      </c>
    </row>
    <row r="11569" spans="1:7" ht="15.75" customHeight="1" x14ac:dyDescent="0.2">
      <c r="A11569" s="1" t="s">
        <v>13678</v>
      </c>
      <c r="B11569" s="1">
        <v>787.77222014538199</v>
      </c>
      <c r="C11569" s="1">
        <v>-0.32354089887014997</v>
      </c>
      <c r="D11569" s="1">
        <v>0.12733593739950499</v>
      </c>
      <c r="E11569" s="1">
        <v>-2.5408451492768198</v>
      </c>
      <c r="F11569" s="1">
        <v>1.10584884805787E-2</v>
      </c>
      <c r="G11569" s="1">
        <v>2.2720247538812001E-2</v>
      </c>
    </row>
    <row r="11570" spans="1:7" ht="15.75" customHeight="1" x14ac:dyDescent="0.2">
      <c r="A11570" s="1" t="s">
        <v>13679</v>
      </c>
      <c r="B11570" s="1">
        <v>4825.3234876023698</v>
      </c>
      <c r="C11570" s="1">
        <v>-4.4054130773986698E-2</v>
      </c>
      <c r="D11570" s="1">
        <v>6.1434461789476397E-2</v>
      </c>
      <c r="E11570" s="1">
        <v>-0.71709150679876399</v>
      </c>
      <c r="F11570" s="1">
        <v>0.47331763597111298</v>
      </c>
      <c r="G11570" s="1">
        <v>0.528802534315712</v>
      </c>
    </row>
    <row r="11571" spans="1:7" ht="15.75" customHeight="1" x14ac:dyDescent="0.2">
      <c r="A11571" s="1" t="s">
        <v>13680</v>
      </c>
      <c r="B11571" s="1">
        <v>2287.1854540907598</v>
      </c>
      <c r="C11571" s="1">
        <v>-2.5023633779871799E-2</v>
      </c>
      <c r="D11571" s="1">
        <v>5.8900491298268701E-2</v>
      </c>
      <c r="E11571" s="1">
        <v>-0.42484592621059197</v>
      </c>
      <c r="F11571" s="1">
        <v>0.67094899570445699</v>
      </c>
      <c r="G11571" s="1">
        <v>0.71397100138608205</v>
      </c>
    </row>
    <row r="11572" spans="1:7" ht="15.75" customHeight="1" x14ac:dyDescent="0.2">
      <c r="A11572" s="1" t="s">
        <v>13681</v>
      </c>
      <c r="B11572" s="1">
        <v>4497.5737980977601</v>
      </c>
      <c r="C11572" s="1">
        <v>-0.132947788025607</v>
      </c>
      <c r="D11572" s="1">
        <v>6.9290337758545401E-2</v>
      </c>
      <c r="E11572" s="1">
        <v>-1.91870601769741</v>
      </c>
      <c r="F11572" s="1">
        <v>5.5021549513361398E-2</v>
      </c>
      <c r="G11572" s="1">
        <v>8.1924017025480106E-2</v>
      </c>
    </row>
    <row r="11573" spans="1:7" ht="15.75" customHeight="1" x14ac:dyDescent="0.2">
      <c r="A11573" s="1" t="s">
        <v>13682</v>
      </c>
      <c r="B11573" s="1">
        <v>708.92913619135402</v>
      </c>
      <c r="C11573" s="1">
        <v>-0.30722238687880798</v>
      </c>
      <c r="D11573" s="1">
        <v>8.9361866718461996E-2</v>
      </c>
      <c r="E11573" s="1">
        <v>-3.4379584733466202</v>
      </c>
      <c r="F11573" s="1">
        <v>5.86117576141124E-4</v>
      </c>
      <c r="G11573" s="1">
        <v>3.7607139962779102E-3</v>
      </c>
    </row>
    <row r="11574" spans="1:7" ht="15.75" customHeight="1" x14ac:dyDescent="0.2">
      <c r="A11574" s="1" t="s">
        <v>13683</v>
      </c>
      <c r="B11574" s="1">
        <v>1266.2348288089499</v>
      </c>
      <c r="C11574" s="1">
        <v>-0.37030930974554099</v>
      </c>
      <c r="D11574" s="1">
        <v>9.8343646221221395E-2</v>
      </c>
      <c r="E11574" s="1">
        <v>-3.7654624774898</v>
      </c>
      <c r="F11574" s="1">
        <v>1.66241088692365E-4</v>
      </c>
      <c r="G11574" s="1">
        <v>1.9279619136310701E-3</v>
      </c>
    </row>
    <row r="11575" spans="1:7" ht="15.75" customHeight="1" x14ac:dyDescent="0.2">
      <c r="A11575" s="1" t="s">
        <v>13684</v>
      </c>
      <c r="B11575" s="1">
        <v>4538.3834815728196</v>
      </c>
      <c r="C11575" s="1">
        <v>-1.40361704776624E-2</v>
      </c>
      <c r="D11575" s="1">
        <v>9.2718361928642995E-2</v>
      </c>
      <c r="E11575" s="1">
        <v>-0.15138501355820699</v>
      </c>
      <c r="F11575" s="1">
        <v>0.87967201066471301</v>
      </c>
      <c r="G11575" s="1">
        <v>0.89882038253538898</v>
      </c>
    </row>
    <row r="11576" spans="1:7" ht="15.75" customHeight="1" x14ac:dyDescent="0.2">
      <c r="A11576" s="1" t="s">
        <v>13685</v>
      </c>
      <c r="B11576" s="1">
        <v>1171.5426112144301</v>
      </c>
      <c r="C11576" s="1">
        <v>-0.210224985728268</v>
      </c>
      <c r="D11576" s="1">
        <v>0.139450317172058</v>
      </c>
      <c r="E11576" s="1">
        <v>-1.5075260493591101</v>
      </c>
      <c r="F11576" s="1">
        <v>0.13167587194911701</v>
      </c>
      <c r="G11576" s="1">
        <v>0.17322653578208599</v>
      </c>
    </row>
    <row r="11577" spans="1:7" ht="15.75" customHeight="1" x14ac:dyDescent="0.2">
      <c r="A11577" s="1" t="s">
        <v>13686</v>
      </c>
      <c r="B11577" s="1">
        <v>3605.5220669238802</v>
      </c>
      <c r="C11577" s="1">
        <v>-0.40530300397345798</v>
      </c>
      <c r="D11577" s="1">
        <v>0.13871975433595901</v>
      </c>
      <c r="E11577" s="1">
        <v>-2.92173963191913</v>
      </c>
      <c r="F11577" s="1">
        <v>3.4808239222199498E-3</v>
      </c>
      <c r="G11577" s="1">
        <v>1.03332064340754E-2</v>
      </c>
    </row>
    <row r="11578" spans="1:7" ht="15.75" customHeight="1" x14ac:dyDescent="0.2">
      <c r="A11578" s="1" t="s">
        <v>13687</v>
      </c>
      <c r="B11578" s="1">
        <v>2173.3110377524399</v>
      </c>
      <c r="C11578" s="1">
        <v>0.12968456661810099</v>
      </c>
      <c r="D11578" s="1">
        <v>6.4818936684814199E-2</v>
      </c>
      <c r="E11578" s="1">
        <v>2.0007203643080298</v>
      </c>
      <c r="F11578" s="1">
        <v>4.5422533580209902E-2</v>
      </c>
      <c r="G11578" s="1">
        <v>6.9880611918883895E-2</v>
      </c>
    </row>
    <row r="11579" spans="1:7" ht="15.75" customHeight="1" x14ac:dyDescent="0.2">
      <c r="A11579" s="1" t="s">
        <v>13688</v>
      </c>
      <c r="B11579" s="1">
        <v>1130.9113699777399</v>
      </c>
      <c r="C11579" s="1">
        <v>-0.37244275406706201</v>
      </c>
      <c r="D11579" s="1">
        <v>0.13268491320633899</v>
      </c>
      <c r="E11579" s="1">
        <v>-2.80697138104822</v>
      </c>
      <c r="F11579" s="1">
        <v>5.0009684470977301E-3</v>
      </c>
      <c r="G11579" s="1">
        <v>1.29572835782328E-2</v>
      </c>
    </row>
    <row r="11580" spans="1:7" ht="15.75" customHeight="1" x14ac:dyDescent="0.2">
      <c r="A11580" s="1" t="s">
        <v>13689</v>
      </c>
      <c r="B11580" s="1">
        <v>2408.4210540588801</v>
      </c>
      <c r="C11580" s="1">
        <v>-2.6061576673307202E-3</v>
      </c>
      <c r="D11580" s="1">
        <v>6.1142134408643599E-2</v>
      </c>
      <c r="E11580" s="1">
        <v>-4.2624577838785697E-2</v>
      </c>
      <c r="F11580" s="1">
        <v>0.96600080300974001</v>
      </c>
      <c r="G11580" s="1">
        <v>0.97172609165683999</v>
      </c>
    </row>
    <row r="11581" spans="1:7" ht="15.75" customHeight="1" x14ac:dyDescent="0.2">
      <c r="A11581" s="1" t="s">
        <v>13690</v>
      </c>
      <c r="B11581" s="1">
        <v>966.53889073680295</v>
      </c>
      <c r="C11581" s="1">
        <v>9.5204651985769106E-2</v>
      </c>
      <c r="D11581" s="1">
        <v>4.5962095628081401E-2</v>
      </c>
      <c r="E11581" s="1">
        <v>2.0713731757609901</v>
      </c>
      <c r="F11581" s="1">
        <v>3.8323935665530197E-2</v>
      </c>
      <c r="G11581" s="1">
        <v>6.0738197586085001E-2</v>
      </c>
    </row>
    <row r="11582" spans="1:7" ht="15.75" customHeight="1" x14ac:dyDescent="0.2">
      <c r="A11582" s="1" t="s">
        <v>13691</v>
      </c>
      <c r="B11582" s="1">
        <v>4063.1287277639899</v>
      </c>
      <c r="C11582" s="1">
        <v>-0.15129316292279801</v>
      </c>
      <c r="D11582" s="1">
        <v>6.5877075640074306E-2</v>
      </c>
      <c r="E11582" s="1">
        <v>-2.29659804192588</v>
      </c>
      <c r="F11582" s="1">
        <v>2.1641710456428299E-2</v>
      </c>
      <c r="G11582" s="1">
        <v>3.8265721616078198E-2</v>
      </c>
    </row>
    <row r="11583" spans="1:7" ht="15.75" customHeight="1" x14ac:dyDescent="0.2">
      <c r="A11583" s="1" t="s">
        <v>13692</v>
      </c>
      <c r="B11583" s="1">
        <v>2897.8611097256098</v>
      </c>
      <c r="C11583" s="1">
        <v>-0.17685589369917701</v>
      </c>
      <c r="D11583" s="1">
        <v>0.103422056466007</v>
      </c>
      <c r="E11583" s="1">
        <v>-1.7100403892791101</v>
      </c>
      <c r="F11583" s="1">
        <v>8.7258404590485797E-2</v>
      </c>
      <c r="G11583" s="1">
        <v>0.121117415350802</v>
      </c>
    </row>
    <row r="11584" spans="1:7" ht="15.75" customHeight="1" x14ac:dyDescent="0.2">
      <c r="A11584" s="1" t="s">
        <v>13693</v>
      </c>
      <c r="B11584" s="1">
        <v>496.710197188633</v>
      </c>
      <c r="C11584" s="1">
        <v>1.73702768120217E-2</v>
      </c>
      <c r="D11584" s="1">
        <v>6.0636556589548099E-2</v>
      </c>
      <c r="E11584" s="1">
        <v>0.28646542265917102</v>
      </c>
      <c r="F11584" s="1">
        <v>0.77452167297426999</v>
      </c>
      <c r="G11584" s="1">
        <v>0.80725368694964195</v>
      </c>
    </row>
    <row r="11585" spans="1:7" ht="15.75" customHeight="1" x14ac:dyDescent="0.2">
      <c r="A11585" s="1" t="s">
        <v>13694</v>
      </c>
      <c r="B11585" s="1">
        <v>7745.2528965951897</v>
      </c>
      <c r="C11585" s="1">
        <v>-0.190288404210086</v>
      </c>
      <c r="D11585" s="1">
        <v>8.8411616800381898E-2</v>
      </c>
      <c r="E11585" s="1">
        <v>-2.1523009203612302</v>
      </c>
      <c r="F11585" s="1">
        <v>3.1373661391258703E-2</v>
      </c>
      <c r="G11585" s="1">
        <v>5.1550603127904701E-2</v>
      </c>
    </row>
    <row r="11586" spans="1:7" ht="15.75" customHeight="1" x14ac:dyDescent="0.2">
      <c r="A11586" s="1" t="s">
        <v>13695</v>
      </c>
      <c r="B11586" s="1">
        <v>1006.77486096875</v>
      </c>
      <c r="C11586" s="1">
        <v>-0.40608975564585198</v>
      </c>
      <c r="D11586" s="1">
        <v>0.154592003414145</v>
      </c>
      <c r="E11586" s="1">
        <v>-2.62684839239683</v>
      </c>
      <c r="F11586" s="1">
        <v>8.6179721235880892E-3</v>
      </c>
      <c r="G11586" s="1">
        <v>1.8945397567306801E-2</v>
      </c>
    </row>
    <row r="11587" spans="1:7" ht="15.75" customHeight="1" x14ac:dyDescent="0.2">
      <c r="A11587" s="1" t="s">
        <v>13696</v>
      </c>
      <c r="B11587" s="1">
        <v>1850.1874960073401</v>
      </c>
      <c r="C11587" s="1">
        <v>-0.47458283916121902</v>
      </c>
      <c r="D11587" s="1">
        <v>0.15639694287280101</v>
      </c>
      <c r="E11587" s="1">
        <v>-3.0344764446399899</v>
      </c>
      <c r="F11587" s="1">
        <v>2.4095357082669099E-3</v>
      </c>
      <c r="G11587" s="1">
        <v>8.2799825759039599E-3</v>
      </c>
    </row>
    <row r="11588" spans="1:7" ht="15.75" customHeight="1" x14ac:dyDescent="0.2">
      <c r="A11588" s="1" t="s">
        <v>13697</v>
      </c>
      <c r="B11588" s="1">
        <v>2054.8494654124202</v>
      </c>
      <c r="C11588" s="1">
        <v>0.148841210196966</v>
      </c>
      <c r="D11588" s="1">
        <v>5.4964873516004702E-2</v>
      </c>
      <c r="E11588" s="1">
        <v>2.7079332794903301</v>
      </c>
      <c r="F11588" s="1">
        <v>6.7703631860120701E-3</v>
      </c>
      <c r="G11588" s="1">
        <v>1.5978901939057599E-2</v>
      </c>
    </row>
    <row r="11589" spans="1:7" ht="15.75" customHeight="1" x14ac:dyDescent="0.2">
      <c r="A11589" s="1" t="s">
        <v>13698</v>
      </c>
      <c r="B11589" s="1">
        <v>2806.6601682679402</v>
      </c>
      <c r="C11589" s="1">
        <v>-0.30287263654977398</v>
      </c>
      <c r="D11589" s="1">
        <v>0.13562194234960701</v>
      </c>
      <c r="E11589" s="1">
        <v>-2.2332126446694498</v>
      </c>
      <c r="F11589" s="1">
        <v>2.5534924868524399E-2</v>
      </c>
      <c r="G11589" s="1">
        <v>4.35480257503848E-2</v>
      </c>
    </row>
    <row r="11590" spans="1:7" ht="15.75" customHeight="1" x14ac:dyDescent="0.2">
      <c r="A11590" s="1" t="s">
        <v>13699</v>
      </c>
      <c r="B11590" s="1">
        <v>2255.5480488836802</v>
      </c>
      <c r="C11590" s="1">
        <v>-0.25998773101280398</v>
      </c>
      <c r="D11590" s="1">
        <v>0.103368637214617</v>
      </c>
      <c r="E11590" s="1">
        <v>-2.5151509976184698</v>
      </c>
      <c r="F11590" s="1">
        <v>1.1898141286263E-2</v>
      </c>
      <c r="G11590" s="1">
        <v>2.40194544268202E-2</v>
      </c>
    </row>
    <row r="11591" spans="1:7" ht="15.75" customHeight="1" x14ac:dyDescent="0.2">
      <c r="A11591" s="1" t="s">
        <v>13700</v>
      </c>
      <c r="B11591" s="1">
        <v>978.48835125289497</v>
      </c>
      <c r="C11591" s="1">
        <v>-6.6922180378351695E-2</v>
      </c>
      <c r="D11591" s="1">
        <v>7.0668302903179603E-2</v>
      </c>
      <c r="E11591" s="1">
        <v>-0.94699005960337801</v>
      </c>
      <c r="F11591" s="1">
        <v>0.34364384424656202</v>
      </c>
      <c r="G11591" s="1">
        <v>0.400432643513219</v>
      </c>
    </row>
    <row r="11592" spans="1:7" ht="15.75" customHeight="1" x14ac:dyDescent="0.2">
      <c r="A11592" s="1" t="s">
        <v>13701</v>
      </c>
      <c r="B11592" s="1">
        <v>98.742789785227899</v>
      </c>
      <c r="C11592" s="1">
        <v>7.4621571988523705E-2</v>
      </c>
      <c r="D11592" s="1">
        <v>0.10969563102119</v>
      </c>
      <c r="E11592" s="1">
        <v>0.68026020082886396</v>
      </c>
      <c r="F11592" s="1">
        <v>0.496339720009776</v>
      </c>
      <c r="G11592" s="1">
        <v>0.55050649438649002</v>
      </c>
    </row>
    <row r="11593" spans="1:7" ht="15.75" customHeight="1" x14ac:dyDescent="0.2">
      <c r="A11593" s="1" t="s">
        <v>13702</v>
      </c>
      <c r="B11593" s="1">
        <v>2520.14280943928</v>
      </c>
      <c r="C11593" s="1">
        <v>-5.0774032649933902E-2</v>
      </c>
      <c r="D11593" s="1">
        <v>4.21380507665799E-2</v>
      </c>
      <c r="E11593" s="1">
        <v>-1.2049449779058901</v>
      </c>
      <c r="F11593" s="1">
        <v>0.22822454355128399</v>
      </c>
      <c r="G11593" s="1">
        <v>0.27959327207551898</v>
      </c>
    </row>
    <row r="11594" spans="1:7" ht="15.75" customHeight="1" x14ac:dyDescent="0.2">
      <c r="A11594" s="1" t="s">
        <v>13703</v>
      </c>
      <c r="B11594" s="1">
        <v>1671.77141362562</v>
      </c>
      <c r="C11594" s="1">
        <v>-5.6428712438047798E-2</v>
      </c>
      <c r="D11594" s="1">
        <v>2.4502092424643698E-2</v>
      </c>
      <c r="E11594" s="1">
        <v>-2.3030160632849901</v>
      </c>
      <c r="F11594" s="1">
        <v>2.1277939321842299E-2</v>
      </c>
      <c r="G11594" s="1">
        <v>3.7747064356948197E-2</v>
      </c>
    </row>
    <row r="11595" spans="1:7" ht="15.75" customHeight="1" x14ac:dyDescent="0.2">
      <c r="A11595" s="1" t="s">
        <v>13704</v>
      </c>
      <c r="B11595" s="1">
        <v>1492.5501841149101</v>
      </c>
      <c r="C11595" s="1">
        <v>1.5545258167833E-2</v>
      </c>
      <c r="D11595" s="1">
        <v>8.0203768680906895E-2</v>
      </c>
      <c r="E11595" s="1">
        <v>0.193822041326765</v>
      </c>
      <c r="F11595" s="1">
        <v>0.84631522779249502</v>
      </c>
      <c r="G11595" s="1">
        <v>0.87040768479894304</v>
      </c>
    </row>
    <row r="11596" spans="1:7" ht="15.75" customHeight="1" x14ac:dyDescent="0.2">
      <c r="A11596" s="1" t="s">
        <v>13705</v>
      </c>
      <c r="B11596" s="1">
        <v>3104.7136466946599</v>
      </c>
      <c r="C11596" s="1">
        <v>0.21516230510265599</v>
      </c>
      <c r="D11596" s="1">
        <v>6.6855063519257796E-2</v>
      </c>
      <c r="E11596" s="1">
        <v>3.2183397004877299</v>
      </c>
      <c r="F11596" s="1">
        <v>1.28935017140607E-3</v>
      </c>
      <c r="G11596" s="1">
        <v>5.7892086914234E-3</v>
      </c>
    </row>
    <row r="11597" spans="1:7" ht="15.75" customHeight="1" x14ac:dyDescent="0.2">
      <c r="A11597" s="1" t="s">
        <v>13706</v>
      </c>
      <c r="B11597" s="1">
        <v>748.77380127290701</v>
      </c>
      <c r="C11597" s="1">
        <v>-0.12707535713062099</v>
      </c>
      <c r="D11597" s="1">
        <v>8.9359475325747895E-2</v>
      </c>
      <c r="E11597" s="1">
        <v>-1.4220691948714499</v>
      </c>
      <c r="F11597" s="1">
        <v>0.155006164517726</v>
      </c>
      <c r="G11597" s="1">
        <v>0.19954529760943401</v>
      </c>
    </row>
    <row r="11598" spans="1:7" ht="15.75" customHeight="1" x14ac:dyDescent="0.2">
      <c r="A11598" s="1" t="s">
        <v>13707</v>
      </c>
      <c r="B11598" s="1">
        <v>510.228264367316</v>
      </c>
      <c r="C11598" s="1">
        <v>-0.30234881542858899</v>
      </c>
      <c r="D11598" s="1">
        <v>0.11366102166598099</v>
      </c>
      <c r="E11598" s="1">
        <v>-2.6600923605729201</v>
      </c>
      <c r="F11598" s="1">
        <v>7.8119226226564401E-3</v>
      </c>
      <c r="G11598" s="1">
        <v>1.76671431002806E-2</v>
      </c>
    </row>
    <row r="11599" spans="1:7" ht="15.75" customHeight="1" x14ac:dyDescent="0.2">
      <c r="A11599" s="1" t="s">
        <v>13708</v>
      </c>
      <c r="B11599" s="1">
        <v>1734.6980902098601</v>
      </c>
      <c r="C11599" s="1">
        <v>-0.119639988724936</v>
      </c>
      <c r="D11599" s="1">
        <v>9.6205838351737794E-2</v>
      </c>
      <c r="E11599" s="1">
        <v>-1.24358345371432</v>
      </c>
      <c r="F11599" s="1">
        <v>0.213652909005771</v>
      </c>
      <c r="G11599" s="1">
        <v>0.26409388651395699</v>
      </c>
    </row>
    <row r="11600" spans="1:7" ht="15.75" customHeight="1" x14ac:dyDescent="0.2">
      <c r="A11600" s="1" t="s">
        <v>13709</v>
      </c>
      <c r="B11600" s="1">
        <v>2767.4790929467399</v>
      </c>
      <c r="C11600" s="1">
        <v>0.14634719093158099</v>
      </c>
      <c r="D11600" s="1">
        <v>7.2076024367240393E-2</v>
      </c>
      <c r="E11600" s="1">
        <v>2.0304559278396899</v>
      </c>
      <c r="F11600" s="1">
        <v>4.23102166636002E-2</v>
      </c>
      <c r="G11600" s="1">
        <v>6.5932374340448796E-2</v>
      </c>
    </row>
    <row r="11601" spans="1:7" ht="15.75" customHeight="1" x14ac:dyDescent="0.2">
      <c r="A11601" s="1" t="s">
        <v>13710</v>
      </c>
      <c r="B11601" s="1">
        <v>1395.55942196867</v>
      </c>
      <c r="C11601" s="1">
        <v>-9.7152435509514495E-2</v>
      </c>
      <c r="D11601" s="1">
        <v>8.7923468407942407E-2</v>
      </c>
      <c r="E11601" s="1">
        <v>-1.10496591261337</v>
      </c>
      <c r="F11601" s="1">
        <v>0.26917435978321202</v>
      </c>
      <c r="G11601" s="1">
        <v>0.32311223373482501</v>
      </c>
    </row>
    <row r="11602" spans="1:7" ht="15.75" customHeight="1" x14ac:dyDescent="0.2">
      <c r="A11602" s="1" t="s">
        <v>13711</v>
      </c>
      <c r="B11602" s="1">
        <v>1972.3011909890599</v>
      </c>
      <c r="C11602" s="1">
        <v>-0.20397193199670999</v>
      </c>
      <c r="D11602" s="1">
        <v>5.7189795564280499E-2</v>
      </c>
      <c r="E11602" s="1">
        <v>-3.5665791420332802</v>
      </c>
      <c r="F11602" s="1">
        <v>3.61671618129739E-4</v>
      </c>
      <c r="G11602" s="1">
        <v>2.8918237356478698E-3</v>
      </c>
    </row>
    <row r="11603" spans="1:7" ht="15.75" customHeight="1" x14ac:dyDescent="0.2">
      <c r="A11603" s="1" t="s">
        <v>13712</v>
      </c>
      <c r="B11603" s="1">
        <v>501.23889183527899</v>
      </c>
      <c r="C11603" s="1">
        <v>4.9657448444070398E-2</v>
      </c>
      <c r="D11603" s="1">
        <v>6.8785366710898896E-2</v>
      </c>
      <c r="E11603" s="1">
        <v>0.72191878619733096</v>
      </c>
      <c r="F11603" s="1">
        <v>0.47034441047664899</v>
      </c>
      <c r="G11603" s="1">
        <v>0.52609772016745004</v>
      </c>
    </row>
    <row r="11604" spans="1:7" ht="15.75" customHeight="1" x14ac:dyDescent="0.2">
      <c r="A11604" s="1" t="s">
        <v>13713</v>
      </c>
      <c r="B11604" s="1">
        <v>1000.24168179065</v>
      </c>
      <c r="C11604" s="1">
        <v>-1.6081012893104801E-2</v>
      </c>
      <c r="D11604" s="1">
        <v>0.10881881350591301</v>
      </c>
      <c r="E11604" s="1">
        <v>-0.147777873834574</v>
      </c>
      <c r="F11604" s="1">
        <v>0.88251807171632302</v>
      </c>
      <c r="G11604" s="1">
        <v>0.90099126682418895</v>
      </c>
    </row>
    <row r="11605" spans="1:7" ht="15.75" customHeight="1" x14ac:dyDescent="0.2">
      <c r="A11605" s="1" t="s">
        <v>13714</v>
      </c>
      <c r="B11605" s="1">
        <v>3897.0489397497099</v>
      </c>
      <c r="C11605" s="1">
        <v>2.6929806149610699E-2</v>
      </c>
      <c r="D11605" s="1">
        <v>8.4321820423753205E-2</v>
      </c>
      <c r="E11605" s="1">
        <v>0.31936936387612302</v>
      </c>
      <c r="F11605" s="1">
        <v>0.74944643944577505</v>
      </c>
      <c r="G11605" s="1">
        <v>0.78467969561477002</v>
      </c>
    </row>
    <row r="11606" spans="1:7" ht="15.75" customHeight="1" x14ac:dyDescent="0.2">
      <c r="A11606" s="1" t="s">
        <v>13715</v>
      </c>
      <c r="B11606" s="1">
        <v>3126.9495965753299</v>
      </c>
      <c r="C11606" s="1">
        <v>-0.26482139414509998</v>
      </c>
      <c r="D11606" s="1">
        <v>0.102478782112426</v>
      </c>
      <c r="E11606" s="1">
        <v>-2.58415828805003</v>
      </c>
      <c r="F11606" s="1">
        <v>9.7616982273315295E-3</v>
      </c>
      <c r="G11606" s="1">
        <v>2.07332312362025E-2</v>
      </c>
    </row>
    <row r="11607" spans="1:7" ht="15.75" customHeight="1" x14ac:dyDescent="0.2">
      <c r="A11607" s="1" t="s">
        <v>13716</v>
      </c>
      <c r="B11607" s="1">
        <v>904.35024503305704</v>
      </c>
      <c r="C11607" s="1">
        <v>-0.426412402019124</v>
      </c>
      <c r="D11607" s="1">
        <v>0.13429699732814199</v>
      </c>
      <c r="E11607" s="1">
        <v>-3.1751447203039498</v>
      </c>
      <c r="F11607" s="1">
        <v>1.49761789353964E-3</v>
      </c>
      <c r="G11607" s="1">
        <v>6.2771217437298599E-3</v>
      </c>
    </row>
    <row r="11608" spans="1:7" ht="15.75" customHeight="1" x14ac:dyDescent="0.2">
      <c r="A11608" s="1" t="s">
        <v>13717</v>
      </c>
      <c r="B11608" s="1">
        <v>2282.0211524329102</v>
      </c>
      <c r="C11608" s="1">
        <v>6.0242418743231604E-3</v>
      </c>
      <c r="D11608" s="1">
        <v>6.2193089137316498E-2</v>
      </c>
      <c r="E11608" s="1">
        <v>9.68635254798519E-2</v>
      </c>
      <c r="F11608" s="1">
        <v>0.92283477500587496</v>
      </c>
      <c r="G11608" s="1">
        <v>0.93578582084898199</v>
      </c>
    </row>
    <row r="11609" spans="1:7" ht="15.75" customHeight="1" x14ac:dyDescent="0.2">
      <c r="A11609" s="1" t="s">
        <v>13718</v>
      </c>
      <c r="B11609" s="1">
        <v>1857.73073789924</v>
      </c>
      <c r="C11609" s="1">
        <v>-0.30985480955980699</v>
      </c>
      <c r="D11609" s="1">
        <v>0.14361317974879301</v>
      </c>
      <c r="E11609" s="1">
        <v>-2.1575652743139702</v>
      </c>
      <c r="F11609" s="1">
        <v>3.0961647016525502E-2</v>
      </c>
      <c r="G11609" s="1">
        <v>5.0969010542447603E-2</v>
      </c>
    </row>
    <row r="11610" spans="1:7" ht="15.75" customHeight="1" x14ac:dyDescent="0.2">
      <c r="A11610" s="1" t="s">
        <v>13719</v>
      </c>
      <c r="B11610" s="1">
        <v>3792.8298705766401</v>
      </c>
      <c r="C11610" s="1">
        <v>-0.33693069805432602</v>
      </c>
      <c r="D11610" s="1">
        <v>8.478620960753E-2</v>
      </c>
      <c r="E11610" s="1">
        <v>-3.9738856072698301</v>
      </c>
      <c r="F11610" s="1">
        <v>7.0709533163278396E-5</v>
      </c>
      <c r="G11610" s="1">
        <v>1.2220875919219101E-3</v>
      </c>
    </row>
    <row r="11611" spans="1:7" ht="15.75" customHeight="1" x14ac:dyDescent="0.2">
      <c r="A11611" s="1" t="s">
        <v>13720</v>
      </c>
      <c r="B11611" s="1">
        <v>6948.9921532217304</v>
      </c>
      <c r="C11611" s="1">
        <v>9.3669863532469699E-2</v>
      </c>
      <c r="D11611" s="1">
        <v>8.4416137137103303E-2</v>
      </c>
      <c r="E11611" s="1">
        <v>1.1096203487768801</v>
      </c>
      <c r="F11611" s="1">
        <v>0.26716265886683099</v>
      </c>
      <c r="G11611" s="1">
        <v>0.32090707793749601</v>
      </c>
    </row>
    <row r="11612" spans="1:7" ht="15.75" customHeight="1" x14ac:dyDescent="0.2">
      <c r="A11612" s="1" t="s">
        <v>13721</v>
      </c>
      <c r="B11612" s="1">
        <v>1492.6690380339801</v>
      </c>
      <c r="C11612" s="1">
        <v>-6.0434784044379401E-2</v>
      </c>
      <c r="D11612" s="1">
        <v>4.9127477009689002E-2</v>
      </c>
      <c r="E11612" s="1">
        <v>-1.2301625836079599</v>
      </c>
      <c r="F11612" s="1">
        <v>0.21863622811920699</v>
      </c>
      <c r="G11612" s="1">
        <v>0.26939929564621401</v>
      </c>
    </row>
    <row r="11613" spans="1:7" ht="15.75" customHeight="1" x14ac:dyDescent="0.2">
      <c r="A11613" s="1" t="s">
        <v>13722</v>
      </c>
      <c r="B11613" s="1">
        <v>851.982965259048</v>
      </c>
      <c r="C11613" s="1">
        <v>-0.39162986002371097</v>
      </c>
      <c r="D11613" s="1">
        <v>0.12813218722348099</v>
      </c>
      <c r="E11613" s="1">
        <v>-3.0564518448487301</v>
      </c>
      <c r="F11613" s="1">
        <v>2.2397345412625098E-3</v>
      </c>
      <c r="G11613" s="1">
        <v>7.9170938030638394E-3</v>
      </c>
    </row>
    <row r="11614" spans="1:7" ht="15.75" customHeight="1" x14ac:dyDescent="0.2">
      <c r="A11614" s="1" t="s">
        <v>13723</v>
      </c>
      <c r="B11614" s="1">
        <v>1766.3663524978101</v>
      </c>
      <c r="C11614" s="1">
        <v>-0.39915602410069401</v>
      </c>
      <c r="D11614" s="1">
        <v>0.12982777158060199</v>
      </c>
      <c r="E11614" s="1">
        <v>-3.0745041622537799</v>
      </c>
      <c r="F11614" s="1">
        <v>2.1085277926475702E-3</v>
      </c>
      <c r="G11614" s="1">
        <v>7.6327227441840397E-3</v>
      </c>
    </row>
    <row r="11615" spans="1:7" ht="15.75" customHeight="1" x14ac:dyDescent="0.2">
      <c r="A11615" s="1" t="s">
        <v>13724</v>
      </c>
      <c r="B11615" s="1">
        <v>1007.1750992004301</v>
      </c>
      <c r="C11615" s="1">
        <v>-0.59237210906733695</v>
      </c>
      <c r="D11615" s="1">
        <v>0.17254064883614001</v>
      </c>
      <c r="E11615" s="1">
        <v>-3.4332321865203301</v>
      </c>
      <c r="F11615" s="1">
        <v>5.9643110189667504E-4</v>
      </c>
      <c r="G11615" s="1">
        <v>3.79095558045174E-3</v>
      </c>
    </row>
    <row r="11616" spans="1:7" ht="15.75" customHeight="1" x14ac:dyDescent="0.2">
      <c r="A11616" s="1" t="s">
        <v>13725</v>
      </c>
      <c r="B11616" s="1">
        <v>3449.70762960003</v>
      </c>
      <c r="C11616" s="1">
        <v>9.3316465053632197E-2</v>
      </c>
      <c r="D11616" s="1">
        <v>5.8961588556345298E-2</v>
      </c>
      <c r="E11616" s="1">
        <v>1.5826653816231</v>
      </c>
      <c r="F11616" s="1">
        <v>0.11349775269829999</v>
      </c>
      <c r="G11616" s="1">
        <v>0.1520178439291</v>
      </c>
    </row>
    <row r="11617" spans="1:7" ht="15.75" customHeight="1" x14ac:dyDescent="0.2">
      <c r="A11617" s="1" t="s">
        <v>13726</v>
      </c>
      <c r="B11617" s="1">
        <v>1479.1496673594299</v>
      </c>
      <c r="C11617" s="1">
        <v>-0.224679679760937</v>
      </c>
      <c r="D11617" s="1">
        <v>6.5564793023815196E-2</v>
      </c>
      <c r="E11617" s="1">
        <v>-3.4268342718526799</v>
      </c>
      <c r="F11617" s="1">
        <v>6.1066164267643602E-4</v>
      </c>
      <c r="G11617" s="1">
        <v>3.84781854509181E-3</v>
      </c>
    </row>
    <row r="11618" spans="1:7" ht="15.75" customHeight="1" x14ac:dyDescent="0.2">
      <c r="A11618" s="1" t="s">
        <v>13727</v>
      </c>
      <c r="B11618" s="1">
        <v>4124.1464421273004</v>
      </c>
      <c r="C11618" s="1">
        <v>0.22530199363074299</v>
      </c>
      <c r="D11618" s="1">
        <v>5.71336128851333E-2</v>
      </c>
      <c r="E11618" s="1">
        <v>3.9434228338353301</v>
      </c>
      <c r="F11618" s="1">
        <v>8.0326845814245306E-5</v>
      </c>
      <c r="G11618" s="1">
        <v>1.30692438638826E-3</v>
      </c>
    </row>
    <row r="11619" spans="1:7" ht="15.75" customHeight="1" x14ac:dyDescent="0.2">
      <c r="A11619" s="1" t="s">
        <v>13728</v>
      </c>
      <c r="B11619" s="1">
        <v>3104.5944221838399</v>
      </c>
      <c r="C11619" s="1">
        <v>-0.45978757372842999</v>
      </c>
      <c r="D11619" s="1">
        <v>0.16446783121196801</v>
      </c>
      <c r="E11619" s="1">
        <v>-2.7956079334192201</v>
      </c>
      <c r="F11619" s="1">
        <v>5.1802201088454996E-3</v>
      </c>
      <c r="G11619" s="1">
        <v>1.3279910855612699E-2</v>
      </c>
    </row>
    <row r="11620" spans="1:7" ht="15.75" customHeight="1" x14ac:dyDescent="0.2">
      <c r="A11620" s="1" t="s">
        <v>13729</v>
      </c>
      <c r="B11620" s="1">
        <v>3127.0520953283399</v>
      </c>
      <c r="C11620" s="1">
        <v>-0.15435004893161899</v>
      </c>
      <c r="D11620" s="1">
        <v>7.3734619723740499E-2</v>
      </c>
      <c r="E11620" s="1">
        <v>-2.0933185728755102</v>
      </c>
      <c r="F11620" s="1">
        <v>3.6320725775358699E-2</v>
      </c>
      <c r="G11620" s="1">
        <v>5.81054810074976E-2</v>
      </c>
    </row>
    <row r="11621" spans="1:7" ht="15.75" customHeight="1" x14ac:dyDescent="0.2">
      <c r="A11621" s="1" t="s">
        <v>13730</v>
      </c>
      <c r="B11621" s="1">
        <v>5250.2589611620297</v>
      </c>
      <c r="C11621" s="1">
        <v>-0.45121611648446402</v>
      </c>
      <c r="D11621" s="1">
        <v>0.152527966591021</v>
      </c>
      <c r="E11621" s="1">
        <v>-2.9582517001247801</v>
      </c>
      <c r="F11621" s="1">
        <v>3.09389383544823E-3</v>
      </c>
      <c r="G11621" s="1">
        <v>9.6023444895312095E-3</v>
      </c>
    </row>
    <row r="11622" spans="1:7" ht="15.75" customHeight="1" x14ac:dyDescent="0.2">
      <c r="A11622" s="1" t="s">
        <v>13731</v>
      </c>
      <c r="B11622" s="1">
        <v>1415.9540627107499</v>
      </c>
      <c r="C11622" s="1">
        <v>-0.11824498404702601</v>
      </c>
      <c r="D11622" s="1">
        <v>7.3535546010339306E-2</v>
      </c>
      <c r="E11622" s="1">
        <v>-1.6079976346459799</v>
      </c>
      <c r="F11622" s="1">
        <v>0.10783569682455001</v>
      </c>
      <c r="G11622" s="1">
        <v>0.14541086335803599</v>
      </c>
    </row>
    <row r="11623" spans="1:7" ht="15.75" customHeight="1" x14ac:dyDescent="0.2">
      <c r="A11623" s="1" t="s">
        <v>13732</v>
      </c>
      <c r="B11623" s="1">
        <v>5262.6368730718204</v>
      </c>
      <c r="C11623" s="1">
        <v>-0.52313793087664695</v>
      </c>
      <c r="D11623" s="1">
        <v>0.18033648996625201</v>
      </c>
      <c r="E11623" s="1">
        <v>-2.9008989305189798</v>
      </c>
      <c r="F11623" s="1">
        <v>3.7209387132655898E-3</v>
      </c>
      <c r="G11623" s="1">
        <v>1.0789286249455099E-2</v>
      </c>
    </row>
    <row r="11624" spans="1:7" ht="15.75" customHeight="1" x14ac:dyDescent="0.2">
      <c r="A11624" s="1" t="s">
        <v>13733</v>
      </c>
      <c r="B11624" s="1">
        <v>1569.6746380088</v>
      </c>
      <c r="C11624" s="1">
        <v>-0.17422749256178399</v>
      </c>
      <c r="D11624" s="1">
        <v>7.4038391948611407E-2</v>
      </c>
      <c r="E11624" s="1">
        <v>-2.3532047087504502</v>
      </c>
      <c r="F11624" s="1">
        <v>1.8612384358196801E-2</v>
      </c>
      <c r="G11624" s="1">
        <v>3.3947838250435701E-2</v>
      </c>
    </row>
    <row r="11625" spans="1:7" ht="15.75" customHeight="1" x14ac:dyDescent="0.2">
      <c r="A11625" s="1" t="s">
        <v>13734</v>
      </c>
      <c r="B11625" s="1">
        <v>1850.29799033483</v>
      </c>
      <c r="C11625" s="1">
        <v>-0.12803789181837799</v>
      </c>
      <c r="D11625" s="1">
        <v>7.6504124504139306E-2</v>
      </c>
      <c r="E11625" s="1">
        <v>-1.6736076995620099</v>
      </c>
      <c r="F11625" s="1">
        <v>9.4207724312629998E-2</v>
      </c>
      <c r="G11625" s="1">
        <v>0.12935333044164499</v>
      </c>
    </row>
    <row r="11626" spans="1:7" ht="15.75" customHeight="1" x14ac:dyDescent="0.2">
      <c r="A11626" s="1" t="s">
        <v>13735</v>
      </c>
      <c r="B11626" s="1">
        <v>2468.3641791834998</v>
      </c>
      <c r="C11626" s="1">
        <v>0.31267050194774298</v>
      </c>
      <c r="D11626" s="1">
        <v>9.5413056991836498E-2</v>
      </c>
      <c r="E11626" s="1">
        <v>3.2770200620916601</v>
      </c>
      <c r="F11626" s="1">
        <v>1.0490891494328301E-3</v>
      </c>
      <c r="G11626" s="1">
        <v>5.2055787405209499E-3</v>
      </c>
    </row>
    <row r="11627" spans="1:7" ht="15.75" customHeight="1" x14ac:dyDescent="0.2">
      <c r="A11627" s="1" t="s">
        <v>13736</v>
      </c>
      <c r="B11627" s="1">
        <v>2835.8394988884902</v>
      </c>
      <c r="C11627" s="1">
        <v>-0.15259545890888501</v>
      </c>
      <c r="D11627" s="1">
        <v>6.3404406694732393E-2</v>
      </c>
      <c r="E11627" s="1">
        <v>-2.4067011563340199</v>
      </c>
      <c r="F11627" s="1">
        <v>1.6097336214593101E-2</v>
      </c>
      <c r="G11627" s="1">
        <v>3.0244085855523999E-2</v>
      </c>
    </row>
    <row r="11628" spans="1:7" ht="15.75" customHeight="1" x14ac:dyDescent="0.2">
      <c r="A11628" s="1" t="s">
        <v>13737</v>
      </c>
      <c r="B11628" s="1">
        <v>725.04744624935995</v>
      </c>
      <c r="C11628" s="1">
        <v>0.18653779351691699</v>
      </c>
      <c r="D11628" s="1">
        <v>7.1091011881286303E-2</v>
      </c>
      <c r="E11628" s="1">
        <v>2.6239293629469498</v>
      </c>
      <c r="F11628" s="1">
        <v>8.6921810036028491E-3</v>
      </c>
      <c r="G11628" s="1">
        <v>1.9074302333703799E-2</v>
      </c>
    </row>
    <row r="11629" spans="1:7" ht="15.75" customHeight="1" x14ac:dyDescent="0.2">
      <c r="A11629" s="1" t="s">
        <v>13738</v>
      </c>
      <c r="B11629" s="1">
        <v>1640.3245741414401</v>
      </c>
      <c r="C11629" s="1">
        <v>0.129607600337</v>
      </c>
      <c r="D11629" s="1">
        <v>6.85511503891163E-2</v>
      </c>
      <c r="E11629" s="1">
        <v>1.89066995376896</v>
      </c>
      <c r="F11629" s="1">
        <v>5.8668415712171601E-2</v>
      </c>
      <c r="G11629" s="1">
        <v>8.6418579703612802E-2</v>
      </c>
    </row>
    <row r="11630" spans="1:7" ht="15.75" customHeight="1" x14ac:dyDescent="0.2">
      <c r="A11630" s="1" t="s">
        <v>13739</v>
      </c>
      <c r="B11630" s="1">
        <v>2402.9842859802602</v>
      </c>
      <c r="C11630" s="1">
        <v>-0.22317995206500599</v>
      </c>
      <c r="D11630" s="1">
        <v>8.3692454567584701E-2</v>
      </c>
      <c r="E11630" s="1">
        <v>-2.6666675415139198</v>
      </c>
      <c r="F11630" s="1">
        <v>7.6607411957086502E-3</v>
      </c>
      <c r="G11630" s="1">
        <v>1.74386943165676E-2</v>
      </c>
    </row>
    <row r="11631" spans="1:7" ht="15.75" customHeight="1" x14ac:dyDescent="0.2">
      <c r="A11631" s="1" t="s">
        <v>13740</v>
      </c>
      <c r="B11631" s="1">
        <v>300.13437965356502</v>
      </c>
      <c r="C11631" s="1">
        <v>-0.54477531577427696</v>
      </c>
      <c r="D11631" s="1">
        <v>0.170606538513697</v>
      </c>
      <c r="E11631" s="1">
        <v>-3.1931678616792301</v>
      </c>
      <c r="F11631" s="1">
        <v>1.4072111795450501E-3</v>
      </c>
      <c r="G11631" s="1">
        <v>6.0703828897261903E-3</v>
      </c>
    </row>
    <row r="11632" spans="1:7" ht="15.75" customHeight="1" x14ac:dyDescent="0.2">
      <c r="A11632" s="1" t="s">
        <v>13741</v>
      </c>
      <c r="B11632" s="1">
        <v>3985.82711376407</v>
      </c>
      <c r="C11632" s="1">
        <v>-0.23714118345296301</v>
      </c>
      <c r="D11632" s="1">
        <v>8.0402480883517494E-2</v>
      </c>
      <c r="E11632" s="1">
        <v>-2.9494261973895899</v>
      </c>
      <c r="F11632" s="1">
        <v>3.18364601377136E-3</v>
      </c>
      <c r="G11632" s="1">
        <v>9.7738995236496505E-3</v>
      </c>
    </row>
    <row r="11633" spans="1:7" ht="15.75" customHeight="1" x14ac:dyDescent="0.2">
      <c r="A11633" s="1" t="s">
        <v>13742</v>
      </c>
      <c r="B11633" s="1">
        <v>2109.6567895211701</v>
      </c>
      <c r="C11633" s="1">
        <v>0.160933943595749</v>
      </c>
      <c r="D11633" s="1">
        <v>4.00666707861441E-2</v>
      </c>
      <c r="E11633" s="1">
        <v>4.0166537533086899</v>
      </c>
      <c r="F11633" s="1">
        <v>5.9030355870085999E-5</v>
      </c>
      <c r="G11633" s="1">
        <v>1.1182191401585501E-3</v>
      </c>
    </row>
    <row r="11634" spans="1:7" ht="15.75" customHeight="1" x14ac:dyDescent="0.2">
      <c r="A11634" s="1" t="s">
        <v>13743</v>
      </c>
      <c r="B11634" s="1">
        <v>4744.0032833922296</v>
      </c>
      <c r="C11634" s="1">
        <v>-0.28513959055049598</v>
      </c>
      <c r="D11634" s="1">
        <v>9.70609626980109E-2</v>
      </c>
      <c r="E11634" s="1">
        <v>-2.9377370945480998</v>
      </c>
      <c r="F11634" s="1">
        <v>3.3061726120361401E-3</v>
      </c>
      <c r="G11634" s="1">
        <v>1.0009966819609899E-2</v>
      </c>
    </row>
    <row r="11635" spans="1:7" ht="15.75" customHeight="1" x14ac:dyDescent="0.2">
      <c r="A11635" s="1" t="s">
        <v>13744</v>
      </c>
      <c r="B11635" s="1">
        <v>1282.9754216588301</v>
      </c>
      <c r="C11635" s="1">
        <v>0.13473127950831101</v>
      </c>
      <c r="D11635" s="1">
        <v>3.5744948861732698E-2</v>
      </c>
      <c r="E11635" s="1">
        <v>3.7692396771771501</v>
      </c>
      <c r="F11635" s="1">
        <v>1.6374559243346001E-4</v>
      </c>
      <c r="G11635" s="1">
        <v>1.91281919807716E-3</v>
      </c>
    </row>
    <row r="11636" spans="1:7" ht="15.75" customHeight="1" x14ac:dyDescent="0.2">
      <c r="A11636" s="1" t="s">
        <v>13745</v>
      </c>
      <c r="B11636" s="1">
        <v>8820.4672065633295</v>
      </c>
      <c r="C11636" s="1">
        <v>-0.45811532865369198</v>
      </c>
      <c r="D11636" s="1">
        <v>0.16062404034392699</v>
      </c>
      <c r="E11636" s="1">
        <v>-2.8520969069933702</v>
      </c>
      <c r="F11636" s="1">
        <v>4.3431857805705599E-3</v>
      </c>
      <c r="G11636" s="1">
        <v>1.1826672392248499E-2</v>
      </c>
    </row>
    <row r="11637" spans="1:7" ht="15.75" customHeight="1" x14ac:dyDescent="0.2">
      <c r="A11637" s="1" t="s">
        <v>13746</v>
      </c>
      <c r="B11637" s="1">
        <v>2956.5271632241602</v>
      </c>
      <c r="C11637" s="1">
        <v>0.29564787733047898</v>
      </c>
      <c r="D11637" s="1">
        <v>8.7930508307721894E-2</v>
      </c>
      <c r="E11637" s="1">
        <v>3.3622900972643999</v>
      </c>
      <c r="F11637" s="1">
        <v>7.7298869157687797E-4</v>
      </c>
      <c r="G11637" s="1">
        <v>4.3922218054853199E-3</v>
      </c>
    </row>
    <row r="11638" spans="1:7" ht="15.75" customHeight="1" x14ac:dyDescent="0.2">
      <c r="A11638" s="1" t="s">
        <v>13747</v>
      </c>
      <c r="B11638" s="1">
        <v>982.35509242462797</v>
      </c>
      <c r="C11638" s="1">
        <v>0.31822094076186103</v>
      </c>
      <c r="D11638" s="1">
        <v>0.115826767881124</v>
      </c>
      <c r="E11638" s="1">
        <v>2.74738686560312</v>
      </c>
      <c r="F11638" s="1">
        <v>6.0072229890399103E-3</v>
      </c>
      <c r="G11638" s="1">
        <v>1.4706747591803E-2</v>
      </c>
    </row>
    <row r="11639" spans="1:7" ht="15.75" customHeight="1" x14ac:dyDescent="0.2">
      <c r="A11639" s="1" t="s">
        <v>13748</v>
      </c>
      <c r="B11639" s="1">
        <v>1493.84028264832</v>
      </c>
      <c r="C11639" s="1">
        <v>0.239491346302802</v>
      </c>
      <c r="D11639" s="1">
        <v>8.6281316520915696E-2</v>
      </c>
      <c r="E11639" s="1">
        <v>2.77570343105215</v>
      </c>
      <c r="F11639" s="1">
        <v>5.5082427646269199E-3</v>
      </c>
      <c r="G11639" s="1">
        <v>1.3853004363951701E-2</v>
      </c>
    </row>
    <row r="11640" spans="1:7" ht="15.75" customHeight="1" x14ac:dyDescent="0.2">
      <c r="A11640" s="1" t="s">
        <v>13749</v>
      </c>
      <c r="B11640" s="1">
        <v>918.45548398633503</v>
      </c>
      <c r="C11640" s="1">
        <v>-8.2219462674805205E-2</v>
      </c>
      <c r="D11640" s="1">
        <v>6.9603381906281195E-2</v>
      </c>
      <c r="E11640" s="1">
        <v>-1.18125672090921</v>
      </c>
      <c r="F11640" s="1">
        <v>0.237500754585558</v>
      </c>
      <c r="G11640" s="1">
        <v>0.28952333587054302</v>
      </c>
    </row>
    <row r="11641" spans="1:7" ht="15.75" customHeight="1" x14ac:dyDescent="0.2">
      <c r="A11641" s="1" t="s">
        <v>13750</v>
      </c>
      <c r="B11641" s="1">
        <v>930.07937120118402</v>
      </c>
      <c r="C11641" s="1">
        <v>-0.16952391486596199</v>
      </c>
      <c r="D11641" s="1">
        <v>6.8259164968789102E-2</v>
      </c>
      <c r="E11641" s="1">
        <v>-2.4835333825644601</v>
      </c>
      <c r="F11641" s="1">
        <v>1.30086140962459E-2</v>
      </c>
      <c r="G11641" s="1">
        <v>2.56866953556254E-2</v>
      </c>
    </row>
    <row r="11642" spans="1:7" ht="15.75" customHeight="1" x14ac:dyDescent="0.2">
      <c r="A11642" s="1" t="s">
        <v>13751</v>
      </c>
      <c r="B11642" s="1">
        <v>3459.2253854525902</v>
      </c>
      <c r="C11642" s="1">
        <v>0.177938736969215</v>
      </c>
      <c r="D11642" s="1">
        <v>7.7384653000843406E-2</v>
      </c>
      <c r="E11642" s="1">
        <v>2.2994060200447701</v>
      </c>
      <c r="F11642" s="1">
        <v>2.14818944235468E-2</v>
      </c>
      <c r="G11642" s="1">
        <v>3.8043288830078903E-2</v>
      </c>
    </row>
    <row r="11643" spans="1:7" ht="15.75" customHeight="1" x14ac:dyDescent="0.2">
      <c r="A11643" s="1" t="s">
        <v>13752</v>
      </c>
      <c r="B11643" s="1">
        <v>1608.7700723115299</v>
      </c>
      <c r="C11643" s="1">
        <v>0.36546073665269502</v>
      </c>
      <c r="D11643" s="1">
        <v>6.1250429034864398E-2</v>
      </c>
      <c r="E11643" s="1">
        <v>5.9666641101349702</v>
      </c>
      <c r="F11643" s="1">
        <v>2.42153175412838E-9</v>
      </c>
      <c r="G11643" s="1">
        <v>3.7922325534912898E-6</v>
      </c>
    </row>
    <row r="11644" spans="1:7" ht="15.75" customHeight="1" x14ac:dyDescent="0.2">
      <c r="A11644" s="1" t="s">
        <v>13753</v>
      </c>
      <c r="B11644" s="1">
        <v>370.74661141044101</v>
      </c>
      <c r="C11644" s="1">
        <v>-4.9666973785060103E-2</v>
      </c>
      <c r="D11644" s="1">
        <v>9.1904314944518395E-2</v>
      </c>
      <c r="E11644" s="1">
        <v>-0.540420477700568</v>
      </c>
      <c r="F11644" s="1">
        <v>0.588907088797471</v>
      </c>
      <c r="G11644" s="1">
        <v>0.63766867507734304</v>
      </c>
    </row>
    <row r="11645" spans="1:7" ht="15.75" customHeight="1" x14ac:dyDescent="0.2">
      <c r="A11645" s="1" t="s">
        <v>13754</v>
      </c>
      <c r="B11645" s="1">
        <v>1291.30151903515</v>
      </c>
      <c r="C11645" s="1">
        <v>-3.67886567338888E-2</v>
      </c>
      <c r="D11645" s="1">
        <v>7.2204013390947994E-2</v>
      </c>
      <c r="E11645" s="1">
        <v>-0.509509859717866</v>
      </c>
      <c r="F11645" s="1">
        <v>0.61039488902341998</v>
      </c>
      <c r="G11645" s="1">
        <v>0.65813755838326005</v>
      </c>
    </row>
    <row r="11646" spans="1:7" ht="15.75" customHeight="1" x14ac:dyDescent="0.2">
      <c r="A11646" s="1" t="s">
        <v>13755</v>
      </c>
      <c r="B11646" s="1">
        <v>2264.1721340983299</v>
      </c>
      <c r="C11646" s="1">
        <v>-3.1337095009413299E-2</v>
      </c>
      <c r="D11646" s="1">
        <v>5.2249619397403801E-2</v>
      </c>
      <c r="E11646" s="1">
        <v>-0.59975738332307205</v>
      </c>
      <c r="F11646" s="1">
        <v>0.54866793895951105</v>
      </c>
      <c r="G11646" s="1">
        <v>0.600084416593201</v>
      </c>
    </row>
    <row r="11647" spans="1:7" ht="15.75" customHeight="1" x14ac:dyDescent="0.2">
      <c r="A11647" s="1" t="s">
        <v>13756</v>
      </c>
      <c r="B11647" s="1">
        <v>1345.5263383551901</v>
      </c>
      <c r="C11647" s="1">
        <v>-0.191718525792372</v>
      </c>
      <c r="D11647" s="1">
        <v>6.7790384410056706E-2</v>
      </c>
      <c r="E11647" s="1">
        <v>-2.8281079604547901</v>
      </c>
      <c r="F11647" s="1">
        <v>4.6824012789690199E-3</v>
      </c>
      <c r="G11647" s="1">
        <v>1.2399156691262099E-2</v>
      </c>
    </row>
    <row r="11648" spans="1:7" ht="15.75" customHeight="1" x14ac:dyDescent="0.2">
      <c r="A11648" s="1" t="s">
        <v>13757</v>
      </c>
      <c r="B11648" s="1">
        <v>1495.70955304125</v>
      </c>
      <c r="C11648" s="1">
        <v>0.42414941738640999</v>
      </c>
      <c r="D11648" s="1">
        <v>0.113904855817882</v>
      </c>
      <c r="E11648" s="1">
        <v>3.7237167313092199</v>
      </c>
      <c r="F11648" s="1">
        <v>1.9631118284231801E-4</v>
      </c>
      <c r="G11648" s="1">
        <v>2.1132059164350298E-3</v>
      </c>
    </row>
    <row r="11649" spans="1:7" ht="15.75" customHeight="1" x14ac:dyDescent="0.2">
      <c r="A11649" s="1" t="s">
        <v>13758</v>
      </c>
      <c r="B11649" s="1">
        <v>1211.94340983804</v>
      </c>
      <c r="C11649" s="1">
        <v>-0.12584525866429599</v>
      </c>
      <c r="D11649" s="1">
        <v>6.1998767802368203E-2</v>
      </c>
      <c r="E11649" s="1">
        <v>-2.0298025771326502</v>
      </c>
      <c r="F11649" s="1">
        <v>4.2376610907707501E-2</v>
      </c>
      <c r="G11649" s="1">
        <v>6.6003848766512899E-2</v>
      </c>
    </row>
    <row r="11650" spans="1:7" ht="15.75" customHeight="1" x14ac:dyDescent="0.2">
      <c r="A11650" s="1" t="s">
        <v>13759</v>
      </c>
      <c r="B11650" s="1">
        <v>1591.2515624286</v>
      </c>
      <c r="C11650" s="1">
        <v>5.16649020072062E-2</v>
      </c>
      <c r="D11650" s="1">
        <v>6.6961900220138496E-2</v>
      </c>
      <c r="E11650" s="1">
        <v>0.77155668876416095</v>
      </c>
      <c r="F11650" s="1">
        <v>0.440377034815366</v>
      </c>
      <c r="G11650" s="1">
        <v>0.49674699467442801</v>
      </c>
    </row>
    <row r="11651" spans="1:7" ht="15.75" customHeight="1" x14ac:dyDescent="0.2">
      <c r="A11651" s="1" t="s">
        <v>13760</v>
      </c>
      <c r="B11651" s="1">
        <v>491.21064022409797</v>
      </c>
      <c r="C11651" s="1">
        <v>-0.39618629004617401</v>
      </c>
      <c r="D11651" s="1">
        <v>0.15964742527876399</v>
      </c>
      <c r="E11651" s="1">
        <v>-2.4816328190347301</v>
      </c>
      <c r="F11651" s="1">
        <v>1.30781960823873E-2</v>
      </c>
      <c r="G11651" s="1">
        <v>2.5772844940073401E-2</v>
      </c>
    </row>
    <row r="11652" spans="1:7" ht="15.75" customHeight="1" x14ac:dyDescent="0.2">
      <c r="A11652" s="1" t="s">
        <v>13761</v>
      </c>
      <c r="B11652" s="1">
        <v>1467.49020285962</v>
      </c>
      <c r="C11652" s="1">
        <v>-0.45390670891743101</v>
      </c>
      <c r="D11652" s="1">
        <v>0.150938396895759</v>
      </c>
      <c r="E11652" s="1">
        <v>-3.0072315477877201</v>
      </c>
      <c r="F11652" s="1">
        <v>2.6363886591638098E-3</v>
      </c>
      <c r="G11652" s="1">
        <v>8.74029491410298E-3</v>
      </c>
    </row>
    <row r="11653" spans="1:7" ht="15.75" customHeight="1" x14ac:dyDescent="0.2">
      <c r="A11653" s="1" t="s">
        <v>13762</v>
      </c>
      <c r="B11653" s="1">
        <v>463.24395619779</v>
      </c>
      <c r="C11653" s="1">
        <v>-0.39523506183184998</v>
      </c>
      <c r="D11653" s="1">
        <v>0.147373484506059</v>
      </c>
      <c r="E11653" s="1">
        <v>-2.68186005886019</v>
      </c>
      <c r="F11653" s="1">
        <v>7.3214079408628098E-3</v>
      </c>
      <c r="G11653" s="1">
        <v>1.6887426153408699E-2</v>
      </c>
    </row>
    <row r="11654" spans="1:7" ht="15.75" customHeight="1" x14ac:dyDescent="0.2">
      <c r="A11654" s="1" t="s">
        <v>13763</v>
      </c>
      <c r="B11654" s="1">
        <v>3659.1929183403199</v>
      </c>
      <c r="C11654" s="1">
        <v>5.2811695646044203E-2</v>
      </c>
      <c r="D11654" s="1">
        <v>5.5398081665293197E-2</v>
      </c>
      <c r="E11654" s="1">
        <v>0.95331271514281801</v>
      </c>
      <c r="F11654" s="1">
        <v>0.34043165100656703</v>
      </c>
      <c r="G11654" s="1">
        <v>0.39724747590464099</v>
      </c>
    </row>
    <row r="11655" spans="1:7" ht="15.75" customHeight="1" x14ac:dyDescent="0.2">
      <c r="A11655" s="1" t="s">
        <v>13764</v>
      </c>
      <c r="B11655" s="1">
        <v>679.66929749718997</v>
      </c>
      <c r="C11655" s="1">
        <v>-0.23523708204008201</v>
      </c>
      <c r="D11655" s="1">
        <v>0.110232662778827</v>
      </c>
      <c r="E11655" s="1">
        <v>-2.1340052586052898</v>
      </c>
      <c r="F11655" s="1">
        <v>3.2842350361933101E-2</v>
      </c>
      <c r="G11655" s="1">
        <v>5.3505844471467799E-2</v>
      </c>
    </row>
    <row r="11656" spans="1:7" ht="15.75" customHeight="1" x14ac:dyDescent="0.2">
      <c r="A11656" s="1" t="s">
        <v>13765</v>
      </c>
      <c r="B11656" s="1">
        <v>670.45575563609202</v>
      </c>
      <c r="C11656" s="1">
        <v>-0.48957794531801802</v>
      </c>
      <c r="D11656" s="1">
        <v>0.14736937809843201</v>
      </c>
      <c r="E11656" s="1">
        <v>-3.3221144829084901</v>
      </c>
      <c r="F11656" s="1">
        <v>8.93380307123825E-4</v>
      </c>
      <c r="G11656" s="1">
        <v>4.7746564803960402E-3</v>
      </c>
    </row>
    <row r="11657" spans="1:7" ht="15.75" customHeight="1" x14ac:dyDescent="0.2">
      <c r="A11657" s="1" t="s">
        <v>13766</v>
      </c>
      <c r="B11657" s="1">
        <v>4337.1222871633699</v>
      </c>
      <c r="C11657" s="1">
        <v>-0.37989944926601699</v>
      </c>
      <c r="D11657" s="1">
        <v>0.143966756933434</v>
      </c>
      <c r="E11657" s="1">
        <v>-2.6387997990513301</v>
      </c>
      <c r="F11657" s="1">
        <v>8.3200098581794404E-3</v>
      </c>
      <c r="G11657" s="1">
        <v>1.84633406406947E-2</v>
      </c>
    </row>
    <row r="11658" spans="1:7" ht="15.75" customHeight="1" x14ac:dyDescent="0.2">
      <c r="A11658" s="1" t="s">
        <v>13767</v>
      </c>
      <c r="B11658" s="1">
        <v>1975.5413503868499</v>
      </c>
      <c r="C11658" s="1">
        <v>-0.52527035554228696</v>
      </c>
      <c r="D11658" s="1">
        <v>0.165046391054435</v>
      </c>
      <c r="E11658" s="1">
        <v>-3.1825618978184398</v>
      </c>
      <c r="F11658" s="1">
        <v>1.4597830973527501E-3</v>
      </c>
      <c r="G11658" s="1">
        <v>6.1942341081430499E-3</v>
      </c>
    </row>
    <row r="11659" spans="1:7" ht="15.75" customHeight="1" x14ac:dyDescent="0.2">
      <c r="A11659" s="1" t="s">
        <v>13768</v>
      </c>
      <c r="B11659" s="1">
        <v>521.49915757198005</v>
      </c>
      <c r="C11659" s="1">
        <v>0.175153598218065</v>
      </c>
      <c r="D11659" s="1">
        <v>5.2297557710143501E-2</v>
      </c>
      <c r="E11659" s="1">
        <v>3.3491735730537302</v>
      </c>
      <c r="F11659" s="1">
        <v>8.1053001298245805E-4</v>
      </c>
      <c r="G11659" s="1">
        <v>4.5011712603974302E-3</v>
      </c>
    </row>
    <row r="11660" spans="1:7" ht="15.75" customHeight="1" x14ac:dyDescent="0.2">
      <c r="A11660" s="1" t="s">
        <v>13769</v>
      </c>
      <c r="B11660" s="1">
        <v>2724.4410904367801</v>
      </c>
      <c r="C11660" s="1">
        <v>-0.31557439169832402</v>
      </c>
      <c r="D11660" s="1">
        <v>8.5294152828876493E-2</v>
      </c>
      <c r="E11660" s="1">
        <v>-3.6998361696780502</v>
      </c>
      <c r="F11660" s="1">
        <v>2.15738692924315E-4</v>
      </c>
      <c r="G11660" s="1">
        <v>2.2090274395851102E-3</v>
      </c>
    </row>
    <row r="11661" spans="1:7" ht="15.75" customHeight="1" x14ac:dyDescent="0.2">
      <c r="A11661" s="1" t="s">
        <v>13770</v>
      </c>
      <c r="B11661" s="1">
        <v>1206.0073971479301</v>
      </c>
      <c r="C11661" s="1">
        <v>-7.8506187533080293E-2</v>
      </c>
      <c r="D11661" s="1">
        <v>5.6671625551036803E-2</v>
      </c>
      <c r="E11661" s="1">
        <v>-1.3852820837542399</v>
      </c>
      <c r="F11661" s="1">
        <v>0.16596622989017101</v>
      </c>
      <c r="G11661" s="1">
        <v>0.211760502448743</v>
      </c>
    </row>
    <row r="11662" spans="1:7" ht="15.75" customHeight="1" x14ac:dyDescent="0.2">
      <c r="A11662" s="1" t="s">
        <v>13771</v>
      </c>
      <c r="B11662" s="1">
        <v>4464.1206772482101</v>
      </c>
      <c r="C11662" s="1">
        <v>-0.45101231765882399</v>
      </c>
      <c r="D11662" s="1">
        <v>0.13554331431845801</v>
      </c>
      <c r="E11662" s="1">
        <v>-3.3274405301848602</v>
      </c>
      <c r="F11662" s="1">
        <v>8.7647694677050298E-4</v>
      </c>
      <c r="G11662" s="1">
        <v>4.7196182754401603E-3</v>
      </c>
    </row>
    <row r="11663" spans="1:7" ht="15.75" customHeight="1" x14ac:dyDescent="0.2">
      <c r="A11663" s="1" t="s">
        <v>13772</v>
      </c>
      <c r="B11663" s="1">
        <v>2343.5120292234201</v>
      </c>
      <c r="C11663" s="1">
        <v>-8.7634970298025E-2</v>
      </c>
      <c r="D11663" s="1">
        <v>4.3567548604945001E-2</v>
      </c>
      <c r="E11663" s="1">
        <v>-2.0114735188033599</v>
      </c>
      <c r="F11663" s="1">
        <v>4.4275464684697598E-2</v>
      </c>
      <c r="G11663" s="1">
        <v>6.8425656089420597E-2</v>
      </c>
    </row>
    <row r="11664" spans="1:7" ht="15.75" customHeight="1" x14ac:dyDescent="0.2">
      <c r="A11664" s="1" t="s">
        <v>13773</v>
      </c>
      <c r="B11664" s="1">
        <v>23661.065311764702</v>
      </c>
      <c r="C11664" s="1">
        <v>-6.08491215965219E-2</v>
      </c>
      <c r="D11664" s="1">
        <v>3.01226133198088E-2</v>
      </c>
      <c r="E11664" s="1">
        <v>-2.0200478939357902</v>
      </c>
      <c r="F11664" s="1">
        <v>4.3378419873976899E-2</v>
      </c>
      <c r="G11664" s="1">
        <v>6.7331830462123404E-2</v>
      </c>
    </row>
    <row r="11665" spans="1:7" ht="15.75" customHeight="1" x14ac:dyDescent="0.2">
      <c r="A11665" s="1" t="s">
        <v>13774</v>
      </c>
      <c r="B11665" s="1">
        <v>2112.1806785113199</v>
      </c>
      <c r="C11665" s="1">
        <v>-0.38936101632730102</v>
      </c>
      <c r="D11665" s="1">
        <v>0.12971251938082001</v>
      </c>
      <c r="E11665" s="1">
        <v>-3.00172271871604</v>
      </c>
      <c r="F11665" s="1">
        <v>2.6845658044690498E-3</v>
      </c>
      <c r="G11665" s="1">
        <v>8.8270216597036901E-3</v>
      </c>
    </row>
    <row r="11666" spans="1:7" ht="15.75" customHeight="1" x14ac:dyDescent="0.2">
      <c r="A11666" s="1" t="s">
        <v>13775</v>
      </c>
      <c r="B11666" s="1">
        <v>6905.5476974664698</v>
      </c>
      <c r="C11666" s="1">
        <v>-0.322669909363831</v>
      </c>
      <c r="D11666" s="1">
        <v>8.9730894382665696E-2</v>
      </c>
      <c r="E11666" s="1">
        <v>-3.5959734000619199</v>
      </c>
      <c r="F11666" s="1">
        <v>3.2318082447925901E-4</v>
      </c>
      <c r="G11666" s="1">
        <v>2.7425802687302001E-3</v>
      </c>
    </row>
    <row r="11667" spans="1:7" ht="15.75" customHeight="1" x14ac:dyDescent="0.2">
      <c r="A11667" s="1" t="s">
        <v>13776</v>
      </c>
      <c r="B11667" s="1">
        <v>491.09906967511699</v>
      </c>
      <c r="C11667" s="1">
        <v>-0.15023113665441901</v>
      </c>
      <c r="D11667" s="1">
        <v>8.1191580917857206E-2</v>
      </c>
      <c r="E11667" s="1">
        <v>-1.8503289990917899</v>
      </c>
      <c r="F11667" s="1">
        <v>6.4266145463354296E-2</v>
      </c>
      <c r="G11667" s="1">
        <v>9.3380673318299898E-2</v>
      </c>
    </row>
    <row r="11668" spans="1:7" ht="15.75" customHeight="1" x14ac:dyDescent="0.2">
      <c r="A11668" s="1" t="s">
        <v>13777</v>
      </c>
      <c r="B11668" s="1">
        <v>3626.3807825375202</v>
      </c>
      <c r="C11668" s="1">
        <v>-0.24486331940734801</v>
      </c>
      <c r="D11668" s="1">
        <v>8.8077963421290803E-2</v>
      </c>
      <c r="E11668" s="1">
        <v>-2.7800747189865</v>
      </c>
      <c r="F11668" s="1">
        <v>5.4346392259147997E-3</v>
      </c>
      <c r="G11668" s="1">
        <v>1.3728294688029699E-2</v>
      </c>
    </row>
    <row r="11669" spans="1:7" ht="15.75" customHeight="1" x14ac:dyDescent="0.2">
      <c r="A11669" s="1" t="s">
        <v>13778</v>
      </c>
      <c r="B11669" s="1">
        <v>2061.09750003914</v>
      </c>
      <c r="C11669" s="1">
        <v>-0.235661167773417</v>
      </c>
      <c r="D11669" s="1">
        <v>0.114051314874611</v>
      </c>
      <c r="E11669" s="1">
        <v>-2.0662731335671598</v>
      </c>
      <c r="F11669" s="1">
        <v>3.8802696739616602E-2</v>
      </c>
      <c r="G11669" s="1">
        <v>6.1381327607967398E-2</v>
      </c>
    </row>
    <row r="11670" spans="1:7" ht="15.75" customHeight="1" x14ac:dyDescent="0.2">
      <c r="A11670" s="1" t="s">
        <v>13779</v>
      </c>
      <c r="B11670" s="1">
        <v>1586.0899696642</v>
      </c>
      <c r="C11670" s="1">
        <v>-4.8315319486247101E-2</v>
      </c>
      <c r="D11670" s="1">
        <v>4.3208997489585101E-2</v>
      </c>
      <c r="E11670" s="1">
        <v>-1.1181772846706901</v>
      </c>
      <c r="F11670" s="1">
        <v>0.26349128381762699</v>
      </c>
      <c r="G11670" s="1">
        <v>0.31711448491402</v>
      </c>
    </row>
    <row r="11671" spans="1:7" ht="15.75" customHeight="1" x14ac:dyDescent="0.2">
      <c r="A11671" s="1" t="s">
        <v>13780</v>
      </c>
      <c r="B11671" s="1">
        <v>848.67824587242399</v>
      </c>
      <c r="C11671" s="1">
        <v>-0.47530076636253599</v>
      </c>
      <c r="D11671" s="1">
        <v>0.157376940428124</v>
      </c>
      <c r="E11671" s="1">
        <v>-3.0201423732698101</v>
      </c>
      <c r="F11671" s="1">
        <v>2.5265588853810401E-3</v>
      </c>
      <c r="G11671" s="1">
        <v>8.5244850745876902E-3</v>
      </c>
    </row>
    <row r="11672" spans="1:7" ht="15.75" customHeight="1" x14ac:dyDescent="0.2">
      <c r="A11672" s="1" t="s">
        <v>13781</v>
      </c>
      <c r="B11672" s="1">
        <v>798.71143103762995</v>
      </c>
      <c r="C11672" s="1">
        <v>-0.36501348573699599</v>
      </c>
      <c r="D11672" s="1">
        <v>0.14498185217909901</v>
      </c>
      <c r="E11672" s="1">
        <v>-2.5176494868205102</v>
      </c>
      <c r="F11672" s="1">
        <v>1.18140824946848E-2</v>
      </c>
      <c r="G11672" s="1">
        <v>2.38910097492749E-2</v>
      </c>
    </row>
    <row r="11673" spans="1:7" ht="15.75" customHeight="1" x14ac:dyDescent="0.2">
      <c r="A11673" s="1" t="s">
        <v>13782</v>
      </c>
      <c r="B11673" s="1">
        <v>593.55839673663002</v>
      </c>
      <c r="C11673" s="1">
        <v>-0.156626542690083</v>
      </c>
      <c r="D11673" s="1">
        <v>0.139779922212008</v>
      </c>
      <c r="E11673" s="1">
        <v>-1.12052246282212</v>
      </c>
      <c r="F11673" s="1">
        <v>0.26249118580766401</v>
      </c>
      <c r="G11673" s="1">
        <v>0.31604852895199997</v>
      </c>
    </row>
    <row r="11674" spans="1:7" ht="15.75" customHeight="1" x14ac:dyDescent="0.2">
      <c r="A11674" s="1" t="s">
        <v>13783</v>
      </c>
      <c r="B11674" s="1">
        <v>1516.2632403431601</v>
      </c>
      <c r="C11674" s="1">
        <v>-0.45758699588368301</v>
      </c>
      <c r="D11674" s="1">
        <v>0.15889276671233801</v>
      </c>
      <c r="E11674" s="1">
        <v>-2.8798478706844102</v>
      </c>
      <c r="F11674" s="1">
        <v>3.9786710061440302E-3</v>
      </c>
      <c r="G11674" s="1">
        <v>1.1245447536759901E-2</v>
      </c>
    </row>
    <row r="11675" spans="1:7" ht="15.75" customHeight="1" x14ac:dyDescent="0.2">
      <c r="A11675" s="1" t="s">
        <v>13784</v>
      </c>
      <c r="B11675" s="1">
        <v>1579.72539114492</v>
      </c>
      <c r="C11675" s="1">
        <v>0.18944935882861899</v>
      </c>
      <c r="D11675" s="1">
        <v>5.4271968727924502E-2</v>
      </c>
      <c r="E11675" s="1">
        <v>3.4907404921749499</v>
      </c>
      <c r="F11675" s="1">
        <v>4.8168387674075601E-4</v>
      </c>
      <c r="G11675" s="1">
        <v>3.3660294380338102E-3</v>
      </c>
    </row>
    <row r="11676" spans="1:7" ht="15.75" customHeight="1" x14ac:dyDescent="0.2">
      <c r="A11676" s="1" t="s">
        <v>13785</v>
      </c>
      <c r="B11676" s="1">
        <v>505.47884831224798</v>
      </c>
      <c r="C11676" s="1">
        <v>-0.38504858992438101</v>
      </c>
      <c r="D11676" s="1">
        <v>0.151481741707232</v>
      </c>
      <c r="E11676" s="1">
        <v>-2.5418811903322398</v>
      </c>
      <c r="F11676" s="1">
        <v>1.10257645195782E-2</v>
      </c>
      <c r="G11676" s="1">
        <v>2.2665686944546501E-2</v>
      </c>
    </row>
    <row r="11677" spans="1:7" ht="15.75" customHeight="1" x14ac:dyDescent="0.2">
      <c r="A11677" s="1" t="s">
        <v>13786</v>
      </c>
      <c r="B11677" s="1">
        <v>386.38773561896699</v>
      </c>
      <c r="C11677" s="1">
        <v>-0.243507503711896</v>
      </c>
      <c r="D11677" s="1">
        <v>0.10586799037451999</v>
      </c>
      <c r="E11677" s="1">
        <v>-2.3001050917322599</v>
      </c>
      <c r="F11677" s="1">
        <v>2.1442266887931001E-2</v>
      </c>
      <c r="G11677" s="1">
        <v>3.79966541167161E-2</v>
      </c>
    </row>
    <row r="11678" spans="1:7" ht="15.75" customHeight="1" x14ac:dyDescent="0.2">
      <c r="A11678" s="1" t="s">
        <v>13787</v>
      </c>
      <c r="B11678" s="1">
        <v>1005.9980644498</v>
      </c>
      <c r="C11678" s="1">
        <v>-0.17911756654379599</v>
      </c>
      <c r="D11678" s="1">
        <v>0.10834797438994299</v>
      </c>
      <c r="E11678" s="1">
        <v>-1.6531694990360799</v>
      </c>
      <c r="F11678" s="1">
        <v>9.8296372124312706E-2</v>
      </c>
      <c r="G11678" s="1">
        <v>0.13410117105031499</v>
      </c>
    </row>
    <row r="11679" spans="1:7" ht="15.75" customHeight="1" x14ac:dyDescent="0.2">
      <c r="A11679" s="1" t="s">
        <v>13788</v>
      </c>
      <c r="B11679" s="1">
        <v>728.43997487469505</v>
      </c>
      <c r="C11679" s="1">
        <v>-0.282543074745912</v>
      </c>
      <c r="D11679" s="1">
        <v>0.14227249933451799</v>
      </c>
      <c r="E11679" s="1">
        <v>-1.9859289466868999</v>
      </c>
      <c r="F11679" s="1">
        <v>4.7041214034768103E-2</v>
      </c>
      <c r="G11679" s="1">
        <v>7.1923510973391502E-2</v>
      </c>
    </row>
    <row r="11680" spans="1:7" ht="15.75" customHeight="1" x14ac:dyDescent="0.2">
      <c r="A11680" s="1" t="s">
        <v>13789</v>
      </c>
      <c r="B11680" s="1">
        <v>1236.21205159125</v>
      </c>
      <c r="C11680" s="1">
        <v>-9.8186220916228903E-2</v>
      </c>
      <c r="D11680" s="1">
        <v>8.0213994086310303E-2</v>
      </c>
      <c r="E11680" s="1">
        <v>-1.22405350880023</v>
      </c>
      <c r="F11680" s="1">
        <v>0.220932042646588</v>
      </c>
      <c r="G11680" s="1">
        <v>0.27178550612138602</v>
      </c>
    </row>
    <row r="11681" spans="1:7" ht="15.75" customHeight="1" x14ac:dyDescent="0.2">
      <c r="A11681" s="1" t="s">
        <v>13790</v>
      </c>
      <c r="B11681" s="1">
        <v>972.12284707246704</v>
      </c>
      <c r="C11681" s="1">
        <v>-0.58502830149448404</v>
      </c>
      <c r="D11681" s="1">
        <v>0.18018844820997301</v>
      </c>
      <c r="E11681" s="1">
        <v>-3.24675808747048</v>
      </c>
      <c r="F11681" s="1">
        <v>1.1672756054363E-3</v>
      </c>
      <c r="G11681" s="1">
        <v>5.5057047650856001E-3</v>
      </c>
    </row>
    <row r="11682" spans="1:7" ht="15.75" customHeight="1" x14ac:dyDescent="0.2">
      <c r="A11682" s="1" t="s">
        <v>13791</v>
      </c>
      <c r="B11682" s="1">
        <v>2053.1576182072099</v>
      </c>
      <c r="C11682" s="1">
        <v>0.27981027084499599</v>
      </c>
      <c r="D11682" s="1">
        <v>7.6992160968028495E-2</v>
      </c>
      <c r="E11682" s="1">
        <v>3.6342696103982499</v>
      </c>
      <c r="F11682" s="1">
        <v>2.7876923411483098E-4</v>
      </c>
      <c r="G11682" s="1">
        <v>2.5320554410790202E-3</v>
      </c>
    </row>
    <row r="11683" spans="1:7" ht="15.75" customHeight="1" x14ac:dyDescent="0.2">
      <c r="A11683" s="1" t="s">
        <v>13792</v>
      </c>
      <c r="B11683" s="1">
        <v>1031.3288771157199</v>
      </c>
      <c r="C11683" s="1">
        <v>-0.3816322246901</v>
      </c>
      <c r="D11683" s="1">
        <v>0.162747612929772</v>
      </c>
      <c r="E11683" s="1">
        <v>-2.3449328553579498</v>
      </c>
      <c r="F11683" s="1">
        <v>1.9030506389233901E-2</v>
      </c>
      <c r="G11683" s="1">
        <v>3.4576672460893403E-2</v>
      </c>
    </row>
    <row r="11684" spans="1:7" ht="15.75" customHeight="1" x14ac:dyDescent="0.2">
      <c r="A11684" s="1" t="s">
        <v>13793</v>
      </c>
      <c r="B11684" s="1">
        <v>1612.1213677959599</v>
      </c>
      <c r="C11684" s="1">
        <v>0.121927746421129</v>
      </c>
      <c r="D11684" s="1">
        <v>3.6030503519623697E-2</v>
      </c>
      <c r="E11684" s="1">
        <v>3.38401450189899</v>
      </c>
      <c r="F11684" s="1">
        <v>7.1434230032084E-4</v>
      </c>
      <c r="G11684" s="1">
        <v>4.1963451173313397E-3</v>
      </c>
    </row>
    <row r="11685" spans="1:7" ht="15.75" customHeight="1" x14ac:dyDescent="0.2">
      <c r="A11685" s="1" t="s">
        <v>13794</v>
      </c>
      <c r="B11685" s="1">
        <v>2505.74954758289</v>
      </c>
      <c r="C11685" s="1">
        <v>-1.24369918357553E-2</v>
      </c>
      <c r="D11685" s="1">
        <v>5.9143811010671801E-2</v>
      </c>
      <c r="E11685" s="1">
        <v>-0.21028391006983299</v>
      </c>
      <c r="F11685" s="1">
        <v>0.83344609244617296</v>
      </c>
      <c r="G11685" s="1">
        <v>0.85913015292109096</v>
      </c>
    </row>
    <row r="11686" spans="1:7" ht="15.75" customHeight="1" x14ac:dyDescent="0.2">
      <c r="A11686" s="1" t="s">
        <v>13795</v>
      </c>
      <c r="B11686" s="1">
        <v>2117.91508162112</v>
      </c>
      <c r="C11686" s="1">
        <v>-0.53108772434950502</v>
      </c>
      <c r="D11686" s="1">
        <v>0.16996226470008</v>
      </c>
      <c r="E11686" s="1">
        <v>-3.1247390430262598</v>
      </c>
      <c r="F11686" s="1">
        <v>1.7796286001558099E-3</v>
      </c>
      <c r="G11686" s="1">
        <v>6.9359676487587701E-3</v>
      </c>
    </row>
    <row r="11687" spans="1:7" ht="15.75" customHeight="1" x14ac:dyDescent="0.2">
      <c r="A11687" s="1" t="s">
        <v>13796</v>
      </c>
      <c r="B11687" s="1">
        <v>2618.0120414089101</v>
      </c>
      <c r="C11687" s="1">
        <v>0.144938528039147</v>
      </c>
      <c r="D11687" s="1">
        <v>7.4357097156242905E-2</v>
      </c>
      <c r="E11687" s="1">
        <v>1.9492225165083401</v>
      </c>
      <c r="F11687" s="1">
        <v>5.1268857116255E-2</v>
      </c>
      <c r="G11687" s="1">
        <v>7.7244117120683395E-2</v>
      </c>
    </row>
    <row r="11688" spans="1:7" ht="15.75" customHeight="1" x14ac:dyDescent="0.2">
      <c r="A11688" s="1" t="s">
        <v>13797</v>
      </c>
      <c r="B11688" s="1">
        <v>2755.5071193011399</v>
      </c>
      <c r="C11688" s="1">
        <v>0.12618802443864099</v>
      </c>
      <c r="D11688" s="1">
        <v>5.63663353568018E-2</v>
      </c>
      <c r="E11688" s="1">
        <v>2.2387125868635001</v>
      </c>
      <c r="F11688" s="1">
        <v>2.5174623023065001E-2</v>
      </c>
      <c r="G11688" s="1">
        <v>4.3033414940344197E-2</v>
      </c>
    </row>
    <row r="11689" spans="1:7" ht="15.75" customHeight="1" x14ac:dyDescent="0.2">
      <c r="A11689" s="1" t="s">
        <v>13798</v>
      </c>
      <c r="B11689" s="1">
        <v>2778.45308767706</v>
      </c>
      <c r="C11689" s="1">
        <v>-0.20575938977469799</v>
      </c>
      <c r="D11689" s="1">
        <v>9.0647657799254502E-2</v>
      </c>
      <c r="E11689" s="1">
        <v>-2.2698809298566398</v>
      </c>
      <c r="F11689" s="1">
        <v>2.32148084723931E-2</v>
      </c>
      <c r="G11689" s="1">
        <v>4.0397410251344003E-2</v>
      </c>
    </row>
    <row r="11690" spans="1:7" ht="15.75" customHeight="1" x14ac:dyDescent="0.2">
      <c r="A11690" s="1" t="s">
        <v>13799</v>
      </c>
      <c r="B11690" s="1">
        <v>3704.4475907067099</v>
      </c>
      <c r="C11690" s="1">
        <v>-0.37356543411350202</v>
      </c>
      <c r="D11690" s="1">
        <v>0.15648447212599501</v>
      </c>
      <c r="E11690" s="1">
        <v>-2.3872364397454202</v>
      </c>
      <c r="F11690" s="1">
        <v>1.6975569754631901E-2</v>
      </c>
      <c r="G11690" s="1">
        <v>3.1557032895990898E-2</v>
      </c>
    </row>
    <row r="11691" spans="1:7" ht="15.75" customHeight="1" x14ac:dyDescent="0.2">
      <c r="A11691" s="1" t="s">
        <v>13800</v>
      </c>
      <c r="B11691" s="1">
        <v>11319.0831712502</v>
      </c>
      <c r="C11691" s="1">
        <v>-7.7595199627986097E-2</v>
      </c>
      <c r="D11691" s="1">
        <v>5.8414088158989901E-2</v>
      </c>
      <c r="E11691" s="1">
        <v>-1.32836447633642</v>
      </c>
      <c r="F11691" s="1">
        <v>0.184057728979833</v>
      </c>
      <c r="G11691" s="1">
        <v>0.23195908885151301</v>
      </c>
    </row>
    <row r="11692" spans="1:7" ht="15.75" customHeight="1" x14ac:dyDescent="0.2">
      <c r="A11692" s="1" t="s">
        <v>13801</v>
      </c>
      <c r="B11692" s="1">
        <v>3789.4494231805602</v>
      </c>
      <c r="C11692" s="1">
        <v>-0.44229395615650202</v>
      </c>
      <c r="D11692" s="1">
        <v>0.15914370787774501</v>
      </c>
      <c r="E11692" s="1">
        <v>-2.77921107943693</v>
      </c>
      <c r="F11692" s="1">
        <v>5.4491103761222098E-3</v>
      </c>
      <c r="G11692" s="1">
        <v>1.3754645105488E-2</v>
      </c>
    </row>
    <row r="11693" spans="1:7" ht="15.75" customHeight="1" x14ac:dyDescent="0.2">
      <c r="A11693" s="1" t="s">
        <v>13802</v>
      </c>
      <c r="B11693" s="1">
        <v>1249.99680999774</v>
      </c>
      <c r="C11693" s="1">
        <v>-0.46372491076264799</v>
      </c>
      <c r="D11693" s="1">
        <v>0.16037653993903001</v>
      </c>
      <c r="E11693" s="1">
        <v>-2.89147596611663</v>
      </c>
      <c r="F11693" s="1">
        <v>3.83436919147849E-3</v>
      </c>
      <c r="G11693" s="1">
        <v>1.09944798475534E-2</v>
      </c>
    </row>
    <row r="11694" spans="1:7" ht="15.75" customHeight="1" x14ac:dyDescent="0.2">
      <c r="A11694" s="1" t="s">
        <v>13803</v>
      </c>
      <c r="B11694" s="1">
        <v>3051.1520534635201</v>
      </c>
      <c r="C11694" s="1">
        <v>-0.31115026326841699</v>
      </c>
      <c r="D11694" s="1">
        <v>0.11282279681354</v>
      </c>
      <c r="E11694" s="1">
        <v>-2.7578669564684599</v>
      </c>
      <c r="F11694" s="1">
        <v>5.81798717741036E-3</v>
      </c>
      <c r="G11694" s="1">
        <v>1.4383093144116E-2</v>
      </c>
    </row>
    <row r="11695" spans="1:7" ht="15.75" customHeight="1" x14ac:dyDescent="0.2">
      <c r="A11695" s="1" t="s">
        <v>13804</v>
      </c>
      <c r="B11695" s="1">
        <v>363.73099005208502</v>
      </c>
      <c r="C11695" s="1">
        <v>-0.44371403198557702</v>
      </c>
      <c r="D11695" s="1">
        <v>0.18467986394161301</v>
      </c>
      <c r="E11695" s="1">
        <v>-2.4026118631203799</v>
      </c>
      <c r="F11695" s="1">
        <v>1.6278454973079799E-2</v>
      </c>
      <c r="G11695" s="1">
        <v>3.0504166771511E-2</v>
      </c>
    </row>
    <row r="11696" spans="1:7" ht="15.75" customHeight="1" x14ac:dyDescent="0.2">
      <c r="A11696" s="1" t="s">
        <v>13805</v>
      </c>
      <c r="B11696" s="1">
        <v>1714.27750809946</v>
      </c>
      <c r="C11696" s="1">
        <v>0.21240418184349499</v>
      </c>
      <c r="D11696" s="1">
        <v>0.117499525774033</v>
      </c>
      <c r="E11696" s="1">
        <v>1.80770246045058</v>
      </c>
      <c r="F11696" s="1">
        <v>7.0652821458477594E-2</v>
      </c>
      <c r="G11696" s="1">
        <v>0.10133838108489</v>
      </c>
    </row>
    <row r="11697" spans="1:7" ht="15.75" customHeight="1" x14ac:dyDescent="0.2">
      <c r="A11697" s="1" t="s">
        <v>13806</v>
      </c>
      <c r="B11697" s="1">
        <v>2592.4575526450199</v>
      </c>
      <c r="C11697" s="1">
        <v>-0.47498965209718202</v>
      </c>
      <c r="D11697" s="1">
        <v>0.164924255358918</v>
      </c>
      <c r="E11697" s="1">
        <v>-2.8800472742076701</v>
      </c>
      <c r="F11697" s="1">
        <v>3.9761554593927498E-3</v>
      </c>
      <c r="G11697" s="1">
        <v>1.12431182677762E-2</v>
      </c>
    </row>
    <row r="11698" spans="1:7" ht="15.75" customHeight="1" x14ac:dyDescent="0.2">
      <c r="A11698" s="1" t="s">
        <v>13807</v>
      </c>
      <c r="B11698" s="1">
        <v>3489.6331904850299</v>
      </c>
      <c r="C11698" s="1">
        <v>0.31105404541892201</v>
      </c>
      <c r="D11698" s="1">
        <v>7.6891633495495798E-2</v>
      </c>
      <c r="E11698" s="1">
        <v>4.0453561886826499</v>
      </c>
      <c r="F11698" s="1">
        <v>5.2243629314391303E-5</v>
      </c>
      <c r="G11698" s="1">
        <v>1.06116259975586E-3</v>
      </c>
    </row>
    <row r="11699" spans="1:7" ht="15.75" customHeight="1" x14ac:dyDescent="0.2">
      <c r="A11699" s="1" t="s">
        <v>13808</v>
      </c>
      <c r="B11699" s="1">
        <v>968.927896390927</v>
      </c>
      <c r="C11699" s="1">
        <v>-0.302414904177712</v>
      </c>
      <c r="D11699" s="1">
        <v>0.15980007357939899</v>
      </c>
      <c r="E11699" s="1">
        <v>-1.8924578531401799</v>
      </c>
      <c r="F11699" s="1">
        <v>5.8430004094853001E-2</v>
      </c>
      <c r="G11699" s="1">
        <v>8.6156204948805104E-2</v>
      </c>
    </row>
    <row r="11700" spans="1:7" ht="15.75" customHeight="1" x14ac:dyDescent="0.2">
      <c r="A11700" s="1" t="s">
        <v>13809</v>
      </c>
      <c r="B11700" s="1">
        <v>8200.7003032468601</v>
      </c>
      <c r="C11700" s="1">
        <v>-0.42558530951078999</v>
      </c>
      <c r="D11700" s="1">
        <v>0.14711923341670399</v>
      </c>
      <c r="E11700" s="1">
        <v>-2.8927917827395899</v>
      </c>
      <c r="F11700" s="1">
        <v>3.8183433459781598E-3</v>
      </c>
      <c r="G11700" s="1">
        <v>1.09619694072094E-2</v>
      </c>
    </row>
    <row r="11701" spans="1:7" ht="15.75" customHeight="1" x14ac:dyDescent="0.2">
      <c r="A11701" s="1" t="s">
        <v>13810</v>
      </c>
      <c r="B11701" s="1">
        <v>1117.94681247016</v>
      </c>
      <c r="C11701" s="1">
        <v>0.12084768322822</v>
      </c>
      <c r="D11701" s="1">
        <v>5.44290164383874E-2</v>
      </c>
      <c r="E11701" s="1">
        <v>2.22028048890094</v>
      </c>
      <c r="F11701" s="1">
        <v>2.63997335267767E-2</v>
      </c>
      <c r="G11701" s="1">
        <v>4.4688098546280398E-2</v>
      </c>
    </row>
    <row r="11702" spans="1:7" ht="15.75" customHeight="1" x14ac:dyDescent="0.2">
      <c r="A11702" s="1" t="s">
        <v>13811</v>
      </c>
      <c r="B11702" s="1">
        <v>1979.61212065159</v>
      </c>
      <c r="C11702" s="1">
        <v>-0.56626844788618402</v>
      </c>
      <c r="D11702" s="1">
        <v>0.15985825714302501</v>
      </c>
      <c r="E11702" s="1">
        <v>-3.5423159116488101</v>
      </c>
      <c r="F11702" s="1">
        <v>3.9663015572272798E-4</v>
      </c>
      <c r="G11702" s="1">
        <v>3.05076234181079E-3</v>
      </c>
    </row>
    <row r="11703" spans="1:7" ht="15.75" customHeight="1" x14ac:dyDescent="0.2">
      <c r="A11703" s="1" t="s">
        <v>13812</v>
      </c>
      <c r="B11703" s="1">
        <v>331.65632223885598</v>
      </c>
      <c r="C11703" s="1">
        <v>-0.29509128550839903</v>
      </c>
      <c r="D11703" s="1">
        <v>8.2923738100774594E-2</v>
      </c>
      <c r="E11703" s="1">
        <v>-3.5585863863226099</v>
      </c>
      <c r="F11703" s="1">
        <v>3.72856160368049E-4</v>
      </c>
      <c r="G11703" s="1">
        <v>2.9411159193950698E-3</v>
      </c>
    </row>
    <row r="11704" spans="1:7" ht="15.75" customHeight="1" x14ac:dyDescent="0.2">
      <c r="A11704" s="1" t="s">
        <v>13813</v>
      </c>
      <c r="B11704" s="1">
        <v>2241.9797248643399</v>
      </c>
      <c r="C11704" s="1">
        <v>0.157952550835985</v>
      </c>
      <c r="D11704" s="1">
        <v>6.9331140596044102E-2</v>
      </c>
      <c r="E11704" s="1">
        <v>2.2782338423694899</v>
      </c>
      <c r="F11704" s="1">
        <v>2.2712648952866302E-2</v>
      </c>
      <c r="G11704" s="1">
        <v>3.9719727310801499E-2</v>
      </c>
    </row>
    <row r="11705" spans="1:7" ht="15.75" customHeight="1" x14ac:dyDescent="0.2">
      <c r="A11705" s="1" t="s">
        <v>13814</v>
      </c>
      <c r="B11705" s="1">
        <v>1611.1546634802301</v>
      </c>
      <c r="C11705" s="1">
        <v>-0.49199967317979598</v>
      </c>
      <c r="D11705" s="1">
        <v>0.16833504708424599</v>
      </c>
      <c r="E11705" s="1">
        <v>-2.9227405801809399</v>
      </c>
      <c r="F11705" s="1">
        <v>3.4696546278982399E-3</v>
      </c>
      <c r="G11705" s="1">
        <v>1.03059960731439E-2</v>
      </c>
    </row>
    <row r="11706" spans="1:7" ht="15.75" customHeight="1" x14ac:dyDescent="0.2">
      <c r="A11706" s="1" t="s">
        <v>13815</v>
      </c>
      <c r="B11706" s="1">
        <v>980.17944193493304</v>
      </c>
      <c r="C11706" s="1">
        <v>-0.50732468145200904</v>
      </c>
      <c r="D11706" s="1">
        <v>0.14915119145606601</v>
      </c>
      <c r="E11706" s="1">
        <v>-3.4014121945612898</v>
      </c>
      <c r="F11706" s="1">
        <v>6.7038660791659903E-4</v>
      </c>
      <c r="G11706" s="1">
        <v>4.0514762107480501E-3</v>
      </c>
    </row>
    <row r="11707" spans="1:7" ht="15.75" customHeight="1" x14ac:dyDescent="0.2">
      <c r="A11707" s="1" t="s">
        <v>13816</v>
      </c>
      <c r="B11707" s="1">
        <v>452.54576208537401</v>
      </c>
      <c r="C11707" s="1">
        <v>-0.51510440253118694</v>
      </c>
      <c r="D11707" s="1">
        <v>0.16069487828728299</v>
      </c>
      <c r="E11707" s="1">
        <v>-3.2054811455179602</v>
      </c>
      <c r="F11707" s="1">
        <v>1.34836880227185E-3</v>
      </c>
      <c r="G11707" s="1">
        <v>5.9410912471461004E-3</v>
      </c>
    </row>
    <row r="11708" spans="1:7" ht="15.75" customHeight="1" x14ac:dyDescent="0.2">
      <c r="A11708" s="1" t="s">
        <v>13817</v>
      </c>
      <c r="B11708" s="1">
        <v>557.74533181160496</v>
      </c>
      <c r="C11708" s="1">
        <v>-0.17913850471112999</v>
      </c>
      <c r="D11708" s="1">
        <v>7.3688340632033097E-2</v>
      </c>
      <c r="E11708" s="1">
        <v>-2.43102915840741</v>
      </c>
      <c r="F11708" s="1">
        <v>1.5056002845980399E-2</v>
      </c>
      <c r="G11708" s="1">
        <v>2.8732514371033E-2</v>
      </c>
    </row>
    <row r="11709" spans="1:7" ht="15.75" customHeight="1" x14ac:dyDescent="0.2">
      <c r="A11709" s="1" t="s">
        <v>13818</v>
      </c>
      <c r="B11709" s="1">
        <v>2190.7140273117302</v>
      </c>
      <c r="C11709" s="1">
        <v>-2.20957265919268E-3</v>
      </c>
      <c r="D11709" s="1">
        <v>5.3038015289349601E-2</v>
      </c>
      <c r="E11709" s="1">
        <v>-4.16601686005467E-2</v>
      </c>
      <c r="F11709" s="1">
        <v>0.96676960722794603</v>
      </c>
      <c r="G11709" s="1">
        <v>0.97228817323081096</v>
      </c>
    </row>
    <row r="11710" spans="1:7" ht="15.75" customHeight="1" x14ac:dyDescent="0.2">
      <c r="A11710" s="1" t="s">
        <v>13819</v>
      </c>
      <c r="B11710" s="1">
        <v>3436.64510173403</v>
      </c>
      <c r="C11710" s="1">
        <v>-0.45035268522952798</v>
      </c>
      <c r="D11710" s="1">
        <v>0.15360398153965499</v>
      </c>
      <c r="E11710" s="1">
        <v>-2.9319076284052099</v>
      </c>
      <c r="F11710" s="1">
        <v>3.3688693227093701E-3</v>
      </c>
      <c r="G11710" s="1">
        <v>1.0133831120262801E-2</v>
      </c>
    </row>
    <row r="11711" spans="1:7" ht="15.75" customHeight="1" x14ac:dyDescent="0.2">
      <c r="A11711" s="1" t="s">
        <v>13820</v>
      </c>
      <c r="B11711" s="1">
        <v>2717.1869343449098</v>
      </c>
      <c r="C11711" s="1">
        <v>0.274876101744705</v>
      </c>
      <c r="D11711" s="1">
        <v>9.6453156931017595E-2</v>
      </c>
      <c r="E11711" s="1">
        <v>2.8498403835687198</v>
      </c>
      <c r="F11711" s="1">
        <v>4.3741174219129597E-3</v>
      </c>
      <c r="G11711" s="1">
        <v>1.18774857430452E-2</v>
      </c>
    </row>
    <row r="11712" spans="1:7" ht="15.75" customHeight="1" x14ac:dyDescent="0.2">
      <c r="A11712" s="1" t="s">
        <v>13821</v>
      </c>
      <c r="B11712" s="1">
        <v>326.247946497491</v>
      </c>
      <c r="C11712" s="1">
        <v>-2.1522316184941399E-2</v>
      </c>
      <c r="D11712" s="1">
        <v>0.10496543631826601</v>
      </c>
      <c r="E11712" s="1">
        <v>-0.20504193513456601</v>
      </c>
      <c r="F11712" s="1">
        <v>0.83753936149996799</v>
      </c>
      <c r="G11712" s="1">
        <v>0.86264635815458002</v>
      </c>
    </row>
    <row r="11713" spans="1:7" ht="15.75" customHeight="1" x14ac:dyDescent="0.2">
      <c r="A11713" s="1" t="s">
        <v>13822</v>
      </c>
      <c r="B11713" s="1">
        <v>5289.1979454893999</v>
      </c>
      <c r="C11713" s="1">
        <v>0.12744360596590501</v>
      </c>
      <c r="D11713" s="1">
        <v>3.3447289283258901E-2</v>
      </c>
      <c r="E11713" s="1">
        <v>3.8102820496635399</v>
      </c>
      <c r="F11713" s="1">
        <v>1.3880833847380099E-4</v>
      </c>
      <c r="G11713" s="1">
        <v>1.7519955302068601E-3</v>
      </c>
    </row>
    <row r="11714" spans="1:7" ht="15.75" customHeight="1" x14ac:dyDescent="0.2">
      <c r="A11714" s="1" t="s">
        <v>13823</v>
      </c>
      <c r="B11714" s="1">
        <v>1759.55434195776</v>
      </c>
      <c r="C11714" s="1">
        <v>-0.103647312444218</v>
      </c>
      <c r="D11714" s="1">
        <v>6.0132464838991401E-2</v>
      </c>
      <c r="E11714" s="1">
        <v>-1.72364982412979</v>
      </c>
      <c r="F11714" s="1">
        <v>8.47710781668575E-2</v>
      </c>
      <c r="G11714" s="1">
        <v>0.11825838948349</v>
      </c>
    </row>
    <row r="11715" spans="1:7" ht="15.75" customHeight="1" x14ac:dyDescent="0.2">
      <c r="A11715" s="1" t="s">
        <v>13824</v>
      </c>
      <c r="B11715" s="1">
        <v>5790.3669934936997</v>
      </c>
      <c r="C11715" s="1">
        <v>-0.45589841683387</v>
      </c>
      <c r="D11715" s="1">
        <v>0.173198517175471</v>
      </c>
      <c r="E11715" s="1">
        <v>-2.6322304848140798</v>
      </c>
      <c r="F11715" s="1">
        <v>8.4826295076935992E-3</v>
      </c>
      <c r="G11715" s="1">
        <v>1.8726285515482499E-2</v>
      </c>
    </row>
    <row r="11716" spans="1:7" ht="15.75" customHeight="1" x14ac:dyDescent="0.2">
      <c r="A11716" s="1" t="s">
        <v>13825</v>
      </c>
      <c r="B11716" s="1">
        <v>2485.2998412100601</v>
      </c>
      <c r="C11716" s="1">
        <v>-7.4350228829402606E-2</v>
      </c>
      <c r="D11716" s="1">
        <v>0.13694152375763</v>
      </c>
      <c r="E11716" s="1">
        <v>-0.54293414290462905</v>
      </c>
      <c r="F11716" s="1">
        <v>0.587175146947298</v>
      </c>
      <c r="G11716" s="1">
        <v>0.63603429085464802</v>
      </c>
    </row>
    <row r="11717" spans="1:7" ht="15.75" customHeight="1" x14ac:dyDescent="0.2">
      <c r="A11717" s="1" t="s">
        <v>13826</v>
      </c>
      <c r="B11717" s="1">
        <v>1877.9215825015499</v>
      </c>
      <c r="C11717" s="1">
        <v>-0.43838471089757702</v>
      </c>
      <c r="D11717" s="1">
        <v>0.179444897117289</v>
      </c>
      <c r="E11717" s="1">
        <v>-2.4430046099947802</v>
      </c>
      <c r="F11717" s="1">
        <v>1.45655512232764E-2</v>
      </c>
      <c r="G11717" s="1">
        <v>2.80043107942551E-2</v>
      </c>
    </row>
    <row r="11718" spans="1:7" ht="15.75" customHeight="1" x14ac:dyDescent="0.2">
      <c r="A11718" s="1" t="s">
        <v>13827</v>
      </c>
      <c r="B11718" s="1">
        <v>1534.8941691447999</v>
      </c>
      <c r="C11718" s="1">
        <v>-0.291536496525375</v>
      </c>
      <c r="D11718" s="1">
        <v>9.6298672409752595E-2</v>
      </c>
      <c r="E11718" s="1">
        <v>-3.0274196853398201</v>
      </c>
      <c r="F11718" s="1">
        <v>2.4665124844795001E-3</v>
      </c>
      <c r="G11718" s="1">
        <v>8.4081741429980796E-3</v>
      </c>
    </row>
    <row r="11719" spans="1:7" ht="15.75" customHeight="1" x14ac:dyDescent="0.2">
      <c r="A11719" s="1" t="s">
        <v>13828</v>
      </c>
      <c r="B11719" s="1">
        <v>1413.3249710795001</v>
      </c>
      <c r="C11719" s="1">
        <v>0.21006542831542499</v>
      </c>
      <c r="D11719" s="1">
        <v>7.2166362345601198E-2</v>
      </c>
      <c r="E11719" s="1">
        <v>2.9108496186828998</v>
      </c>
      <c r="F11719" s="1">
        <v>3.6044745401234701E-3</v>
      </c>
      <c r="G11719" s="1">
        <v>1.0556518114038E-2</v>
      </c>
    </row>
    <row r="11720" spans="1:7" ht="15.75" customHeight="1" x14ac:dyDescent="0.2">
      <c r="A11720" s="1" t="s">
        <v>13829</v>
      </c>
      <c r="B11720" s="1">
        <v>818.01411185259997</v>
      </c>
      <c r="C11720" s="1">
        <v>-0.123769667488506</v>
      </c>
      <c r="D11720" s="1">
        <v>0.117979688833716</v>
      </c>
      <c r="E11720" s="1">
        <v>-1.0490760631090501</v>
      </c>
      <c r="F11720" s="1">
        <v>0.29414311199175303</v>
      </c>
      <c r="G11720" s="1">
        <v>0.349123250675615</v>
      </c>
    </row>
    <row r="11721" spans="1:7" ht="15.75" customHeight="1" x14ac:dyDescent="0.2">
      <c r="A11721" s="1" t="s">
        <v>13830</v>
      </c>
      <c r="B11721" s="1">
        <v>4140.7508148033203</v>
      </c>
      <c r="C11721" s="1">
        <v>-4.9958638758145303E-2</v>
      </c>
      <c r="D11721" s="1">
        <v>6.1181998920967297E-2</v>
      </c>
      <c r="E11721" s="1">
        <v>-0.81655780522437804</v>
      </c>
      <c r="F11721" s="1">
        <v>0.41418117661946202</v>
      </c>
      <c r="G11721" s="1">
        <v>0.47103695097843301</v>
      </c>
    </row>
    <row r="11722" spans="1:7" ht="15.75" customHeight="1" x14ac:dyDescent="0.2">
      <c r="A11722" s="1" t="s">
        <v>13831</v>
      </c>
      <c r="B11722" s="1">
        <v>3287.5039177809899</v>
      </c>
      <c r="C11722" s="1">
        <v>0.14270955113664899</v>
      </c>
      <c r="D11722" s="1">
        <v>3.6823021500492201E-2</v>
      </c>
      <c r="E11722" s="1">
        <v>3.8755524484796</v>
      </c>
      <c r="F11722" s="1">
        <v>1.0638306134790699E-4</v>
      </c>
      <c r="G11722" s="1">
        <v>1.52747445632404E-3</v>
      </c>
    </row>
    <row r="11723" spans="1:7" ht="15.75" customHeight="1" x14ac:dyDescent="0.2">
      <c r="A11723" s="1" t="s">
        <v>13832</v>
      </c>
      <c r="B11723" s="1">
        <v>2962.2227988312402</v>
      </c>
      <c r="C11723" s="1">
        <v>0.19367943030002899</v>
      </c>
      <c r="D11723" s="1">
        <v>8.8158063039410497E-2</v>
      </c>
      <c r="E11723" s="1">
        <v>2.1969565076928501</v>
      </c>
      <c r="F11723" s="1">
        <v>2.8023552519451499E-2</v>
      </c>
      <c r="G11723" s="1">
        <v>4.6912003218654803E-2</v>
      </c>
    </row>
    <row r="11724" spans="1:7" ht="15.75" customHeight="1" x14ac:dyDescent="0.2">
      <c r="A11724" s="1" t="s">
        <v>13833</v>
      </c>
      <c r="B11724" s="1">
        <v>766.76859682600605</v>
      </c>
      <c r="C11724" s="1">
        <v>-0.25278704664972101</v>
      </c>
      <c r="D11724" s="1">
        <v>8.2236792808126999E-2</v>
      </c>
      <c r="E11724" s="1">
        <v>-3.07389232991512</v>
      </c>
      <c r="F11724" s="1">
        <v>2.1128567193630602E-3</v>
      </c>
      <c r="G11724" s="1">
        <v>7.63865262012313E-3</v>
      </c>
    </row>
    <row r="11725" spans="1:7" ht="15.75" customHeight="1" x14ac:dyDescent="0.2">
      <c r="A11725" s="1" t="s">
        <v>13834</v>
      </c>
      <c r="B11725" s="1">
        <v>2226.8864881866398</v>
      </c>
      <c r="C11725" s="1">
        <v>-0.169121008288595</v>
      </c>
      <c r="D11725" s="1">
        <v>8.3232337655990599E-2</v>
      </c>
      <c r="E11725" s="1">
        <v>-2.0319146746495602</v>
      </c>
      <c r="F11725" s="1">
        <v>4.2162294671085898E-2</v>
      </c>
      <c r="G11725" s="1">
        <v>6.5745678093134197E-2</v>
      </c>
    </row>
    <row r="11726" spans="1:7" ht="15.75" customHeight="1" x14ac:dyDescent="0.2">
      <c r="A11726" s="1" t="s">
        <v>13835</v>
      </c>
      <c r="B11726" s="1">
        <v>433.27614740003702</v>
      </c>
      <c r="C11726" s="1">
        <v>-0.49184998225655602</v>
      </c>
      <c r="D11726" s="1">
        <v>0.14333065391482899</v>
      </c>
      <c r="E11726" s="1">
        <v>-3.4315756526780898</v>
      </c>
      <c r="F11726" s="1">
        <v>6.0008572948845097E-4</v>
      </c>
      <c r="G11726" s="1">
        <v>3.8104184694227202E-3</v>
      </c>
    </row>
    <row r="11727" spans="1:7" ht="15.75" customHeight="1" x14ac:dyDescent="0.2">
      <c r="A11727" s="1" t="s">
        <v>13836</v>
      </c>
      <c r="B11727" s="1">
        <v>1064.7836861170199</v>
      </c>
      <c r="C11727" s="1">
        <v>-0.312080940056706</v>
      </c>
      <c r="D11727" s="1">
        <v>0.104733926915446</v>
      </c>
      <c r="E11727" s="1">
        <v>-2.9797502036628001</v>
      </c>
      <c r="F11727" s="1">
        <v>2.88483527205764E-3</v>
      </c>
      <c r="G11727" s="1">
        <v>9.2239425361266194E-3</v>
      </c>
    </row>
    <row r="11728" spans="1:7" ht="15.75" customHeight="1" x14ac:dyDescent="0.2">
      <c r="A11728" s="1" t="s">
        <v>13837</v>
      </c>
      <c r="B11728" s="1">
        <v>2169.9719720541402</v>
      </c>
      <c r="C11728" s="1">
        <v>0.27856218211105199</v>
      </c>
      <c r="D11728" s="1">
        <v>8.4304305240703897E-2</v>
      </c>
      <c r="E11728" s="1">
        <v>3.3042462222505402</v>
      </c>
      <c r="F11728" s="1">
        <v>9.5232152351838197E-4</v>
      </c>
      <c r="G11728" s="1">
        <v>4.9456275015549002E-3</v>
      </c>
    </row>
    <row r="11729" spans="1:7" ht="15.75" customHeight="1" x14ac:dyDescent="0.2">
      <c r="A11729" s="1" t="s">
        <v>13838</v>
      </c>
      <c r="B11729" s="1">
        <v>2674.5671249370898</v>
      </c>
      <c r="C11729" s="1">
        <v>0.35776587724266701</v>
      </c>
      <c r="D11729" s="1">
        <v>8.60941608504113E-2</v>
      </c>
      <c r="E11729" s="1">
        <v>4.1555184893930903</v>
      </c>
      <c r="F11729" s="1">
        <v>3.2455069616572002E-5</v>
      </c>
      <c r="G11729" s="1">
        <v>8.2203880416955601E-4</v>
      </c>
    </row>
    <row r="11730" spans="1:7" ht="15.75" customHeight="1" x14ac:dyDescent="0.2">
      <c r="A11730" s="1" t="s">
        <v>13839</v>
      </c>
      <c r="B11730" s="1">
        <v>6092.48266153438</v>
      </c>
      <c r="C11730" s="1">
        <v>0.29197805661390602</v>
      </c>
      <c r="D11730" s="1">
        <v>7.4619410162144406E-2</v>
      </c>
      <c r="E11730" s="1">
        <v>3.9128968719995498</v>
      </c>
      <c r="F11730" s="1">
        <v>9.1195487498572106E-5</v>
      </c>
      <c r="G11730" s="1">
        <v>1.4013270758218501E-3</v>
      </c>
    </row>
    <row r="11731" spans="1:7" ht="15.75" customHeight="1" x14ac:dyDescent="0.2">
      <c r="A11731" s="1" t="s">
        <v>13840</v>
      </c>
      <c r="B11731" s="1">
        <v>3297.2557082640501</v>
      </c>
      <c r="C11731" s="1">
        <v>8.9301718877615205E-2</v>
      </c>
      <c r="D11731" s="1">
        <v>4.53114689604645E-2</v>
      </c>
      <c r="E11731" s="1">
        <v>1.97084139901828</v>
      </c>
      <c r="F11731" s="1">
        <v>4.8742019743838301E-2</v>
      </c>
      <c r="G11731" s="1">
        <v>7.4054299836606899E-2</v>
      </c>
    </row>
    <row r="11732" spans="1:7" ht="15.75" customHeight="1" x14ac:dyDescent="0.2">
      <c r="A11732" s="1" t="s">
        <v>13841</v>
      </c>
      <c r="B11732" s="1">
        <v>2011.2166211942599</v>
      </c>
      <c r="C11732" s="1">
        <v>0.111135809297322</v>
      </c>
      <c r="D11732" s="1">
        <v>5.3444715050310503E-2</v>
      </c>
      <c r="E11732" s="1">
        <v>2.0794536783048398</v>
      </c>
      <c r="F11732" s="1">
        <v>3.7575671151143401E-2</v>
      </c>
      <c r="G11732" s="1">
        <v>5.9767436867478499E-2</v>
      </c>
    </row>
    <row r="11733" spans="1:7" ht="15.75" customHeight="1" x14ac:dyDescent="0.2">
      <c r="A11733" s="1" t="s">
        <v>13842</v>
      </c>
      <c r="B11733" s="1">
        <v>2809.8610227364802</v>
      </c>
      <c r="C11733" s="1">
        <v>0.170141488122004</v>
      </c>
      <c r="D11733" s="1">
        <v>4.6026463971365401E-2</v>
      </c>
      <c r="E11733" s="1">
        <v>3.6966013341336601</v>
      </c>
      <c r="F11733" s="1">
        <v>2.1850506453950801E-4</v>
      </c>
      <c r="G11733" s="1">
        <v>2.2234464208069401E-3</v>
      </c>
    </row>
    <row r="11734" spans="1:7" ht="15.75" customHeight="1" x14ac:dyDescent="0.2">
      <c r="A11734" s="1" t="s">
        <v>13843</v>
      </c>
      <c r="B11734" s="1">
        <v>771.46688399288098</v>
      </c>
      <c r="C11734" s="1">
        <v>-0.50748691748471098</v>
      </c>
      <c r="D11734" s="1">
        <v>0.17761721248647599</v>
      </c>
      <c r="E11734" s="1">
        <v>-2.8571944710783601</v>
      </c>
      <c r="F11734" s="1">
        <v>4.2740388646744197E-3</v>
      </c>
      <c r="G11734" s="1">
        <v>1.1714699342498599E-2</v>
      </c>
    </row>
    <row r="11735" spans="1:7" ht="15.75" customHeight="1" x14ac:dyDescent="0.2">
      <c r="A11735" s="1" t="s">
        <v>13844</v>
      </c>
      <c r="B11735" s="1">
        <v>4439.8107590683603</v>
      </c>
      <c r="C11735" s="1">
        <v>-0.55426899099438898</v>
      </c>
      <c r="D11735" s="1">
        <v>0.17076530616539901</v>
      </c>
      <c r="E11735" s="1">
        <v>-3.2457939111914</v>
      </c>
      <c r="F11735" s="1">
        <v>1.17123594284124E-3</v>
      </c>
      <c r="G11735" s="1">
        <v>5.5072843607882702E-3</v>
      </c>
    </row>
    <row r="11736" spans="1:7" ht="15.75" customHeight="1" x14ac:dyDescent="0.2">
      <c r="A11736" s="1" t="s">
        <v>13845</v>
      </c>
      <c r="B11736" s="1">
        <v>2768.0477327788999</v>
      </c>
      <c r="C11736" s="1">
        <v>-0.51206740302825404</v>
      </c>
      <c r="D11736" s="1">
        <v>0.146736217928393</v>
      </c>
      <c r="E11736" s="1">
        <v>-3.48971378884892</v>
      </c>
      <c r="F11736" s="1">
        <v>4.8353811632823398E-4</v>
      </c>
      <c r="G11736" s="1">
        <v>3.3753191224724999E-3</v>
      </c>
    </row>
    <row r="11737" spans="1:7" ht="15.75" customHeight="1" x14ac:dyDescent="0.2">
      <c r="A11737" s="1" t="s">
        <v>13846</v>
      </c>
      <c r="B11737" s="1">
        <v>1317.6092601620801</v>
      </c>
      <c r="C11737" s="1">
        <v>-0.420232168277415</v>
      </c>
      <c r="D11737" s="1">
        <v>0.13599356439456201</v>
      </c>
      <c r="E11737" s="1">
        <v>-3.0900886387401698</v>
      </c>
      <c r="F11737" s="1">
        <v>2.00096769713299E-3</v>
      </c>
      <c r="G11737" s="1">
        <v>7.4109655237253299E-3</v>
      </c>
    </row>
    <row r="11738" spans="1:7" ht="15.75" customHeight="1" x14ac:dyDescent="0.2">
      <c r="A11738" s="1" t="s">
        <v>13847</v>
      </c>
      <c r="B11738" s="1">
        <v>898.17868797902599</v>
      </c>
      <c r="C11738" s="1">
        <v>8.3010796473221904E-2</v>
      </c>
      <c r="D11738" s="1">
        <v>4.49644347736348E-2</v>
      </c>
      <c r="E11738" s="1">
        <v>1.84614344406028</v>
      </c>
      <c r="F11738" s="1">
        <v>6.4871380240211898E-2</v>
      </c>
      <c r="G11738" s="1">
        <v>9.4148415364419494E-2</v>
      </c>
    </row>
    <row r="11739" spans="1:7" ht="15.75" customHeight="1" x14ac:dyDescent="0.2">
      <c r="A11739" s="1" t="s">
        <v>13848</v>
      </c>
      <c r="B11739" s="1">
        <v>3557.1279126802301</v>
      </c>
      <c r="C11739" s="1">
        <v>-0.339025850283805</v>
      </c>
      <c r="D11739" s="1">
        <v>0.118571718963438</v>
      </c>
      <c r="E11739" s="1">
        <v>-2.8592471564686002</v>
      </c>
      <c r="F11739" s="1">
        <v>4.24647788597079E-3</v>
      </c>
      <c r="G11739" s="1">
        <v>1.1677587199147599E-2</v>
      </c>
    </row>
    <row r="11740" spans="1:7" ht="15.75" customHeight="1" x14ac:dyDescent="0.2">
      <c r="A11740" s="1" t="s">
        <v>13849</v>
      </c>
      <c r="B11740" s="1">
        <v>1605.66108486548</v>
      </c>
      <c r="C11740" s="1">
        <v>-8.3617767224583792E-3</v>
      </c>
      <c r="D11740" s="1">
        <v>3.8911482037474403E-2</v>
      </c>
      <c r="E11740" s="1">
        <v>-0.21489227047187301</v>
      </c>
      <c r="F11740" s="1">
        <v>0.82985131139003399</v>
      </c>
      <c r="G11740" s="1">
        <v>0.85583615118618594</v>
      </c>
    </row>
    <row r="11741" spans="1:7" ht="15.75" customHeight="1" x14ac:dyDescent="0.2">
      <c r="A11741" s="1" t="s">
        <v>13850</v>
      </c>
      <c r="B11741" s="1">
        <v>1880.8693375339601</v>
      </c>
      <c r="C11741" s="1">
        <v>-0.14521481637300701</v>
      </c>
      <c r="D11741" s="1">
        <v>7.1910720609243597E-2</v>
      </c>
      <c r="E11741" s="1">
        <v>-2.0193764593472898</v>
      </c>
      <c r="F11741" s="1">
        <v>4.3448106377835798E-2</v>
      </c>
      <c r="G11741" s="1">
        <v>6.7415589356802405E-2</v>
      </c>
    </row>
    <row r="11742" spans="1:7" ht="15.75" customHeight="1" x14ac:dyDescent="0.2">
      <c r="A11742" s="1" t="s">
        <v>13851</v>
      </c>
      <c r="B11742" s="1">
        <v>327.982284361366</v>
      </c>
      <c r="C11742" s="1">
        <v>-0.33869678420446497</v>
      </c>
      <c r="D11742" s="1">
        <v>7.6943537696729694E-2</v>
      </c>
      <c r="E11742" s="1">
        <v>-4.4018873363923898</v>
      </c>
      <c r="F11742" s="1">
        <v>1.07313280461302E-5</v>
      </c>
      <c r="G11742" s="1">
        <v>4.7149828705653999E-4</v>
      </c>
    </row>
    <row r="11743" spans="1:7" ht="15.75" customHeight="1" x14ac:dyDescent="0.2">
      <c r="A11743" s="1" t="s">
        <v>13852</v>
      </c>
      <c r="B11743" s="1">
        <v>1570.28170030968</v>
      </c>
      <c r="C11743" s="1">
        <v>-0.253518899367765</v>
      </c>
      <c r="D11743" s="1">
        <v>0.12180111207581799</v>
      </c>
      <c r="E11743" s="1">
        <v>-2.08141695134898</v>
      </c>
      <c r="F11743" s="1">
        <v>3.7395758418943097E-2</v>
      </c>
      <c r="G11743" s="1">
        <v>5.9514390509835702E-2</v>
      </c>
    </row>
    <row r="11744" spans="1:7" ht="15.75" customHeight="1" x14ac:dyDescent="0.2">
      <c r="A11744" s="1" t="s">
        <v>13853</v>
      </c>
      <c r="B11744" s="1">
        <v>3620.2515637876299</v>
      </c>
      <c r="C11744" s="1">
        <v>-0.214261702588456</v>
      </c>
      <c r="D11744" s="1">
        <v>4.6440051638592501E-2</v>
      </c>
      <c r="E11744" s="1">
        <v>-4.6137266223537301</v>
      </c>
      <c r="F11744" s="1">
        <v>3.9551257477120497E-6</v>
      </c>
      <c r="G11744" s="1">
        <v>2.7945780366521E-4</v>
      </c>
    </row>
    <row r="11745" spans="1:7" ht="15.75" customHeight="1" x14ac:dyDescent="0.2">
      <c r="A11745" s="1" t="s">
        <v>13854</v>
      </c>
      <c r="B11745" s="1">
        <v>3211.8927603591901</v>
      </c>
      <c r="C11745" s="1">
        <v>-0.28915867796136302</v>
      </c>
      <c r="D11745" s="1">
        <v>0.134321460297674</v>
      </c>
      <c r="E11745" s="1">
        <v>-2.15273625912456</v>
      </c>
      <c r="F11745" s="1">
        <v>3.1339412128788997E-2</v>
      </c>
      <c r="G11745" s="1">
        <v>5.1504197430925103E-2</v>
      </c>
    </row>
    <row r="11746" spans="1:7" ht="15.75" customHeight="1" x14ac:dyDescent="0.2">
      <c r="A11746" s="1" t="s">
        <v>13855</v>
      </c>
      <c r="B11746" s="1">
        <v>283.23294310071498</v>
      </c>
      <c r="C11746" s="1">
        <v>-0.235677944991181</v>
      </c>
      <c r="D11746" s="1">
        <v>0.105598654396756</v>
      </c>
      <c r="E11746" s="1">
        <v>-2.2318271604644799</v>
      </c>
      <c r="F11746" s="1">
        <v>2.5626388495360902E-2</v>
      </c>
      <c r="G11746" s="1">
        <v>4.36576986069388E-2</v>
      </c>
    </row>
    <row r="11747" spans="1:7" ht="15.75" customHeight="1" x14ac:dyDescent="0.2">
      <c r="A11747" s="1" t="s">
        <v>13856</v>
      </c>
      <c r="B11747" s="1">
        <v>2204.7888688785401</v>
      </c>
      <c r="C11747" s="1">
        <v>-0.44374979987577501</v>
      </c>
      <c r="D11747" s="1">
        <v>0.14993084202168999</v>
      </c>
      <c r="E11747" s="1">
        <v>-2.9596965767161998</v>
      </c>
      <c r="F11747" s="1">
        <v>3.0794217082242901E-3</v>
      </c>
      <c r="G11747" s="1">
        <v>9.5735997825300307E-3</v>
      </c>
    </row>
    <row r="11748" spans="1:7" ht="15.75" customHeight="1" x14ac:dyDescent="0.2">
      <c r="A11748" s="1" t="s">
        <v>13857</v>
      </c>
      <c r="B11748" s="1">
        <v>3289.3209524138401</v>
      </c>
      <c r="C11748" s="1">
        <v>0.20331136651749701</v>
      </c>
      <c r="D11748" s="1">
        <v>4.2848372881879898E-2</v>
      </c>
      <c r="E11748" s="1">
        <v>4.7449028479556397</v>
      </c>
      <c r="F11748" s="1">
        <v>2.0860643147578998E-6</v>
      </c>
      <c r="G11748" s="1">
        <v>1.9727879547248999E-4</v>
      </c>
    </row>
    <row r="11749" spans="1:7" ht="15.75" customHeight="1" x14ac:dyDescent="0.2">
      <c r="A11749" s="1" t="s">
        <v>13858</v>
      </c>
      <c r="B11749" s="1">
        <v>1390.3415590792299</v>
      </c>
      <c r="C11749" s="1">
        <v>-6.40395810520199E-2</v>
      </c>
      <c r="D11749" s="1">
        <v>4.26520936452865E-2</v>
      </c>
      <c r="E11749" s="1">
        <v>-1.5014405057018101</v>
      </c>
      <c r="F11749" s="1">
        <v>0.133241663840798</v>
      </c>
      <c r="G11749" s="1">
        <v>0.17495535063689899</v>
      </c>
    </row>
    <row r="11750" spans="1:7" ht="15.75" customHeight="1" x14ac:dyDescent="0.2">
      <c r="A11750" s="1" t="s">
        <v>13859</v>
      </c>
      <c r="B11750" s="1">
        <v>1865.67530174032</v>
      </c>
      <c r="C11750" s="1">
        <v>0.36867526185947902</v>
      </c>
      <c r="D11750" s="1">
        <v>9.1397502327701094E-2</v>
      </c>
      <c r="E11750" s="1">
        <v>4.0337564208003496</v>
      </c>
      <c r="F11750" s="1">
        <v>5.4892219047113797E-5</v>
      </c>
      <c r="G11750" s="1">
        <v>1.0804014174452599E-3</v>
      </c>
    </row>
    <row r="11751" spans="1:7" ht="15.75" customHeight="1" x14ac:dyDescent="0.2">
      <c r="A11751" s="1" t="s">
        <v>13860</v>
      </c>
      <c r="B11751" s="1">
        <v>1607.2514373660099</v>
      </c>
      <c r="C11751" s="1">
        <v>-0.139139723075872</v>
      </c>
      <c r="D11751" s="1">
        <v>7.9103327670680804E-2</v>
      </c>
      <c r="E11751" s="1">
        <v>-1.7589616919168201</v>
      </c>
      <c r="F11751" s="1">
        <v>7.8584015460715306E-2</v>
      </c>
      <c r="G11751" s="1">
        <v>0.110859747158933</v>
      </c>
    </row>
    <row r="11752" spans="1:7" ht="15.75" customHeight="1" x14ac:dyDescent="0.2">
      <c r="A11752" s="1" t="s">
        <v>13861</v>
      </c>
      <c r="B11752" s="1">
        <v>130.913576695123</v>
      </c>
      <c r="C11752" s="1">
        <v>-0.31832406287944698</v>
      </c>
      <c r="D11752" s="1">
        <v>0.14897368233584099</v>
      </c>
      <c r="E11752" s="1">
        <v>-2.1367805231653501</v>
      </c>
      <c r="F11752" s="1">
        <v>3.2615847008745799E-2</v>
      </c>
      <c r="G11752" s="1">
        <v>5.3194105541844401E-2</v>
      </c>
    </row>
    <row r="11753" spans="1:7" ht="15.75" customHeight="1" x14ac:dyDescent="0.2">
      <c r="A11753" s="1" t="s">
        <v>13862</v>
      </c>
      <c r="B11753" s="1">
        <v>2878.5003855923601</v>
      </c>
      <c r="C11753" s="1">
        <v>-0.46236880239127498</v>
      </c>
      <c r="D11753" s="1">
        <v>0.145353360491323</v>
      </c>
      <c r="E11753" s="1">
        <v>-3.1809983672092401</v>
      </c>
      <c r="F11753" s="1">
        <v>1.46768456819675E-3</v>
      </c>
      <c r="G11753" s="1">
        <v>6.2114593859369698E-3</v>
      </c>
    </row>
    <row r="11754" spans="1:7" ht="15.75" customHeight="1" x14ac:dyDescent="0.2">
      <c r="A11754" s="1" t="s">
        <v>13863</v>
      </c>
      <c r="B11754" s="1">
        <v>2852.8092920455802</v>
      </c>
      <c r="C11754" s="1">
        <v>8.5032790253717794E-2</v>
      </c>
      <c r="D11754" s="1">
        <v>3.7950042440763498E-2</v>
      </c>
      <c r="E11754" s="1">
        <v>2.2406507288218802</v>
      </c>
      <c r="F11754" s="1">
        <v>2.50487079884021E-2</v>
      </c>
      <c r="G11754" s="1">
        <v>4.28609003915165E-2</v>
      </c>
    </row>
    <row r="11755" spans="1:7" ht="15.75" customHeight="1" x14ac:dyDescent="0.2">
      <c r="A11755" s="1" t="s">
        <v>13864</v>
      </c>
      <c r="B11755" s="1">
        <v>1532.1012526151501</v>
      </c>
      <c r="C11755" s="1">
        <v>-0.345383541083845</v>
      </c>
      <c r="D11755" s="1">
        <v>0.132659886097863</v>
      </c>
      <c r="E11755" s="1">
        <v>-2.6035265915203301</v>
      </c>
      <c r="F11755" s="1">
        <v>9.2270109533102596E-3</v>
      </c>
      <c r="G11755" s="1">
        <v>1.99099406720913E-2</v>
      </c>
    </row>
    <row r="11756" spans="1:7" ht="15.75" customHeight="1" x14ac:dyDescent="0.2">
      <c r="A11756" s="1" t="s">
        <v>13865</v>
      </c>
      <c r="B11756" s="1">
        <v>6473.4781869727003</v>
      </c>
      <c r="C11756" s="1">
        <v>-0.418577187072743</v>
      </c>
      <c r="D11756" s="1">
        <v>0.16179279082103601</v>
      </c>
      <c r="E11756" s="1">
        <v>-2.58711890034547</v>
      </c>
      <c r="F11756" s="1">
        <v>9.6782189323846701E-3</v>
      </c>
      <c r="G11756" s="1">
        <v>2.0620626654330398E-2</v>
      </c>
    </row>
    <row r="11757" spans="1:7" ht="15.75" customHeight="1" x14ac:dyDescent="0.2">
      <c r="A11757" s="1" t="s">
        <v>13866</v>
      </c>
      <c r="B11757" s="1">
        <v>1869.8151426828699</v>
      </c>
      <c r="C11757" s="1">
        <v>5.1643774159326299E-2</v>
      </c>
      <c r="D11757" s="1">
        <v>3.5208561645259998E-2</v>
      </c>
      <c r="E11757" s="1">
        <v>1.4667959083264299</v>
      </c>
      <c r="F11757" s="1">
        <v>0.142431583109869</v>
      </c>
      <c r="G11757" s="1">
        <v>0.18551661412401399</v>
      </c>
    </row>
    <row r="11758" spans="1:7" ht="15.75" customHeight="1" x14ac:dyDescent="0.2">
      <c r="A11758" s="1" t="s">
        <v>13867</v>
      </c>
      <c r="B11758" s="1">
        <v>1052.56515487911</v>
      </c>
      <c r="C11758" s="1">
        <v>0.16667274838417401</v>
      </c>
      <c r="D11758" s="1">
        <v>7.6183799471386093E-2</v>
      </c>
      <c r="E11758" s="1">
        <v>2.1877715412024701</v>
      </c>
      <c r="F11758" s="1">
        <v>2.8686247860646701E-2</v>
      </c>
      <c r="G11758" s="1">
        <v>4.7847321296588502E-2</v>
      </c>
    </row>
    <row r="11759" spans="1:7" ht="15.75" customHeight="1" x14ac:dyDescent="0.2">
      <c r="A11759" s="1" t="s">
        <v>13868</v>
      </c>
      <c r="B11759" s="1">
        <v>2262.0824145182901</v>
      </c>
      <c r="C11759" s="1">
        <v>0.19946561201703</v>
      </c>
      <c r="D11759" s="1">
        <v>8.83030464408152E-2</v>
      </c>
      <c r="E11759" s="1">
        <v>2.2588757699398401</v>
      </c>
      <c r="F11759" s="1">
        <v>2.3891113599099199E-2</v>
      </c>
      <c r="G11759" s="1">
        <v>4.1314360679638999E-2</v>
      </c>
    </row>
    <row r="11760" spans="1:7" ht="15.75" customHeight="1" x14ac:dyDescent="0.2">
      <c r="A11760" s="1" t="s">
        <v>13869</v>
      </c>
      <c r="B11760" s="1">
        <v>1583.04691354946</v>
      </c>
      <c r="C11760" s="1">
        <v>-2.3889286326651899E-2</v>
      </c>
      <c r="D11760" s="1">
        <v>4.27330245814109E-2</v>
      </c>
      <c r="E11760" s="1">
        <v>-0.55903570038999395</v>
      </c>
      <c r="F11760" s="1">
        <v>0.57613735586252202</v>
      </c>
      <c r="G11760" s="1">
        <v>0.62579094691544801</v>
      </c>
    </row>
    <row r="11761" spans="1:7" ht="15.75" customHeight="1" x14ac:dyDescent="0.2">
      <c r="A11761" s="1" t="s">
        <v>13870</v>
      </c>
      <c r="B11761" s="1">
        <v>988.73240778833099</v>
      </c>
      <c r="C11761" s="1">
        <v>-0.54421378912877605</v>
      </c>
      <c r="D11761" s="1">
        <v>0.18796156246279599</v>
      </c>
      <c r="E11761" s="1">
        <v>-2.8953461654506798</v>
      </c>
      <c r="F11761" s="1">
        <v>3.7874061593141002E-3</v>
      </c>
      <c r="G11761" s="1">
        <v>1.09072378678948E-2</v>
      </c>
    </row>
    <row r="11762" spans="1:7" ht="15.75" customHeight="1" x14ac:dyDescent="0.2">
      <c r="A11762" s="1" t="s">
        <v>13871</v>
      </c>
      <c r="B11762" s="1">
        <v>2740.32660924929</v>
      </c>
      <c r="C11762" s="1">
        <v>0.22567494414743999</v>
      </c>
      <c r="D11762" s="1">
        <v>6.2982140729474501E-2</v>
      </c>
      <c r="E11762" s="1">
        <v>3.5831577258825602</v>
      </c>
      <c r="F11762" s="1">
        <v>3.3946548772240798E-4</v>
      </c>
      <c r="G11762" s="1">
        <v>2.8041331858328598E-3</v>
      </c>
    </row>
    <row r="11763" spans="1:7" ht="15.75" customHeight="1" x14ac:dyDescent="0.2">
      <c r="A11763" s="1" t="s">
        <v>13872</v>
      </c>
      <c r="B11763" s="1">
        <v>717.17721774080599</v>
      </c>
      <c r="C11763" s="1">
        <v>-0.50569259374202502</v>
      </c>
      <c r="D11763" s="1">
        <v>0.158204962303959</v>
      </c>
      <c r="E11763" s="1">
        <v>-3.1964395198327602</v>
      </c>
      <c r="F11763" s="1">
        <v>1.39134991954504E-3</v>
      </c>
      <c r="G11763" s="1">
        <v>6.0363794873430597E-3</v>
      </c>
    </row>
    <row r="11764" spans="1:7" ht="15.75" customHeight="1" x14ac:dyDescent="0.2">
      <c r="A11764" s="1" t="s">
        <v>13873</v>
      </c>
      <c r="B11764" s="1">
        <v>3375.51554078052</v>
      </c>
      <c r="C11764" s="1">
        <v>0.154516990583282</v>
      </c>
      <c r="D11764" s="1">
        <v>5.5853239467887499E-2</v>
      </c>
      <c r="E11764" s="1">
        <v>2.7664821603073002</v>
      </c>
      <c r="F11764" s="1">
        <v>5.6664685131448704E-3</v>
      </c>
      <c r="G11764" s="1">
        <v>1.41307386877E-2</v>
      </c>
    </row>
    <row r="11765" spans="1:7" ht="15.75" customHeight="1" x14ac:dyDescent="0.2">
      <c r="A11765" s="1" t="s">
        <v>13874</v>
      </c>
      <c r="B11765" s="1">
        <v>1292.82555750041</v>
      </c>
      <c r="C11765" s="1">
        <v>0.106309894101419</v>
      </c>
      <c r="D11765" s="1">
        <v>8.9356351677874396E-2</v>
      </c>
      <c r="E11765" s="1">
        <v>1.1897295727187001</v>
      </c>
      <c r="F11765" s="1">
        <v>0.23415269815756301</v>
      </c>
      <c r="G11765" s="1">
        <v>0.28599761893195602</v>
      </c>
    </row>
    <row r="11766" spans="1:7" ht="15.75" customHeight="1" x14ac:dyDescent="0.2">
      <c r="A11766" s="1" t="s">
        <v>13875</v>
      </c>
      <c r="B11766" s="1">
        <v>2535.9145188826501</v>
      </c>
      <c r="C11766" s="1">
        <v>0.20954170043371001</v>
      </c>
      <c r="D11766" s="1">
        <v>7.7692233922751999E-2</v>
      </c>
      <c r="E11766" s="1">
        <v>2.6970739526173699</v>
      </c>
      <c r="F11766" s="1">
        <v>6.9951733502415202E-3</v>
      </c>
      <c r="G11766" s="1">
        <v>1.6353434889417699E-2</v>
      </c>
    </row>
    <row r="11767" spans="1:7" ht="15.75" customHeight="1" x14ac:dyDescent="0.2">
      <c r="A11767" s="1" t="s">
        <v>13876</v>
      </c>
      <c r="B11767" s="1">
        <v>199.91247557714499</v>
      </c>
      <c r="C11767" s="1">
        <v>-0.341378851685741</v>
      </c>
      <c r="D11767" s="1">
        <v>0.14516375820841099</v>
      </c>
      <c r="E11767" s="1">
        <v>-2.3516809973714201</v>
      </c>
      <c r="F11767" s="1">
        <v>1.86887948284493E-2</v>
      </c>
      <c r="G11767" s="1">
        <v>3.4058226664697301E-2</v>
      </c>
    </row>
    <row r="11768" spans="1:7" ht="15.75" customHeight="1" x14ac:dyDescent="0.2">
      <c r="A11768" s="1" t="s">
        <v>13877</v>
      </c>
      <c r="B11768" s="1">
        <v>2645.8734244574598</v>
      </c>
      <c r="C11768" s="1">
        <v>7.3788054557871005E-2</v>
      </c>
      <c r="D11768" s="1">
        <v>3.7460693982906697E-2</v>
      </c>
      <c r="E11768" s="1">
        <v>1.9697460648097</v>
      </c>
      <c r="F11768" s="1">
        <v>4.8867480737829899E-2</v>
      </c>
      <c r="G11768" s="1">
        <v>7.4208525120679894E-2</v>
      </c>
    </row>
    <row r="11769" spans="1:7" ht="15.75" customHeight="1" x14ac:dyDescent="0.2">
      <c r="A11769" s="1" t="s">
        <v>13878</v>
      </c>
      <c r="B11769" s="1">
        <v>1509.5091748212601</v>
      </c>
      <c r="C11769" s="1">
        <v>-0.37237819773111203</v>
      </c>
      <c r="D11769" s="1">
        <v>8.6400896074346506E-2</v>
      </c>
      <c r="E11769" s="1">
        <v>-4.3098881452651403</v>
      </c>
      <c r="F11769" s="1">
        <v>1.6333714039013501E-5</v>
      </c>
      <c r="G11769" s="1">
        <v>5.7753357189514504E-4</v>
      </c>
    </row>
    <row r="11770" spans="1:7" ht="15.75" customHeight="1" x14ac:dyDescent="0.2">
      <c r="A11770" s="1" t="s">
        <v>13879</v>
      </c>
      <c r="B11770" s="1">
        <v>807.63673028607798</v>
      </c>
      <c r="C11770" s="1">
        <v>-0.24966599886996499</v>
      </c>
      <c r="D11770" s="1">
        <v>7.3243048375206093E-2</v>
      </c>
      <c r="E11770" s="1">
        <v>-3.40873303894982</v>
      </c>
      <c r="F11770" s="1">
        <v>6.5265314354201898E-4</v>
      </c>
      <c r="G11770" s="1">
        <v>4.00152119828212E-3</v>
      </c>
    </row>
    <row r="11771" spans="1:7" ht="15.75" customHeight="1" x14ac:dyDescent="0.2">
      <c r="A11771" s="1" t="s">
        <v>13880</v>
      </c>
      <c r="B11771" s="1">
        <v>1416.9955029381399</v>
      </c>
      <c r="C11771" s="1">
        <v>6.5913548760743804E-2</v>
      </c>
      <c r="D11771" s="1">
        <v>4.5932152598606002E-2</v>
      </c>
      <c r="E11771" s="1">
        <v>1.43501980707832</v>
      </c>
      <c r="F11771" s="1">
        <v>0.15128145343822</v>
      </c>
      <c r="G11771" s="1">
        <v>0.195410908245021</v>
      </c>
    </row>
    <row r="11772" spans="1:7" ht="15.75" customHeight="1" x14ac:dyDescent="0.2">
      <c r="A11772" s="1" t="s">
        <v>13881</v>
      </c>
      <c r="B11772" s="1">
        <v>418.88432054842099</v>
      </c>
      <c r="C11772" s="1">
        <v>-0.46438478609810802</v>
      </c>
      <c r="D11772" s="1">
        <v>0.15857785850161099</v>
      </c>
      <c r="E11772" s="1">
        <v>-2.9284339597346198</v>
      </c>
      <c r="F11772" s="1">
        <v>3.4067419489474502E-3</v>
      </c>
      <c r="G11772" s="1">
        <v>1.02099059947309E-2</v>
      </c>
    </row>
    <row r="11773" spans="1:7" ht="15.75" customHeight="1" x14ac:dyDescent="0.2">
      <c r="A11773" s="1" t="s">
        <v>13882</v>
      </c>
      <c r="B11773" s="1">
        <v>485.00425423151597</v>
      </c>
      <c r="C11773" s="1">
        <v>-0.202012112575848</v>
      </c>
      <c r="D11773" s="1">
        <v>0.117516939606085</v>
      </c>
      <c r="E11773" s="1">
        <v>-1.7190041984839699</v>
      </c>
      <c r="F11773" s="1">
        <v>8.5613607439925299E-2</v>
      </c>
      <c r="G11773" s="1">
        <v>0.119181769919322</v>
      </c>
    </row>
    <row r="11774" spans="1:7" ht="15.75" customHeight="1" x14ac:dyDescent="0.2">
      <c r="A11774" s="1" t="s">
        <v>13883</v>
      </c>
      <c r="B11774" s="1">
        <v>3421.19499080474</v>
      </c>
      <c r="C11774" s="1">
        <v>2.7092315033528099E-2</v>
      </c>
      <c r="D11774" s="1">
        <v>4.57642071563455E-2</v>
      </c>
      <c r="E11774" s="1">
        <v>0.59199791096504495</v>
      </c>
      <c r="F11774" s="1">
        <v>0.55385198728474905</v>
      </c>
      <c r="G11774" s="1">
        <v>0.60490551413576799</v>
      </c>
    </row>
    <row r="11775" spans="1:7" ht="15.75" customHeight="1" x14ac:dyDescent="0.2">
      <c r="A11775" s="1" t="s">
        <v>13884</v>
      </c>
      <c r="B11775" s="1">
        <v>702.85243220937798</v>
      </c>
      <c r="C11775" s="1">
        <v>-0.27892296058003302</v>
      </c>
      <c r="D11775" s="1">
        <v>9.7482561009590005E-2</v>
      </c>
      <c r="E11775" s="1">
        <v>-2.8612600827402699</v>
      </c>
      <c r="F11775" s="1">
        <v>4.2196073794199696E-3</v>
      </c>
      <c r="G11775" s="1">
        <v>1.16382364756817E-2</v>
      </c>
    </row>
    <row r="11776" spans="1:7" ht="15.75" customHeight="1" x14ac:dyDescent="0.2">
      <c r="A11776" s="1" t="s">
        <v>13885</v>
      </c>
      <c r="B11776" s="1">
        <v>1560.6637902278601</v>
      </c>
      <c r="C11776" s="1">
        <v>0.134048732154633</v>
      </c>
      <c r="D11776" s="1">
        <v>2.9489651464850698E-2</v>
      </c>
      <c r="E11776" s="1">
        <v>4.5456194120981301</v>
      </c>
      <c r="F11776" s="1">
        <v>5.4773932492616297E-6</v>
      </c>
      <c r="G11776" s="1">
        <v>3.3374762219932501E-4</v>
      </c>
    </row>
    <row r="11777" spans="1:7" ht="15.75" customHeight="1" x14ac:dyDescent="0.2">
      <c r="A11777" s="1" t="s">
        <v>13886</v>
      </c>
      <c r="B11777" s="1">
        <v>2981.4590590746998</v>
      </c>
      <c r="C11777" s="1">
        <v>-0.27366092773603701</v>
      </c>
      <c r="D11777" s="1">
        <v>9.3270823163890904E-2</v>
      </c>
      <c r="E11777" s="1">
        <v>-2.9340464515379501</v>
      </c>
      <c r="F11777" s="1">
        <v>3.3457413238201501E-3</v>
      </c>
      <c r="G11777" s="1">
        <v>1.0088208190437899E-2</v>
      </c>
    </row>
    <row r="11778" spans="1:7" ht="15.75" customHeight="1" x14ac:dyDescent="0.2">
      <c r="A11778" s="1" t="s">
        <v>13887</v>
      </c>
      <c r="B11778" s="1">
        <v>2876.2146897103798</v>
      </c>
      <c r="C11778" s="1">
        <v>-0.19921629149936801</v>
      </c>
      <c r="D11778" s="1">
        <v>8.0657675421211203E-2</v>
      </c>
      <c r="E11778" s="1">
        <v>-2.4698987475031902</v>
      </c>
      <c r="F11778" s="1">
        <v>1.3515129994707199E-2</v>
      </c>
      <c r="G11778" s="1">
        <v>2.6441260180548602E-2</v>
      </c>
    </row>
    <row r="11779" spans="1:7" ht="15.75" customHeight="1" x14ac:dyDescent="0.2">
      <c r="A11779" s="1" t="s">
        <v>13888</v>
      </c>
      <c r="B11779" s="1">
        <v>2917.0256177258402</v>
      </c>
      <c r="C11779" s="1">
        <v>-0.367602553075696</v>
      </c>
      <c r="D11779" s="1">
        <v>0.11592998412833699</v>
      </c>
      <c r="E11779" s="1">
        <v>-3.1709014353763001</v>
      </c>
      <c r="F11779" s="1">
        <v>1.5196669700535501E-3</v>
      </c>
      <c r="G11779" s="1">
        <v>6.3266341623745498E-3</v>
      </c>
    </row>
    <row r="11780" spans="1:7" ht="15.75" customHeight="1" x14ac:dyDescent="0.2">
      <c r="A11780" s="1" t="s">
        <v>13889</v>
      </c>
      <c r="B11780" s="1">
        <v>2945.7070833695898</v>
      </c>
      <c r="C11780" s="1">
        <v>-0.33301159881882902</v>
      </c>
      <c r="D11780" s="1">
        <v>0.12417629694362201</v>
      </c>
      <c r="E11780" s="1">
        <v>-2.6817646122111598</v>
      </c>
      <c r="F11780" s="1">
        <v>7.3234970075198502E-3</v>
      </c>
      <c r="G11780" s="1">
        <v>1.6890730164478899E-2</v>
      </c>
    </row>
    <row r="11781" spans="1:7" ht="15.75" customHeight="1" x14ac:dyDescent="0.2">
      <c r="A11781" s="1" t="s">
        <v>13890</v>
      </c>
      <c r="B11781" s="1">
        <v>4217.3306895140604</v>
      </c>
      <c r="C11781" s="1">
        <v>-1.8302993301624298E-2</v>
      </c>
      <c r="D11781" s="1">
        <v>4.0202423374591303E-2</v>
      </c>
      <c r="E11781" s="1">
        <v>-0.45527089576376401</v>
      </c>
      <c r="F11781" s="1">
        <v>0.64891436183043505</v>
      </c>
      <c r="G11781" s="1">
        <v>0.69388194751264898</v>
      </c>
    </row>
    <row r="11782" spans="1:7" ht="15.75" customHeight="1" x14ac:dyDescent="0.2">
      <c r="A11782" s="1" t="s">
        <v>13891</v>
      </c>
      <c r="B11782" s="1">
        <v>1025.18217000918</v>
      </c>
      <c r="C11782" s="1">
        <v>-1.8122736816015499E-2</v>
      </c>
      <c r="D11782" s="1">
        <v>8.9537912532237807E-2</v>
      </c>
      <c r="E11782" s="1">
        <v>-0.202402940871449</v>
      </c>
      <c r="F11782" s="1">
        <v>0.83960172949955902</v>
      </c>
      <c r="G11782" s="1">
        <v>0.86457467125369003</v>
      </c>
    </row>
    <row r="11783" spans="1:7" ht="15.75" customHeight="1" x14ac:dyDescent="0.2">
      <c r="A11783" s="1" t="s">
        <v>13892</v>
      </c>
      <c r="B11783" s="1">
        <v>3418.9457500424901</v>
      </c>
      <c r="C11783" s="1">
        <v>6.4032988246998004E-2</v>
      </c>
      <c r="D11783" s="1">
        <v>4.9961493889095702E-2</v>
      </c>
      <c r="E11783" s="1">
        <v>1.2816467896083801</v>
      </c>
      <c r="F11783" s="1">
        <v>0.19996657871066301</v>
      </c>
      <c r="G11783" s="1">
        <v>0.24935719915524401</v>
      </c>
    </row>
    <row r="11784" spans="1:7" ht="15.75" customHeight="1" x14ac:dyDescent="0.2">
      <c r="A11784" s="1" t="s">
        <v>13893</v>
      </c>
      <c r="B11784" s="1">
        <v>1693.4730973124499</v>
      </c>
      <c r="C11784" s="1">
        <v>0.280871897764148</v>
      </c>
      <c r="D11784" s="1">
        <v>6.1197338702749501E-2</v>
      </c>
      <c r="E11784" s="1">
        <v>4.5896096745057999</v>
      </c>
      <c r="F11784" s="1">
        <v>4.4407562401909902E-6</v>
      </c>
      <c r="G11784" s="1">
        <v>2.9360470874475499E-4</v>
      </c>
    </row>
    <row r="11785" spans="1:7" ht="15.75" customHeight="1" x14ac:dyDescent="0.2">
      <c r="A11785" s="1" t="s">
        <v>13894</v>
      </c>
      <c r="B11785" s="1">
        <v>2397.57509438951</v>
      </c>
      <c r="C11785" s="1">
        <v>-0.42588678052310602</v>
      </c>
      <c r="D11785" s="1">
        <v>0.11226792741820101</v>
      </c>
      <c r="E11785" s="1">
        <v>-3.7934857293362598</v>
      </c>
      <c r="F11785" s="1">
        <v>1.4854717202809599E-4</v>
      </c>
      <c r="G11785" s="1">
        <v>1.8221644759555101E-3</v>
      </c>
    </row>
    <row r="11786" spans="1:7" ht="15.75" customHeight="1" x14ac:dyDescent="0.2">
      <c r="A11786" s="1" t="s">
        <v>13895</v>
      </c>
      <c r="B11786" s="1">
        <v>7235.0890134069796</v>
      </c>
      <c r="C11786" s="1">
        <v>-0.37074327125527401</v>
      </c>
      <c r="D11786" s="1">
        <v>0.106929315565997</v>
      </c>
      <c r="E11786" s="1">
        <v>-3.4671808127907502</v>
      </c>
      <c r="F11786" s="1">
        <v>5.25947970906293E-4</v>
      </c>
      <c r="G11786" s="1">
        <v>3.5389402296955698E-3</v>
      </c>
    </row>
    <row r="11787" spans="1:7" ht="15.75" customHeight="1" x14ac:dyDescent="0.2">
      <c r="A11787" s="1" t="s">
        <v>13896</v>
      </c>
      <c r="B11787" s="1">
        <v>2436.1019937269698</v>
      </c>
      <c r="C11787" s="1">
        <v>0.16025223523046001</v>
      </c>
      <c r="D11787" s="1">
        <v>5.5074379877870699E-2</v>
      </c>
      <c r="E11787" s="1">
        <v>2.9097419814044998</v>
      </c>
      <c r="F11787" s="1">
        <v>3.6172724600883801E-3</v>
      </c>
      <c r="G11787" s="1">
        <v>1.0582816613628501E-2</v>
      </c>
    </row>
    <row r="11788" spans="1:7" ht="15.75" customHeight="1" x14ac:dyDescent="0.2">
      <c r="A11788" s="1" t="s">
        <v>13897</v>
      </c>
      <c r="B11788" s="1">
        <v>1740.1919729129299</v>
      </c>
      <c r="C11788" s="1">
        <v>-0.403138767443394</v>
      </c>
      <c r="D11788" s="1">
        <v>0.13438542332249101</v>
      </c>
      <c r="E11788" s="1">
        <v>-2.99986975876068</v>
      </c>
      <c r="F11788" s="1">
        <v>2.7009507076749899E-3</v>
      </c>
      <c r="G11788" s="1">
        <v>8.8572864678128204E-3</v>
      </c>
    </row>
    <row r="11789" spans="1:7" ht="15.75" customHeight="1" x14ac:dyDescent="0.2">
      <c r="A11789" s="1" t="s">
        <v>13898</v>
      </c>
      <c r="B11789" s="1">
        <v>428.50812627597901</v>
      </c>
      <c r="C11789" s="1">
        <v>-0.28119226892714</v>
      </c>
      <c r="D11789" s="1">
        <v>0.13402993884532499</v>
      </c>
      <c r="E11789" s="1">
        <v>-2.0979810283405902</v>
      </c>
      <c r="F11789" s="1">
        <v>3.5906821309550099E-2</v>
      </c>
      <c r="G11789" s="1">
        <v>5.7572222436299697E-2</v>
      </c>
    </row>
    <row r="11790" spans="1:7" ht="15.75" customHeight="1" x14ac:dyDescent="0.2">
      <c r="A11790" s="1" t="s">
        <v>13899</v>
      </c>
      <c r="B11790" s="1">
        <v>1697.60980743615</v>
      </c>
      <c r="C11790" s="1">
        <v>-0.11089394078999</v>
      </c>
      <c r="D11790" s="1">
        <v>4.9128287204897703E-2</v>
      </c>
      <c r="E11790" s="1">
        <v>-2.2572319756943502</v>
      </c>
      <c r="F11790" s="1">
        <v>2.39935833739435E-2</v>
      </c>
      <c r="G11790" s="1">
        <v>4.1449761257753397E-2</v>
      </c>
    </row>
    <row r="11791" spans="1:7" ht="15.75" customHeight="1" x14ac:dyDescent="0.2">
      <c r="A11791" s="1" t="s">
        <v>13900</v>
      </c>
      <c r="B11791" s="1">
        <v>1377.5906073349299</v>
      </c>
      <c r="C11791" s="1">
        <v>0.138456493112634</v>
      </c>
      <c r="D11791" s="1">
        <v>0.106607940327701</v>
      </c>
      <c r="E11791" s="1">
        <v>1.2987446590473</v>
      </c>
      <c r="F11791" s="1">
        <v>0.194031572345783</v>
      </c>
      <c r="G11791" s="1">
        <v>0.242839202814703</v>
      </c>
    </row>
    <row r="11792" spans="1:7" ht="15.75" customHeight="1" x14ac:dyDescent="0.2">
      <c r="A11792" s="1" t="s">
        <v>13901</v>
      </c>
      <c r="B11792" s="1">
        <v>3376.83523005804</v>
      </c>
      <c r="C11792" s="1">
        <v>-0.143457451521014</v>
      </c>
      <c r="D11792" s="1">
        <v>6.9270065948743798E-2</v>
      </c>
      <c r="E11792" s="1">
        <v>-2.0709876561567802</v>
      </c>
      <c r="F11792" s="1">
        <v>3.8359949622455501E-2</v>
      </c>
      <c r="G11792" s="1">
        <v>6.0774389266963699E-2</v>
      </c>
    </row>
    <row r="11793" spans="1:7" ht="15.75" customHeight="1" x14ac:dyDescent="0.2">
      <c r="A11793" s="1" t="s">
        <v>13902</v>
      </c>
      <c r="B11793" s="1">
        <v>982.24177803221903</v>
      </c>
      <c r="C11793" s="1">
        <v>-0.41760311780985199</v>
      </c>
      <c r="D11793" s="1">
        <v>0.156749300705709</v>
      </c>
      <c r="E11793" s="1">
        <v>-2.6641466081809599</v>
      </c>
      <c r="F11793" s="1">
        <v>7.7183916028282298E-3</v>
      </c>
      <c r="G11793" s="1">
        <v>1.7519132779420701E-2</v>
      </c>
    </row>
    <row r="11794" spans="1:7" ht="15.75" customHeight="1" x14ac:dyDescent="0.2">
      <c r="A11794" s="1" t="s">
        <v>13903</v>
      </c>
      <c r="B11794" s="1">
        <v>380.80492843221299</v>
      </c>
      <c r="C11794" s="1">
        <v>-0.25857265444911998</v>
      </c>
      <c r="D11794" s="1">
        <v>9.8432116180632107E-2</v>
      </c>
      <c r="E11794" s="1">
        <v>-2.6269134961460701</v>
      </c>
      <c r="F11794" s="1">
        <v>8.6163235028198105E-3</v>
      </c>
      <c r="G11794" s="1">
        <v>1.8943397871917698E-2</v>
      </c>
    </row>
    <row r="11795" spans="1:7" ht="15.75" customHeight="1" x14ac:dyDescent="0.2">
      <c r="A11795" s="1" t="s">
        <v>13904</v>
      </c>
      <c r="B11795" s="1">
        <v>2545.2843868120999</v>
      </c>
      <c r="C11795" s="1">
        <v>-0.13293575698180801</v>
      </c>
      <c r="D11795" s="1">
        <v>7.8235045407615195E-2</v>
      </c>
      <c r="E11795" s="1">
        <v>-1.69918425034707</v>
      </c>
      <c r="F11795" s="1">
        <v>8.9284472947735505E-2</v>
      </c>
      <c r="G11795" s="1">
        <v>0.123582893759933</v>
      </c>
    </row>
    <row r="11796" spans="1:7" ht="15.75" customHeight="1" x14ac:dyDescent="0.2">
      <c r="A11796" s="1" t="s">
        <v>13905</v>
      </c>
      <c r="B11796" s="1">
        <v>2236.9118707554699</v>
      </c>
      <c r="C11796" s="1">
        <v>-8.7975494036448998E-2</v>
      </c>
      <c r="D11796" s="1">
        <v>5.7862631598610999E-2</v>
      </c>
      <c r="E11796" s="1">
        <v>-1.5204198565790901</v>
      </c>
      <c r="F11796" s="1">
        <v>0.12840548705597801</v>
      </c>
      <c r="G11796" s="1">
        <v>0.169426742423233</v>
      </c>
    </row>
    <row r="11797" spans="1:7" ht="15.75" customHeight="1" x14ac:dyDescent="0.2">
      <c r="A11797" s="1" t="s">
        <v>13906</v>
      </c>
      <c r="B11797" s="1">
        <v>1007.45065103281</v>
      </c>
      <c r="C11797" s="1">
        <v>-0.40353150473694099</v>
      </c>
      <c r="D11797" s="1">
        <v>0.112298129183188</v>
      </c>
      <c r="E11797" s="1">
        <v>-3.5933947223526199</v>
      </c>
      <c r="F11797" s="1">
        <v>3.2639756064143299E-4</v>
      </c>
      <c r="G11797" s="1">
        <v>2.7526833852450001E-3</v>
      </c>
    </row>
    <row r="11798" spans="1:7" ht="15.75" customHeight="1" x14ac:dyDescent="0.2">
      <c r="A11798" s="1" t="s">
        <v>13907</v>
      </c>
      <c r="B11798" s="1">
        <v>1425.7070577062</v>
      </c>
      <c r="C11798" s="1">
        <v>-0.344248733350831</v>
      </c>
      <c r="D11798" s="1">
        <v>0.11956594152193201</v>
      </c>
      <c r="E11798" s="1">
        <v>-2.8791537871818198</v>
      </c>
      <c r="F11798" s="1">
        <v>3.98743839087661E-3</v>
      </c>
      <c r="G11798" s="1">
        <v>1.1257697039679399E-2</v>
      </c>
    </row>
    <row r="11799" spans="1:7" ht="15.75" customHeight="1" x14ac:dyDescent="0.2">
      <c r="A11799" s="1" t="s">
        <v>13908</v>
      </c>
      <c r="B11799" s="1">
        <v>578.450181406262</v>
      </c>
      <c r="C11799" s="1">
        <v>-0.61592182972683196</v>
      </c>
      <c r="D11799" s="1">
        <v>0.168526229900127</v>
      </c>
      <c r="E11799" s="1">
        <v>-3.6547535068685901</v>
      </c>
      <c r="F11799" s="1">
        <v>2.5742918740632602E-4</v>
      </c>
      <c r="G11799" s="1">
        <v>2.41321100133124E-3</v>
      </c>
    </row>
    <row r="11800" spans="1:7" ht="15.75" customHeight="1" x14ac:dyDescent="0.2">
      <c r="A11800" s="1" t="s">
        <v>13909</v>
      </c>
      <c r="B11800" s="1">
        <v>2664.1038954569199</v>
      </c>
      <c r="C11800" s="1">
        <v>-0.43126950187938701</v>
      </c>
      <c r="D11800" s="1">
        <v>0.119760321892286</v>
      </c>
      <c r="E11800" s="1">
        <v>-3.6011050660608199</v>
      </c>
      <c r="F11800" s="1">
        <v>3.1686748296758398E-4</v>
      </c>
      <c r="G11800" s="1">
        <v>2.7178333659136902E-3</v>
      </c>
    </row>
    <row r="11801" spans="1:7" ht="15.75" customHeight="1" x14ac:dyDescent="0.2">
      <c r="A11801" s="1" t="s">
        <v>13910</v>
      </c>
      <c r="B11801" s="1">
        <v>1425.7122785858101</v>
      </c>
      <c r="C11801" s="1">
        <v>0.13242089181733499</v>
      </c>
      <c r="D11801" s="1">
        <v>4.1091905586235898E-2</v>
      </c>
      <c r="E11801" s="1">
        <v>3.2225541728512801</v>
      </c>
      <c r="F11801" s="1">
        <v>1.27053137783069E-3</v>
      </c>
      <c r="G11801" s="1">
        <v>5.7522651893893396E-3</v>
      </c>
    </row>
    <row r="11802" spans="1:7" ht="15.75" customHeight="1" x14ac:dyDescent="0.2">
      <c r="A11802" s="1" t="s">
        <v>13911</v>
      </c>
      <c r="B11802" s="1">
        <v>1376.3602144722099</v>
      </c>
      <c r="C11802" s="1">
        <v>-0.13449556870104301</v>
      </c>
      <c r="D11802" s="1">
        <v>5.6835906106346701E-2</v>
      </c>
      <c r="E11802" s="1">
        <v>-2.3663838216881001</v>
      </c>
      <c r="F11802" s="1">
        <v>1.7962811032580201E-2</v>
      </c>
      <c r="G11802" s="1">
        <v>3.2992316186437803E-2</v>
      </c>
    </row>
    <row r="11803" spans="1:7" ht="15.75" customHeight="1" x14ac:dyDescent="0.2">
      <c r="A11803" s="1" t="s">
        <v>13912</v>
      </c>
      <c r="B11803" s="1">
        <v>1617.42109925613</v>
      </c>
      <c r="C11803" s="1">
        <v>-0.25125882978770803</v>
      </c>
      <c r="D11803" s="1">
        <v>9.8633993570475295E-2</v>
      </c>
      <c r="E11803" s="1">
        <v>-2.54738575102082</v>
      </c>
      <c r="F11803" s="1">
        <v>1.08533385377665E-2</v>
      </c>
      <c r="G11803" s="1">
        <v>2.24133290949718E-2</v>
      </c>
    </row>
    <row r="11804" spans="1:7" ht="15.75" customHeight="1" x14ac:dyDescent="0.2">
      <c r="A11804" s="1" t="s">
        <v>13913</v>
      </c>
      <c r="B11804" s="1">
        <v>1287.6286580388701</v>
      </c>
      <c r="C11804" s="1">
        <v>-0.197875597140825</v>
      </c>
      <c r="D11804" s="1">
        <v>6.6474448164804398E-2</v>
      </c>
      <c r="E11804" s="1">
        <v>-2.9767166573575601</v>
      </c>
      <c r="F11804" s="1">
        <v>2.9135313969797598E-3</v>
      </c>
      <c r="G11804" s="1">
        <v>9.27534258966713E-3</v>
      </c>
    </row>
    <row r="11805" spans="1:7" ht="15.75" customHeight="1" x14ac:dyDescent="0.2">
      <c r="A11805" s="1" t="s">
        <v>13914</v>
      </c>
      <c r="B11805" s="1">
        <v>472.90864550518802</v>
      </c>
      <c r="C11805" s="1">
        <v>-0.43887526545649502</v>
      </c>
      <c r="D11805" s="1">
        <v>0.16371355203798199</v>
      </c>
      <c r="E11805" s="1">
        <v>-2.6807509823907201</v>
      </c>
      <c r="F11805" s="1">
        <v>7.3457156185734503E-3</v>
      </c>
      <c r="G11805" s="1">
        <v>1.6929830916276801E-2</v>
      </c>
    </row>
    <row r="11806" spans="1:7" ht="15.75" customHeight="1" x14ac:dyDescent="0.2">
      <c r="A11806" s="1" t="s">
        <v>13915</v>
      </c>
      <c r="B11806" s="1">
        <v>2875.5694325906502</v>
      </c>
      <c r="C11806" s="1">
        <v>0.163512969892528</v>
      </c>
      <c r="D11806" s="1">
        <v>6.4377036794769499E-2</v>
      </c>
      <c r="E11806" s="1">
        <v>2.5399269372058701</v>
      </c>
      <c r="F11806" s="1">
        <v>1.10875628378607E-2</v>
      </c>
      <c r="G11806" s="1">
        <v>2.2761801985498001E-2</v>
      </c>
    </row>
    <row r="11807" spans="1:7" ht="15.75" customHeight="1" x14ac:dyDescent="0.2">
      <c r="A11807" s="1" t="s">
        <v>13916</v>
      </c>
      <c r="B11807" s="1">
        <v>1036.9831120674501</v>
      </c>
      <c r="C11807" s="1">
        <v>-0.15545783226985299</v>
      </c>
      <c r="D11807" s="1">
        <v>9.0825235523013803E-2</v>
      </c>
      <c r="E11807" s="1">
        <v>-1.71161496443863</v>
      </c>
      <c r="F11807" s="1">
        <v>8.6967648728922597E-2</v>
      </c>
      <c r="G11807" s="1">
        <v>0.1208050992685</v>
      </c>
    </row>
    <row r="11808" spans="1:7" ht="15.75" customHeight="1" x14ac:dyDescent="0.2">
      <c r="A11808" s="1" t="s">
        <v>13917</v>
      </c>
      <c r="B11808" s="1">
        <v>1530.1839960488501</v>
      </c>
      <c r="C11808" s="1">
        <v>-0.56466421221042695</v>
      </c>
      <c r="D11808" s="1">
        <v>0.17749118392708901</v>
      </c>
      <c r="E11808" s="1">
        <v>-3.1813648414356299</v>
      </c>
      <c r="F11808" s="1">
        <v>1.46582902275082E-3</v>
      </c>
      <c r="G11808" s="1">
        <v>6.2076917932530904E-3</v>
      </c>
    </row>
    <row r="11809" spans="1:7" ht="15.75" customHeight="1" x14ac:dyDescent="0.2">
      <c r="A11809" s="1" t="s">
        <v>13918</v>
      </c>
      <c r="B11809" s="1">
        <v>269.82542630004701</v>
      </c>
      <c r="C11809" s="1">
        <v>-0.41924804955818401</v>
      </c>
      <c r="D11809" s="1">
        <v>0.13011901730008901</v>
      </c>
      <c r="E11809" s="1">
        <v>-3.2220351663991198</v>
      </c>
      <c r="F11809" s="1">
        <v>1.2728351171613899E-3</v>
      </c>
      <c r="G11809" s="1">
        <v>5.7586772230330402E-3</v>
      </c>
    </row>
    <row r="11810" spans="1:7" ht="15.75" customHeight="1" x14ac:dyDescent="0.2">
      <c r="A11810" s="1" t="s">
        <v>13919</v>
      </c>
      <c r="B11810" s="1">
        <v>3238.3996176760402</v>
      </c>
      <c r="C11810" s="1">
        <v>-0.31989343591128999</v>
      </c>
      <c r="D11810" s="1">
        <v>0.11625277852674</v>
      </c>
      <c r="E11810" s="1">
        <v>-2.7517057223514798</v>
      </c>
      <c r="F11810" s="1">
        <v>5.9285769442906401E-3</v>
      </c>
      <c r="G11810" s="1">
        <v>1.45738517524836E-2</v>
      </c>
    </row>
    <row r="11811" spans="1:7" ht="15.75" customHeight="1" x14ac:dyDescent="0.2">
      <c r="A11811" s="1" t="s">
        <v>13920</v>
      </c>
      <c r="B11811" s="1">
        <v>2746.3253393415798</v>
      </c>
      <c r="C11811" s="1">
        <v>4.00410057273827E-2</v>
      </c>
      <c r="D11811" s="1">
        <v>4.96954886947348E-2</v>
      </c>
      <c r="E11811" s="1">
        <v>0.80572717522395598</v>
      </c>
      <c r="F11811" s="1">
        <v>0.42040017671159502</v>
      </c>
      <c r="G11811" s="1">
        <v>0.47731081150919702</v>
      </c>
    </row>
    <row r="11812" spans="1:7" ht="15.75" customHeight="1" x14ac:dyDescent="0.2">
      <c r="A11812" s="1" t="s">
        <v>13921</v>
      </c>
      <c r="B11812" s="1">
        <v>1443.3382920650599</v>
      </c>
      <c r="C11812" s="1">
        <v>-0.13811233785135099</v>
      </c>
      <c r="D11812" s="1">
        <v>9.5453393698292005E-2</v>
      </c>
      <c r="E11812" s="1">
        <v>-1.4469086168679799</v>
      </c>
      <c r="F11812" s="1">
        <v>0.14792251944328499</v>
      </c>
      <c r="G11812" s="1">
        <v>0.19170792983554399</v>
      </c>
    </row>
    <row r="11813" spans="1:7" ht="15.75" customHeight="1" x14ac:dyDescent="0.2">
      <c r="A11813" s="1" t="s">
        <v>13922</v>
      </c>
      <c r="B11813" s="1">
        <v>1314.6798293373199</v>
      </c>
      <c r="C11813" s="1">
        <v>-0.30894854895011498</v>
      </c>
      <c r="D11813" s="1">
        <v>0.116786946058902</v>
      </c>
      <c r="E11813" s="1">
        <v>-2.6454030983419599</v>
      </c>
      <c r="F11813" s="1">
        <v>8.1593653056327101E-3</v>
      </c>
      <c r="G11813" s="1">
        <v>1.82043945855885E-2</v>
      </c>
    </row>
    <row r="11814" spans="1:7" ht="15.75" customHeight="1" x14ac:dyDescent="0.2">
      <c r="A11814" s="1" t="s">
        <v>13923</v>
      </c>
      <c r="B11814" s="1">
        <v>1004.74535695318</v>
      </c>
      <c r="C11814" s="1">
        <v>-0.134890391311039</v>
      </c>
      <c r="D11814" s="1">
        <v>0.115395159243558</v>
      </c>
      <c r="E11814" s="1">
        <v>-1.1689432398661901</v>
      </c>
      <c r="F11814" s="1">
        <v>0.24242650067511101</v>
      </c>
      <c r="G11814" s="1">
        <v>0.29491307055407401</v>
      </c>
    </row>
    <row r="11815" spans="1:7" ht="15.75" customHeight="1" x14ac:dyDescent="0.2">
      <c r="A11815" s="1" t="s">
        <v>13924</v>
      </c>
      <c r="B11815" s="1">
        <v>265.06890045249799</v>
      </c>
      <c r="C11815" s="1">
        <v>-7.9327995758208897E-2</v>
      </c>
      <c r="D11815" s="1">
        <v>0.130522584509566</v>
      </c>
      <c r="E11815" s="1">
        <v>-0.60777218024207202</v>
      </c>
      <c r="F11815" s="1">
        <v>0.54333858278150404</v>
      </c>
      <c r="G11815" s="1">
        <v>0.59525595412234</v>
      </c>
    </row>
    <row r="11816" spans="1:7" ht="15.75" customHeight="1" x14ac:dyDescent="0.2">
      <c r="A11816" s="1" t="s">
        <v>13925</v>
      </c>
      <c r="B11816" s="1">
        <v>1244.3911636215601</v>
      </c>
      <c r="C11816" s="1">
        <v>0.29734403339778598</v>
      </c>
      <c r="D11816" s="1">
        <v>8.5373504383478904E-2</v>
      </c>
      <c r="E11816" s="1">
        <v>3.4828608189981498</v>
      </c>
      <c r="F11816" s="1">
        <v>4.9608620407442996E-4</v>
      </c>
      <c r="G11816" s="1">
        <v>3.4231960622870699E-3</v>
      </c>
    </row>
    <row r="11817" spans="1:7" ht="15.75" customHeight="1" x14ac:dyDescent="0.2">
      <c r="A11817" s="1" t="s">
        <v>13926</v>
      </c>
      <c r="B11817" s="1">
        <v>2934.4343630844401</v>
      </c>
      <c r="C11817" s="1">
        <v>0.15062000234306999</v>
      </c>
      <c r="D11817" s="1">
        <v>7.2270237920627506E-2</v>
      </c>
      <c r="E11817" s="1">
        <v>2.0841221321077099</v>
      </c>
      <c r="F11817" s="1">
        <v>3.7149059363157398E-2</v>
      </c>
      <c r="G11817" s="1">
        <v>5.9209694156917798E-2</v>
      </c>
    </row>
    <row r="11818" spans="1:7" ht="15.75" customHeight="1" x14ac:dyDescent="0.2">
      <c r="A11818" s="1" t="s">
        <v>13927</v>
      </c>
      <c r="B11818" s="1">
        <v>5603.7040755553098</v>
      </c>
      <c r="C11818" s="1">
        <v>-0.37405838626930199</v>
      </c>
      <c r="D11818" s="1">
        <v>0.146494759287672</v>
      </c>
      <c r="E11818" s="1">
        <v>-2.55339090687034</v>
      </c>
      <c r="F11818" s="1">
        <v>1.0667969193278099E-2</v>
      </c>
      <c r="G11818" s="1">
        <v>2.2139394737746301E-2</v>
      </c>
    </row>
    <row r="11819" spans="1:7" ht="15.75" customHeight="1" x14ac:dyDescent="0.2">
      <c r="A11819" s="1" t="s">
        <v>13928</v>
      </c>
      <c r="B11819" s="1">
        <v>1739.0201457752701</v>
      </c>
      <c r="C11819" s="1">
        <v>-0.25734079281066202</v>
      </c>
      <c r="D11819" s="1">
        <v>0.10608070085908899</v>
      </c>
      <c r="E11819" s="1">
        <v>-2.4258964234455598</v>
      </c>
      <c r="F11819" s="1">
        <v>1.5270627817580601E-2</v>
      </c>
      <c r="G11819" s="1">
        <v>2.9043580986886801E-2</v>
      </c>
    </row>
    <row r="11820" spans="1:7" ht="15.75" customHeight="1" x14ac:dyDescent="0.2">
      <c r="A11820" s="1" t="s">
        <v>13929</v>
      </c>
      <c r="B11820" s="1">
        <v>1825.4595371717801</v>
      </c>
      <c r="C11820" s="1">
        <v>0.246728456458853</v>
      </c>
      <c r="D11820" s="1">
        <v>8.1977837501946899E-2</v>
      </c>
      <c r="E11820" s="1">
        <v>3.00969705931794</v>
      </c>
      <c r="F11820" s="1">
        <v>2.6150837710374698E-3</v>
      </c>
      <c r="G11820" s="1">
        <v>8.7026009882039401E-3</v>
      </c>
    </row>
    <row r="11821" spans="1:7" ht="15.75" customHeight="1" x14ac:dyDescent="0.2">
      <c r="A11821" s="1" t="s">
        <v>13930</v>
      </c>
      <c r="B11821" s="1">
        <v>3557.4390961570498</v>
      </c>
      <c r="C11821" s="1">
        <v>-0.60398105799575197</v>
      </c>
      <c r="D11821" s="1">
        <v>0.177497039211513</v>
      </c>
      <c r="E11821" s="1">
        <v>-3.40276694574057</v>
      </c>
      <c r="F11821" s="1">
        <v>6.6707154759759399E-4</v>
      </c>
      <c r="G11821" s="1">
        <v>4.0419356706563802E-3</v>
      </c>
    </row>
    <row r="11822" spans="1:7" ht="15.75" customHeight="1" x14ac:dyDescent="0.2">
      <c r="A11822" s="1" t="s">
        <v>13931</v>
      </c>
      <c r="B11822" s="1">
        <v>331.49063802492202</v>
      </c>
      <c r="C11822" s="1">
        <v>-0.51104634659132897</v>
      </c>
      <c r="D11822" s="1">
        <v>0.15338768134212799</v>
      </c>
      <c r="E11822" s="1">
        <v>-3.33173004585323</v>
      </c>
      <c r="F11822" s="1">
        <v>8.6307933596913901E-4</v>
      </c>
      <c r="G11822" s="1">
        <v>4.6770794260529297E-3</v>
      </c>
    </row>
    <row r="11823" spans="1:7" ht="15.75" customHeight="1" x14ac:dyDescent="0.2">
      <c r="A11823" s="1" t="s">
        <v>13932</v>
      </c>
      <c r="B11823" s="1">
        <v>913.95304167756501</v>
      </c>
      <c r="C11823" s="1">
        <v>0.102728833124339</v>
      </c>
      <c r="D11823" s="1">
        <v>8.6695094577458595E-2</v>
      </c>
      <c r="E11823" s="1">
        <v>1.18494401125031</v>
      </c>
      <c r="F11823" s="1">
        <v>0.236039584564468</v>
      </c>
      <c r="G11823" s="1">
        <v>0.28803302652498702</v>
      </c>
    </row>
    <row r="11824" spans="1:7" ht="15.75" customHeight="1" x14ac:dyDescent="0.2">
      <c r="A11824" s="1" t="s">
        <v>13933</v>
      </c>
      <c r="B11824" s="1">
        <v>431.43311846778403</v>
      </c>
      <c r="C11824" s="1">
        <v>-0.35509908333144802</v>
      </c>
      <c r="D11824" s="1">
        <v>0.135857300919517</v>
      </c>
      <c r="E11824" s="1">
        <v>-2.6137651854412498</v>
      </c>
      <c r="F11824" s="1">
        <v>8.9550558765446008E-3</v>
      </c>
      <c r="G11824" s="1">
        <v>1.9460243500241298E-2</v>
      </c>
    </row>
    <row r="11825" spans="1:7" ht="15.75" customHeight="1" x14ac:dyDescent="0.2">
      <c r="A11825" s="1" t="s">
        <v>13934</v>
      </c>
      <c r="B11825" s="1">
        <v>1835.81520414429</v>
      </c>
      <c r="C11825" s="1">
        <v>-0.38318046345531098</v>
      </c>
      <c r="D11825" s="1">
        <v>0.114920012738547</v>
      </c>
      <c r="E11825" s="1">
        <v>-3.3343231898788601</v>
      </c>
      <c r="F11825" s="1">
        <v>8.5507242860188002E-4</v>
      </c>
      <c r="G11825" s="1">
        <v>4.6460972727006902E-3</v>
      </c>
    </row>
    <row r="11826" spans="1:7" ht="15.75" customHeight="1" x14ac:dyDescent="0.2">
      <c r="A11826" s="1" t="s">
        <v>13935</v>
      </c>
      <c r="B11826" s="1">
        <v>1302.7308607576899</v>
      </c>
      <c r="C11826" s="1">
        <v>-0.19877164010138501</v>
      </c>
      <c r="D11826" s="1">
        <v>0.111521517054327</v>
      </c>
      <c r="E11826" s="1">
        <v>-1.7823613357461401</v>
      </c>
      <c r="F11826" s="1">
        <v>7.4690326363374901E-2</v>
      </c>
      <c r="G11826" s="1">
        <v>0.106164517049516</v>
      </c>
    </row>
    <row r="11827" spans="1:7" ht="15.75" customHeight="1" x14ac:dyDescent="0.2">
      <c r="A11827" s="1" t="s">
        <v>13936</v>
      </c>
      <c r="B11827" s="1">
        <v>1126.0245153498399</v>
      </c>
      <c r="C11827" s="1">
        <v>-6.4567862722600899E-2</v>
      </c>
      <c r="D11827" s="1">
        <v>8.9959362676434299E-2</v>
      </c>
      <c r="E11827" s="1">
        <v>-0.71774477721500196</v>
      </c>
      <c r="F11827" s="1">
        <v>0.472914668677757</v>
      </c>
      <c r="G11827" s="1">
        <v>0.52844413650729605</v>
      </c>
    </row>
    <row r="11828" spans="1:7" ht="15.75" customHeight="1" x14ac:dyDescent="0.2">
      <c r="A11828" s="1" t="s">
        <v>13937</v>
      </c>
      <c r="B11828" s="1">
        <v>2150.8176362991799</v>
      </c>
      <c r="C11828" s="1">
        <v>-7.7176481364026106E-2</v>
      </c>
      <c r="D11828" s="1">
        <v>6.7821056461993601E-2</v>
      </c>
      <c r="E11828" s="1">
        <v>-1.1379427775100399</v>
      </c>
      <c r="F11828" s="1">
        <v>0.25514437726295403</v>
      </c>
      <c r="G11828" s="1">
        <v>0.30837188443052999</v>
      </c>
    </row>
    <row r="11829" spans="1:7" ht="15.75" customHeight="1" x14ac:dyDescent="0.2">
      <c r="A11829" s="1" t="s">
        <v>13938</v>
      </c>
      <c r="B11829" s="1">
        <v>1410.76083226227</v>
      </c>
      <c r="C11829" s="1">
        <v>9.6412355970093896E-3</v>
      </c>
      <c r="D11829" s="1">
        <v>2.82226578361854E-2</v>
      </c>
      <c r="E11829" s="1">
        <v>0.34161331129657002</v>
      </c>
      <c r="F11829" s="1">
        <v>0.73264191829421998</v>
      </c>
      <c r="G11829" s="1">
        <v>0.76993700470981896</v>
      </c>
    </row>
    <row r="11830" spans="1:7" ht="15.75" customHeight="1" x14ac:dyDescent="0.2">
      <c r="A11830" s="1" t="s">
        <v>13939</v>
      </c>
      <c r="B11830" s="1">
        <v>723.90896626580798</v>
      </c>
      <c r="C11830" s="1">
        <v>-0.123865779767187</v>
      </c>
      <c r="D11830" s="1">
        <v>5.9128717793314203E-2</v>
      </c>
      <c r="E11830" s="1">
        <v>-2.0948497513536899</v>
      </c>
      <c r="F11830" s="1">
        <v>3.6184350876281697E-2</v>
      </c>
      <c r="G11830" s="1">
        <v>5.7912522249290402E-2</v>
      </c>
    </row>
    <row r="11831" spans="1:7" ht="15.75" customHeight="1" x14ac:dyDescent="0.2">
      <c r="A11831" s="1" t="s">
        <v>13940</v>
      </c>
      <c r="B11831" s="1">
        <v>527.53281893736403</v>
      </c>
      <c r="C11831" s="1">
        <v>-0.122060485567149</v>
      </c>
      <c r="D11831" s="1">
        <v>7.4783448301825997E-2</v>
      </c>
      <c r="E11831" s="1">
        <v>-1.6321858424408699</v>
      </c>
      <c r="F11831" s="1">
        <v>0.102640342304511</v>
      </c>
      <c r="G11831" s="1">
        <v>0.13935487834365801</v>
      </c>
    </row>
    <row r="11832" spans="1:7" ht="15.75" customHeight="1" x14ac:dyDescent="0.2">
      <c r="A11832" s="1" t="s">
        <v>13941</v>
      </c>
      <c r="B11832" s="1">
        <v>1795.5407003366099</v>
      </c>
      <c r="C11832" s="1">
        <v>0.307919195414048</v>
      </c>
      <c r="D11832" s="1">
        <v>6.9161550214766193E-2</v>
      </c>
      <c r="E11832" s="1">
        <v>4.4521731288247803</v>
      </c>
      <c r="F11832" s="1">
        <v>8.5005582865834008E-6</v>
      </c>
      <c r="G11832" s="1">
        <v>4.13747254387142E-4</v>
      </c>
    </row>
    <row r="11833" spans="1:7" ht="15.75" customHeight="1" x14ac:dyDescent="0.2">
      <c r="A11833" s="1" t="s">
        <v>13942</v>
      </c>
      <c r="B11833" s="1">
        <v>5180.3910433269102</v>
      </c>
      <c r="C11833" s="1">
        <v>-0.12889619893969201</v>
      </c>
      <c r="D11833" s="1">
        <v>6.9433101445580694E-2</v>
      </c>
      <c r="E11833" s="1">
        <v>-1.8564084889786501</v>
      </c>
      <c r="F11833" s="1">
        <v>6.33953556617248E-2</v>
      </c>
      <c r="G11833" s="1">
        <v>9.2313542807050494E-2</v>
      </c>
    </row>
    <row r="11834" spans="1:7" ht="15.75" customHeight="1" x14ac:dyDescent="0.2">
      <c r="A11834" s="1" t="s">
        <v>13943</v>
      </c>
      <c r="B11834" s="1">
        <v>3040.59866100012</v>
      </c>
      <c r="C11834" s="1">
        <v>-0.48898201510368899</v>
      </c>
      <c r="D11834" s="1">
        <v>0.136958403172937</v>
      </c>
      <c r="E11834" s="1">
        <v>-3.5702958254138899</v>
      </c>
      <c r="F11834" s="1">
        <v>3.5657830082253499E-4</v>
      </c>
      <c r="G11834" s="1">
        <v>2.8799175481971301E-3</v>
      </c>
    </row>
    <row r="11835" spans="1:7" ht="15.75" customHeight="1" x14ac:dyDescent="0.2">
      <c r="A11835" s="1" t="s">
        <v>13944</v>
      </c>
      <c r="B11835" s="1">
        <v>627.22369350054896</v>
      </c>
      <c r="C11835" s="1">
        <v>0.18991068248451401</v>
      </c>
      <c r="D11835" s="1">
        <v>9.0594480459213506E-2</v>
      </c>
      <c r="E11835" s="1">
        <v>2.0962721075486801</v>
      </c>
      <c r="F11835" s="1">
        <v>3.60580595695787E-2</v>
      </c>
      <c r="G11835" s="1">
        <v>5.7767903980335801E-2</v>
      </c>
    </row>
    <row r="11836" spans="1:7" ht="15.75" customHeight="1" x14ac:dyDescent="0.2">
      <c r="A11836" s="1" t="s">
        <v>13945</v>
      </c>
      <c r="B11836" s="1">
        <v>286.81752327086002</v>
      </c>
      <c r="C11836" s="1">
        <v>-0.66790702603224505</v>
      </c>
      <c r="D11836" s="1">
        <v>0.19229382208731699</v>
      </c>
      <c r="E11836" s="1">
        <v>-3.4733670524732698</v>
      </c>
      <c r="F11836" s="1">
        <v>5.1397192631586202E-4</v>
      </c>
      <c r="G11836" s="1">
        <v>3.4938953120039499E-3</v>
      </c>
    </row>
    <row r="11837" spans="1:7" ht="15.75" customHeight="1" x14ac:dyDescent="0.2">
      <c r="A11837" s="1" t="s">
        <v>13946</v>
      </c>
      <c r="B11837" s="1">
        <v>507.01143977697001</v>
      </c>
      <c r="C11837" s="1">
        <v>-2.1938662211907999E-2</v>
      </c>
      <c r="D11837" s="1">
        <v>8.3342137048927498E-2</v>
      </c>
      <c r="E11837" s="1">
        <v>-0.26323613706987797</v>
      </c>
      <c r="F11837" s="1">
        <v>0.792368579326023</v>
      </c>
      <c r="G11837" s="1">
        <v>0.82295380813192098</v>
      </c>
    </row>
    <row r="11838" spans="1:7" ht="15.75" customHeight="1" x14ac:dyDescent="0.2">
      <c r="A11838" s="1" t="s">
        <v>13947</v>
      </c>
      <c r="B11838" s="1">
        <v>2287.5111992941702</v>
      </c>
      <c r="C11838" s="1">
        <v>0.174427214035589</v>
      </c>
      <c r="D11838" s="1">
        <v>9.1093789119302104E-2</v>
      </c>
      <c r="E11838" s="1">
        <v>1.91480907449297</v>
      </c>
      <c r="F11838" s="1">
        <v>5.5516856787156198E-2</v>
      </c>
      <c r="G11838" s="1">
        <v>8.2551598770797097E-2</v>
      </c>
    </row>
    <row r="11839" spans="1:7" ht="15.75" customHeight="1" x14ac:dyDescent="0.2">
      <c r="A11839" s="1" t="s">
        <v>13948</v>
      </c>
      <c r="B11839" s="1">
        <v>4853.7963714597299</v>
      </c>
      <c r="C11839" s="1">
        <v>-9.1156742657902703E-2</v>
      </c>
      <c r="D11839" s="1">
        <v>8.5449620074746199E-2</v>
      </c>
      <c r="E11839" s="1">
        <v>-1.06678932660162</v>
      </c>
      <c r="F11839" s="1">
        <v>0.28606697937630599</v>
      </c>
      <c r="G11839" s="1">
        <v>0.34078177698776002</v>
      </c>
    </row>
    <row r="11840" spans="1:7" ht="15.75" customHeight="1" x14ac:dyDescent="0.2">
      <c r="A11840" s="1" t="s">
        <v>13949</v>
      </c>
      <c r="B11840" s="1">
        <v>8090.1961884947405</v>
      </c>
      <c r="C11840" s="1">
        <v>-0.20778732420590301</v>
      </c>
      <c r="D11840" s="1">
        <v>8.0572426121036295E-2</v>
      </c>
      <c r="E11840" s="1">
        <v>-2.57888876144506</v>
      </c>
      <c r="F11840" s="1">
        <v>9.9118699047376808E-3</v>
      </c>
      <c r="G11840" s="1">
        <v>2.0963906393649701E-2</v>
      </c>
    </row>
    <row r="11841" spans="1:7" ht="15.75" customHeight="1" x14ac:dyDescent="0.2">
      <c r="A11841" s="1" t="s">
        <v>13950</v>
      </c>
      <c r="B11841" s="1">
        <v>10850.440134512401</v>
      </c>
      <c r="C11841" s="1">
        <v>-0.16177645128378201</v>
      </c>
      <c r="D11841" s="1">
        <v>7.4163827721400899E-2</v>
      </c>
      <c r="E11841" s="1">
        <v>-2.18133902003414</v>
      </c>
      <c r="F11841" s="1">
        <v>2.9158350349259E-2</v>
      </c>
      <c r="G11841" s="1">
        <v>4.8521170011255603E-2</v>
      </c>
    </row>
    <row r="11842" spans="1:7" ht="15.75" customHeight="1" x14ac:dyDescent="0.2">
      <c r="A11842" s="1" t="s">
        <v>13951</v>
      </c>
      <c r="B11842" s="1">
        <v>573.52271206803903</v>
      </c>
      <c r="C11842" s="1">
        <v>-0.169576340728438</v>
      </c>
      <c r="D11842" s="1">
        <v>7.9849049279965903E-2</v>
      </c>
      <c r="E11842" s="1">
        <v>-2.12371145627383</v>
      </c>
      <c r="F11842" s="1">
        <v>3.36942788304882E-2</v>
      </c>
      <c r="G11842" s="1">
        <v>5.4606724694849403E-2</v>
      </c>
    </row>
    <row r="11843" spans="1:7" ht="15.75" customHeight="1" x14ac:dyDescent="0.2">
      <c r="A11843" s="1" t="s">
        <v>13952</v>
      </c>
      <c r="B11843" s="1">
        <v>1464.7211175283201</v>
      </c>
      <c r="C11843" s="1">
        <v>0.122180283351605</v>
      </c>
      <c r="D11843" s="1">
        <v>5.2564944661026201E-2</v>
      </c>
      <c r="E11843" s="1">
        <v>2.3243681533292802</v>
      </c>
      <c r="F11843" s="1">
        <v>2.01057709048462E-2</v>
      </c>
      <c r="G11843" s="1">
        <v>3.6100847758296702E-2</v>
      </c>
    </row>
    <row r="11844" spans="1:7" ht="15.75" customHeight="1" x14ac:dyDescent="0.2">
      <c r="A11844" s="1" t="s">
        <v>13953</v>
      </c>
      <c r="B11844" s="1">
        <v>2070.4658307795298</v>
      </c>
      <c r="C11844" s="1">
        <v>0.120896977396706</v>
      </c>
      <c r="D11844" s="1">
        <v>8.4016324856730898E-2</v>
      </c>
      <c r="E11844" s="1">
        <v>1.4389700763853499</v>
      </c>
      <c r="F11844" s="1">
        <v>0.15015900111713901</v>
      </c>
      <c r="G11844" s="1">
        <v>0.194185309222068</v>
      </c>
    </row>
    <row r="11845" spans="1:7" ht="15.75" customHeight="1" x14ac:dyDescent="0.2">
      <c r="A11845" s="1" t="s">
        <v>13954</v>
      </c>
      <c r="B11845" s="1">
        <v>2620.9413041950002</v>
      </c>
      <c r="C11845" s="1">
        <v>0.34626197275909099</v>
      </c>
      <c r="D11845" s="1">
        <v>9.36876006089431E-2</v>
      </c>
      <c r="E11845" s="1">
        <v>3.6959210237906102</v>
      </c>
      <c r="F11845" s="1">
        <v>2.19091076324256E-4</v>
      </c>
      <c r="G11845" s="1">
        <v>2.2268100868298802E-3</v>
      </c>
    </row>
    <row r="11846" spans="1:7" ht="15.75" customHeight="1" x14ac:dyDescent="0.2">
      <c r="A11846" s="1" t="s">
        <v>13955</v>
      </c>
      <c r="B11846" s="1">
        <v>345.35297619798899</v>
      </c>
      <c r="C11846" s="1">
        <v>-0.12570772898926</v>
      </c>
      <c r="D11846" s="1">
        <v>6.7113976134050193E-2</v>
      </c>
      <c r="E11846" s="1">
        <v>-1.8730484502688001</v>
      </c>
      <c r="F11846" s="1">
        <v>6.1061694839989203E-2</v>
      </c>
      <c r="G11846" s="1">
        <v>8.9416485048903704E-2</v>
      </c>
    </row>
    <row r="11847" spans="1:7" ht="15.75" customHeight="1" x14ac:dyDescent="0.2">
      <c r="A11847" s="1" t="s">
        <v>13956</v>
      </c>
      <c r="B11847" s="1">
        <v>2350.73641600469</v>
      </c>
      <c r="C11847" s="1">
        <v>0.13751929037555199</v>
      </c>
      <c r="D11847" s="1">
        <v>6.4037367600976003E-2</v>
      </c>
      <c r="E11847" s="1">
        <v>2.1474850626660702</v>
      </c>
      <c r="F11847" s="1">
        <v>3.1754685118055299E-2</v>
      </c>
      <c r="G11847" s="1">
        <v>5.2067003201546801E-2</v>
      </c>
    </row>
    <row r="11848" spans="1:7" ht="15.75" customHeight="1" x14ac:dyDescent="0.2">
      <c r="A11848" s="1" t="s">
        <v>13957</v>
      </c>
      <c r="B11848" s="1">
        <v>1916.7372857032001</v>
      </c>
      <c r="C11848" s="1">
        <v>-0.29590116932861799</v>
      </c>
      <c r="D11848" s="1">
        <v>9.5899942930538801E-2</v>
      </c>
      <c r="E11848" s="1">
        <v>-3.0855197645210501</v>
      </c>
      <c r="F11848" s="1">
        <v>2.0319671882463798E-3</v>
      </c>
      <c r="G11848" s="1">
        <v>7.47544221728569E-3</v>
      </c>
    </row>
    <row r="11849" spans="1:7" ht="15.75" customHeight="1" x14ac:dyDescent="0.2">
      <c r="A11849" s="1" t="s">
        <v>13958</v>
      </c>
      <c r="B11849" s="1">
        <v>4629.2860817240198</v>
      </c>
      <c r="C11849" s="1">
        <v>-0.54611257647901201</v>
      </c>
      <c r="D11849" s="1">
        <v>0.157079784489353</v>
      </c>
      <c r="E11849" s="1">
        <v>-3.4766572812304002</v>
      </c>
      <c r="F11849" s="1">
        <v>5.0770634585310399E-4</v>
      </c>
      <c r="G11849" s="1">
        <v>3.4696414278372399E-3</v>
      </c>
    </row>
    <row r="11850" spans="1:7" ht="15.75" customHeight="1" x14ac:dyDescent="0.2">
      <c r="A11850" s="1" t="s">
        <v>13959</v>
      </c>
      <c r="B11850" s="1">
        <v>2301.4520428740698</v>
      </c>
      <c r="C11850" s="1">
        <v>0.30159067241791698</v>
      </c>
      <c r="D11850" s="1">
        <v>9.2052320630632095E-2</v>
      </c>
      <c r="E11850" s="1">
        <v>3.2762962449157098</v>
      </c>
      <c r="F11850" s="1">
        <v>1.05178173894239E-3</v>
      </c>
      <c r="G11850" s="1">
        <v>5.2111764941173101E-3</v>
      </c>
    </row>
    <row r="11851" spans="1:7" ht="15.75" customHeight="1" x14ac:dyDescent="0.2">
      <c r="A11851" s="1" t="s">
        <v>13960</v>
      </c>
      <c r="B11851" s="1">
        <v>1727.1889515974899</v>
      </c>
      <c r="C11851" s="1">
        <v>0.35114265085416702</v>
      </c>
      <c r="D11851" s="1">
        <v>8.86330409086305E-2</v>
      </c>
      <c r="E11851" s="1">
        <v>3.9617579094025599</v>
      </c>
      <c r="F11851" s="1">
        <v>7.4399957478612106E-5</v>
      </c>
      <c r="G11851" s="1">
        <v>1.25824464577406E-3</v>
      </c>
    </row>
    <row r="11852" spans="1:7" ht="15.75" customHeight="1" x14ac:dyDescent="0.2">
      <c r="A11852" s="1" t="s">
        <v>13961</v>
      </c>
      <c r="B11852" s="1">
        <v>1785.16119400565</v>
      </c>
      <c r="C11852" s="1">
        <v>0.33722032684671199</v>
      </c>
      <c r="D11852" s="1">
        <v>9.8155573003552099E-2</v>
      </c>
      <c r="E11852" s="1">
        <v>3.43556984619212</v>
      </c>
      <c r="F11852" s="1">
        <v>5.9130901730821295E-4</v>
      </c>
      <c r="G11852" s="1">
        <v>3.7747792779374901E-3</v>
      </c>
    </row>
    <row r="11853" spans="1:7" ht="15.75" customHeight="1" x14ac:dyDescent="0.2">
      <c r="A11853" s="1" t="s">
        <v>13962</v>
      </c>
      <c r="B11853" s="1">
        <v>2786.3152499518301</v>
      </c>
      <c r="C11853" s="1">
        <v>-1.04379003900544E-2</v>
      </c>
      <c r="D11853" s="1">
        <v>3.9482958064052803E-2</v>
      </c>
      <c r="E11853" s="1">
        <v>-0.26436470066708501</v>
      </c>
      <c r="F11853" s="1">
        <v>0.79149890898830699</v>
      </c>
      <c r="G11853" s="1">
        <v>0.82218335564778999</v>
      </c>
    </row>
    <row r="11854" spans="1:7" ht="15.75" customHeight="1" x14ac:dyDescent="0.2">
      <c r="A11854" s="1" t="s">
        <v>13963</v>
      </c>
      <c r="B11854" s="1">
        <v>2075.77544132721</v>
      </c>
      <c r="C11854" s="1">
        <v>-0.18596328658814801</v>
      </c>
      <c r="D11854" s="1">
        <v>7.49322424325813E-2</v>
      </c>
      <c r="E11854" s="1">
        <v>-2.4817525880860298</v>
      </c>
      <c r="F11854" s="1">
        <v>1.3073801490673701E-2</v>
      </c>
      <c r="G11854" s="1">
        <v>2.5771890240217699E-2</v>
      </c>
    </row>
    <row r="11855" spans="1:7" ht="15.75" customHeight="1" x14ac:dyDescent="0.2">
      <c r="A11855" s="1" t="s">
        <v>13964</v>
      </c>
      <c r="B11855" s="1">
        <v>5183.5588278970399</v>
      </c>
      <c r="C11855" s="1">
        <v>0.20071799172627</v>
      </c>
      <c r="D11855" s="1">
        <v>3.2379702661468397E-2</v>
      </c>
      <c r="E11855" s="1">
        <v>6.19888310355371</v>
      </c>
      <c r="F11855" s="1">
        <v>5.6865245394571403E-10</v>
      </c>
      <c r="G11855" s="1">
        <v>1.4627447072845599E-6</v>
      </c>
    </row>
    <row r="11856" spans="1:7" ht="15.75" customHeight="1" x14ac:dyDescent="0.2">
      <c r="A11856" s="1" t="s">
        <v>13965</v>
      </c>
      <c r="B11856" s="1">
        <v>616.75922858662295</v>
      </c>
      <c r="C11856" s="1">
        <v>-0.19691035902845899</v>
      </c>
      <c r="D11856" s="1">
        <v>0.14362147221225</v>
      </c>
      <c r="E11856" s="1">
        <v>-1.3710370461699199</v>
      </c>
      <c r="F11856" s="1">
        <v>0.17036340785781101</v>
      </c>
      <c r="G11856" s="1">
        <v>0.21655751830038</v>
      </c>
    </row>
    <row r="11857" spans="1:7" ht="15.75" customHeight="1" x14ac:dyDescent="0.2">
      <c r="A11857" s="1" t="s">
        <v>13966</v>
      </c>
      <c r="B11857" s="1">
        <v>3128.9504782414901</v>
      </c>
      <c r="C11857" s="1">
        <v>-0.21920259452889301</v>
      </c>
      <c r="D11857" s="1">
        <v>8.2679665683375106E-2</v>
      </c>
      <c r="E11857" s="1">
        <v>-2.65122739330294</v>
      </c>
      <c r="F11857" s="1">
        <v>8.0199825814458794E-3</v>
      </c>
      <c r="G11857" s="1">
        <v>1.79896029787621E-2</v>
      </c>
    </row>
    <row r="11858" spans="1:7" ht="15.75" customHeight="1" x14ac:dyDescent="0.2">
      <c r="A11858" s="1" t="s">
        <v>13967</v>
      </c>
      <c r="B11858" s="1">
        <v>2764.57345683319</v>
      </c>
      <c r="C11858" s="1">
        <v>-0.36269827207133498</v>
      </c>
      <c r="D11858" s="1">
        <v>0.15986445916554801</v>
      </c>
      <c r="E11858" s="1">
        <v>-2.2687861577521802</v>
      </c>
      <c r="F11858" s="1">
        <v>2.3281333150946701E-2</v>
      </c>
      <c r="G11858" s="1">
        <v>4.0472166419628301E-2</v>
      </c>
    </row>
    <row r="11859" spans="1:7" ht="15.75" customHeight="1" x14ac:dyDescent="0.2">
      <c r="A11859" s="1" t="s">
        <v>13968</v>
      </c>
      <c r="B11859" s="1">
        <v>2269.8547988412402</v>
      </c>
      <c r="C11859" s="1">
        <v>0.110063104478434</v>
      </c>
      <c r="D11859" s="1">
        <v>4.9827603364704903E-2</v>
      </c>
      <c r="E11859" s="1">
        <v>2.2088781527950601</v>
      </c>
      <c r="F11859" s="1">
        <v>2.71831171753967E-2</v>
      </c>
      <c r="G11859" s="1">
        <v>4.5778139762173903E-2</v>
      </c>
    </row>
    <row r="11860" spans="1:7" ht="15.75" customHeight="1" x14ac:dyDescent="0.2">
      <c r="A11860" s="1" t="s">
        <v>13969</v>
      </c>
      <c r="B11860" s="1">
        <v>3556.1175230270001</v>
      </c>
      <c r="C11860" s="1">
        <v>-0.19539083295117299</v>
      </c>
      <c r="D11860" s="1">
        <v>8.5048898092924596E-2</v>
      </c>
      <c r="E11860" s="1">
        <v>-2.2973940560369002</v>
      </c>
      <c r="F11860" s="1">
        <v>2.15963005516203E-2</v>
      </c>
      <c r="G11860" s="1">
        <v>3.8193306228211002E-2</v>
      </c>
    </row>
    <row r="11861" spans="1:7" ht="15.75" customHeight="1" x14ac:dyDescent="0.2">
      <c r="A11861" s="1" t="s">
        <v>13970</v>
      </c>
      <c r="B11861" s="1">
        <v>7543.6731983057698</v>
      </c>
      <c r="C11861" s="1">
        <v>-0.38506241370523198</v>
      </c>
      <c r="D11861" s="1">
        <v>0.14050553547629699</v>
      </c>
      <c r="E11861" s="1">
        <v>-2.74054977549401</v>
      </c>
      <c r="F11861" s="1">
        <v>6.1336490691190002E-3</v>
      </c>
      <c r="G11861" s="1">
        <v>1.49126517017909E-2</v>
      </c>
    </row>
    <row r="11862" spans="1:7" ht="15.75" customHeight="1" x14ac:dyDescent="0.2">
      <c r="A11862" s="1" t="s">
        <v>13971</v>
      </c>
      <c r="B11862" s="1">
        <v>2514.9950254198802</v>
      </c>
      <c r="C11862" s="1">
        <v>3.0153828141779301E-2</v>
      </c>
      <c r="D11862" s="1">
        <v>5.61666817423596E-2</v>
      </c>
      <c r="E11862" s="1">
        <v>0.53686326495299996</v>
      </c>
      <c r="F11862" s="1">
        <v>0.59136206739290897</v>
      </c>
      <c r="G11862" s="1">
        <v>0.64013830154222096</v>
      </c>
    </row>
    <row r="11863" spans="1:7" ht="15.75" customHeight="1" x14ac:dyDescent="0.2">
      <c r="A11863" s="1" t="s">
        <v>13972</v>
      </c>
      <c r="B11863" s="1">
        <v>2996.1290007174298</v>
      </c>
      <c r="C11863" s="1">
        <v>-0.38904326158720598</v>
      </c>
      <c r="D11863" s="1">
        <v>0.13012389386884199</v>
      </c>
      <c r="E11863" s="1">
        <v>-2.9897911138390998</v>
      </c>
      <c r="F11863" s="1">
        <v>2.79168286175808E-3</v>
      </c>
      <c r="G11863" s="1">
        <v>9.0373091181730706E-3</v>
      </c>
    </row>
    <row r="11864" spans="1:7" ht="15.75" customHeight="1" x14ac:dyDescent="0.2">
      <c r="A11864" s="1" t="s">
        <v>13973</v>
      </c>
      <c r="B11864" s="1">
        <v>1799.6708604335299</v>
      </c>
      <c r="C11864" s="1">
        <v>0.39625518688466399</v>
      </c>
      <c r="D11864" s="1">
        <v>9.8930136097602303E-2</v>
      </c>
      <c r="E11864" s="1">
        <v>4.0054042429874697</v>
      </c>
      <c r="F11864" s="1">
        <v>6.1911510923109902E-5</v>
      </c>
      <c r="G11864" s="1">
        <v>1.14332176541789E-3</v>
      </c>
    </row>
    <row r="11865" spans="1:7" ht="15.75" customHeight="1" x14ac:dyDescent="0.2">
      <c r="A11865" s="1" t="s">
        <v>13974</v>
      </c>
      <c r="B11865" s="1">
        <v>60.614427623241703</v>
      </c>
      <c r="C11865" s="1">
        <v>-0.59171486477372004</v>
      </c>
      <c r="D11865" s="1">
        <v>0.24630215293218699</v>
      </c>
      <c r="E11865" s="1">
        <v>-2.4023942045550601</v>
      </c>
      <c r="F11865" s="1">
        <v>1.6288145277718401E-2</v>
      </c>
      <c r="G11865" s="1">
        <v>3.05134339071262E-2</v>
      </c>
    </row>
    <row r="11866" spans="1:7" ht="15.75" customHeight="1" x14ac:dyDescent="0.2">
      <c r="A11866" s="1" t="s">
        <v>13975</v>
      </c>
      <c r="B11866" s="1">
        <v>292.16600840712499</v>
      </c>
      <c r="C11866" s="1">
        <v>-0.11797334025091499</v>
      </c>
      <c r="D11866" s="1">
        <v>0.15199992170413201</v>
      </c>
      <c r="E11866" s="1">
        <v>-0.77614079618113296</v>
      </c>
      <c r="F11866" s="1">
        <v>0.43766585805338798</v>
      </c>
      <c r="G11866" s="1">
        <v>0.49418721156697698</v>
      </c>
    </row>
    <row r="11867" spans="1:7" ht="15.75" customHeight="1" x14ac:dyDescent="0.2">
      <c r="A11867" s="1" t="s">
        <v>13976</v>
      </c>
      <c r="B11867" s="1">
        <v>2207.5020189935999</v>
      </c>
      <c r="C11867" s="1">
        <v>0.34463892743762098</v>
      </c>
      <c r="D11867" s="1">
        <v>8.1014891776909695E-2</v>
      </c>
      <c r="E11867" s="1">
        <v>4.2540194756619796</v>
      </c>
      <c r="F11867" s="1">
        <v>2.0996702737374799E-5</v>
      </c>
      <c r="G11867" s="1">
        <v>6.53078143524638E-4</v>
      </c>
    </row>
    <row r="11868" spans="1:7" ht="15.75" customHeight="1" x14ac:dyDescent="0.2">
      <c r="A11868" s="1" t="s">
        <v>13977</v>
      </c>
      <c r="B11868" s="1">
        <v>7032.13966856548</v>
      </c>
      <c r="C11868" s="1">
        <v>-0.54343975230883601</v>
      </c>
      <c r="D11868" s="1">
        <v>0.16489917907035301</v>
      </c>
      <c r="E11868" s="1">
        <v>-3.2955879791067999</v>
      </c>
      <c r="F11868" s="1">
        <v>9.8215944782941095E-4</v>
      </c>
      <c r="G11868" s="1">
        <v>5.0224664192982903E-3</v>
      </c>
    </row>
    <row r="11869" spans="1:7" ht="15.75" customHeight="1" x14ac:dyDescent="0.2">
      <c r="A11869" s="1" t="s">
        <v>13978</v>
      </c>
      <c r="B11869" s="1">
        <v>5635.7050231984103</v>
      </c>
      <c r="C11869" s="1">
        <v>-2.3819547912909599E-2</v>
      </c>
      <c r="D11869" s="1">
        <v>2.15950368633821E-2</v>
      </c>
      <c r="E11869" s="1">
        <v>-1.10301029183699</v>
      </c>
      <c r="F11869" s="1">
        <v>0.270022695773247</v>
      </c>
      <c r="G11869" s="1">
        <v>0.32405495023678399</v>
      </c>
    </row>
    <row r="11870" spans="1:7" ht="15.75" customHeight="1" x14ac:dyDescent="0.2">
      <c r="A11870" s="1" t="s">
        <v>13979</v>
      </c>
      <c r="B11870" s="1">
        <v>3144.1008345527098</v>
      </c>
      <c r="C11870" s="1">
        <v>-6.7109255983048996E-2</v>
      </c>
      <c r="D11870" s="1">
        <v>6.4739107925167502E-2</v>
      </c>
      <c r="E11870" s="1">
        <v>-1.03661076177666</v>
      </c>
      <c r="F11870" s="1">
        <v>0.29991729579413801</v>
      </c>
      <c r="G11870" s="1">
        <v>0.35529856548042998</v>
      </c>
    </row>
    <row r="11871" spans="1:7" ht="15.75" customHeight="1" x14ac:dyDescent="0.2">
      <c r="A11871" s="1" t="s">
        <v>13980</v>
      </c>
      <c r="B11871" s="1">
        <v>266.03526004547302</v>
      </c>
      <c r="C11871" s="1">
        <v>-0.63919625819408499</v>
      </c>
      <c r="D11871" s="1">
        <v>0.21016242136284599</v>
      </c>
      <c r="E11871" s="1">
        <v>-3.04143934985651</v>
      </c>
      <c r="F11871" s="1">
        <v>2.3544999424980101E-3</v>
      </c>
      <c r="G11871" s="1">
        <v>8.1678761997135904E-3</v>
      </c>
    </row>
    <row r="11872" spans="1:7" ht="15.75" customHeight="1" x14ac:dyDescent="0.2">
      <c r="A11872" s="1" t="s">
        <v>13981</v>
      </c>
      <c r="B11872" s="1">
        <v>437.50725799805701</v>
      </c>
      <c r="C11872" s="1">
        <v>-0.24436820579601601</v>
      </c>
      <c r="D11872" s="1">
        <v>0.10042518555324299</v>
      </c>
      <c r="E11872" s="1">
        <v>-2.4333358653986101</v>
      </c>
      <c r="F11872" s="1">
        <v>1.4960416489707E-2</v>
      </c>
      <c r="G11872" s="1">
        <v>2.8592171766171098E-2</v>
      </c>
    </row>
    <row r="11873" spans="1:7" ht="15.75" customHeight="1" x14ac:dyDescent="0.2">
      <c r="A11873" s="1" t="s">
        <v>13982</v>
      </c>
      <c r="B11873" s="1">
        <v>680.15519644768801</v>
      </c>
      <c r="C11873" s="1">
        <v>-0.115380586626136</v>
      </c>
      <c r="D11873" s="1">
        <v>7.6504625301180199E-2</v>
      </c>
      <c r="E11873" s="1">
        <v>-1.5081517773848401</v>
      </c>
      <c r="F11873" s="1">
        <v>0.13151568598968599</v>
      </c>
      <c r="G11873" s="1">
        <v>0.17304235246612301</v>
      </c>
    </row>
    <row r="11874" spans="1:7" ht="15.75" customHeight="1" x14ac:dyDescent="0.2">
      <c r="A11874" s="1" t="s">
        <v>13983</v>
      </c>
      <c r="B11874" s="1">
        <v>1171.4666920997199</v>
      </c>
      <c r="C11874" s="1">
        <v>-5.0396990573486199E-2</v>
      </c>
      <c r="D11874" s="1">
        <v>7.1262322862844493E-2</v>
      </c>
      <c r="E11874" s="1">
        <v>-0.70720387083765202</v>
      </c>
      <c r="F11874" s="1">
        <v>0.479439793416647</v>
      </c>
      <c r="G11874" s="1">
        <v>0.53462067825803805</v>
      </c>
    </row>
    <row r="11875" spans="1:7" ht="15.75" customHeight="1" x14ac:dyDescent="0.2">
      <c r="A11875" s="1" t="s">
        <v>13984</v>
      </c>
      <c r="B11875" s="1">
        <v>1523.5907848152301</v>
      </c>
      <c r="C11875" s="1">
        <v>0.22672227410242801</v>
      </c>
      <c r="D11875" s="1">
        <v>7.3316336505537996E-2</v>
      </c>
      <c r="E11875" s="1">
        <v>3.09238411121787</v>
      </c>
      <c r="F11875" s="1">
        <v>1.9855574399783799E-3</v>
      </c>
      <c r="G11875" s="1">
        <v>7.3805166990156398E-3</v>
      </c>
    </row>
    <row r="11876" spans="1:7" ht="15.75" customHeight="1" x14ac:dyDescent="0.2">
      <c r="A11876" s="1" t="s">
        <v>13985</v>
      </c>
      <c r="B11876" s="1">
        <v>2027.05005293052</v>
      </c>
      <c r="C11876" s="1">
        <v>-4.4399263769150598E-4</v>
      </c>
      <c r="D11876" s="1">
        <v>5.1408473027257699E-2</v>
      </c>
      <c r="E11876" s="1">
        <v>-8.63656536649305E-3</v>
      </c>
      <c r="F11876" s="1">
        <v>0.99310910350144499</v>
      </c>
      <c r="G11876" s="1">
        <v>0.99415261010926503</v>
      </c>
    </row>
    <row r="11877" spans="1:7" ht="15.75" customHeight="1" x14ac:dyDescent="0.2">
      <c r="A11877" s="1" t="s">
        <v>13986</v>
      </c>
      <c r="B11877" s="1">
        <v>3250.3054845138199</v>
      </c>
      <c r="C11877" s="1">
        <v>4.39352325561524E-2</v>
      </c>
      <c r="D11877" s="1">
        <v>5.7137039447893702E-2</v>
      </c>
      <c r="E11877" s="1">
        <v>0.76894485574841998</v>
      </c>
      <c r="F11877" s="1">
        <v>0.44192604739941999</v>
      </c>
      <c r="G11877" s="1">
        <v>0.49825394333794798</v>
      </c>
    </row>
    <row r="11878" spans="1:7" ht="15.75" customHeight="1" x14ac:dyDescent="0.2">
      <c r="A11878" s="1" t="s">
        <v>13987</v>
      </c>
      <c r="B11878" s="1">
        <v>2619.1091181578299</v>
      </c>
      <c r="C11878" s="1">
        <v>0.33790963597590901</v>
      </c>
      <c r="D11878" s="1">
        <v>0.11634056967075999</v>
      </c>
      <c r="E11878" s="1">
        <v>2.9044866887980798</v>
      </c>
      <c r="F11878" s="1">
        <v>3.6785584524094699E-3</v>
      </c>
      <c r="G11878" s="1">
        <v>1.0697971630449801E-2</v>
      </c>
    </row>
    <row r="11879" spans="1:7" ht="15.75" customHeight="1" x14ac:dyDescent="0.2">
      <c r="A11879" s="1" t="s">
        <v>13988</v>
      </c>
      <c r="B11879" s="1">
        <v>298.28760400682103</v>
      </c>
      <c r="C11879" s="1">
        <v>-0.528869484647291</v>
      </c>
      <c r="D11879" s="1">
        <v>0.14608406881734101</v>
      </c>
      <c r="E11879" s="1">
        <v>-3.6203091064541102</v>
      </c>
      <c r="F11879" s="1">
        <v>2.9425127653852302E-4</v>
      </c>
      <c r="G11879" s="1">
        <v>2.61855444493424E-3</v>
      </c>
    </row>
    <row r="11880" spans="1:7" ht="15.75" customHeight="1" x14ac:dyDescent="0.2">
      <c r="A11880" s="1" t="s">
        <v>13989</v>
      </c>
      <c r="B11880" s="1">
        <v>6007.5455475096796</v>
      </c>
      <c r="C11880" s="1">
        <v>0.17603378676105899</v>
      </c>
      <c r="D11880" s="1">
        <v>6.7212252370318998E-2</v>
      </c>
      <c r="E11880" s="1">
        <v>2.6190728706898101</v>
      </c>
      <c r="F11880" s="1">
        <v>8.8169110862774992E-3</v>
      </c>
      <c r="G11880" s="1">
        <v>1.9274204815174001E-2</v>
      </c>
    </row>
    <row r="11881" spans="1:7" ht="15.75" customHeight="1" x14ac:dyDescent="0.2">
      <c r="A11881" s="1" t="s">
        <v>13990</v>
      </c>
      <c r="B11881" s="1">
        <v>404.88568089592701</v>
      </c>
      <c r="C11881" s="1">
        <v>-0.21709054132265701</v>
      </c>
      <c r="D11881" s="1">
        <v>9.0286884542257001E-2</v>
      </c>
      <c r="E11881" s="1">
        <v>-2.4044526779640099</v>
      </c>
      <c r="F11881" s="1">
        <v>1.6196703057929002E-2</v>
      </c>
      <c r="G11881" s="1">
        <v>3.03930400320329E-2</v>
      </c>
    </row>
    <row r="11882" spans="1:7" ht="15.75" customHeight="1" x14ac:dyDescent="0.2">
      <c r="A11882" s="1" t="s">
        <v>13991</v>
      </c>
      <c r="B11882" s="1">
        <v>2113.7637607786201</v>
      </c>
      <c r="C11882" s="1">
        <v>-0.48609086609364899</v>
      </c>
      <c r="D11882" s="1">
        <v>0.16825346169129299</v>
      </c>
      <c r="E11882" s="1">
        <v>-2.8890393172742899</v>
      </c>
      <c r="F11882" s="1">
        <v>3.86420755099508E-3</v>
      </c>
      <c r="G11882" s="1">
        <v>1.10401346241275E-2</v>
      </c>
    </row>
    <row r="11883" spans="1:7" ht="15.75" customHeight="1" x14ac:dyDescent="0.2">
      <c r="A11883" s="1" t="s">
        <v>13992</v>
      </c>
      <c r="B11883" s="1">
        <v>2086.59901283417</v>
      </c>
      <c r="C11883" s="1">
        <v>0.240061349599099</v>
      </c>
      <c r="D11883" s="1">
        <v>7.3731604890438299E-2</v>
      </c>
      <c r="E11883" s="1">
        <v>3.2558812459842499</v>
      </c>
      <c r="F11883" s="1">
        <v>1.13041020685671E-3</v>
      </c>
      <c r="G11883" s="1">
        <v>5.4081273674051796E-3</v>
      </c>
    </row>
    <row r="11884" spans="1:7" ht="15.75" customHeight="1" x14ac:dyDescent="0.2">
      <c r="A11884" s="1" t="s">
        <v>13993</v>
      </c>
      <c r="B11884" s="1">
        <v>1785.06680574693</v>
      </c>
      <c r="C11884" s="1">
        <v>-0.40998827054827902</v>
      </c>
      <c r="D11884" s="1">
        <v>0.15486006519345799</v>
      </c>
      <c r="E11884" s="1">
        <v>-2.6474757713430099</v>
      </c>
      <c r="F11884" s="1">
        <v>8.1095170631858195E-3</v>
      </c>
      <c r="G11884" s="1">
        <v>1.8127237368389101E-2</v>
      </c>
    </row>
    <row r="11885" spans="1:7" ht="15.75" customHeight="1" x14ac:dyDescent="0.2">
      <c r="A11885" s="1" t="s">
        <v>13994</v>
      </c>
      <c r="B11885" s="1">
        <v>2556.8787500446101</v>
      </c>
      <c r="C11885" s="1">
        <v>-0.51274133434923497</v>
      </c>
      <c r="D11885" s="1">
        <v>0.163898399894673</v>
      </c>
      <c r="E11885" s="1">
        <v>-3.1284096408429898</v>
      </c>
      <c r="F11885" s="1">
        <v>1.7575504191378001E-3</v>
      </c>
      <c r="G11885" s="1">
        <v>6.8885371676796602E-3</v>
      </c>
    </row>
    <row r="11886" spans="1:7" ht="15.75" customHeight="1" x14ac:dyDescent="0.2">
      <c r="A11886" s="1" t="s">
        <v>13995</v>
      </c>
      <c r="B11886" s="1">
        <v>736.75024714046504</v>
      </c>
      <c r="C11886" s="1">
        <v>-9.7636936832176904E-2</v>
      </c>
      <c r="D11886" s="1">
        <v>7.9053890397576598E-2</v>
      </c>
      <c r="E11886" s="1">
        <v>-1.23506808255916</v>
      </c>
      <c r="F11886" s="1">
        <v>0.21680516690139001</v>
      </c>
      <c r="G11886" s="1">
        <v>0.267437745562003</v>
      </c>
    </row>
    <row r="11887" spans="1:7" ht="15.75" customHeight="1" x14ac:dyDescent="0.2">
      <c r="A11887" s="1" t="s">
        <v>13996</v>
      </c>
      <c r="B11887" s="1">
        <v>6983.3418320301198</v>
      </c>
      <c r="C11887" s="1">
        <v>-0.39272566499212902</v>
      </c>
      <c r="D11887" s="1">
        <v>0.152685372952055</v>
      </c>
      <c r="E11887" s="1">
        <v>-2.5721236906920302</v>
      </c>
      <c r="F11887" s="1">
        <v>1.01076772470495E-2</v>
      </c>
      <c r="G11887" s="1">
        <v>2.1245283692258199E-2</v>
      </c>
    </row>
    <row r="11888" spans="1:7" ht="15.75" customHeight="1" x14ac:dyDescent="0.2">
      <c r="A11888" s="1" t="s">
        <v>13997</v>
      </c>
      <c r="B11888" s="1">
        <v>1635.72144800417</v>
      </c>
      <c r="C11888" s="1">
        <v>0.13833770699606801</v>
      </c>
      <c r="D11888" s="1">
        <v>5.8308130021029601E-2</v>
      </c>
      <c r="E11888" s="1">
        <v>2.3725286155837</v>
      </c>
      <c r="F11888" s="1">
        <v>1.76667945899672E-2</v>
      </c>
      <c r="G11888" s="1">
        <v>3.2560217613937598E-2</v>
      </c>
    </row>
    <row r="11889" spans="1:7" ht="15.75" customHeight="1" x14ac:dyDescent="0.2">
      <c r="A11889" s="1" t="s">
        <v>13998</v>
      </c>
      <c r="B11889" s="1">
        <v>2117.4014190232201</v>
      </c>
      <c r="C11889" s="1">
        <v>-0.169026368799267</v>
      </c>
      <c r="D11889" s="1">
        <v>6.4279635312361194E-2</v>
      </c>
      <c r="E11889" s="1">
        <v>-2.6295477249971699</v>
      </c>
      <c r="F11889" s="1">
        <v>8.5498530157115792E-3</v>
      </c>
      <c r="G11889" s="1">
        <v>1.8842346566411001E-2</v>
      </c>
    </row>
    <row r="11890" spans="1:7" ht="15.75" customHeight="1" x14ac:dyDescent="0.2">
      <c r="A11890" s="1" t="s">
        <v>13999</v>
      </c>
      <c r="B11890" s="1">
        <v>232.33035239267599</v>
      </c>
      <c r="C11890" s="1">
        <v>-0.51866153665012005</v>
      </c>
      <c r="D11890" s="1">
        <v>0.15928384123387199</v>
      </c>
      <c r="E11890" s="1">
        <v>-3.2562093721018601</v>
      </c>
      <c r="F11890" s="1">
        <v>1.1291045696500801E-3</v>
      </c>
      <c r="G11890" s="1">
        <v>5.4075510789627799E-3</v>
      </c>
    </row>
    <row r="11891" spans="1:7" ht="15.75" customHeight="1" x14ac:dyDescent="0.2">
      <c r="A11891" s="1" t="s">
        <v>14000</v>
      </c>
      <c r="B11891" s="1">
        <v>422.663691163588</v>
      </c>
      <c r="C11891" s="1">
        <v>-1.0039333338103199E-2</v>
      </c>
      <c r="D11891" s="1">
        <v>0.13312423837236301</v>
      </c>
      <c r="E11891" s="1">
        <v>-7.5413264037027403E-2</v>
      </c>
      <c r="F11891" s="1">
        <v>0.93988590608693601</v>
      </c>
      <c r="G11891" s="1">
        <v>0.95037875554362405</v>
      </c>
    </row>
    <row r="11892" spans="1:7" ht="15.75" customHeight="1" x14ac:dyDescent="0.2">
      <c r="A11892" s="1" t="s">
        <v>14001</v>
      </c>
      <c r="B11892" s="1">
        <v>9175.8394138559797</v>
      </c>
      <c r="C11892" s="1">
        <v>6.7183714945835499E-2</v>
      </c>
      <c r="D11892" s="1">
        <v>7.6800226714882E-2</v>
      </c>
      <c r="E11892" s="1">
        <v>0.87478537264287703</v>
      </c>
      <c r="F11892" s="1">
        <v>0.381690697561063</v>
      </c>
      <c r="G11892" s="1">
        <v>0.438646732491767</v>
      </c>
    </row>
    <row r="11893" spans="1:7" ht="15.75" customHeight="1" x14ac:dyDescent="0.2">
      <c r="A11893" s="1" t="s">
        <v>14002</v>
      </c>
      <c r="B11893" s="1">
        <v>3830.7790635137799</v>
      </c>
      <c r="C11893" s="1">
        <v>-0.13274932078346399</v>
      </c>
      <c r="D11893" s="1">
        <v>6.9499705156143801E-2</v>
      </c>
      <c r="E11893" s="1">
        <v>-1.9100702727474701</v>
      </c>
      <c r="F11893" s="1">
        <v>5.61241659360441E-2</v>
      </c>
      <c r="G11893" s="1">
        <v>8.3324594272934496E-2</v>
      </c>
    </row>
    <row r="11894" spans="1:7" ht="15.75" customHeight="1" x14ac:dyDescent="0.2">
      <c r="A11894" s="1" t="s">
        <v>14003</v>
      </c>
      <c r="B11894" s="1">
        <v>1639.5940802968</v>
      </c>
      <c r="C11894" s="1">
        <v>0.20068775371327499</v>
      </c>
      <c r="D11894" s="1">
        <v>8.6016647516973105E-2</v>
      </c>
      <c r="E11894" s="1">
        <v>2.3331268946941299</v>
      </c>
      <c r="F11894" s="1">
        <v>1.9641486287326499E-2</v>
      </c>
      <c r="G11894" s="1">
        <v>3.5457783126457899E-2</v>
      </c>
    </row>
    <row r="11895" spans="1:7" ht="15.75" customHeight="1" x14ac:dyDescent="0.2">
      <c r="A11895" s="1" t="s">
        <v>14004</v>
      </c>
      <c r="B11895" s="1">
        <v>4801.5371604950597</v>
      </c>
      <c r="C11895" s="1">
        <v>-0.33590092221224099</v>
      </c>
      <c r="D11895" s="1">
        <v>0.13092680024304401</v>
      </c>
      <c r="E11895" s="1">
        <v>-2.5655627540633099</v>
      </c>
      <c r="F11895" s="1">
        <v>1.03008586365336E-2</v>
      </c>
      <c r="G11895" s="1">
        <v>2.1577279047846398E-2</v>
      </c>
    </row>
    <row r="11896" spans="1:7" ht="15.75" customHeight="1" x14ac:dyDescent="0.2">
      <c r="A11896" s="1" t="s">
        <v>14005</v>
      </c>
      <c r="B11896" s="1">
        <v>1316.7497539205899</v>
      </c>
      <c r="C11896" s="1">
        <v>-0.35798916702623002</v>
      </c>
      <c r="D11896" s="1">
        <v>0.108163003416044</v>
      </c>
      <c r="E11896" s="1">
        <v>-3.3097191804968902</v>
      </c>
      <c r="F11896" s="1">
        <v>9.3389615725244005E-4</v>
      </c>
      <c r="G11896" s="1">
        <v>4.8945824883872297E-3</v>
      </c>
    </row>
    <row r="11897" spans="1:7" ht="15.75" customHeight="1" x14ac:dyDescent="0.2">
      <c r="A11897" s="1" t="s">
        <v>14006</v>
      </c>
      <c r="B11897" s="1">
        <v>103.26301116973301</v>
      </c>
      <c r="C11897" s="1">
        <v>-0.335019555154566</v>
      </c>
      <c r="D11897" s="1">
        <v>0.113968931840476</v>
      </c>
      <c r="E11897" s="1">
        <v>-2.9395691417332799</v>
      </c>
      <c r="F11897" s="1">
        <v>3.2866893070981301E-3</v>
      </c>
      <c r="G11897" s="1">
        <v>9.9741199815944395E-3</v>
      </c>
    </row>
    <row r="11898" spans="1:7" ht="15.75" customHeight="1" x14ac:dyDescent="0.2">
      <c r="A11898" s="1" t="s">
        <v>14007</v>
      </c>
      <c r="B11898" s="1">
        <v>912.88688022594204</v>
      </c>
      <c r="C11898" s="1">
        <v>6.2799499873650605E-2</v>
      </c>
      <c r="D11898" s="1">
        <v>6.8337354658650998E-2</v>
      </c>
      <c r="E11898" s="1">
        <v>0.91896299157814498</v>
      </c>
      <c r="F11898" s="1">
        <v>0.35811492990864902</v>
      </c>
      <c r="G11898" s="1">
        <v>0.41490813179173902</v>
      </c>
    </row>
    <row r="11899" spans="1:7" ht="15.75" customHeight="1" x14ac:dyDescent="0.2">
      <c r="A11899" s="1" t="s">
        <v>14008</v>
      </c>
      <c r="B11899" s="1">
        <v>1114.9190046860101</v>
      </c>
      <c r="C11899" s="1">
        <v>-0.171104248027101</v>
      </c>
      <c r="D11899" s="1">
        <v>9.5139999903773198E-2</v>
      </c>
      <c r="E11899" s="1">
        <v>-1.79844700651839</v>
      </c>
      <c r="F11899" s="1">
        <v>7.2106199349076E-2</v>
      </c>
      <c r="G11899" s="1">
        <v>0.103112506440754</v>
      </c>
    </row>
    <row r="11900" spans="1:7" ht="15.75" customHeight="1" x14ac:dyDescent="0.2">
      <c r="A11900" s="1" t="s">
        <v>14009</v>
      </c>
      <c r="B11900" s="1">
        <v>1540.0910499126701</v>
      </c>
      <c r="C11900" s="1">
        <v>0.102274498568011</v>
      </c>
      <c r="D11900" s="1">
        <v>4.0890007434134699E-2</v>
      </c>
      <c r="E11900" s="1">
        <v>2.5012100751694399</v>
      </c>
      <c r="F11900" s="1">
        <v>1.237697364078E-2</v>
      </c>
      <c r="G11900" s="1">
        <v>2.4736232561893098E-2</v>
      </c>
    </row>
    <row r="11901" spans="1:7" ht="15.75" customHeight="1" x14ac:dyDescent="0.2">
      <c r="A11901" s="1" t="s">
        <v>14010</v>
      </c>
      <c r="B11901" s="1">
        <v>1223.57997275669</v>
      </c>
      <c r="C11901" s="1">
        <v>0.210399014141012</v>
      </c>
      <c r="D11901" s="1">
        <v>7.1305197487335006E-2</v>
      </c>
      <c r="E11901" s="1">
        <v>2.9506827209669</v>
      </c>
      <c r="F11901" s="1">
        <v>3.17072438418842E-3</v>
      </c>
      <c r="G11901" s="1">
        <v>9.75360035282174E-3</v>
      </c>
    </row>
    <row r="11902" spans="1:7" ht="15.75" customHeight="1" x14ac:dyDescent="0.2">
      <c r="A11902" s="1" t="s">
        <v>14011</v>
      </c>
      <c r="B11902" s="1">
        <v>9.7612862723970402</v>
      </c>
      <c r="C11902" s="1">
        <v>-0.52883253280661402</v>
      </c>
      <c r="D11902" s="1">
        <v>0.26141535131157301</v>
      </c>
      <c r="E11902" s="1">
        <v>-2.0229589813809898</v>
      </c>
      <c r="F11902" s="1">
        <v>4.3077376713177101E-2</v>
      </c>
      <c r="G11902" s="1">
        <v>6.6951076176309895E-2</v>
      </c>
    </row>
    <row r="11903" spans="1:7" ht="15.75" customHeight="1" x14ac:dyDescent="0.2">
      <c r="A11903" s="1" t="s">
        <v>14012</v>
      </c>
      <c r="B11903" s="1">
        <v>1251.4983076844201</v>
      </c>
      <c r="C11903" s="1">
        <v>-0.114579872618172</v>
      </c>
      <c r="D11903" s="1">
        <v>7.0293422296050997E-2</v>
      </c>
      <c r="E11903" s="1">
        <v>-1.63002268029578</v>
      </c>
      <c r="F11903" s="1">
        <v>0.103096703595942</v>
      </c>
      <c r="G11903" s="1">
        <v>0.13986374698583501</v>
      </c>
    </row>
    <row r="11904" spans="1:7" ht="15.75" customHeight="1" x14ac:dyDescent="0.2">
      <c r="A11904" s="1" t="s">
        <v>14013</v>
      </c>
      <c r="B11904" s="1">
        <v>3243.0830383307998</v>
      </c>
      <c r="C11904" s="1">
        <v>-8.8694960578925994E-2</v>
      </c>
      <c r="D11904" s="1">
        <v>5.5578944991492102E-2</v>
      </c>
      <c r="E11904" s="1">
        <v>-1.5958374271498501</v>
      </c>
      <c r="F11904" s="1">
        <v>0.11052509474988099</v>
      </c>
      <c r="G11904" s="1">
        <v>0.148546789918553</v>
      </c>
    </row>
    <row r="11905" spans="1:7" ht="15.75" customHeight="1" x14ac:dyDescent="0.2">
      <c r="A11905" s="1" t="s">
        <v>14014</v>
      </c>
      <c r="B11905" s="1">
        <v>543.16242504897502</v>
      </c>
      <c r="C11905" s="1">
        <v>-0.48834923750893</v>
      </c>
      <c r="D11905" s="1">
        <v>0.16226081628553199</v>
      </c>
      <c r="E11905" s="1">
        <v>-3.0096559889701</v>
      </c>
      <c r="F11905" s="1">
        <v>2.6154373737260601E-3</v>
      </c>
      <c r="G11905" s="1">
        <v>8.7026009882039401E-3</v>
      </c>
    </row>
    <row r="11906" spans="1:7" ht="15.75" customHeight="1" x14ac:dyDescent="0.2">
      <c r="A11906" s="1" t="s">
        <v>14015</v>
      </c>
      <c r="B11906" s="1">
        <v>1384.52877919856</v>
      </c>
      <c r="C11906" s="1">
        <v>-3.6160243203011901E-2</v>
      </c>
      <c r="D11906" s="1">
        <v>6.43213017401362E-2</v>
      </c>
      <c r="E11906" s="1">
        <v>-0.56218145815988796</v>
      </c>
      <c r="F11906" s="1">
        <v>0.57399239312490002</v>
      </c>
      <c r="G11906" s="1">
        <v>0.62390899338059602</v>
      </c>
    </row>
    <row r="11907" spans="1:7" ht="15.75" customHeight="1" x14ac:dyDescent="0.2">
      <c r="A11907" s="1" t="s">
        <v>14016</v>
      </c>
      <c r="B11907" s="1">
        <v>2813.5273464685902</v>
      </c>
      <c r="C11907" s="1">
        <v>-0.23584689890795499</v>
      </c>
      <c r="D11907" s="1">
        <v>8.2555690976557405E-2</v>
      </c>
      <c r="E11907" s="1">
        <v>-2.8568218146817501</v>
      </c>
      <c r="F11907" s="1">
        <v>4.2790598075050403E-3</v>
      </c>
      <c r="G11907" s="1">
        <v>1.17220719306126E-2</v>
      </c>
    </row>
    <row r="11908" spans="1:7" ht="15.75" customHeight="1" x14ac:dyDescent="0.2">
      <c r="A11908" s="1" t="s">
        <v>14017</v>
      </c>
      <c r="B11908" s="1">
        <v>276.629812242512</v>
      </c>
      <c r="C11908" s="1">
        <v>-0.46268186048658599</v>
      </c>
      <c r="D11908" s="1">
        <v>0.13176410092156299</v>
      </c>
      <c r="E11908" s="1">
        <v>-3.5114409558488999</v>
      </c>
      <c r="F11908" s="1">
        <v>4.4568445467365898E-4</v>
      </c>
      <c r="G11908" s="1">
        <v>3.2415222776804699E-3</v>
      </c>
    </row>
    <row r="11909" spans="1:7" ht="15.75" customHeight="1" x14ac:dyDescent="0.2">
      <c r="A11909" s="1" t="s">
        <v>14018</v>
      </c>
      <c r="B11909" s="1">
        <v>1518.8734158684399</v>
      </c>
      <c r="C11909" s="1">
        <v>0.22445538872696799</v>
      </c>
      <c r="D11909" s="1">
        <v>7.6227792958443202E-2</v>
      </c>
      <c r="E11909" s="1">
        <v>2.9445347951938401</v>
      </c>
      <c r="F11909" s="1">
        <v>3.2344057565014501E-3</v>
      </c>
      <c r="G11909" s="1">
        <v>9.86461524456618E-3</v>
      </c>
    </row>
    <row r="11910" spans="1:7" ht="15.75" customHeight="1" x14ac:dyDescent="0.2">
      <c r="A11910" s="1" t="s">
        <v>14019</v>
      </c>
      <c r="B11910" s="1">
        <v>1737.77479727936</v>
      </c>
      <c r="C11910" s="1">
        <v>-0.514934827247577</v>
      </c>
      <c r="D11910" s="1">
        <v>0.19699091672678901</v>
      </c>
      <c r="E11910" s="1">
        <v>-2.61400289822374</v>
      </c>
      <c r="F11910" s="1">
        <v>8.9488277416216906E-3</v>
      </c>
      <c r="G11910" s="1">
        <v>1.94532215588668E-2</v>
      </c>
    </row>
    <row r="11911" spans="1:7" ht="15.75" customHeight="1" x14ac:dyDescent="0.2">
      <c r="A11911" s="1" t="s">
        <v>14020</v>
      </c>
      <c r="B11911" s="1">
        <v>2057.4475559677899</v>
      </c>
      <c r="C11911" s="1">
        <v>0.117820547528141</v>
      </c>
      <c r="D11911" s="1">
        <v>7.2440834651604696E-2</v>
      </c>
      <c r="E11911" s="1">
        <v>1.62643829402</v>
      </c>
      <c r="F11911" s="1">
        <v>0.10385645009040601</v>
      </c>
      <c r="G11911" s="1">
        <v>0.14074395989817801</v>
      </c>
    </row>
    <row r="11912" spans="1:7" ht="15.75" customHeight="1" x14ac:dyDescent="0.2">
      <c r="A11912" s="1" t="s">
        <v>14021</v>
      </c>
      <c r="B11912" s="1">
        <v>233.300126752377</v>
      </c>
      <c r="C11912" s="1">
        <v>-0.29304560002861602</v>
      </c>
      <c r="D11912" s="1">
        <v>9.2438603822128998E-2</v>
      </c>
      <c r="E11912" s="1">
        <v>-3.17016471378663</v>
      </c>
      <c r="F11912" s="1">
        <v>1.52352547165799E-3</v>
      </c>
      <c r="G11912" s="1">
        <v>6.3283724407012703E-3</v>
      </c>
    </row>
    <row r="11913" spans="1:7" ht="15.75" customHeight="1" x14ac:dyDescent="0.2">
      <c r="A11913" s="1" t="s">
        <v>14022</v>
      </c>
      <c r="B11913" s="1">
        <v>4861.4092586217103</v>
      </c>
      <c r="C11913" s="1">
        <v>-0.114677691246589</v>
      </c>
      <c r="D11913" s="1">
        <v>5.4117499693592697E-2</v>
      </c>
      <c r="E11913" s="1">
        <v>-2.11905006505995</v>
      </c>
      <c r="F11913" s="1">
        <v>3.4086236119316701E-2</v>
      </c>
      <c r="G11913" s="1">
        <v>5.5123868458266299E-2</v>
      </c>
    </row>
    <row r="11914" spans="1:7" ht="15.75" customHeight="1" x14ac:dyDescent="0.2">
      <c r="A11914" s="1" t="s">
        <v>14023</v>
      </c>
      <c r="B11914" s="1">
        <v>3718.6524715938099</v>
      </c>
      <c r="C11914" s="1">
        <v>0.272967289286282</v>
      </c>
      <c r="D11914" s="1">
        <v>8.8588462334741394E-2</v>
      </c>
      <c r="E11914" s="1">
        <v>3.0812961653499</v>
      </c>
      <c r="F11914" s="1">
        <v>2.06101536036252E-3</v>
      </c>
      <c r="G11914" s="1">
        <v>7.5327505135841504E-3</v>
      </c>
    </row>
    <row r="11915" spans="1:7" ht="15.75" customHeight="1" x14ac:dyDescent="0.2">
      <c r="A11915" s="1" t="s">
        <v>14024</v>
      </c>
      <c r="B11915" s="1">
        <v>2485.7295593559302</v>
      </c>
      <c r="C11915" s="1">
        <v>-0.122499511667997</v>
      </c>
      <c r="D11915" s="1">
        <v>6.3725691259285899E-2</v>
      </c>
      <c r="E11915" s="1">
        <v>-1.9222939641340699</v>
      </c>
      <c r="F11915" s="1">
        <v>5.4568779057824798E-2</v>
      </c>
      <c r="G11915" s="1">
        <v>8.1344037071420197E-2</v>
      </c>
    </row>
    <row r="11916" spans="1:7" ht="15.75" customHeight="1" x14ac:dyDescent="0.2">
      <c r="A11916" s="1" t="s">
        <v>14025</v>
      </c>
      <c r="B11916" s="1">
        <v>5304.2599912365104</v>
      </c>
      <c r="C11916" s="1">
        <v>0.17148757923934799</v>
      </c>
      <c r="D11916" s="1">
        <v>4.5444770593305102E-2</v>
      </c>
      <c r="E11916" s="1">
        <v>3.7735382311427501</v>
      </c>
      <c r="F11916" s="1">
        <v>1.60948541947055E-4</v>
      </c>
      <c r="G11916" s="1">
        <v>1.8930403952922201E-3</v>
      </c>
    </row>
    <row r="11917" spans="1:7" ht="15.75" customHeight="1" x14ac:dyDescent="0.2">
      <c r="A11917" s="1" t="s">
        <v>14026</v>
      </c>
      <c r="B11917" s="1">
        <v>2725.6688830848002</v>
      </c>
      <c r="C11917" s="1">
        <v>-0.42162265248467401</v>
      </c>
      <c r="D11917" s="1">
        <v>0.14029155112430799</v>
      </c>
      <c r="E11917" s="1">
        <v>-3.0053317473914598</v>
      </c>
      <c r="F11917" s="1">
        <v>2.6529132444425502E-3</v>
      </c>
      <c r="G11917" s="1">
        <v>8.7703949017739497E-3</v>
      </c>
    </row>
    <row r="11918" spans="1:7" ht="15.75" customHeight="1" x14ac:dyDescent="0.2">
      <c r="A11918" s="1" t="s">
        <v>14027</v>
      </c>
      <c r="B11918" s="1">
        <v>1766.93186127067</v>
      </c>
      <c r="C11918" s="1">
        <v>-0.30319165814563798</v>
      </c>
      <c r="D11918" s="1">
        <v>0.130307750408861</v>
      </c>
      <c r="E11918" s="1">
        <v>-2.3267354182258999</v>
      </c>
      <c r="F11918" s="1">
        <v>1.99793515443927E-2</v>
      </c>
      <c r="G11918" s="1">
        <v>3.5935632262662498E-2</v>
      </c>
    </row>
    <row r="11919" spans="1:7" ht="15.75" customHeight="1" x14ac:dyDescent="0.2">
      <c r="A11919" s="1" t="s">
        <v>14028</v>
      </c>
      <c r="B11919" s="1">
        <v>3360.2550903419701</v>
      </c>
      <c r="C11919" s="1">
        <v>-0.38738561836221502</v>
      </c>
      <c r="D11919" s="1">
        <v>0.17603721573641801</v>
      </c>
      <c r="E11919" s="1">
        <v>-2.2005893284647802</v>
      </c>
      <c r="F11919" s="1">
        <v>2.77651097483681E-2</v>
      </c>
      <c r="G11919" s="1">
        <v>4.6561178568177403E-2</v>
      </c>
    </row>
    <row r="11920" spans="1:7" ht="15.75" customHeight="1" x14ac:dyDescent="0.2">
      <c r="A11920" s="1" t="s">
        <v>14029</v>
      </c>
      <c r="B11920" s="1">
        <v>1222.3104018220599</v>
      </c>
      <c r="C11920" s="1">
        <v>-0.48189435206577602</v>
      </c>
      <c r="D11920" s="1">
        <v>0.147484432244638</v>
      </c>
      <c r="E11920" s="1">
        <v>-3.2674252104550199</v>
      </c>
      <c r="F11920" s="1">
        <v>1.0853053786246301E-3</v>
      </c>
      <c r="G11920" s="1">
        <v>5.29146094931699E-3</v>
      </c>
    </row>
    <row r="11921" spans="1:7" ht="15.75" customHeight="1" x14ac:dyDescent="0.2">
      <c r="A11921" s="1" t="s">
        <v>14030</v>
      </c>
      <c r="B11921" s="1">
        <v>60.931914584152501</v>
      </c>
      <c r="C11921" s="1">
        <v>-0.38372616065626503</v>
      </c>
      <c r="D11921" s="1">
        <v>0.11629254203462699</v>
      </c>
      <c r="E11921" s="1">
        <v>-3.29966267778383</v>
      </c>
      <c r="F11921" s="1">
        <v>9.6801105334514803E-4</v>
      </c>
      <c r="G11921" s="1">
        <v>4.9850146797191701E-3</v>
      </c>
    </row>
    <row r="11922" spans="1:7" ht="15.75" customHeight="1" x14ac:dyDescent="0.2">
      <c r="A11922" s="1" t="s">
        <v>14031</v>
      </c>
      <c r="B11922" s="1">
        <v>54.697671988177902</v>
      </c>
      <c r="C11922" s="1">
        <v>-0.88482421720334303</v>
      </c>
      <c r="D11922" s="1">
        <v>0.233713613163303</v>
      </c>
      <c r="E11922" s="1">
        <v>-3.7859335843868398</v>
      </c>
      <c r="F11922" s="1">
        <v>1.5313257348437801E-4</v>
      </c>
      <c r="G11922" s="1">
        <v>1.85366079422996E-3</v>
      </c>
    </row>
    <row r="11923" spans="1:7" ht="15.75" customHeight="1" x14ac:dyDescent="0.2">
      <c r="A11923" s="1" t="s">
        <v>14032</v>
      </c>
      <c r="B11923" s="1">
        <v>2650.3872648081401</v>
      </c>
      <c r="C11923" s="1">
        <v>-0.34951146922753601</v>
      </c>
      <c r="D11923" s="1">
        <v>0.120240412216246</v>
      </c>
      <c r="E11923" s="1">
        <v>-2.90677204764533</v>
      </c>
      <c r="F11923" s="1">
        <v>3.6517920465089699E-3</v>
      </c>
      <c r="G11923" s="1">
        <v>1.0644865476846699E-2</v>
      </c>
    </row>
    <row r="11924" spans="1:7" ht="15.75" customHeight="1" x14ac:dyDescent="0.2">
      <c r="A11924" s="1" t="s">
        <v>14033</v>
      </c>
      <c r="B11924" s="1">
        <v>1645.9908083549401</v>
      </c>
      <c r="C11924" s="1">
        <v>-0.16106380059953801</v>
      </c>
      <c r="D11924" s="1">
        <v>8.8949756940157096E-2</v>
      </c>
      <c r="E11924" s="1">
        <v>-1.81072783265611</v>
      </c>
      <c r="F11924" s="1">
        <v>7.0182992271307101E-2</v>
      </c>
      <c r="G11924" s="1">
        <v>0.100771259290808</v>
      </c>
    </row>
    <row r="11925" spans="1:7" ht="15.75" customHeight="1" x14ac:dyDescent="0.2">
      <c r="A11925" s="1" t="s">
        <v>14034</v>
      </c>
      <c r="B11925" s="1">
        <v>805.95684804358098</v>
      </c>
      <c r="C11925" s="1">
        <v>-0.43532031987151198</v>
      </c>
      <c r="D11925" s="1">
        <v>0.15448349505466599</v>
      </c>
      <c r="E11925" s="1">
        <v>-2.8179082802176998</v>
      </c>
      <c r="F11925" s="1">
        <v>4.83376157832624E-3</v>
      </c>
      <c r="G11925" s="1">
        <v>1.26669569151677E-2</v>
      </c>
    </row>
    <row r="11926" spans="1:7" ht="15.75" customHeight="1" x14ac:dyDescent="0.2">
      <c r="A11926" s="1" t="s">
        <v>14035</v>
      </c>
      <c r="B11926" s="1">
        <v>1437.44425078103</v>
      </c>
      <c r="C11926" s="1">
        <v>0.26816288126961801</v>
      </c>
      <c r="D11926" s="1">
        <v>0.106703115455547</v>
      </c>
      <c r="E11926" s="1">
        <v>2.51316824372703</v>
      </c>
      <c r="F11926" s="1">
        <v>1.19652257334458E-2</v>
      </c>
      <c r="G11926" s="1">
        <v>2.4130262762949901E-2</v>
      </c>
    </row>
    <row r="11927" spans="1:7" ht="15.75" customHeight="1" x14ac:dyDescent="0.2">
      <c r="A11927" s="1" t="s">
        <v>14036</v>
      </c>
      <c r="B11927" s="1">
        <v>898.73204917948397</v>
      </c>
      <c r="C11927" s="1">
        <v>-0.42610165903585601</v>
      </c>
      <c r="D11927" s="1">
        <v>0.14975716104011999</v>
      </c>
      <c r="E11927" s="1">
        <v>-2.8452840323388702</v>
      </c>
      <c r="F11927" s="1">
        <v>4.4371837466119102E-3</v>
      </c>
      <c r="G11927" s="1">
        <v>1.19791852974494E-2</v>
      </c>
    </row>
    <row r="11928" spans="1:7" ht="15.75" customHeight="1" x14ac:dyDescent="0.2">
      <c r="A11928" s="1" t="s">
        <v>14037</v>
      </c>
      <c r="B11928" s="1">
        <v>4569.2203423854698</v>
      </c>
      <c r="C11928" s="1">
        <v>-0.43462279741559301</v>
      </c>
      <c r="D11928" s="1">
        <v>0.15664703715793099</v>
      </c>
      <c r="E11928" s="1">
        <v>-2.7745357033303302</v>
      </c>
      <c r="F11928" s="1">
        <v>5.5280565860000904E-3</v>
      </c>
      <c r="G11928" s="1">
        <v>1.38892556711936E-2</v>
      </c>
    </row>
    <row r="11929" spans="1:7" ht="15.75" customHeight="1" x14ac:dyDescent="0.2">
      <c r="A11929" s="1" t="s">
        <v>14038</v>
      </c>
      <c r="B11929" s="1">
        <v>1554.2308208383299</v>
      </c>
      <c r="C11929" s="1">
        <v>-0.345950366090999</v>
      </c>
      <c r="D11929" s="1">
        <v>0.13924825728977899</v>
      </c>
      <c r="E11929" s="1">
        <v>-2.48441433181506</v>
      </c>
      <c r="F11929" s="1">
        <v>1.29764726687934E-2</v>
      </c>
      <c r="G11929" s="1">
        <v>2.5646869397182099E-2</v>
      </c>
    </row>
    <row r="11930" spans="1:7" ht="15.75" customHeight="1" x14ac:dyDescent="0.2">
      <c r="A11930" s="1" t="s">
        <v>14039</v>
      </c>
      <c r="B11930" s="1">
        <v>3115.5563119687299</v>
      </c>
      <c r="C11930" s="1">
        <v>-0.41354793670904899</v>
      </c>
      <c r="D11930" s="1">
        <v>0.15068743402722801</v>
      </c>
      <c r="E11930" s="1">
        <v>-2.744408910927</v>
      </c>
      <c r="F11930" s="1">
        <v>6.0619975270483004E-3</v>
      </c>
      <c r="G11930" s="1">
        <v>1.4802051573100199E-2</v>
      </c>
    </row>
    <row r="11931" spans="1:7" ht="15.75" customHeight="1" x14ac:dyDescent="0.2">
      <c r="A11931" s="1" t="s">
        <v>14040</v>
      </c>
      <c r="B11931" s="1">
        <v>1319.60897072649</v>
      </c>
      <c r="C11931" s="1">
        <v>-0.193126714922804</v>
      </c>
      <c r="D11931" s="1">
        <v>0.106799208496567</v>
      </c>
      <c r="E11931" s="1">
        <v>-1.8083159757594101</v>
      </c>
      <c r="F11931" s="1">
        <v>7.0557336834058307E-2</v>
      </c>
      <c r="G11931" s="1">
        <v>0.101231841594391</v>
      </c>
    </row>
    <row r="11932" spans="1:7" ht="15.75" customHeight="1" x14ac:dyDescent="0.2">
      <c r="A11932" s="1" t="s">
        <v>14041</v>
      </c>
      <c r="B11932" s="1">
        <v>120.134773256587</v>
      </c>
      <c r="C11932" s="1">
        <v>-0.53554439510907303</v>
      </c>
      <c r="D11932" s="1">
        <v>0.22868080843415001</v>
      </c>
      <c r="E11932" s="1">
        <v>-2.3418860497131999</v>
      </c>
      <c r="F11932" s="1">
        <v>1.91865718352036E-2</v>
      </c>
      <c r="G11932" s="1">
        <v>3.48100005160773E-2</v>
      </c>
    </row>
    <row r="11933" spans="1:7" ht="15.75" customHeight="1" x14ac:dyDescent="0.2">
      <c r="A11933" s="1" t="s">
        <v>14042</v>
      </c>
      <c r="B11933" s="1">
        <v>3940.4523782582701</v>
      </c>
      <c r="C11933" s="1">
        <v>-0.37277211065453603</v>
      </c>
      <c r="D11933" s="1">
        <v>0.125571237430746</v>
      </c>
      <c r="E11933" s="1">
        <v>-2.9686106331485602</v>
      </c>
      <c r="F11933" s="1">
        <v>2.9914939266604801E-3</v>
      </c>
      <c r="G11933" s="1">
        <v>9.41517169649915E-3</v>
      </c>
    </row>
    <row r="11934" spans="1:7" ht="15.75" customHeight="1" x14ac:dyDescent="0.2">
      <c r="A11934" s="1" t="s">
        <v>14043</v>
      </c>
      <c r="B11934" s="1">
        <v>955.21071211376204</v>
      </c>
      <c r="C11934" s="1">
        <v>-0.52929149082261895</v>
      </c>
      <c r="D11934" s="1">
        <v>0.16273214238314401</v>
      </c>
      <c r="E11934" s="1">
        <v>-3.2525319403491402</v>
      </c>
      <c r="F11934" s="1">
        <v>1.1438173975841499E-3</v>
      </c>
      <c r="G11934" s="1">
        <v>5.4405353028951697E-3</v>
      </c>
    </row>
    <row r="11935" spans="1:7" ht="15.75" customHeight="1" x14ac:dyDescent="0.2">
      <c r="A11935" s="1" t="s">
        <v>14044</v>
      </c>
      <c r="B11935" s="1">
        <v>18.274222458573998</v>
      </c>
      <c r="C11935" s="1">
        <v>-0.195467859634612</v>
      </c>
      <c r="D11935" s="1">
        <v>0.251688414534331</v>
      </c>
      <c r="E11935" s="1">
        <v>-0.776626369538155</v>
      </c>
      <c r="F11935" s="1">
        <v>0.43737923920413702</v>
      </c>
      <c r="G11935" s="1">
        <v>0.49395030820775399</v>
      </c>
    </row>
    <row r="11936" spans="1:7" ht="15.75" customHeight="1" x14ac:dyDescent="0.2">
      <c r="A11936" s="1" t="s">
        <v>14045</v>
      </c>
      <c r="B11936" s="1">
        <v>1405.9717662306</v>
      </c>
      <c r="C11936" s="1">
        <v>-0.46228159506979599</v>
      </c>
      <c r="D11936" s="1">
        <v>0.163644384923576</v>
      </c>
      <c r="E11936" s="1">
        <v>-2.8249157176134601</v>
      </c>
      <c r="F11936" s="1">
        <v>4.7293054244177497E-3</v>
      </c>
      <c r="G11936" s="1">
        <v>1.2483522158265601E-2</v>
      </c>
    </row>
    <row r="11937" spans="1:7" ht="15.75" customHeight="1" x14ac:dyDescent="0.2">
      <c r="A11937" s="1" t="s">
        <v>14046</v>
      </c>
      <c r="B11937" s="1">
        <v>256.10422182367302</v>
      </c>
      <c r="C11937" s="1">
        <v>0.112801902390452</v>
      </c>
      <c r="D11937" s="1">
        <v>0.12988523135230001</v>
      </c>
      <c r="E11937" s="1">
        <v>0.86847366106227197</v>
      </c>
      <c r="F11937" s="1">
        <v>0.38513508518210898</v>
      </c>
      <c r="G11937" s="1">
        <v>0.44203238426465202</v>
      </c>
    </row>
    <row r="11938" spans="1:7" ht="15.75" customHeight="1" x14ac:dyDescent="0.2">
      <c r="A11938" s="1" t="s">
        <v>14047</v>
      </c>
      <c r="B11938" s="1">
        <v>1267.0007849885301</v>
      </c>
      <c r="C11938" s="1">
        <v>-0.293525894587085</v>
      </c>
      <c r="D11938" s="1">
        <v>0.12035570777292801</v>
      </c>
      <c r="E11938" s="1">
        <v>-2.4388198949473399</v>
      </c>
      <c r="F11938" s="1">
        <v>1.47353102335152E-2</v>
      </c>
      <c r="G11938" s="1">
        <v>2.8263096349020401E-2</v>
      </c>
    </row>
    <row r="11939" spans="1:7" ht="15.75" customHeight="1" x14ac:dyDescent="0.2">
      <c r="A11939" s="1" t="s">
        <v>14048</v>
      </c>
      <c r="B11939" s="1">
        <v>3618.3179603112799</v>
      </c>
      <c r="C11939" s="1">
        <v>0.27324226354811598</v>
      </c>
      <c r="D11939" s="1">
        <v>8.3505925591327496E-2</v>
      </c>
      <c r="E11939" s="1">
        <v>3.2721302304383202</v>
      </c>
      <c r="F11939" s="1">
        <v>1.06740396442564E-3</v>
      </c>
      <c r="G11939" s="1">
        <v>5.2418541765789899E-3</v>
      </c>
    </row>
    <row r="11940" spans="1:7" ht="15.75" customHeight="1" x14ac:dyDescent="0.2">
      <c r="A11940" s="1" t="s">
        <v>14049</v>
      </c>
      <c r="B11940" s="1">
        <v>185.68604335811401</v>
      </c>
      <c r="C11940" s="1">
        <v>-0.16964492884049301</v>
      </c>
      <c r="D11940" s="1">
        <v>0.101600878493929</v>
      </c>
      <c r="E11940" s="1">
        <v>-1.66971911419672</v>
      </c>
      <c r="F11940" s="1">
        <v>9.4974950162020094E-2</v>
      </c>
      <c r="G11940" s="1">
        <v>0.130295500960941</v>
      </c>
    </row>
    <row r="11941" spans="1:7" ht="15.75" customHeight="1" x14ac:dyDescent="0.2">
      <c r="A11941" s="1" t="s">
        <v>14050</v>
      </c>
      <c r="B11941" s="1">
        <v>847.99259535783904</v>
      </c>
      <c r="C11941" s="1">
        <v>-0.291264938025805</v>
      </c>
      <c r="D11941" s="1">
        <v>9.4651670564228504E-2</v>
      </c>
      <c r="E11941" s="1">
        <v>-3.07722976561897</v>
      </c>
      <c r="F11941" s="1">
        <v>2.0893418553657801E-3</v>
      </c>
      <c r="G11941" s="1">
        <v>7.5984929373072397E-3</v>
      </c>
    </row>
    <row r="11942" spans="1:7" ht="15.75" customHeight="1" x14ac:dyDescent="0.2">
      <c r="A11942" s="1" t="s">
        <v>14051</v>
      </c>
      <c r="B11942" s="1">
        <v>845.40513882456901</v>
      </c>
      <c r="C11942" s="1">
        <v>-0.208224552551</v>
      </c>
      <c r="D11942" s="1">
        <v>0.14507682675257999</v>
      </c>
      <c r="E11942" s="1">
        <v>-1.4352709334214699</v>
      </c>
      <c r="F11942" s="1">
        <v>0.151209907216039</v>
      </c>
      <c r="G11942" s="1">
        <v>0.195328300272092</v>
      </c>
    </row>
    <row r="11943" spans="1:7" ht="15.75" customHeight="1" x14ac:dyDescent="0.2">
      <c r="A11943" s="1" t="s">
        <v>14052</v>
      </c>
      <c r="B11943" s="1">
        <v>112.886966410079</v>
      </c>
      <c r="C11943" s="1">
        <v>-0.101255434687096</v>
      </c>
      <c r="D11943" s="1">
        <v>0.16295709414921999</v>
      </c>
      <c r="E11943" s="1">
        <v>-0.62136254463629703</v>
      </c>
      <c r="F11943" s="1">
        <v>0.53436111033478295</v>
      </c>
      <c r="G11943" s="1">
        <v>0.58668192586715695</v>
      </c>
    </row>
    <row r="11944" spans="1:7" ht="15.75" customHeight="1" x14ac:dyDescent="0.2">
      <c r="A11944" s="1" t="s">
        <v>14053</v>
      </c>
      <c r="B11944" s="1">
        <v>102.29769903756301</v>
      </c>
      <c r="C11944" s="1">
        <v>-0.41633882225887903</v>
      </c>
      <c r="D11944" s="1">
        <v>0.189180132243949</v>
      </c>
      <c r="E11944" s="1">
        <v>-2.2007534159137099</v>
      </c>
      <c r="F11944" s="1">
        <v>2.7753485062623599E-2</v>
      </c>
      <c r="G11944" s="1">
        <v>4.6553859605895101E-2</v>
      </c>
    </row>
    <row r="11945" spans="1:7" ht="15.75" customHeight="1" x14ac:dyDescent="0.2">
      <c r="A11945" s="1" t="s">
        <v>14054</v>
      </c>
      <c r="B11945" s="1">
        <v>1360.3820356501101</v>
      </c>
      <c r="C11945" s="1">
        <v>0.39933008381340301</v>
      </c>
      <c r="D11945" s="1">
        <v>0.109203379232492</v>
      </c>
      <c r="E11945" s="1">
        <v>3.6567557397947899</v>
      </c>
      <c r="F11945" s="1">
        <v>2.5542756495057099E-4</v>
      </c>
      <c r="G11945" s="1">
        <v>2.40057115572654E-3</v>
      </c>
    </row>
    <row r="11946" spans="1:7" ht="15.75" customHeight="1" x14ac:dyDescent="0.2">
      <c r="A11946" s="1" t="s">
        <v>14055</v>
      </c>
      <c r="B11946" s="1">
        <v>1508.50161639525</v>
      </c>
      <c r="C11946" s="1">
        <v>0.24674054098260501</v>
      </c>
      <c r="D11946" s="1">
        <v>7.6574708250668505E-2</v>
      </c>
      <c r="E11946" s="1">
        <v>3.2222197984077998</v>
      </c>
      <c r="F11946" s="1">
        <v>1.2720151404943E-3</v>
      </c>
      <c r="G11946" s="1">
        <v>5.7575304344421804E-3</v>
      </c>
    </row>
    <row r="11947" spans="1:7" ht="15.75" customHeight="1" x14ac:dyDescent="0.2">
      <c r="A11947" s="1" t="s">
        <v>14056</v>
      </c>
      <c r="B11947" s="1">
        <v>605.88214579079204</v>
      </c>
      <c r="C11947" s="1">
        <v>-0.158371982828066</v>
      </c>
      <c r="D11947" s="1">
        <v>0.15463679454265999</v>
      </c>
      <c r="E11947" s="1">
        <v>-1.0241545894458901</v>
      </c>
      <c r="F11947" s="1">
        <v>0.30576226359825198</v>
      </c>
      <c r="G11947" s="1">
        <v>0.36129921937332099</v>
      </c>
    </row>
    <row r="11948" spans="1:7" ht="15.75" customHeight="1" x14ac:dyDescent="0.2">
      <c r="A11948" s="1" t="s">
        <v>14057</v>
      </c>
      <c r="B11948" s="1">
        <v>2463.2468924414202</v>
      </c>
      <c r="C11948" s="1">
        <v>-0.36612561634856799</v>
      </c>
      <c r="D11948" s="1">
        <v>0.133573531072958</v>
      </c>
      <c r="E11948" s="1">
        <v>-2.7410042499257599</v>
      </c>
      <c r="F11948" s="1">
        <v>6.1251715229339804E-3</v>
      </c>
      <c r="G11948" s="1">
        <v>1.4897672757605E-2</v>
      </c>
    </row>
    <row r="11949" spans="1:7" ht="15.75" customHeight="1" x14ac:dyDescent="0.2">
      <c r="A11949" s="1" t="s">
        <v>14058</v>
      </c>
      <c r="B11949" s="1">
        <v>2737.14598701057</v>
      </c>
      <c r="C11949" s="1">
        <v>-5.2627580309656898E-2</v>
      </c>
      <c r="D11949" s="1">
        <v>6.5099178421316198E-2</v>
      </c>
      <c r="E11949" s="1">
        <v>-0.80842157437158202</v>
      </c>
      <c r="F11949" s="1">
        <v>0.418847936403624</v>
      </c>
      <c r="G11949" s="1">
        <v>0.47582146659499303</v>
      </c>
    </row>
    <row r="11950" spans="1:7" ht="15.75" customHeight="1" x14ac:dyDescent="0.2">
      <c r="A11950" s="1" t="s">
        <v>14059</v>
      </c>
      <c r="B11950" s="1">
        <v>1076.32884006321</v>
      </c>
      <c r="C11950" s="1">
        <v>-0.27568865329242598</v>
      </c>
      <c r="D11950" s="1">
        <v>0.115781356661806</v>
      </c>
      <c r="E11950" s="1">
        <v>-2.3811143800785199</v>
      </c>
      <c r="F11950" s="1">
        <v>1.7260351657924802E-2</v>
      </c>
      <c r="G11950" s="1">
        <v>3.19760911556932E-2</v>
      </c>
    </row>
    <row r="11951" spans="1:7" ht="15.75" customHeight="1" x14ac:dyDescent="0.2">
      <c r="A11951" s="1" t="s">
        <v>14060</v>
      </c>
      <c r="B11951" s="1">
        <v>153.696989355662</v>
      </c>
      <c r="C11951" s="1">
        <v>-0.33731642306169901</v>
      </c>
      <c r="D11951" s="1">
        <v>0.120676712434025</v>
      </c>
      <c r="E11951" s="1">
        <v>-2.79520726292666</v>
      </c>
      <c r="F11951" s="1">
        <v>5.18664510638736E-3</v>
      </c>
      <c r="G11951" s="1">
        <v>1.32901040032641E-2</v>
      </c>
    </row>
    <row r="11952" spans="1:7" ht="15.75" customHeight="1" x14ac:dyDescent="0.2">
      <c r="A11952" s="1" t="s">
        <v>14061</v>
      </c>
      <c r="B11952" s="1">
        <v>1961.62457564755</v>
      </c>
      <c r="C11952" s="1">
        <v>-0.221266182355911</v>
      </c>
      <c r="D11952" s="1">
        <v>7.8349882668128507E-2</v>
      </c>
      <c r="E11952" s="1">
        <v>-2.8240780307628799</v>
      </c>
      <c r="F11952" s="1">
        <v>4.7416839343510601E-3</v>
      </c>
      <c r="G11952" s="1">
        <v>1.2507212453169899E-2</v>
      </c>
    </row>
    <row r="11953" spans="1:7" ht="15.75" customHeight="1" x14ac:dyDescent="0.2">
      <c r="A11953" s="1" t="s">
        <v>14062</v>
      </c>
      <c r="B11953" s="1">
        <v>2810.9055963403498</v>
      </c>
      <c r="C11953" s="1">
        <v>0.17681898909077101</v>
      </c>
      <c r="D11953" s="1">
        <v>6.4195925120024797E-2</v>
      </c>
      <c r="E11953" s="1">
        <v>2.75436468530018</v>
      </c>
      <c r="F11953" s="1">
        <v>5.8806201433349104E-3</v>
      </c>
      <c r="G11953" s="1">
        <v>1.44903999312588E-2</v>
      </c>
    </row>
    <row r="11954" spans="1:7" ht="15.75" customHeight="1" x14ac:dyDescent="0.2">
      <c r="A11954" s="1" t="s">
        <v>14063</v>
      </c>
      <c r="B11954" s="1">
        <v>2173.6957358115501</v>
      </c>
      <c r="C11954" s="1">
        <v>-0.38960096235354602</v>
      </c>
      <c r="D11954" s="1">
        <v>0.156981135263009</v>
      </c>
      <c r="E11954" s="1">
        <v>-2.4818330030598901</v>
      </c>
      <c r="F11954" s="1">
        <v>1.30708516200601E-2</v>
      </c>
      <c r="G11954" s="1">
        <v>2.5770025003664099E-2</v>
      </c>
    </row>
    <row r="11955" spans="1:7" ht="15.75" customHeight="1" x14ac:dyDescent="0.2">
      <c r="A11955" s="1" t="s">
        <v>14064</v>
      </c>
      <c r="B11955" s="1">
        <v>869.09911545984005</v>
      </c>
      <c r="C11955" s="1">
        <v>-2.4340609763953601E-2</v>
      </c>
      <c r="D11955" s="1">
        <v>5.23849238794976E-2</v>
      </c>
      <c r="E11955" s="1">
        <v>-0.46464913874734098</v>
      </c>
      <c r="F11955" s="1">
        <v>0.64218273677056803</v>
      </c>
      <c r="G11955" s="1">
        <v>0.68759850724064797</v>
      </c>
    </row>
    <row r="11956" spans="1:7" ht="15.75" customHeight="1" x14ac:dyDescent="0.2">
      <c r="A11956" s="1" t="s">
        <v>14065</v>
      </c>
      <c r="B11956" s="1">
        <v>2617.3264721453602</v>
      </c>
      <c r="C11956" s="1">
        <v>0.36615828883089802</v>
      </c>
      <c r="D11956" s="1">
        <v>9.8015582902279602E-2</v>
      </c>
      <c r="E11956" s="1">
        <v>3.7357150566145498</v>
      </c>
      <c r="F11956" s="1">
        <v>1.8718253005391001E-4</v>
      </c>
      <c r="G11956" s="1">
        <v>2.0523854307658599E-3</v>
      </c>
    </row>
    <row r="11957" spans="1:7" ht="15.75" customHeight="1" x14ac:dyDescent="0.2">
      <c r="A11957" s="1" t="s">
        <v>14066</v>
      </c>
      <c r="B11957" s="1">
        <v>1362.57321624777</v>
      </c>
      <c r="C11957" s="1">
        <v>0.10689886183811199</v>
      </c>
      <c r="D11957" s="1">
        <v>7.0501590552732293E-2</v>
      </c>
      <c r="E11957" s="1">
        <v>1.5162617041690101</v>
      </c>
      <c r="F11957" s="1">
        <v>0.12945319101958599</v>
      </c>
      <c r="G11957" s="1">
        <v>0.17065158779258899</v>
      </c>
    </row>
    <row r="11958" spans="1:7" ht="15.75" customHeight="1" x14ac:dyDescent="0.2">
      <c r="A11958" s="1" t="s">
        <v>14067</v>
      </c>
      <c r="B11958" s="1">
        <v>3599.53993530758</v>
      </c>
      <c r="C11958" s="1">
        <v>-0.133379723948885</v>
      </c>
      <c r="D11958" s="1">
        <v>7.8658340826379403E-2</v>
      </c>
      <c r="E11958" s="1">
        <v>-1.6956844315250801</v>
      </c>
      <c r="F11958" s="1">
        <v>8.9945658435641507E-2</v>
      </c>
      <c r="G11958" s="1">
        <v>0.124384289658621</v>
      </c>
    </row>
    <row r="11959" spans="1:7" ht="15.75" customHeight="1" x14ac:dyDescent="0.2">
      <c r="A11959" s="1" t="s">
        <v>14068</v>
      </c>
      <c r="B11959" s="1">
        <v>1434.0971263231199</v>
      </c>
      <c r="C11959" s="1">
        <v>-0.47434267988225698</v>
      </c>
      <c r="D11959" s="1">
        <v>0.14557673329916701</v>
      </c>
      <c r="E11959" s="1">
        <v>-3.2583687594326101</v>
      </c>
      <c r="F11959" s="1">
        <v>1.1205469309204701E-3</v>
      </c>
      <c r="G11959" s="1">
        <v>5.38494163728681E-3</v>
      </c>
    </row>
    <row r="11960" spans="1:7" ht="15.75" customHeight="1" x14ac:dyDescent="0.2">
      <c r="A11960" s="1" t="s">
        <v>14069</v>
      </c>
      <c r="B11960" s="1">
        <v>2239.33886707082</v>
      </c>
      <c r="C11960" s="1">
        <v>-0.47229718528223502</v>
      </c>
      <c r="D11960" s="1">
        <v>0.17056524550077001</v>
      </c>
      <c r="E11960" s="1">
        <v>-2.7690118458517001</v>
      </c>
      <c r="F11960" s="1">
        <v>5.6226590884466496E-3</v>
      </c>
      <c r="G11960" s="1">
        <v>1.40582872990001E-2</v>
      </c>
    </row>
    <row r="11961" spans="1:7" ht="15.75" customHeight="1" x14ac:dyDescent="0.2">
      <c r="A11961" s="1" t="s">
        <v>14070</v>
      </c>
      <c r="B11961" s="1">
        <v>1635.4344434524401</v>
      </c>
      <c r="C11961" s="1">
        <v>0.157149633967991</v>
      </c>
      <c r="D11961" s="1">
        <v>0.102036532269887</v>
      </c>
      <c r="E11961" s="1">
        <v>1.5401310733721201</v>
      </c>
      <c r="F11961" s="1">
        <v>0.12352840684855</v>
      </c>
      <c r="G11961" s="1">
        <v>0.16369693521020301</v>
      </c>
    </row>
    <row r="11962" spans="1:7" ht="15.75" customHeight="1" x14ac:dyDescent="0.2">
      <c r="A11962" s="1" t="s">
        <v>14071</v>
      </c>
      <c r="B11962" s="1">
        <v>1813.57872743556</v>
      </c>
      <c r="C11962" s="1">
        <v>0.289419089673147</v>
      </c>
      <c r="D11962" s="1">
        <v>7.2254277604350298E-2</v>
      </c>
      <c r="E11962" s="1">
        <v>4.0055633973388796</v>
      </c>
      <c r="F11962" s="1">
        <v>6.1869836477731793E-5</v>
      </c>
      <c r="G11962" s="1">
        <v>1.14332176541789E-3</v>
      </c>
    </row>
    <row r="11963" spans="1:7" ht="15.75" customHeight="1" x14ac:dyDescent="0.2">
      <c r="A11963" s="1" t="s">
        <v>14072</v>
      </c>
      <c r="B11963" s="1">
        <v>1624.5702770857799</v>
      </c>
      <c r="C11963" s="1">
        <v>0.169862628299946</v>
      </c>
      <c r="D11963" s="1">
        <v>4.3566709138737197E-2</v>
      </c>
      <c r="E11963" s="1">
        <v>3.89890886086949</v>
      </c>
      <c r="F11963" s="1">
        <v>9.6627133188346198E-5</v>
      </c>
      <c r="G11963" s="1">
        <v>1.44089260695874E-3</v>
      </c>
    </row>
    <row r="11964" spans="1:7" ht="15.75" customHeight="1" x14ac:dyDescent="0.2">
      <c r="A11964" s="1" t="s">
        <v>14073</v>
      </c>
      <c r="B11964" s="1">
        <v>1809.2329929344501</v>
      </c>
      <c r="C11964" s="1">
        <v>0.30934300872950499</v>
      </c>
      <c r="D11964" s="1">
        <v>8.2031873425853399E-2</v>
      </c>
      <c r="E11964" s="1">
        <v>3.7710099234672798</v>
      </c>
      <c r="F11964" s="1">
        <v>1.6258820664575099E-4</v>
      </c>
      <c r="G11964" s="1">
        <v>1.9044883604502E-3</v>
      </c>
    </row>
    <row r="11965" spans="1:7" ht="15.75" customHeight="1" x14ac:dyDescent="0.2">
      <c r="A11965" s="1" t="s">
        <v>14074</v>
      </c>
      <c r="B11965" s="1">
        <v>1989.72657168608</v>
      </c>
      <c r="C11965" s="1">
        <v>-0.15090147100860199</v>
      </c>
      <c r="D11965" s="1">
        <v>7.3393101148857595E-2</v>
      </c>
      <c r="E11965" s="1">
        <v>-2.0560716013694602</v>
      </c>
      <c r="F11965" s="1">
        <v>3.97756150990701E-2</v>
      </c>
      <c r="G11965" s="1">
        <v>6.2629577628684499E-2</v>
      </c>
    </row>
    <row r="11966" spans="1:7" ht="15.75" customHeight="1" x14ac:dyDescent="0.2">
      <c r="A11966" s="1" t="s">
        <v>14075</v>
      </c>
      <c r="B11966" s="1">
        <v>1715.15769320188</v>
      </c>
      <c r="C11966" s="1">
        <v>5.42639520064597E-3</v>
      </c>
      <c r="D11966" s="1">
        <v>2.95082949119084E-2</v>
      </c>
      <c r="E11966" s="1">
        <v>0.18389389210205101</v>
      </c>
      <c r="F11966" s="1">
        <v>0.85409669649430997</v>
      </c>
      <c r="G11966" s="1">
        <v>0.87687262894817997</v>
      </c>
    </row>
    <row r="11967" spans="1:7" ht="15.75" customHeight="1" x14ac:dyDescent="0.2">
      <c r="A11967" s="1" t="s">
        <v>14076</v>
      </c>
      <c r="B11967" s="1">
        <v>503.39889426160499</v>
      </c>
      <c r="C11967" s="1">
        <v>-0.51968046913094001</v>
      </c>
      <c r="D11967" s="1">
        <v>0.14236247658413101</v>
      </c>
      <c r="E11967" s="1">
        <v>-3.65040340404465</v>
      </c>
      <c r="F11967" s="1">
        <v>2.6182876463981498E-4</v>
      </c>
      <c r="G11967" s="1">
        <v>2.4411095733345299E-3</v>
      </c>
    </row>
    <row r="11968" spans="1:7" ht="15.75" customHeight="1" x14ac:dyDescent="0.2">
      <c r="A11968" s="1" t="s">
        <v>14077</v>
      </c>
      <c r="B11968" s="1">
        <v>183.770003402181</v>
      </c>
      <c r="C11968" s="1">
        <v>-0.52517689431478098</v>
      </c>
      <c r="D11968" s="1">
        <v>0.173560677648885</v>
      </c>
      <c r="E11968" s="1">
        <v>-3.0258979247431701</v>
      </c>
      <c r="F11968" s="1">
        <v>2.4789597492860102E-3</v>
      </c>
      <c r="G11968" s="1">
        <v>8.4346933374185307E-3</v>
      </c>
    </row>
    <row r="11969" spans="1:7" ht="15.75" customHeight="1" x14ac:dyDescent="0.2">
      <c r="A11969" s="1" t="s">
        <v>14078</v>
      </c>
      <c r="B11969" s="1">
        <v>1273.3938979485299</v>
      </c>
      <c r="C11969" s="1">
        <v>-3.3998905774775399E-2</v>
      </c>
      <c r="D11969" s="1">
        <v>4.4205464042697797E-2</v>
      </c>
      <c r="E11969" s="1">
        <v>-0.76911093483683501</v>
      </c>
      <c r="F11969" s="1">
        <v>0.44182745730383099</v>
      </c>
      <c r="G11969" s="1">
        <v>0.49816462190875999</v>
      </c>
    </row>
    <row r="11970" spans="1:7" ht="15.75" customHeight="1" x14ac:dyDescent="0.2">
      <c r="A11970" s="1" t="s">
        <v>14079</v>
      </c>
      <c r="B11970" s="1">
        <v>8952.4814161224604</v>
      </c>
      <c r="C11970" s="1">
        <v>-1.5867075241140501E-2</v>
      </c>
      <c r="D11970" s="1">
        <v>6.3312039384895602E-2</v>
      </c>
      <c r="E11970" s="1">
        <v>-0.25061702948279901</v>
      </c>
      <c r="F11970" s="1">
        <v>0.80211021420987505</v>
      </c>
      <c r="G11970" s="1">
        <v>0.83142654094618895</v>
      </c>
    </row>
    <row r="11971" spans="1:7" ht="15.75" customHeight="1" x14ac:dyDescent="0.2">
      <c r="A11971" s="1" t="s">
        <v>14080</v>
      </c>
      <c r="B11971" s="1">
        <v>1074.9342462944101</v>
      </c>
      <c r="C11971" s="1">
        <v>-0.58906053658860302</v>
      </c>
      <c r="D11971" s="1">
        <v>0.176248934492545</v>
      </c>
      <c r="E11971" s="1">
        <v>-3.3422076467277599</v>
      </c>
      <c r="F11971" s="1">
        <v>8.3114858663543595E-4</v>
      </c>
      <c r="G11971" s="1">
        <v>4.5712283716107197E-3</v>
      </c>
    </row>
    <row r="11972" spans="1:7" ht="15.75" customHeight="1" x14ac:dyDescent="0.2">
      <c r="A11972" s="1" t="s">
        <v>14081</v>
      </c>
      <c r="B11972" s="1">
        <v>2084.13566818354</v>
      </c>
      <c r="C11972" s="1">
        <v>7.0084329829926503E-2</v>
      </c>
      <c r="D11972" s="1">
        <v>3.5477733004580701E-2</v>
      </c>
      <c r="E11972" s="1">
        <v>1.9754455511821301</v>
      </c>
      <c r="F11972" s="1">
        <v>4.82176078482245E-2</v>
      </c>
      <c r="G11972" s="1">
        <v>7.3403653114746906E-2</v>
      </c>
    </row>
    <row r="11973" spans="1:7" ht="15.75" customHeight="1" x14ac:dyDescent="0.2">
      <c r="A11973" s="1" t="s">
        <v>14082</v>
      </c>
      <c r="B11973" s="1">
        <v>6759.4375793066902</v>
      </c>
      <c r="C11973" s="1">
        <v>-0.40692164890272398</v>
      </c>
      <c r="D11973" s="1">
        <v>0.140476076017364</v>
      </c>
      <c r="E11973" s="1">
        <v>-2.8967327422530298</v>
      </c>
      <c r="F11973" s="1">
        <v>3.7707083048414899E-3</v>
      </c>
      <c r="G11973" s="1">
        <v>1.08739275143742E-2</v>
      </c>
    </row>
    <row r="11974" spans="1:7" ht="15.75" customHeight="1" x14ac:dyDescent="0.2">
      <c r="A11974" s="1" t="s">
        <v>14083</v>
      </c>
      <c r="B11974" s="1">
        <v>1992.42925843891</v>
      </c>
      <c r="C11974" s="1">
        <v>2.7238013078216699E-2</v>
      </c>
      <c r="D11974" s="1">
        <v>4.2595764795256903E-2</v>
      </c>
      <c r="E11974" s="1">
        <v>0.63945355152420602</v>
      </c>
      <c r="F11974" s="1">
        <v>0.52252792105470902</v>
      </c>
      <c r="G11974" s="1">
        <v>0.57531077829432298</v>
      </c>
    </row>
    <row r="11975" spans="1:7" ht="15.75" customHeight="1" x14ac:dyDescent="0.2">
      <c r="A11975" s="1" t="s">
        <v>14084</v>
      </c>
      <c r="B11975" s="1">
        <v>583.21925308033997</v>
      </c>
      <c r="C11975" s="1">
        <v>-1.8838768342934301E-2</v>
      </c>
      <c r="D11975" s="1">
        <v>9.6774260711318505E-2</v>
      </c>
      <c r="E11975" s="1">
        <v>-0.19466713777469299</v>
      </c>
      <c r="F11975" s="1">
        <v>0.845653539955871</v>
      </c>
      <c r="G11975" s="1">
        <v>0.86986627777361802</v>
      </c>
    </row>
    <row r="11976" spans="1:7" ht="15.75" customHeight="1" x14ac:dyDescent="0.2">
      <c r="A11976" s="1" t="s">
        <v>14085</v>
      </c>
      <c r="B11976" s="1">
        <v>950.25075739320005</v>
      </c>
      <c r="C11976" s="1">
        <v>0.147511227567098</v>
      </c>
      <c r="D11976" s="1">
        <v>8.4111950485901005E-2</v>
      </c>
      <c r="E11976" s="1">
        <v>1.7537487445594799</v>
      </c>
      <c r="F11976" s="1">
        <v>7.9473569153330204E-2</v>
      </c>
      <c r="G11976" s="1">
        <v>0.11189986421430401</v>
      </c>
    </row>
    <row r="11977" spans="1:7" ht="15.75" customHeight="1" x14ac:dyDescent="0.2">
      <c r="A11977" s="1" t="s">
        <v>14086</v>
      </c>
      <c r="B11977" s="1">
        <v>5418.8797257471397</v>
      </c>
      <c r="C11977" s="1">
        <v>-0.49322158587604698</v>
      </c>
      <c r="D11977" s="1">
        <v>0.160624866078726</v>
      </c>
      <c r="E11977" s="1">
        <v>-3.0706427835046801</v>
      </c>
      <c r="F11977" s="1">
        <v>2.1359852995390398E-3</v>
      </c>
      <c r="G11977" s="1">
        <v>7.6855434130707403E-3</v>
      </c>
    </row>
    <row r="11978" spans="1:7" ht="15.75" customHeight="1" x14ac:dyDescent="0.2">
      <c r="A11978" s="1" t="s">
        <v>14087</v>
      </c>
      <c r="B11978" s="1">
        <v>1555.9633308248301</v>
      </c>
      <c r="C11978" s="1">
        <v>-0.32273690980870001</v>
      </c>
      <c r="D11978" s="1">
        <v>0.14334793122099301</v>
      </c>
      <c r="E11978" s="1">
        <v>-2.2514235612591502</v>
      </c>
      <c r="F11978" s="1">
        <v>2.4358723231494701E-2</v>
      </c>
      <c r="G11978" s="1">
        <v>4.1953762148224799E-2</v>
      </c>
    </row>
    <row r="11979" spans="1:7" ht="15.75" customHeight="1" x14ac:dyDescent="0.2">
      <c r="A11979" s="1" t="s">
        <v>14088</v>
      </c>
      <c r="B11979" s="1">
        <v>2099.7609987710698</v>
      </c>
      <c r="C11979" s="1">
        <v>0.15426731187947501</v>
      </c>
      <c r="D11979" s="1">
        <v>5.0115081543711797E-2</v>
      </c>
      <c r="E11979" s="1">
        <v>3.07826121653456</v>
      </c>
      <c r="F11979" s="1">
        <v>2.0821231753353998E-3</v>
      </c>
      <c r="G11979" s="1">
        <v>7.5797416415443498E-3</v>
      </c>
    </row>
    <row r="11980" spans="1:7" ht="15.75" customHeight="1" x14ac:dyDescent="0.2">
      <c r="A11980" s="1" t="s">
        <v>14089</v>
      </c>
      <c r="B11980" s="1">
        <v>1897.1520056878301</v>
      </c>
      <c r="C11980" s="1">
        <v>0.14926532675509899</v>
      </c>
      <c r="D11980" s="1">
        <v>9.3110315455160103E-2</v>
      </c>
      <c r="E11980" s="1">
        <v>1.60310193371627</v>
      </c>
      <c r="F11980" s="1">
        <v>0.10891215117028299</v>
      </c>
      <c r="G11980" s="1">
        <v>0.14661645721965599</v>
      </c>
    </row>
    <row r="11981" spans="1:7" ht="15.75" customHeight="1" x14ac:dyDescent="0.2">
      <c r="A11981" s="1" t="s">
        <v>14090</v>
      </c>
      <c r="B11981" s="1">
        <v>1679.64359880041</v>
      </c>
      <c r="C11981" s="1">
        <v>-0.57242835228140199</v>
      </c>
      <c r="D11981" s="1">
        <v>0.19408189989922001</v>
      </c>
      <c r="E11981" s="1">
        <v>-2.94941647097769</v>
      </c>
      <c r="F11981" s="1">
        <v>3.1837462235610298E-3</v>
      </c>
      <c r="G11981" s="1">
        <v>9.7738995236496505E-3</v>
      </c>
    </row>
    <row r="11982" spans="1:7" ht="15.75" customHeight="1" x14ac:dyDescent="0.2">
      <c r="A11982" s="1" t="s">
        <v>14091</v>
      </c>
      <c r="B11982" s="1">
        <v>876.20101606568198</v>
      </c>
      <c r="C11982" s="1">
        <v>0.179232575125822</v>
      </c>
      <c r="D11982" s="1">
        <v>8.9227274248109695E-2</v>
      </c>
      <c r="E11982" s="1">
        <v>2.00871960548116</v>
      </c>
      <c r="F11982" s="1">
        <v>4.4566878329879198E-2</v>
      </c>
      <c r="G11982" s="1">
        <v>6.8782253031708304E-2</v>
      </c>
    </row>
    <row r="11983" spans="1:7" ht="15.75" customHeight="1" x14ac:dyDescent="0.2">
      <c r="A11983" s="1" t="s">
        <v>14092</v>
      </c>
      <c r="B11983" s="1">
        <v>2501.270265399</v>
      </c>
      <c r="C11983" s="1">
        <v>0.12699389702545699</v>
      </c>
      <c r="D11983" s="1">
        <v>5.6435210970840401E-2</v>
      </c>
      <c r="E11983" s="1">
        <v>2.2502599855801702</v>
      </c>
      <c r="F11983" s="1">
        <v>2.44324464328061E-2</v>
      </c>
      <c r="G11983" s="1">
        <v>4.2031814744607897E-2</v>
      </c>
    </row>
    <row r="11984" spans="1:7" ht="15.75" customHeight="1" x14ac:dyDescent="0.2">
      <c r="A11984" s="1" t="s">
        <v>14093</v>
      </c>
      <c r="B11984" s="1">
        <v>375.713607850561</v>
      </c>
      <c r="C11984" s="1">
        <v>-0.25585416698694902</v>
      </c>
      <c r="D11984" s="1">
        <v>8.0370360325451196E-2</v>
      </c>
      <c r="E11984" s="1">
        <v>-3.1834393419526199</v>
      </c>
      <c r="F11984" s="1">
        <v>1.45536603099508E-3</v>
      </c>
      <c r="G11984" s="1">
        <v>6.1857865854736301E-3</v>
      </c>
    </row>
    <row r="11985" spans="1:7" ht="15.75" customHeight="1" x14ac:dyDescent="0.2">
      <c r="A11985" s="1" t="s">
        <v>14094</v>
      </c>
      <c r="B11985" s="1">
        <v>1759.0428594141699</v>
      </c>
      <c r="C11985" s="1">
        <v>0.11136388064324799</v>
      </c>
      <c r="D11985" s="1">
        <v>6.6258008674873803E-2</v>
      </c>
      <c r="E11985" s="1">
        <v>1.68076105621748</v>
      </c>
      <c r="F11985" s="1">
        <v>9.2809335811707805E-2</v>
      </c>
      <c r="G11985" s="1">
        <v>0.12774009016451199</v>
      </c>
    </row>
    <row r="11986" spans="1:7" ht="15.75" customHeight="1" x14ac:dyDescent="0.2">
      <c r="A11986" s="1" t="s">
        <v>14095</v>
      </c>
      <c r="B11986" s="1">
        <v>2747.6898170340401</v>
      </c>
      <c r="C11986" s="1">
        <v>0.34951435007828802</v>
      </c>
      <c r="D11986" s="1">
        <v>8.7835414314989396E-2</v>
      </c>
      <c r="E11986" s="1">
        <v>3.9791962365531002</v>
      </c>
      <c r="F11986" s="1">
        <v>6.9148648396616302E-5</v>
      </c>
      <c r="G11986" s="1">
        <v>1.2109359215885099E-3</v>
      </c>
    </row>
    <row r="11987" spans="1:7" ht="15.75" customHeight="1" x14ac:dyDescent="0.2">
      <c r="A11987" s="1" t="s">
        <v>14096</v>
      </c>
      <c r="B11987" s="1">
        <v>2344.06402690707</v>
      </c>
      <c r="C11987" s="1">
        <v>-0.21215017282749901</v>
      </c>
      <c r="D11987" s="1">
        <v>6.5666432323645496E-2</v>
      </c>
      <c r="E11987" s="1">
        <v>-3.2307248211976902</v>
      </c>
      <c r="F11987" s="1">
        <v>1.2347675443233599E-3</v>
      </c>
      <c r="G11987" s="1">
        <v>5.6632730748829001E-3</v>
      </c>
    </row>
    <row r="11988" spans="1:7" ht="15.75" customHeight="1" x14ac:dyDescent="0.2">
      <c r="A11988" s="1" t="s">
        <v>14097</v>
      </c>
      <c r="B11988" s="1">
        <v>269.77529292435099</v>
      </c>
      <c r="C11988" s="1">
        <v>-0.51663401573202505</v>
      </c>
      <c r="D11988" s="1">
        <v>0.134295108332977</v>
      </c>
      <c r="E11988" s="1">
        <v>-3.8470054653894099</v>
      </c>
      <c r="F11988" s="1">
        <v>1.19570303146049E-4</v>
      </c>
      <c r="G11988" s="1">
        <v>1.6198228460219399E-3</v>
      </c>
    </row>
    <row r="11989" spans="1:7" ht="15.75" customHeight="1" x14ac:dyDescent="0.2">
      <c r="A11989" s="1" t="s">
        <v>14098</v>
      </c>
      <c r="B11989" s="1">
        <v>1660.34082696563</v>
      </c>
      <c r="C11989" s="1">
        <v>3.7251477910522697E-2</v>
      </c>
      <c r="D11989" s="1">
        <v>5.3780367855845897E-2</v>
      </c>
      <c r="E11989" s="1">
        <v>0.69265941077927196</v>
      </c>
      <c r="F11989" s="1">
        <v>0.488523316929937</v>
      </c>
      <c r="G11989" s="1">
        <v>0.54331295263041102</v>
      </c>
    </row>
    <row r="11990" spans="1:7" ht="15.75" customHeight="1" x14ac:dyDescent="0.2">
      <c r="A11990" s="1" t="s">
        <v>14099</v>
      </c>
      <c r="B11990" s="1">
        <v>2449.1069517318601</v>
      </c>
      <c r="C11990" s="1">
        <v>2.6199913206855E-2</v>
      </c>
      <c r="D11990" s="1">
        <v>8.9006713934551895E-2</v>
      </c>
      <c r="E11990" s="1">
        <v>0.294358841582672</v>
      </c>
      <c r="F11990" s="1">
        <v>0.76848371403050697</v>
      </c>
      <c r="G11990" s="1">
        <v>0.80161016123303896</v>
      </c>
    </row>
    <row r="11991" spans="1:7" ht="15.75" customHeight="1" x14ac:dyDescent="0.2">
      <c r="A11991" s="1" t="s">
        <v>14100</v>
      </c>
      <c r="B11991" s="1">
        <v>757.33552758060102</v>
      </c>
      <c r="C11991" s="1">
        <v>-0.323261820327848</v>
      </c>
      <c r="D11991" s="1">
        <v>0.11965684784148301</v>
      </c>
      <c r="E11991" s="1">
        <v>-2.7015739271027202</v>
      </c>
      <c r="F11991" s="1">
        <v>6.9012136385789603E-3</v>
      </c>
      <c r="G11991" s="1">
        <v>1.61955951487242E-2</v>
      </c>
    </row>
    <row r="11992" spans="1:7" ht="15.75" customHeight="1" x14ac:dyDescent="0.2">
      <c r="A11992" s="1" t="s">
        <v>14101</v>
      </c>
      <c r="B11992" s="1">
        <v>1358.31154087398</v>
      </c>
      <c r="C11992" s="1">
        <v>-0.12592869988720701</v>
      </c>
      <c r="D11992" s="1">
        <v>3.9124343344387198E-2</v>
      </c>
      <c r="E11992" s="1">
        <v>-3.21867893803954</v>
      </c>
      <c r="F11992" s="1">
        <v>1.2878259127298401E-3</v>
      </c>
      <c r="G11992" s="1">
        <v>5.7883533030140804E-3</v>
      </c>
    </row>
    <row r="11993" spans="1:7" ht="15.75" customHeight="1" x14ac:dyDescent="0.2">
      <c r="A11993" s="1" t="s">
        <v>14102</v>
      </c>
      <c r="B11993" s="1">
        <v>1429.92396159037</v>
      </c>
      <c r="C11993" s="1">
        <v>0.235755658299244</v>
      </c>
      <c r="D11993" s="1">
        <v>7.9562630351415503E-2</v>
      </c>
      <c r="E11993" s="1">
        <v>2.96314560312987</v>
      </c>
      <c r="F11993" s="1">
        <v>3.04512489866922E-3</v>
      </c>
      <c r="G11993" s="1">
        <v>9.5118315464485792E-3</v>
      </c>
    </row>
    <row r="11994" spans="1:7" ht="15.75" customHeight="1" x14ac:dyDescent="0.2">
      <c r="A11994" s="1" t="s">
        <v>14103</v>
      </c>
      <c r="B11994" s="1">
        <v>2066.2974470825502</v>
      </c>
      <c r="C11994" s="1">
        <v>0.234364776432302</v>
      </c>
      <c r="D11994" s="1">
        <v>8.2706208941411896E-2</v>
      </c>
      <c r="E11994" s="1">
        <v>2.8337023233445899</v>
      </c>
      <c r="F11994" s="1">
        <v>4.6012170847644996E-3</v>
      </c>
      <c r="G11994" s="1">
        <v>1.22637692950259E-2</v>
      </c>
    </row>
    <row r="11995" spans="1:7" ht="15.75" customHeight="1" x14ac:dyDescent="0.2">
      <c r="A11995" s="1" t="s">
        <v>14104</v>
      </c>
      <c r="B11995" s="1">
        <v>2508.1507814728302</v>
      </c>
      <c r="C11995" s="1">
        <v>0.21563479120795601</v>
      </c>
      <c r="D11995" s="1">
        <v>7.9280950031830194E-2</v>
      </c>
      <c r="E11995" s="1">
        <v>2.71988152414144</v>
      </c>
      <c r="F11995" s="1">
        <v>6.5305309955335901E-3</v>
      </c>
      <c r="G11995" s="1">
        <v>1.5575785702189201E-2</v>
      </c>
    </row>
    <row r="11996" spans="1:7" ht="15.75" customHeight="1" x14ac:dyDescent="0.2">
      <c r="A11996" s="1" t="s">
        <v>14105</v>
      </c>
      <c r="B11996" s="1">
        <v>743.57797640618105</v>
      </c>
      <c r="C11996" s="1">
        <v>0.215734919841261</v>
      </c>
      <c r="D11996" s="1">
        <v>0.103368590212382</v>
      </c>
      <c r="E11996" s="1">
        <v>2.0870451981400699</v>
      </c>
      <c r="F11996" s="1">
        <v>3.68840490922894E-2</v>
      </c>
      <c r="G11996" s="1">
        <v>5.8867867698234697E-2</v>
      </c>
    </row>
    <row r="11997" spans="1:7" ht="15.75" customHeight="1" x14ac:dyDescent="0.2">
      <c r="A11997" s="1" t="s">
        <v>14106</v>
      </c>
      <c r="B11997" s="1">
        <v>4888.3960088162903</v>
      </c>
      <c r="C11997" s="1">
        <v>0.262113505563631</v>
      </c>
      <c r="D11997" s="1">
        <v>7.6475594261672303E-2</v>
      </c>
      <c r="E11997" s="1">
        <v>3.4274137794440902</v>
      </c>
      <c r="F11997" s="1">
        <v>6.0935977746167595E-4</v>
      </c>
      <c r="G11997" s="1">
        <v>3.8469684076833598E-3</v>
      </c>
    </row>
    <row r="11998" spans="1:7" ht="15.75" customHeight="1" x14ac:dyDescent="0.2">
      <c r="A11998" s="1" t="s">
        <v>14107</v>
      </c>
      <c r="B11998" s="1">
        <v>1481.9082338199801</v>
      </c>
      <c r="C11998" s="1">
        <v>0.185475761916436</v>
      </c>
      <c r="D11998" s="1">
        <v>6.3261669423005804E-2</v>
      </c>
      <c r="E11998" s="1">
        <v>2.9318821904024199</v>
      </c>
      <c r="F11998" s="1">
        <v>3.3691452684557499E-3</v>
      </c>
      <c r="G11998" s="1">
        <v>1.0133831120262801E-2</v>
      </c>
    </row>
    <row r="11999" spans="1:7" ht="15.75" customHeight="1" x14ac:dyDescent="0.2">
      <c r="A11999" s="1" t="s">
        <v>14108</v>
      </c>
      <c r="B11999" s="1">
        <v>782.92807406340398</v>
      </c>
      <c r="C11999" s="1">
        <v>0.142367363756463</v>
      </c>
      <c r="D11999" s="1">
        <v>9.4400259505792894E-2</v>
      </c>
      <c r="E11999" s="1">
        <v>1.5081247075144599</v>
      </c>
      <c r="F11999" s="1">
        <v>0.131522612731067</v>
      </c>
      <c r="G11999" s="1">
        <v>0.17304261507243801</v>
      </c>
    </row>
    <row r="12000" spans="1:7" ht="15.75" customHeight="1" x14ac:dyDescent="0.2">
      <c r="A12000" s="1" t="s">
        <v>14109</v>
      </c>
      <c r="B12000" s="1">
        <v>1391.4543044285699</v>
      </c>
      <c r="C12000" s="1">
        <v>-0.13808642702785701</v>
      </c>
      <c r="D12000" s="1">
        <v>7.1571971640249601E-2</v>
      </c>
      <c r="E12000" s="1">
        <v>-1.9293366364411</v>
      </c>
      <c r="F12000" s="1">
        <v>5.3689084348427701E-2</v>
      </c>
      <c r="G12000" s="1">
        <v>8.0241956695985495E-2</v>
      </c>
    </row>
    <row r="12001" spans="1:7" ht="15.75" customHeight="1" x14ac:dyDescent="0.2">
      <c r="A12001" s="1" t="s">
        <v>14110</v>
      </c>
      <c r="B12001" s="1">
        <v>1237.10392279545</v>
      </c>
      <c r="C12001" s="1">
        <v>-0.20924383508115399</v>
      </c>
      <c r="D12001" s="1">
        <v>9.9852210937925207E-2</v>
      </c>
      <c r="E12001" s="1">
        <v>-2.09553532281056</v>
      </c>
      <c r="F12001" s="1">
        <v>3.6123431848796503E-2</v>
      </c>
      <c r="G12001" s="1">
        <v>5.7842259328560103E-2</v>
      </c>
    </row>
    <row r="12002" spans="1:7" ht="15.75" customHeight="1" x14ac:dyDescent="0.2">
      <c r="A12002" s="1" t="s">
        <v>14111</v>
      </c>
      <c r="B12002" s="1">
        <v>1221.9440889789</v>
      </c>
      <c r="C12002" s="1">
        <v>-0.12930004581177901</v>
      </c>
      <c r="D12002" s="1">
        <v>8.2753198411138804E-2</v>
      </c>
      <c r="E12002" s="1">
        <v>-1.56247792586074</v>
      </c>
      <c r="F12002" s="1">
        <v>0.118175442075377</v>
      </c>
      <c r="G12002" s="1">
        <v>0.15741426629925601</v>
      </c>
    </row>
    <row r="12003" spans="1:7" ht="15.75" customHeight="1" x14ac:dyDescent="0.2">
      <c r="A12003" s="1" t="s">
        <v>14112</v>
      </c>
      <c r="B12003" s="1">
        <v>2879.4565555895401</v>
      </c>
      <c r="C12003" s="1">
        <v>0.260596769123358</v>
      </c>
      <c r="D12003" s="1">
        <v>8.4880867183775605E-2</v>
      </c>
      <c r="E12003" s="1">
        <v>3.0701473461520998</v>
      </c>
      <c r="F12003" s="1">
        <v>2.1395318900393201E-3</v>
      </c>
      <c r="G12003" s="1">
        <v>7.6939995536811903E-3</v>
      </c>
    </row>
    <row r="12004" spans="1:7" ht="15.75" customHeight="1" x14ac:dyDescent="0.2">
      <c r="A12004" s="1" t="s">
        <v>14113</v>
      </c>
      <c r="B12004" s="1">
        <v>272.17378355840401</v>
      </c>
      <c r="C12004" s="1">
        <v>-0.51807006453537996</v>
      </c>
      <c r="D12004" s="1">
        <v>0.16932645298371299</v>
      </c>
      <c r="E12004" s="1">
        <v>-3.0595932023994501</v>
      </c>
      <c r="F12004" s="1">
        <v>2.21637812973081E-3</v>
      </c>
      <c r="G12004" s="1">
        <v>7.8637096042849294E-3</v>
      </c>
    </row>
    <row r="12005" spans="1:7" ht="15.75" customHeight="1" x14ac:dyDescent="0.2">
      <c r="A12005" s="1" t="s">
        <v>14114</v>
      </c>
      <c r="B12005" s="1">
        <v>3172.8462354501398</v>
      </c>
      <c r="C12005" s="1">
        <v>-0.40688065554381497</v>
      </c>
      <c r="D12005" s="1">
        <v>0.14696664808537299</v>
      </c>
      <c r="E12005" s="1">
        <v>-2.7685237490580699</v>
      </c>
      <c r="F12005" s="1">
        <v>5.6310881453272999E-3</v>
      </c>
      <c r="G12005" s="1">
        <v>1.4065690460502401E-2</v>
      </c>
    </row>
    <row r="12006" spans="1:7" ht="15.75" customHeight="1" x14ac:dyDescent="0.2">
      <c r="A12006" s="1" t="s">
        <v>14115</v>
      </c>
      <c r="B12006" s="1">
        <v>3753.03843939741</v>
      </c>
      <c r="C12006" s="1">
        <v>-0.45008155260768101</v>
      </c>
      <c r="D12006" s="1">
        <v>0.173765191841389</v>
      </c>
      <c r="E12006" s="1">
        <v>-2.5901709533317301</v>
      </c>
      <c r="F12006" s="1">
        <v>9.5928280497068301E-3</v>
      </c>
      <c r="G12006" s="1">
        <v>2.0481101919207201E-2</v>
      </c>
    </row>
    <row r="12007" spans="1:7" ht="15.75" customHeight="1" x14ac:dyDescent="0.2">
      <c r="A12007" s="1" t="s">
        <v>14116</v>
      </c>
      <c r="B12007" s="1">
        <v>2688.8405891636899</v>
      </c>
      <c r="C12007" s="1">
        <v>-0.39162033784980499</v>
      </c>
      <c r="D12007" s="1">
        <v>0.11040148594733599</v>
      </c>
      <c r="E12007" s="1">
        <v>-3.5472379242849801</v>
      </c>
      <c r="F12007" s="1">
        <v>3.89292852102655E-4</v>
      </c>
      <c r="G12007" s="1">
        <v>3.0109310422004598E-3</v>
      </c>
    </row>
    <row r="12008" spans="1:7" ht="15.75" customHeight="1" x14ac:dyDescent="0.2">
      <c r="A12008" s="1" t="s">
        <v>14117</v>
      </c>
      <c r="B12008" s="1">
        <v>1348.2555876516401</v>
      </c>
      <c r="C12008" s="1">
        <v>-0.26814369917783398</v>
      </c>
      <c r="D12008" s="1">
        <v>0.136026504085104</v>
      </c>
      <c r="E12008" s="1">
        <v>-1.9712606817423799</v>
      </c>
      <c r="F12008" s="1">
        <v>4.8694066185009703E-2</v>
      </c>
      <c r="G12008" s="1">
        <v>7.4010722316060207E-2</v>
      </c>
    </row>
    <row r="12009" spans="1:7" ht="15.75" customHeight="1" x14ac:dyDescent="0.2">
      <c r="A12009" s="1" t="s">
        <v>14118</v>
      </c>
      <c r="B12009" s="1">
        <v>1991.554721556</v>
      </c>
      <c r="C12009" s="1">
        <v>-0.45095869946073103</v>
      </c>
      <c r="D12009" s="1">
        <v>0.14866958856742399</v>
      </c>
      <c r="E12009" s="1">
        <v>-3.0332948641760402</v>
      </c>
      <c r="F12009" s="1">
        <v>2.41899111047256E-3</v>
      </c>
      <c r="G12009" s="1">
        <v>8.3042450733598894E-3</v>
      </c>
    </row>
    <row r="12010" spans="1:7" ht="15.75" customHeight="1" x14ac:dyDescent="0.2">
      <c r="A12010" s="1" t="s">
        <v>14119</v>
      </c>
      <c r="B12010" s="1">
        <v>1422.6715440548401</v>
      </c>
      <c r="C12010" s="1">
        <v>0.14350650086452499</v>
      </c>
      <c r="D12010" s="1">
        <v>6.5511712524709206E-2</v>
      </c>
      <c r="E12010" s="1">
        <v>2.1905472370363999</v>
      </c>
      <c r="F12010" s="1">
        <v>2.8484572920300801E-2</v>
      </c>
      <c r="G12010" s="1">
        <v>4.7581574727508097E-2</v>
      </c>
    </row>
    <row r="12011" spans="1:7" ht="15.75" customHeight="1" x14ac:dyDescent="0.2">
      <c r="A12011" s="1" t="s">
        <v>14120</v>
      </c>
      <c r="B12011" s="1">
        <v>1181.89369294633</v>
      </c>
      <c r="C12011" s="1">
        <v>9.6880604201139905E-2</v>
      </c>
      <c r="D12011" s="1">
        <v>5.42732497604086E-2</v>
      </c>
      <c r="E12011" s="1">
        <v>1.7850525743128201</v>
      </c>
      <c r="F12011" s="1">
        <v>7.4252789546394998E-2</v>
      </c>
      <c r="G12011" s="1">
        <v>0.10565352945579801</v>
      </c>
    </row>
    <row r="12012" spans="1:7" ht="15.75" customHeight="1" x14ac:dyDescent="0.2">
      <c r="A12012" s="1" t="s">
        <v>14121</v>
      </c>
      <c r="B12012" s="1">
        <v>726.99857456227301</v>
      </c>
      <c r="C12012" s="1">
        <v>-0.160474847766235</v>
      </c>
      <c r="D12012" s="1">
        <v>5.5772781329667502E-2</v>
      </c>
      <c r="E12012" s="1">
        <v>-2.8772968451704699</v>
      </c>
      <c r="F12012" s="1">
        <v>4.0109808495355503E-3</v>
      </c>
      <c r="G12012" s="1">
        <v>1.1304312522472101E-2</v>
      </c>
    </row>
    <row r="12013" spans="1:7" ht="15.75" customHeight="1" x14ac:dyDescent="0.2">
      <c r="A12013" s="1" t="s">
        <v>14122</v>
      </c>
      <c r="B12013" s="1">
        <v>560.39272396055901</v>
      </c>
      <c r="C12013" s="1">
        <v>-0.199546101354728</v>
      </c>
      <c r="D12013" s="1">
        <v>8.8152084470282902E-2</v>
      </c>
      <c r="E12013" s="1">
        <v>-2.2636572073573298</v>
      </c>
      <c r="F12013" s="1">
        <v>2.3595206368651801E-2</v>
      </c>
      <c r="G12013" s="1">
        <v>4.0901643872284503E-2</v>
      </c>
    </row>
    <row r="12014" spans="1:7" ht="15.75" customHeight="1" x14ac:dyDescent="0.2">
      <c r="A12014" s="1" t="s">
        <v>14123</v>
      </c>
      <c r="B12014" s="1">
        <v>1786.15209988745</v>
      </c>
      <c r="C12014" s="1">
        <v>0.27993341714050501</v>
      </c>
      <c r="D12014" s="1">
        <v>7.2612007565136694E-2</v>
      </c>
      <c r="E12014" s="1">
        <v>3.8551945680525401</v>
      </c>
      <c r="F12014" s="1">
        <v>1.15637622741114E-4</v>
      </c>
      <c r="G12014" s="1">
        <v>1.59664335468045E-3</v>
      </c>
    </row>
    <row r="12015" spans="1:7" ht="15.75" customHeight="1" x14ac:dyDescent="0.2">
      <c r="A12015" s="1" t="s">
        <v>14124</v>
      </c>
      <c r="B12015" s="1">
        <v>1899.99798809001</v>
      </c>
      <c r="C12015" s="1">
        <v>0.39291938443371699</v>
      </c>
      <c r="D12015" s="1">
        <v>9.0016692157647196E-2</v>
      </c>
      <c r="E12015" s="1">
        <v>4.3649613756701102</v>
      </c>
      <c r="F12015" s="1">
        <v>1.27145222316253E-5</v>
      </c>
      <c r="G12015" s="1">
        <v>5.1586065514842004E-4</v>
      </c>
    </row>
    <row r="12016" spans="1:7" ht="15.75" customHeight="1" x14ac:dyDescent="0.2">
      <c r="A12016" s="1" t="s">
        <v>14125</v>
      </c>
      <c r="B12016" s="1">
        <v>2406.0032751430899</v>
      </c>
      <c r="C12016" s="1">
        <v>-8.3416061095280297E-2</v>
      </c>
      <c r="D12016" s="1">
        <v>3.7114172866181301E-2</v>
      </c>
      <c r="E12016" s="1">
        <v>-2.2475527447707102</v>
      </c>
      <c r="F12016" s="1">
        <v>2.46047237022466E-2</v>
      </c>
      <c r="G12016" s="1">
        <v>4.2255795686532802E-2</v>
      </c>
    </row>
    <row r="12017" spans="1:7" ht="15.75" customHeight="1" x14ac:dyDescent="0.2">
      <c r="A12017" s="1" t="s">
        <v>14126</v>
      </c>
      <c r="B12017" s="1">
        <v>2259.8907937345598</v>
      </c>
      <c r="C12017" s="1">
        <v>8.7200585811172002E-2</v>
      </c>
      <c r="D12017" s="1">
        <v>5.8723100540358501E-2</v>
      </c>
      <c r="E12017" s="1">
        <v>1.4849451920755099</v>
      </c>
      <c r="F12017" s="1">
        <v>0.13755834330267599</v>
      </c>
      <c r="G12017" s="1">
        <v>0.179934567240007</v>
      </c>
    </row>
    <row r="12018" spans="1:7" ht="15.75" customHeight="1" x14ac:dyDescent="0.2">
      <c r="A12018" s="1" t="s">
        <v>14127</v>
      </c>
      <c r="B12018" s="1">
        <v>1595.3979108574699</v>
      </c>
      <c r="C12018" s="1">
        <v>0.170701947607446</v>
      </c>
      <c r="D12018" s="1">
        <v>7.9164864463686105E-2</v>
      </c>
      <c r="E12018" s="1">
        <v>2.1562842147699102</v>
      </c>
      <c r="F12018" s="1">
        <v>3.1061479089441301E-2</v>
      </c>
      <c r="G12018" s="1">
        <v>5.1116014753867199E-2</v>
      </c>
    </row>
    <row r="12019" spans="1:7" ht="15.75" customHeight="1" x14ac:dyDescent="0.2">
      <c r="A12019" s="1" t="s">
        <v>14128</v>
      </c>
      <c r="B12019" s="1">
        <v>3520.19382753319</v>
      </c>
      <c r="C12019" s="1">
        <v>0.17074689366085599</v>
      </c>
      <c r="D12019" s="1">
        <v>5.14123522973454E-2</v>
      </c>
      <c r="E12019" s="1">
        <v>3.3211258779472699</v>
      </c>
      <c r="F12019" s="1">
        <v>8.9655091574556399E-4</v>
      </c>
      <c r="G12019" s="1">
        <v>4.7826584831445803E-3</v>
      </c>
    </row>
    <row r="12020" spans="1:7" ht="15.75" customHeight="1" x14ac:dyDescent="0.2">
      <c r="A12020" s="1" t="s">
        <v>14129</v>
      </c>
      <c r="B12020" s="1">
        <v>1129.4482429873699</v>
      </c>
      <c r="C12020" s="1">
        <v>-0.217496976940348</v>
      </c>
      <c r="D12020" s="1">
        <v>8.3967495860532204E-2</v>
      </c>
      <c r="E12020" s="1">
        <v>-2.5902520339728201</v>
      </c>
      <c r="F12020" s="1">
        <v>9.5905687495810299E-3</v>
      </c>
      <c r="G12020" s="1">
        <v>2.04781628800654E-2</v>
      </c>
    </row>
    <row r="12021" spans="1:7" ht="15.75" customHeight="1" x14ac:dyDescent="0.2">
      <c r="A12021" s="1" t="s">
        <v>14130</v>
      </c>
      <c r="B12021" s="1">
        <v>676.90960877064003</v>
      </c>
      <c r="C12021" s="1">
        <v>-5.9200127393914503E-2</v>
      </c>
      <c r="D12021" s="1">
        <v>4.0412956157774703E-2</v>
      </c>
      <c r="E12021" s="1">
        <v>-1.46487990541433</v>
      </c>
      <c r="F12021" s="1">
        <v>0.14295368612576101</v>
      </c>
      <c r="G12021" s="1">
        <v>0.18606531085134301</v>
      </c>
    </row>
    <row r="12022" spans="1:7" ht="15.75" customHeight="1" x14ac:dyDescent="0.2">
      <c r="A12022" s="1" t="s">
        <v>14131</v>
      </c>
      <c r="B12022" s="1">
        <v>1531.7385511145001</v>
      </c>
      <c r="C12022" s="1">
        <v>2.1574553164626802E-2</v>
      </c>
      <c r="D12022" s="1">
        <v>4.7273486518100101E-2</v>
      </c>
      <c r="E12022" s="1">
        <v>0.45637744862262902</v>
      </c>
      <c r="F12022" s="1">
        <v>0.64811857949656504</v>
      </c>
      <c r="G12022" s="1">
        <v>0.69311745812955305</v>
      </c>
    </row>
    <row r="12023" spans="1:7" ht="15.75" customHeight="1" x14ac:dyDescent="0.2">
      <c r="A12023" s="1" t="s">
        <v>14132</v>
      </c>
      <c r="B12023" s="1">
        <v>1216.5998477043299</v>
      </c>
      <c r="C12023" s="1">
        <v>-6.4485848377439703E-2</v>
      </c>
      <c r="D12023" s="1">
        <v>3.4945265164407498E-2</v>
      </c>
      <c r="E12023" s="1">
        <v>-1.84533864814166</v>
      </c>
      <c r="F12023" s="1">
        <v>6.4988291763289199E-2</v>
      </c>
      <c r="G12023" s="1">
        <v>9.4286171969942906E-2</v>
      </c>
    </row>
    <row r="12024" spans="1:7" ht="15.75" customHeight="1" x14ac:dyDescent="0.2">
      <c r="A12024" s="1" t="s">
        <v>14133</v>
      </c>
      <c r="B12024" s="1">
        <v>4418.5124488594902</v>
      </c>
      <c r="C12024" s="1">
        <v>-4.5015761012753001E-2</v>
      </c>
      <c r="D12024" s="1">
        <v>5.2072225445860203E-2</v>
      </c>
      <c r="E12024" s="1">
        <v>-0.86448698182788597</v>
      </c>
      <c r="F12024" s="1">
        <v>0.38732042867435201</v>
      </c>
      <c r="G12024" s="1">
        <v>0.44424325084899302</v>
      </c>
    </row>
    <row r="12025" spans="1:7" ht="15.75" customHeight="1" x14ac:dyDescent="0.2">
      <c r="A12025" s="1" t="s">
        <v>14134</v>
      </c>
      <c r="B12025" s="1">
        <v>932.48670890493099</v>
      </c>
      <c r="C12025" s="1">
        <v>-0.49337228788398402</v>
      </c>
      <c r="D12025" s="1">
        <v>0.113659803152368</v>
      </c>
      <c r="E12025" s="1">
        <v>-4.3407807703360799</v>
      </c>
      <c r="F12025" s="1">
        <v>1.41977323119438E-5</v>
      </c>
      <c r="G12025" s="1">
        <v>5.4372527948986398E-4</v>
      </c>
    </row>
    <row r="12026" spans="1:7" ht="15.75" customHeight="1" x14ac:dyDescent="0.2">
      <c r="A12026" s="1" t="s">
        <v>14135</v>
      </c>
      <c r="B12026" s="1">
        <v>370.65970413431</v>
      </c>
      <c r="C12026" s="1">
        <v>-0.21760441282957399</v>
      </c>
      <c r="D12026" s="1">
        <v>9.9530758106480599E-2</v>
      </c>
      <c r="E12026" s="1">
        <v>-2.1863031787296898</v>
      </c>
      <c r="F12026" s="1">
        <v>2.8793431741808199E-2</v>
      </c>
      <c r="G12026" s="1">
        <v>4.80039824158748E-2</v>
      </c>
    </row>
    <row r="12027" spans="1:7" ht="15.75" customHeight="1" x14ac:dyDescent="0.2">
      <c r="A12027" s="1" t="s">
        <v>14136</v>
      </c>
      <c r="B12027" s="1">
        <v>1155.1443161590701</v>
      </c>
      <c r="C12027" s="1">
        <v>0.14381285474803501</v>
      </c>
      <c r="D12027" s="1">
        <v>3.5300568319605201E-2</v>
      </c>
      <c r="E12027" s="1">
        <v>4.0739529586599996</v>
      </c>
      <c r="F12027" s="1">
        <v>4.6221821682029699E-5</v>
      </c>
      <c r="G12027" s="1">
        <v>1.0040211521854E-3</v>
      </c>
    </row>
    <row r="12028" spans="1:7" ht="15.75" customHeight="1" x14ac:dyDescent="0.2">
      <c r="A12028" s="1" t="s">
        <v>14137</v>
      </c>
      <c r="B12028" s="1">
        <v>3731.8593443630298</v>
      </c>
      <c r="C12028" s="1">
        <v>0.260702301389799</v>
      </c>
      <c r="D12028" s="1">
        <v>0.100673607171529</v>
      </c>
      <c r="E12028" s="1">
        <v>2.5895794212043</v>
      </c>
      <c r="F12028" s="1">
        <v>9.6093253703898405E-3</v>
      </c>
      <c r="G12028" s="1">
        <v>2.0507813532111299E-2</v>
      </c>
    </row>
    <row r="12029" spans="1:7" ht="15.75" customHeight="1" x14ac:dyDescent="0.2">
      <c r="A12029" s="1" t="s">
        <v>14138</v>
      </c>
      <c r="B12029" s="1">
        <v>106.08761943280599</v>
      </c>
      <c r="C12029" s="1">
        <v>0.122709616765684</v>
      </c>
      <c r="D12029" s="1">
        <v>8.4520401743724105E-2</v>
      </c>
      <c r="E12029" s="1">
        <v>1.4518342818312</v>
      </c>
      <c r="F12029" s="1">
        <v>0.14654768922706601</v>
      </c>
      <c r="G12029" s="1">
        <v>0.19016166274301899</v>
      </c>
    </row>
    <row r="12030" spans="1:7" ht="15.75" customHeight="1" x14ac:dyDescent="0.2">
      <c r="A12030" s="1" t="s">
        <v>14139</v>
      </c>
      <c r="B12030" s="1">
        <v>562.36132500518397</v>
      </c>
      <c r="C12030" s="1">
        <v>0.26567296753541503</v>
      </c>
      <c r="D12030" s="1">
        <v>0.1028786594931</v>
      </c>
      <c r="E12030" s="1">
        <v>2.5823914196047002</v>
      </c>
      <c r="F12030" s="1">
        <v>9.8118231788690696E-3</v>
      </c>
      <c r="G12030" s="1">
        <v>2.081734803943E-2</v>
      </c>
    </row>
    <row r="12031" spans="1:7" ht="15.75" customHeight="1" x14ac:dyDescent="0.2">
      <c r="A12031" s="1" t="s">
        <v>14140</v>
      </c>
      <c r="B12031" s="1">
        <v>2831.34351197154</v>
      </c>
      <c r="C12031" s="1">
        <v>-0.21051430566931301</v>
      </c>
      <c r="D12031" s="1">
        <v>9.8179033428610105E-2</v>
      </c>
      <c r="E12031" s="1">
        <v>-2.14418800346396</v>
      </c>
      <c r="F12031" s="1">
        <v>3.2017825922224401E-2</v>
      </c>
      <c r="G12031" s="1">
        <v>5.2401510224430702E-2</v>
      </c>
    </row>
    <row r="12032" spans="1:7" ht="15.75" customHeight="1" x14ac:dyDescent="0.2">
      <c r="A12032" s="1" t="s">
        <v>14141</v>
      </c>
      <c r="B12032" s="1">
        <v>1421.5819659603001</v>
      </c>
      <c r="C12032" s="1">
        <v>0.24529065668686401</v>
      </c>
      <c r="D12032" s="1">
        <v>8.9056865382485806E-2</v>
      </c>
      <c r="E12032" s="1">
        <v>2.7543149608216901</v>
      </c>
      <c r="F12032" s="1">
        <v>5.8815137514538996E-3</v>
      </c>
      <c r="G12032" s="1">
        <v>1.44903999312588E-2</v>
      </c>
    </row>
    <row r="12033" spans="1:7" ht="15.75" customHeight="1" x14ac:dyDescent="0.2">
      <c r="A12033" s="1" t="s">
        <v>14142</v>
      </c>
      <c r="B12033" s="1">
        <v>1846.4986513208401</v>
      </c>
      <c r="C12033" s="1">
        <v>-0.28618422244146302</v>
      </c>
      <c r="D12033" s="1">
        <v>0.11151818714792699</v>
      </c>
      <c r="E12033" s="1">
        <v>-2.5662560498929499</v>
      </c>
      <c r="F12033" s="1">
        <v>1.0280290974867301E-2</v>
      </c>
      <c r="G12033" s="1">
        <v>2.1554818723981801E-2</v>
      </c>
    </row>
    <row r="12034" spans="1:7" ht="15.75" customHeight="1" x14ac:dyDescent="0.2">
      <c r="A12034" s="1" t="s">
        <v>14143</v>
      </c>
      <c r="B12034" s="1">
        <v>2087.7982288139101</v>
      </c>
      <c r="C12034" s="1">
        <v>-0.214162366614672</v>
      </c>
      <c r="D12034" s="1">
        <v>5.49454006410489E-2</v>
      </c>
      <c r="E12034" s="1">
        <v>-3.8977305491640002</v>
      </c>
      <c r="F12034" s="1">
        <v>9.7098367016500698E-5</v>
      </c>
      <c r="G12034" s="1">
        <v>1.44540584187815E-3</v>
      </c>
    </row>
    <row r="12035" spans="1:7" ht="15.75" customHeight="1" x14ac:dyDescent="0.2">
      <c r="A12035" s="1" t="s">
        <v>14144</v>
      </c>
      <c r="B12035" s="1">
        <v>1242.2731999802099</v>
      </c>
      <c r="C12035" s="1">
        <v>-0.16808866785803001</v>
      </c>
      <c r="D12035" s="1">
        <v>7.6708786591203296E-2</v>
      </c>
      <c r="E12035" s="1">
        <v>-2.1912570297038898</v>
      </c>
      <c r="F12035" s="1">
        <v>2.8433197720704999E-2</v>
      </c>
      <c r="G12035" s="1">
        <v>4.7517356092106E-2</v>
      </c>
    </row>
    <row r="12036" spans="1:7" ht="15.75" customHeight="1" x14ac:dyDescent="0.2">
      <c r="A12036" s="1" t="s">
        <v>14145</v>
      </c>
      <c r="B12036" s="1">
        <v>9356.4926632081006</v>
      </c>
      <c r="C12036" s="1">
        <v>-0.56660652429582803</v>
      </c>
      <c r="D12036" s="1">
        <v>0.15405539880185601</v>
      </c>
      <c r="E12036" s="1">
        <v>-3.6779400702768501</v>
      </c>
      <c r="F12036" s="1">
        <v>2.3512518427190501E-4</v>
      </c>
      <c r="G12036" s="1">
        <v>2.30801137304477E-3</v>
      </c>
    </row>
    <row r="12037" spans="1:7" ht="15.75" customHeight="1" x14ac:dyDescent="0.2">
      <c r="A12037" s="1" t="s">
        <v>14146</v>
      </c>
      <c r="B12037" s="1">
        <v>261.02464452296402</v>
      </c>
      <c r="C12037" s="1">
        <v>-0.52225691774781502</v>
      </c>
      <c r="D12037" s="1">
        <v>0.176401024236432</v>
      </c>
      <c r="E12037" s="1">
        <v>-2.9606229329361899</v>
      </c>
      <c r="F12037" s="1">
        <v>3.0701756725366402E-3</v>
      </c>
      <c r="G12037" s="1">
        <v>9.5571353737304906E-3</v>
      </c>
    </row>
    <row r="12038" spans="1:7" ht="15.75" customHeight="1" x14ac:dyDescent="0.2">
      <c r="A12038" s="1" t="s">
        <v>14147</v>
      </c>
      <c r="B12038" s="1">
        <v>2485.6634607178698</v>
      </c>
      <c r="C12038" s="1">
        <v>-0.30466482608433498</v>
      </c>
      <c r="D12038" s="1">
        <v>0.119710633569391</v>
      </c>
      <c r="E12038" s="1">
        <v>-2.5450105558729299</v>
      </c>
      <c r="F12038" s="1">
        <v>1.09274434853116E-2</v>
      </c>
      <c r="G12038" s="1">
        <v>2.2528382525660799E-2</v>
      </c>
    </row>
    <row r="12039" spans="1:7" ht="15.75" customHeight="1" x14ac:dyDescent="0.2">
      <c r="A12039" s="1" t="s">
        <v>14148</v>
      </c>
      <c r="B12039" s="1">
        <v>969.01321288871395</v>
      </c>
      <c r="C12039" s="1">
        <v>-0.23933617393906401</v>
      </c>
      <c r="D12039" s="1">
        <v>8.3463324936259103E-2</v>
      </c>
      <c r="E12039" s="1">
        <v>-2.86756098108774</v>
      </c>
      <c r="F12039" s="1">
        <v>4.1364907982159999E-3</v>
      </c>
      <c r="G12039" s="1">
        <v>1.1514863045218499E-2</v>
      </c>
    </row>
    <row r="12040" spans="1:7" ht="15.75" customHeight="1" x14ac:dyDescent="0.2">
      <c r="A12040" s="1" t="s">
        <v>14149</v>
      </c>
      <c r="B12040" s="1">
        <v>442.80842773538802</v>
      </c>
      <c r="C12040" s="1">
        <v>-0.13611054760042501</v>
      </c>
      <c r="D12040" s="1">
        <v>7.9660518928584403E-2</v>
      </c>
      <c r="E12040" s="1">
        <v>-1.7086324496887599</v>
      </c>
      <c r="F12040" s="1">
        <v>8.7519053920253498E-2</v>
      </c>
      <c r="G12040" s="1">
        <v>0.12143988693444201</v>
      </c>
    </row>
    <row r="12041" spans="1:7" ht="15.75" customHeight="1" x14ac:dyDescent="0.2">
      <c r="A12041" s="1" t="s">
        <v>14150</v>
      </c>
      <c r="B12041" s="1">
        <v>2169.9255682261301</v>
      </c>
      <c r="C12041" s="1">
        <v>-0.32593276659266801</v>
      </c>
      <c r="D12041" s="1">
        <v>0.12636553268372999</v>
      </c>
      <c r="E12041" s="1">
        <v>-2.5792853452247799</v>
      </c>
      <c r="F12041" s="1">
        <v>9.9004968039523595E-3</v>
      </c>
      <c r="G12041" s="1">
        <v>2.0946741181778802E-2</v>
      </c>
    </row>
    <row r="12042" spans="1:7" ht="15.75" customHeight="1" x14ac:dyDescent="0.2">
      <c r="A12042" s="1" t="s">
        <v>14151</v>
      </c>
      <c r="B12042" s="1">
        <v>1395.2385973508799</v>
      </c>
      <c r="C12042" s="1">
        <v>-0.12021923658914201</v>
      </c>
      <c r="D12042" s="1">
        <v>8.2021046912830103E-2</v>
      </c>
      <c r="E12042" s="1">
        <v>-1.4657120472615699</v>
      </c>
      <c r="F12042" s="1">
        <v>0.142726750714052</v>
      </c>
      <c r="G12042" s="1">
        <v>0.18581638873456599</v>
      </c>
    </row>
    <row r="12043" spans="1:7" ht="15.75" customHeight="1" x14ac:dyDescent="0.2">
      <c r="A12043" s="1" t="s">
        <v>14152</v>
      </c>
      <c r="B12043" s="1">
        <v>1222.6427423893999</v>
      </c>
      <c r="C12043" s="1">
        <v>0.20963559786295699</v>
      </c>
      <c r="D12043" s="1">
        <v>7.6557559233409303E-2</v>
      </c>
      <c r="E12043" s="1">
        <v>2.7382743123225599</v>
      </c>
      <c r="F12043" s="1">
        <v>6.1762535647928796E-3</v>
      </c>
      <c r="G12043" s="1">
        <v>1.49780117325509E-2</v>
      </c>
    </row>
    <row r="12044" spans="1:7" ht="15.75" customHeight="1" x14ac:dyDescent="0.2">
      <c r="A12044" s="1" t="s">
        <v>14153</v>
      </c>
      <c r="B12044" s="1">
        <v>2845.3281659898198</v>
      </c>
      <c r="C12044" s="1">
        <v>0.28130423739627802</v>
      </c>
      <c r="D12044" s="1">
        <v>7.8177649622001494E-2</v>
      </c>
      <c r="E12044" s="1">
        <v>3.5982693104284702</v>
      </c>
      <c r="F12044" s="1">
        <v>3.2034181571335702E-4</v>
      </c>
      <c r="G12044" s="1">
        <v>2.7306093904735699E-3</v>
      </c>
    </row>
    <row r="12045" spans="1:7" ht="15.75" customHeight="1" x14ac:dyDescent="0.2">
      <c r="A12045" s="1" t="s">
        <v>14154</v>
      </c>
      <c r="B12045" s="1">
        <v>1920.36082334252</v>
      </c>
      <c r="C12045" s="1">
        <v>0.265738504160413</v>
      </c>
      <c r="D12045" s="1">
        <v>7.7894522292599105E-2</v>
      </c>
      <c r="E12045" s="1">
        <v>3.4115172201994599</v>
      </c>
      <c r="F12045" s="1">
        <v>6.4602420624682597E-4</v>
      </c>
      <c r="G12045" s="1">
        <v>3.9812363817170798E-3</v>
      </c>
    </row>
    <row r="12046" spans="1:7" ht="15.75" customHeight="1" x14ac:dyDescent="0.2">
      <c r="A12046" s="1" t="s">
        <v>14155</v>
      </c>
      <c r="B12046" s="1">
        <v>5541.8203567103001</v>
      </c>
      <c r="C12046" s="1">
        <v>-0.37737174425976899</v>
      </c>
      <c r="D12046" s="1">
        <v>0.113716117910534</v>
      </c>
      <c r="E12046" s="1">
        <v>-3.3185422717003599</v>
      </c>
      <c r="F12046" s="1">
        <v>9.0488625122122398E-4</v>
      </c>
      <c r="G12046" s="1">
        <v>4.8109678005968997E-3</v>
      </c>
    </row>
    <row r="12047" spans="1:7" ht="15.75" customHeight="1" x14ac:dyDescent="0.2">
      <c r="A12047" s="1" t="s">
        <v>14156</v>
      </c>
      <c r="B12047" s="1">
        <v>525.64335231188704</v>
      </c>
      <c r="C12047" s="1">
        <v>-0.44209166522886401</v>
      </c>
      <c r="D12047" s="1">
        <v>0.137128096353241</v>
      </c>
      <c r="E12047" s="1">
        <v>-3.2239320532098601</v>
      </c>
      <c r="F12047" s="1">
        <v>1.2644339748932899E-3</v>
      </c>
      <c r="G12047" s="1">
        <v>5.7424143955120297E-3</v>
      </c>
    </row>
    <row r="12048" spans="1:7" ht="15.75" customHeight="1" x14ac:dyDescent="0.2">
      <c r="A12048" s="1" t="s">
        <v>14157</v>
      </c>
      <c r="B12048" s="1">
        <v>1053.06728105096</v>
      </c>
      <c r="C12048" s="1">
        <v>-0.61240004808641202</v>
      </c>
      <c r="D12048" s="1">
        <v>0.17512673228457201</v>
      </c>
      <c r="E12048" s="1">
        <v>-3.4968964480607898</v>
      </c>
      <c r="F12048" s="1">
        <v>4.7070450824402202E-4</v>
      </c>
      <c r="G12048" s="1">
        <v>3.3265084710170402E-3</v>
      </c>
    </row>
    <row r="12049" spans="1:7" ht="15.75" customHeight="1" x14ac:dyDescent="0.2">
      <c r="A12049" s="1" t="s">
        <v>14158</v>
      </c>
      <c r="B12049" s="1">
        <v>1295.7832760758799</v>
      </c>
      <c r="C12049" s="1">
        <v>0.18987059651969401</v>
      </c>
      <c r="D12049" s="1">
        <v>8.4403868643092003E-2</v>
      </c>
      <c r="E12049" s="1">
        <v>2.24954850496932</v>
      </c>
      <c r="F12049" s="1">
        <v>2.44776204618328E-2</v>
      </c>
      <c r="G12049" s="1">
        <v>4.2093717819208801E-2</v>
      </c>
    </row>
    <row r="12050" spans="1:7" ht="15.75" customHeight="1" x14ac:dyDescent="0.2">
      <c r="A12050" s="1" t="s">
        <v>14159</v>
      </c>
      <c r="B12050" s="1">
        <v>234.29147162543299</v>
      </c>
      <c r="C12050" s="1">
        <v>-0.37918820168054501</v>
      </c>
      <c r="D12050" s="1">
        <v>0.115488851136619</v>
      </c>
      <c r="E12050" s="1">
        <v>-3.2833316631748199</v>
      </c>
      <c r="F12050" s="1">
        <v>1.0258789302779699E-3</v>
      </c>
      <c r="G12050" s="1">
        <v>5.1419882547817904E-3</v>
      </c>
    </row>
    <row r="12051" spans="1:7" ht="15.75" customHeight="1" x14ac:dyDescent="0.2">
      <c r="A12051" s="1" t="s">
        <v>14160</v>
      </c>
      <c r="B12051" s="1">
        <v>971.61229630015498</v>
      </c>
      <c r="C12051" s="1">
        <v>9.7774804769807502E-2</v>
      </c>
      <c r="D12051" s="1">
        <v>6.6560455102800897E-2</v>
      </c>
      <c r="E12051" s="1">
        <v>1.4689623834271699</v>
      </c>
      <c r="F12051" s="1">
        <v>0.141842992414276</v>
      </c>
      <c r="G12051" s="1">
        <v>0.18486230399110401</v>
      </c>
    </row>
    <row r="12052" spans="1:7" ht="15.75" customHeight="1" x14ac:dyDescent="0.2">
      <c r="A12052" s="1" t="s">
        <v>14161</v>
      </c>
      <c r="B12052" s="1">
        <v>481.424396244516</v>
      </c>
      <c r="C12052" s="1">
        <v>-0.52081095754113904</v>
      </c>
      <c r="D12052" s="1">
        <v>0.16276918169623</v>
      </c>
      <c r="E12052" s="1">
        <v>-3.1996902123223099</v>
      </c>
      <c r="F12052" s="1">
        <v>1.37575373049559E-3</v>
      </c>
      <c r="G12052" s="1">
        <v>6.0011044954278604E-3</v>
      </c>
    </row>
    <row r="12053" spans="1:7" ht="15.75" customHeight="1" x14ac:dyDescent="0.2">
      <c r="A12053" s="1" t="s">
        <v>14162</v>
      </c>
      <c r="B12053" s="1">
        <v>2556.9958331900102</v>
      </c>
      <c r="C12053" s="1">
        <v>0.19567003758078799</v>
      </c>
      <c r="D12053" s="1">
        <v>7.2033248489210305E-2</v>
      </c>
      <c r="E12053" s="1">
        <v>2.7163850261465998</v>
      </c>
      <c r="F12053" s="1">
        <v>6.5999114245045504E-3</v>
      </c>
      <c r="G12053" s="1">
        <v>1.5689666425971398E-2</v>
      </c>
    </row>
    <row r="12054" spans="1:7" ht="15.75" customHeight="1" x14ac:dyDescent="0.2">
      <c r="A12054" s="1" t="s">
        <v>14163</v>
      </c>
      <c r="B12054" s="1">
        <v>3867.3094772999002</v>
      </c>
      <c r="C12054" s="1">
        <v>-0.417140170567952</v>
      </c>
      <c r="D12054" s="1">
        <v>0.136141487048097</v>
      </c>
      <c r="E12054" s="1">
        <v>-3.0640194962802401</v>
      </c>
      <c r="F12054" s="1">
        <v>2.18384677645133E-3</v>
      </c>
      <c r="G12054" s="1">
        <v>7.8031796958824102E-3</v>
      </c>
    </row>
    <row r="12055" spans="1:7" ht="15.75" customHeight="1" x14ac:dyDescent="0.2">
      <c r="A12055" s="1" t="s">
        <v>14164</v>
      </c>
      <c r="B12055" s="1">
        <v>871.92101814496198</v>
      </c>
      <c r="C12055" s="1">
        <v>-8.7266094437352795E-2</v>
      </c>
      <c r="D12055" s="1">
        <v>5.2325984718410698E-2</v>
      </c>
      <c r="E12055" s="1">
        <v>-1.6677391721717301</v>
      </c>
      <c r="F12055" s="1">
        <v>9.5367515623894394E-2</v>
      </c>
      <c r="G12055" s="1">
        <v>0.130767476395176</v>
      </c>
    </row>
    <row r="12056" spans="1:7" ht="15.75" customHeight="1" x14ac:dyDescent="0.2">
      <c r="A12056" s="1" t="s">
        <v>14165</v>
      </c>
      <c r="B12056" s="1">
        <v>2283.1067522296898</v>
      </c>
      <c r="C12056" s="1">
        <v>0.33287290744145698</v>
      </c>
      <c r="D12056" s="1">
        <v>9.1448448382263098E-2</v>
      </c>
      <c r="E12056" s="1">
        <v>3.6400060726018801</v>
      </c>
      <c r="F12056" s="1">
        <v>2.7263161111347001E-4</v>
      </c>
      <c r="G12056" s="1">
        <v>2.4965834576973298E-3</v>
      </c>
    </row>
    <row r="12057" spans="1:7" ht="15.75" customHeight="1" x14ac:dyDescent="0.2">
      <c r="A12057" s="1" t="s">
        <v>14166</v>
      </c>
      <c r="B12057" s="1">
        <v>6403.65002083748</v>
      </c>
      <c r="C12057" s="1">
        <v>-9.2373027892316495E-2</v>
      </c>
      <c r="D12057" s="1">
        <v>2.97432563089833E-2</v>
      </c>
      <c r="E12057" s="1">
        <v>-3.1056797188819298</v>
      </c>
      <c r="F12057" s="1">
        <v>1.89842218008756E-3</v>
      </c>
      <c r="G12057" s="1">
        <v>7.1802843314795403E-3</v>
      </c>
    </row>
    <row r="12058" spans="1:7" ht="15.75" customHeight="1" x14ac:dyDescent="0.2">
      <c r="A12058" s="1" t="s">
        <v>14167</v>
      </c>
      <c r="B12058" s="1">
        <v>892.27944413614796</v>
      </c>
      <c r="C12058" s="1">
        <v>-0.223519880894226</v>
      </c>
      <c r="D12058" s="1">
        <v>6.7853515938127704E-2</v>
      </c>
      <c r="E12058" s="1">
        <v>-3.2941532624196399</v>
      </c>
      <c r="F12058" s="1">
        <v>9.8718656135217495E-4</v>
      </c>
      <c r="G12058" s="1">
        <v>5.0347076211267501E-3</v>
      </c>
    </row>
    <row r="12059" spans="1:7" ht="15.75" customHeight="1" x14ac:dyDescent="0.2">
      <c r="A12059" s="1" t="s">
        <v>14168</v>
      </c>
      <c r="B12059" s="1">
        <v>970.38156881617203</v>
      </c>
      <c r="C12059" s="1">
        <v>-0.34888212315088601</v>
      </c>
      <c r="D12059" s="1">
        <v>0.13574631372183801</v>
      </c>
      <c r="E12059" s="1">
        <v>-2.5701038472822999</v>
      </c>
      <c r="F12059" s="1">
        <v>1.0166803312208501E-2</v>
      </c>
      <c r="G12059" s="1">
        <v>2.1353856585281199E-2</v>
      </c>
    </row>
    <row r="12060" spans="1:7" ht="15.75" customHeight="1" x14ac:dyDescent="0.2">
      <c r="A12060" s="1" t="s">
        <v>14169</v>
      </c>
      <c r="B12060" s="1">
        <v>4548.7234239131203</v>
      </c>
      <c r="C12060" s="1">
        <v>-0.45400126958912701</v>
      </c>
      <c r="D12060" s="1">
        <v>0.14918004791158601</v>
      </c>
      <c r="E12060" s="1">
        <v>-3.0433109249180399</v>
      </c>
      <c r="F12060" s="1">
        <v>2.3399043113389701E-3</v>
      </c>
      <c r="G12060" s="1">
        <v>8.1380960790389898E-3</v>
      </c>
    </row>
    <row r="12061" spans="1:7" ht="15.75" customHeight="1" x14ac:dyDescent="0.2">
      <c r="A12061" s="1" t="s">
        <v>14170</v>
      </c>
      <c r="B12061" s="1">
        <v>2554.8387728338198</v>
      </c>
      <c r="C12061" s="1">
        <v>0.29732870467477102</v>
      </c>
      <c r="D12061" s="1">
        <v>6.7771063458038003E-2</v>
      </c>
      <c r="E12061" s="1">
        <v>4.3872515717400402</v>
      </c>
      <c r="F12061" s="1">
        <v>1.1479199015965899E-5</v>
      </c>
      <c r="G12061" s="1">
        <v>4.9213239381281704E-4</v>
      </c>
    </row>
    <row r="12062" spans="1:7" ht="15.75" customHeight="1" x14ac:dyDescent="0.2">
      <c r="A12062" s="1" t="s">
        <v>14171</v>
      </c>
      <c r="B12062" s="1">
        <v>1209.9258234587701</v>
      </c>
      <c r="C12062" s="1">
        <v>-0.51353052688703504</v>
      </c>
      <c r="D12062" s="1">
        <v>0.17494092578356599</v>
      </c>
      <c r="E12062" s="1">
        <v>-2.9354510649061298</v>
      </c>
      <c r="F12062" s="1">
        <v>3.3306314035848202E-3</v>
      </c>
      <c r="G12062" s="1">
        <v>1.0063764484165299E-2</v>
      </c>
    </row>
    <row r="12063" spans="1:7" ht="15.75" customHeight="1" x14ac:dyDescent="0.2">
      <c r="A12063" s="1" t="s">
        <v>14172</v>
      </c>
      <c r="B12063" s="1">
        <v>891.34914492330495</v>
      </c>
      <c r="C12063" s="1">
        <v>-8.4949678693257702E-2</v>
      </c>
      <c r="D12063" s="1">
        <v>9.0024941764356201E-2</v>
      </c>
      <c r="E12063" s="1">
        <v>-0.94362381167228904</v>
      </c>
      <c r="F12063" s="1">
        <v>0.34536191970761598</v>
      </c>
      <c r="G12063" s="1">
        <v>0.40212496200611098</v>
      </c>
    </row>
    <row r="12064" spans="1:7" ht="15.75" customHeight="1" x14ac:dyDescent="0.2">
      <c r="A12064" s="1" t="s">
        <v>14173</v>
      </c>
      <c r="B12064" s="1">
        <v>605.12597824990303</v>
      </c>
      <c r="C12064" s="1">
        <v>-0.40570668776666402</v>
      </c>
      <c r="D12064" s="1">
        <v>8.9933572571573403E-2</v>
      </c>
      <c r="E12064" s="1">
        <v>-4.5111817107430499</v>
      </c>
      <c r="F12064" s="1">
        <v>6.4467463843513401E-6</v>
      </c>
      <c r="G12064" s="1">
        <v>3.6418661541731402E-4</v>
      </c>
    </row>
    <row r="12065" spans="1:7" ht="15.75" customHeight="1" x14ac:dyDescent="0.2">
      <c r="A12065" s="1" t="s">
        <v>14174</v>
      </c>
      <c r="B12065" s="1">
        <v>3153.2694305672899</v>
      </c>
      <c r="C12065" s="1">
        <v>0.216501892662575</v>
      </c>
      <c r="D12065" s="1">
        <v>6.0469073027483701E-2</v>
      </c>
      <c r="E12065" s="1">
        <v>3.5803739303920401</v>
      </c>
      <c r="F12065" s="1">
        <v>3.4310285375756602E-4</v>
      </c>
      <c r="G12065" s="1">
        <v>2.8233260177543502E-3</v>
      </c>
    </row>
    <row r="12066" spans="1:7" ht="15.75" customHeight="1" x14ac:dyDescent="0.2">
      <c r="A12066" s="1" t="s">
        <v>14175</v>
      </c>
      <c r="B12066" s="1">
        <v>1256.77160552348</v>
      </c>
      <c r="C12066" s="1">
        <v>-0.45343437147329302</v>
      </c>
      <c r="D12066" s="1">
        <v>0.152596030787019</v>
      </c>
      <c r="E12066" s="1">
        <v>-2.9714689768448701</v>
      </c>
      <c r="F12066" s="1">
        <v>2.9637881565953901E-3</v>
      </c>
      <c r="G12066" s="1">
        <v>9.3603820556209597E-3</v>
      </c>
    </row>
    <row r="12067" spans="1:7" ht="15.75" customHeight="1" x14ac:dyDescent="0.2">
      <c r="A12067" s="1" t="s">
        <v>14176</v>
      </c>
      <c r="B12067" s="1">
        <v>7324.8696034123104</v>
      </c>
      <c r="C12067" s="1">
        <v>-1.8610591919095702E-2</v>
      </c>
      <c r="D12067" s="1">
        <v>3.1170228321042999E-2</v>
      </c>
      <c r="E12067" s="1">
        <v>-0.59706306054010205</v>
      </c>
      <c r="F12067" s="1">
        <v>0.55046527922645405</v>
      </c>
      <c r="G12067" s="1">
        <v>0.60171759211040698</v>
      </c>
    </row>
    <row r="12068" spans="1:7" ht="15.75" customHeight="1" x14ac:dyDescent="0.2">
      <c r="A12068" s="1" t="s">
        <v>14177</v>
      </c>
      <c r="B12068" s="1">
        <v>2219.2433379376698</v>
      </c>
      <c r="C12068" s="1">
        <v>-0.56841595699133196</v>
      </c>
      <c r="D12068" s="1">
        <v>0.175630200566643</v>
      </c>
      <c r="E12068" s="1">
        <v>-3.2364363028535399</v>
      </c>
      <c r="F12068" s="1">
        <v>1.2103223504289101E-3</v>
      </c>
      <c r="G12068" s="1">
        <v>5.6080975787846498E-3</v>
      </c>
    </row>
    <row r="12069" spans="1:7" ht="15.75" customHeight="1" x14ac:dyDescent="0.2">
      <c r="A12069" s="1" t="s">
        <v>14178</v>
      </c>
      <c r="B12069" s="1">
        <v>478.03570643533101</v>
      </c>
      <c r="C12069" s="1">
        <v>-0.46342389140394402</v>
      </c>
      <c r="D12069" s="1">
        <v>0.16129920687757901</v>
      </c>
      <c r="E12069" s="1">
        <v>-2.87306987042825</v>
      </c>
      <c r="F12069" s="1">
        <v>4.0650420210854498E-3</v>
      </c>
      <c r="G12069" s="1">
        <v>1.1394254757369601E-2</v>
      </c>
    </row>
    <row r="12070" spans="1:7" ht="15.75" customHeight="1" x14ac:dyDescent="0.2">
      <c r="A12070" s="1" t="s">
        <v>14179</v>
      </c>
      <c r="B12070" s="1">
        <v>492.837774634602</v>
      </c>
      <c r="C12070" s="1">
        <v>0.13535439053666501</v>
      </c>
      <c r="D12070" s="1">
        <v>0.118994188825277</v>
      </c>
      <c r="E12070" s="1">
        <v>1.13748740062769</v>
      </c>
      <c r="F12070" s="1">
        <v>0.2553345886899</v>
      </c>
      <c r="G12070" s="1">
        <v>0.30857278012075601</v>
      </c>
    </row>
    <row r="12071" spans="1:7" ht="15.75" customHeight="1" x14ac:dyDescent="0.2">
      <c r="A12071" s="1" t="s">
        <v>14180</v>
      </c>
      <c r="B12071" s="1">
        <v>5465.6292510521698</v>
      </c>
      <c r="C12071" s="1">
        <v>-0.11448503348028501</v>
      </c>
      <c r="D12071" s="1">
        <v>5.5409940709582203E-2</v>
      </c>
      <c r="E12071" s="1">
        <v>-2.0661461105026402</v>
      </c>
      <c r="F12071" s="1">
        <v>3.8814685459869797E-2</v>
      </c>
      <c r="G12071" s="1">
        <v>6.1396162998576101E-2</v>
      </c>
    </row>
    <row r="12072" spans="1:7" ht="15.75" customHeight="1" x14ac:dyDescent="0.2">
      <c r="A12072" s="1" t="s">
        <v>14181</v>
      </c>
      <c r="B12072" s="1">
        <v>2152.85027230576</v>
      </c>
      <c r="C12072" s="1">
        <v>-0.50974367924665998</v>
      </c>
      <c r="D12072" s="1">
        <v>0.17068179013392901</v>
      </c>
      <c r="E12072" s="1">
        <v>-2.98651472337313</v>
      </c>
      <c r="F12072" s="1">
        <v>2.82177250063405E-3</v>
      </c>
      <c r="G12072" s="1">
        <v>9.0953797108583607E-3</v>
      </c>
    </row>
    <row r="12073" spans="1:7" ht="15.75" customHeight="1" x14ac:dyDescent="0.2">
      <c r="A12073" s="1" t="s">
        <v>14182</v>
      </c>
      <c r="B12073" s="1">
        <v>857.82471215858004</v>
      </c>
      <c r="C12073" s="1">
        <v>-0.11362424227901</v>
      </c>
      <c r="D12073" s="1">
        <v>8.73926803020455E-2</v>
      </c>
      <c r="E12073" s="1">
        <v>-1.30015742607165</v>
      </c>
      <c r="F12073" s="1">
        <v>0.193547018923696</v>
      </c>
      <c r="G12073" s="1">
        <v>0.24227991472939001</v>
      </c>
    </row>
    <row r="12074" spans="1:7" ht="15.75" customHeight="1" x14ac:dyDescent="0.2">
      <c r="A12074" s="1" t="s">
        <v>14183</v>
      </c>
      <c r="B12074" s="1">
        <v>1406.0408249169</v>
      </c>
      <c r="C12074" s="1">
        <v>9.7627199976322201E-2</v>
      </c>
      <c r="D12074" s="1">
        <v>5.2939580414232697E-2</v>
      </c>
      <c r="E12074" s="1">
        <v>1.8441249290686701</v>
      </c>
      <c r="F12074" s="1">
        <v>6.5164935629019302E-2</v>
      </c>
      <c r="G12074" s="1">
        <v>9.4515795837905994E-2</v>
      </c>
    </row>
    <row r="12075" spans="1:7" ht="15.75" customHeight="1" x14ac:dyDescent="0.2">
      <c r="A12075" s="1" t="s">
        <v>14184</v>
      </c>
      <c r="B12075" s="1">
        <v>4398.9629578563299</v>
      </c>
      <c r="C12075" s="1">
        <v>-0.12683034004160601</v>
      </c>
      <c r="D12075" s="1">
        <v>7.0774960087528205E-2</v>
      </c>
      <c r="E12075" s="1">
        <v>-1.79202277026725</v>
      </c>
      <c r="F12075" s="1">
        <v>7.3129318620337905E-2</v>
      </c>
      <c r="G12075" s="1">
        <v>0.10430883125601401</v>
      </c>
    </row>
    <row r="12076" spans="1:7" ht="15.75" customHeight="1" x14ac:dyDescent="0.2">
      <c r="A12076" s="1" t="s">
        <v>14185</v>
      </c>
      <c r="B12076" s="1">
        <v>2215.5818946507102</v>
      </c>
      <c r="C12076" s="1">
        <v>-0.44849927737294898</v>
      </c>
      <c r="D12076" s="1">
        <v>0.153926762257942</v>
      </c>
      <c r="E12076" s="1">
        <v>-2.9137186464130198</v>
      </c>
      <c r="F12076" s="1">
        <v>3.5715163345739899E-3</v>
      </c>
      <c r="G12076" s="1">
        <v>1.0494644125456601E-2</v>
      </c>
    </row>
    <row r="12077" spans="1:7" ht="15.75" customHeight="1" x14ac:dyDescent="0.2">
      <c r="A12077" s="1" t="s">
        <v>14186</v>
      </c>
      <c r="B12077" s="1">
        <v>410.41642851740698</v>
      </c>
      <c r="C12077" s="1">
        <v>-0.32528925114558199</v>
      </c>
      <c r="D12077" s="1">
        <v>8.9576389359548605E-2</v>
      </c>
      <c r="E12077" s="1">
        <v>-3.6314173128804201</v>
      </c>
      <c r="F12077" s="1">
        <v>2.8186897049381298E-4</v>
      </c>
      <c r="G12077" s="1">
        <v>2.5511444089534401E-3</v>
      </c>
    </row>
    <row r="12078" spans="1:7" ht="15.75" customHeight="1" x14ac:dyDescent="0.2">
      <c r="A12078" s="1" t="s">
        <v>14187</v>
      </c>
      <c r="B12078" s="1">
        <v>8399.2690506960698</v>
      </c>
      <c r="C12078" s="1">
        <v>0.105878556608778</v>
      </c>
      <c r="D12078" s="1">
        <v>4.0814671120576497E-2</v>
      </c>
      <c r="E12078" s="1">
        <v>2.5941298484554101</v>
      </c>
      <c r="F12078" s="1">
        <v>9.48306644456922E-3</v>
      </c>
      <c r="G12078" s="1">
        <v>2.0300675611988499E-2</v>
      </c>
    </row>
    <row r="12079" spans="1:7" ht="15.75" customHeight="1" x14ac:dyDescent="0.2">
      <c r="A12079" s="1" t="s">
        <v>14188</v>
      </c>
      <c r="B12079" s="1">
        <v>2117.39658574435</v>
      </c>
      <c r="C12079" s="1">
        <v>-2.9213005205788001E-2</v>
      </c>
      <c r="D12079" s="1">
        <v>3.4918282848819898E-2</v>
      </c>
      <c r="E12079" s="1">
        <v>-0.83661058970931701</v>
      </c>
      <c r="F12079" s="1">
        <v>0.40281149115790499</v>
      </c>
      <c r="G12079" s="1">
        <v>0.45963358856650799</v>
      </c>
    </row>
    <row r="12080" spans="1:7" ht="15.75" customHeight="1" x14ac:dyDescent="0.2">
      <c r="A12080" s="1" t="s">
        <v>14189</v>
      </c>
      <c r="B12080" s="1">
        <v>1847.02994163214</v>
      </c>
      <c r="C12080" s="1">
        <v>-7.4952146623236598E-2</v>
      </c>
      <c r="D12080" s="1">
        <v>5.2048095082977697E-2</v>
      </c>
      <c r="E12080" s="1">
        <v>-1.4400555198753</v>
      </c>
      <c r="F12080" s="1">
        <v>0.14985169201729001</v>
      </c>
      <c r="G12080" s="1">
        <v>0.19383934385394599</v>
      </c>
    </row>
    <row r="12081" spans="1:7" ht="15.75" customHeight="1" x14ac:dyDescent="0.2">
      <c r="A12081" s="1" t="s">
        <v>14190</v>
      </c>
      <c r="B12081" s="1">
        <v>1346.37146116182</v>
      </c>
      <c r="C12081" s="1">
        <v>0.180222010733183</v>
      </c>
      <c r="D12081" s="1">
        <v>6.4764830116219294E-2</v>
      </c>
      <c r="E12081" s="1">
        <v>2.7827141738776699</v>
      </c>
      <c r="F12081" s="1">
        <v>5.39062729459112E-3</v>
      </c>
      <c r="G12081" s="1">
        <v>1.36519745888321E-2</v>
      </c>
    </row>
    <row r="12082" spans="1:7" ht="15.75" customHeight="1" x14ac:dyDescent="0.2">
      <c r="A12082" s="1" t="s">
        <v>14191</v>
      </c>
      <c r="B12082" s="1">
        <v>322.82086547093502</v>
      </c>
      <c r="C12082" s="1">
        <v>-0.40192100434461098</v>
      </c>
      <c r="D12082" s="1">
        <v>0.15006396621569901</v>
      </c>
      <c r="E12082" s="1">
        <v>-2.67833121088441</v>
      </c>
      <c r="F12082" s="1">
        <v>7.3990013347784104E-3</v>
      </c>
      <c r="G12082" s="1">
        <v>1.7003887370187199E-2</v>
      </c>
    </row>
    <row r="12083" spans="1:7" ht="15.75" customHeight="1" x14ac:dyDescent="0.2">
      <c r="A12083" s="1" t="s">
        <v>14192</v>
      </c>
      <c r="B12083" s="1">
        <v>695.01271621795297</v>
      </c>
      <c r="C12083" s="1">
        <v>-0.611188295299256</v>
      </c>
      <c r="D12083" s="1">
        <v>0.171596935161348</v>
      </c>
      <c r="E12083" s="1">
        <v>-3.5617669670182202</v>
      </c>
      <c r="F12083" s="1">
        <v>3.6836727846410798E-4</v>
      </c>
      <c r="G12083" s="1">
        <v>2.9225582477006699E-3</v>
      </c>
    </row>
    <row r="12084" spans="1:7" ht="15.75" customHeight="1" x14ac:dyDescent="0.2">
      <c r="A12084" s="1" t="s">
        <v>14193</v>
      </c>
      <c r="B12084" s="1">
        <v>2025.4629228651399</v>
      </c>
      <c r="C12084" s="1">
        <v>-0.35215726541735498</v>
      </c>
      <c r="D12084" s="1">
        <v>0.13794829564812</v>
      </c>
      <c r="E12084" s="1">
        <v>-2.55282070548839</v>
      </c>
      <c r="F12084" s="1">
        <v>1.0685448604617599E-2</v>
      </c>
      <c r="G12084" s="1">
        <v>2.2162717953373001E-2</v>
      </c>
    </row>
    <row r="12085" spans="1:7" ht="15.75" customHeight="1" x14ac:dyDescent="0.2">
      <c r="A12085" s="1" t="s">
        <v>14194</v>
      </c>
      <c r="B12085" s="1">
        <v>2905.1623822901602</v>
      </c>
      <c r="C12085" s="1">
        <v>-0.30339825414726901</v>
      </c>
      <c r="D12085" s="1">
        <v>0.106644819828004</v>
      </c>
      <c r="E12085" s="1">
        <v>-2.8449413167614499</v>
      </c>
      <c r="F12085" s="1">
        <v>4.4419605735206901E-3</v>
      </c>
      <c r="G12085" s="1">
        <v>1.1989564725359199E-2</v>
      </c>
    </row>
    <row r="12086" spans="1:7" ht="15.75" customHeight="1" x14ac:dyDescent="0.2">
      <c r="A12086" s="1" t="s">
        <v>14195</v>
      </c>
      <c r="B12086" s="1">
        <v>1395.2802526113701</v>
      </c>
      <c r="C12086" s="1">
        <v>-0.53833908902715599</v>
      </c>
      <c r="D12086" s="1">
        <v>0.175165694300704</v>
      </c>
      <c r="E12086" s="1">
        <v>-3.0733134771412298</v>
      </c>
      <c r="F12086" s="1">
        <v>2.1169598060039401E-3</v>
      </c>
      <c r="G12086" s="1">
        <v>7.64381767122957E-3</v>
      </c>
    </row>
    <row r="12087" spans="1:7" ht="15.75" customHeight="1" x14ac:dyDescent="0.2">
      <c r="A12087" s="1" t="s">
        <v>14196</v>
      </c>
      <c r="B12087" s="1">
        <v>3845.0798858909502</v>
      </c>
      <c r="C12087" s="1">
        <v>-0.28814205003627902</v>
      </c>
      <c r="D12087" s="1">
        <v>0.133166698305349</v>
      </c>
      <c r="E12087" s="1">
        <v>-2.1637695737981901</v>
      </c>
      <c r="F12087" s="1">
        <v>3.0482038361956301E-2</v>
      </c>
      <c r="G12087" s="1">
        <v>5.0310521192467199E-2</v>
      </c>
    </row>
    <row r="12088" spans="1:7" ht="15.75" customHeight="1" x14ac:dyDescent="0.2">
      <c r="A12088" s="1" t="s">
        <v>14197</v>
      </c>
      <c r="B12088" s="1">
        <v>1002.60222141537</v>
      </c>
      <c r="C12088" s="1">
        <v>0.12127096223030399</v>
      </c>
      <c r="D12088" s="1">
        <v>6.6986780920569394E-2</v>
      </c>
      <c r="E12088" s="1">
        <v>1.81037154739684</v>
      </c>
      <c r="F12088" s="1">
        <v>7.0238188535285795E-2</v>
      </c>
      <c r="G12088" s="1">
        <v>0.100833626726931</v>
      </c>
    </row>
    <row r="12089" spans="1:7" ht="15.75" customHeight="1" x14ac:dyDescent="0.2">
      <c r="A12089" s="1" t="s">
        <v>14198</v>
      </c>
      <c r="B12089" s="1">
        <v>1228.62971720566</v>
      </c>
      <c r="C12089" s="1">
        <v>0.15303736006938901</v>
      </c>
      <c r="D12089" s="1">
        <v>0.124624460520841</v>
      </c>
      <c r="E12089" s="1">
        <v>1.2279881447815499</v>
      </c>
      <c r="F12089" s="1">
        <v>0.21945141836946699</v>
      </c>
      <c r="G12089" s="1">
        <v>0.27026135082672498</v>
      </c>
    </row>
    <row r="12090" spans="1:7" ht="15.75" customHeight="1" x14ac:dyDescent="0.2">
      <c r="A12090" s="1" t="s">
        <v>14199</v>
      </c>
      <c r="B12090" s="1">
        <v>2659.4542320411701</v>
      </c>
      <c r="C12090" s="1">
        <v>0.14570603004473001</v>
      </c>
      <c r="D12090" s="1">
        <v>7.0067224410484699E-2</v>
      </c>
      <c r="E12090" s="1">
        <v>2.0795176528061101</v>
      </c>
      <c r="F12090" s="1">
        <v>3.7569796992044997E-2</v>
      </c>
      <c r="G12090" s="1">
        <v>5.9762328590981101E-2</v>
      </c>
    </row>
    <row r="12091" spans="1:7" ht="15.75" customHeight="1" x14ac:dyDescent="0.2">
      <c r="A12091" s="1" t="s">
        <v>14200</v>
      </c>
      <c r="B12091" s="1">
        <v>3296.4967334958701</v>
      </c>
      <c r="C12091" s="1">
        <v>0.189311692724875</v>
      </c>
      <c r="D12091" s="1">
        <v>6.7817759974923203E-2</v>
      </c>
      <c r="E12091" s="1">
        <v>2.79147663967191</v>
      </c>
      <c r="F12091" s="1">
        <v>5.2468144845748002E-3</v>
      </c>
      <c r="G12091" s="1">
        <v>1.33892667645553E-2</v>
      </c>
    </row>
    <row r="12092" spans="1:7" ht="15.75" customHeight="1" x14ac:dyDescent="0.2">
      <c r="A12092" s="1" t="s">
        <v>14201</v>
      </c>
      <c r="B12092" s="1">
        <v>601.53602230479305</v>
      </c>
      <c r="C12092" s="1">
        <v>-0.16257956293220099</v>
      </c>
      <c r="D12092" s="1">
        <v>8.5916791357595404E-2</v>
      </c>
      <c r="E12092" s="1">
        <v>-1.89229090569184</v>
      </c>
      <c r="F12092" s="1">
        <v>5.8452231974406299E-2</v>
      </c>
      <c r="G12092" s="1">
        <v>8.6179100308227993E-2</v>
      </c>
    </row>
    <row r="12093" spans="1:7" ht="15.75" customHeight="1" x14ac:dyDescent="0.2">
      <c r="A12093" s="1" t="s">
        <v>14202</v>
      </c>
      <c r="B12093" s="1">
        <v>467.85840948938198</v>
      </c>
      <c r="C12093" s="1">
        <v>-0.33357003395365797</v>
      </c>
      <c r="D12093" s="1">
        <v>0.14511577858597499</v>
      </c>
      <c r="E12093" s="1">
        <v>-2.2986475847354702</v>
      </c>
      <c r="F12093" s="1">
        <v>2.15249591451862E-2</v>
      </c>
      <c r="G12093" s="1">
        <v>3.8101192134023201E-2</v>
      </c>
    </row>
    <row r="12094" spans="1:7" ht="15.75" customHeight="1" x14ac:dyDescent="0.2">
      <c r="A12094" s="1" t="s">
        <v>14203</v>
      </c>
      <c r="B12094" s="1">
        <v>3409.5493366139699</v>
      </c>
      <c r="C12094" s="1">
        <v>0.16888976382284099</v>
      </c>
      <c r="D12094" s="1">
        <v>5.2196730887564997E-2</v>
      </c>
      <c r="E12094" s="1">
        <v>3.2356387258550701</v>
      </c>
      <c r="F12094" s="1">
        <v>1.21370892134768E-3</v>
      </c>
      <c r="G12094" s="1">
        <v>5.6113401403131199E-3</v>
      </c>
    </row>
    <row r="12095" spans="1:7" ht="15.75" customHeight="1" x14ac:dyDescent="0.2">
      <c r="A12095" s="1" t="s">
        <v>14204</v>
      </c>
      <c r="B12095" s="1">
        <v>589.36758205717001</v>
      </c>
      <c r="C12095" s="1">
        <v>-0.12817099710068799</v>
      </c>
      <c r="D12095" s="1">
        <v>6.7130045177093201E-2</v>
      </c>
      <c r="E12095" s="1">
        <v>-1.9092940688862099</v>
      </c>
      <c r="F12095" s="1">
        <v>5.6224167008502801E-2</v>
      </c>
      <c r="G12095" s="1">
        <v>8.3448978590948006E-2</v>
      </c>
    </row>
    <row r="12096" spans="1:7" ht="15.75" customHeight="1" x14ac:dyDescent="0.2">
      <c r="A12096" s="1" t="s">
        <v>14205</v>
      </c>
      <c r="B12096" s="1">
        <v>2426.8497229987001</v>
      </c>
      <c r="C12096" s="1">
        <v>7.45613493494061E-2</v>
      </c>
      <c r="D12096" s="1">
        <v>3.40274990619941E-2</v>
      </c>
      <c r="E12096" s="1">
        <v>2.1912086225779901</v>
      </c>
      <c r="F12096" s="1">
        <v>2.84366989181274E-2</v>
      </c>
      <c r="G12096" s="1">
        <v>4.7520119942246003E-2</v>
      </c>
    </row>
    <row r="12097" spans="1:7" ht="15.75" customHeight="1" x14ac:dyDescent="0.2">
      <c r="A12097" s="1" t="s">
        <v>14206</v>
      </c>
      <c r="B12097" s="1">
        <v>33007.3138981261</v>
      </c>
      <c r="C12097" s="1">
        <v>-0.24900288459809999</v>
      </c>
      <c r="D12097" s="1">
        <v>8.3180454652322197E-2</v>
      </c>
      <c r="E12097" s="1">
        <v>-2.9935263715362299</v>
      </c>
      <c r="F12097" s="1">
        <v>2.7577367491819701E-3</v>
      </c>
      <c r="G12097" s="1">
        <v>8.9725046372759795E-3</v>
      </c>
    </row>
    <row r="12098" spans="1:7" ht="15.75" customHeight="1" x14ac:dyDescent="0.2">
      <c r="A12098" s="1" t="s">
        <v>14207</v>
      </c>
      <c r="B12098" s="1">
        <v>165.31759557987701</v>
      </c>
      <c r="C12098" s="1">
        <v>-0.47088888852079303</v>
      </c>
      <c r="D12098" s="1">
        <v>0.182140297789426</v>
      </c>
      <c r="E12098" s="1">
        <v>-2.5853086562161698</v>
      </c>
      <c r="F12098" s="1">
        <v>9.72918578964398E-3</v>
      </c>
      <c r="G12098" s="1">
        <v>2.0689802088873398E-2</v>
      </c>
    </row>
    <row r="12099" spans="1:7" ht="15.75" customHeight="1" x14ac:dyDescent="0.2">
      <c r="A12099" s="1" t="s">
        <v>14208</v>
      </c>
      <c r="B12099" s="1">
        <v>664.16570833741298</v>
      </c>
      <c r="C12099" s="1">
        <v>-0.51331616763742505</v>
      </c>
      <c r="D12099" s="1">
        <v>0.18973901591519499</v>
      </c>
      <c r="E12099" s="1">
        <v>-2.7053801515807101</v>
      </c>
      <c r="F12099" s="1">
        <v>6.8226262346996599E-3</v>
      </c>
      <c r="G12099" s="1">
        <v>1.60609878864445E-2</v>
      </c>
    </row>
    <row r="12100" spans="1:7" ht="15.75" customHeight="1" x14ac:dyDescent="0.2">
      <c r="A12100" s="1" t="s">
        <v>14209</v>
      </c>
      <c r="B12100" s="1">
        <v>2197.2241122067499</v>
      </c>
      <c r="C12100" s="1">
        <v>0.30587198309728603</v>
      </c>
      <c r="D12100" s="1">
        <v>9.0979105079403003E-2</v>
      </c>
      <c r="E12100" s="1">
        <v>3.3620025480612501</v>
      </c>
      <c r="F12100" s="1">
        <v>7.7379409556595799E-4</v>
      </c>
      <c r="G12100" s="1">
        <v>4.39495453448587E-3</v>
      </c>
    </row>
    <row r="12101" spans="1:7" ht="15.75" customHeight="1" x14ac:dyDescent="0.2">
      <c r="A12101" s="1" t="s">
        <v>14210</v>
      </c>
      <c r="B12101" s="1">
        <v>1249.67295248151</v>
      </c>
      <c r="C12101" s="1">
        <v>0.32031395824555198</v>
      </c>
      <c r="D12101" s="1">
        <v>8.3865095565783004E-2</v>
      </c>
      <c r="E12101" s="1">
        <v>3.8193953764030502</v>
      </c>
      <c r="F12101" s="1">
        <v>1.3377918616866099E-4</v>
      </c>
      <c r="G12101" s="1">
        <v>1.7151935845100301E-3</v>
      </c>
    </row>
    <row r="12102" spans="1:7" ht="15.75" customHeight="1" x14ac:dyDescent="0.2">
      <c r="A12102" s="1" t="s">
        <v>14211</v>
      </c>
      <c r="B12102" s="1">
        <v>1030.1422078322501</v>
      </c>
      <c r="C12102" s="1">
        <v>-0.27479212662446201</v>
      </c>
      <c r="D12102" s="1">
        <v>9.3370666041387496E-2</v>
      </c>
      <c r="E12102" s="1">
        <v>-2.9430241667405199</v>
      </c>
      <c r="F12102" s="1">
        <v>3.2502304499648798E-3</v>
      </c>
      <c r="G12102" s="1">
        <v>9.8976770290572693E-3</v>
      </c>
    </row>
    <row r="12103" spans="1:7" ht="15.75" customHeight="1" x14ac:dyDescent="0.2">
      <c r="A12103" s="1" t="s">
        <v>14212</v>
      </c>
      <c r="B12103" s="1">
        <v>3696.0106263676898</v>
      </c>
      <c r="C12103" s="1">
        <v>0.283763487942579</v>
      </c>
      <c r="D12103" s="1">
        <v>8.3168558381978605E-2</v>
      </c>
      <c r="E12103" s="1">
        <v>3.4119082194415702</v>
      </c>
      <c r="F12103" s="1">
        <v>6.4509829556465097E-4</v>
      </c>
      <c r="G12103" s="1">
        <v>3.9774361114116802E-3</v>
      </c>
    </row>
    <row r="12104" spans="1:7" ht="15.75" customHeight="1" x14ac:dyDescent="0.2">
      <c r="A12104" s="1" t="s">
        <v>14213</v>
      </c>
      <c r="B12104" s="1">
        <v>1120.43015227759</v>
      </c>
      <c r="C12104" s="1">
        <v>-0.49701368565970999</v>
      </c>
      <c r="D12104" s="1">
        <v>0.149567915975518</v>
      </c>
      <c r="E12104" s="1">
        <v>-3.3229966628743099</v>
      </c>
      <c r="F12104" s="1">
        <v>8.9055979835403096E-4</v>
      </c>
      <c r="G12104" s="1">
        <v>4.7685632627239303E-3</v>
      </c>
    </row>
    <row r="12105" spans="1:7" ht="15.75" customHeight="1" x14ac:dyDescent="0.2">
      <c r="A12105" s="1" t="s">
        <v>14214</v>
      </c>
      <c r="B12105" s="1">
        <v>2081.4918962337802</v>
      </c>
      <c r="C12105" s="1">
        <v>3.1584906924216297E-2</v>
      </c>
      <c r="D12105" s="1">
        <v>8.7815231514650996E-2</v>
      </c>
      <c r="E12105" s="1">
        <v>0.359674584686902</v>
      </c>
      <c r="F12105" s="1">
        <v>0.71909050028802701</v>
      </c>
      <c r="G12105" s="1">
        <v>0.75758375405098799</v>
      </c>
    </row>
    <row r="12106" spans="1:7" ht="15.75" customHeight="1" x14ac:dyDescent="0.2">
      <c r="A12106" s="1" t="s">
        <v>14215</v>
      </c>
      <c r="B12106" s="1">
        <v>3128.26113577049</v>
      </c>
      <c r="C12106" s="1">
        <v>0.302311318213832</v>
      </c>
      <c r="D12106" s="1">
        <v>8.6639115889189003E-2</v>
      </c>
      <c r="E12106" s="1">
        <v>3.4893167492670001</v>
      </c>
      <c r="F12106" s="1">
        <v>4.8425695831933499E-4</v>
      </c>
      <c r="G12106" s="1">
        <v>3.3785033194597899E-3</v>
      </c>
    </row>
    <row r="12107" spans="1:7" ht="15.75" customHeight="1" x14ac:dyDescent="0.2">
      <c r="A12107" s="1" t="s">
        <v>14216</v>
      </c>
      <c r="B12107" s="1">
        <v>2393.62781679724</v>
      </c>
      <c r="C12107" s="1">
        <v>5.2328301717792902E-2</v>
      </c>
      <c r="D12107" s="1">
        <v>3.4376660592328703E-2</v>
      </c>
      <c r="E12107" s="1">
        <v>1.52220433329322</v>
      </c>
      <c r="F12107" s="1">
        <v>0.12795788969945401</v>
      </c>
      <c r="G12107" s="1">
        <v>0.16892280198814799</v>
      </c>
    </row>
    <row r="12108" spans="1:7" ht="15.75" customHeight="1" x14ac:dyDescent="0.2">
      <c r="A12108" s="1" t="s">
        <v>14217</v>
      </c>
      <c r="B12108" s="1">
        <v>1379.03025519572</v>
      </c>
      <c r="C12108" s="1">
        <v>-1.5664744047368999E-2</v>
      </c>
      <c r="D12108" s="1">
        <v>5.6114309994251203E-2</v>
      </c>
      <c r="E12108" s="1">
        <v>-0.27915774156313899</v>
      </c>
      <c r="F12108" s="1">
        <v>0.78012377228638696</v>
      </c>
      <c r="G12108" s="1">
        <v>0.81203964853199795</v>
      </c>
    </row>
    <row r="12109" spans="1:7" ht="15.75" customHeight="1" x14ac:dyDescent="0.2">
      <c r="A12109" s="1" t="s">
        <v>14218</v>
      </c>
      <c r="B12109" s="1">
        <v>916.25252501227897</v>
      </c>
      <c r="C12109" s="1">
        <v>-0.63039222560430697</v>
      </c>
      <c r="D12109" s="1">
        <v>0.17663058637093301</v>
      </c>
      <c r="E12109" s="1">
        <v>-3.5689867681266199</v>
      </c>
      <c r="F12109" s="1">
        <v>3.5836452236924201E-4</v>
      </c>
      <c r="G12109" s="1">
        <v>2.8810454960585602E-3</v>
      </c>
    </row>
    <row r="12110" spans="1:7" ht="15.75" customHeight="1" x14ac:dyDescent="0.2">
      <c r="A12110" s="1" t="s">
        <v>14219</v>
      </c>
      <c r="B12110" s="1">
        <v>394.13617339422399</v>
      </c>
      <c r="C12110" s="1">
        <v>-0.48078874869258298</v>
      </c>
      <c r="D12110" s="1">
        <v>0.165724289951061</v>
      </c>
      <c r="E12110" s="1">
        <v>-2.9011362717834799</v>
      </c>
      <c r="F12110" s="1">
        <v>3.7181214776001899E-3</v>
      </c>
      <c r="G12110" s="1">
        <v>1.07837680424298E-2</v>
      </c>
    </row>
    <row r="12111" spans="1:7" ht="15.75" customHeight="1" x14ac:dyDescent="0.2">
      <c r="A12111" s="1" t="s">
        <v>14220</v>
      </c>
      <c r="B12111" s="1">
        <v>4330.4207199194998</v>
      </c>
      <c r="C12111" s="1">
        <v>0.33469254941354798</v>
      </c>
      <c r="D12111" s="1">
        <v>7.9323653225639904E-2</v>
      </c>
      <c r="E12111" s="1">
        <v>4.2193284827855697</v>
      </c>
      <c r="F12111" s="1">
        <v>2.4503105035489501E-5</v>
      </c>
      <c r="G12111" s="1">
        <v>7.1380902698515904E-4</v>
      </c>
    </row>
    <row r="12112" spans="1:7" ht="15.75" customHeight="1" x14ac:dyDescent="0.2">
      <c r="A12112" s="1" t="s">
        <v>14221</v>
      </c>
      <c r="B12112" s="1">
        <v>559.13267554293896</v>
      </c>
      <c r="C12112" s="1">
        <v>-9.7617939415310995E-2</v>
      </c>
      <c r="D12112" s="1">
        <v>6.2997066350712602E-2</v>
      </c>
      <c r="E12112" s="1">
        <v>-1.54956325857874</v>
      </c>
      <c r="F12112" s="1">
        <v>0.121246377292721</v>
      </c>
      <c r="G12112" s="1">
        <v>0.16102956232448701</v>
      </c>
    </row>
    <row r="12113" spans="1:7" ht="15.75" customHeight="1" x14ac:dyDescent="0.2">
      <c r="A12113" s="1" t="s">
        <v>14222</v>
      </c>
      <c r="B12113" s="1">
        <v>1012.2353758289</v>
      </c>
      <c r="C12113" s="1">
        <v>0.149009891690767</v>
      </c>
      <c r="D12113" s="1">
        <v>8.7450537590039595E-2</v>
      </c>
      <c r="E12113" s="1">
        <v>1.7039333982063301</v>
      </c>
      <c r="F12113" s="1">
        <v>8.8393530622373595E-2</v>
      </c>
      <c r="G12113" s="1">
        <v>0.122494708986064</v>
      </c>
    </row>
    <row r="12114" spans="1:7" ht="15.75" customHeight="1" x14ac:dyDescent="0.2">
      <c r="A12114" s="1" t="s">
        <v>14223</v>
      </c>
      <c r="B12114" s="1">
        <v>1443.05996619149</v>
      </c>
      <c r="C12114" s="1">
        <v>0.195606506847471</v>
      </c>
      <c r="D12114" s="1">
        <v>6.3641651994781501E-2</v>
      </c>
      <c r="E12114" s="1">
        <v>3.0735611147163602</v>
      </c>
      <c r="F12114" s="1">
        <v>2.1152035811260301E-3</v>
      </c>
      <c r="G12114" s="1">
        <v>7.6417670951270996E-3</v>
      </c>
    </row>
    <row r="12115" spans="1:7" ht="15.75" customHeight="1" x14ac:dyDescent="0.2">
      <c r="A12115" s="1" t="s">
        <v>14224</v>
      </c>
      <c r="B12115" s="1">
        <v>2653.4899470231999</v>
      </c>
      <c r="C12115" s="1">
        <v>-0.450857159304552</v>
      </c>
      <c r="D12115" s="1">
        <v>0.13492384629277401</v>
      </c>
      <c r="E12115" s="1">
        <v>-3.34156764495305</v>
      </c>
      <c r="F12115" s="1">
        <v>8.3306714346380903E-4</v>
      </c>
      <c r="G12115" s="1">
        <v>4.5771734286200998E-3</v>
      </c>
    </row>
    <row r="12116" spans="1:7" ht="15.75" customHeight="1" x14ac:dyDescent="0.2">
      <c r="A12116" s="1" t="s">
        <v>14225</v>
      </c>
      <c r="B12116" s="1">
        <v>742.05166088073395</v>
      </c>
      <c r="C12116" s="1">
        <v>-0.42025830573677803</v>
      </c>
      <c r="D12116" s="1">
        <v>0.10396046316400701</v>
      </c>
      <c r="E12116" s="1">
        <v>-4.0424820450615098</v>
      </c>
      <c r="F12116" s="1">
        <v>5.2888363642098102E-5</v>
      </c>
      <c r="G12116" s="1">
        <v>1.06785508474544E-3</v>
      </c>
    </row>
    <row r="12117" spans="1:7" ht="15.75" customHeight="1" x14ac:dyDescent="0.2">
      <c r="A12117" s="1" t="s">
        <v>14226</v>
      </c>
      <c r="B12117" s="1">
        <v>1835.2160087048801</v>
      </c>
      <c r="C12117" s="1">
        <v>-0.20963073609526101</v>
      </c>
      <c r="D12117" s="1">
        <v>6.9399265639240995E-2</v>
      </c>
      <c r="E12117" s="1">
        <v>-3.0206477570668699</v>
      </c>
      <c r="F12117" s="1">
        <v>2.5223460593290299E-3</v>
      </c>
      <c r="G12117" s="1">
        <v>8.5136212680908801E-3</v>
      </c>
    </row>
    <row r="12118" spans="1:7" ht="15.75" customHeight="1" x14ac:dyDescent="0.2">
      <c r="A12118" s="1" t="s">
        <v>14227</v>
      </c>
      <c r="B12118" s="1">
        <v>724.64211265709002</v>
      </c>
      <c r="C12118" s="1">
        <v>-0.15502947967383801</v>
      </c>
      <c r="D12118" s="1">
        <v>8.5984492097569101E-2</v>
      </c>
      <c r="E12118" s="1">
        <v>-1.80299349210462</v>
      </c>
      <c r="F12118" s="1">
        <v>7.1389236743267595E-2</v>
      </c>
      <c r="G12118" s="1">
        <v>0.102252092919821</v>
      </c>
    </row>
    <row r="12119" spans="1:7" ht="15.75" customHeight="1" x14ac:dyDescent="0.2">
      <c r="A12119" s="1" t="s">
        <v>14228</v>
      </c>
      <c r="B12119" s="1">
        <v>1299.5313324317699</v>
      </c>
      <c r="C12119" s="1">
        <v>0.103988435870534</v>
      </c>
      <c r="D12119" s="1">
        <v>5.7491294714687398E-2</v>
      </c>
      <c r="E12119" s="1">
        <v>1.80876837765784</v>
      </c>
      <c r="F12119" s="1">
        <v>7.04869949645517E-2</v>
      </c>
      <c r="G12119" s="1">
        <v>0.101156938823542</v>
      </c>
    </row>
    <row r="12120" spans="1:7" ht="15.75" customHeight="1" x14ac:dyDescent="0.2">
      <c r="A12120" s="1" t="s">
        <v>14229</v>
      </c>
      <c r="B12120" s="1">
        <v>691.27615634684901</v>
      </c>
      <c r="C12120" s="1">
        <v>-0.31394990635820802</v>
      </c>
      <c r="D12120" s="1">
        <v>0.12140160695229101</v>
      </c>
      <c r="E12120" s="1">
        <v>-2.5860440750309501</v>
      </c>
      <c r="F12120" s="1">
        <v>9.7084515215584508E-3</v>
      </c>
      <c r="G12120" s="1">
        <v>2.0657663867073201E-2</v>
      </c>
    </row>
    <row r="12121" spans="1:7" ht="15.75" customHeight="1" x14ac:dyDescent="0.2">
      <c r="A12121" s="1" t="s">
        <v>14230</v>
      </c>
      <c r="B12121" s="1">
        <v>1995.8820568293299</v>
      </c>
      <c r="C12121" s="1">
        <v>0.24302601678958</v>
      </c>
      <c r="D12121" s="1">
        <v>9.3605346532676298E-2</v>
      </c>
      <c r="E12121" s="1">
        <v>2.5962835008013401</v>
      </c>
      <c r="F12121" s="1">
        <v>9.4238273705010093E-3</v>
      </c>
      <c r="G12121" s="1">
        <v>2.02189251226641E-2</v>
      </c>
    </row>
    <row r="12122" spans="1:7" ht="15.75" customHeight="1" x14ac:dyDescent="0.2">
      <c r="A12122" s="1" t="s">
        <v>14231</v>
      </c>
      <c r="B12122" s="1">
        <v>1026.05292991171</v>
      </c>
      <c r="C12122" s="1">
        <v>-0.608209055475741</v>
      </c>
      <c r="D12122" s="1">
        <v>0.165380558247431</v>
      </c>
      <c r="E12122" s="1">
        <v>-3.67763334409466</v>
      </c>
      <c r="F12122" s="1">
        <v>2.35408018759924E-4</v>
      </c>
      <c r="G12122" s="1">
        <v>2.30945860662148E-3</v>
      </c>
    </row>
    <row r="12123" spans="1:7" ht="15.75" customHeight="1" x14ac:dyDescent="0.2">
      <c r="A12123" s="1" t="s">
        <v>14232</v>
      </c>
      <c r="B12123" s="1">
        <v>852.15182886962805</v>
      </c>
      <c r="C12123" s="1">
        <v>-0.45782232930496702</v>
      </c>
      <c r="D12123" s="1">
        <v>0.15511414835272699</v>
      </c>
      <c r="E12123" s="1">
        <v>-2.9515188276951099</v>
      </c>
      <c r="F12123" s="1">
        <v>3.1621526741363801E-3</v>
      </c>
      <c r="G12123" s="1">
        <v>9.7401572550365294E-3</v>
      </c>
    </row>
    <row r="12124" spans="1:7" ht="15.75" customHeight="1" x14ac:dyDescent="0.2">
      <c r="A12124" s="1" t="s">
        <v>14233</v>
      </c>
      <c r="B12124" s="1">
        <v>703.13337857252702</v>
      </c>
      <c r="C12124" s="1">
        <v>-2.8112868008477E-2</v>
      </c>
      <c r="D12124" s="1">
        <v>4.7740684533800898E-2</v>
      </c>
      <c r="E12124" s="1">
        <v>-0.58886604335496795</v>
      </c>
      <c r="F12124" s="1">
        <v>0.55595113818228203</v>
      </c>
      <c r="G12124" s="1">
        <v>0.60686319233875896</v>
      </c>
    </row>
    <row r="12125" spans="1:7" ht="15.75" customHeight="1" x14ac:dyDescent="0.2">
      <c r="A12125" s="1" t="s">
        <v>14234</v>
      </c>
      <c r="B12125" s="1">
        <v>3351.9129133288102</v>
      </c>
      <c r="C12125" s="1">
        <v>2.6749515081270901E-2</v>
      </c>
      <c r="D12125" s="1">
        <v>3.9139314656938901E-2</v>
      </c>
      <c r="E12125" s="1">
        <v>0.68344362479859</v>
      </c>
      <c r="F12125" s="1">
        <v>0.49432656178812501</v>
      </c>
      <c r="G12125" s="1">
        <v>0.54860480407610401</v>
      </c>
    </row>
    <row r="12126" spans="1:7" ht="15.75" customHeight="1" x14ac:dyDescent="0.2">
      <c r="A12126" s="1" t="s">
        <v>14235</v>
      </c>
      <c r="B12126" s="1">
        <v>308.94675399517899</v>
      </c>
      <c r="C12126" s="1">
        <v>-0.204283078656565</v>
      </c>
      <c r="D12126" s="1">
        <v>7.2795155482733701E-2</v>
      </c>
      <c r="E12126" s="1">
        <v>-2.8062729903093402</v>
      </c>
      <c r="F12126" s="1">
        <v>5.01182125114905E-3</v>
      </c>
      <c r="G12126" s="1">
        <v>1.2974947468126699E-2</v>
      </c>
    </row>
    <row r="12127" spans="1:7" ht="15.75" customHeight="1" x14ac:dyDescent="0.2">
      <c r="A12127" s="1" t="s">
        <v>14236</v>
      </c>
      <c r="B12127" s="1">
        <v>4842.1632475786901</v>
      </c>
      <c r="C12127" s="1">
        <v>0.29060534117674702</v>
      </c>
      <c r="D12127" s="1">
        <v>7.2393682098344403E-2</v>
      </c>
      <c r="E12127" s="1">
        <v>4.0142362255033399</v>
      </c>
      <c r="F12127" s="1">
        <v>5.9638595606001301E-5</v>
      </c>
      <c r="G12127" s="1">
        <v>1.12222647752244E-3</v>
      </c>
    </row>
    <row r="12128" spans="1:7" ht="15.75" customHeight="1" x14ac:dyDescent="0.2">
      <c r="A12128" s="1" t="s">
        <v>14237</v>
      </c>
      <c r="B12128" s="1">
        <v>630.76963303897901</v>
      </c>
      <c r="C12128" s="1">
        <v>-7.9427290794175404E-2</v>
      </c>
      <c r="D12128" s="1">
        <v>7.96997012836939E-2</v>
      </c>
      <c r="E12128" s="1">
        <v>-0.99658203876387397</v>
      </c>
      <c r="F12128" s="1">
        <v>0.31896742778384501</v>
      </c>
      <c r="G12128" s="1">
        <v>0.37469969150494797</v>
      </c>
    </row>
    <row r="12129" spans="1:7" ht="15.75" customHeight="1" x14ac:dyDescent="0.2">
      <c r="A12129" s="1" t="s">
        <v>14238</v>
      </c>
      <c r="B12129" s="1">
        <v>603.64684256215298</v>
      </c>
      <c r="C12129" s="1">
        <v>-8.2754628465042501E-2</v>
      </c>
      <c r="D12129" s="1">
        <v>6.73793225613986E-2</v>
      </c>
      <c r="E12129" s="1">
        <v>-1.2281902714238999</v>
      </c>
      <c r="F12129" s="1">
        <v>0.219375549872391</v>
      </c>
      <c r="G12129" s="1">
        <v>0.27019378833457097</v>
      </c>
    </row>
    <row r="12130" spans="1:7" ht="15.75" customHeight="1" x14ac:dyDescent="0.2">
      <c r="A12130" s="1" t="s">
        <v>14239</v>
      </c>
      <c r="B12130" s="1">
        <v>2454.3847236602701</v>
      </c>
      <c r="C12130" s="1">
        <v>0.28436940428838797</v>
      </c>
      <c r="D12130" s="1">
        <v>8.4893208729712399E-2</v>
      </c>
      <c r="E12130" s="1">
        <v>3.3497308977185498</v>
      </c>
      <c r="F12130" s="1">
        <v>8.0890105327897401E-4</v>
      </c>
      <c r="G12130" s="1">
        <v>4.4994969246800404E-3</v>
      </c>
    </row>
    <row r="12131" spans="1:7" ht="15.75" customHeight="1" x14ac:dyDescent="0.2">
      <c r="A12131" s="1" t="s">
        <v>14240</v>
      </c>
      <c r="B12131" s="1">
        <v>2167.7801175386899</v>
      </c>
      <c r="C12131" s="1">
        <v>0.22346047717512799</v>
      </c>
      <c r="D12131" s="1">
        <v>7.8611998730163002E-2</v>
      </c>
      <c r="E12131" s="1">
        <v>2.84257468051613</v>
      </c>
      <c r="F12131" s="1">
        <v>4.4750745500215204E-3</v>
      </c>
      <c r="G12131" s="1">
        <v>1.2048601910216001E-2</v>
      </c>
    </row>
    <row r="12132" spans="1:7" ht="15.75" customHeight="1" x14ac:dyDescent="0.2">
      <c r="A12132" s="1" t="s">
        <v>14241</v>
      </c>
      <c r="B12132" s="1">
        <v>756.17356376682199</v>
      </c>
      <c r="C12132" s="1">
        <v>-0.57564362759614496</v>
      </c>
      <c r="D12132" s="1">
        <v>0.175400628226066</v>
      </c>
      <c r="E12132" s="1">
        <v>-3.28187893862171</v>
      </c>
      <c r="F12132" s="1">
        <v>1.03117866517909E-3</v>
      </c>
      <c r="G12132" s="1">
        <v>5.1554924789896399E-3</v>
      </c>
    </row>
    <row r="12133" spans="1:7" ht="15.75" customHeight="1" x14ac:dyDescent="0.2">
      <c r="A12133" s="1" t="s">
        <v>14242</v>
      </c>
      <c r="B12133" s="1">
        <v>373.94874269682998</v>
      </c>
      <c r="C12133" s="1">
        <v>-0.65447406245553896</v>
      </c>
      <c r="D12133" s="1">
        <v>0.18394208713086799</v>
      </c>
      <c r="E12133" s="1">
        <v>-3.55804412499627</v>
      </c>
      <c r="F12133" s="1">
        <v>3.7362655922521399E-4</v>
      </c>
      <c r="G12133" s="1">
        <v>2.9417802212887002E-3</v>
      </c>
    </row>
    <row r="12134" spans="1:7" ht="15.75" customHeight="1" x14ac:dyDescent="0.2">
      <c r="A12134" s="1" t="s">
        <v>14243</v>
      </c>
      <c r="B12134" s="1">
        <v>1377.7467710830399</v>
      </c>
      <c r="C12134" s="1">
        <v>-0.46718994056352098</v>
      </c>
      <c r="D12134" s="1">
        <v>0.11589342398574801</v>
      </c>
      <c r="E12134" s="1">
        <v>-4.0312031907951296</v>
      </c>
      <c r="F12134" s="1">
        <v>5.5492042810749503E-5</v>
      </c>
      <c r="G12134" s="1">
        <v>1.0863179735318999E-3</v>
      </c>
    </row>
    <row r="12135" spans="1:7" ht="15.75" customHeight="1" x14ac:dyDescent="0.2">
      <c r="A12135" s="1" t="s">
        <v>14244</v>
      </c>
      <c r="B12135" s="1">
        <v>4102.7868129436501</v>
      </c>
      <c r="C12135" s="1">
        <v>0.30813363259017401</v>
      </c>
      <c r="D12135" s="1">
        <v>9.5118617111217094E-2</v>
      </c>
      <c r="E12135" s="1">
        <v>3.23946711956388</v>
      </c>
      <c r="F12135" s="1">
        <v>1.1975327287090699E-3</v>
      </c>
      <c r="G12135" s="1">
        <v>5.5797275348024302E-3</v>
      </c>
    </row>
    <row r="12136" spans="1:7" ht="15.75" customHeight="1" x14ac:dyDescent="0.2">
      <c r="A12136" s="1" t="s">
        <v>14245</v>
      </c>
      <c r="B12136" s="1">
        <v>1691.4777042022199</v>
      </c>
      <c r="C12136" s="1">
        <v>0.147118058546479</v>
      </c>
      <c r="D12136" s="1">
        <v>6.9044152906375902E-2</v>
      </c>
      <c r="E12136" s="1">
        <v>2.1307822944250101</v>
      </c>
      <c r="F12136" s="1">
        <v>3.3107081659863299E-2</v>
      </c>
      <c r="G12136" s="1">
        <v>5.3841655278286903E-2</v>
      </c>
    </row>
    <row r="12137" spans="1:7" ht="15.75" customHeight="1" x14ac:dyDescent="0.2">
      <c r="A12137" s="1" t="s">
        <v>14246</v>
      </c>
      <c r="B12137" s="1">
        <v>3730.65368248103</v>
      </c>
      <c r="C12137" s="1">
        <v>0.31310028981617599</v>
      </c>
      <c r="D12137" s="1">
        <v>9.2315982565042004E-2</v>
      </c>
      <c r="E12137" s="1">
        <v>3.3916152015776801</v>
      </c>
      <c r="F12137" s="1">
        <v>6.9481946705376399E-4</v>
      </c>
      <c r="G12137" s="1">
        <v>4.1430103912458603E-3</v>
      </c>
    </row>
    <row r="12138" spans="1:7" ht="15.75" customHeight="1" x14ac:dyDescent="0.2">
      <c r="A12138" s="1" t="s">
        <v>14247</v>
      </c>
      <c r="B12138" s="1">
        <v>529.85146651350999</v>
      </c>
      <c r="C12138" s="1">
        <v>-0.24378471727227499</v>
      </c>
      <c r="D12138" s="1">
        <v>7.3661615493823898E-2</v>
      </c>
      <c r="E12138" s="1">
        <v>-3.3095217317452801</v>
      </c>
      <c r="F12138" s="1">
        <v>9.3455510828486198E-4</v>
      </c>
      <c r="G12138" s="1">
        <v>4.8970383072746999E-3</v>
      </c>
    </row>
    <row r="12139" spans="1:7" ht="15.75" customHeight="1" x14ac:dyDescent="0.2">
      <c r="A12139" s="1" t="s">
        <v>14248</v>
      </c>
      <c r="B12139" s="1">
        <v>2803.3032914242499</v>
      </c>
      <c r="C12139" s="1">
        <v>0.36268380030833203</v>
      </c>
      <c r="D12139" s="1">
        <v>8.9457669098096604E-2</v>
      </c>
      <c r="E12139" s="1">
        <v>4.0542505071378896</v>
      </c>
      <c r="F12139" s="1">
        <v>5.0295296950169002E-5</v>
      </c>
      <c r="G12139" s="1">
        <v>1.0398250746682801E-3</v>
      </c>
    </row>
    <row r="12140" spans="1:7" ht="15.75" customHeight="1" x14ac:dyDescent="0.2">
      <c r="A12140" s="1" t="s">
        <v>14249</v>
      </c>
      <c r="B12140" s="1">
        <v>1212.2415409575799</v>
      </c>
      <c r="C12140" s="1">
        <v>4.7708093112342601E-2</v>
      </c>
      <c r="D12140" s="1">
        <v>7.5124556182471505E-2</v>
      </c>
      <c r="E12140" s="1">
        <v>0.63505324406128305</v>
      </c>
      <c r="F12140" s="1">
        <v>0.52539368980282197</v>
      </c>
      <c r="G12140" s="1">
        <v>0.578020695556135</v>
      </c>
    </row>
    <row r="12141" spans="1:7" ht="15.75" customHeight="1" x14ac:dyDescent="0.2">
      <c r="A12141" s="1" t="s">
        <v>14250</v>
      </c>
      <c r="B12141" s="1">
        <v>5618.9201405766098</v>
      </c>
      <c r="C12141" s="1">
        <v>8.47767508055388E-2</v>
      </c>
      <c r="D12141" s="1">
        <v>3.3771399285189803E-2</v>
      </c>
      <c r="E12141" s="1">
        <v>2.51031205694568</v>
      </c>
      <c r="F12141" s="1">
        <v>1.2062451316931301E-2</v>
      </c>
      <c r="G12141" s="1">
        <v>2.4273052900369602E-2</v>
      </c>
    </row>
    <row r="12142" spans="1:7" ht="15.75" customHeight="1" x14ac:dyDescent="0.2">
      <c r="A12142" s="1" t="s">
        <v>14251</v>
      </c>
      <c r="B12142" s="1">
        <v>505.564647919241</v>
      </c>
      <c r="C12142" s="1">
        <v>-0.17086654329836101</v>
      </c>
      <c r="D12142" s="1">
        <v>9.1515434315101798E-2</v>
      </c>
      <c r="E12142" s="1">
        <v>-1.867078975007</v>
      </c>
      <c r="F12142" s="1">
        <v>6.1890560023981099E-2</v>
      </c>
      <c r="G12142" s="1">
        <v>9.0478896544117296E-2</v>
      </c>
    </row>
    <row r="12143" spans="1:7" ht="15.75" customHeight="1" x14ac:dyDescent="0.2">
      <c r="A12143" s="1" t="s">
        <v>14252</v>
      </c>
      <c r="B12143" s="1">
        <v>1412.6130518892401</v>
      </c>
      <c r="C12143" s="1">
        <v>8.8107667473385304E-2</v>
      </c>
      <c r="D12143" s="1">
        <v>8.1732825737423298E-2</v>
      </c>
      <c r="E12143" s="1">
        <v>1.07799610105788</v>
      </c>
      <c r="F12143" s="1">
        <v>0.28103549611455803</v>
      </c>
      <c r="G12143" s="1">
        <v>0.33548573268479698</v>
      </c>
    </row>
    <row r="12144" spans="1:7" ht="15.75" customHeight="1" x14ac:dyDescent="0.2">
      <c r="A12144" s="1" t="s">
        <v>14253</v>
      </c>
      <c r="B12144" s="1">
        <v>1064.2098594353799</v>
      </c>
      <c r="C12144" s="1">
        <v>-0.32285821312893298</v>
      </c>
      <c r="D12144" s="1">
        <v>8.7938619410997607E-2</v>
      </c>
      <c r="E12144" s="1">
        <v>-3.6714041599856699</v>
      </c>
      <c r="F12144" s="1">
        <v>2.41221534300936E-4</v>
      </c>
      <c r="G12144" s="1">
        <v>2.3388396256400199E-3</v>
      </c>
    </row>
    <row r="12145" spans="1:7" ht="15.75" customHeight="1" x14ac:dyDescent="0.2">
      <c r="A12145" s="1" t="s">
        <v>14254</v>
      </c>
      <c r="B12145" s="1">
        <v>1388.50521366869</v>
      </c>
      <c r="C12145" s="1">
        <v>-0.14866076724937799</v>
      </c>
      <c r="D12145" s="1">
        <v>9.5689904931661504E-2</v>
      </c>
      <c r="E12145" s="1">
        <v>-1.55356792710314</v>
      </c>
      <c r="F12145" s="1">
        <v>0.120287514698859</v>
      </c>
      <c r="G12145" s="1">
        <v>0.159904689436628</v>
      </c>
    </row>
    <row r="12146" spans="1:7" ht="15.75" customHeight="1" x14ac:dyDescent="0.2">
      <c r="A12146" s="1" t="s">
        <v>14255</v>
      </c>
      <c r="B12146" s="1">
        <v>1386.3441816986599</v>
      </c>
      <c r="C12146" s="1">
        <v>0.13440260911768401</v>
      </c>
      <c r="D12146" s="1">
        <v>8.3498148905698399E-2</v>
      </c>
      <c r="E12146" s="1">
        <v>1.60964776919159</v>
      </c>
      <c r="F12146" s="1">
        <v>0.10747477344499</v>
      </c>
      <c r="G12146" s="1">
        <v>0.14498497993106199</v>
      </c>
    </row>
    <row r="12147" spans="1:7" ht="15.75" customHeight="1" x14ac:dyDescent="0.2">
      <c r="A12147" s="1" t="s">
        <v>14256</v>
      </c>
      <c r="B12147" s="1">
        <v>2688.98394097852</v>
      </c>
      <c r="C12147" s="1">
        <v>0.20127012182609999</v>
      </c>
      <c r="D12147" s="1">
        <v>6.1127288320522603E-2</v>
      </c>
      <c r="E12147" s="1">
        <v>3.2926394635851399</v>
      </c>
      <c r="F12147" s="1">
        <v>9.9251659387797602E-4</v>
      </c>
      <c r="G12147" s="1">
        <v>5.0511132393579799E-3</v>
      </c>
    </row>
    <row r="12148" spans="1:7" ht="15.75" customHeight="1" x14ac:dyDescent="0.2">
      <c r="A12148" s="1" t="s">
        <v>14257</v>
      </c>
      <c r="B12148" s="1">
        <v>1398.0163988627</v>
      </c>
      <c r="C12148" s="1">
        <v>0.186229080029545</v>
      </c>
      <c r="D12148" s="1">
        <v>4.8409648278837897E-2</v>
      </c>
      <c r="E12148" s="1">
        <v>3.8469413980632901</v>
      </c>
      <c r="F12148" s="1">
        <v>1.1960156179603499E-4</v>
      </c>
      <c r="G12148" s="1">
        <v>1.6198228460219399E-3</v>
      </c>
    </row>
    <row r="12149" spans="1:7" ht="15.75" customHeight="1" x14ac:dyDescent="0.2">
      <c r="A12149" s="1" t="s">
        <v>14258</v>
      </c>
      <c r="B12149" s="1">
        <v>4612.1511221030296</v>
      </c>
      <c r="C12149" s="1">
        <v>0.35361087916068501</v>
      </c>
      <c r="D12149" s="1">
        <v>8.2028335404390904E-2</v>
      </c>
      <c r="E12149" s="1">
        <v>4.3108381685111796</v>
      </c>
      <c r="F12149" s="1">
        <v>1.6263690198061E-5</v>
      </c>
      <c r="G12149" s="1">
        <v>5.7713899492884497E-4</v>
      </c>
    </row>
    <row r="12150" spans="1:7" ht="15.75" customHeight="1" x14ac:dyDescent="0.2">
      <c r="A12150" s="1" t="s">
        <v>14259</v>
      </c>
      <c r="B12150" s="1">
        <v>2231.9126103451199</v>
      </c>
      <c r="C12150" s="1">
        <v>-0.30968027931733999</v>
      </c>
      <c r="D12150" s="1">
        <v>0.117428439035519</v>
      </c>
      <c r="E12150" s="1">
        <v>-2.63718296743833</v>
      </c>
      <c r="F12150" s="1">
        <v>8.3597727354888293E-3</v>
      </c>
      <c r="G12150" s="1">
        <v>1.8525020164970599E-2</v>
      </c>
    </row>
    <row r="12151" spans="1:7" ht="15.75" customHeight="1" x14ac:dyDescent="0.2">
      <c r="A12151" s="1" t="s">
        <v>14260</v>
      </c>
      <c r="B12151" s="1">
        <v>822.02100665380306</v>
      </c>
      <c r="C12151" s="1">
        <v>-0.334815323976898</v>
      </c>
      <c r="D12151" s="1">
        <v>9.9438289183689105E-2</v>
      </c>
      <c r="E12151" s="1">
        <v>-3.36706641602014</v>
      </c>
      <c r="F12151" s="1">
        <v>7.5972389082811496E-4</v>
      </c>
      <c r="G12151" s="1">
        <v>4.3427505875048003E-3</v>
      </c>
    </row>
    <row r="12152" spans="1:7" ht="15.75" customHeight="1" x14ac:dyDescent="0.2">
      <c r="A12152" s="1" t="s">
        <v>14261</v>
      </c>
      <c r="B12152" s="1">
        <v>2210.49506612199</v>
      </c>
      <c r="C12152" s="1">
        <v>0.18919261074229701</v>
      </c>
      <c r="D12152" s="1">
        <v>5.6225670324797999E-2</v>
      </c>
      <c r="E12152" s="1">
        <v>3.3648795941318399</v>
      </c>
      <c r="F12152" s="1">
        <v>7.6577068441824997E-4</v>
      </c>
      <c r="G12152" s="1">
        <v>4.36373932549638E-3</v>
      </c>
    </row>
    <row r="12153" spans="1:7" ht="15.75" customHeight="1" x14ac:dyDescent="0.2">
      <c r="A12153" s="1" t="s">
        <v>14262</v>
      </c>
      <c r="B12153" s="1">
        <v>1073.1372848772601</v>
      </c>
      <c r="C12153" s="1">
        <v>-0.18617174651884399</v>
      </c>
      <c r="D12153" s="1">
        <v>9.5987730342757399E-2</v>
      </c>
      <c r="E12153" s="1">
        <v>-1.9395369163751801</v>
      </c>
      <c r="F12153" s="1">
        <v>5.2435993875765502E-2</v>
      </c>
      <c r="G12153" s="1">
        <v>7.8730508432542395E-2</v>
      </c>
    </row>
    <row r="12154" spans="1:7" ht="15.75" customHeight="1" x14ac:dyDescent="0.2">
      <c r="A12154" s="1" t="s">
        <v>14263</v>
      </c>
      <c r="B12154" s="1">
        <v>1037.9771469162199</v>
      </c>
      <c r="C12154" s="1">
        <v>-0.30350601651957099</v>
      </c>
      <c r="D12154" s="1">
        <v>0.110162600775994</v>
      </c>
      <c r="E12154" s="1">
        <v>-2.75507308634374</v>
      </c>
      <c r="F12154" s="1">
        <v>5.8679026166728503E-3</v>
      </c>
      <c r="G12154" s="1">
        <v>1.4474897955038099E-2</v>
      </c>
    </row>
    <row r="12155" spans="1:7" ht="15.75" customHeight="1" x14ac:dyDescent="0.2">
      <c r="A12155" s="1" t="s">
        <v>14264</v>
      </c>
      <c r="B12155" s="1">
        <v>1285.5368397086099</v>
      </c>
      <c r="C12155" s="1">
        <v>0.11364080388707801</v>
      </c>
      <c r="D12155" s="1">
        <v>7.08784304478072E-2</v>
      </c>
      <c r="E12155" s="1">
        <v>1.60331998280859</v>
      </c>
      <c r="F12155" s="1">
        <v>0.10886402692097499</v>
      </c>
      <c r="G12155" s="1">
        <v>0.14656969364057901</v>
      </c>
    </row>
    <row r="12156" spans="1:7" ht="15.75" customHeight="1" x14ac:dyDescent="0.2">
      <c r="A12156" s="1" t="s">
        <v>14265</v>
      </c>
      <c r="B12156" s="1">
        <v>1691.9182190627901</v>
      </c>
      <c r="C12156" s="1">
        <v>-0.162045482217617</v>
      </c>
      <c r="D12156" s="1">
        <v>7.0376910476090501E-2</v>
      </c>
      <c r="E12156" s="1">
        <v>-2.3025375953761098</v>
      </c>
      <c r="F12156" s="1">
        <v>2.1304873802324299E-2</v>
      </c>
      <c r="G12156" s="1">
        <v>3.77792133473865E-2</v>
      </c>
    </row>
    <row r="12157" spans="1:7" ht="15.75" customHeight="1" x14ac:dyDescent="0.2">
      <c r="A12157" s="1" t="s">
        <v>14266</v>
      </c>
      <c r="B12157" s="1">
        <v>516.98527485369095</v>
      </c>
      <c r="C12157" s="1">
        <v>-0.25737032415903099</v>
      </c>
      <c r="D12157" s="1">
        <v>9.7843080465535595E-2</v>
      </c>
      <c r="E12157" s="1">
        <v>-2.6304397095274199</v>
      </c>
      <c r="F12157" s="1">
        <v>8.5274493597806492E-3</v>
      </c>
      <c r="G12157" s="1">
        <v>1.88010268176599E-2</v>
      </c>
    </row>
    <row r="12158" spans="1:7" ht="15.75" customHeight="1" x14ac:dyDescent="0.2">
      <c r="A12158" s="1" t="s">
        <v>14267</v>
      </c>
      <c r="B12158" s="1">
        <v>2306.1663247442002</v>
      </c>
      <c r="C12158" s="1">
        <v>-1.26313079919496E-2</v>
      </c>
      <c r="D12158" s="1">
        <v>3.7143847037410797E-2</v>
      </c>
      <c r="E12158" s="1">
        <v>-0.34006461364186602</v>
      </c>
      <c r="F12158" s="1">
        <v>0.73380786958781097</v>
      </c>
      <c r="G12158" s="1">
        <v>0.770878862591165</v>
      </c>
    </row>
    <row r="12159" spans="1:7" ht="15.75" customHeight="1" x14ac:dyDescent="0.2">
      <c r="A12159" s="1" t="s">
        <v>14268</v>
      </c>
      <c r="B12159" s="1">
        <v>426.18010052058003</v>
      </c>
      <c r="C12159" s="1">
        <v>-0.22106490547664101</v>
      </c>
      <c r="D12159" s="1">
        <v>8.21817208059447E-2</v>
      </c>
      <c r="E12159" s="1">
        <v>-2.6899522583451398</v>
      </c>
      <c r="F12159" s="1">
        <v>7.1462241763326096E-3</v>
      </c>
      <c r="G12159" s="1">
        <v>1.6618960716734799E-2</v>
      </c>
    </row>
    <row r="12160" spans="1:7" ht="15.75" customHeight="1" x14ac:dyDescent="0.2">
      <c r="A12160" s="1" t="s">
        <v>14269</v>
      </c>
      <c r="B12160" s="1">
        <v>1383.2457047241301</v>
      </c>
      <c r="C12160" s="1">
        <v>8.1927728530944696E-2</v>
      </c>
      <c r="D12160" s="1">
        <v>7.7227408753187898E-2</v>
      </c>
      <c r="E12160" s="1">
        <v>1.06086336255019</v>
      </c>
      <c r="F12160" s="1">
        <v>0.28875200152581498</v>
      </c>
      <c r="G12160" s="1">
        <v>0.34358255783368202</v>
      </c>
    </row>
    <row r="12161" spans="1:7" ht="15.75" customHeight="1" x14ac:dyDescent="0.2">
      <c r="A12161" s="1" t="s">
        <v>14270</v>
      </c>
      <c r="B12161" s="1">
        <v>1942.38009994289</v>
      </c>
      <c r="C12161" s="1">
        <v>-0.20180689471555099</v>
      </c>
      <c r="D12161" s="1">
        <v>8.18867900990881E-2</v>
      </c>
      <c r="E12161" s="1">
        <v>-2.4644621491617</v>
      </c>
      <c r="F12161" s="1">
        <v>1.37219055785532E-2</v>
      </c>
      <c r="G12161" s="1">
        <v>2.6746122391234601E-2</v>
      </c>
    </row>
    <row r="12162" spans="1:7" ht="15.75" customHeight="1" x14ac:dyDescent="0.2">
      <c r="A12162" s="1" t="s">
        <v>14271</v>
      </c>
      <c r="B12162" s="1">
        <v>1184.0269261329099</v>
      </c>
      <c r="C12162" s="1">
        <v>-2.96220737852552E-2</v>
      </c>
      <c r="D12162" s="1">
        <v>5.33881645348857E-2</v>
      </c>
      <c r="E12162" s="1">
        <v>-0.55484345722166695</v>
      </c>
      <c r="F12162" s="1">
        <v>0.57900173966119794</v>
      </c>
      <c r="G12162" s="1">
        <v>0.62839803169929498</v>
      </c>
    </row>
    <row r="12163" spans="1:7" ht="15.75" customHeight="1" x14ac:dyDescent="0.2">
      <c r="A12163" s="1" t="s">
        <v>14272</v>
      </c>
      <c r="B12163" s="1">
        <v>358.81077684279398</v>
      </c>
      <c r="C12163" s="1">
        <v>-0.48078230853770298</v>
      </c>
      <c r="D12163" s="1">
        <v>0.13647215371723001</v>
      </c>
      <c r="E12163" s="1">
        <v>-3.5229334002736099</v>
      </c>
      <c r="F12163" s="1">
        <v>4.2679859475265299E-4</v>
      </c>
      <c r="G12163" s="1">
        <v>3.1794208667311002E-3</v>
      </c>
    </row>
    <row r="12164" spans="1:7" ht="15.75" customHeight="1" x14ac:dyDescent="0.2">
      <c r="A12164" s="1" t="s">
        <v>14273</v>
      </c>
      <c r="B12164" s="1">
        <v>812.648139861456</v>
      </c>
      <c r="C12164" s="1">
        <v>-0.204071679815613</v>
      </c>
      <c r="D12164" s="1">
        <v>0.10378597377849801</v>
      </c>
      <c r="E12164" s="1">
        <v>-1.9662741735328</v>
      </c>
      <c r="F12164" s="1">
        <v>4.9266948448189497E-2</v>
      </c>
      <c r="G12164" s="1">
        <v>7.4709291689723401E-2</v>
      </c>
    </row>
    <row r="12165" spans="1:7" ht="15.75" customHeight="1" x14ac:dyDescent="0.2">
      <c r="A12165" s="1" t="s">
        <v>14274</v>
      </c>
      <c r="B12165" s="1">
        <v>2628.7087259754398</v>
      </c>
      <c r="C12165" s="1">
        <v>-0.41742440536613301</v>
      </c>
      <c r="D12165" s="1">
        <v>0.14318583566566001</v>
      </c>
      <c r="E12165" s="1">
        <v>-2.9152632550947399</v>
      </c>
      <c r="F12165" s="1">
        <v>3.5538862548554801E-3</v>
      </c>
      <c r="G12165" s="1">
        <v>1.04691498091671E-2</v>
      </c>
    </row>
    <row r="12166" spans="1:7" ht="15.75" customHeight="1" x14ac:dyDescent="0.2">
      <c r="A12166" s="1" t="s">
        <v>14275</v>
      </c>
      <c r="B12166" s="1">
        <v>2296.5128778839999</v>
      </c>
      <c r="C12166" s="1">
        <v>-0.117911352287073</v>
      </c>
      <c r="D12166" s="1">
        <v>8.9939591770961405E-2</v>
      </c>
      <c r="E12166" s="1">
        <v>-1.3110060871450699</v>
      </c>
      <c r="F12166" s="1">
        <v>0.18985570707386301</v>
      </c>
      <c r="G12166" s="1">
        <v>0.238250480684016</v>
      </c>
    </row>
    <row r="12167" spans="1:7" ht="15.75" customHeight="1" x14ac:dyDescent="0.2">
      <c r="A12167" s="1" t="s">
        <v>14276</v>
      </c>
      <c r="B12167" s="1">
        <v>990.85515008625896</v>
      </c>
      <c r="C12167" s="1">
        <v>-4.7749529719233103E-2</v>
      </c>
      <c r="D12167" s="1">
        <v>7.6612056814738205E-2</v>
      </c>
      <c r="E12167" s="1">
        <v>-0.62326390524535902</v>
      </c>
      <c r="F12167" s="1">
        <v>0.53311111299890901</v>
      </c>
      <c r="G12167" s="1">
        <v>0.58548446587272296</v>
      </c>
    </row>
    <row r="12168" spans="1:7" ht="15.75" customHeight="1" x14ac:dyDescent="0.2">
      <c r="A12168" s="1" t="s">
        <v>14277</v>
      </c>
      <c r="B12168" s="1">
        <v>2914.98466879649</v>
      </c>
      <c r="C12168" s="1">
        <v>0.226263534532055</v>
      </c>
      <c r="D12168" s="1">
        <v>7.4510566735433895E-2</v>
      </c>
      <c r="E12168" s="1">
        <v>3.03666371691217</v>
      </c>
      <c r="F12168" s="1">
        <v>2.39212164809315E-3</v>
      </c>
      <c r="G12168" s="1">
        <v>8.2494362721410308E-3</v>
      </c>
    </row>
    <row r="12169" spans="1:7" ht="15.75" customHeight="1" x14ac:dyDescent="0.2">
      <c r="A12169" s="1" t="s">
        <v>14278</v>
      </c>
      <c r="B12169" s="1">
        <v>3732.4605763068698</v>
      </c>
      <c r="C12169" s="1">
        <v>-0.16326082897802999</v>
      </c>
      <c r="D12169" s="1">
        <v>6.5419421621189897E-2</v>
      </c>
      <c r="E12169" s="1">
        <v>-2.4956018401292099</v>
      </c>
      <c r="F12169" s="1">
        <v>1.25743654616619E-2</v>
      </c>
      <c r="G12169" s="1">
        <v>2.5058134704859701E-2</v>
      </c>
    </row>
    <row r="12170" spans="1:7" ht="15.75" customHeight="1" x14ac:dyDescent="0.2">
      <c r="A12170" s="1" t="s">
        <v>14279</v>
      </c>
      <c r="B12170" s="1">
        <v>1309.0475602275001</v>
      </c>
      <c r="C12170" s="1">
        <v>-0.31241961248147498</v>
      </c>
      <c r="D12170" s="1">
        <v>9.7379343914792901E-2</v>
      </c>
      <c r="E12170" s="1">
        <v>-3.20827395135094</v>
      </c>
      <c r="F12170" s="1">
        <v>1.33534235230049E-3</v>
      </c>
      <c r="G12170" s="1">
        <v>5.9065048887468902E-3</v>
      </c>
    </row>
    <row r="12171" spans="1:7" ht="15.75" customHeight="1" x14ac:dyDescent="0.2">
      <c r="A12171" s="1" t="s">
        <v>14280</v>
      </c>
      <c r="B12171" s="1">
        <v>1096.7858088210301</v>
      </c>
      <c r="C12171" s="1">
        <v>-5.9153660916789003E-2</v>
      </c>
      <c r="D12171" s="1">
        <v>0.101213961459606</v>
      </c>
      <c r="E12171" s="1">
        <v>-0.58444171202998596</v>
      </c>
      <c r="F12171" s="1">
        <v>0.55892317014193804</v>
      </c>
      <c r="G12171" s="1">
        <v>0.609460818379019</v>
      </c>
    </row>
    <row r="12172" spans="1:7" ht="15.75" customHeight="1" x14ac:dyDescent="0.2">
      <c r="A12172" s="1" t="s">
        <v>14281</v>
      </c>
      <c r="B12172" s="1">
        <v>4905.0148644102701</v>
      </c>
      <c r="C12172" s="1">
        <v>0.216636308251316</v>
      </c>
      <c r="D12172" s="1">
        <v>5.3490530537442398E-2</v>
      </c>
      <c r="E12172" s="1">
        <v>4.0499936357833297</v>
      </c>
      <c r="F12172" s="1">
        <v>5.1219025889961601E-5</v>
      </c>
      <c r="G12172" s="1">
        <v>1.05064354303627E-3</v>
      </c>
    </row>
    <row r="12173" spans="1:7" ht="15.75" customHeight="1" x14ac:dyDescent="0.2">
      <c r="A12173" s="1" t="s">
        <v>14282</v>
      </c>
      <c r="B12173" s="1">
        <v>863.28605671121795</v>
      </c>
      <c r="C12173" s="1">
        <v>-8.7766434213536706E-2</v>
      </c>
      <c r="D12173" s="1">
        <v>8.1489625487411593E-2</v>
      </c>
      <c r="E12173" s="1">
        <v>-1.0770258629682199</v>
      </c>
      <c r="F12173" s="1">
        <v>0.28146871156924402</v>
      </c>
      <c r="G12173" s="1">
        <v>0.33589513652032699</v>
      </c>
    </row>
    <row r="12174" spans="1:7" ht="15.75" customHeight="1" x14ac:dyDescent="0.2">
      <c r="A12174" s="1" t="s">
        <v>14283</v>
      </c>
      <c r="B12174" s="1">
        <v>1606.0220725704801</v>
      </c>
      <c r="C12174" s="1">
        <v>-3.4748716681501098E-2</v>
      </c>
      <c r="D12174" s="1">
        <v>4.91048044195097E-2</v>
      </c>
      <c r="E12174" s="1">
        <v>-0.70764392796756903</v>
      </c>
      <c r="F12174" s="1">
        <v>0.47916640626846502</v>
      </c>
      <c r="G12174" s="1">
        <v>0.53436215505261897</v>
      </c>
    </row>
    <row r="12175" spans="1:7" ht="15.75" customHeight="1" x14ac:dyDescent="0.2">
      <c r="A12175" s="1" t="s">
        <v>14284</v>
      </c>
      <c r="B12175" s="1">
        <v>2220.0414546062002</v>
      </c>
      <c r="C12175" s="1">
        <v>-0.369079222459617</v>
      </c>
      <c r="D12175" s="1">
        <v>0.122044376339261</v>
      </c>
      <c r="E12175" s="1">
        <v>-3.0241395263772302</v>
      </c>
      <c r="F12175" s="1">
        <v>2.4934141542050999E-3</v>
      </c>
      <c r="G12175" s="1">
        <v>8.4637229201132095E-3</v>
      </c>
    </row>
    <row r="12176" spans="1:7" ht="15.75" customHeight="1" x14ac:dyDescent="0.2">
      <c r="A12176" s="1" t="s">
        <v>14285</v>
      </c>
      <c r="B12176" s="1">
        <v>2148.6839062346999</v>
      </c>
      <c r="C12176" s="1">
        <v>5.8961417419775501E-2</v>
      </c>
      <c r="D12176" s="1">
        <v>2.9239894281152801E-2</v>
      </c>
      <c r="E12176" s="1">
        <v>2.01647163470698</v>
      </c>
      <c r="F12176" s="1">
        <v>4.3750681414053597E-2</v>
      </c>
      <c r="G12176" s="1">
        <v>6.7793936770408098E-2</v>
      </c>
    </row>
    <row r="12177" spans="1:7" ht="15.75" customHeight="1" x14ac:dyDescent="0.2">
      <c r="A12177" s="1" t="s">
        <v>14286</v>
      </c>
      <c r="B12177" s="1">
        <v>2934.9203098152502</v>
      </c>
      <c r="C12177" s="1">
        <v>0.32388817401516901</v>
      </c>
      <c r="D12177" s="1">
        <v>7.6111680386782996E-2</v>
      </c>
      <c r="E12177" s="1">
        <v>4.2554332313941803</v>
      </c>
      <c r="F12177" s="1">
        <v>2.0864462233876201E-5</v>
      </c>
      <c r="G12177" s="1">
        <v>6.5212218960145399E-4</v>
      </c>
    </row>
    <row r="12178" spans="1:7" ht="15.75" customHeight="1" x14ac:dyDescent="0.2">
      <c r="A12178" s="1" t="s">
        <v>14287</v>
      </c>
      <c r="B12178" s="1">
        <v>349.33003636417601</v>
      </c>
      <c r="C12178" s="1">
        <v>-0.220414546831212</v>
      </c>
      <c r="D12178" s="1">
        <v>8.6637428796382407E-2</v>
      </c>
      <c r="E12178" s="1">
        <v>-2.54410304984046</v>
      </c>
      <c r="F12178" s="1">
        <v>1.09558757444929E-2</v>
      </c>
      <c r="G12178" s="1">
        <v>2.2567787414403899E-2</v>
      </c>
    </row>
    <row r="12179" spans="1:7" ht="15.75" customHeight="1" x14ac:dyDescent="0.2">
      <c r="A12179" s="1" t="s">
        <v>14288</v>
      </c>
      <c r="B12179" s="1">
        <v>794.94302739228897</v>
      </c>
      <c r="C12179" s="1">
        <v>-0.46013063317511299</v>
      </c>
      <c r="D12179" s="1">
        <v>0.12530553461986399</v>
      </c>
      <c r="E12179" s="1">
        <v>-3.6720695105048602</v>
      </c>
      <c r="F12179" s="1">
        <v>2.40594217008466E-4</v>
      </c>
      <c r="G12179" s="1">
        <v>2.3345171799731301E-3</v>
      </c>
    </row>
    <row r="12180" spans="1:7" ht="15.75" customHeight="1" x14ac:dyDescent="0.2">
      <c r="A12180" s="1" t="s">
        <v>14289</v>
      </c>
      <c r="B12180" s="1">
        <v>407.70425757602698</v>
      </c>
      <c r="C12180" s="1">
        <v>-0.47533207950423101</v>
      </c>
      <c r="D12180" s="1">
        <v>0.13171378308092699</v>
      </c>
      <c r="E12180" s="1">
        <v>-3.6088256550355098</v>
      </c>
      <c r="F12180" s="1">
        <v>3.0758622822368099E-4</v>
      </c>
      <c r="G12180" s="1">
        <v>2.68204764359246E-3</v>
      </c>
    </row>
    <row r="12181" spans="1:7" ht="15.75" customHeight="1" x14ac:dyDescent="0.2">
      <c r="A12181" s="1" t="s">
        <v>14290</v>
      </c>
      <c r="B12181" s="1">
        <v>3948.9616641715402</v>
      </c>
      <c r="C12181" s="1">
        <v>-0.415067470092854</v>
      </c>
      <c r="D12181" s="1">
        <v>0.119592276074592</v>
      </c>
      <c r="E12181" s="1">
        <v>-3.4706879383579001</v>
      </c>
      <c r="F12181" s="1">
        <v>5.1912692031810001E-4</v>
      </c>
      <c r="G12181" s="1">
        <v>3.5168558786785602E-3</v>
      </c>
    </row>
    <row r="12182" spans="1:7" ht="15.75" customHeight="1" x14ac:dyDescent="0.2">
      <c r="A12182" s="1" t="s">
        <v>14291</v>
      </c>
      <c r="B12182" s="1">
        <v>669.59048523258798</v>
      </c>
      <c r="C12182" s="1">
        <v>-0.39663343373480803</v>
      </c>
      <c r="D12182" s="1">
        <v>7.6255917924152705E-2</v>
      </c>
      <c r="E12182" s="1">
        <v>-5.2013462631099099</v>
      </c>
      <c r="F12182" s="1">
        <v>1.9785009474460201E-7</v>
      </c>
      <c r="G12182" s="1">
        <v>5.9874093966063503E-5</v>
      </c>
    </row>
    <row r="12183" spans="1:7" ht="15.75" customHeight="1" x14ac:dyDescent="0.2">
      <c r="A12183" s="1" t="s">
        <v>14292</v>
      </c>
      <c r="B12183" s="1">
        <v>15492.5163519859</v>
      </c>
      <c r="C12183" s="1">
        <v>0.373140362380463</v>
      </c>
      <c r="D12183" s="1">
        <v>0.113917199453443</v>
      </c>
      <c r="E12183" s="1">
        <v>3.2755401657583998</v>
      </c>
      <c r="F12183" s="1">
        <v>1.0546011694340901E-3</v>
      </c>
      <c r="G12183" s="1">
        <v>5.2185022586891004E-3</v>
      </c>
    </row>
    <row r="12184" spans="1:7" ht="15.75" customHeight="1" x14ac:dyDescent="0.2">
      <c r="A12184" s="1" t="s">
        <v>14293</v>
      </c>
      <c r="B12184" s="1">
        <v>2036.6745951861001</v>
      </c>
      <c r="C12184" s="1">
        <v>-7.3379663140259403E-3</v>
      </c>
      <c r="D12184" s="1">
        <v>4.4043668057137997E-2</v>
      </c>
      <c r="E12184" s="1">
        <v>-0.16660661197669499</v>
      </c>
      <c r="F12184" s="1">
        <v>0.86767959081500601</v>
      </c>
      <c r="G12184" s="1">
        <v>0.88865331409825898</v>
      </c>
    </row>
    <row r="12185" spans="1:7" ht="15.75" customHeight="1" x14ac:dyDescent="0.2">
      <c r="A12185" s="1" t="s">
        <v>14294</v>
      </c>
      <c r="B12185" s="1">
        <v>1988.01034102532</v>
      </c>
      <c r="C12185" s="1">
        <v>-0.27582116264080497</v>
      </c>
      <c r="D12185" s="1">
        <v>0.120654678091972</v>
      </c>
      <c r="E12185" s="1">
        <v>-2.2860378644461199</v>
      </c>
      <c r="F12185" s="1">
        <v>2.2252043498188101E-2</v>
      </c>
      <c r="G12185" s="1">
        <v>3.9084282342362102E-2</v>
      </c>
    </row>
    <row r="12186" spans="1:7" ht="15.75" customHeight="1" x14ac:dyDescent="0.2">
      <c r="A12186" s="1" t="s">
        <v>14295</v>
      </c>
      <c r="B12186" s="1">
        <v>618.31880634342497</v>
      </c>
      <c r="C12186" s="1">
        <v>-0.41149344725415798</v>
      </c>
      <c r="D12186" s="1">
        <v>0.109255967669346</v>
      </c>
      <c r="E12186" s="1">
        <v>-3.76632467802134</v>
      </c>
      <c r="F12186" s="1">
        <v>1.65668323988186E-4</v>
      </c>
      <c r="G12186" s="1">
        <v>1.9239215792090801E-3</v>
      </c>
    </row>
    <row r="12187" spans="1:7" ht="15.75" customHeight="1" x14ac:dyDescent="0.2">
      <c r="A12187" s="1" t="s">
        <v>14296</v>
      </c>
      <c r="B12187" s="1">
        <v>1289.1006440523399</v>
      </c>
      <c r="C12187" s="1">
        <v>-3.1358615130200801E-2</v>
      </c>
      <c r="D12187" s="1">
        <v>6.7420372956262103E-2</v>
      </c>
      <c r="E12187" s="1">
        <v>-0.46512076031593902</v>
      </c>
      <c r="F12187" s="1">
        <v>0.64184497982714805</v>
      </c>
      <c r="G12187" s="1">
        <v>0.68729408109623402</v>
      </c>
    </row>
    <row r="12188" spans="1:7" ht="15.75" customHeight="1" x14ac:dyDescent="0.2">
      <c r="A12188" s="1" t="s">
        <v>14297</v>
      </c>
      <c r="B12188" s="1">
        <v>1087.57257198462</v>
      </c>
      <c r="C12188" s="1">
        <v>-0.52974322777681804</v>
      </c>
      <c r="D12188" s="1">
        <v>0.12747735344584099</v>
      </c>
      <c r="E12188" s="1">
        <v>-4.1555869607999103</v>
      </c>
      <c r="F12188" s="1">
        <v>3.2445350731150698E-5</v>
      </c>
      <c r="G12188" s="1">
        <v>8.2203880416955601E-4</v>
      </c>
    </row>
    <row r="12189" spans="1:7" ht="15.75" customHeight="1" x14ac:dyDescent="0.2">
      <c r="A12189" s="1" t="s">
        <v>14298</v>
      </c>
      <c r="B12189" s="1">
        <v>4492.9913183705103</v>
      </c>
      <c r="C12189" s="1">
        <v>-0.50175002013556202</v>
      </c>
      <c r="D12189" s="1">
        <v>0.13216843346020701</v>
      </c>
      <c r="E12189" s="1">
        <v>-3.7962924050743698</v>
      </c>
      <c r="F12189" s="1">
        <v>1.46876246668617E-4</v>
      </c>
      <c r="G12189" s="1">
        <v>1.81070752882978E-3</v>
      </c>
    </row>
    <row r="12190" spans="1:7" ht="15.75" customHeight="1" x14ac:dyDescent="0.2">
      <c r="A12190" s="1" t="s">
        <v>14299</v>
      </c>
      <c r="B12190" s="1">
        <v>2250.38795356027</v>
      </c>
      <c r="C12190" s="1">
        <v>-0.49820868737741397</v>
      </c>
      <c r="D12190" s="1">
        <v>0.13649722102546599</v>
      </c>
      <c r="E12190" s="1">
        <v>-3.64995480226272</v>
      </c>
      <c r="F12190" s="1">
        <v>2.62286456370973E-4</v>
      </c>
      <c r="G12190" s="1">
        <v>2.4444907671125199E-3</v>
      </c>
    </row>
    <row r="12191" spans="1:7" ht="15.75" customHeight="1" x14ac:dyDescent="0.2">
      <c r="A12191" s="1" t="s">
        <v>14300</v>
      </c>
      <c r="B12191" s="1">
        <v>792.46227944728798</v>
      </c>
      <c r="C12191" s="1">
        <v>-7.5989572218140497E-2</v>
      </c>
      <c r="D12191" s="1">
        <v>4.9334792037032997E-2</v>
      </c>
      <c r="E12191" s="1">
        <v>-1.54028362298759</v>
      </c>
      <c r="F12191" s="1">
        <v>0.12349123397827801</v>
      </c>
      <c r="G12191" s="1">
        <v>0.16365610569929101</v>
      </c>
    </row>
    <row r="12192" spans="1:7" ht="15.75" customHeight="1" x14ac:dyDescent="0.2">
      <c r="A12192" s="1" t="s">
        <v>14301</v>
      </c>
      <c r="B12192" s="1">
        <v>1509.73661999569</v>
      </c>
      <c r="C12192" s="1">
        <v>-0.324757196849143</v>
      </c>
      <c r="D12192" s="1">
        <v>0.10294750679219</v>
      </c>
      <c r="E12192" s="1">
        <v>-3.15459020784931</v>
      </c>
      <c r="F12192" s="1">
        <v>1.60723682672408E-3</v>
      </c>
      <c r="G12192" s="1">
        <v>6.5467858897582804E-3</v>
      </c>
    </row>
    <row r="12193" spans="1:7" ht="15.75" customHeight="1" x14ac:dyDescent="0.2">
      <c r="A12193" s="1" t="s">
        <v>14302</v>
      </c>
      <c r="B12193" s="1">
        <v>1354.822035332</v>
      </c>
      <c r="C12193" s="1">
        <v>0.121515743276157</v>
      </c>
      <c r="D12193" s="1">
        <v>3.83920480082557E-2</v>
      </c>
      <c r="E12193" s="1">
        <v>3.1651279257107201</v>
      </c>
      <c r="F12193" s="1">
        <v>1.55014780504639E-3</v>
      </c>
      <c r="G12193" s="1">
        <v>6.3875276568101901E-3</v>
      </c>
    </row>
    <row r="12194" spans="1:7" ht="15.75" customHeight="1" x14ac:dyDescent="0.2">
      <c r="A12194" s="1" t="s">
        <v>14303</v>
      </c>
      <c r="B12194" s="1">
        <v>173.25882855971699</v>
      </c>
      <c r="C12194" s="1">
        <v>-0.21415421715065</v>
      </c>
      <c r="D12194" s="1">
        <v>8.5289522261444706E-2</v>
      </c>
      <c r="E12194" s="1">
        <v>-2.5109088604598599</v>
      </c>
      <c r="F12194" s="1">
        <v>1.20420782409231E-2</v>
      </c>
      <c r="G12194" s="1">
        <v>2.4243947777344399E-2</v>
      </c>
    </row>
    <row r="12195" spans="1:7" ht="15.75" customHeight="1" x14ac:dyDescent="0.2">
      <c r="A12195" s="1" t="s">
        <v>14304</v>
      </c>
      <c r="B12195" s="1">
        <v>1134.15242107524</v>
      </c>
      <c r="C12195" s="1">
        <v>-0.42604535090614998</v>
      </c>
      <c r="D12195" s="1">
        <v>0.13346283837699299</v>
      </c>
      <c r="E12195" s="1">
        <v>-3.19223954838048</v>
      </c>
      <c r="F12195" s="1">
        <v>1.4117419852596601E-3</v>
      </c>
      <c r="G12195" s="1">
        <v>6.0811888230601803E-3</v>
      </c>
    </row>
    <row r="12196" spans="1:7" ht="15.75" customHeight="1" x14ac:dyDescent="0.2">
      <c r="A12196" s="1" t="s">
        <v>14305</v>
      </c>
      <c r="B12196" s="1">
        <v>3058.1512881666999</v>
      </c>
      <c r="C12196" s="1">
        <v>-0.137476325480033</v>
      </c>
      <c r="D12196" s="1">
        <v>6.9491074953181603E-2</v>
      </c>
      <c r="E12196" s="1">
        <v>-1.97833067876205</v>
      </c>
      <c r="F12196" s="1">
        <v>4.78914143538927E-2</v>
      </c>
      <c r="G12196" s="1">
        <v>7.2967798522139804E-2</v>
      </c>
    </row>
    <row r="12197" spans="1:7" ht="15.75" customHeight="1" x14ac:dyDescent="0.2">
      <c r="A12197" s="1" t="s">
        <v>14306</v>
      </c>
      <c r="B12197" s="1">
        <v>1237.91298863518</v>
      </c>
      <c r="C12197" s="1">
        <v>-0.315657536135308</v>
      </c>
      <c r="D12197" s="1">
        <v>0.14134088614954099</v>
      </c>
      <c r="E12197" s="1">
        <v>-2.23330661590261</v>
      </c>
      <c r="F12197" s="1">
        <v>2.5528731537537E-2</v>
      </c>
      <c r="G12197" s="1">
        <v>4.3540350175047302E-2</v>
      </c>
    </row>
    <row r="12198" spans="1:7" ht="15.75" customHeight="1" x14ac:dyDescent="0.2">
      <c r="A12198" s="1" t="s">
        <v>14307</v>
      </c>
      <c r="B12198" s="1">
        <v>1662.32441497065</v>
      </c>
      <c r="C12198" s="1">
        <v>2.08030124812777E-4</v>
      </c>
      <c r="D12198" s="1">
        <v>4.3572675703223103E-2</v>
      </c>
      <c r="E12198" s="1">
        <v>4.7743252268849998E-3</v>
      </c>
      <c r="F12198" s="1">
        <v>0.99619065408504304</v>
      </c>
      <c r="G12198" s="1">
        <v>0.99653932468809003</v>
      </c>
    </row>
    <row r="12199" spans="1:7" ht="15.75" customHeight="1" x14ac:dyDescent="0.2">
      <c r="A12199" s="1" t="s">
        <v>14308</v>
      </c>
      <c r="B12199" s="1">
        <v>2065.8793815384602</v>
      </c>
      <c r="C12199" s="1">
        <v>0.142098492284014</v>
      </c>
      <c r="D12199" s="1">
        <v>5.5514899271309197E-2</v>
      </c>
      <c r="E12199" s="1">
        <v>2.55964604366042</v>
      </c>
      <c r="F12199" s="1">
        <v>1.04778820517575E-2</v>
      </c>
      <c r="G12199" s="1">
        <v>2.18590884036787E-2</v>
      </c>
    </row>
    <row r="12200" spans="1:7" ht="15.75" customHeight="1" x14ac:dyDescent="0.2">
      <c r="A12200" s="1" t="s">
        <v>14309</v>
      </c>
      <c r="B12200" s="1">
        <v>1500.683345701</v>
      </c>
      <c r="C12200" s="1">
        <v>0.32393259371426297</v>
      </c>
      <c r="D12200" s="1">
        <v>0.10357871548591099</v>
      </c>
      <c r="E12200" s="1">
        <v>3.1274050097514898</v>
      </c>
      <c r="F12200" s="1">
        <v>1.7635679834544699E-3</v>
      </c>
      <c r="G12200" s="1">
        <v>6.9005566228170596E-3</v>
      </c>
    </row>
    <row r="12201" spans="1:7" ht="15.75" customHeight="1" x14ac:dyDescent="0.2">
      <c r="A12201" s="1" t="s">
        <v>14310</v>
      </c>
      <c r="B12201" s="1">
        <v>3270.7269922830201</v>
      </c>
      <c r="C12201" s="1">
        <v>-0.40072627279071699</v>
      </c>
      <c r="D12201" s="1">
        <v>0.11261381703147801</v>
      </c>
      <c r="E12201" s="1">
        <v>-3.5584112443209901</v>
      </c>
      <c r="F12201" s="1">
        <v>3.7310482474776799E-4</v>
      </c>
      <c r="G12201" s="1">
        <v>2.9412734927939999E-3</v>
      </c>
    </row>
    <row r="12202" spans="1:7" ht="15.75" customHeight="1" x14ac:dyDescent="0.2">
      <c r="A12202" s="1" t="s">
        <v>14311</v>
      </c>
      <c r="B12202" s="1">
        <v>2364.9641590982501</v>
      </c>
      <c r="C12202" s="1">
        <v>0.205821000737541</v>
      </c>
      <c r="D12202" s="1">
        <v>0.102566519180153</v>
      </c>
      <c r="E12202" s="1">
        <v>2.00670747513646</v>
      </c>
      <c r="F12202" s="1">
        <v>4.4780819621989598E-2</v>
      </c>
      <c r="G12202" s="1">
        <v>6.9070997369817005E-2</v>
      </c>
    </row>
    <row r="12203" spans="1:7" ht="15.75" customHeight="1" x14ac:dyDescent="0.2">
      <c r="A12203" s="1" t="s">
        <v>14312</v>
      </c>
      <c r="B12203" s="1">
        <v>1655.40887363204</v>
      </c>
      <c r="C12203" s="1">
        <v>-0.28822404216761199</v>
      </c>
      <c r="D12203" s="1">
        <v>0.12956111153356101</v>
      </c>
      <c r="E12203" s="1">
        <v>-2.2246184735220602</v>
      </c>
      <c r="F12203" s="1">
        <v>2.6106861415323201E-2</v>
      </c>
      <c r="G12203" s="1">
        <v>4.4314820917669202E-2</v>
      </c>
    </row>
    <row r="12204" spans="1:7" ht="15.75" customHeight="1" x14ac:dyDescent="0.2">
      <c r="A12204" s="1" t="s">
        <v>14313</v>
      </c>
      <c r="B12204" s="1">
        <v>8803.7560207657407</v>
      </c>
      <c r="C12204" s="1">
        <v>-0.39141382560675397</v>
      </c>
      <c r="D12204" s="1">
        <v>0.10495499066427701</v>
      </c>
      <c r="E12204" s="1">
        <v>-3.7293493442229999</v>
      </c>
      <c r="F12204" s="1">
        <v>1.91974845067472E-4</v>
      </c>
      <c r="G12204" s="1">
        <v>2.0836155863588998E-3</v>
      </c>
    </row>
    <row r="12205" spans="1:7" ht="15.75" customHeight="1" x14ac:dyDescent="0.2">
      <c r="A12205" s="1" t="s">
        <v>14314</v>
      </c>
      <c r="B12205" s="1">
        <v>1409.0593364543099</v>
      </c>
      <c r="C12205" s="1">
        <v>-0.33072538571853999</v>
      </c>
      <c r="D12205" s="1">
        <v>8.3983265133720494E-2</v>
      </c>
      <c r="E12205" s="1">
        <v>-3.9379915176190199</v>
      </c>
      <c r="F12205" s="1">
        <v>8.2166498440656898E-5</v>
      </c>
      <c r="G12205" s="1">
        <v>1.3234620158979399E-3</v>
      </c>
    </row>
    <row r="12206" spans="1:7" ht="15.75" customHeight="1" x14ac:dyDescent="0.2">
      <c r="A12206" s="1" t="s">
        <v>14315</v>
      </c>
      <c r="B12206" s="1">
        <v>237.21119450401</v>
      </c>
      <c r="C12206" s="1">
        <v>-0.21195801212978799</v>
      </c>
      <c r="D12206" s="1">
        <v>9.2364199367469299E-2</v>
      </c>
      <c r="E12206" s="1">
        <v>-2.2948070094400701</v>
      </c>
      <c r="F12206" s="1">
        <v>2.1744186773114502E-2</v>
      </c>
      <c r="G12206" s="1">
        <v>3.8399403842154699E-2</v>
      </c>
    </row>
    <row r="12207" spans="1:7" ht="15.75" customHeight="1" x14ac:dyDescent="0.2">
      <c r="A12207" s="1" t="s">
        <v>14316</v>
      </c>
      <c r="B12207" s="1">
        <v>1998.9749049418799</v>
      </c>
      <c r="C12207" s="1">
        <v>7.7286568258291694E-2</v>
      </c>
      <c r="D12207" s="1">
        <v>8.4552723765221605E-2</v>
      </c>
      <c r="E12207" s="1">
        <v>0.91406361399892999</v>
      </c>
      <c r="F12207" s="1">
        <v>0.36068342033253997</v>
      </c>
      <c r="G12207" s="1">
        <v>0.417564229767943</v>
      </c>
    </row>
    <row r="12208" spans="1:7" ht="15.75" customHeight="1" x14ac:dyDescent="0.2">
      <c r="A12208" s="1" t="s">
        <v>14317</v>
      </c>
      <c r="B12208" s="1">
        <v>2188.7766437528298</v>
      </c>
      <c r="C12208" s="1">
        <v>-0.40412263157991601</v>
      </c>
      <c r="D12208" s="1">
        <v>0.13990976852941001</v>
      </c>
      <c r="E12208" s="1">
        <v>-2.8884518631375302</v>
      </c>
      <c r="F12208" s="1">
        <v>3.8714327977647399E-3</v>
      </c>
      <c r="G12208" s="1">
        <v>1.10543835804627E-2</v>
      </c>
    </row>
    <row r="12209" spans="1:7" ht="15.75" customHeight="1" x14ac:dyDescent="0.2">
      <c r="A12209" s="1" t="s">
        <v>14318</v>
      </c>
      <c r="B12209" s="1">
        <v>2947.8876883423</v>
      </c>
      <c r="C12209" s="1">
        <v>0.25818605670724998</v>
      </c>
      <c r="D12209" s="1">
        <v>7.4669102633388704E-2</v>
      </c>
      <c r="E12209" s="1">
        <v>3.4577361666564399</v>
      </c>
      <c r="F12209" s="1">
        <v>5.4473456255593798E-4</v>
      </c>
      <c r="G12209" s="1">
        <v>3.6048899286406999E-3</v>
      </c>
    </row>
    <row r="12210" spans="1:7" ht="15.75" customHeight="1" x14ac:dyDescent="0.2">
      <c r="A12210" s="1" t="s">
        <v>14319</v>
      </c>
      <c r="B12210" s="1">
        <v>2140.7515144883</v>
      </c>
      <c r="C12210" s="1">
        <v>-0.12740867687924101</v>
      </c>
      <c r="D12210" s="1">
        <v>7.0697084715493005E-2</v>
      </c>
      <c r="E12210" s="1">
        <v>-1.80217723817005</v>
      </c>
      <c r="F12210" s="1">
        <v>7.1517524675905705E-2</v>
      </c>
      <c r="G12210" s="1">
        <v>0.10239593049306001</v>
      </c>
    </row>
    <row r="12211" spans="1:7" ht="15.75" customHeight="1" x14ac:dyDescent="0.2">
      <c r="A12211" s="1" t="s">
        <v>14320</v>
      </c>
      <c r="B12211" s="1">
        <v>1840.92025256185</v>
      </c>
      <c r="C12211" s="1">
        <v>-0.484627122065725</v>
      </c>
      <c r="D12211" s="1">
        <v>0.151717110159512</v>
      </c>
      <c r="E12211" s="1">
        <v>-3.19428126172585</v>
      </c>
      <c r="F12211" s="1">
        <v>1.40179470824288E-3</v>
      </c>
      <c r="G12211" s="1">
        <v>6.0553921999634396E-3</v>
      </c>
    </row>
    <row r="12212" spans="1:7" ht="15.75" customHeight="1" x14ac:dyDescent="0.2">
      <c r="A12212" s="1" t="s">
        <v>14321</v>
      </c>
      <c r="B12212" s="1">
        <v>3022.43709989733</v>
      </c>
      <c r="C12212" s="1">
        <v>-0.24411372670124701</v>
      </c>
      <c r="D12212" s="1">
        <v>0.103605542741544</v>
      </c>
      <c r="E12212" s="1">
        <v>-2.3561840442283799</v>
      </c>
      <c r="F12212" s="1">
        <v>1.84637672751683E-2</v>
      </c>
      <c r="G12212" s="1">
        <v>3.3731781649087599E-2</v>
      </c>
    </row>
    <row r="12213" spans="1:7" ht="15.75" customHeight="1" x14ac:dyDescent="0.2">
      <c r="A12213" s="1" t="s">
        <v>14322</v>
      </c>
      <c r="B12213" s="1">
        <v>237.96254810091699</v>
      </c>
      <c r="C12213" s="1">
        <v>-0.35618824581647202</v>
      </c>
      <c r="D12213" s="1">
        <v>0.108198243846789</v>
      </c>
      <c r="E12213" s="1">
        <v>-3.2919965532974902</v>
      </c>
      <c r="F12213" s="1">
        <v>9.9478830892926707E-4</v>
      </c>
      <c r="G12213" s="1">
        <v>5.0511132393579799E-3</v>
      </c>
    </row>
    <row r="12214" spans="1:7" ht="15.75" customHeight="1" x14ac:dyDescent="0.2">
      <c r="A12214" s="1" t="s">
        <v>14323</v>
      </c>
      <c r="B12214" s="1">
        <v>1238.38751987503</v>
      </c>
      <c r="C12214" s="1">
        <v>-0.492143811462457</v>
      </c>
      <c r="D12214" s="1">
        <v>0.16086619473922301</v>
      </c>
      <c r="E12214" s="1">
        <v>-3.05933643958112</v>
      </c>
      <c r="F12214" s="1">
        <v>2.2182787854610102E-3</v>
      </c>
      <c r="G12214" s="1">
        <v>7.8671977386479408E-3</v>
      </c>
    </row>
    <row r="12215" spans="1:7" ht="15.75" customHeight="1" x14ac:dyDescent="0.2">
      <c r="A12215" s="1" t="s">
        <v>14324</v>
      </c>
      <c r="B12215" s="1">
        <v>927.65725917596296</v>
      </c>
      <c r="C12215" s="1">
        <v>0.12067797509683199</v>
      </c>
      <c r="D12215" s="1">
        <v>5.9902226016867802E-2</v>
      </c>
      <c r="E12215" s="1">
        <v>2.0145824808388602</v>
      </c>
      <c r="F12215" s="1">
        <v>4.39484146366214E-2</v>
      </c>
      <c r="G12215" s="1">
        <v>6.8029046813309402E-2</v>
      </c>
    </row>
    <row r="12216" spans="1:7" ht="15.75" customHeight="1" x14ac:dyDescent="0.2">
      <c r="A12216" s="1" t="s">
        <v>14325</v>
      </c>
      <c r="B12216" s="1">
        <v>2767.1838020422701</v>
      </c>
      <c r="C12216" s="1">
        <v>-0.190254258117351</v>
      </c>
      <c r="D12216" s="1">
        <v>8.9165474841127607E-2</v>
      </c>
      <c r="E12216" s="1">
        <v>-2.1337211342881299</v>
      </c>
      <c r="F12216" s="1">
        <v>3.2865614998590198E-2</v>
      </c>
      <c r="G12216" s="1">
        <v>5.3536965018601501E-2</v>
      </c>
    </row>
    <row r="12217" spans="1:7" ht="15.75" customHeight="1" x14ac:dyDescent="0.2">
      <c r="A12217" s="1" t="s">
        <v>14326</v>
      </c>
      <c r="B12217" s="1">
        <v>2845.03429388326</v>
      </c>
      <c r="C12217" s="1">
        <v>5.5450767406607399E-2</v>
      </c>
      <c r="D12217" s="1">
        <v>4.5879791339383198E-2</v>
      </c>
      <c r="E12217" s="1">
        <v>1.2086098429791301</v>
      </c>
      <c r="F12217" s="1">
        <v>0.22681277308966</v>
      </c>
      <c r="G12217" s="1">
        <v>0.27812217981396498</v>
      </c>
    </row>
    <row r="12218" spans="1:7" ht="15.75" customHeight="1" x14ac:dyDescent="0.2">
      <c r="A12218" s="1" t="s">
        <v>14327</v>
      </c>
      <c r="B12218" s="1">
        <v>584.78252124534004</v>
      </c>
      <c r="C12218" s="1">
        <v>-0.60870978195918002</v>
      </c>
      <c r="D12218" s="1">
        <v>0.17548035596596201</v>
      </c>
      <c r="E12218" s="1">
        <v>-3.4688200773723601</v>
      </c>
      <c r="F12218" s="1">
        <v>5.2274941530642302E-4</v>
      </c>
      <c r="G12218" s="1">
        <v>3.5302397505715699E-3</v>
      </c>
    </row>
    <row r="12219" spans="1:7" ht="15.75" customHeight="1" x14ac:dyDescent="0.2">
      <c r="A12219" s="1" t="s">
        <v>14328</v>
      </c>
      <c r="B12219" s="1">
        <v>1064.5005048647799</v>
      </c>
      <c r="C12219" s="1">
        <v>-0.31021710536890601</v>
      </c>
      <c r="D12219" s="1">
        <v>9.9267697797005006E-2</v>
      </c>
      <c r="E12219" s="1">
        <v>-3.12505590694041</v>
      </c>
      <c r="F12219" s="1">
        <v>1.77771269733532E-3</v>
      </c>
      <c r="G12219" s="1">
        <v>6.93336300002059E-3</v>
      </c>
    </row>
    <row r="12220" spans="1:7" ht="15.75" customHeight="1" x14ac:dyDescent="0.2">
      <c r="A12220" s="1" t="s">
        <v>14329</v>
      </c>
      <c r="B12220" s="1">
        <v>2478.7646521602601</v>
      </c>
      <c r="C12220" s="1">
        <v>-0.31374361810031298</v>
      </c>
      <c r="D12220" s="1">
        <v>0.122673233456043</v>
      </c>
      <c r="E12220" s="1">
        <v>-2.5575556236783799</v>
      </c>
      <c r="F12220" s="1">
        <v>1.0541069824762699E-2</v>
      </c>
      <c r="G12220" s="1">
        <v>2.1965538111417399E-2</v>
      </c>
    </row>
    <row r="12221" spans="1:7" ht="15.75" customHeight="1" x14ac:dyDescent="0.2">
      <c r="A12221" s="1" t="s">
        <v>14330</v>
      </c>
      <c r="B12221" s="1">
        <v>887.47982176604501</v>
      </c>
      <c r="C12221" s="1">
        <v>9.2774187411945194E-2</v>
      </c>
      <c r="D12221" s="1">
        <v>7.60254448244536E-2</v>
      </c>
      <c r="E12221" s="1">
        <v>1.22030443394531</v>
      </c>
      <c r="F12221" s="1">
        <v>0.22234948958352499</v>
      </c>
      <c r="G12221" s="1">
        <v>0.27332872910037997</v>
      </c>
    </row>
    <row r="12222" spans="1:7" ht="15.75" customHeight="1" x14ac:dyDescent="0.2">
      <c r="A12222" s="1" t="s">
        <v>14331</v>
      </c>
      <c r="B12222" s="1">
        <v>4289.2970700413998</v>
      </c>
      <c r="C12222" s="1">
        <v>0.15372794991085101</v>
      </c>
      <c r="D12222" s="1">
        <v>6.0344464771981202E-2</v>
      </c>
      <c r="E12222" s="1">
        <v>2.5475070578839398</v>
      </c>
      <c r="F12222" s="1">
        <v>1.0849565839549101E-2</v>
      </c>
      <c r="G12222" s="1">
        <v>2.2407336980387198E-2</v>
      </c>
    </row>
    <row r="12223" spans="1:7" ht="15.75" customHeight="1" x14ac:dyDescent="0.2">
      <c r="A12223" s="1" t="s">
        <v>14332</v>
      </c>
      <c r="B12223" s="1">
        <v>3465.4911654479201</v>
      </c>
      <c r="C12223" s="1">
        <v>0.24362441597811399</v>
      </c>
      <c r="D12223" s="1">
        <v>6.17650861941458E-2</v>
      </c>
      <c r="E12223" s="1">
        <v>3.9443710191277201</v>
      </c>
      <c r="F12223" s="1">
        <v>8.0009702766294606E-5</v>
      </c>
      <c r="G12223" s="1">
        <v>1.30692438638826E-3</v>
      </c>
    </row>
    <row r="12224" spans="1:7" ht="15.75" customHeight="1" x14ac:dyDescent="0.2">
      <c r="A12224" s="1" t="s">
        <v>14333</v>
      </c>
      <c r="B12224" s="1">
        <v>4795.7145520143004</v>
      </c>
      <c r="C12224" s="1">
        <v>-0.459122646076918</v>
      </c>
      <c r="D12224" s="1">
        <v>0.155806974183272</v>
      </c>
      <c r="E12224" s="1">
        <v>-2.94674001907554</v>
      </c>
      <c r="F12224" s="1">
        <v>3.2114308028225501E-3</v>
      </c>
      <c r="G12224" s="1">
        <v>9.8233400538589206E-3</v>
      </c>
    </row>
    <row r="12225" spans="1:7" ht="15.75" customHeight="1" x14ac:dyDescent="0.2">
      <c r="A12225" s="1" t="s">
        <v>14334</v>
      </c>
      <c r="B12225" s="1">
        <v>3932.9998403056502</v>
      </c>
      <c r="C12225" s="1">
        <v>0.19317097964111199</v>
      </c>
      <c r="D12225" s="1">
        <v>5.52253505025289E-2</v>
      </c>
      <c r="E12225" s="1">
        <v>3.4978678792136599</v>
      </c>
      <c r="F12225" s="1">
        <v>4.6899340473517302E-4</v>
      </c>
      <c r="G12225" s="1">
        <v>3.3265084710170402E-3</v>
      </c>
    </row>
    <row r="12226" spans="1:7" ht="15.75" customHeight="1" x14ac:dyDescent="0.2">
      <c r="A12226" s="1" t="s">
        <v>14335</v>
      </c>
      <c r="B12226" s="1">
        <v>369.97212925783202</v>
      </c>
      <c r="C12226" s="1">
        <v>-0.31195490824032901</v>
      </c>
      <c r="D12226" s="1">
        <v>0.13588123273951999</v>
      </c>
      <c r="E12226" s="1">
        <v>-2.2957909782753898</v>
      </c>
      <c r="F12226" s="1">
        <v>2.1687835529535501E-2</v>
      </c>
      <c r="G12226" s="1">
        <v>3.8328834993214801E-2</v>
      </c>
    </row>
    <row r="12227" spans="1:7" ht="15.75" customHeight="1" x14ac:dyDescent="0.2">
      <c r="A12227" s="1" t="s">
        <v>14336</v>
      </c>
      <c r="B12227" s="1">
        <v>44236.9076364875</v>
      </c>
      <c r="C12227" s="1">
        <v>0.21309948925244199</v>
      </c>
      <c r="D12227" s="1">
        <v>7.2178078202460097E-2</v>
      </c>
      <c r="E12227" s="1">
        <v>2.9524129009738398</v>
      </c>
      <c r="F12227" s="1">
        <v>3.1530100686293001E-3</v>
      </c>
      <c r="G12227" s="1">
        <v>9.7236396110000501E-3</v>
      </c>
    </row>
    <row r="12228" spans="1:7" ht="15.75" customHeight="1" x14ac:dyDescent="0.2">
      <c r="A12228" s="1" t="s">
        <v>14337</v>
      </c>
      <c r="B12228" s="1">
        <v>2918.4085965269401</v>
      </c>
      <c r="C12228" s="1">
        <v>8.2015250839724593E-2</v>
      </c>
      <c r="D12228" s="1">
        <v>6.2518738415313593E-2</v>
      </c>
      <c r="E12228" s="1">
        <v>1.3118507013832399</v>
      </c>
      <c r="F12228" s="1">
        <v>0.18957051398593999</v>
      </c>
      <c r="G12228" s="1">
        <v>0.23796224532794899</v>
      </c>
    </row>
    <row r="12229" spans="1:7" ht="15.75" customHeight="1" x14ac:dyDescent="0.2">
      <c r="A12229" s="1" t="s">
        <v>14338</v>
      </c>
      <c r="B12229" s="1">
        <v>606.24457761897202</v>
      </c>
      <c r="C12229" s="1">
        <v>-9.5374044498324997E-2</v>
      </c>
      <c r="D12229" s="1">
        <v>9.8938797001208306E-2</v>
      </c>
      <c r="E12229" s="1">
        <v>-0.96397012485567402</v>
      </c>
      <c r="F12229" s="1">
        <v>0.33506090416318102</v>
      </c>
      <c r="G12229" s="1">
        <v>0.39161993992137001</v>
      </c>
    </row>
    <row r="12230" spans="1:7" ht="15.75" customHeight="1" x14ac:dyDescent="0.2">
      <c r="A12230" s="1" t="s">
        <v>14339</v>
      </c>
      <c r="B12230" s="1">
        <v>1287.0219259600899</v>
      </c>
      <c r="C12230" s="1">
        <v>-0.15604704277909701</v>
      </c>
      <c r="D12230" s="1">
        <v>0.10431688205601999</v>
      </c>
      <c r="E12230" s="1">
        <v>-1.4958944295832901</v>
      </c>
      <c r="F12230" s="1">
        <v>0.13468116815346601</v>
      </c>
      <c r="G12230" s="1">
        <v>0.17660124756457199</v>
      </c>
    </row>
    <row r="12231" spans="1:7" ht="15.75" customHeight="1" x14ac:dyDescent="0.2">
      <c r="A12231" s="1" t="s">
        <v>14340</v>
      </c>
      <c r="B12231" s="1">
        <v>549.33714227330495</v>
      </c>
      <c r="C12231" s="1">
        <v>2.63732603618194E-2</v>
      </c>
      <c r="D12231" s="1">
        <v>8.7769742305405504E-2</v>
      </c>
      <c r="E12231" s="1">
        <v>0.30048237204628497</v>
      </c>
      <c r="F12231" s="1">
        <v>0.76380924061584898</v>
      </c>
      <c r="G12231" s="1">
        <v>0.79744561637963596</v>
      </c>
    </row>
    <row r="12232" spans="1:7" ht="15.75" customHeight="1" x14ac:dyDescent="0.2">
      <c r="A12232" s="1" t="s">
        <v>14341</v>
      </c>
      <c r="B12232" s="1">
        <v>4747.9552130518196</v>
      </c>
      <c r="C12232" s="1">
        <v>0.33621433728417999</v>
      </c>
      <c r="D12232" s="1">
        <v>8.0797589694002497E-2</v>
      </c>
      <c r="E12232" s="1">
        <v>4.1611926612847503</v>
      </c>
      <c r="F12232" s="1">
        <v>3.16589852678013E-5</v>
      </c>
      <c r="G12232" s="1">
        <v>8.1707051389776997E-4</v>
      </c>
    </row>
    <row r="12233" spans="1:7" ht="15.75" customHeight="1" x14ac:dyDescent="0.2">
      <c r="A12233" s="1" t="s">
        <v>14342</v>
      </c>
      <c r="B12233" s="1">
        <v>2443.6652078520201</v>
      </c>
      <c r="C12233" s="1">
        <v>-0.54879945544046005</v>
      </c>
      <c r="D12233" s="1">
        <v>0.166046121265431</v>
      </c>
      <c r="E12233" s="1">
        <v>-3.3051025296952399</v>
      </c>
      <c r="F12233" s="1">
        <v>9.49416614528905E-4</v>
      </c>
      <c r="G12233" s="1">
        <v>4.9366977108403097E-3</v>
      </c>
    </row>
    <row r="12234" spans="1:7" ht="15.75" customHeight="1" x14ac:dyDescent="0.2">
      <c r="A12234" s="1" t="s">
        <v>14343</v>
      </c>
      <c r="B12234" s="1">
        <v>1307.09923023793</v>
      </c>
      <c r="C12234" s="1">
        <v>0.31710410963386698</v>
      </c>
      <c r="D12234" s="1">
        <v>0.112478727623539</v>
      </c>
      <c r="E12234" s="1">
        <v>2.8192362799052901</v>
      </c>
      <c r="F12234" s="1">
        <v>4.8138069042890797E-3</v>
      </c>
      <c r="G12234" s="1">
        <v>1.26249546287753E-2</v>
      </c>
    </row>
    <row r="12235" spans="1:7" ht="15.75" customHeight="1" x14ac:dyDescent="0.2">
      <c r="A12235" s="1" t="s">
        <v>14344</v>
      </c>
      <c r="B12235" s="1">
        <v>1225.49468466184</v>
      </c>
      <c r="C12235" s="1">
        <v>-0.34909443609496599</v>
      </c>
      <c r="D12235" s="1">
        <v>0.13257103580674101</v>
      </c>
      <c r="E12235" s="1">
        <v>-2.6332632461578398</v>
      </c>
      <c r="F12235" s="1">
        <v>8.4568772502149493E-3</v>
      </c>
      <c r="G12235" s="1">
        <v>1.86870761538767E-2</v>
      </c>
    </row>
    <row r="12236" spans="1:7" ht="15.75" customHeight="1" x14ac:dyDescent="0.2">
      <c r="A12236" s="1" t="s">
        <v>14345</v>
      </c>
      <c r="B12236" s="1">
        <v>2729.9586169484701</v>
      </c>
      <c r="C12236" s="1">
        <v>0.129697423159749</v>
      </c>
      <c r="D12236" s="1">
        <v>3.7637440763070198E-2</v>
      </c>
      <c r="E12236" s="1">
        <v>3.4459681777037399</v>
      </c>
      <c r="F12236" s="1">
        <v>5.6901736166373596E-4</v>
      </c>
      <c r="G12236" s="1">
        <v>3.70646583795297E-3</v>
      </c>
    </row>
    <row r="12237" spans="1:7" ht="15.75" customHeight="1" x14ac:dyDescent="0.2">
      <c r="A12237" s="1" t="s">
        <v>14346</v>
      </c>
      <c r="B12237" s="1">
        <v>1197.5300528006001</v>
      </c>
      <c r="C12237" s="1">
        <v>2.3981302708682799E-2</v>
      </c>
      <c r="D12237" s="1">
        <v>5.6537272203828301E-2</v>
      </c>
      <c r="E12237" s="1">
        <v>0.42416801826280798</v>
      </c>
      <c r="F12237" s="1">
        <v>0.67144328306788803</v>
      </c>
      <c r="G12237" s="1">
        <v>0.71438462439436101</v>
      </c>
    </row>
    <row r="12238" spans="1:7" ht="15.75" customHeight="1" x14ac:dyDescent="0.2">
      <c r="A12238" s="1" t="s">
        <v>14347</v>
      </c>
      <c r="B12238" s="1">
        <v>500.61803657470699</v>
      </c>
      <c r="C12238" s="1">
        <v>-0.495094730732143</v>
      </c>
      <c r="D12238" s="1">
        <v>0.17041690711643501</v>
      </c>
      <c r="E12238" s="1">
        <v>-2.9051972548350302</v>
      </c>
      <c r="F12238" s="1">
        <v>3.6702171676635201E-3</v>
      </c>
      <c r="G12238" s="1">
        <v>1.06821674817616E-2</v>
      </c>
    </row>
    <row r="12239" spans="1:7" ht="15.75" customHeight="1" x14ac:dyDescent="0.2">
      <c r="A12239" s="1" t="s">
        <v>14348</v>
      </c>
      <c r="B12239" s="1">
        <v>1261.5571850809899</v>
      </c>
      <c r="C12239" s="1">
        <v>-0.427757448042209</v>
      </c>
      <c r="D12239" s="1">
        <v>0.16395303563514699</v>
      </c>
      <c r="E12239" s="1">
        <v>-2.6090242634733398</v>
      </c>
      <c r="F12239" s="1">
        <v>9.0800803864827303E-3</v>
      </c>
      <c r="G12239" s="1">
        <v>1.9663824531191702E-2</v>
      </c>
    </row>
    <row r="12240" spans="1:7" ht="15.75" customHeight="1" x14ac:dyDescent="0.2">
      <c r="A12240" s="1" t="s">
        <v>14349</v>
      </c>
      <c r="B12240" s="1">
        <v>2342.2980088941099</v>
      </c>
      <c r="C12240" s="1">
        <v>0.24262821223207301</v>
      </c>
      <c r="D12240" s="1">
        <v>7.5703396855870103E-2</v>
      </c>
      <c r="E12240" s="1">
        <v>3.2049844829817502</v>
      </c>
      <c r="F12240" s="1">
        <v>1.3506976202649801E-3</v>
      </c>
      <c r="G12240" s="1">
        <v>5.9452421091848104E-3</v>
      </c>
    </row>
    <row r="12241" spans="1:7" ht="15.75" customHeight="1" x14ac:dyDescent="0.2">
      <c r="A12241" s="1" t="s">
        <v>14350</v>
      </c>
      <c r="B12241" s="1">
        <v>1200.31998158803</v>
      </c>
      <c r="C12241" s="1">
        <v>-0.47125388875289498</v>
      </c>
      <c r="D12241" s="1">
        <v>0.143730835639793</v>
      </c>
      <c r="E12241" s="1">
        <v>-3.2787250324899899</v>
      </c>
      <c r="F12241" s="1">
        <v>1.0427718700545101E-3</v>
      </c>
      <c r="G12241" s="1">
        <v>5.1892475940050397E-3</v>
      </c>
    </row>
    <row r="12242" spans="1:7" ht="15.75" customHeight="1" x14ac:dyDescent="0.2">
      <c r="A12242" s="1" t="s">
        <v>14351</v>
      </c>
      <c r="B12242" s="1">
        <v>1696.2744559722701</v>
      </c>
      <c r="C12242" s="1">
        <v>0.236173472029022</v>
      </c>
      <c r="D12242" s="1">
        <v>8.2753579225416998E-2</v>
      </c>
      <c r="E12242" s="1">
        <v>2.8539366422532102</v>
      </c>
      <c r="F12242" s="1">
        <v>4.31811421756633E-3</v>
      </c>
      <c r="G12242" s="1">
        <v>1.1787631541808201E-2</v>
      </c>
    </row>
    <row r="12243" spans="1:7" ht="15.75" customHeight="1" x14ac:dyDescent="0.2">
      <c r="A12243" s="1" t="s">
        <v>14352</v>
      </c>
      <c r="B12243" s="1">
        <v>0</v>
      </c>
    </row>
    <row r="12244" spans="1:7" ht="15.75" customHeight="1" x14ac:dyDescent="0.2">
      <c r="A12244" s="1" t="s">
        <v>14353</v>
      </c>
      <c r="B12244" s="1">
        <v>1708.5100896905999</v>
      </c>
      <c r="C12244" s="1">
        <v>-0.424700797845115</v>
      </c>
      <c r="D12244" s="1">
        <v>0.15293579435024701</v>
      </c>
      <c r="E12244" s="1">
        <v>-2.7769875564414002</v>
      </c>
      <c r="F12244" s="1">
        <v>5.4865279421116402E-3</v>
      </c>
      <c r="G12244" s="1">
        <v>1.38146004556517E-2</v>
      </c>
    </row>
    <row r="12245" spans="1:7" ht="15.75" customHeight="1" x14ac:dyDescent="0.2">
      <c r="A12245" s="1" t="s">
        <v>14354</v>
      </c>
      <c r="B12245" s="1">
        <v>303.72464995219002</v>
      </c>
      <c r="C12245" s="1">
        <v>-0.54746742400380999</v>
      </c>
      <c r="D12245" s="1">
        <v>0.171917057934522</v>
      </c>
      <c r="E12245" s="1">
        <v>-3.1844857664579398</v>
      </c>
      <c r="F12245" s="1">
        <v>1.4501144210274299E-3</v>
      </c>
      <c r="G12245" s="1">
        <v>6.1746885039047402E-3</v>
      </c>
    </row>
    <row r="12246" spans="1:7" ht="15.75" customHeight="1" x14ac:dyDescent="0.2">
      <c r="A12246" s="1" t="s">
        <v>14355</v>
      </c>
      <c r="B12246" s="1">
        <v>352.18758771488899</v>
      </c>
      <c r="C12246" s="1">
        <v>-0.39297762303365502</v>
      </c>
      <c r="D12246" s="1">
        <v>0.13213944498101499</v>
      </c>
      <c r="E12246" s="1">
        <v>-2.9739615077853201</v>
      </c>
      <c r="F12246" s="1">
        <v>2.9398195087802399E-3</v>
      </c>
      <c r="G12246" s="1">
        <v>9.3208073391452401E-3</v>
      </c>
    </row>
    <row r="12247" spans="1:7" ht="15.75" customHeight="1" x14ac:dyDescent="0.2">
      <c r="A12247" s="1" t="s">
        <v>14356</v>
      </c>
      <c r="B12247" s="1">
        <v>687.99832747688004</v>
      </c>
      <c r="C12247" s="1">
        <v>3.6692209261477302E-2</v>
      </c>
      <c r="D12247" s="1">
        <v>0.12440540590754599</v>
      </c>
      <c r="E12247" s="1">
        <v>0.29494063375948198</v>
      </c>
      <c r="F12247" s="1">
        <v>0.76803923063448998</v>
      </c>
      <c r="G12247" s="1">
        <v>0.80124399276517799</v>
      </c>
    </row>
    <row r="12248" spans="1:7" ht="15.75" customHeight="1" x14ac:dyDescent="0.2">
      <c r="A12248" s="1" t="s">
        <v>14357</v>
      </c>
      <c r="B12248" s="1">
        <v>1454.96733707363</v>
      </c>
      <c r="C12248" s="1">
        <v>-0.22050722849412399</v>
      </c>
      <c r="D12248" s="1">
        <v>0.11611799363254</v>
      </c>
      <c r="E12248" s="1">
        <v>-1.8989927538011599</v>
      </c>
      <c r="F12248" s="1">
        <v>5.7565428733738898E-2</v>
      </c>
      <c r="G12248" s="1">
        <v>8.5115567242511195E-2</v>
      </c>
    </row>
    <row r="12249" spans="1:7" ht="15.75" customHeight="1" x14ac:dyDescent="0.2">
      <c r="A12249" s="1" t="s">
        <v>14358</v>
      </c>
      <c r="B12249" s="1">
        <v>4299.5247629002797</v>
      </c>
      <c r="C12249" s="1">
        <v>-0.14409500403935599</v>
      </c>
      <c r="D12249" s="1">
        <v>6.1568413173468901E-2</v>
      </c>
      <c r="E12249" s="1">
        <v>-2.3404047077414298</v>
      </c>
      <c r="F12249" s="1">
        <v>1.9262853446846199E-2</v>
      </c>
      <c r="G12249" s="1">
        <v>3.4911075394182201E-2</v>
      </c>
    </row>
    <row r="12250" spans="1:7" ht="15.75" customHeight="1" x14ac:dyDescent="0.2">
      <c r="A12250" s="1" t="s">
        <v>14359</v>
      </c>
      <c r="B12250" s="1">
        <v>534.95823778361103</v>
      </c>
      <c r="C12250" s="1">
        <v>-0.28353937445315802</v>
      </c>
      <c r="D12250" s="1">
        <v>8.8198267785019796E-2</v>
      </c>
      <c r="E12250" s="1">
        <v>-3.2147952740327699</v>
      </c>
      <c r="F12250" s="1">
        <v>1.30537584403585E-3</v>
      </c>
      <c r="G12250" s="1">
        <v>5.8376534833334904E-3</v>
      </c>
    </row>
    <row r="12251" spans="1:7" ht="15.75" customHeight="1" x14ac:dyDescent="0.2">
      <c r="A12251" s="1" t="s">
        <v>14360</v>
      </c>
      <c r="B12251" s="1">
        <v>837.71557623079195</v>
      </c>
      <c r="C12251" s="1">
        <v>-0.322886364318972</v>
      </c>
      <c r="D12251" s="1">
        <v>0.10333910182211201</v>
      </c>
      <c r="E12251" s="1">
        <v>-3.1245323273158401</v>
      </c>
      <c r="F12251" s="1">
        <v>1.78087951986748E-3</v>
      </c>
      <c r="G12251" s="1">
        <v>6.9385782455032999E-3</v>
      </c>
    </row>
    <row r="12252" spans="1:7" ht="15.75" customHeight="1" x14ac:dyDescent="0.2">
      <c r="A12252" s="1" t="s">
        <v>14361</v>
      </c>
      <c r="B12252" s="1">
        <v>663.40243445000203</v>
      </c>
      <c r="C12252" s="1">
        <v>-0.182613738928422</v>
      </c>
      <c r="D12252" s="1">
        <v>7.9236150744407E-2</v>
      </c>
      <c r="E12252" s="1">
        <v>-2.3046770598117701</v>
      </c>
      <c r="F12252" s="1">
        <v>2.1184666602161398E-2</v>
      </c>
      <c r="G12252" s="1">
        <v>3.7617919301905098E-2</v>
      </c>
    </row>
    <row r="12253" spans="1:7" ht="15.75" customHeight="1" x14ac:dyDescent="0.2">
      <c r="A12253" s="1" t="s">
        <v>14362</v>
      </c>
      <c r="B12253" s="1">
        <v>969.064444784128</v>
      </c>
      <c r="C12253" s="1">
        <v>-4.5287287376266097E-2</v>
      </c>
      <c r="D12253" s="1">
        <v>6.4942124083989403E-2</v>
      </c>
      <c r="E12253" s="1">
        <v>-0.69734841622513299</v>
      </c>
      <c r="F12253" s="1">
        <v>0.48558477517852799</v>
      </c>
      <c r="G12253" s="1">
        <v>0.54058241027946297</v>
      </c>
    </row>
    <row r="12254" spans="1:7" ht="15.75" customHeight="1" x14ac:dyDescent="0.2">
      <c r="A12254" s="1" t="s">
        <v>14363</v>
      </c>
      <c r="B12254" s="1">
        <v>2623.26028243358</v>
      </c>
      <c r="C12254" s="1">
        <v>-6.6709060582446703E-2</v>
      </c>
      <c r="D12254" s="1">
        <v>5.9376336316602801E-2</v>
      </c>
      <c r="E12254" s="1">
        <v>-1.1234957345085199</v>
      </c>
      <c r="F12254" s="1">
        <v>0.26122701115795799</v>
      </c>
      <c r="G12254" s="1">
        <v>0.31471792459445203</v>
      </c>
    </row>
    <row r="12255" spans="1:7" ht="15.75" customHeight="1" x14ac:dyDescent="0.2">
      <c r="A12255" s="1" t="s">
        <v>14364</v>
      </c>
      <c r="B12255" s="1">
        <v>1895.56982704192</v>
      </c>
      <c r="C12255" s="1">
        <v>0.29504441309637802</v>
      </c>
      <c r="D12255" s="1">
        <v>7.0029009554553795E-2</v>
      </c>
      <c r="E12255" s="1">
        <v>4.2131741541558396</v>
      </c>
      <c r="F12255" s="1">
        <v>2.5180675644811301E-5</v>
      </c>
      <c r="G12255" s="1">
        <v>7.2696130147192103E-4</v>
      </c>
    </row>
    <row r="12256" spans="1:7" ht="15.75" customHeight="1" x14ac:dyDescent="0.2">
      <c r="A12256" s="1" t="s">
        <v>14365</v>
      </c>
      <c r="B12256" s="1">
        <v>1059.89028373987</v>
      </c>
      <c r="C12256" s="1">
        <v>-1.22375579720191E-2</v>
      </c>
      <c r="D12256" s="1">
        <v>7.7006252192690305E-2</v>
      </c>
      <c r="E12256" s="1">
        <v>-0.158916420726429</v>
      </c>
      <c r="F12256" s="1">
        <v>0.87373472323388501</v>
      </c>
      <c r="G12256" s="1">
        <v>0.89357022446506096</v>
      </c>
    </row>
    <row r="12257" spans="1:7" ht="15.75" customHeight="1" x14ac:dyDescent="0.2">
      <c r="A12257" s="1" t="s">
        <v>14366</v>
      </c>
      <c r="B12257" s="1">
        <v>3528.92847618524</v>
      </c>
      <c r="C12257" s="1">
        <v>-9.2272146974123698E-2</v>
      </c>
      <c r="D12257" s="1">
        <v>7.9754895784707402E-2</v>
      </c>
      <c r="E12257" s="1">
        <v>-1.15694649295519</v>
      </c>
      <c r="F12257" s="1">
        <v>0.24729422187726199</v>
      </c>
      <c r="G12257" s="1">
        <v>0.300195812616744</v>
      </c>
    </row>
    <row r="12258" spans="1:7" ht="15.75" customHeight="1" x14ac:dyDescent="0.2">
      <c r="A12258" s="1" t="s">
        <v>14367</v>
      </c>
      <c r="B12258" s="1">
        <v>955.99557290377004</v>
      </c>
      <c r="C12258" s="1">
        <v>-0.67612862635121396</v>
      </c>
      <c r="D12258" s="1">
        <v>0.17795117215426501</v>
      </c>
      <c r="E12258" s="1">
        <v>-3.7995176888471498</v>
      </c>
      <c r="F12258" s="1">
        <v>1.4497796458646999E-4</v>
      </c>
      <c r="G12258" s="1">
        <v>1.7981042348398E-3</v>
      </c>
    </row>
    <row r="12259" spans="1:7" ht="15.75" customHeight="1" x14ac:dyDescent="0.2">
      <c r="A12259" s="1" t="s">
        <v>14368</v>
      </c>
      <c r="B12259" s="1">
        <v>191.65706065985501</v>
      </c>
      <c r="C12259" s="1">
        <v>-0.14346967818335901</v>
      </c>
      <c r="D12259" s="1">
        <v>0.114128678022307</v>
      </c>
      <c r="E12259" s="1">
        <v>-1.2570870062590001</v>
      </c>
      <c r="F12259" s="1">
        <v>0.208722131740184</v>
      </c>
      <c r="G12259" s="1">
        <v>0.258782445401878</v>
      </c>
    </row>
    <row r="12260" spans="1:7" ht="15.75" customHeight="1" x14ac:dyDescent="0.2">
      <c r="A12260" s="1" t="s">
        <v>14369</v>
      </c>
      <c r="B12260" s="1">
        <v>796.27623662833503</v>
      </c>
      <c r="C12260" s="1">
        <v>9.0445452732254503E-3</v>
      </c>
      <c r="D12260" s="1">
        <v>4.94076013925508E-2</v>
      </c>
      <c r="E12260" s="1">
        <v>0.18305979279109699</v>
      </c>
      <c r="F12260" s="1">
        <v>0.85475110332062099</v>
      </c>
      <c r="G12260" s="1">
        <v>0.87746987391612397</v>
      </c>
    </row>
    <row r="12261" spans="1:7" ht="15.75" customHeight="1" x14ac:dyDescent="0.2">
      <c r="A12261" s="1" t="s">
        <v>14370</v>
      </c>
      <c r="B12261" s="1">
        <v>616.63543702393304</v>
      </c>
      <c r="C12261" s="1">
        <v>-0.53037837323526704</v>
      </c>
      <c r="D12261" s="1">
        <v>0.17515993742484201</v>
      </c>
      <c r="E12261" s="1">
        <v>-3.0279662178050502</v>
      </c>
      <c r="F12261" s="1">
        <v>2.46205608942218E-3</v>
      </c>
      <c r="G12261" s="1">
        <v>8.4007627884079301E-3</v>
      </c>
    </row>
    <row r="12262" spans="1:7" ht="15.75" customHeight="1" x14ac:dyDescent="0.2">
      <c r="A12262" s="1" t="s">
        <v>14371</v>
      </c>
      <c r="B12262" s="1">
        <v>652.98549594985604</v>
      </c>
      <c r="C12262" s="1">
        <v>-0.36277134804440397</v>
      </c>
      <c r="D12262" s="1">
        <v>0.120598136106809</v>
      </c>
      <c r="E12262" s="1">
        <v>-3.0081007862601798</v>
      </c>
      <c r="F12262" s="1">
        <v>2.6288593859089202E-3</v>
      </c>
      <c r="G12262" s="1">
        <v>8.7275997705955396E-3</v>
      </c>
    </row>
    <row r="12263" spans="1:7" ht="15.75" customHeight="1" x14ac:dyDescent="0.2">
      <c r="A12263" s="1" t="s">
        <v>14372</v>
      </c>
      <c r="B12263" s="1">
        <v>1981.0851061747401</v>
      </c>
      <c r="C12263" s="1">
        <v>-0.41284293650279402</v>
      </c>
      <c r="D12263" s="1">
        <v>0.12925590453101901</v>
      </c>
      <c r="E12263" s="1">
        <v>-3.1939967307545198</v>
      </c>
      <c r="F12263" s="1">
        <v>1.4031770635999101E-3</v>
      </c>
      <c r="G12263" s="1">
        <v>6.0570437333412599E-3</v>
      </c>
    </row>
    <row r="12264" spans="1:7" ht="15.75" customHeight="1" x14ac:dyDescent="0.2">
      <c r="A12264" s="1" t="s">
        <v>14373</v>
      </c>
      <c r="B12264" s="1">
        <v>832.43252925171396</v>
      </c>
      <c r="C12264" s="1">
        <v>-0.58906859385610699</v>
      </c>
      <c r="D12264" s="1">
        <v>0.17725644085110501</v>
      </c>
      <c r="E12264" s="1">
        <v>-3.3232563568785798</v>
      </c>
      <c r="F12264" s="1">
        <v>8.8973107773766705E-4</v>
      </c>
      <c r="G12264" s="1">
        <v>4.7680317734679198E-3</v>
      </c>
    </row>
    <row r="12265" spans="1:7" ht="15.75" customHeight="1" x14ac:dyDescent="0.2">
      <c r="A12265" s="1" t="s">
        <v>14374</v>
      </c>
      <c r="B12265" s="1">
        <v>1380.5019052621799</v>
      </c>
      <c r="C12265" s="1">
        <v>-9.6906649680730497E-2</v>
      </c>
      <c r="D12265" s="1">
        <v>8.6189355189978403E-2</v>
      </c>
      <c r="E12265" s="1">
        <v>-1.1243459179747799</v>
      </c>
      <c r="F12265" s="1">
        <v>0.260866305666479</v>
      </c>
      <c r="G12265" s="1">
        <v>0.31434224859038001</v>
      </c>
    </row>
    <row r="12266" spans="1:7" ht="15.75" customHeight="1" x14ac:dyDescent="0.2">
      <c r="A12266" s="1" t="s">
        <v>14375</v>
      </c>
      <c r="B12266" s="1">
        <v>5417.4581343523496</v>
      </c>
      <c r="C12266" s="1">
        <v>-0.49022623507157198</v>
      </c>
      <c r="D12266" s="1">
        <v>0.169075455736893</v>
      </c>
      <c r="E12266" s="1">
        <v>-2.89945239499716</v>
      </c>
      <c r="F12266" s="1">
        <v>3.7381510527289001E-3</v>
      </c>
      <c r="G12266" s="1">
        <v>1.08174664787204E-2</v>
      </c>
    </row>
    <row r="12267" spans="1:7" ht="15.75" customHeight="1" x14ac:dyDescent="0.2">
      <c r="A12267" s="1" t="s">
        <v>14376</v>
      </c>
      <c r="B12267" s="1">
        <v>993.89093340511397</v>
      </c>
      <c r="C12267" s="1">
        <v>-0.24926041399520599</v>
      </c>
      <c r="D12267" s="1">
        <v>7.64829622168436E-2</v>
      </c>
      <c r="E12267" s="1">
        <v>-3.2590319042364602</v>
      </c>
      <c r="F12267" s="1">
        <v>1.11793095227474E-3</v>
      </c>
      <c r="G12267" s="1">
        <v>5.3820958048592599E-3</v>
      </c>
    </row>
    <row r="12268" spans="1:7" ht="15.75" customHeight="1" x14ac:dyDescent="0.2">
      <c r="A12268" s="1" t="s">
        <v>14377</v>
      </c>
      <c r="B12268" s="1">
        <v>1019.84007005414</v>
      </c>
      <c r="C12268" s="1">
        <v>-7.7311252410732903E-2</v>
      </c>
      <c r="D12268" s="1">
        <v>6.4315096229930202E-2</v>
      </c>
      <c r="E12268" s="1">
        <v>-1.20207007285413</v>
      </c>
      <c r="F12268" s="1">
        <v>0.229336380179751</v>
      </c>
      <c r="G12268" s="1">
        <v>0.28072807211210299</v>
      </c>
    </row>
    <row r="12269" spans="1:7" ht="15.75" customHeight="1" x14ac:dyDescent="0.2">
      <c r="A12269" s="1" t="s">
        <v>14378</v>
      </c>
      <c r="B12269" s="1">
        <v>2018.3598019388101</v>
      </c>
      <c r="C12269" s="1">
        <v>0.336083320525355</v>
      </c>
      <c r="D12269" s="1">
        <v>8.8770450634469006E-2</v>
      </c>
      <c r="E12269" s="1">
        <v>3.7859819131621699</v>
      </c>
      <c r="F12269" s="1">
        <v>1.5310281087057301E-4</v>
      </c>
      <c r="G12269" s="1">
        <v>1.85366079422996E-3</v>
      </c>
    </row>
    <row r="12270" spans="1:7" ht="15.75" customHeight="1" x14ac:dyDescent="0.2">
      <c r="A12270" s="1" t="s">
        <v>14379</v>
      </c>
      <c r="B12270" s="1">
        <v>1537.3355803859999</v>
      </c>
      <c r="C12270" s="1">
        <v>0.10311019586958201</v>
      </c>
      <c r="D12270" s="1">
        <v>7.3038363821279206E-2</v>
      </c>
      <c r="E12270" s="1">
        <v>1.41172652938786</v>
      </c>
      <c r="F12270" s="1">
        <v>0.15803049875987299</v>
      </c>
      <c r="G12270" s="1">
        <v>0.20294650622068</v>
      </c>
    </row>
    <row r="12271" spans="1:7" ht="15.75" customHeight="1" x14ac:dyDescent="0.2">
      <c r="A12271" s="1" t="s">
        <v>14380</v>
      </c>
      <c r="B12271" s="1">
        <v>2938.9798641867801</v>
      </c>
      <c r="C12271" s="1">
        <v>-0.31993914950902902</v>
      </c>
      <c r="D12271" s="1">
        <v>0.10697575049793</v>
      </c>
      <c r="E12271" s="1">
        <v>-2.99076330869228</v>
      </c>
      <c r="F12271" s="1">
        <v>2.7828109854279499E-3</v>
      </c>
      <c r="G12271" s="1">
        <v>9.0223279642845204E-3</v>
      </c>
    </row>
    <row r="12272" spans="1:7" ht="15.75" customHeight="1" x14ac:dyDescent="0.2">
      <c r="A12272" s="1" t="s">
        <v>14381</v>
      </c>
      <c r="B12272" s="1">
        <v>496.730219261397</v>
      </c>
      <c r="C12272" s="1">
        <v>-0.59431029050887696</v>
      </c>
      <c r="D12272" s="1">
        <v>0.18749137310761099</v>
      </c>
      <c r="E12272" s="1">
        <v>-3.1698007255393601</v>
      </c>
      <c r="F12272" s="1">
        <v>1.5254351504481599E-3</v>
      </c>
      <c r="G12272" s="1">
        <v>6.3329193632953697E-3</v>
      </c>
    </row>
    <row r="12273" spans="1:7" ht="15.75" customHeight="1" x14ac:dyDescent="0.2">
      <c r="A12273" s="1" t="s">
        <v>14382</v>
      </c>
      <c r="B12273" s="1">
        <v>4.9016022314753398</v>
      </c>
      <c r="C12273" s="1">
        <v>-0.67526737574963203</v>
      </c>
      <c r="D12273" s="1">
        <v>0.50420297211456899</v>
      </c>
      <c r="E12273" s="1">
        <v>-1.33927686486583</v>
      </c>
      <c r="F12273" s="1">
        <v>0.180480557393914</v>
      </c>
      <c r="G12273" s="1">
        <v>0.227953519485595</v>
      </c>
    </row>
    <row r="12274" spans="1:7" ht="15.75" customHeight="1" x14ac:dyDescent="0.2">
      <c r="A12274" s="1" t="s">
        <v>14383</v>
      </c>
      <c r="B12274" s="1">
        <v>2168.1462259761101</v>
      </c>
      <c r="C12274" s="1">
        <v>-0.39961483624132899</v>
      </c>
      <c r="D12274" s="1">
        <v>0.13873188412821799</v>
      </c>
      <c r="E12274" s="1">
        <v>-2.8804830176745799</v>
      </c>
      <c r="F12274" s="1">
        <v>3.9706634250498201E-3</v>
      </c>
      <c r="G12274" s="1">
        <v>1.1230057755091401E-2</v>
      </c>
    </row>
    <row r="12275" spans="1:7" ht="15.75" customHeight="1" x14ac:dyDescent="0.2">
      <c r="A12275" s="1" t="s">
        <v>14384</v>
      </c>
      <c r="B12275" s="1">
        <v>3735.3477168592599</v>
      </c>
      <c r="C12275" s="1">
        <v>0.20173033796196799</v>
      </c>
      <c r="D12275" s="1">
        <v>6.7007586423503795E-2</v>
      </c>
      <c r="E12275" s="1">
        <v>3.0105596803171601</v>
      </c>
      <c r="F12275" s="1">
        <v>2.6076669693568398E-3</v>
      </c>
      <c r="G12275" s="1">
        <v>8.6882402500952603E-3</v>
      </c>
    </row>
    <row r="12276" spans="1:7" ht="15.75" customHeight="1" x14ac:dyDescent="0.2">
      <c r="A12276" s="1" t="s">
        <v>14385</v>
      </c>
      <c r="B12276" s="1">
        <v>1294.5664067264299</v>
      </c>
      <c r="C12276" s="1">
        <v>0.24828621795419401</v>
      </c>
      <c r="D12276" s="1">
        <v>6.6155662519746902E-2</v>
      </c>
      <c r="E12276" s="1">
        <v>3.7530607131337099</v>
      </c>
      <c r="F12276" s="1">
        <v>1.7468852465648101E-4</v>
      </c>
      <c r="G12276" s="1">
        <v>1.9821406791965899E-3</v>
      </c>
    </row>
    <row r="12277" spans="1:7" ht="15.75" customHeight="1" x14ac:dyDescent="0.2">
      <c r="A12277" s="1" t="s">
        <v>14386</v>
      </c>
      <c r="B12277" s="1">
        <v>198.399503586891</v>
      </c>
      <c r="C12277" s="1">
        <v>-0.153893857826605</v>
      </c>
      <c r="D12277" s="1">
        <v>7.1937821040534297E-2</v>
      </c>
      <c r="E12277" s="1">
        <v>-2.1392621516836301</v>
      </c>
      <c r="F12277" s="1">
        <v>3.2414443132152901E-2</v>
      </c>
      <c r="G12277" s="1">
        <v>5.2915956126697201E-2</v>
      </c>
    </row>
    <row r="12278" spans="1:7" ht="15.75" customHeight="1" x14ac:dyDescent="0.2">
      <c r="A12278" s="1" t="s">
        <v>14387</v>
      </c>
      <c r="B12278" s="1">
        <v>388.79303066647498</v>
      </c>
      <c r="C12278" s="1">
        <v>-0.56676308019509303</v>
      </c>
      <c r="D12278" s="1">
        <v>0.16736435391985299</v>
      </c>
      <c r="E12278" s="1">
        <v>-3.38640258167819</v>
      </c>
      <c r="F12278" s="1">
        <v>7.0815414161694897E-4</v>
      </c>
      <c r="G12278" s="1">
        <v>4.1817835135015604E-3</v>
      </c>
    </row>
    <row r="12279" spans="1:7" ht="15.75" customHeight="1" x14ac:dyDescent="0.2">
      <c r="A12279" s="1" t="s">
        <v>14388</v>
      </c>
      <c r="B12279" s="1">
        <v>1365.17881602958</v>
      </c>
      <c r="C12279" s="1">
        <v>-0.46741107239361401</v>
      </c>
      <c r="D12279" s="1">
        <v>0.14128894262553601</v>
      </c>
      <c r="E12279" s="1">
        <v>-3.30819286851351</v>
      </c>
      <c r="F12279" s="1">
        <v>9.3900117671060195E-4</v>
      </c>
      <c r="G12279" s="1">
        <v>4.9133293874139197E-3</v>
      </c>
    </row>
    <row r="12280" spans="1:7" ht="15.75" customHeight="1" x14ac:dyDescent="0.2">
      <c r="A12280" s="1" t="s">
        <v>14389</v>
      </c>
      <c r="B12280" s="1">
        <v>1075.4624462848601</v>
      </c>
      <c r="C12280" s="1">
        <v>-0.15387267592999199</v>
      </c>
      <c r="D12280" s="1">
        <v>0.107509664523133</v>
      </c>
      <c r="E12280" s="1">
        <v>-1.4312450570142301</v>
      </c>
      <c r="F12280" s="1">
        <v>0.152359994394623</v>
      </c>
      <c r="G12280" s="1">
        <v>0.19658688482207501</v>
      </c>
    </row>
    <row r="12281" spans="1:7" ht="15.75" customHeight="1" x14ac:dyDescent="0.2">
      <c r="A12281" s="1" t="s">
        <v>14390</v>
      </c>
      <c r="B12281" s="1">
        <v>284.82925768513701</v>
      </c>
      <c r="C12281" s="1">
        <v>-0.39727052683023001</v>
      </c>
      <c r="D12281" s="1">
        <v>0.124784142520072</v>
      </c>
      <c r="E12281" s="1">
        <v>-3.1836619526101102</v>
      </c>
      <c r="F12281" s="1">
        <v>1.45424736643218E-3</v>
      </c>
      <c r="G12281" s="1">
        <v>6.18505692755833E-3</v>
      </c>
    </row>
    <row r="12282" spans="1:7" ht="15.75" customHeight="1" x14ac:dyDescent="0.2">
      <c r="A12282" s="1" t="s">
        <v>14391</v>
      </c>
      <c r="B12282" s="1">
        <v>2596.1724035245102</v>
      </c>
      <c r="C12282" s="1">
        <v>-0.108588046185187</v>
      </c>
      <c r="D12282" s="1">
        <v>5.9489227366327301E-2</v>
      </c>
      <c r="E12282" s="1">
        <v>-1.8253396621965701</v>
      </c>
      <c r="F12282" s="1">
        <v>6.7949788452694906E-2</v>
      </c>
      <c r="G12282" s="1">
        <v>9.8029860256235002E-2</v>
      </c>
    </row>
    <row r="12283" spans="1:7" ht="15.75" customHeight="1" x14ac:dyDescent="0.2">
      <c r="A12283" s="1" t="s">
        <v>14392</v>
      </c>
      <c r="B12283" s="1">
        <v>2869.92817280074</v>
      </c>
      <c r="C12283" s="1">
        <v>0.153199432141602</v>
      </c>
      <c r="D12283" s="1">
        <v>6.2545743425988398E-2</v>
      </c>
      <c r="E12283" s="1">
        <v>2.4493982124121101</v>
      </c>
      <c r="F12283" s="1">
        <v>1.4309514826009799E-2</v>
      </c>
      <c r="G12283" s="1">
        <v>2.7589762402741198E-2</v>
      </c>
    </row>
    <row r="12284" spans="1:7" ht="15.75" customHeight="1" x14ac:dyDescent="0.2">
      <c r="A12284" s="1" t="s">
        <v>14393</v>
      </c>
      <c r="B12284" s="1">
        <v>563.10609186516206</v>
      </c>
      <c r="C12284" s="1">
        <v>-0.33965172413045502</v>
      </c>
      <c r="D12284" s="1">
        <v>0.108005463666302</v>
      </c>
      <c r="E12284" s="1">
        <v>-3.1447642795169601</v>
      </c>
      <c r="F12284" s="1">
        <v>1.66220701913344E-3</v>
      </c>
      <c r="G12284" s="1">
        <v>6.6641133343468602E-3</v>
      </c>
    </row>
    <row r="12285" spans="1:7" ht="15.75" customHeight="1" x14ac:dyDescent="0.2">
      <c r="A12285" s="1" t="s">
        <v>14394</v>
      </c>
      <c r="B12285" s="1">
        <v>1217.9788330680699</v>
      </c>
      <c r="C12285" s="1">
        <v>-0.54593342091814701</v>
      </c>
      <c r="D12285" s="1">
        <v>0.15472458597779801</v>
      </c>
      <c r="E12285" s="1">
        <v>-3.5284206286161002</v>
      </c>
      <c r="F12285" s="1">
        <v>4.1804729411344698E-4</v>
      </c>
      <c r="G12285" s="1">
        <v>3.1380533753148599E-3</v>
      </c>
    </row>
    <row r="12286" spans="1:7" ht="15.75" customHeight="1" x14ac:dyDescent="0.2">
      <c r="A12286" s="1" t="s">
        <v>14395</v>
      </c>
      <c r="B12286" s="1">
        <v>3565.8139746451202</v>
      </c>
      <c r="C12286" s="1">
        <v>-0.55038792345522702</v>
      </c>
      <c r="D12286" s="1">
        <v>0.17639134807609</v>
      </c>
      <c r="E12286" s="1">
        <v>-3.12026598502896</v>
      </c>
      <c r="F12286" s="1">
        <v>1.8068780283286799E-3</v>
      </c>
      <c r="G12286" s="1">
        <v>6.9966102439601502E-3</v>
      </c>
    </row>
    <row r="12287" spans="1:7" ht="15.75" customHeight="1" x14ac:dyDescent="0.2">
      <c r="A12287" s="1" t="s">
        <v>14396</v>
      </c>
      <c r="B12287" s="1">
        <v>1384.21624281155</v>
      </c>
      <c r="C12287" s="1">
        <v>-0.46451052174129898</v>
      </c>
      <c r="D12287" s="1">
        <v>0.120928550612435</v>
      </c>
      <c r="E12287" s="1">
        <v>-3.8411981239237201</v>
      </c>
      <c r="F12287" s="1">
        <v>1.22435241604086E-4</v>
      </c>
      <c r="G12287" s="1">
        <v>1.63860651393439E-3</v>
      </c>
    </row>
    <row r="12288" spans="1:7" ht="15.75" customHeight="1" x14ac:dyDescent="0.2">
      <c r="A12288" s="1" t="s">
        <v>14397</v>
      </c>
      <c r="B12288" s="1">
        <v>1628.35001481667</v>
      </c>
      <c r="C12288" s="1">
        <v>-0.45266534431945199</v>
      </c>
      <c r="D12288" s="1">
        <v>0.13887648276780001</v>
      </c>
      <c r="E12288" s="1">
        <v>-3.2594816292712601</v>
      </c>
      <c r="F12288" s="1">
        <v>1.11616008793515E-3</v>
      </c>
      <c r="G12288" s="1">
        <v>5.3765891277070899E-3</v>
      </c>
    </row>
    <row r="12289" spans="1:7" ht="15.75" customHeight="1" x14ac:dyDescent="0.2">
      <c r="A12289" s="1" t="s">
        <v>14398</v>
      </c>
      <c r="B12289" s="1">
        <v>3621.2953918921598</v>
      </c>
      <c r="C12289" s="1">
        <v>-0.202348096869604</v>
      </c>
      <c r="D12289" s="1">
        <v>5.4318564275640302E-2</v>
      </c>
      <c r="E12289" s="1">
        <v>-3.7252107003930601</v>
      </c>
      <c r="F12289" s="1">
        <v>1.9515214926952399E-4</v>
      </c>
      <c r="G12289" s="1">
        <v>2.10920114943696E-3</v>
      </c>
    </row>
    <row r="12290" spans="1:7" ht="15.75" customHeight="1" x14ac:dyDescent="0.2">
      <c r="A12290" s="1" t="s">
        <v>14399</v>
      </c>
      <c r="B12290" s="1">
        <v>392.774137671235</v>
      </c>
      <c r="C12290" s="1">
        <v>-0.55674719297715003</v>
      </c>
      <c r="D12290" s="1">
        <v>0.18093443422543401</v>
      </c>
      <c r="E12290" s="1">
        <v>-3.07706598448515</v>
      </c>
      <c r="F12290" s="1">
        <v>2.0904901984659802E-3</v>
      </c>
      <c r="G12290" s="1">
        <v>7.6003822000441099E-3</v>
      </c>
    </row>
    <row r="12291" spans="1:7" ht="15.75" customHeight="1" x14ac:dyDescent="0.2">
      <c r="A12291" s="1" t="s">
        <v>14400</v>
      </c>
      <c r="B12291" s="1">
        <v>2567.01713385314</v>
      </c>
      <c r="C12291" s="1">
        <v>0.32767139631631098</v>
      </c>
      <c r="D12291" s="1">
        <v>7.7609757788665301E-2</v>
      </c>
      <c r="E12291" s="1">
        <v>4.2220386411793003</v>
      </c>
      <c r="F12291" s="1">
        <v>2.42102591252738E-5</v>
      </c>
      <c r="G12291" s="1">
        <v>7.0974065808763304E-4</v>
      </c>
    </row>
    <row r="12292" spans="1:7" ht="15.75" customHeight="1" x14ac:dyDescent="0.2">
      <c r="A12292" s="1" t="s">
        <v>14401</v>
      </c>
      <c r="B12292" s="1">
        <v>696.95192608797799</v>
      </c>
      <c r="C12292" s="1">
        <v>-0.41055138915885098</v>
      </c>
      <c r="D12292" s="1">
        <v>0.169849298470169</v>
      </c>
      <c r="E12292" s="1">
        <v>-2.41715092647825</v>
      </c>
      <c r="F12292" s="1">
        <v>1.5642529642377299E-2</v>
      </c>
      <c r="G12292" s="1">
        <v>2.9599293069800799E-2</v>
      </c>
    </row>
    <row r="12293" spans="1:7" ht="15.75" customHeight="1" x14ac:dyDescent="0.2">
      <c r="A12293" s="1" t="s">
        <v>14402</v>
      </c>
      <c r="B12293" s="1">
        <v>1534.2480594665601</v>
      </c>
      <c r="C12293" s="1">
        <v>0.207068319112855</v>
      </c>
      <c r="D12293" s="1">
        <v>6.7639939435110902E-2</v>
      </c>
      <c r="E12293" s="1">
        <v>3.0613321188955598</v>
      </c>
      <c r="F12293" s="1">
        <v>2.20354524048613E-3</v>
      </c>
      <c r="G12293" s="1">
        <v>7.8387964910413208E-3</v>
      </c>
    </row>
    <row r="12294" spans="1:7" ht="15.75" customHeight="1" x14ac:dyDescent="0.2">
      <c r="A12294" s="1" t="s">
        <v>14403</v>
      </c>
      <c r="B12294" s="1">
        <v>3779.52543505724</v>
      </c>
      <c r="C12294" s="1">
        <v>-3.6181042342613497E-2</v>
      </c>
      <c r="D12294" s="1">
        <v>5.9865912997452003E-2</v>
      </c>
      <c r="E12294" s="1">
        <v>-0.60436800394497403</v>
      </c>
      <c r="F12294" s="1">
        <v>0.54559900329552802</v>
      </c>
      <c r="G12294" s="1">
        <v>0.59723576159712599</v>
      </c>
    </row>
    <row r="12295" spans="1:7" ht="15.75" customHeight="1" x14ac:dyDescent="0.2">
      <c r="A12295" s="1" t="s">
        <v>14404</v>
      </c>
      <c r="B12295" s="1">
        <v>4482.9744722353098</v>
      </c>
      <c r="C12295" s="1">
        <v>-0.39697388290362701</v>
      </c>
      <c r="D12295" s="1">
        <v>0.13285693724531</v>
      </c>
      <c r="E12295" s="1">
        <v>-2.9879800869611102</v>
      </c>
      <c r="F12295" s="1">
        <v>2.8082785092995799E-3</v>
      </c>
      <c r="G12295" s="1">
        <v>9.0704856974777801E-3</v>
      </c>
    </row>
    <row r="12296" spans="1:7" ht="15.75" customHeight="1" x14ac:dyDescent="0.2">
      <c r="A12296" s="1" t="s">
        <v>14405</v>
      </c>
      <c r="B12296" s="1">
        <v>545.457385480977</v>
      </c>
      <c r="C12296" s="1">
        <v>-0.13853091059591899</v>
      </c>
      <c r="D12296" s="1">
        <v>6.8585403777772405E-2</v>
      </c>
      <c r="E12296" s="1">
        <v>-2.01983079438858</v>
      </c>
      <c r="F12296" s="1">
        <v>4.34009417514198E-2</v>
      </c>
      <c r="G12296" s="1">
        <v>6.7362723989125101E-2</v>
      </c>
    </row>
    <row r="12297" spans="1:7" ht="15.75" customHeight="1" x14ac:dyDescent="0.2">
      <c r="A12297" s="1" t="s">
        <v>14406</v>
      </c>
      <c r="B12297" s="1">
        <v>916.06188063980301</v>
      </c>
      <c r="C12297" s="1">
        <v>0.37678656468305799</v>
      </c>
      <c r="D12297" s="1">
        <v>0.115637179331582</v>
      </c>
      <c r="E12297" s="1">
        <v>3.25835139581402</v>
      </c>
      <c r="F12297" s="1">
        <v>1.12061550302827E-3</v>
      </c>
      <c r="G12297" s="1">
        <v>5.38494163728681E-3</v>
      </c>
    </row>
    <row r="12298" spans="1:7" ht="15.75" customHeight="1" x14ac:dyDescent="0.2">
      <c r="A12298" s="1" t="s">
        <v>14407</v>
      </c>
      <c r="B12298" s="1">
        <v>1235.73948764379</v>
      </c>
      <c r="C12298" s="1">
        <v>-0.53288421708568501</v>
      </c>
      <c r="D12298" s="1">
        <v>0.14636288150869201</v>
      </c>
      <c r="E12298" s="1">
        <v>-3.6408426207025602</v>
      </c>
      <c r="F12298" s="1">
        <v>2.7174721629262397E-4</v>
      </c>
      <c r="G12298" s="1">
        <v>2.49317765162301E-3</v>
      </c>
    </row>
    <row r="12299" spans="1:7" ht="15.75" customHeight="1" x14ac:dyDescent="0.2">
      <c r="A12299" s="1" t="s">
        <v>14408</v>
      </c>
      <c r="B12299" s="1">
        <v>1840.2545590436</v>
      </c>
      <c r="C12299" s="1">
        <v>-0.31604140981574602</v>
      </c>
      <c r="D12299" s="1">
        <v>0.14953756389599099</v>
      </c>
      <c r="E12299" s="1">
        <v>-2.1134583283405899</v>
      </c>
      <c r="F12299" s="1">
        <v>3.4561558118715301E-2</v>
      </c>
      <c r="G12299" s="1">
        <v>5.5769836239113801E-2</v>
      </c>
    </row>
    <row r="12300" spans="1:7" ht="15.75" customHeight="1" x14ac:dyDescent="0.2">
      <c r="A12300" s="1" t="s">
        <v>14409</v>
      </c>
      <c r="B12300" s="1">
        <v>2922.8490655216101</v>
      </c>
      <c r="C12300" s="1">
        <v>0.35762051748520002</v>
      </c>
      <c r="D12300" s="1">
        <v>8.5948037329393601E-2</v>
      </c>
      <c r="E12300" s="1">
        <v>4.1608921925073101</v>
      </c>
      <c r="F12300" s="1">
        <v>3.1700671495159002E-5</v>
      </c>
      <c r="G12300" s="1">
        <v>8.1707051389776997E-4</v>
      </c>
    </row>
    <row r="12301" spans="1:7" ht="15.75" customHeight="1" x14ac:dyDescent="0.2">
      <c r="A12301" s="1" t="s">
        <v>14410</v>
      </c>
      <c r="B12301" s="1">
        <v>704.17749829993204</v>
      </c>
      <c r="C12301" s="1">
        <v>-0.123757973896926</v>
      </c>
      <c r="D12301" s="1">
        <v>6.4270593585236596E-2</v>
      </c>
      <c r="E12301" s="1">
        <v>-1.9255769550781701</v>
      </c>
      <c r="F12301" s="1">
        <v>5.4157218491611703E-2</v>
      </c>
      <c r="G12301" s="1">
        <v>8.0833592390607403E-2</v>
      </c>
    </row>
    <row r="12302" spans="1:7" ht="15.75" customHeight="1" x14ac:dyDescent="0.2">
      <c r="A12302" s="1" t="s">
        <v>14411</v>
      </c>
      <c r="B12302" s="1">
        <v>384.02590681073201</v>
      </c>
      <c r="C12302" s="1">
        <v>-5.11321689267559E-2</v>
      </c>
      <c r="D12302" s="1">
        <v>6.1608942601286201E-2</v>
      </c>
      <c r="E12302" s="1">
        <v>-0.82994719220661395</v>
      </c>
      <c r="F12302" s="1">
        <v>0.40656864125405401</v>
      </c>
      <c r="G12302" s="1">
        <v>0.46336575804067398</v>
      </c>
    </row>
    <row r="12303" spans="1:7" ht="15.75" customHeight="1" x14ac:dyDescent="0.2">
      <c r="A12303" s="1" t="s">
        <v>14412</v>
      </c>
      <c r="B12303" s="1">
        <v>1235.2228303729601</v>
      </c>
      <c r="C12303" s="1">
        <v>2.79647218531529E-2</v>
      </c>
      <c r="D12303" s="1">
        <v>3.9087351794998997E-2</v>
      </c>
      <c r="E12303" s="1">
        <v>0.71544171116577904</v>
      </c>
      <c r="F12303" s="1">
        <v>0.47433614628787601</v>
      </c>
      <c r="G12303" s="1">
        <v>0.52964138954564499</v>
      </c>
    </row>
    <row r="12304" spans="1:7" ht="15.75" customHeight="1" x14ac:dyDescent="0.2">
      <c r="A12304" s="1" t="s">
        <v>14413</v>
      </c>
      <c r="B12304" s="1">
        <v>3237.810135966</v>
      </c>
      <c r="C12304" s="1">
        <v>8.7234131813379107E-2</v>
      </c>
      <c r="D12304" s="1">
        <v>5.7977616236903E-2</v>
      </c>
      <c r="E12304" s="1">
        <v>1.5046174278178399</v>
      </c>
      <c r="F12304" s="1">
        <v>0.132422463018213</v>
      </c>
      <c r="G12304" s="1">
        <v>0.17409296822127601</v>
      </c>
    </row>
    <row r="12305" spans="1:7" ht="15.75" customHeight="1" x14ac:dyDescent="0.2">
      <c r="A12305" s="1" t="s">
        <v>14414</v>
      </c>
      <c r="B12305" s="1">
        <v>839.09007526179801</v>
      </c>
      <c r="C12305" s="1">
        <v>-0.42487483515758701</v>
      </c>
      <c r="D12305" s="1">
        <v>0.13198856293161201</v>
      </c>
      <c r="E12305" s="1">
        <v>-3.2190276620992599</v>
      </c>
      <c r="F12305" s="1">
        <v>1.28626076320768E-3</v>
      </c>
      <c r="G12305" s="1">
        <v>5.7867668584110398E-3</v>
      </c>
    </row>
    <row r="12306" spans="1:7" ht="15.75" customHeight="1" x14ac:dyDescent="0.2">
      <c r="A12306" s="1" t="s">
        <v>14415</v>
      </c>
      <c r="B12306" s="1">
        <v>6837.4686694974798</v>
      </c>
      <c r="C12306" s="1">
        <v>-8.7370582651281198E-2</v>
      </c>
      <c r="D12306" s="1">
        <v>5.7931619918873099E-2</v>
      </c>
      <c r="E12306" s="1">
        <v>-1.5081674355668599</v>
      </c>
      <c r="F12306" s="1">
        <v>0.131511679443614</v>
      </c>
      <c r="G12306" s="1">
        <v>0.17304235246612301</v>
      </c>
    </row>
    <row r="12307" spans="1:7" ht="15.75" customHeight="1" x14ac:dyDescent="0.2">
      <c r="A12307" s="1" t="s">
        <v>14416</v>
      </c>
      <c r="B12307" s="1">
        <v>537.62578677024703</v>
      </c>
      <c r="C12307" s="1">
        <v>-0.30360461291106</v>
      </c>
      <c r="D12307" s="1">
        <v>0.11781976438465799</v>
      </c>
      <c r="E12307" s="1">
        <v>-2.57685639159702</v>
      </c>
      <c r="F12307" s="1">
        <v>9.9703364030948594E-3</v>
      </c>
      <c r="G12307" s="1">
        <v>2.1050474125308499E-2</v>
      </c>
    </row>
    <row r="12308" spans="1:7" ht="15.75" customHeight="1" x14ac:dyDescent="0.2">
      <c r="A12308" s="1" t="s">
        <v>14417</v>
      </c>
      <c r="B12308" s="1">
        <v>4774.4882675439403</v>
      </c>
      <c r="C12308" s="1">
        <v>-0.259226308108853</v>
      </c>
      <c r="D12308" s="1">
        <v>9.3001169334931202E-2</v>
      </c>
      <c r="E12308" s="1">
        <v>-2.78734461042403</v>
      </c>
      <c r="F12308" s="1">
        <v>5.3141933609747302E-3</v>
      </c>
      <c r="G12308" s="1">
        <v>1.3511158380994899E-2</v>
      </c>
    </row>
    <row r="12309" spans="1:7" ht="15.75" customHeight="1" x14ac:dyDescent="0.2">
      <c r="A12309" s="1" t="s">
        <v>14418</v>
      </c>
      <c r="B12309" s="1">
        <v>1253.7964352931399</v>
      </c>
      <c r="C12309" s="1">
        <v>-0.53420582395118699</v>
      </c>
      <c r="D12309" s="1">
        <v>0.17122199747188199</v>
      </c>
      <c r="E12309" s="1">
        <v>-3.1199602378129798</v>
      </c>
      <c r="F12309" s="1">
        <v>1.80875453976925E-3</v>
      </c>
      <c r="G12309" s="1">
        <v>6.9966102439601502E-3</v>
      </c>
    </row>
    <row r="12310" spans="1:7" ht="15.75" customHeight="1" x14ac:dyDescent="0.2">
      <c r="A12310" s="1" t="s">
        <v>14419</v>
      </c>
      <c r="B12310" s="1">
        <v>305.68227406384301</v>
      </c>
      <c r="C12310" s="1">
        <v>-0.17392569008928899</v>
      </c>
      <c r="D12310" s="1">
        <v>0.147106189145326</v>
      </c>
      <c r="E12310" s="1">
        <v>-1.1823138856344699</v>
      </c>
      <c r="F12310" s="1">
        <v>0.23708117793406899</v>
      </c>
      <c r="G12310" s="1">
        <v>0.28914194595864001</v>
      </c>
    </row>
    <row r="12311" spans="1:7" ht="15.75" customHeight="1" x14ac:dyDescent="0.2">
      <c r="A12311" s="1" t="s">
        <v>14420</v>
      </c>
      <c r="B12311" s="1">
        <v>3813.1491781954101</v>
      </c>
      <c r="C12311" s="1">
        <v>-0.16607984116868299</v>
      </c>
      <c r="D12311" s="1">
        <v>6.0668627166494599E-2</v>
      </c>
      <c r="E12311" s="1">
        <v>-2.73749133490207</v>
      </c>
      <c r="F12311" s="1">
        <v>6.1909751013535701E-3</v>
      </c>
      <c r="G12311" s="1">
        <v>1.50066389495022E-2</v>
      </c>
    </row>
    <row r="12312" spans="1:7" ht="15.75" customHeight="1" x14ac:dyDescent="0.2">
      <c r="A12312" s="1" t="s">
        <v>14421</v>
      </c>
      <c r="B12312" s="1">
        <v>2776.420429835</v>
      </c>
      <c r="C12312" s="1">
        <v>-0.218833045950661</v>
      </c>
      <c r="D12312" s="1">
        <v>0.12839900100872101</v>
      </c>
      <c r="E12312" s="1">
        <v>-1.70432047158838</v>
      </c>
      <c r="F12312" s="1">
        <v>8.8321232464720401E-2</v>
      </c>
      <c r="G12312" s="1">
        <v>0.12240770811907301</v>
      </c>
    </row>
    <row r="12313" spans="1:7" ht="15.75" customHeight="1" x14ac:dyDescent="0.2">
      <c r="A12313" s="1" t="s">
        <v>14422</v>
      </c>
      <c r="B12313" s="1">
        <v>652.82234802684798</v>
      </c>
      <c r="C12313" s="1">
        <v>0.21253171367516599</v>
      </c>
      <c r="D12313" s="1">
        <v>7.3155068849823507E-2</v>
      </c>
      <c r="E12313" s="1">
        <v>2.9052219759571498</v>
      </c>
      <c r="F12313" s="1">
        <v>3.66992727796617E-3</v>
      </c>
      <c r="G12313" s="1">
        <v>1.06821674817616E-2</v>
      </c>
    </row>
    <row r="12314" spans="1:7" ht="15.75" customHeight="1" x14ac:dyDescent="0.2">
      <c r="A12314" s="1" t="s">
        <v>14423</v>
      </c>
      <c r="B12314" s="1">
        <v>5824.0080643954198</v>
      </c>
      <c r="C12314" s="1">
        <v>0.244928471226497</v>
      </c>
      <c r="D12314" s="1">
        <v>8.7268409256456195E-2</v>
      </c>
      <c r="E12314" s="1">
        <v>2.8066109295830501</v>
      </c>
      <c r="F12314" s="1">
        <v>5.0065671094608804E-3</v>
      </c>
      <c r="G12314" s="1">
        <v>1.29678708847711E-2</v>
      </c>
    </row>
    <row r="12315" spans="1:7" ht="15.75" customHeight="1" x14ac:dyDescent="0.2">
      <c r="A12315" s="1" t="s">
        <v>14424</v>
      </c>
      <c r="B12315" s="1">
        <v>332.50256529180803</v>
      </c>
      <c r="C12315" s="1">
        <v>-0.53799323739535998</v>
      </c>
      <c r="D12315" s="1">
        <v>0.14513612425559599</v>
      </c>
      <c r="E12315" s="1">
        <v>-3.70681827253367</v>
      </c>
      <c r="F12315" s="1">
        <v>2.0987943102778099E-4</v>
      </c>
      <c r="G12315" s="1">
        <v>2.1851599259886199E-3</v>
      </c>
    </row>
    <row r="12316" spans="1:7" ht="15.75" customHeight="1" x14ac:dyDescent="0.2">
      <c r="A12316" s="1" t="s">
        <v>14425</v>
      </c>
      <c r="B12316" s="1">
        <v>1331.4463393334299</v>
      </c>
      <c r="C12316" s="1">
        <v>0.23328530252972801</v>
      </c>
      <c r="D12316" s="1">
        <v>7.5838458979185397E-2</v>
      </c>
      <c r="E12316" s="1">
        <v>3.0760817884466198</v>
      </c>
      <c r="F12316" s="1">
        <v>2.0974030391644602E-3</v>
      </c>
      <c r="G12316" s="1">
        <v>7.6092390531931004E-3</v>
      </c>
    </row>
    <row r="12317" spans="1:7" ht="15.75" customHeight="1" x14ac:dyDescent="0.2">
      <c r="A12317" s="1" t="s">
        <v>14426</v>
      </c>
      <c r="B12317" s="1">
        <v>3639.2650677655702</v>
      </c>
      <c r="C12317" s="1">
        <v>0.37981734111075999</v>
      </c>
      <c r="D12317" s="1">
        <v>9.1900015283334802E-2</v>
      </c>
      <c r="E12317" s="1">
        <v>4.1329410004966096</v>
      </c>
      <c r="F12317" s="1">
        <v>3.58150686473632E-5</v>
      </c>
      <c r="G12317" s="1">
        <v>8.7407116775723402E-4</v>
      </c>
    </row>
    <row r="12318" spans="1:7" ht="15.75" customHeight="1" x14ac:dyDescent="0.2">
      <c r="A12318" s="1" t="s">
        <v>14427</v>
      </c>
      <c r="B12318" s="1">
        <v>1605.9203021103301</v>
      </c>
      <c r="C12318" s="1">
        <v>-0.51753093937529904</v>
      </c>
      <c r="D12318" s="1">
        <v>0.18541256678304799</v>
      </c>
      <c r="E12318" s="1">
        <v>-2.7912398191480898</v>
      </c>
      <c r="F12318" s="1">
        <v>5.2506552468326402E-3</v>
      </c>
      <c r="G12318" s="1">
        <v>1.3394885327795701E-2</v>
      </c>
    </row>
    <row r="12319" spans="1:7" ht="15.75" customHeight="1" x14ac:dyDescent="0.2">
      <c r="A12319" s="1" t="s">
        <v>14428</v>
      </c>
      <c r="B12319" s="1">
        <v>916.55080753407105</v>
      </c>
      <c r="C12319" s="1">
        <v>6.7322835438134903E-3</v>
      </c>
      <c r="D12319" s="1">
        <v>6.5164302731409898E-2</v>
      </c>
      <c r="E12319" s="1">
        <v>0.103312446563914</v>
      </c>
      <c r="F12319" s="1">
        <v>0.917714997550233</v>
      </c>
      <c r="G12319" s="1">
        <v>0.93136816462310901</v>
      </c>
    </row>
    <row r="12320" spans="1:7" ht="15.75" customHeight="1" x14ac:dyDescent="0.2">
      <c r="A12320" s="1" t="s">
        <v>14429</v>
      </c>
      <c r="B12320" s="1">
        <v>994.28186942134005</v>
      </c>
      <c r="C12320" s="1">
        <v>6.3987803430891896E-4</v>
      </c>
      <c r="D12320" s="1">
        <v>5.11129192876335E-2</v>
      </c>
      <c r="E12320" s="1">
        <v>1.2518909959105699E-2</v>
      </c>
      <c r="F12320" s="1">
        <v>0.99001161592799303</v>
      </c>
      <c r="G12320" s="1">
        <v>0.99139910446980095</v>
      </c>
    </row>
    <row r="12321" spans="1:7" ht="15.75" customHeight="1" x14ac:dyDescent="0.2">
      <c r="A12321" s="1" t="s">
        <v>14430</v>
      </c>
      <c r="B12321" s="1">
        <v>273.03307877359902</v>
      </c>
      <c r="C12321" s="1">
        <v>-0.54198877696598602</v>
      </c>
      <c r="D12321" s="1">
        <v>0.21916319195765399</v>
      </c>
      <c r="E12321" s="1">
        <v>-2.47299180179265</v>
      </c>
      <c r="F12321" s="1">
        <v>1.33987216601281E-2</v>
      </c>
      <c r="G12321" s="1">
        <v>2.6269460157277099E-2</v>
      </c>
    </row>
    <row r="12322" spans="1:7" ht="15.75" customHeight="1" x14ac:dyDescent="0.2">
      <c r="A12322" s="1" t="s">
        <v>14431</v>
      </c>
      <c r="B12322" s="1">
        <v>1879.7624725732001</v>
      </c>
      <c r="C12322" s="1">
        <v>0.29427241437164597</v>
      </c>
      <c r="D12322" s="1">
        <v>7.9707621250225499E-2</v>
      </c>
      <c r="E12322" s="1">
        <v>3.6918980864808302</v>
      </c>
      <c r="F12322" s="1">
        <v>2.2258666173929201E-4</v>
      </c>
      <c r="G12322" s="1">
        <v>2.2384412825526999E-3</v>
      </c>
    </row>
    <row r="12323" spans="1:7" ht="15.75" customHeight="1" x14ac:dyDescent="0.2">
      <c r="A12323" s="1" t="s">
        <v>14432</v>
      </c>
      <c r="B12323" s="1">
        <v>2944.0704932421099</v>
      </c>
      <c r="C12323" s="1">
        <v>4.6693174972636399E-2</v>
      </c>
      <c r="D12323" s="1">
        <v>4.0282554356623097E-2</v>
      </c>
      <c r="E12323" s="1">
        <v>1.15914136326261</v>
      </c>
      <c r="F12323" s="1">
        <v>0.24639856796080101</v>
      </c>
      <c r="G12323" s="1">
        <v>0.29920740044638</v>
      </c>
    </row>
    <row r="12324" spans="1:7" ht="15.75" customHeight="1" x14ac:dyDescent="0.2">
      <c r="A12324" s="1" t="s">
        <v>14433</v>
      </c>
      <c r="B12324" s="1">
        <v>1431.9897255246201</v>
      </c>
      <c r="C12324" s="1">
        <v>-5.3144496018758501E-2</v>
      </c>
      <c r="D12324" s="1">
        <v>4.5016562133711802E-2</v>
      </c>
      <c r="E12324" s="1">
        <v>-1.18055430045734</v>
      </c>
      <c r="F12324" s="1">
        <v>0.23777982716850199</v>
      </c>
      <c r="G12324" s="1">
        <v>0.28982233198708202</v>
      </c>
    </row>
    <row r="12325" spans="1:7" ht="15.75" customHeight="1" x14ac:dyDescent="0.2">
      <c r="A12325" s="1" t="s">
        <v>14434</v>
      </c>
      <c r="B12325" s="1">
        <v>1379.6384124071801</v>
      </c>
      <c r="C12325" s="1">
        <v>0.31343018956392998</v>
      </c>
      <c r="D12325" s="1">
        <v>8.8086574142931695E-2</v>
      </c>
      <c r="E12325" s="1">
        <v>3.5582061467772501</v>
      </c>
      <c r="F12325" s="1">
        <v>3.7339621669232599E-4</v>
      </c>
      <c r="G12325" s="1">
        <v>2.9417802212887002E-3</v>
      </c>
    </row>
    <row r="12326" spans="1:7" ht="15.75" customHeight="1" x14ac:dyDescent="0.2">
      <c r="A12326" s="1" t="s">
        <v>14435</v>
      </c>
      <c r="B12326" s="1">
        <v>911.28238175315698</v>
      </c>
      <c r="C12326" s="1">
        <v>-0.16014334706150399</v>
      </c>
      <c r="D12326" s="1">
        <v>7.1753219715264896E-2</v>
      </c>
      <c r="E12326" s="1">
        <v>-2.2318628724535801</v>
      </c>
      <c r="F12326" s="1">
        <v>2.5624027392035901E-2</v>
      </c>
      <c r="G12326" s="1">
        <v>4.3656567532477E-2</v>
      </c>
    </row>
    <row r="12327" spans="1:7" ht="15.75" customHeight="1" x14ac:dyDescent="0.2">
      <c r="A12327" s="1" t="s">
        <v>14436</v>
      </c>
      <c r="B12327" s="1">
        <v>1850.48134500684</v>
      </c>
      <c r="C12327" s="1">
        <v>0.231933425618228</v>
      </c>
      <c r="D12327" s="1">
        <v>8.8061070113161596E-2</v>
      </c>
      <c r="E12327" s="1">
        <v>2.6337793229197102</v>
      </c>
      <c r="F12327" s="1">
        <v>8.4440349162732808E-3</v>
      </c>
      <c r="G12327" s="1">
        <v>1.8665112155306099E-2</v>
      </c>
    </row>
    <row r="12328" spans="1:7" ht="15.75" customHeight="1" x14ac:dyDescent="0.2">
      <c r="A12328" s="1" t="s">
        <v>14437</v>
      </c>
      <c r="B12328" s="1">
        <v>1250.31552210871</v>
      </c>
      <c r="C12328" s="1">
        <v>-8.5368322079214395E-2</v>
      </c>
      <c r="D12328" s="1">
        <v>0.102090690433786</v>
      </c>
      <c r="E12328" s="1">
        <v>-0.83620084962186103</v>
      </c>
      <c r="F12328" s="1">
        <v>0.40304192053073901</v>
      </c>
      <c r="G12328" s="1">
        <v>0.45985572507483702</v>
      </c>
    </row>
    <row r="12329" spans="1:7" ht="15.75" customHeight="1" x14ac:dyDescent="0.2">
      <c r="A12329" s="1" t="s">
        <v>14438</v>
      </c>
      <c r="B12329" s="1">
        <v>4090.50959656429</v>
      </c>
      <c r="C12329" s="1">
        <v>-0.284230077038787</v>
      </c>
      <c r="D12329" s="1">
        <v>0.10463604375555099</v>
      </c>
      <c r="E12329" s="1">
        <v>-2.7163687276135899</v>
      </c>
      <c r="F12329" s="1">
        <v>6.6002363797160596E-3</v>
      </c>
      <c r="G12329" s="1">
        <v>1.5689666425971398E-2</v>
      </c>
    </row>
    <row r="12330" spans="1:7" ht="15.75" customHeight="1" x14ac:dyDescent="0.2">
      <c r="A12330" s="1" t="s">
        <v>14439</v>
      </c>
      <c r="B12330" s="1">
        <v>4809.8100806921102</v>
      </c>
      <c r="C12330" s="1">
        <v>5.4379528809799703E-2</v>
      </c>
      <c r="D12330" s="1">
        <v>3.7676530558671199E-2</v>
      </c>
      <c r="E12330" s="1">
        <v>1.4433263361422899</v>
      </c>
      <c r="F12330" s="1">
        <v>0.14892856428065501</v>
      </c>
      <c r="G12330" s="1">
        <v>0.192885023865429</v>
      </c>
    </row>
    <row r="12331" spans="1:7" ht="15.75" customHeight="1" x14ac:dyDescent="0.2">
      <c r="A12331" s="1" t="s">
        <v>14440</v>
      </c>
      <c r="B12331" s="1">
        <v>2369.8090704654301</v>
      </c>
      <c r="C12331" s="1">
        <v>-0.284033719383746</v>
      </c>
      <c r="D12331" s="1">
        <v>0.100339644389097</v>
      </c>
      <c r="E12331" s="1">
        <v>-2.8307228026673101</v>
      </c>
      <c r="F12331" s="1">
        <v>4.6442951940790901E-3</v>
      </c>
      <c r="G12331" s="1">
        <v>1.2340092777290101E-2</v>
      </c>
    </row>
    <row r="12332" spans="1:7" ht="15.75" customHeight="1" x14ac:dyDescent="0.2">
      <c r="A12332" s="1" t="s">
        <v>14441</v>
      </c>
      <c r="B12332" s="1">
        <v>1642.9476477422099</v>
      </c>
      <c r="C12332" s="1">
        <v>-0.104371719257045</v>
      </c>
      <c r="D12332" s="1">
        <v>7.91863080337048E-2</v>
      </c>
      <c r="E12332" s="1">
        <v>-1.31805260086909</v>
      </c>
      <c r="F12332" s="1">
        <v>0.187486040065133</v>
      </c>
      <c r="G12332" s="1">
        <v>0.23567919701878601</v>
      </c>
    </row>
    <row r="12333" spans="1:7" ht="15.75" customHeight="1" x14ac:dyDescent="0.2">
      <c r="A12333" s="1" t="s">
        <v>14442</v>
      </c>
      <c r="B12333" s="1">
        <v>1607.3369032360699</v>
      </c>
      <c r="C12333" s="1">
        <v>-0.58233699333723499</v>
      </c>
      <c r="D12333" s="1">
        <v>0.185771012336132</v>
      </c>
      <c r="E12333" s="1">
        <v>-3.1347032349888901</v>
      </c>
      <c r="F12333" s="1">
        <v>1.7202804489873001E-3</v>
      </c>
      <c r="G12333" s="1">
        <v>6.7983167523356499E-3</v>
      </c>
    </row>
    <row r="12334" spans="1:7" ht="15.75" customHeight="1" x14ac:dyDescent="0.2">
      <c r="A12334" s="1" t="s">
        <v>14443</v>
      </c>
      <c r="B12334" s="1">
        <v>865.93291961611703</v>
      </c>
      <c r="C12334" s="1">
        <v>0.106047275963167</v>
      </c>
      <c r="D12334" s="1">
        <v>6.2612090440885698E-2</v>
      </c>
      <c r="E12334" s="1">
        <v>1.69371882038166</v>
      </c>
      <c r="F12334" s="1">
        <v>9.0318726409514702E-2</v>
      </c>
      <c r="G12334" s="1">
        <v>0.124846504349075</v>
      </c>
    </row>
    <row r="12335" spans="1:7" ht="15.75" customHeight="1" x14ac:dyDescent="0.2">
      <c r="A12335" s="1" t="s">
        <v>14444</v>
      </c>
      <c r="B12335" s="1">
        <v>2035.8775887724801</v>
      </c>
      <c r="C12335" s="1">
        <v>0.36877193558302401</v>
      </c>
      <c r="D12335" s="1">
        <v>9.3457375788972896E-2</v>
      </c>
      <c r="E12335" s="1">
        <v>3.94588369799418</v>
      </c>
      <c r="F12335" s="1">
        <v>7.9506200698500497E-5</v>
      </c>
      <c r="G12335" s="1">
        <v>1.3025307623389501E-3</v>
      </c>
    </row>
    <row r="12336" spans="1:7" ht="15.75" customHeight="1" x14ac:dyDescent="0.2">
      <c r="A12336" s="1" t="s">
        <v>14445</v>
      </c>
      <c r="B12336" s="1">
        <v>252.254152531692</v>
      </c>
      <c r="C12336" s="1">
        <v>-0.57569047739873502</v>
      </c>
      <c r="D12336" s="1">
        <v>0.16684189922103601</v>
      </c>
      <c r="E12336" s="1">
        <v>-3.4505150090388699</v>
      </c>
      <c r="F12336" s="1">
        <v>5.5951805470079495E-4</v>
      </c>
      <c r="G12336" s="1">
        <v>3.6668746295715998E-3</v>
      </c>
    </row>
    <row r="12337" spans="1:7" ht="15.75" customHeight="1" x14ac:dyDescent="0.2">
      <c r="A12337" s="1" t="s">
        <v>14446</v>
      </c>
      <c r="B12337" s="1">
        <v>9139.7264773660299</v>
      </c>
      <c r="C12337" s="1">
        <v>0.37928346439208999</v>
      </c>
      <c r="D12337" s="1">
        <v>8.1385223956677202E-2</v>
      </c>
      <c r="E12337" s="1">
        <v>4.6603479839778901</v>
      </c>
      <c r="F12337" s="1">
        <v>3.1567523211748798E-6</v>
      </c>
      <c r="G12337" s="1">
        <v>2.4984966140794302E-4</v>
      </c>
    </row>
    <row r="12338" spans="1:7" ht="15.75" customHeight="1" x14ac:dyDescent="0.2">
      <c r="A12338" s="1" t="s">
        <v>14447</v>
      </c>
      <c r="B12338" s="1">
        <v>758.05460591885299</v>
      </c>
      <c r="C12338" s="1">
        <v>-0.354117354620619</v>
      </c>
      <c r="D12338" s="1">
        <v>0.101885391545355</v>
      </c>
      <c r="E12338" s="1">
        <v>-3.4756440471937702</v>
      </c>
      <c r="F12338" s="1">
        <v>5.0962821823950398E-4</v>
      </c>
      <c r="G12338" s="1">
        <v>3.47862682082749E-3</v>
      </c>
    </row>
    <row r="12339" spans="1:7" ht="15.75" customHeight="1" x14ac:dyDescent="0.2">
      <c r="A12339" s="1" t="s">
        <v>14448</v>
      </c>
      <c r="B12339" s="1">
        <v>1218.15971106712</v>
      </c>
      <c r="C12339" s="1">
        <v>-0.561814990311295</v>
      </c>
      <c r="D12339" s="1">
        <v>0.17681162656660299</v>
      </c>
      <c r="E12339" s="1">
        <v>-3.1774776422842601</v>
      </c>
      <c r="F12339" s="1">
        <v>1.48562143867805E-3</v>
      </c>
      <c r="G12339" s="1">
        <v>6.2513050210156601E-3</v>
      </c>
    </row>
    <row r="12340" spans="1:7" ht="15.75" customHeight="1" x14ac:dyDescent="0.2">
      <c r="A12340" s="1" t="s">
        <v>14449</v>
      </c>
      <c r="B12340" s="1">
        <v>837.27741765687097</v>
      </c>
      <c r="C12340" s="1">
        <v>-0.32334796378173603</v>
      </c>
      <c r="D12340" s="1">
        <v>7.4073864682791105E-2</v>
      </c>
      <c r="E12340" s="1">
        <v>-4.3652098505514596</v>
      </c>
      <c r="F12340" s="1">
        <v>1.2700077647732E-5</v>
      </c>
      <c r="G12340" s="1">
        <v>5.1586065514842004E-4</v>
      </c>
    </row>
    <row r="12341" spans="1:7" ht="15.75" customHeight="1" x14ac:dyDescent="0.2">
      <c r="A12341" s="1" t="s">
        <v>14450</v>
      </c>
      <c r="B12341" s="1">
        <v>785.79168933272103</v>
      </c>
      <c r="C12341" s="1">
        <v>9.4848599204450296E-2</v>
      </c>
      <c r="D12341" s="1">
        <v>8.1255796871218394E-2</v>
      </c>
      <c r="E12341" s="1">
        <v>1.1672840936477999</v>
      </c>
      <c r="F12341" s="1">
        <v>0.243095660105141</v>
      </c>
      <c r="G12341" s="1">
        <v>0.29561526331416599</v>
      </c>
    </row>
    <row r="12342" spans="1:7" ht="15.75" customHeight="1" x14ac:dyDescent="0.2">
      <c r="A12342" s="1" t="s">
        <v>14451</v>
      </c>
      <c r="B12342" s="1">
        <v>815.48447807836499</v>
      </c>
      <c r="C12342" s="1">
        <v>0.14503548329700999</v>
      </c>
      <c r="D12342" s="1">
        <v>6.1354952618203E-2</v>
      </c>
      <c r="E12342" s="1">
        <v>2.3638757281670602</v>
      </c>
      <c r="F12342" s="1">
        <v>1.8084877854500699E-2</v>
      </c>
      <c r="G12342" s="1">
        <v>3.3178611586286502E-2</v>
      </c>
    </row>
    <row r="12343" spans="1:7" ht="15.75" customHeight="1" x14ac:dyDescent="0.2">
      <c r="A12343" s="1" t="s">
        <v>14452</v>
      </c>
      <c r="B12343" s="1">
        <v>900.09666850539497</v>
      </c>
      <c r="C12343" s="1">
        <v>-4.4049739522533403E-2</v>
      </c>
      <c r="D12343" s="1">
        <v>7.5233320697290496E-2</v>
      </c>
      <c r="E12343" s="1">
        <v>-0.58550837732887395</v>
      </c>
      <c r="F12343" s="1">
        <v>0.55820593536348095</v>
      </c>
      <c r="G12343" s="1">
        <v>0.608781958592165</v>
      </c>
    </row>
    <row r="12344" spans="1:7" ht="15.75" customHeight="1" x14ac:dyDescent="0.2">
      <c r="A12344" s="1" t="s">
        <v>14453</v>
      </c>
      <c r="B12344" s="1">
        <v>1702.9650811393101</v>
      </c>
      <c r="C12344" s="1">
        <v>0.1210288209288</v>
      </c>
      <c r="D12344" s="1">
        <v>5.2881637187671901E-2</v>
      </c>
      <c r="E12344" s="1">
        <v>2.2886738642239899</v>
      </c>
      <c r="F12344" s="1">
        <v>2.20983086645361E-2</v>
      </c>
      <c r="G12344" s="1">
        <v>3.8877952757984099E-2</v>
      </c>
    </row>
    <row r="12345" spans="1:7" ht="15.75" customHeight="1" x14ac:dyDescent="0.2">
      <c r="A12345" s="1" t="s">
        <v>14454</v>
      </c>
      <c r="B12345" s="1">
        <v>689.56420536056601</v>
      </c>
      <c r="C12345" s="1">
        <v>-0.139630951167978</v>
      </c>
      <c r="D12345" s="1">
        <v>7.6474498694048099E-2</v>
      </c>
      <c r="E12345" s="1">
        <v>-1.8258498395210201</v>
      </c>
      <c r="F12345" s="1">
        <v>6.7872883603284695E-2</v>
      </c>
      <c r="G12345" s="1">
        <v>9.7940883256327493E-2</v>
      </c>
    </row>
    <row r="12346" spans="1:7" ht="15.75" customHeight="1" x14ac:dyDescent="0.2">
      <c r="A12346" s="1" t="s">
        <v>14455</v>
      </c>
      <c r="B12346" s="1">
        <v>0</v>
      </c>
    </row>
    <row r="12347" spans="1:7" ht="15.75" customHeight="1" x14ac:dyDescent="0.2">
      <c r="A12347" s="1" t="s">
        <v>14456</v>
      </c>
      <c r="B12347" s="1">
        <v>1676.68261221273</v>
      </c>
      <c r="C12347" s="1">
        <v>0.12931153319286001</v>
      </c>
      <c r="D12347" s="1">
        <v>4.99147931155225E-2</v>
      </c>
      <c r="E12347" s="1">
        <v>2.59064548046072</v>
      </c>
      <c r="F12347" s="1">
        <v>9.5796121566326005E-3</v>
      </c>
      <c r="G12347" s="1">
        <v>2.0457979535496901E-2</v>
      </c>
    </row>
    <row r="12348" spans="1:7" ht="15.75" customHeight="1" x14ac:dyDescent="0.2">
      <c r="A12348" s="1" t="s">
        <v>14457</v>
      </c>
      <c r="B12348" s="1">
        <v>1232.91061109565</v>
      </c>
      <c r="C12348" s="1">
        <v>0.25462082110878898</v>
      </c>
      <c r="D12348" s="1">
        <v>9.8486444749666502E-2</v>
      </c>
      <c r="E12348" s="1">
        <v>2.5853387413464399</v>
      </c>
      <c r="F12348" s="1">
        <v>9.7283368011348691E-3</v>
      </c>
      <c r="G12348" s="1">
        <v>2.0689707113318901E-2</v>
      </c>
    </row>
    <row r="12349" spans="1:7" ht="15.75" customHeight="1" x14ac:dyDescent="0.2">
      <c r="A12349" s="1" t="s">
        <v>14458</v>
      </c>
      <c r="B12349" s="1">
        <v>2067.2955229445602</v>
      </c>
      <c r="C12349" s="1">
        <v>-0.44997989415230899</v>
      </c>
      <c r="D12349" s="1">
        <v>0.14895340366245599</v>
      </c>
      <c r="E12349" s="1">
        <v>-3.0209440206684501</v>
      </c>
      <c r="F12349" s="1">
        <v>2.5198794255469801E-3</v>
      </c>
      <c r="G12349" s="1">
        <v>8.5102920361037806E-3</v>
      </c>
    </row>
    <row r="12350" spans="1:7" ht="15.75" customHeight="1" x14ac:dyDescent="0.2">
      <c r="A12350" s="1" t="s">
        <v>14459</v>
      </c>
      <c r="B12350" s="1">
        <v>1939.5108877851101</v>
      </c>
      <c r="C12350" s="1">
        <v>-0.55880024094633896</v>
      </c>
      <c r="D12350" s="1">
        <v>0.14338047929888401</v>
      </c>
      <c r="E12350" s="1">
        <v>-3.8973244034251802</v>
      </c>
      <c r="F12350" s="1">
        <v>9.7261296235535101E-5</v>
      </c>
      <c r="G12350" s="1">
        <v>1.44615741217727E-3</v>
      </c>
    </row>
    <row r="12351" spans="1:7" ht="15.75" customHeight="1" x14ac:dyDescent="0.2">
      <c r="A12351" s="1" t="s">
        <v>14460</v>
      </c>
      <c r="B12351" s="1">
        <v>185.182881642171</v>
      </c>
      <c r="C12351" s="1">
        <v>-0.10856467461814499</v>
      </c>
      <c r="D12351" s="1">
        <v>9.8928398547481505E-2</v>
      </c>
      <c r="E12351" s="1">
        <v>-1.09740657093563</v>
      </c>
      <c r="F12351" s="1">
        <v>0.27246370226344901</v>
      </c>
      <c r="G12351" s="1">
        <v>0.32664913373055099</v>
      </c>
    </row>
    <row r="12352" spans="1:7" ht="15.75" customHeight="1" x14ac:dyDescent="0.2">
      <c r="A12352" s="1" t="s">
        <v>14461</v>
      </c>
      <c r="B12352" s="1">
        <v>1685.87128033554</v>
      </c>
      <c r="C12352" s="1">
        <v>-6.31967740180579E-2</v>
      </c>
      <c r="D12352" s="1">
        <v>4.0745143801806501E-2</v>
      </c>
      <c r="E12352" s="1">
        <v>-1.55102591674387</v>
      </c>
      <c r="F12352" s="1">
        <v>0.12089547323771099</v>
      </c>
      <c r="G12352" s="1">
        <v>0.16062986870318399</v>
      </c>
    </row>
    <row r="12353" spans="1:7" ht="15.75" customHeight="1" x14ac:dyDescent="0.2">
      <c r="A12353" s="1" t="s">
        <v>14462</v>
      </c>
      <c r="B12353" s="1">
        <v>1556.91428673889</v>
      </c>
      <c r="C12353" s="1">
        <v>0.20346638655860899</v>
      </c>
      <c r="D12353" s="1">
        <v>9.5288789645296995E-2</v>
      </c>
      <c r="E12353" s="1">
        <v>2.1352604783415998</v>
      </c>
      <c r="F12353" s="1">
        <v>3.2739739267046201E-2</v>
      </c>
      <c r="G12353" s="1">
        <v>5.3365712766379199E-2</v>
      </c>
    </row>
    <row r="12354" spans="1:7" ht="15.75" customHeight="1" x14ac:dyDescent="0.2">
      <c r="A12354" s="1" t="s">
        <v>14463</v>
      </c>
      <c r="B12354" s="1">
        <v>1685.9448022356501</v>
      </c>
      <c r="C12354" s="1">
        <v>-1.8673304279022401E-2</v>
      </c>
      <c r="D12354" s="1">
        <v>5.0744765642657397E-2</v>
      </c>
      <c r="E12354" s="1">
        <v>-0.367984836318273</v>
      </c>
      <c r="F12354" s="1">
        <v>0.71288454097096299</v>
      </c>
      <c r="G12354" s="1">
        <v>0.75203121093323799</v>
      </c>
    </row>
    <row r="12355" spans="1:7" ht="15.75" customHeight="1" x14ac:dyDescent="0.2">
      <c r="A12355" s="1" t="s">
        <v>14464</v>
      </c>
      <c r="B12355" s="1">
        <v>379.16630242825102</v>
      </c>
      <c r="C12355" s="1">
        <v>-0.359831109892014</v>
      </c>
      <c r="D12355" s="1">
        <v>0.15427411401984201</v>
      </c>
      <c r="E12355" s="1">
        <v>-2.3324140422270401</v>
      </c>
      <c r="F12355" s="1">
        <v>1.9678920093054601E-2</v>
      </c>
      <c r="G12355" s="1">
        <v>3.5515390553121702E-2</v>
      </c>
    </row>
    <row r="12356" spans="1:7" ht="15.75" customHeight="1" x14ac:dyDescent="0.2">
      <c r="A12356" s="1" t="s">
        <v>14465</v>
      </c>
      <c r="B12356" s="1">
        <v>208.63634071289101</v>
      </c>
      <c r="C12356" s="1">
        <v>0.22186883494224799</v>
      </c>
      <c r="D12356" s="1">
        <v>0.102474868902846</v>
      </c>
      <c r="E12356" s="1">
        <v>2.1651048429502802</v>
      </c>
      <c r="F12356" s="1">
        <v>3.03796571857942E-2</v>
      </c>
      <c r="G12356" s="1">
        <v>5.0176956580851702E-2</v>
      </c>
    </row>
    <row r="12357" spans="1:7" ht="15.75" customHeight="1" x14ac:dyDescent="0.2">
      <c r="A12357" s="1" t="s">
        <v>14466</v>
      </c>
      <c r="B12357" s="1">
        <v>263.500904808977</v>
      </c>
      <c r="C12357" s="1">
        <v>-0.20690945678099301</v>
      </c>
      <c r="D12357" s="1">
        <v>0.107904748601675</v>
      </c>
      <c r="E12357" s="1">
        <v>-1.9175194740019099</v>
      </c>
      <c r="F12357" s="1">
        <v>5.5171969373869402E-2</v>
      </c>
      <c r="G12357" s="1">
        <v>8.2105210772579901E-2</v>
      </c>
    </row>
    <row r="12358" spans="1:7" ht="15.75" customHeight="1" x14ac:dyDescent="0.2">
      <c r="A12358" s="1" t="s">
        <v>14467</v>
      </c>
      <c r="B12358" s="1">
        <v>1633.2158103011</v>
      </c>
      <c r="C12358" s="1">
        <v>-0.30338840176591297</v>
      </c>
      <c r="D12358" s="1">
        <v>0.103061092550497</v>
      </c>
      <c r="E12358" s="1">
        <v>-2.9437724194245498</v>
      </c>
      <c r="F12358" s="1">
        <v>3.2423832811668499E-3</v>
      </c>
      <c r="G12358" s="1">
        <v>9.88196980348993E-3</v>
      </c>
    </row>
    <row r="12359" spans="1:7" ht="15.75" customHeight="1" x14ac:dyDescent="0.2">
      <c r="A12359" s="1" t="s">
        <v>14468</v>
      </c>
      <c r="B12359" s="1">
        <v>3713.2614335814101</v>
      </c>
      <c r="C12359" s="1">
        <v>0.18727055297540099</v>
      </c>
      <c r="D12359" s="1">
        <v>6.4340906722414701E-2</v>
      </c>
      <c r="E12359" s="1">
        <v>2.9105985991671002</v>
      </c>
      <c r="F12359" s="1">
        <v>3.60737126844792E-3</v>
      </c>
      <c r="G12359" s="1">
        <v>1.0561394393157999E-2</v>
      </c>
    </row>
    <row r="12360" spans="1:7" ht="15.75" customHeight="1" x14ac:dyDescent="0.2">
      <c r="A12360" s="1" t="s">
        <v>14469</v>
      </c>
      <c r="B12360" s="1">
        <v>1902.76051660553</v>
      </c>
      <c r="C12360" s="1">
        <v>0.37546725403506898</v>
      </c>
      <c r="D12360" s="1">
        <v>9.4460437983331896E-2</v>
      </c>
      <c r="E12360" s="1">
        <v>3.9748625144139398</v>
      </c>
      <c r="F12360" s="1">
        <v>7.0419924222581094E-5</v>
      </c>
      <c r="G12360" s="1">
        <v>1.2198058658434E-3</v>
      </c>
    </row>
    <row r="12361" spans="1:7" ht="15.75" customHeight="1" x14ac:dyDescent="0.2">
      <c r="A12361" s="1" t="s">
        <v>14470</v>
      </c>
      <c r="B12361" s="1">
        <v>4958.5089290189699</v>
      </c>
      <c r="C12361" s="1">
        <v>-0.46182343851385699</v>
      </c>
      <c r="D12361" s="1">
        <v>0.15870251688640499</v>
      </c>
      <c r="E12361" s="1">
        <v>-2.9099944195870302</v>
      </c>
      <c r="F12361" s="1">
        <v>3.6143520951360201E-3</v>
      </c>
      <c r="G12361" s="1">
        <v>1.05768048765764E-2</v>
      </c>
    </row>
    <row r="12362" spans="1:7" ht="15.75" customHeight="1" x14ac:dyDescent="0.2">
      <c r="A12362" s="1" t="s">
        <v>14471</v>
      </c>
      <c r="B12362" s="1">
        <v>1332.9821653204699</v>
      </c>
      <c r="C12362" s="1">
        <v>0.217752386758407</v>
      </c>
      <c r="D12362" s="1">
        <v>9.1132969221616303E-2</v>
      </c>
      <c r="E12362" s="1">
        <v>2.3893919908269301</v>
      </c>
      <c r="F12362" s="1">
        <v>1.68762853153453E-2</v>
      </c>
      <c r="G12362" s="1">
        <v>3.14116271466445E-2</v>
      </c>
    </row>
    <row r="12363" spans="1:7" ht="15.75" customHeight="1" x14ac:dyDescent="0.2">
      <c r="A12363" s="1" t="s">
        <v>14472</v>
      </c>
      <c r="B12363" s="1">
        <v>627.246375282239</v>
      </c>
      <c r="C12363" s="1">
        <v>-0.29647651591527502</v>
      </c>
      <c r="D12363" s="1">
        <v>0.12501852835775601</v>
      </c>
      <c r="E12363" s="1">
        <v>-2.3714606131570402</v>
      </c>
      <c r="F12363" s="1">
        <v>1.7717934997234001E-2</v>
      </c>
      <c r="G12363" s="1">
        <v>3.2629619167991099E-2</v>
      </c>
    </row>
    <row r="12364" spans="1:7" ht="15.75" customHeight="1" x14ac:dyDescent="0.2">
      <c r="A12364" s="1" t="s">
        <v>14473</v>
      </c>
      <c r="B12364" s="1">
        <v>795.68796340978304</v>
      </c>
      <c r="C12364" s="1">
        <v>9.1924923105123998E-2</v>
      </c>
      <c r="D12364" s="1">
        <v>5.1133251085530802E-2</v>
      </c>
      <c r="E12364" s="1">
        <v>1.7977523657034999</v>
      </c>
      <c r="F12364" s="1">
        <v>7.2216258983556103E-2</v>
      </c>
      <c r="G12364" s="1">
        <v>0.103241195455678</v>
      </c>
    </row>
    <row r="12365" spans="1:7" ht="15.75" customHeight="1" x14ac:dyDescent="0.2">
      <c r="A12365" s="1" t="s">
        <v>14474</v>
      </c>
      <c r="B12365" s="1">
        <v>1566.4549659004001</v>
      </c>
      <c r="C12365" s="1">
        <v>7.3146699841080007E-2</v>
      </c>
      <c r="D12365" s="1">
        <v>4.9434722822770498E-2</v>
      </c>
      <c r="E12365" s="1">
        <v>1.47966238433904</v>
      </c>
      <c r="F12365" s="1">
        <v>0.13896336887548999</v>
      </c>
      <c r="G12365" s="1">
        <v>0.18156929636736099</v>
      </c>
    </row>
    <row r="12366" spans="1:7" ht="15.75" customHeight="1" x14ac:dyDescent="0.2">
      <c r="A12366" s="1" t="s">
        <v>14475</v>
      </c>
      <c r="B12366" s="1">
        <v>862.49795213934794</v>
      </c>
      <c r="C12366" s="1">
        <v>-0.191683507284959</v>
      </c>
      <c r="D12366" s="1">
        <v>9.4148845797904293E-2</v>
      </c>
      <c r="E12366" s="1">
        <v>-2.03596237065315</v>
      </c>
      <c r="F12366" s="1">
        <v>4.1754133982251702E-2</v>
      </c>
      <c r="G12366" s="1">
        <v>6.52159565502132E-2</v>
      </c>
    </row>
    <row r="12367" spans="1:7" ht="15.75" customHeight="1" x14ac:dyDescent="0.2">
      <c r="A12367" s="1" t="s">
        <v>14476</v>
      </c>
      <c r="B12367" s="1">
        <v>5087.3460418610803</v>
      </c>
      <c r="C12367" s="1">
        <v>-9.3899783128452499E-2</v>
      </c>
      <c r="D12367" s="1">
        <v>5.5457840734846199E-2</v>
      </c>
      <c r="E12367" s="1">
        <v>-1.6931741640898701</v>
      </c>
      <c r="F12367" s="1">
        <v>9.04223207912353E-2</v>
      </c>
      <c r="G12367" s="1">
        <v>0.124962840902216</v>
      </c>
    </row>
    <row r="12368" spans="1:7" ht="15.75" customHeight="1" x14ac:dyDescent="0.2">
      <c r="A12368" s="1" t="s">
        <v>14477</v>
      </c>
      <c r="B12368" s="1">
        <v>3287.8989758671901</v>
      </c>
      <c r="C12368" s="1">
        <v>-0.22624519073215399</v>
      </c>
      <c r="D12368" s="1">
        <v>8.3635451414439496E-2</v>
      </c>
      <c r="E12368" s="1">
        <v>-2.70513504627408</v>
      </c>
      <c r="F12368" s="1">
        <v>6.8276626131685801E-3</v>
      </c>
      <c r="G12368" s="1">
        <v>1.60712544767114E-2</v>
      </c>
    </row>
    <row r="12369" spans="1:7" ht="15.75" customHeight="1" x14ac:dyDescent="0.2">
      <c r="A12369" s="1" t="s">
        <v>14478</v>
      </c>
      <c r="B12369" s="1">
        <v>1064.7612250003299</v>
      </c>
      <c r="C12369" s="1">
        <v>-0.24733320310458001</v>
      </c>
      <c r="D12369" s="1">
        <v>0.129780210463113</v>
      </c>
      <c r="E12369" s="1">
        <v>-1.90578519037676</v>
      </c>
      <c r="F12369" s="1">
        <v>5.6678081136221303E-2</v>
      </c>
      <c r="G12369" s="1">
        <v>8.3991835526386699E-2</v>
      </c>
    </row>
    <row r="12370" spans="1:7" ht="15.75" customHeight="1" x14ac:dyDescent="0.2">
      <c r="A12370" s="1" t="s">
        <v>14479</v>
      </c>
      <c r="B12370" s="1">
        <v>879.86809888995003</v>
      </c>
      <c r="C12370" s="1">
        <v>-0.167406845225787</v>
      </c>
      <c r="D12370" s="1">
        <v>7.8990935030487305E-2</v>
      </c>
      <c r="E12370" s="1">
        <v>-2.1193171743210102</v>
      </c>
      <c r="F12370" s="1">
        <v>3.4063671191307501E-2</v>
      </c>
      <c r="G12370" s="1">
        <v>5.5094304203596699E-2</v>
      </c>
    </row>
    <row r="12371" spans="1:7" ht="15.75" customHeight="1" x14ac:dyDescent="0.2">
      <c r="A12371" s="1" t="s">
        <v>14480</v>
      </c>
      <c r="B12371" s="1">
        <v>585.27851045836201</v>
      </c>
      <c r="C12371" s="1">
        <v>5.9603154983914101E-2</v>
      </c>
      <c r="D12371" s="1">
        <v>0.10926865819972</v>
      </c>
      <c r="E12371" s="1">
        <v>0.54547347762770404</v>
      </c>
      <c r="F12371" s="1">
        <v>0.585427916921754</v>
      </c>
      <c r="G12371" s="1">
        <v>0.63440882617762495</v>
      </c>
    </row>
    <row r="12372" spans="1:7" ht="15.75" customHeight="1" x14ac:dyDescent="0.2">
      <c r="A12372" s="1" t="s">
        <v>14481</v>
      </c>
      <c r="B12372" s="1">
        <v>780.62753860408202</v>
      </c>
      <c r="C12372" s="1">
        <v>-0.40276295382720301</v>
      </c>
      <c r="D12372" s="1">
        <v>0.12847509692040401</v>
      </c>
      <c r="E12372" s="1">
        <v>-3.13494960098557</v>
      </c>
      <c r="F12372" s="1">
        <v>1.71883638903782E-3</v>
      </c>
      <c r="G12372" s="1">
        <v>6.7983167523356499E-3</v>
      </c>
    </row>
    <row r="12373" spans="1:7" ht="15.75" customHeight="1" x14ac:dyDescent="0.2">
      <c r="A12373" s="1" t="s">
        <v>14482</v>
      </c>
      <c r="B12373" s="1">
        <v>3697.3591930929301</v>
      </c>
      <c r="C12373" s="1">
        <v>0.32158245921483197</v>
      </c>
      <c r="D12373" s="1">
        <v>8.69544733225983E-2</v>
      </c>
      <c r="E12373" s="1">
        <v>3.6982854007035599</v>
      </c>
      <c r="F12373" s="1">
        <v>2.17060752455325E-4</v>
      </c>
      <c r="G12373" s="1">
        <v>2.2156562442096502E-3</v>
      </c>
    </row>
    <row r="12374" spans="1:7" ht="15.75" customHeight="1" x14ac:dyDescent="0.2">
      <c r="A12374" s="1" t="s">
        <v>14483</v>
      </c>
      <c r="B12374" s="1">
        <v>8169.3302849746196</v>
      </c>
      <c r="C12374" s="1">
        <v>-0.137483406632738</v>
      </c>
      <c r="D12374" s="1">
        <v>5.5158221032125102E-2</v>
      </c>
      <c r="E12374" s="1">
        <v>-2.4925279325572398</v>
      </c>
      <c r="F12374" s="1">
        <v>1.26837353632959E-2</v>
      </c>
      <c r="G12374" s="1">
        <v>2.5219543874172901E-2</v>
      </c>
    </row>
    <row r="12375" spans="1:7" ht="15.75" customHeight="1" x14ac:dyDescent="0.2">
      <c r="A12375" s="1" t="s">
        <v>14484</v>
      </c>
      <c r="B12375" s="1">
        <v>69.837591390931195</v>
      </c>
      <c r="C12375" s="1">
        <v>-0.16835300524229799</v>
      </c>
      <c r="D12375" s="1">
        <v>0.109060618550371</v>
      </c>
      <c r="E12375" s="1">
        <v>-1.54366450034887</v>
      </c>
      <c r="F12375" s="1">
        <v>0.12266963055171499</v>
      </c>
      <c r="G12375" s="1">
        <v>0.16268462088480901</v>
      </c>
    </row>
    <row r="12376" spans="1:7" ht="15.75" customHeight="1" x14ac:dyDescent="0.2">
      <c r="A12376" s="1" t="s">
        <v>14485</v>
      </c>
      <c r="B12376" s="1">
        <v>841.10895296879403</v>
      </c>
      <c r="C12376" s="1">
        <v>6.5379565120085498E-2</v>
      </c>
      <c r="D12376" s="1">
        <v>4.0676254408812798E-2</v>
      </c>
      <c r="E12376" s="1">
        <v>1.6073152769425201</v>
      </c>
      <c r="F12376" s="1">
        <v>0.107985224732458</v>
      </c>
      <c r="G12376" s="1">
        <v>0.14556670871989399</v>
      </c>
    </row>
    <row r="12377" spans="1:7" ht="15.75" customHeight="1" x14ac:dyDescent="0.2">
      <c r="A12377" s="1" t="s">
        <v>14486</v>
      </c>
      <c r="B12377" s="1">
        <v>758.52246481718998</v>
      </c>
      <c r="C12377" s="1">
        <v>0.112823722908678</v>
      </c>
      <c r="D12377" s="1">
        <v>6.4621719366263694E-2</v>
      </c>
      <c r="E12377" s="1">
        <v>1.74591026074708</v>
      </c>
      <c r="F12377" s="1">
        <v>8.0826546635507104E-2</v>
      </c>
      <c r="G12377" s="1">
        <v>0.113494255096083</v>
      </c>
    </row>
    <row r="12378" spans="1:7" ht="15.75" customHeight="1" x14ac:dyDescent="0.2">
      <c r="A12378" s="1" t="s">
        <v>14487</v>
      </c>
      <c r="B12378" s="1">
        <v>699.95133661023795</v>
      </c>
      <c r="C12378" s="1">
        <v>0.12580881094537799</v>
      </c>
      <c r="D12378" s="1">
        <v>7.2461780929756095E-2</v>
      </c>
      <c r="E12378" s="1">
        <v>1.7362092034052501</v>
      </c>
      <c r="F12378" s="1">
        <v>8.2526850537704505E-2</v>
      </c>
      <c r="G12378" s="1">
        <v>0.115553762799051</v>
      </c>
    </row>
    <row r="12379" spans="1:7" ht="15.75" customHeight="1" x14ac:dyDescent="0.2">
      <c r="A12379" s="1" t="s">
        <v>14488</v>
      </c>
      <c r="B12379" s="1">
        <v>691.48051680849903</v>
      </c>
      <c r="C12379" s="1">
        <v>-2.32322224995513E-2</v>
      </c>
      <c r="D12379" s="1">
        <v>5.8603884891710201E-2</v>
      </c>
      <c r="E12379" s="1">
        <v>-0.39642802763810597</v>
      </c>
      <c r="F12379" s="1">
        <v>0.69178929310147097</v>
      </c>
      <c r="G12379" s="1">
        <v>0.73317522913967803</v>
      </c>
    </row>
    <row r="12380" spans="1:7" ht="15.75" customHeight="1" x14ac:dyDescent="0.2">
      <c r="A12380" s="1" t="s">
        <v>14489</v>
      </c>
      <c r="B12380" s="1">
        <v>1175.1397663852799</v>
      </c>
      <c r="C12380" s="1">
        <v>-0.118973440830691</v>
      </c>
      <c r="D12380" s="1">
        <v>7.1941768747067605E-2</v>
      </c>
      <c r="E12380" s="1">
        <v>-1.6537463966027499</v>
      </c>
      <c r="F12380" s="1">
        <v>9.8179051354925898E-2</v>
      </c>
      <c r="G12380" s="1">
        <v>0.13396953678864601</v>
      </c>
    </row>
    <row r="12381" spans="1:7" ht="15.75" customHeight="1" x14ac:dyDescent="0.2">
      <c r="A12381" s="1" t="s">
        <v>14490</v>
      </c>
      <c r="B12381" s="1">
        <v>595.31090240842502</v>
      </c>
      <c r="C12381" s="1">
        <v>-0.39252251436878799</v>
      </c>
      <c r="D12381" s="1">
        <v>0.12555027889264</v>
      </c>
      <c r="E12381" s="1">
        <v>-3.1264169050906001</v>
      </c>
      <c r="F12381" s="1">
        <v>1.7695050286087701E-3</v>
      </c>
      <c r="G12381" s="1">
        <v>6.9143214113479299E-3</v>
      </c>
    </row>
    <row r="12382" spans="1:7" ht="15.75" customHeight="1" x14ac:dyDescent="0.2">
      <c r="A12382" s="1" t="s">
        <v>14491</v>
      </c>
      <c r="B12382" s="1">
        <v>1197.9739718201399</v>
      </c>
      <c r="C12382" s="1">
        <v>-0.182251224743644</v>
      </c>
      <c r="D12382" s="1">
        <v>7.2680892001655006E-2</v>
      </c>
      <c r="E12382" s="1">
        <v>-2.5075534947960501</v>
      </c>
      <c r="F12382" s="1">
        <v>1.21570178227191E-2</v>
      </c>
      <c r="G12382" s="1">
        <v>2.4409879748169799E-2</v>
      </c>
    </row>
    <row r="12383" spans="1:7" ht="15.75" customHeight="1" x14ac:dyDescent="0.2">
      <c r="A12383" s="1" t="s">
        <v>14492</v>
      </c>
      <c r="B12383" s="1">
        <v>1462.5980819938</v>
      </c>
      <c r="C12383" s="1">
        <v>0.154684055136318</v>
      </c>
      <c r="D12383" s="1">
        <v>6.0685423764964601E-2</v>
      </c>
      <c r="E12383" s="1">
        <v>2.54894908100851</v>
      </c>
      <c r="F12383" s="1">
        <v>1.08048074756271E-2</v>
      </c>
      <c r="G12383" s="1">
        <v>2.23418056829226E-2</v>
      </c>
    </row>
    <row r="12384" spans="1:7" ht="15.75" customHeight="1" x14ac:dyDescent="0.2">
      <c r="A12384" s="1" t="s">
        <v>14493</v>
      </c>
      <c r="B12384" s="1">
        <v>12405.360630109401</v>
      </c>
      <c r="C12384" s="1">
        <v>-0.41139831926218901</v>
      </c>
      <c r="D12384" s="1">
        <v>0.16792151467989599</v>
      </c>
      <c r="E12384" s="1">
        <v>-2.4499440708739799</v>
      </c>
      <c r="F12384" s="1">
        <v>1.4287840594364999E-2</v>
      </c>
      <c r="G12384" s="1">
        <v>2.75610141438958E-2</v>
      </c>
    </row>
    <row r="12385" spans="1:7" ht="15.75" customHeight="1" x14ac:dyDescent="0.2">
      <c r="A12385" s="1" t="s">
        <v>14494</v>
      </c>
      <c r="B12385" s="1">
        <v>1300.0659506542099</v>
      </c>
      <c r="C12385" s="1">
        <v>0.27924645179257701</v>
      </c>
      <c r="D12385" s="1">
        <v>7.5837008420332003E-2</v>
      </c>
      <c r="E12385" s="1">
        <v>3.6821923439389099</v>
      </c>
      <c r="F12385" s="1">
        <v>2.3123683952908899E-4</v>
      </c>
      <c r="G12385" s="1">
        <v>2.28421859570151E-3</v>
      </c>
    </row>
    <row r="12386" spans="1:7" ht="15.75" customHeight="1" x14ac:dyDescent="0.2">
      <c r="A12386" s="1" t="s">
        <v>14495</v>
      </c>
      <c r="B12386" s="1">
        <v>2889.02792707051</v>
      </c>
      <c r="C12386" s="1">
        <v>0.30098373424305003</v>
      </c>
      <c r="D12386" s="1">
        <v>8.5346828540836001E-2</v>
      </c>
      <c r="E12386" s="1">
        <v>3.5265954153063501</v>
      </c>
      <c r="F12386" s="1">
        <v>4.2093946084270103E-4</v>
      </c>
      <c r="G12386" s="1">
        <v>3.1539961451570102E-3</v>
      </c>
    </row>
    <row r="12387" spans="1:7" ht="15.75" customHeight="1" x14ac:dyDescent="0.2">
      <c r="A12387" s="1" t="s">
        <v>14496</v>
      </c>
      <c r="B12387" s="1">
        <v>2193.9937343792499</v>
      </c>
      <c r="C12387" s="1">
        <v>0.29397829689101901</v>
      </c>
      <c r="D12387" s="1">
        <v>8.5891607470455197E-2</v>
      </c>
      <c r="E12387" s="1">
        <v>3.4226661433963899</v>
      </c>
      <c r="F12387" s="1">
        <v>6.2010188664692501E-4</v>
      </c>
      <c r="G12387" s="1">
        <v>3.8828823832081001E-3</v>
      </c>
    </row>
    <row r="12388" spans="1:7" ht="15.75" customHeight="1" x14ac:dyDescent="0.2">
      <c r="A12388" s="1" t="s">
        <v>14497</v>
      </c>
      <c r="B12388" s="1">
        <v>2082.73505983313</v>
      </c>
      <c r="C12388" s="1">
        <v>-3.2233084248206099E-3</v>
      </c>
      <c r="D12388" s="1">
        <v>3.8101297044326299E-2</v>
      </c>
      <c r="E12388" s="1">
        <v>-8.4598390996261194E-2</v>
      </c>
      <c r="F12388" s="1">
        <v>0.93258067828286295</v>
      </c>
      <c r="G12388" s="1">
        <v>0.944105348005434</v>
      </c>
    </row>
    <row r="12389" spans="1:7" ht="15.75" customHeight="1" x14ac:dyDescent="0.2">
      <c r="A12389" s="1" t="s">
        <v>14498</v>
      </c>
      <c r="B12389" s="1">
        <v>1592.98184728306</v>
      </c>
      <c r="C12389" s="1">
        <v>0.105844652973588</v>
      </c>
      <c r="D12389" s="1">
        <v>5.0042024990946399E-2</v>
      </c>
      <c r="E12389" s="1">
        <v>2.1151153054405301</v>
      </c>
      <c r="F12389" s="1">
        <v>3.4420121050657899E-2</v>
      </c>
      <c r="G12389" s="1">
        <v>5.5586939589783703E-2</v>
      </c>
    </row>
    <row r="12390" spans="1:7" ht="15.75" customHeight="1" x14ac:dyDescent="0.2">
      <c r="A12390" s="1" t="s">
        <v>14499</v>
      </c>
      <c r="B12390" s="1">
        <v>4884.0451635544496</v>
      </c>
      <c r="C12390" s="1">
        <v>-0.47486442787712801</v>
      </c>
      <c r="D12390" s="1">
        <v>0.13021127484261699</v>
      </c>
      <c r="E12390" s="1">
        <v>-3.6468764202722399</v>
      </c>
      <c r="F12390" s="1">
        <v>2.6544750773448898E-4</v>
      </c>
      <c r="G12390" s="1">
        <v>2.4605788257492898E-3</v>
      </c>
    </row>
    <row r="12391" spans="1:7" ht="15.75" customHeight="1" x14ac:dyDescent="0.2">
      <c r="A12391" s="1" t="s">
        <v>14500</v>
      </c>
      <c r="B12391" s="1">
        <v>3634.3375245642001</v>
      </c>
      <c r="C12391" s="1">
        <v>0.13207120751776999</v>
      </c>
      <c r="D12391" s="1">
        <v>7.5594407558574606E-2</v>
      </c>
      <c r="E12391" s="1">
        <v>1.7471028847661001</v>
      </c>
      <c r="F12391" s="1">
        <v>8.0619493100913098E-2</v>
      </c>
      <c r="G12391" s="1">
        <v>0.11326534606121499</v>
      </c>
    </row>
    <row r="12392" spans="1:7" ht="15.75" customHeight="1" x14ac:dyDescent="0.2">
      <c r="A12392" s="1" t="s">
        <v>14501</v>
      </c>
      <c r="B12392" s="1">
        <v>2155.02820588448</v>
      </c>
      <c r="C12392" s="1">
        <v>0.27288724108198698</v>
      </c>
      <c r="D12392" s="1">
        <v>7.8753714603575595E-2</v>
      </c>
      <c r="E12392" s="1">
        <v>3.4650713614669</v>
      </c>
      <c r="F12392" s="1">
        <v>5.3009079962567599E-4</v>
      </c>
      <c r="G12392" s="1">
        <v>3.5519499796146802E-3</v>
      </c>
    </row>
    <row r="12393" spans="1:7" ht="15.75" customHeight="1" x14ac:dyDescent="0.2">
      <c r="A12393" s="1" t="s">
        <v>14502</v>
      </c>
      <c r="B12393" s="1">
        <v>1587.1634891108999</v>
      </c>
      <c r="C12393" s="1">
        <v>-0.29995323253042599</v>
      </c>
      <c r="D12393" s="1">
        <v>0.128110353447251</v>
      </c>
      <c r="E12393" s="1">
        <v>-2.3413660524629698</v>
      </c>
      <c r="F12393" s="1">
        <v>1.9213318932089898E-2</v>
      </c>
      <c r="G12393" s="1">
        <v>3.4851153154935997E-2</v>
      </c>
    </row>
    <row r="12394" spans="1:7" ht="15.75" customHeight="1" x14ac:dyDescent="0.2">
      <c r="A12394" s="1" t="s">
        <v>14503</v>
      </c>
      <c r="B12394" s="1">
        <v>848.90670921784397</v>
      </c>
      <c r="C12394" s="1">
        <v>9.5018812211370304E-2</v>
      </c>
      <c r="D12394" s="1">
        <v>9.4113641759142594E-2</v>
      </c>
      <c r="E12394" s="1">
        <v>1.0096178453549201</v>
      </c>
      <c r="F12394" s="1">
        <v>0.31267841650646799</v>
      </c>
      <c r="G12394" s="1">
        <v>0.36823674149784302</v>
      </c>
    </row>
    <row r="12395" spans="1:7" ht="15.75" customHeight="1" x14ac:dyDescent="0.2">
      <c r="A12395" s="1" t="s">
        <v>14504</v>
      </c>
      <c r="B12395" s="1">
        <v>1666.1011114841999</v>
      </c>
      <c r="C12395" s="1">
        <v>0.15280922054235199</v>
      </c>
      <c r="D12395" s="1">
        <v>5.8862993328006902E-2</v>
      </c>
      <c r="E12395" s="1">
        <v>2.5960151175262398</v>
      </c>
      <c r="F12395" s="1">
        <v>9.4311915610344292E-3</v>
      </c>
      <c r="G12395" s="1">
        <v>2.0230031731528399E-2</v>
      </c>
    </row>
    <row r="12396" spans="1:7" ht="15.75" customHeight="1" x14ac:dyDescent="0.2">
      <c r="A12396" s="1" t="s">
        <v>14505</v>
      </c>
      <c r="B12396" s="1">
        <v>327.69202853834202</v>
      </c>
      <c r="C12396" s="1">
        <v>-0.42273946024849401</v>
      </c>
      <c r="D12396" s="1">
        <v>0.13109446966761501</v>
      </c>
      <c r="E12396" s="1">
        <v>-3.22469331711957</v>
      </c>
      <c r="F12396" s="1">
        <v>1.2610768234843301E-3</v>
      </c>
      <c r="G12396" s="1">
        <v>5.7342547517213304E-3</v>
      </c>
    </row>
    <row r="12397" spans="1:7" ht="15.75" customHeight="1" x14ac:dyDescent="0.2">
      <c r="A12397" s="1" t="s">
        <v>14506</v>
      </c>
      <c r="B12397" s="1">
        <v>2306.9086436949801</v>
      </c>
      <c r="C12397" s="1">
        <v>-0.36286697226108799</v>
      </c>
      <c r="D12397" s="1">
        <v>0.132719121269815</v>
      </c>
      <c r="E12397" s="1">
        <v>-2.7340971578872</v>
      </c>
      <c r="F12397" s="1">
        <v>6.2551584159991399E-3</v>
      </c>
      <c r="G12397" s="1">
        <v>1.5116632838664599E-2</v>
      </c>
    </row>
    <row r="12398" spans="1:7" ht="15.75" customHeight="1" x14ac:dyDescent="0.2">
      <c r="A12398" s="1" t="s">
        <v>14507</v>
      </c>
      <c r="B12398" s="1">
        <v>1907.32213393032</v>
      </c>
      <c r="C12398" s="1">
        <v>0.20679662183060299</v>
      </c>
      <c r="D12398" s="1">
        <v>6.1179859105163097E-2</v>
      </c>
      <c r="E12398" s="1">
        <v>3.3801421718728801</v>
      </c>
      <c r="F12398" s="1">
        <v>7.2448343516567796E-4</v>
      </c>
      <c r="G12398" s="1">
        <v>4.2315820623902703E-3</v>
      </c>
    </row>
    <row r="12399" spans="1:7" ht="15.75" customHeight="1" x14ac:dyDescent="0.2">
      <c r="A12399" s="1" t="s">
        <v>14508</v>
      </c>
      <c r="B12399" s="1">
        <v>3670.0858460080699</v>
      </c>
      <c r="C12399" s="1">
        <v>0.17203455199718501</v>
      </c>
      <c r="D12399" s="1">
        <v>7.9630417311858798E-2</v>
      </c>
      <c r="E12399" s="1">
        <v>2.1604125383826802</v>
      </c>
      <c r="F12399" s="1">
        <v>3.0740747665731701E-2</v>
      </c>
      <c r="G12399" s="1">
        <v>5.0672492932112602E-2</v>
      </c>
    </row>
    <row r="12400" spans="1:7" ht="15.75" customHeight="1" x14ac:dyDescent="0.2">
      <c r="A12400" s="1" t="s">
        <v>14509</v>
      </c>
      <c r="B12400" s="1">
        <v>2418.6877883078</v>
      </c>
      <c r="C12400" s="1">
        <v>-1.0289010371212E-2</v>
      </c>
      <c r="D12400" s="1">
        <v>3.38415046121106E-2</v>
      </c>
      <c r="E12400" s="1">
        <v>-0.30403525165751599</v>
      </c>
      <c r="F12400" s="1">
        <v>0.76110103465784995</v>
      </c>
      <c r="G12400" s="1">
        <v>0.795069928301814</v>
      </c>
    </row>
    <row r="12401" spans="1:7" ht="15.75" customHeight="1" x14ac:dyDescent="0.2">
      <c r="A12401" s="1" t="s">
        <v>14510</v>
      </c>
      <c r="B12401" s="1">
        <v>1506.6029222116599</v>
      </c>
      <c r="C12401" s="1">
        <v>-0.127729129527129</v>
      </c>
      <c r="D12401" s="1">
        <v>0.102569656408368</v>
      </c>
      <c r="E12401" s="1">
        <v>-1.24529158037335</v>
      </c>
      <c r="F12401" s="1">
        <v>0.21302458945548999</v>
      </c>
      <c r="G12401" s="1">
        <v>0.26341849411419899</v>
      </c>
    </row>
    <row r="12402" spans="1:7" ht="15.75" customHeight="1" x14ac:dyDescent="0.2">
      <c r="A12402" s="1" t="s">
        <v>14511</v>
      </c>
      <c r="B12402" s="1">
        <v>1810.35676989269</v>
      </c>
      <c r="C12402" s="1">
        <v>-0.113627633462612</v>
      </c>
      <c r="D12402" s="1">
        <v>8.3107670657605104E-2</v>
      </c>
      <c r="E12402" s="1">
        <v>-1.36723400576038</v>
      </c>
      <c r="F12402" s="1">
        <v>0.171551969633982</v>
      </c>
      <c r="G12402" s="1">
        <v>0.21791759579728001</v>
      </c>
    </row>
    <row r="12403" spans="1:7" ht="15.75" customHeight="1" x14ac:dyDescent="0.2">
      <c r="A12403" s="1" t="s">
        <v>14512</v>
      </c>
      <c r="B12403" s="1">
        <v>522.46133690738895</v>
      </c>
      <c r="C12403" s="1">
        <v>-0.264386351122324</v>
      </c>
      <c r="D12403" s="1">
        <v>9.5049624008300998E-2</v>
      </c>
      <c r="E12403" s="1">
        <v>-2.7815612516177199</v>
      </c>
      <c r="F12403" s="1">
        <v>5.40981210781566E-3</v>
      </c>
      <c r="G12403" s="1">
        <v>1.3679190298243601E-2</v>
      </c>
    </row>
    <row r="12404" spans="1:7" ht="15.75" customHeight="1" x14ac:dyDescent="0.2">
      <c r="A12404" s="1" t="s">
        <v>14513</v>
      </c>
      <c r="B12404" s="1">
        <v>964.69171828138099</v>
      </c>
      <c r="C12404" s="1">
        <v>-0.11416081799691</v>
      </c>
      <c r="D12404" s="1">
        <v>9.50781270708876E-2</v>
      </c>
      <c r="E12404" s="1">
        <v>-1.2007053726646799</v>
      </c>
      <c r="F12404" s="1">
        <v>0.22986550930418401</v>
      </c>
      <c r="G12404" s="1">
        <v>0.28124193758711502</v>
      </c>
    </row>
    <row r="12405" spans="1:7" ht="15.75" customHeight="1" x14ac:dyDescent="0.2">
      <c r="A12405" s="1" t="s">
        <v>14514</v>
      </c>
      <c r="B12405" s="1">
        <v>3112.5137105181898</v>
      </c>
      <c r="C12405" s="1">
        <v>-0.368474276217992</v>
      </c>
      <c r="D12405" s="1">
        <v>0.10534552285598001</v>
      </c>
      <c r="E12405" s="1">
        <v>-3.49776873500111</v>
      </c>
      <c r="F12405" s="1">
        <v>4.69167773598367E-4</v>
      </c>
      <c r="G12405" s="1">
        <v>3.3265084710170402E-3</v>
      </c>
    </row>
    <row r="12406" spans="1:7" ht="15.75" customHeight="1" x14ac:dyDescent="0.2">
      <c r="A12406" s="1" t="s">
        <v>14515</v>
      </c>
      <c r="B12406" s="1">
        <v>2438.0856010621301</v>
      </c>
      <c r="C12406" s="1">
        <v>0.17083877201214701</v>
      </c>
      <c r="D12406" s="1">
        <v>8.0608107674738E-2</v>
      </c>
      <c r="E12406" s="1">
        <v>2.1193745510253001</v>
      </c>
      <c r="F12406" s="1">
        <v>3.4058825773011003E-2</v>
      </c>
      <c r="G12406" s="1">
        <v>5.5089931167651603E-2</v>
      </c>
    </row>
    <row r="12407" spans="1:7" ht="15.75" customHeight="1" x14ac:dyDescent="0.2">
      <c r="A12407" s="1" t="s">
        <v>14516</v>
      </c>
      <c r="B12407" s="1">
        <v>1648.150819021</v>
      </c>
      <c r="C12407" s="1">
        <v>0.20338599955493</v>
      </c>
      <c r="D12407" s="1">
        <v>6.4406144958682701E-2</v>
      </c>
      <c r="E12407" s="1">
        <v>3.1578663757224401</v>
      </c>
      <c r="F12407" s="1">
        <v>1.58928388784685E-3</v>
      </c>
      <c r="G12407" s="1">
        <v>6.4962894401850496E-3</v>
      </c>
    </row>
    <row r="12408" spans="1:7" ht="15.75" customHeight="1" x14ac:dyDescent="0.2">
      <c r="A12408" s="1" t="s">
        <v>14517</v>
      </c>
      <c r="B12408" s="1">
        <v>3144.3416378683</v>
      </c>
      <c r="C12408" s="1">
        <v>-0.20330677240789999</v>
      </c>
      <c r="D12408" s="1">
        <v>6.5116423285546801E-2</v>
      </c>
      <c r="E12408" s="1">
        <v>-3.1222042328148798</v>
      </c>
      <c r="F12408" s="1">
        <v>1.7950236728144699E-3</v>
      </c>
      <c r="G12408" s="1">
        <v>6.9706210651882001E-3</v>
      </c>
    </row>
    <row r="12409" spans="1:7" ht="15.75" customHeight="1" x14ac:dyDescent="0.2">
      <c r="A12409" s="1" t="s">
        <v>14518</v>
      </c>
      <c r="B12409" s="1">
        <v>2041.0363736182401</v>
      </c>
      <c r="C12409" s="1">
        <v>0.20691637234372201</v>
      </c>
      <c r="D12409" s="1">
        <v>7.8637485839205004E-2</v>
      </c>
      <c r="E12409" s="1">
        <v>2.63126891883112</v>
      </c>
      <c r="F12409" s="1">
        <v>8.5066695006538497E-3</v>
      </c>
      <c r="G12409" s="1">
        <v>1.8764862324442098E-2</v>
      </c>
    </row>
    <row r="12410" spans="1:7" ht="15.75" customHeight="1" x14ac:dyDescent="0.2">
      <c r="A12410" s="1" t="s">
        <v>14519</v>
      </c>
      <c r="B12410" s="1">
        <v>1910.31899931976</v>
      </c>
      <c r="C12410" s="1">
        <v>-0.20572461486650601</v>
      </c>
      <c r="D12410" s="1">
        <v>5.9142292438452898E-2</v>
      </c>
      <c r="E12410" s="1">
        <v>-3.4784687299802601</v>
      </c>
      <c r="F12410" s="1">
        <v>5.0428727048782503E-4</v>
      </c>
      <c r="G12410" s="1">
        <v>3.4536159368366102E-3</v>
      </c>
    </row>
    <row r="12411" spans="1:7" ht="15.75" customHeight="1" x14ac:dyDescent="0.2">
      <c r="A12411" s="1" t="s">
        <v>14520</v>
      </c>
      <c r="B12411" s="1">
        <v>1630.31369293803</v>
      </c>
      <c r="C12411" s="1">
        <v>-0.42053739733901302</v>
      </c>
      <c r="D12411" s="1">
        <v>0.14050942236938699</v>
      </c>
      <c r="E12411" s="1">
        <v>-2.99294801905496</v>
      </c>
      <c r="F12411" s="1">
        <v>2.7629680387375902E-3</v>
      </c>
      <c r="G12411" s="1">
        <v>8.9827890369624606E-3</v>
      </c>
    </row>
    <row r="12412" spans="1:7" ht="15.75" customHeight="1" x14ac:dyDescent="0.2">
      <c r="A12412" s="1" t="s">
        <v>14521</v>
      </c>
      <c r="B12412" s="1">
        <v>1790.6384643209101</v>
      </c>
      <c r="C12412" s="1">
        <v>-2.4373512857451901E-2</v>
      </c>
      <c r="D12412" s="1">
        <v>6.0583694140331101E-2</v>
      </c>
      <c r="E12412" s="1">
        <v>-0.402311433848769</v>
      </c>
      <c r="F12412" s="1">
        <v>0.68745484094283704</v>
      </c>
      <c r="G12412" s="1">
        <v>0.72900197359824404</v>
      </c>
    </row>
    <row r="12413" spans="1:7" ht="15.75" customHeight="1" x14ac:dyDescent="0.2">
      <c r="A12413" s="1" t="s">
        <v>14522</v>
      </c>
      <c r="B12413" s="1">
        <v>4021.1019643641698</v>
      </c>
      <c r="C12413" s="1">
        <v>-0.27543473935520002</v>
      </c>
      <c r="D12413" s="1">
        <v>0.113760433662983</v>
      </c>
      <c r="E12413" s="1">
        <v>-2.4211822202715898</v>
      </c>
      <c r="F12413" s="1">
        <v>1.5470120373227101E-2</v>
      </c>
      <c r="G12413" s="1">
        <v>2.93356362963893E-2</v>
      </c>
    </row>
    <row r="12414" spans="1:7" ht="15.75" customHeight="1" x14ac:dyDescent="0.2">
      <c r="A12414" s="1" t="s">
        <v>14523</v>
      </c>
      <c r="B12414" s="1">
        <v>1588.82888252364</v>
      </c>
      <c r="C12414" s="1">
        <v>0.216546202943079</v>
      </c>
      <c r="D12414" s="1">
        <v>8.0096977305780803E-2</v>
      </c>
      <c r="E12414" s="1">
        <v>2.7035502490485501</v>
      </c>
      <c r="F12414" s="1">
        <v>6.8603074424405499E-3</v>
      </c>
      <c r="G12414" s="1">
        <v>1.61231327859204E-2</v>
      </c>
    </row>
    <row r="12415" spans="1:7" ht="15.75" customHeight="1" x14ac:dyDescent="0.2">
      <c r="A12415" s="1" t="s">
        <v>14524</v>
      </c>
      <c r="B12415" s="1">
        <v>2514.7928258617699</v>
      </c>
      <c r="C12415" s="1">
        <v>-0.19279318716727201</v>
      </c>
      <c r="D12415" s="1">
        <v>0.10356704349887901</v>
      </c>
      <c r="E12415" s="1">
        <v>-1.86153027694915</v>
      </c>
      <c r="F12415" s="1">
        <v>6.2669329087159595E-2</v>
      </c>
      <c r="G12415" s="1">
        <v>9.1390847106355699E-2</v>
      </c>
    </row>
    <row r="12416" spans="1:7" ht="15.75" customHeight="1" x14ac:dyDescent="0.2">
      <c r="A12416" s="1" t="s">
        <v>14525</v>
      </c>
      <c r="B12416" s="1">
        <v>605.89182127450397</v>
      </c>
      <c r="C12416" s="1">
        <v>-0.29963471997718799</v>
      </c>
      <c r="D12416" s="1">
        <v>0.153434195554011</v>
      </c>
      <c r="E12416" s="1">
        <v>-1.95285489584174</v>
      </c>
      <c r="F12416" s="1">
        <v>5.0836791550174301E-2</v>
      </c>
      <c r="G12416" s="1">
        <v>7.6700967156145994E-2</v>
      </c>
    </row>
    <row r="12417" spans="1:7" ht="15.75" customHeight="1" x14ac:dyDescent="0.2">
      <c r="A12417" s="1" t="s">
        <v>14526</v>
      </c>
      <c r="B12417" s="1">
        <v>2455.8411939738598</v>
      </c>
      <c r="C12417" s="1">
        <v>0.27323426143394097</v>
      </c>
      <c r="D12417" s="1">
        <v>9.5161395376587299E-2</v>
      </c>
      <c r="E12417" s="1">
        <v>2.8712721198828199</v>
      </c>
      <c r="F12417" s="1">
        <v>4.0882342665654299E-3</v>
      </c>
      <c r="G12417" s="1">
        <v>1.14321694142984E-2</v>
      </c>
    </row>
    <row r="12418" spans="1:7" ht="15.75" customHeight="1" x14ac:dyDescent="0.2">
      <c r="A12418" s="1" t="s">
        <v>14527</v>
      </c>
      <c r="B12418" s="1">
        <v>1703.33705808635</v>
      </c>
      <c r="C12418" s="1">
        <v>3.9571029033626297E-2</v>
      </c>
      <c r="D12418" s="1">
        <v>4.6958153893074103E-2</v>
      </c>
      <c r="E12418" s="1">
        <v>0.84268706822954198</v>
      </c>
      <c r="F12418" s="1">
        <v>0.39940348146558802</v>
      </c>
      <c r="G12418" s="1">
        <v>0.45639392572489101</v>
      </c>
    </row>
    <row r="12419" spans="1:7" ht="15.75" customHeight="1" x14ac:dyDescent="0.2">
      <c r="A12419" s="1" t="s">
        <v>14528</v>
      </c>
      <c r="B12419" s="1">
        <v>1482.06396146466</v>
      </c>
      <c r="C12419" s="1">
        <v>-0.26527981522713701</v>
      </c>
      <c r="D12419" s="1">
        <v>0.121751022617023</v>
      </c>
      <c r="E12419" s="1">
        <v>-2.17887135175526</v>
      </c>
      <c r="F12419" s="1">
        <v>2.9341226519028901E-2</v>
      </c>
      <c r="G12419" s="1">
        <v>4.8768697967755202E-2</v>
      </c>
    </row>
    <row r="12420" spans="1:7" ht="15.75" customHeight="1" x14ac:dyDescent="0.2">
      <c r="A12420" s="1" t="s">
        <v>14529</v>
      </c>
      <c r="B12420" s="1">
        <v>2685.71618853258</v>
      </c>
      <c r="C12420" s="1">
        <v>0.21365504734725299</v>
      </c>
      <c r="D12420" s="1">
        <v>6.3054832977384206E-2</v>
      </c>
      <c r="E12420" s="1">
        <v>3.3884008133664301</v>
      </c>
      <c r="F12420" s="1">
        <v>7.0301450092673603E-4</v>
      </c>
      <c r="G12420" s="1">
        <v>4.1639942149637099E-3</v>
      </c>
    </row>
    <row r="12421" spans="1:7" ht="15.75" customHeight="1" x14ac:dyDescent="0.2">
      <c r="A12421" s="1" t="s">
        <v>14530</v>
      </c>
      <c r="B12421" s="1">
        <v>2146.6200741366602</v>
      </c>
      <c r="C12421" s="1">
        <v>0.38587188651172399</v>
      </c>
      <c r="D12421" s="1">
        <v>8.8136741247603498E-2</v>
      </c>
      <c r="E12421" s="1">
        <v>4.37810476141488</v>
      </c>
      <c r="F12421" s="1">
        <v>1.1971580574422299E-5</v>
      </c>
      <c r="G12421" s="1">
        <v>4.9981470798879303E-4</v>
      </c>
    </row>
    <row r="12422" spans="1:7" ht="15.75" customHeight="1" x14ac:dyDescent="0.2">
      <c r="A12422" s="1" t="s">
        <v>14531</v>
      </c>
      <c r="B12422" s="1">
        <v>2322.5001393658799</v>
      </c>
      <c r="C12422" s="1">
        <v>1.8001866383186001E-3</v>
      </c>
      <c r="D12422" s="1">
        <v>3.8773422442729001E-2</v>
      </c>
      <c r="E12422" s="1">
        <v>4.6428365744024799E-2</v>
      </c>
      <c r="F12422" s="1">
        <v>0.96296882829055097</v>
      </c>
      <c r="G12422" s="1">
        <v>0.96914774326530095</v>
      </c>
    </row>
    <row r="12423" spans="1:7" ht="15.75" customHeight="1" x14ac:dyDescent="0.2">
      <c r="A12423" s="1" t="s">
        <v>14532</v>
      </c>
      <c r="B12423" s="1">
        <v>1664.90343127854</v>
      </c>
      <c r="C12423" s="1">
        <v>9.5891899904164302E-2</v>
      </c>
      <c r="D12423" s="1">
        <v>3.4741021907442597E-2</v>
      </c>
      <c r="E12423" s="1">
        <v>2.7601922637635901</v>
      </c>
      <c r="F12423" s="1">
        <v>5.7767353496336301E-3</v>
      </c>
      <c r="G12423" s="1">
        <v>1.43224061107109E-2</v>
      </c>
    </row>
    <row r="12424" spans="1:7" ht="15.75" customHeight="1" x14ac:dyDescent="0.2">
      <c r="A12424" s="1" t="s">
        <v>14533</v>
      </c>
      <c r="B12424" s="1">
        <v>7019.0857336928002</v>
      </c>
      <c r="C12424" s="1">
        <v>5.2235978638555197E-2</v>
      </c>
      <c r="D12424" s="1">
        <v>4.9366428109388398E-2</v>
      </c>
      <c r="E12424" s="1">
        <v>1.0581275704778199</v>
      </c>
      <c r="F12424" s="1">
        <v>0.28999728645649298</v>
      </c>
      <c r="G12424" s="1">
        <v>0.34482504504786099</v>
      </c>
    </row>
    <row r="12425" spans="1:7" ht="15.75" customHeight="1" x14ac:dyDescent="0.2">
      <c r="A12425" s="1" t="s">
        <v>14534</v>
      </c>
      <c r="B12425" s="1">
        <v>4674.1056876535504</v>
      </c>
      <c r="C12425" s="1">
        <v>0.20065587217362499</v>
      </c>
      <c r="D12425" s="1">
        <v>6.8124679354034698E-2</v>
      </c>
      <c r="E12425" s="1">
        <v>2.9454211612629302</v>
      </c>
      <c r="F12425" s="1">
        <v>3.22515327960565E-3</v>
      </c>
      <c r="G12425" s="1">
        <v>9.8457889640750206E-3</v>
      </c>
    </row>
    <row r="12426" spans="1:7" ht="15.75" customHeight="1" x14ac:dyDescent="0.2">
      <c r="A12426" s="1" t="s">
        <v>14535</v>
      </c>
      <c r="B12426" s="1">
        <v>1204.1331754271</v>
      </c>
      <c r="C12426" s="1">
        <v>-2.0159632127767699E-2</v>
      </c>
      <c r="D12426" s="1">
        <v>3.0544897451272601E-2</v>
      </c>
      <c r="E12426" s="1">
        <v>-0.65999999377728502</v>
      </c>
      <c r="F12426" s="1">
        <v>0.50925383333596097</v>
      </c>
      <c r="G12426" s="1">
        <v>0.56250156110017702</v>
      </c>
    </row>
    <row r="12427" spans="1:7" ht="15.75" customHeight="1" x14ac:dyDescent="0.2">
      <c r="A12427" s="1" t="s">
        <v>14536</v>
      </c>
      <c r="B12427" s="1">
        <v>1722.00512367589</v>
      </c>
      <c r="C12427" s="1">
        <v>-0.205085922601007</v>
      </c>
      <c r="D12427" s="1">
        <v>9.5518211144941703E-2</v>
      </c>
      <c r="E12427" s="1">
        <v>-2.1470871380725902</v>
      </c>
      <c r="F12427" s="1">
        <v>3.1786345065563201E-2</v>
      </c>
      <c r="G12427" s="1">
        <v>5.2095581657947199E-2</v>
      </c>
    </row>
    <row r="12428" spans="1:7" ht="15.75" customHeight="1" x14ac:dyDescent="0.2">
      <c r="A12428" s="1" t="s">
        <v>14537</v>
      </c>
      <c r="B12428" s="1">
        <v>2479.9894049494801</v>
      </c>
      <c r="C12428" s="1">
        <v>-3.0654914807467501E-2</v>
      </c>
      <c r="D12428" s="1">
        <v>6.5188042545580804E-2</v>
      </c>
      <c r="E12428" s="1">
        <v>-0.470253647914538</v>
      </c>
      <c r="F12428" s="1">
        <v>0.63817380945106095</v>
      </c>
      <c r="G12428" s="1">
        <v>0.68381841625050599</v>
      </c>
    </row>
    <row r="12429" spans="1:7" ht="15.75" customHeight="1" x14ac:dyDescent="0.2">
      <c r="A12429" s="1" t="s">
        <v>14538</v>
      </c>
      <c r="B12429" s="1">
        <v>11361.118850312399</v>
      </c>
      <c r="C12429" s="1">
        <v>-0.14082632295532399</v>
      </c>
      <c r="D12429" s="1">
        <v>8.0251462634326698E-2</v>
      </c>
      <c r="E12429" s="1">
        <v>-1.7548131626835599</v>
      </c>
      <c r="F12429" s="1">
        <v>7.9291271377725403E-2</v>
      </c>
      <c r="G12429" s="1">
        <v>0.111698213233802</v>
      </c>
    </row>
    <row r="12430" spans="1:7" ht="15.75" customHeight="1" x14ac:dyDescent="0.2">
      <c r="A12430" s="1" t="s">
        <v>14539</v>
      </c>
      <c r="B12430" s="1">
        <v>2200.2711991730598</v>
      </c>
      <c r="C12430" s="1">
        <v>-0.120959780480559</v>
      </c>
      <c r="D12430" s="1">
        <v>8.2779516482728202E-2</v>
      </c>
      <c r="E12430" s="1">
        <v>-1.4612284006973799</v>
      </c>
      <c r="F12430" s="1">
        <v>0.14395277143181301</v>
      </c>
      <c r="G12430" s="1">
        <v>0.187232499344719</v>
      </c>
    </row>
    <row r="12431" spans="1:7" ht="15.75" customHeight="1" x14ac:dyDescent="0.2">
      <c r="A12431" s="1" t="s">
        <v>14540</v>
      </c>
      <c r="B12431" s="1">
        <v>1979.3323628278699</v>
      </c>
      <c r="C12431" s="1">
        <v>9.9679112513743395E-2</v>
      </c>
      <c r="D12431" s="1">
        <v>3.1951016438266297E-2</v>
      </c>
      <c r="E12431" s="1">
        <v>3.1197477772369799</v>
      </c>
      <c r="F12431" s="1">
        <v>1.81005956267914E-3</v>
      </c>
      <c r="G12431" s="1">
        <v>6.9994230503300702E-3</v>
      </c>
    </row>
    <row r="12432" spans="1:7" ht="15.75" customHeight="1" x14ac:dyDescent="0.2">
      <c r="A12432" s="1" t="s">
        <v>14541</v>
      </c>
      <c r="B12432" s="1">
        <v>6257.1744086531698</v>
      </c>
      <c r="C12432" s="1">
        <v>0.206964285126361</v>
      </c>
      <c r="D12432" s="1">
        <v>7.8154698732816302E-2</v>
      </c>
      <c r="E12432" s="1">
        <v>2.6481361771209602</v>
      </c>
      <c r="F12432" s="1">
        <v>8.0936915249503593E-3</v>
      </c>
      <c r="G12432" s="1">
        <v>1.8103828443156399E-2</v>
      </c>
    </row>
    <row r="12433" spans="1:7" ht="15.75" customHeight="1" x14ac:dyDescent="0.2">
      <c r="A12433" s="1" t="s">
        <v>14542</v>
      </c>
      <c r="B12433" s="1">
        <v>2107.8870797555201</v>
      </c>
      <c r="C12433" s="1">
        <v>-0.33108683760965602</v>
      </c>
      <c r="D12433" s="1">
        <v>0.10058615922908901</v>
      </c>
      <c r="E12433" s="1">
        <v>-3.2915745083336301</v>
      </c>
      <c r="F12433" s="1">
        <v>9.9628221555863694E-4</v>
      </c>
      <c r="G12433" s="1">
        <v>5.0561079592773804E-3</v>
      </c>
    </row>
    <row r="12434" spans="1:7" ht="15.75" customHeight="1" x14ac:dyDescent="0.2">
      <c r="A12434" s="1" t="s">
        <v>14543</v>
      </c>
      <c r="B12434" s="1">
        <v>2950.04739071837</v>
      </c>
      <c r="C12434" s="1">
        <v>-0.29934320765575301</v>
      </c>
      <c r="D12434" s="1">
        <v>0.10515103005038801</v>
      </c>
      <c r="E12434" s="1">
        <v>-2.84679291788497</v>
      </c>
      <c r="F12434" s="1">
        <v>4.4162079668309999E-3</v>
      </c>
      <c r="G12434" s="1">
        <v>1.1946817179635799E-2</v>
      </c>
    </row>
    <row r="12435" spans="1:7" ht="15.75" customHeight="1" x14ac:dyDescent="0.2">
      <c r="A12435" s="1" t="s">
        <v>14544</v>
      </c>
      <c r="B12435" s="1">
        <v>2525.8272974574102</v>
      </c>
      <c r="C12435" s="1">
        <v>-0.236924105509665</v>
      </c>
      <c r="D12435" s="1">
        <v>8.5249125786680105E-2</v>
      </c>
      <c r="E12435" s="1">
        <v>-2.7791968929103499</v>
      </c>
      <c r="F12435" s="1">
        <v>5.4493483757737703E-3</v>
      </c>
      <c r="G12435" s="1">
        <v>1.3754645105488E-2</v>
      </c>
    </row>
    <row r="12436" spans="1:7" ht="15.75" customHeight="1" x14ac:dyDescent="0.2">
      <c r="A12436" s="1" t="s">
        <v>14545</v>
      </c>
      <c r="B12436" s="1">
        <v>10294.5444120294</v>
      </c>
      <c r="C12436" s="1">
        <v>-0.18687224929228399</v>
      </c>
      <c r="D12436" s="1">
        <v>9.3141427242526706E-2</v>
      </c>
      <c r="E12436" s="1">
        <v>-2.0063279555046498</v>
      </c>
      <c r="F12436" s="1">
        <v>4.4821269285337299E-2</v>
      </c>
      <c r="G12436" s="1">
        <v>6.9116810132889603E-2</v>
      </c>
    </row>
    <row r="12437" spans="1:7" ht="15.75" customHeight="1" x14ac:dyDescent="0.2">
      <c r="A12437" s="1" t="s">
        <v>14546</v>
      </c>
      <c r="B12437" s="1">
        <v>6507.7144017881901</v>
      </c>
      <c r="C12437" s="1">
        <v>0.11242312633958999</v>
      </c>
      <c r="D12437" s="1">
        <v>5.2058584295106798E-2</v>
      </c>
      <c r="E12437" s="1">
        <v>2.15955020409876</v>
      </c>
      <c r="F12437" s="1">
        <v>3.0807506857669701E-2</v>
      </c>
      <c r="G12437" s="1">
        <v>5.0766271550277998E-2</v>
      </c>
    </row>
    <row r="12438" spans="1:7" ht="15.75" customHeight="1" x14ac:dyDescent="0.2">
      <c r="A12438" s="1" t="s">
        <v>14547</v>
      </c>
      <c r="B12438" s="1">
        <v>998.22618097629902</v>
      </c>
      <c r="C12438" s="1">
        <v>-0.40856457048749301</v>
      </c>
      <c r="D12438" s="1">
        <v>0.18005625612781201</v>
      </c>
      <c r="E12438" s="1">
        <v>-2.2690940002522102</v>
      </c>
      <c r="F12438" s="1">
        <v>2.32626101566249E-2</v>
      </c>
      <c r="G12438" s="1">
        <v>4.0458696488090799E-2</v>
      </c>
    </row>
    <row r="12439" spans="1:7" ht="15.75" customHeight="1" x14ac:dyDescent="0.2">
      <c r="A12439" s="1" t="s">
        <v>14548</v>
      </c>
      <c r="B12439" s="1">
        <v>2444.9332356171099</v>
      </c>
      <c r="C12439" s="1">
        <v>2.0722945506124399E-2</v>
      </c>
      <c r="D12439" s="1">
        <v>4.5930209169554398E-2</v>
      </c>
      <c r="E12439" s="1">
        <v>0.45118334710003699</v>
      </c>
      <c r="F12439" s="1">
        <v>0.651857410845887</v>
      </c>
      <c r="G12439" s="1">
        <v>0.69657731128616895</v>
      </c>
    </row>
    <row r="12440" spans="1:7" ht="15.75" customHeight="1" x14ac:dyDescent="0.2">
      <c r="A12440" s="1" t="s">
        <v>14549</v>
      </c>
      <c r="B12440" s="1">
        <v>4408.2829067809898</v>
      </c>
      <c r="C12440" s="1">
        <v>0.236008888579332</v>
      </c>
      <c r="D12440" s="1">
        <v>9.36958217380848E-2</v>
      </c>
      <c r="E12440" s="1">
        <v>2.51888381147951</v>
      </c>
      <c r="F12440" s="1">
        <v>1.1772749760016001E-2</v>
      </c>
      <c r="G12440" s="1">
        <v>2.38336567036747E-2</v>
      </c>
    </row>
    <row r="12441" spans="1:7" ht="15.75" customHeight="1" x14ac:dyDescent="0.2">
      <c r="A12441" s="1" t="s">
        <v>14550</v>
      </c>
      <c r="B12441" s="1">
        <v>1241.6100395749299</v>
      </c>
      <c r="C12441" s="1">
        <v>2.77848701415815E-2</v>
      </c>
      <c r="D12441" s="1">
        <v>8.7549657590245106E-2</v>
      </c>
      <c r="E12441" s="1">
        <v>0.31736126566732997</v>
      </c>
      <c r="F12441" s="1">
        <v>0.75096949472409802</v>
      </c>
      <c r="G12441" s="1">
        <v>0.78601840465445805</v>
      </c>
    </row>
    <row r="12442" spans="1:7" ht="15.75" customHeight="1" x14ac:dyDescent="0.2">
      <c r="A12442" s="1" t="s">
        <v>14551</v>
      </c>
      <c r="B12442" s="1">
        <v>576.14391963560604</v>
      </c>
      <c r="C12442" s="1">
        <v>-2.15283627116396E-2</v>
      </c>
      <c r="D12442" s="1">
        <v>4.71040713243671E-2</v>
      </c>
      <c r="E12442" s="1">
        <v>-0.45703825818773502</v>
      </c>
      <c r="F12442" s="1">
        <v>0.64764354696061999</v>
      </c>
      <c r="G12442" s="1">
        <v>0.692667039144652</v>
      </c>
    </row>
    <row r="12443" spans="1:7" ht="15.75" customHeight="1" x14ac:dyDescent="0.2">
      <c r="A12443" s="1" t="s">
        <v>14552</v>
      </c>
      <c r="B12443" s="1">
        <v>5620.1988123586498</v>
      </c>
      <c r="C12443" s="1">
        <v>-0.25773824530321499</v>
      </c>
      <c r="D12443" s="1">
        <v>0.119534532881109</v>
      </c>
      <c r="E12443" s="1">
        <v>-2.1561823105927398</v>
      </c>
      <c r="F12443" s="1">
        <v>3.10694322598256E-2</v>
      </c>
      <c r="G12443" s="1">
        <v>5.1122561633691103E-2</v>
      </c>
    </row>
    <row r="12444" spans="1:7" ht="15.75" customHeight="1" x14ac:dyDescent="0.2">
      <c r="A12444" s="1" t="s">
        <v>14553</v>
      </c>
      <c r="B12444" s="1">
        <v>2590.4207292618999</v>
      </c>
      <c r="C12444" s="1">
        <v>0.22720561681608001</v>
      </c>
      <c r="D12444" s="1">
        <v>6.6392059476072907E-2</v>
      </c>
      <c r="E12444" s="1">
        <v>3.4221805831759502</v>
      </c>
      <c r="F12444" s="1">
        <v>6.2121040159154395E-4</v>
      </c>
      <c r="G12444" s="1">
        <v>3.8888768946554598E-3</v>
      </c>
    </row>
    <row r="12445" spans="1:7" ht="15.75" customHeight="1" x14ac:dyDescent="0.2">
      <c r="A12445" s="1" t="s">
        <v>14554</v>
      </c>
      <c r="B12445" s="1">
        <v>2101.5769589188699</v>
      </c>
      <c r="C12445" s="1">
        <v>0.114672156753022</v>
      </c>
      <c r="D12445" s="1">
        <v>5.4114281837725903E-2</v>
      </c>
      <c r="E12445" s="1">
        <v>2.1190737982422698</v>
      </c>
      <c r="F12445" s="1">
        <v>3.4084230664093301E-2</v>
      </c>
      <c r="G12445" s="1">
        <v>5.5123868458266299E-2</v>
      </c>
    </row>
    <row r="12446" spans="1:7" ht="15.75" customHeight="1" x14ac:dyDescent="0.2">
      <c r="A12446" s="1" t="s">
        <v>14555</v>
      </c>
      <c r="B12446" s="1">
        <v>9880.2640812057107</v>
      </c>
      <c r="C12446" s="1">
        <v>-0.44067054069689499</v>
      </c>
      <c r="D12446" s="1">
        <v>0.154510330108587</v>
      </c>
      <c r="E12446" s="1">
        <v>-2.8520458171773999</v>
      </c>
      <c r="F12446" s="1">
        <v>4.3438839023670697E-3</v>
      </c>
      <c r="G12446" s="1">
        <v>1.1826672392248499E-2</v>
      </c>
    </row>
    <row r="12447" spans="1:7" ht="15.75" customHeight="1" x14ac:dyDescent="0.2">
      <c r="A12447" s="1" t="s">
        <v>14556</v>
      </c>
      <c r="B12447" s="1">
        <v>1165.71388108003</v>
      </c>
      <c r="C12447" s="1">
        <v>-0.21798053040215401</v>
      </c>
      <c r="D12447" s="1">
        <v>0.11983613013621799</v>
      </c>
      <c r="E12447" s="1">
        <v>-1.81898839819323</v>
      </c>
      <c r="F12447" s="1">
        <v>6.8913200114015999E-2</v>
      </c>
      <c r="G12447" s="1">
        <v>9.9180565463706793E-2</v>
      </c>
    </row>
    <row r="12448" spans="1:7" ht="15.75" customHeight="1" x14ac:dyDescent="0.2">
      <c r="A12448" s="1" t="s">
        <v>14557</v>
      </c>
      <c r="B12448" s="1">
        <v>2227.7710843044401</v>
      </c>
      <c r="C12448" s="1">
        <v>-0.28365061168973399</v>
      </c>
      <c r="D12448" s="1">
        <v>0.119630348768317</v>
      </c>
      <c r="E12448" s="1">
        <v>-2.3710589713239698</v>
      </c>
      <c r="F12448" s="1">
        <v>1.7737200824262899E-2</v>
      </c>
      <c r="G12448" s="1">
        <v>3.2657219726756503E-2</v>
      </c>
    </row>
    <row r="12449" spans="1:7" ht="15.75" customHeight="1" x14ac:dyDescent="0.2">
      <c r="A12449" s="1" t="s">
        <v>14558</v>
      </c>
      <c r="B12449" s="1">
        <v>2817.5920349922999</v>
      </c>
      <c r="C12449" s="1">
        <v>0.17684546664605</v>
      </c>
      <c r="D12449" s="1">
        <v>5.1766225209212001E-2</v>
      </c>
      <c r="E12449" s="1">
        <v>3.4162326098017202</v>
      </c>
      <c r="F12449" s="1">
        <v>6.3493985437223697E-4</v>
      </c>
      <c r="G12449" s="1">
        <v>3.93935308104608E-3</v>
      </c>
    </row>
    <row r="12450" spans="1:7" ht="15.75" customHeight="1" x14ac:dyDescent="0.2">
      <c r="A12450" s="1" t="s">
        <v>14559</v>
      </c>
      <c r="B12450" s="1">
        <v>7001.6264364835497</v>
      </c>
      <c r="C12450" s="1">
        <v>-0.142753171151599</v>
      </c>
      <c r="D12450" s="1">
        <v>8.0459223101568195E-2</v>
      </c>
      <c r="E12450" s="1">
        <v>-1.7742300465839</v>
      </c>
      <c r="F12450" s="1">
        <v>7.6025106119141705E-2</v>
      </c>
      <c r="G12450" s="1">
        <v>0.107847229068697</v>
      </c>
    </row>
    <row r="12451" spans="1:7" ht="15.75" customHeight="1" x14ac:dyDescent="0.2">
      <c r="A12451" s="1" t="s">
        <v>14560</v>
      </c>
      <c r="B12451" s="1">
        <v>3872.6387445525202</v>
      </c>
      <c r="C12451" s="1">
        <v>6.5252662583775198E-2</v>
      </c>
      <c r="D12451" s="1">
        <v>2.6983852466048099E-2</v>
      </c>
      <c r="E12451" s="1">
        <v>2.4182115087487199</v>
      </c>
      <c r="F12451" s="1">
        <v>1.55970078580641E-2</v>
      </c>
      <c r="G12451" s="1">
        <v>2.9521842025973799E-2</v>
      </c>
    </row>
    <row r="12452" spans="1:7" ht="15.75" customHeight="1" x14ac:dyDescent="0.2">
      <c r="A12452" s="1" t="s">
        <v>14561</v>
      </c>
      <c r="B12452" s="1">
        <v>3052.7383940971299</v>
      </c>
      <c r="C12452" s="1">
        <v>0.157524916088429</v>
      </c>
      <c r="D12452" s="1">
        <v>4.3814465079532801E-2</v>
      </c>
      <c r="E12452" s="1">
        <v>3.5952719222404501</v>
      </c>
      <c r="F12452" s="1">
        <v>3.2405292290700301E-4</v>
      </c>
      <c r="G12452" s="1">
        <v>2.7462664762584002E-3</v>
      </c>
    </row>
    <row r="12453" spans="1:7" ht="15.75" customHeight="1" x14ac:dyDescent="0.2">
      <c r="A12453" s="1" t="s">
        <v>14562</v>
      </c>
      <c r="B12453" s="1">
        <v>2796.7732388546001</v>
      </c>
      <c r="C12453" s="1">
        <v>-0.405608085731688</v>
      </c>
      <c r="D12453" s="1">
        <v>0.12855429287681799</v>
      </c>
      <c r="E12453" s="1">
        <v>-3.1551500665974999</v>
      </c>
      <c r="F12453" s="1">
        <v>1.6041557149747E-3</v>
      </c>
      <c r="G12453" s="1">
        <v>6.5383770331634101E-3</v>
      </c>
    </row>
    <row r="12454" spans="1:7" ht="15.75" customHeight="1" x14ac:dyDescent="0.2">
      <c r="A12454" s="1" t="s">
        <v>14563</v>
      </c>
      <c r="B12454" s="1">
        <v>509.51440316867098</v>
      </c>
      <c r="C12454" s="1">
        <v>-0.45498408802174301</v>
      </c>
      <c r="D12454" s="1">
        <v>0.115582174009199</v>
      </c>
      <c r="E12454" s="1">
        <v>-3.9364555297733901</v>
      </c>
      <c r="F12454" s="1">
        <v>8.2693935645226203E-5</v>
      </c>
      <c r="G12454" s="1">
        <v>1.32862967308067E-3</v>
      </c>
    </row>
    <row r="12455" spans="1:7" ht="15.75" customHeight="1" x14ac:dyDescent="0.2">
      <c r="A12455" s="1" t="s">
        <v>14564</v>
      </c>
      <c r="B12455" s="1">
        <v>129.761161064981</v>
      </c>
      <c r="C12455" s="1">
        <v>-0.65324458046463296</v>
      </c>
      <c r="D12455" s="1">
        <v>0.16476640541399101</v>
      </c>
      <c r="E12455" s="1">
        <v>-3.9646709462605298</v>
      </c>
      <c r="F12455" s="1">
        <v>7.3497261122457605E-5</v>
      </c>
      <c r="G12455" s="1">
        <v>1.2470778679769001E-3</v>
      </c>
    </row>
    <row r="12456" spans="1:7" ht="15.75" customHeight="1" x14ac:dyDescent="0.2">
      <c r="A12456" s="1" t="s">
        <v>14565</v>
      </c>
      <c r="B12456" s="1">
        <v>400.69715159059302</v>
      </c>
      <c r="C12456" s="1">
        <v>-0.45786612993592901</v>
      </c>
      <c r="D12456" s="1">
        <v>0.185366601511714</v>
      </c>
      <c r="E12456" s="1">
        <v>-2.4700573145426898</v>
      </c>
      <c r="F12456" s="1">
        <v>1.35091405998479E-2</v>
      </c>
      <c r="G12456" s="1">
        <v>2.6435110392841299E-2</v>
      </c>
    </row>
    <row r="12457" spans="1:7" ht="15.75" customHeight="1" x14ac:dyDescent="0.2">
      <c r="A12457" s="1" t="s">
        <v>14566</v>
      </c>
      <c r="B12457" s="1">
        <v>14042.9157637933</v>
      </c>
      <c r="C12457" s="1">
        <v>-0.26863077236355198</v>
      </c>
      <c r="D12457" s="1">
        <v>0.122024030991686</v>
      </c>
      <c r="E12457" s="1">
        <v>-2.2014579438197202</v>
      </c>
      <c r="F12457" s="1">
        <v>2.7703620850100901E-2</v>
      </c>
      <c r="G12457" s="1">
        <v>4.6498642308076203E-2</v>
      </c>
    </row>
    <row r="12458" spans="1:7" ht="15.75" customHeight="1" x14ac:dyDescent="0.2">
      <c r="A12458" s="1" t="s">
        <v>14567</v>
      </c>
      <c r="B12458" s="1">
        <v>2498.0349361746198</v>
      </c>
      <c r="C12458" s="1">
        <v>3.5222673435570298E-2</v>
      </c>
      <c r="D12458" s="1">
        <v>4.7020733528661103E-2</v>
      </c>
      <c r="E12458" s="1">
        <v>0.74908813181530998</v>
      </c>
      <c r="F12458" s="1">
        <v>0.45380408780525</v>
      </c>
      <c r="G12458" s="1">
        <v>0.51008095043104396</v>
      </c>
    </row>
    <row r="12459" spans="1:7" ht="15.75" customHeight="1" x14ac:dyDescent="0.2">
      <c r="A12459" s="1" t="s">
        <v>14568</v>
      </c>
      <c r="B12459" s="1">
        <v>3586.5925876434399</v>
      </c>
      <c r="C12459" s="1">
        <v>-0.218234905798565</v>
      </c>
      <c r="D12459" s="1">
        <v>5.7818014589094802E-2</v>
      </c>
      <c r="E12459" s="1">
        <v>-3.7745140048397099</v>
      </c>
      <c r="F12459" s="1">
        <v>1.6031990206150299E-4</v>
      </c>
      <c r="G12459" s="1">
        <v>1.8917013030862601E-3</v>
      </c>
    </row>
    <row r="12460" spans="1:7" ht="15.75" customHeight="1" x14ac:dyDescent="0.2">
      <c r="A12460" s="1" t="s">
        <v>14569</v>
      </c>
      <c r="B12460" s="1">
        <v>987.45325617706999</v>
      </c>
      <c r="C12460" s="1">
        <v>-0.274009104020765</v>
      </c>
      <c r="D12460" s="1">
        <v>8.8165189253990597E-2</v>
      </c>
      <c r="E12460" s="1">
        <v>-3.1079058111176501</v>
      </c>
      <c r="F12460" s="1">
        <v>1.8841810714299301E-3</v>
      </c>
      <c r="G12460" s="1">
        <v>7.1558821350054596E-3</v>
      </c>
    </row>
    <row r="12461" spans="1:7" ht="15.75" customHeight="1" x14ac:dyDescent="0.2">
      <c r="A12461" s="1" t="s">
        <v>14570</v>
      </c>
      <c r="B12461" s="1">
        <v>1719.07274043443</v>
      </c>
      <c r="C12461" s="1">
        <v>0.30006412232490198</v>
      </c>
      <c r="D12461" s="1">
        <v>7.4358898139059895E-2</v>
      </c>
      <c r="E12461" s="1">
        <v>4.0353492296745204</v>
      </c>
      <c r="F12461" s="1">
        <v>5.4521141294776899E-5</v>
      </c>
      <c r="G12461" s="1">
        <v>1.07797641623793E-3</v>
      </c>
    </row>
    <row r="12462" spans="1:7" ht="15.75" customHeight="1" x14ac:dyDescent="0.2">
      <c r="A12462" s="1" t="s">
        <v>14571</v>
      </c>
      <c r="B12462" s="1">
        <v>3087.4959085167002</v>
      </c>
      <c r="C12462" s="1">
        <v>3.7550529358528199E-2</v>
      </c>
      <c r="D12462" s="1">
        <v>4.5344263903728803E-2</v>
      </c>
      <c r="E12462" s="1">
        <v>0.82812082776891904</v>
      </c>
      <c r="F12462" s="1">
        <v>0.40760207527099201</v>
      </c>
      <c r="G12462" s="1">
        <v>0.4643378291495</v>
      </c>
    </row>
    <row r="12463" spans="1:7" ht="15.75" customHeight="1" x14ac:dyDescent="0.2">
      <c r="A12463" s="1" t="s">
        <v>14572</v>
      </c>
      <c r="B12463" s="1">
        <v>3003.92556554768</v>
      </c>
      <c r="C12463" s="1">
        <v>-4.1907953963164303E-2</v>
      </c>
      <c r="D12463" s="1">
        <v>4.8127821606437901E-2</v>
      </c>
      <c r="E12463" s="1">
        <v>-0.87076357425573603</v>
      </c>
      <c r="F12463" s="1">
        <v>0.383883257994519</v>
      </c>
      <c r="G12463" s="1">
        <v>0.44085133467534299</v>
      </c>
    </row>
    <row r="12464" spans="1:7" ht="15.75" customHeight="1" x14ac:dyDescent="0.2">
      <c r="A12464" s="1" t="s">
        <v>14573</v>
      </c>
      <c r="B12464" s="1">
        <v>18274.4363656067</v>
      </c>
      <c r="C12464" s="1">
        <v>-0.389139869815674</v>
      </c>
      <c r="D12464" s="1">
        <v>0.15372750609968999</v>
      </c>
      <c r="E12464" s="1">
        <v>-2.53136136589195</v>
      </c>
      <c r="F12464" s="1">
        <v>1.13620722985777E-2</v>
      </c>
      <c r="G12464" s="1">
        <v>2.31700163101566E-2</v>
      </c>
    </row>
    <row r="12465" spans="1:7" ht="15.75" customHeight="1" x14ac:dyDescent="0.2">
      <c r="A12465" s="1" t="s">
        <v>14574</v>
      </c>
      <c r="B12465" s="1">
        <v>3805.4339925455802</v>
      </c>
      <c r="C12465" s="1">
        <v>-0.26117691641350999</v>
      </c>
      <c r="D12465" s="1">
        <v>9.8144010001169193E-2</v>
      </c>
      <c r="E12465" s="1">
        <v>-2.6611600281097001</v>
      </c>
      <c r="F12465" s="1">
        <v>7.7871936697655004E-3</v>
      </c>
      <c r="G12465" s="1">
        <v>1.7627671960744599E-2</v>
      </c>
    </row>
    <row r="12466" spans="1:7" ht="15.75" customHeight="1" x14ac:dyDescent="0.2">
      <c r="A12466" s="1" t="s">
        <v>14575</v>
      </c>
      <c r="B12466" s="1">
        <v>1873.3416643492201</v>
      </c>
      <c r="C12466" s="1">
        <v>0.25244531486983801</v>
      </c>
      <c r="D12466" s="1">
        <v>5.96803984663941E-2</v>
      </c>
      <c r="E12466" s="1">
        <v>4.2299535753265802</v>
      </c>
      <c r="F12466" s="1">
        <v>2.3373954416329702E-5</v>
      </c>
      <c r="G12466" s="1">
        <v>6.9750374646316497E-4</v>
      </c>
    </row>
    <row r="12467" spans="1:7" ht="15.75" customHeight="1" x14ac:dyDescent="0.2">
      <c r="A12467" s="1" t="s">
        <v>14576</v>
      </c>
      <c r="B12467" s="1">
        <v>4250.2389655937905</v>
      </c>
      <c r="C12467" s="1">
        <v>0.281987881706185</v>
      </c>
      <c r="D12467" s="1">
        <v>8.9488138721781699E-2</v>
      </c>
      <c r="E12467" s="1">
        <v>3.1511202013362301</v>
      </c>
      <c r="F12467" s="1">
        <v>1.62645539505369E-3</v>
      </c>
      <c r="G12467" s="1">
        <v>6.5792282004978999E-3</v>
      </c>
    </row>
    <row r="12468" spans="1:7" ht="15.75" customHeight="1" x14ac:dyDescent="0.2">
      <c r="A12468" s="1" t="s">
        <v>14577</v>
      </c>
      <c r="B12468" s="1">
        <v>1864.04314892607</v>
      </c>
      <c r="C12468" s="1">
        <v>-0.121440732087691</v>
      </c>
      <c r="D12468" s="1">
        <v>4.4484824612505303E-2</v>
      </c>
      <c r="E12468" s="1">
        <v>-2.72993617813552</v>
      </c>
      <c r="F12468" s="1">
        <v>6.3346587812552098E-3</v>
      </c>
      <c r="G12468" s="1">
        <v>1.52392026850455E-2</v>
      </c>
    </row>
    <row r="12469" spans="1:7" ht="15.75" customHeight="1" x14ac:dyDescent="0.2">
      <c r="A12469" s="1" t="s">
        <v>14578</v>
      </c>
      <c r="B12469" s="1">
        <v>1406.47964913188</v>
      </c>
      <c r="C12469" s="1">
        <v>6.4901347391937605E-2</v>
      </c>
      <c r="D12469" s="1">
        <v>4.8204970977452001E-2</v>
      </c>
      <c r="E12469" s="1">
        <v>1.3463621297956001</v>
      </c>
      <c r="F12469" s="1">
        <v>0.17818575785774499</v>
      </c>
      <c r="G12469" s="1">
        <v>0.22537049721674901</v>
      </c>
    </row>
    <row r="12470" spans="1:7" ht="15.75" customHeight="1" x14ac:dyDescent="0.2">
      <c r="A12470" s="1" t="s">
        <v>14579</v>
      </c>
      <c r="B12470" s="1">
        <v>5149.3104955752196</v>
      </c>
      <c r="C12470" s="1">
        <v>-7.7121863324092002E-2</v>
      </c>
      <c r="D12470" s="1">
        <v>3.6007431781764201E-2</v>
      </c>
      <c r="E12470" s="1">
        <v>-2.1418318249275998</v>
      </c>
      <c r="F12470" s="1">
        <v>3.2207017483507197E-2</v>
      </c>
      <c r="G12470" s="1">
        <v>5.2642050906642E-2</v>
      </c>
    </row>
    <row r="12471" spans="1:7" ht="15.75" customHeight="1" x14ac:dyDescent="0.2">
      <c r="A12471" s="1" t="s">
        <v>14580</v>
      </c>
      <c r="B12471" s="1">
        <v>3048.1315363608001</v>
      </c>
      <c r="C12471" s="1">
        <v>-6.9316444525931803E-2</v>
      </c>
      <c r="D12471" s="1">
        <v>5.5965838758301099E-2</v>
      </c>
      <c r="E12471" s="1">
        <v>-1.2385491947201599</v>
      </c>
      <c r="F12471" s="1">
        <v>0.215512492903248</v>
      </c>
      <c r="G12471" s="1">
        <v>0.266085622297699</v>
      </c>
    </row>
    <row r="12472" spans="1:7" ht="15.75" customHeight="1" x14ac:dyDescent="0.2">
      <c r="A12472" s="1" t="s">
        <v>14581</v>
      </c>
      <c r="B12472" s="1">
        <v>4204.6763059322602</v>
      </c>
      <c r="C12472" s="1">
        <v>3.1845738488506303E-2</v>
      </c>
      <c r="D12472" s="1">
        <v>4.3378629946046E-2</v>
      </c>
      <c r="E12472" s="1">
        <v>0.73413426214972299</v>
      </c>
      <c r="F12472" s="1">
        <v>0.46286691367423499</v>
      </c>
      <c r="G12472" s="1">
        <v>0.51861336442383199</v>
      </c>
    </row>
    <row r="12473" spans="1:7" ht="15.75" customHeight="1" x14ac:dyDescent="0.2">
      <c r="A12473" s="1" t="s">
        <v>14582</v>
      </c>
      <c r="B12473" s="1">
        <v>1754.87872191524</v>
      </c>
      <c r="C12473" s="1">
        <v>4.9160053504206602E-2</v>
      </c>
      <c r="D12473" s="1">
        <v>4.5944781659210003E-2</v>
      </c>
      <c r="E12473" s="1">
        <v>1.0699812193873399</v>
      </c>
      <c r="F12473" s="1">
        <v>0.28462776232375597</v>
      </c>
      <c r="G12473" s="1">
        <v>0.33930299055769703</v>
      </c>
    </row>
    <row r="12474" spans="1:7" ht="15.75" customHeight="1" x14ac:dyDescent="0.2">
      <c r="A12474" s="1" t="s">
        <v>14583</v>
      </c>
      <c r="B12474" s="1">
        <v>3315.3782710703699</v>
      </c>
      <c r="C12474" s="1">
        <v>-2.26466057441004E-2</v>
      </c>
      <c r="D12474" s="1">
        <v>4.0283189821194602E-2</v>
      </c>
      <c r="E12474" s="1">
        <v>-0.56218501674326504</v>
      </c>
      <c r="F12474" s="1">
        <v>0.57398996881674003</v>
      </c>
      <c r="G12474" s="1">
        <v>0.62390899338059602</v>
      </c>
    </row>
    <row r="12475" spans="1:7" ht="15.75" customHeight="1" x14ac:dyDescent="0.2">
      <c r="A12475" s="1" t="s">
        <v>14584</v>
      </c>
      <c r="B12475" s="1">
        <v>1470.6498099494299</v>
      </c>
      <c r="C12475" s="1">
        <v>0.28473458143535302</v>
      </c>
      <c r="D12475" s="1">
        <v>9.7217651892045703E-2</v>
      </c>
      <c r="E12475" s="1">
        <v>2.92883623389231</v>
      </c>
      <c r="F12475" s="1">
        <v>3.4023362858816701E-3</v>
      </c>
      <c r="G12475" s="1">
        <v>1.0199078928065999E-2</v>
      </c>
    </row>
    <row r="12476" spans="1:7" ht="15.75" customHeight="1" x14ac:dyDescent="0.2">
      <c r="A12476" s="1" t="s">
        <v>14585</v>
      </c>
      <c r="B12476" s="1">
        <v>3334.0322335565802</v>
      </c>
      <c r="C12476" s="1">
        <v>-0.12540183302417199</v>
      </c>
      <c r="D12476" s="1">
        <v>6.8288308480429993E-2</v>
      </c>
      <c r="E12476" s="1">
        <v>-1.8363587532719401</v>
      </c>
      <c r="F12476" s="1">
        <v>6.6304615599669797E-2</v>
      </c>
      <c r="G12476" s="1">
        <v>9.5946986221326899E-2</v>
      </c>
    </row>
    <row r="12477" spans="1:7" ht="15.75" customHeight="1" x14ac:dyDescent="0.2">
      <c r="A12477" s="1" t="s">
        <v>14586</v>
      </c>
      <c r="B12477" s="1">
        <v>338.67851017418201</v>
      </c>
      <c r="C12477" s="1">
        <v>-0.223392656007663</v>
      </c>
      <c r="D12477" s="1">
        <v>0.11419150729718799</v>
      </c>
      <c r="E12477" s="1">
        <v>-1.9562983385995201</v>
      </c>
      <c r="F12477" s="1">
        <v>5.0430019800687897E-2</v>
      </c>
      <c r="G12477" s="1">
        <v>7.6185552318852101E-2</v>
      </c>
    </row>
    <row r="12478" spans="1:7" ht="15.75" customHeight="1" x14ac:dyDescent="0.2">
      <c r="A12478" s="1" t="s">
        <v>14587</v>
      </c>
      <c r="B12478" s="1">
        <v>748.04503005378206</v>
      </c>
      <c r="C12478" s="1">
        <v>7.7975728760547799E-2</v>
      </c>
      <c r="D12478" s="1">
        <v>9.0665671980926302E-2</v>
      </c>
      <c r="E12478" s="1">
        <v>0.860035855433265</v>
      </c>
      <c r="F12478" s="1">
        <v>0.38976927798501398</v>
      </c>
      <c r="G12478" s="1">
        <v>0.446593992766526</v>
      </c>
    </row>
    <row r="12479" spans="1:7" ht="15.75" customHeight="1" x14ac:dyDescent="0.2">
      <c r="A12479" s="1" t="s">
        <v>14588</v>
      </c>
      <c r="B12479" s="1">
        <v>2231.5933691345899</v>
      </c>
      <c r="C12479" s="1">
        <v>0.29801884942528101</v>
      </c>
      <c r="D12479" s="1">
        <v>9.27579244479107E-2</v>
      </c>
      <c r="E12479" s="1">
        <v>3.2128667302450999</v>
      </c>
      <c r="F12479" s="1">
        <v>1.3141725358519899E-3</v>
      </c>
      <c r="G12479" s="1">
        <v>5.86639868956065E-3</v>
      </c>
    </row>
    <row r="12480" spans="1:7" ht="15.75" customHeight="1" x14ac:dyDescent="0.2">
      <c r="A12480" s="1" t="s">
        <v>14589</v>
      </c>
      <c r="B12480" s="1">
        <v>629.03755895166</v>
      </c>
      <c r="C12480" s="1">
        <v>-3.0201873791054799E-2</v>
      </c>
      <c r="D12480" s="1">
        <v>7.1577703638516496E-2</v>
      </c>
      <c r="E12480" s="1">
        <v>-0.421945274237646</v>
      </c>
      <c r="F12480" s="1">
        <v>0.67306496281882999</v>
      </c>
      <c r="G12480" s="1">
        <v>0.71595608463273397</v>
      </c>
    </row>
    <row r="12481" spans="1:7" ht="15.75" customHeight="1" x14ac:dyDescent="0.2">
      <c r="A12481" s="1" t="s">
        <v>14590</v>
      </c>
      <c r="B12481" s="1">
        <v>781.68318114756596</v>
      </c>
      <c r="C12481" s="1">
        <v>-0.30764614080510599</v>
      </c>
      <c r="D12481" s="1">
        <v>8.1070489542188304E-2</v>
      </c>
      <c r="E12481" s="1">
        <v>-3.7947981138686702</v>
      </c>
      <c r="F12481" s="1">
        <v>1.4776364195637299E-4</v>
      </c>
      <c r="G12481" s="1">
        <v>1.81688535470545E-3</v>
      </c>
    </row>
    <row r="12482" spans="1:7" ht="15.75" customHeight="1" x14ac:dyDescent="0.2">
      <c r="A12482" s="1" t="s">
        <v>14591</v>
      </c>
      <c r="B12482" s="1">
        <v>907.04477697735501</v>
      </c>
      <c r="C12482" s="1">
        <v>-0.18810106040996599</v>
      </c>
      <c r="D12482" s="1">
        <v>0.11034207895253</v>
      </c>
      <c r="E12482" s="1">
        <v>-1.7047083233848499</v>
      </c>
      <c r="F12482" s="1">
        <v>8.8248836736695396E-2</v>
      </c>
      <c r="G12482" s="1">
        <v>0.12232714487137</v>
      </c>
    </row>
    <row r="12483" spans="1:7" ht="15.75" customHeight="1" x14ac:dyDescent="0.2">
      <c r="A12483" s="1" t="s">
        <v>14592</v>
      </c>
      <c r="B12483" s="1">
        <v>1820.75932370807</v>
      </c>
      <c r="C12483" s="1">
        <v>-0.28423522571229298</v>
      </c>
      <c r="D12483" s="1">
        <v>8.0034140701208803E-2</v>
      </c>
      <c r="E12483" s="1">
        <v>-3.5514247197758602</v>
      </c>
      <c r="F12483" s="1">
        <v>3.8315158172664697E-4</v>
      </c>
      <c r="G12483" s="1">
        <v>2.98841968973758E-3</v>
      </c>
    </row>
    <row r="12484" spans="1:7" ht="15.75" customHeight="1" x14ac:dyDescent="0.2">
      <c r="A12484" s="1" t="s">
        <v>14593</v>
      </c>
      <c r="B12484" s="1">
        <v>817.14884243916799</v>
      </c>
      <c r="C12484" s="1">
        <v>-0.191765150298911</v>
      </c>
      <c r="D12484" s="1">
        <v>8.8221748832120805E-2</v>
      </c>
      <c r="E12484" s="1">
        <v>-2.1736720574857999</v>
      </c>
      <c r="F12484" s="1">
        <v>2.9729772596921899E-2</v>
      </c>
      <c r="G12484" s="1">
        <v>4.9271241576613702E-2</v>
      </c>
    </row>
    <row r="12485" spans="1:7" ht="15.75" customHeight="1" x14ac:dyDescent="0.2">
      <c r="A12485" s="1" t="s">
        <v>14594</v>
      </c>
      <c r="B12485" s="1">
        <v>1560.4619453338901</v>
      </c>
      <c r="C12485" s="1">
        <v>2.1227059912675199E-2</v>
      </c>
      <c r="D12485" s="1">
        <v>5.58611726597949E-2</v>
      </c>
      <c r="E12485" s="1">
        <v>0.37999667572236701</v>
      </c>
      <c r="F12485" s="1">
        <v>0.70394788279031195</v>
      </c>
      <c r="G12485" s="1">
        <v>0.74403794177652105</v>
      </c>
    </row>
    <row r="12486" spans="1:7" ht="15.75" customHeight="1" x14ac:dyDescent="0.2">
      <c r="A12486" s="1" t="s">
        <v>14595</v>
      </c>
      <c r="B12486" s="1">
        <v>868.11157819755704</v>
      </c>
      <c r="C12486" s="1">
        <v>4.3923739403509902E-2</v>
      </c>
      <c r="D12486" s="1">
        <v>5.8225983469768698E-2</v>
      </c>
      <c r="E12486" s="1">
        <v>0.75436663815760796</v>
      </c>
      <c r="F12486" s="1">
        <v>0.45062909844966997</v>
      </c>
      <c r="G12486" s="1">
        <v>0.50700447974595297</v>
      </c>
    </row>
    <row r="12487" spans="1:7" ht="15.75" customHeight="1" x14ac:dyDescent="0.2">
      <c r="A12487" s="1" t="s">
        <v>14596</v>
      </c>
      <c r="B12487" s="1">
        <v>4189.9694574629702</v>
      </c>
      <c r="C12487" s="1">
        <v>-4.5644391960561699E-2</v>
      </c>
      <c r="D12487" s="1">
        <v>4.8660879480104599E-2</v>
      </c>
      <c r="E12487" s="1">
        <v>-0.93801000820841696</v>
      </c>
      <c r="F12487" s="1">
        <v>0.34823926684450801</v>
      </c>
      <c r="G12487" s="1">
        <v>0.40488874801307601</v>
      </c>
    </row>
    <row r="12488" spans="1:7" ht="15.75" customHeight="1" x14ac:dyDescent="0.2">
      <c r="A12488" s="1" t="s">
        <v>14597</v>
      </c>
      <c r="B12488" s="1">
        <v>5865.2646450406601</v>
      </c>
      <c r="C12488" s="1">
        <v>0.31216210852688903</v>
      </c>
      <c r="D12488" s="1">
        <v>8.19981079890824E-2</v>
      </c>
      <c r="E12488" s="1">
        <v>3.8069428207837599</v>
      </c>
      <c r="F12488" s="1">
        <v>1.4069525827759699E-4</v>
      </c>
      <c r="G12488" s="1">
        <v>1.7619786410295101E-3</v>
      </c>
    </row>
    <row r="12489" spans="1:7" ht="15.75" customHeight="1" x14ac:dyDescent="0.2">
      <c r="A12489" s="1" t="s">
        <v>14598</v>
      </c>
      <c r="B12489" s="1">
        <v>1829.4915287773899</v>
      </c>
      <c r="C12489" s="1">
        <v>0.35666967097584101</v>
      </c>
      <c r="D12489" s="1">
        <v>8.7633704791199293E-2</v>
      </c>
      <c r="E12489" s="1">
        <v>4.0700056197060404</v>
      </c>
      <c r="F12489" s="1">
        <v>4.7012003702444103E-5</v>
      </c>
      <c r="G12489" s="1">
        <v>1.00768057601763E-3</v>
      </c>
    </row>
    <row r="12490" spans="1:7" ht="15.75" customHeight="1" x14ac:dyDescent="0.2">
      <c r="A12490" s="1" t="s">
        <v>14599</v>
      </c>
      <c r="B12490" s="1">
        <v>2392.8459892298301</v>
      </c>
      <c r="C12490" s="1">
        <v>0.17974068888829201</v>
      </c>
      <c r="D12490" s="1">
        <v>8.7999463727111593E-2</v>
      </c>
      <c r="E12490" s="1">
        <v>2.0425202754152298</v>
      </c>
      <c r="F12490" s="1">
        <v>4.1099950310792402E-2</v>
      </c>
      <c r="G12490" s="1">
        <v>6.4373989030293705E-2</v>
      </c>
    </row>
    <row r="12491" spans="1:7" ht="15.75" customHeight="1" x14ac:dyDescent="0.2">
      <c r="A12491" s="1" t="s">
        <v>14600</v>
      </c>
      <c r="B12491" s="1">
        <v>479.22960875885002</v>
      </c>
      <c r="C12491" s="1">
        <v>-0.132223981668359</v>
      </c>
      <c r="D12491" s="1">
        <v>0.118928087968747</v>
      </c>
      <c r="E12491" s="1">
        <v>-1.1117977588532899</v>
      </c>
      <c r="F12491" s="1">
        <v>0.26622511569797602</v>
      </c>
      <c r="G12491" s="1">
        <v>0.32000507715415999</v>
      </c>
    </row>
    <row r="12492" spans="1:7" ht="15.75" customHeight="1" x14ac:dyDescent="0.2">
      <c r="A12492" s="1" t="s">
        <v>14601</v>
      </c>
      <c r="B12492" s="1">
        <v>5101.9650437960499</v>
      </c>
      <c r="C12492" s="1">
        <v>0.16289165344513901</v>
      </c>
      <c r="D12492" s="1">
        <v>6.2060496273512698E-2</v>
      </c>
      <c r="E12492" s="1">
        <v>2.6247236684547901</v>
      </c>
      <c r="F12492" s="1">
        <v>8.6719314625459398E-3</v>
      </c>
      <c r="G12492" s="1">
        <v>1.9039611899203598E-2</v>
      </c>
    </row>
    <row r="12493" spans="1:7" ht="15.75" customHeight="1" x14ac:dyDescent="0.2">
      <c r="A12493" s="1" t="s">
        <v>14602</v>
      </c>
      <c r="B12493" s="1">
        <v>2764.5203114524802</v>
      </c>
      <c r="C12493" s="1">
        <v>-1.2598892047130701E-2</v>
      </c>
      <c r="D12493" s="1">
        <v>3.7056376177952197E-2</v>
      </c>
      <c r="E12493" s="1">
        <v>-0.33999255584594301</v>
      </c>
      <c r="F12493" s="1">
        <v>0.73386213393632005</v>
      </c>
      <c r="G12493" s="1">
        <v>0.77090438482639601</v>
      </c>
    </row>
    <row r="12494" spans="1:7" ht="15.75" customHeight="1" x14ac:dyDescent="0.2">
      <c r="A12494" s="1" t="s">
        <v>14603</v>
      </c>
      <c r="B12494" s="1">
        <v>1890.52789775735</v>
      </c>
      <c r="C12494" s="1">
        <v>0.118994275096201</v>
      </c>
      <c r="D12494" s="1">
        <v>5.5319158762919499E-2</v>
      </c>
      <c r="E12494" s="1">
        <v>2.1510499754013401</v>
      </c>
      <c r="F12494" s="1">
        <v>3.1472255329370501E-2</v>
      </c>
      <c r="G12494" s="1">
        <v>5.1692792531600598E-2</v>
      </c>
    </row>
    <row r="12495" spans="1:7" ht="15.75" customHeight="1" x14ac:dyDescent="0.2">
      <c r="A12495" s="1" t="s">
        <v>14604</v>
      </c>
      <c r="B12495" s="1">
        <v>824.50758608465605</v>
      </c>
      <c r="C12495" s="1">
        <v>8.9310374690426395E-2</v>
      </c>
      <c r="D12495" s="1">
        <v>5.7665976750508899E-2</v>
      </c>
      <c r="E12495" s="1">
        <v>1.54875335029573</v>
      </c>
      <c r="F12495" s="1">
        <v>0.121441023574135</v>
      </c>
      <c r="G12495" s="1">
        <v>0.161254772320745</v>
      </c>
    </row>
    <row r="12496" spans="1:7" ht="15.75" customHeight="1" x14ac:dyDescent="0.2">
      <c r="A12496" s="1" t="s">
        <v>14605</v>
      </c>
      <c r="B12496" s="1">
        <v>712.39851596459403</v>
      </c>
      <c r="C12496" s="1">
        <v>0.154340372998613</v>
      </c>
      <c r="D12496" s="1">
        <v>6.0233879862747697E-2</v>
      </c>
      <c r="E12496" s="1">
        <v>2.5623515096537401</v>
      </c>
      <c r="F12496" s="1">
        <v>1.03966034790749E-2</v>
      </c>
      <c r="G12496" s="1">
        <v>2.1735218791498999E-2</v>
      </c>
    </row>
    <row r="12497" spans="1:7" ht="15.75" customHeight="1" x14ac:dyDescent="0.2">
      <c r="A12497" s="1" t="s">
        <v>14606</v>
      </c>
      <c r="B12497" s="1">
        <v>1331.23692121831</v>
      </c>
      <c r="C12497" s="1">
        <v>-0.51944391917423305</v>
      </c>
      <c r="D12497" s="1">
        <v>0.11677254290606801</v>
      </c>
      <c r="E12497" s="1">
        <v>-4.4483395346804402</v>
      </c>
      <c r="F12497" s="1">
        <v>8.6536661700050201E-6</v>
      </c>
      <c r="G12497" s="1">
        <v>4.14493413558636E-4</v>
      </c>
    </row>
    <row r="12498" spans="1:7" ht="15.75" customHeight="1" x14ac:dyDescent="0.2">
      <c r="A12498" s="1" t="s">
        <v>14607</v>
      </c>
      <c r="B12498" s="1">
        <v>830.14814650045105</v>
      </c>
      <c r="C12498" s="1">
        <v>-0.28951088887000098</v>
      </c>
      <c r="D12498" s="1">
        <v>9.4861403728260005E-2</v>
      </c>
      <c r="E12498" s="1">
        <v>-3.0519355342804499</v>
      </c>
      <c r="F12498" s="1">
        <v>2.2737092664750799E-3</v>
      </c>
      <c r="G12498" s="1">
        <v>7.9921595328694296E-3</v>
      </c>
    </row>
    <row r="12499" spans="1:7" ht="15.75" customHeight="1" x14ac:dyDescent="0.2">
      <c r="A12499" s="1" t="s">
        <v>14608</v>
      </c>
      <c r="B12499" s="1">
        <v>2403.4139179604299</v>
      </c>
      <c r="C12499" s="1">
        <v>-5.0507550881270298E-2</v>
      </c>
      <c r="D12499" s="1">
        <v>4.5742202551648702E-2</v>
      </c>
      <c r="E12499" s="1">
        <v>-1.1041783749753</v>
      </c>
      <c r="F12499" s="1">
        <v>0.2695157683853</v>
      </c>
      <c r="G12499" s="1">
        <v>0.32347676885848498</v>
      </c>
    </row>
    <row r="12500" spans="1:7" ht="15.75" customHeight="1" x14ac:dyDescent="0.2">
      <c r="A12500" s="1" t="s">
        <v>14609</v>
      </c>
      <c r="B12500" s="1">
        <v>1632.33231515804</v>
      </c>
      <c r="C12500" s="1">
        <v>4.9862173661997702E-2</v>
      </c>
      <c r="D12500" s="1">
        <v>6.4515786316000898E-2</v>
      </c>
      <c r="E12500" s="1">
        <v>0.77286779731352595</v>
      </c>
      <c r="F12500" s="1">
        <v>0.43960062458837301</v>
      </c>
      <c r="G12500" s="1">
        <v>0.49604522136720097</v>
      </c>
    </row>
    <row r="12501" spans="1:7" ht="15.75" customHeight="1" x14ac:dyDescent="0.2">
      <c r="A12501" s="1" t="s">
        <v>14610</v>
      </c>
      <c r="B12501" s="1">
        <v>1083.7226965733701</v>
      </c>
      <c r="C12501" s="1">
        <v>-0.176023229596421</v>
      </c>
      <c r="D12501" s="1">
        <v>7.7145729903858803E-2</v>
      </c>
      <c r="E12501" s="1">
        <v>-2.2816976366130302</v>
      </c>
      <c r="F12501" s="1">
        <v>2.2507197713270501E-2</v>
      </c>
      <c r="G12501" s="1">
        <v>3.9432818878794303E-2</v>
      </c>
    </row>
    <row r="12502" spans="1:7" ht="15.75" customHeight="1" x14ac:dyDescent="0.2">
      <c r="A12502" s="1" t="s">
        <v>14611</v>
      </c>
      <c r="B12502" s="1">
        <v>436.86719413335697</v>
      </c>
      <c r="C12502" s="1">
        <v>-0.194092492254577</v>
      </c>
      <c r="D12502" s="1">
        <v>8.1108253111799103E-2</v>
      </c>
      <c r="E12502" s="1">
        <v>-2.3930054563873</v>
      </c>
      <c r="F12502" s="1">
        <v>1.6710992568349702E-2</v>
      </c>
      <c r="G12502" s="1">
        <v>3.1189730215909199E-2</v>
      </c>
    </row>
    <row r="12503" spans="1:7" ht="15.75" customHeight="1" x14ac:dyDescent="0.2">
      <c r="A12503" s="1" t="s">
        <v>14612</v>
      </c>
      <c r="B12503" s="1">
        <v>2911.7596401922801</v>
      </c>
      <c r="C12503" s="1">
        <v>0.26497681926614403</v>
      </c>
      <c r="D12503" s="1">
        <v>6.8315536248342704E-2</v>
      </c>
      <c r="E12503" s="1">
        <v>3.8787197439670602</v>
      </c>
      <c r="F12503" s="1">
        <v>1.05007646074512E-4</v>
      </c>
      <c r="G12503" s="1">
        <v>1.5123805598962301E-3</v>
      </c>
    </row>
    <row r="12504" spans="1:7" ht="15.75" customHeight="1" x14ac:dyDescent="0.2">
      <c r="A12504" s="1" t="s">
        <v>14613</v>
      </c>
      <c r="B12504" s="1">
        <v>2096.3337134059602</v>
      </c>
      <c r="C12504" s="1">
        <v>0.16082904280282401</v>
      </c>
      <c r="D12504" s="1">
        <v>5.42484586352854E-2</v>
      </c>
      <c r="E12504" s="1">
        <v>2.9646748838355901</v>
      </c>
      <c r="F12504" s="1">
        <v>3.0300296472758901E-3</v>
      </c>
      <c r="G12504" s="1">
        <v>9.4940203645352706E-3</v>
      </c>
    </row>
    <row r="12505" spans="1:7" ht="15.75" customHeight="1" x14ac:dyDescent="0.2">
      <c r="A12505" s="1" t="s">
        <v>14614</v>
      </c>
      <c r="B12505" s="1">
        <v>1549.2026076115101</v>
      </c>
      <c r="C12505" s="1">
        <v>0.23007118531281501</v>
      </c>
      <c r="D12505" s="1">
        <v>8.2363515460036604E-2</v>
      </c>
      <c r="E12505" s="1">
        <v>2.79336286252191</v>
      </c>
      <c r="F12505" s="1">
        <v>5.2163141626570897E-3</v>
      </c>
      <c r="G12505" s="1">
        <v>1.3339223501941401E-2</v>
      </c>
    </row>
    <row r="12506" spans="1:7" ht="15.75" customHeight="1" x14ac:dyDescent="0.2">
      <c r="A12506" s="1" t="s">
        <v>14615</v>
      </c>
      <c r="B12506" s="1">
        <v>9363.7392717564999</v>
      </c>
      <c r="C12506" s="1">
        <v>5.1201472505934501E-2</v>
      </c>
      <c r="D12506" s="1">
        <v>2.92051777235523E-2</v>
      </c>
      <c r="E12506" s="1">
        <v>1.7531642159685701</v>
      </c>
      <c r="F12506" s="1">
        <v>7.9573823413191899E-2</v>
      </c>
      <c r="G12506" s="1">
        <v>0.11202262804605601</v>
      </c>
    </row>
    <row r="12507" spans="1:7" ht="15.75" customHeight="1" x14ac:dyDescent="0.2">
      <c r="A12507" s="1" t="s">
        <v>14616</v>
      </c>
      <c r="B12507" s="1">
        <v>1361.3353030861399</v>
      </c>
      <c r="C12507" s="1">
        <v>9.3808628719902795E-2</v>
      </c>
      <c r="D12507" s="1">
        <v>5.9480238135625002E-2</v>
      </c>
      <c r="E12507" s="1">
        <v>1.5771394274852</v>
      </c>
      <c r="F12507" s="1">
        <v>0.114763446806797</v>
      </c>
      <c r="G12507" s="1">
        <v>0.15348134252944001</v>
      </c>
    </row>
    <row r="12508" spans="1:7" ht="15.75" customHeight="1" x14ac:dyDescent="0.2">
      <c r="A12508" s="1" t="s">
        <v>14617</v>
      </c>
      <c r="B12508" s="1">
        <v>1130.8116160803299</v>
      </c>
      <c r="C12508" s="1">
        <v>-0.43003552579705301</v>
      </c>
      <c r="D12508" s="1">
        <v>0.12549427536562599</v>
      </c>
      <c r="E12508" s="1">
        <v>-3.4267342039638802</v>
      </c>
      <c r="F12508" s="1">
        <v>6.1088670732050603E-4</v>
      </c>
      <c r="G12508" s="1">
        <v>3.84781854509181E-3</v>
      </c>
    </row>
    <row r="12509" spans="1:7" ht="15.75" customHeight="1" x14ac:dyDescent="0.2">
      <c r="A12509" s="1" t="s">
        <v>14618</v>
      </c>
      <c r="B12509" s="1">
        <v>329.55929445449402</v>
      </c>
      <c r="C12509" s="1">
        <v>-0.37122341531838798</v>
      </c>
      <c r="D12509" s="1">
        <v>0.16986994345220099</v>
      </c>
      <c r="E12509" s="1">
        <v>-2.1853390174515801</v>
      </c>
      <c r="F12509" s="1">
        <v>2.8863998588374001E-2</v>
      </c>
      <c r="G12509" s="1">
        <v>4.80873468710327E-2</v>
      </c>
    </row>
    <row r="12510" spans="1:7" ht="15.75" customHeight="1" x14ac:dyDescent="0.2">
      <c r="A12510" s="1" t="s">
        <v>14619</v>
      </c>
      <c r="B12510" s="1">
        <v>4262.4213968710801</v>
      </c>
      <c r="C12510" s="1">
        <v>-0.44912013365514902</v>
      </c>
      <c r="D12510" s="1">
        <v>0.166241721392171</v>
      </c>
      <c r="E12510" s="1">
        <v>-2.7016090178449099</v>
      </c>
      <c r="F12510" s="1">
        <v>6.90048541870668E-3</v>
      </c>
      <c r="G12510" s="1">
        <v>1.6195482027463199E-2</v>
      </c>
    </row>
    <row r="12511" spans="1:7" ht="15.75" customHeight="1" x14ac:dyDescent="0.2">
      <c r="A12511" s="1" t="s">
        <v>14620</v>
      </c>
      <c r="B12511" s="1">
        <v>1212.7548221463501</v>
      </c>
      <c r="C12511" s="1">
        <v>0.114895557500566</v>
      </c>
      <c r="D12511" s="1">
        <v>4.9286554517431101E-2</v>
      </c>
      <c r="E12511" s="1">
        <v>2.3311744678750199</v>
      </c>
      <c r="F12511" s="1">
        <v>1.9744161871841599E-2</v>
      </c>
      <c r="G12511" s="1">
        <v>3.5610648985372501E-2</v>
      </c>
    </row>
    <row r="12512" spans="1:7" ht="15.75" customHeight="1" x14ac:dyDescent="0.2">
      <c r="A12512" s="1" t="s">
        <v>14621</v>
      </c>
      <c r="B12512" s="1">
        <v>1311.8438109184201</v>
      </c>
      <c r="C12512" s="1">
        <v>-5.5654847543936799E-2</v>
      </c>
      <c r="D12512" s="1">
        <v>3.9360668766307998E-2</v>
      </c>
      <c r="E12512" s="1">
        <v>-1.4139710855618499</v>
      </c>
      <c r="F12512" s="1">
        <v>0.15737039233925901</v>
      </c>
      <c r="G12512" s="1">
        <v>0.20220983076790899</v>
      </c>
    </row>
    <row r="12513" spans="1:7" ht="15.75" customHeight="1" x14ac:dyDescent="0.2">
      <c r="A12513" s="1" t="s">
        <v>14622</v>
      </c>
      <c r="B12513" s="1">
        <v>1687.99203760914</v>
      </c>
      <c r="C12513" s="1">
        <v>0.110087623403681</v>
      </c>
      <c r="D12513" s="1">
        <v>3.7180617104045799E-2</v>
      </c>
      <c r="E12513" s="1">
        <v>2.9608874725132401</v>
      </c>
      <c r="F12513" s="1">
        <v>3.06753993286065E-3</v>
      </c>
      <c r="G12513" s="1">
        <v>9.5551380107743392E-3</v>
      </c>
    </row>
    <row r="12514" spans="1:7" ht="15.75" customHeight="1" x14ac:dyDescent="0.2">
      <c r="A12514" s="1" t="s">
        <v>14623</v>
      </c>
      <c r="B12514" s="1">
        <v>2857.6691514950498</v>
      </c>
      <c r="C12514" s="1">
        <v>0.174054895877361</v>
      </c>
      <c r="D12514" s="1">
        <v>5.03978319648275E-2</v>
      </c>
      <c r="E12514" s="1">
        <v>3.4536187191312702</v>
      </c>
      <c r="F12514" s="1">
        <v>5.5311878617563903E-4</v>
      </c>
      <c r="G12514" s="1">
        <v>3.6388425925309399E-3</v>
      </c>
    </row>
    <row r="12515" spans="1:7" ht="15.75" customHeight="1" x14ac:dyDescent="0.2">
      <c r="A12515" s="1" t="s">
        <v>14624</v>
      </c>
      <c r="B12515" s="1">
        <v>3503.14370046474</v>
      </c>
      <c r="C12515" s="1">
        <v>0.25446718918446098</v>
      </c>
      <c r="D12515" s="1">
        <v>6.34067552404083E-2</v>
      </c>
      <c r="E12515" s="1">
        <v>4.0132504528838098</v>
      </c>
      <c r="F12515" s="1">
        <v>5.9888311153658299E-5</v>
      </c>
      <c r="G12515" s="1">
        <v>1.1252790561034E-3</v>
      </c>
    </row>
    <row r="12516" spans="1:7" ht="15.75" customHeight="1" x14ac:dyDescent="0.2">
      <c r="A12516" s="1" t="s">
        <v>14625</v>
      </c>
      <c r="B12516" s="1">
        <v>1179.1523208475601</v>
      </c>
      <c r="C12516" s="1">
        <v>-2.81260336868151E-2</v>
      </c>
      <c r="D12516" s="1">
        <v>4.46229187619685E-2</v>
      </c>
      <c r="E12516" s="1">
        <v>-0.63030466108340999</v>
      </c>
      <c r="F12516" s="1">
        <v>0.52849527398811003</v>
      </c>
      <c r="G12516" s="1">
        <v>0.58108501529370105</v>
      </c>
    </row>
    <row r="12517" spans="1:7" ht="15.75" customHeight="1" x14ac:dyDescent="0.2">
      <c r="A12517" s="1" t="s">
        <v>14626</v>
      </c>
      <c r="B12517" s="1">
        <v>4224.9934105919801</v>
      </c>
      <c r="C12517" s="1">
        <v>0.26727260979711798</v>
      </c>
      <c r="D12517" s="1">
        <v>9.0715219379469594E-2</v>
      </c>
      <c r="E12517" s="1">
        <v>2.9462819097542301</v>
      </c>
      <c r="F12517" s="1">
        <v>3.2161913048530202E-3</v>
      </c>
      <c r="G12517" s="1">
        <v>9.8287378921882405E-3</v>
      </c>
    </row>
    <row r="12518" spans="1:7" ht="15.75" customHeight="1" x14ac:dyDescent="0.2">
      <c r="A12518" s="1" t="s">
        <v>14627</v>
      </c>
      <c r="B12518" s="1">
        <v>1034.66580867783</v>
      </c>
      <c r="C12518" s="1">
        <v>0.23745964399356201</v>
      </c>
      <c r="D12518" s="1">
        <v>9.0459984299626706E-2</v>
      </c>
      <c r="E12518" s="1">
        <v>2.6250241566153099</v>
      </c>
      <c r="F12518" s="1">
        <v>8.6642819991957203E-3</v>
      </c>
      <c r="G12518" s="1">
        <v>1.9032275044420701E-2</v>
      </c>
    </row>
    <row r="12519" spans="1:7" ht="15.75" customHeight="1" x14ac:dyDescent="0.2">
      <c r="A12519" s="1" t="s">
        <v>14628</v>
      </c>
      <c r="B12519" s="1">
        <v>1473.66801271137</v>
      </c>
      <c r="C12519" s="1">
        <v>8.0578946339136995E-2</v>
      </c>
      <c r="D12519" s="1">
        <v>4.7340529058146202E-2</v>
      </c>
      <c r="E12519" s="1">
        <v>1.70211334647667</v>
      </c>
      <c r="F12519" s="1">
        <v>8.8734122461900503E-2</v>
      </c>
      <c r="G12519" s="1">
        <v>0.122893869169626</v>
      </c>
    </row>
    <row r="12520" spans="1:7" ht="15.75" customHeight="1" x14ac:dyDescent="0.2">
      <c r="A12520" s="1" t="s">
        <v>14629</v>
      </c>
      <c r="B12520" s="1">
        <v>2031.81625328412</v>
      </c>
      <c r="C12520" s="1">
        <v>-0.26149654718941501</v>
      </c>
      <c r="D12520" s="1">
        <v>0.137642976468213</v>
      </c>
      <c r="E12520" s="1">
        <v>-1.8998175853150401</v>
      </c>
      <c r="F12520" s="1">
        <v>5.74570623571223E-2</v>
      </c>
      <c r="G12520" s="1">
        <v>8.4999310732243802E-2</v>
      </c>
    </row>
    <row r="12521" spans="1:7" ht="15.75" customHeight="1" x14ac:dyDescent="0.2">
      <c r="A12521" s="1" t="s">
        <v>14630</v>
      </c>
      <c r="B12521" s="1">
        <v>1507.0182731268301</v>
      </c>
      <c r="C12521" s="1">
        <v>-0.27999437497743701</v>
      </c>
      <c r="D12521" s="1">
        <v>6.4718846584137305E-2</v>
      </c>
      <c r="E12521" s="1">
        <v>-4.3263189898391099</v>
      </c>
      <c r="F12521" s="1">
        <v>1.51621805812071E-5</v>
      </c>
      <c r="G12521" s="1">
        <v>5.5956495134919801E-4</v>
      </c>
    </row>
    <row r="12522" spans="1:7" ht="15.75" customHeight="1" x14ac:dyDescent="0.2">
      <c r="A12522" s="1" t="s">
        <v>14631</v>
      </c>
      <c r="B12522" s="1">
        <v>16494.102011651299</v>
      </c>
      <c r="C12522" s="1">
        <v>-0.47990395079359799</v>
      </c>
      <c r="D12522" s="1">
        <v>0.17047284512468899</v>
      </c>
      <c r="E12522" s="1">
        <v>-2.8151342839534399</v>
      </c>
      <c r="F12522" s="1">
        <v>4.8756856035997798E-3</v>
      </c>
      <c r="G12522" s="1">
        <v>1.2750839851707701E-2</v>
      </c>
    </row>
    <row r="12523" spans="1:7" ht="15.75" customHeight="1" x14ac:dyDescent="0.2">
      <c r="A12523" s="1" t="s">
        <v>14632</v>
      </c>
      <c r="B12523" s="1">
        <v>1476.88286692672</v>
      </c>
      <c r="C12523" s="1">
        <v>-0.195306655239667</v>
      </c>
      <c r="D12523" s="1">
        <v>7.5624306532908497E-2</v>
      </c>
      <c r="E12523" s="1">
        <v>-2.5825910238883001</v>
      </c>
      <c r="F12523" s="1">
        <v>9.8061490614741297E-3</v>
      </c>
      <c r="G12523" s="1">
        <v>2.08104588984654E-2</v>
      </c>
    </row>
    <row r="12524" spans="1:7" ht="15.75" customHeight="1" x14ac:dyDescent="0.2">
      <c r="A12524" s="1" t="s">
        <v>14633</v>
      </c>
      <c r="B12524" s="1">
        <v>1294.5130814962599</v>
      </c>
      <c r="C12524" s="1">
        <v>-0.53745437913254701</v>
      </c>
      <c r="D12524" s="1">
        <v>0.16173804571523201</v>
      </c>
      <c r="E12524" s="1">
        <v>-3.3229929096511301</v>
      </c>
      <c r="F12524" s="1">
        <v>8.9057178066810898E-4</v>
      </c>
      <c r="G12524" s="1">
        <v>4.7685632627239303E-3</v>
      </c>
    </row>
    <row r="12525" spans="1:7" ht="15.75" customHeight="1" x14ac:dyDescent="0.2">
      <c r="A12525" s="1" t="s">
        <v>14634</v>
      </c>
      <c r="B12525" s="1">
        <v>1359.9707511398899</v>
      </c>
      <c r="C12525" s="1">
        <v>-0.42382311879294499</v>
      </c>
      <c r="D12525" s="1">
        <v>0.15070471582421399</v>
      </c>
      <c r="E12525" s="1">
        <v>-2.8122750935498502</v>
      </c>
      <c r="F12525" s="1">
        <v>4.9192411805539203E-3</v>
      </c>
      <c r="G12525" s="1">
        <v>1.2807453531112199E-2</v>
      </c>
    </row>
    <row r="12526" spans="1:7" ht="15.75" customHeight="1" x14ac:dyDescent="0.2">
      <c r="A12526" s="1" t="s">
        <v>14635</v>
      </c>
      <c r="B12526" s="1">
        <v>982.57010090503695</v>
      </c>
      <c r="C12526" s="1">
        <v>-0.34653885205742102</v>
      </c>
      <c r="D12526" s="1">
        <v>0.115112240014811</v>
      </c>
      <c r="E12526" s="1">
        <v>-3.0104431293564602</v>
      </c>
      <c r="F12526" s="1">
        <v>2.6086679477410699E-3</v>
      </c>
      <c r="G12526" s="1">
        <v>8.6882402500952603E-3</v>
      </c>
    </row>
    <row r="12527" spans="1:7" ht="15.75" customHeight="1" x14ac:dyDescent="0.2">
      <c r="A12527" s="1" t="s">
        <v>14636</v>
      </c>
      <c r="B12527" s="1">
        <v>1623.2244639734899</v>
      </c>
      <c r="C12527" s="1">
        <v>9.0935562162117498E-2</v>
      </c>
      <c r="D12527" s="1">
        <v>6.1839848388556502E-2</v>
      </c>
      <c r="E12527" s="1">
        <v>1.47050105282834</v>
      </c>
      <c r="F12527" s="1">
        <v>0.141426100747196</v>
      </c>
      <c r="G12527" s="1">
        <v>0.18442175755450299</v>
      </c>
    </row>
    <row r="12528" spans="1:7" ht="15.75" customHeight="1" x14ac:dyDescent="0.2">
      <c r="A12528" s="1" t="s">
        <v>14637</v>
      </c>
      <c r="B12528" s="1">
        <v>1974.4444504128001</v>
      </c>
      <c r="C12528" s="1">
        <v>4.7999710919918899E-2</v>
      </c>
      <c r="D12528" s="1">
        <v>3.2659289526855498E-2</v>
      </c>
      <c r="E12528" s="1">
        <v>1.4697108116956801</v>
      </c>
      <c r="F12528" s="1">
        <v>0.141640093271584</v>
      </c>
      <c r="G12528" s="1">
        <v>0.18462945479597501</v>
      </c>
    </row>
    <row r="12529" spans="1:7" ht="15.75" customHeight="1" x14ac:dyDescent="0.2">
      <c r="A12529" s="1" t="s">
        <v>14638</v>
      </c>
      <c r="B12529" s="1">
        <v>1504.69303184351</v>
      </c>
      <c r="C12529" s="1">
        <v>0.10515070777301699</v>
      </c>
      <c r="D12529" s="1">
        <v>3.8251507476960003E-2</v>
      </c>
      <c r="E12529" s="1">
        <v>2.74892977319529</v>
      </c>
      <c r="F12529" s="1">
        <v>5.9790194861780097E-3</v>
      </c>
      <c r="G12529" s="1">
        <v>1.46620595627663E-2</v>
      </c>
    </row>
    <row r="12530" spans="1:7" ht="15.75" customHeight="1" x14ac:dyDescent="0.2">
      <c r="A12530" s="1" t="s">
        <v>14639</v>
      </c>
      <c r="B12530" s="1">
        <v>1671.1622640850501</v>
      </c>
      <c r="C12530" s="1">
        <v>-0.26581804087944499</v>
      </c>
      <c r="D12530" s="1">
        <v>8.9203759388345599E-2</v>
      </c>
      <c r="E12530" s="1">
        <v>-2.9798972902276</v>
      </c>
      <c r="F12530" s="1">
        <v>2.8834504728362598E-3</v>
      </c>
      <c r="G12530" s="1">
        <v>9.2218215679259093E-3</v>
      </c>
    </row>
    <row r="12531" spans="1:7" ht="15.75" customHeight="1" x14ac:dyDescent="0.2">
      <c r="A12531" s="1" t="s">
        <v>14640</v>
      </c>
      <c r="B12531" s="1">
        <v>780.79670232819603</v>
      </c>
      <c r="C12531" s="1">
        <v>-3.0211724294611102E-2</v>
      </c>
      <c r="D12531" s="1">
        <v>5.6296855781720903E-2</v>
      </c>
      <c r="E12531" s="1">
        <v>-0.53665029556447497</v>
      </c>
      <c r="F12531" s="1">
        <v>0.59150919542362501</v>
      </c>
      <c r="G12531" s="1">
        <v>0.64021673962307102</v>
      </c>
    </row>
    <row r="12532" spans="1:7" ht="15.75" customHeight="1" x14ac:dyDescent="0.2">
      <c r="A12532" s="1" t="s">
        <v>14641</v>
      </c>
      <c r="B12532" s="1">
        <v>1653.1944349119899</v>
      </c>
      <c r="C12532" s="1">
        <v>7.9660521681477595E-2</v>
      </c>
      <c r="D12532" s="1">
        <v>4.2766131090771202E-2</v>
      </c>
      <c r="E12532" s="1">
        <v>1.8627011527509501</v>
      </c>
      <c r="F12532" s="1">
        <v>6.2504323618479199E-2</v>
      </c>
      <c r="G12532" s="1">
        <v>9.1196750790592099E-2</v>
      </c>
    </row>
    <row r="12533" spans="1:7" ht="15.75" customHeight="1" x14ac:dyDescent="0.2">
      <c r="A12533" s="1" t="s">
        <v>14642</v>
      </c>
      <c r="B12533" s="1">
        <v>671.12419005932998</v>
      </c>
      <c r="C12533" s="1">
        <v>-0.357846304091954</v>
      </c>
      <c r="D12533" s="1">
        <v>0.13452264448090301</v>
      </c>
      <c r="E12533" s="1">
        <v>-2.6601194577523701</v>
      </c>
      <c r="F12533" s="1">
        <v>7.8112941378548698E-3</v>
      </c>
      <c r="G12533" s="1">
        <v>1.76671431002806E-2</v>
      </c>
    </row>
    <row r="12534" spans="1:7" ht="15.75" customHeight="1" x14ac:dyDescent="0.2">
      <c r="A12534" s="1" t="s">
        <v>14643</v>
      </c>
      <c r="B12534" s="1">
        <v>1150.5187326627699</v>
      </c>
      <c r="C12534" s="1">
        <v>-0.31959129293055599</v>
      </c>
      <c r="D12534" s="1">
        <v>0.165080064388505</v>
      </c>
      <c r="E12534" s="1">
        <v>-1.93597751560369</v>
      </c>
      <c r="F12534" s="1">
        <v>5.2870454828976399E-2</v>
      </c>
      <c r="G12534" s="1">
        <v>7.9248686531423501E-2</v>
      </c>
    </row>
    <row r="12535" spans="1:7" ht="15.75" customHeight="1" x14ac:dyDescent="0.2">
      <c r="A12535" s="1" t="s">
        <v>14644</v>
      </c>
      <c r="B12535" s="1">
        <v>5748.61735581419</v>
      </c>
      <c r="C12535" s="1">
        <v>-0.377275150170433</v>
      </c>
      <c r="D12535" s="1">
        <v>0.13102289026167599</v>
      </c>
      <c r="E12535" s="1">
        <v>-2.8794598364983899</v>
      </c>
      <c r="F12535" s="1">
        <v>3.9835703386810603E-3</v>
      </c>
      <c r="G12535" s="1">
        <v>1.1251716242658701E-2</v>
      </c>
    </row>
    <row r="12536" spans="1:7" ht="15.75" customHeight="1" x14ac:dyDescent="0.2">
      <c r="A12536" s="1" t="s">
        <v>14645</v>
      </c>
      <c r="B12536" s="1">
        <v>1603.9034149895101</v>
      </c>
      <c r="C12536" s="1">
        <v>1.1556678338212899E-2</v>
      </c>
      <c r="D12536" s="1">
        <v>4.1853878347947703E-2</v>
      </c>
      <c r="E12536" s="1">
        <v>0.27611965233275898</v>
      </c>
      <c r="F12536" s="1">
        <v>0.78245616683835995</v>
      </c>
      <c r="G12536" s="1">
        <v>0.81426976209981095</v>
      </c>
    </row>
    <row r="12537" spans="1:7" ht="15.75" customHeight="1" x14ac:dyDescent="0.2">
      <c r="A12537" s="1" t="s">
        <v>14646</v>
      </c>
      <c r="B12537" s="1">
        <v>1058.0259461323401</v>
      </c>
      <c r="C12537" s="1">
        <v>0.100726613589311</v>
      </c>
      <c r="D12537" s="1">
        <v>8.9909972888845099E-2</v>
      </c>
      <c r="E12537" s="1">
        <v>1.1203052381501499</v>
      </c>
      <c r="F12537" s="1">
        <v>0.26258371065444402</v>
      </c>
      <c r="G12537" s="1">
        <v>0.31611554215211601</v>
      </c>
    </row>
    <row r="12538" spans="1:7" ht="15.75" customHeight="1" x14ac:dyDescent="0.2">
      <c r="A12538" s="1" t="s">
        <v>14647</v>
      </c>
      <c r="B12538" s="1">
        <v>907.75860512731504</v>
      </c>
      <c r="C12538" s="1">
        <v>-0.15868791472132099</v>
      </c>
      <c r="D12538" s="1">
        <v>8.8145604635227706E-2</v>
      </c>
      <c r="E12538" s="1">
        <v>-1.8002929967752499</v>
      </c>
      <c r="F12538" s="1">
        <v>7.1814386140550301E-2</v>
      </c>
      <c r="G12538" s="1">
        <v>0.10275233366856</v>
      </c>
    </row>
    <row r="12539" spans="1:7" ht="15.75" customHeight="1" x14ac:dyDescent="0.2">
      <c r="A12539" s="1" t="s">
        <v>14648</v>
      </c>
      <c r="B12539" s="1">
        <v>1093.3776344007999</v>
      </c>
      <c r="C12539" s="1">
        <v>0.197760387130786</v>
      </c>
      <c r="D12539" s="1">
        <v>7.8792979209588998E-2</v>
      </c>
      <c r="E12539" s="1">
        <v>2.5098732033566602</v>
      </c>
      <c r="F12539" s="1">
        <v>1.2077451944395599E-2</v>
      </c>
      <c r="G12539" s="1">
        <v>2.42956359087892E-2</v>
      </c>
    </row>
    <row r="12540" spans="1:7" ht="15.75" customHeight="1" x14ac:dyDescent="0.2">
      <c r="A12540" s="1" t="s">
        <v>14649</v>
      </c>
      <c r="B12540" s="1">
        <v>2907.1547048071402</v>
      </c>
      <c r="C12540" s="1">
        <v>-3.7436945993649898E-2</v>
      </c>
      <c r="D12540" s="1">
        <v>5.4359571968167597E-2</v>
      </c>
      <c r="E12540" s="1">
        <v>-0.68869096348978798</v>
      </c>
      <c r="F12540" s="1">
        <v>0.49101776403722502</v>
      </c>
      <c r="G12540" s="1">
        <v>0.54570965410799499</v>
      </c>
    </row>
    <row r="12541" spans="1:7" ht="15.75" customHeight="1" x14ac:dyDescent="0.2">
      <c r="A12541" s="1" t="s">
        <v>14650</v>
      </c>
      <c r="B12541" s="1">
        <v>1098.7518921834601</v>
      </c>
      <c r="C12541" s="1">
        <v>8.9922439579069504E-3</v>
      </c>
      <c r="D12541" s="1">
        <v>5.9886543183869101E-2</v>
      </c>
      <c r="E12541" s="1">
        <v>0.15015466713946299</v>
      </c>
      <c r="F12541" s="1">
        <v>0.88064259069611805</v>
      </c>
      <c r="G12541" s="1">
        <v>0.89941909634226402</v>
      </c>
    </row>
    <row r="12542" spans="1:7" ht="15.75" customHeight="1" x14ac:dyDescent="0.2">
      <c r="A12542" s="1" t="s">
        <v>14651</v>
      </c>
      <c r="B12542" s="1">
        <v>2332.86887280564</v>
      </c>
      <c r="C12542" s="1">
        <v>-1.21535454565309E-2</v>
      </c>
      <c r="D12542" s="1">
        <v>3.2505359479741501E-2</v>
      </c>
      <c r="E12542" s="1">
        <v>-0.37389358712077497</v>
      </c>
      <c r="F12542" s="1">
        <v>0.70848348774268399</v>
      </c>
      <c r="G12542" s="1">
        <v>0.74821697069446402</v>
      </c>
    </row>
    <row r="12543" spans="1:7" ht="15.75" customHeight="1" x14ac:dyDescent="0.2">
      <c r="A12543" s="1" t="s">
        <v>14652</v>
      </c>
      <c r="B12543" s="1">
        <v>1443.2392709431499</v>
      </c>
      <c r="C12543" s="1">
        <v>-1.19688596930574E-2</v>
      </c>
      <c r="D12543" s="1">
        <v>5.6768123226210297E-2</v>
      </c>
      <c r="E12543" s="1">
        <v>-0.210837685180532</v>
      </c>
      <c r="F12543" s="1">
        <v>0.83301393093909104</v>
      </c>
      <c r="G12543" s="1">
        <v>0.85875350054289201</v>
      </c>
    </row>
    <row r="12544" spans="1:7" ht="15.75" customHeight="1" x14ac:dyDescent="0.2">
      <c r="A12544" s="1" t="s">
        <v>14653</v>
      </c>
      <c r="B12544" s="1">
        <v>1406.3014397053901</v>
      </c>
      <c r="C12544" s="1">
        <v>-0.168465591519119</v>
      </c>
      <c r="D12544" s="1">
        <v>0.103284951309557</v>
      </c>
      <c r="E12544" s="1">
        <v>-1.6310758671339101</v>
      </c>
      <c r="F12544" s="1">
        <v>0.10287431213034599</v>
      </c>
      <c r="G12544" s="1">
        <v>0.13962832054289201</v>
      </c>
    </row>
    <row r="12545" spans="1:7" ht="15.75" customHeight="1" x14ac:dyDescent="0.2">
      <c r="A12545" s="1" t="s">
        <v>14654</v>
      </c>
      <c r="B12545" s="1">
        <v>2949.7874038658701</v>
      </c>
      <c r="C12545" s="1">
        <v>0.108682274756569</v>
      </c>
      <c r="D12545" s="1">
        <v>7.7828856962956397E-2</v>
      </c>
      <c r="E12545" s="1">
        <v>1.3964264541145399</v>
      </c>
      <c r="F12545" s="1">
        <v>0.16258611346448101</v>
      </c>
      <c r="G12545" s="1">
        <v>0.20799734404171899</v>
      </c>
    </row>
    <row r="12546" spans="1:7" ht="15.75" customHeight="1" x14ac:dyDescent="0.2">
      <c r="A12546" s="1" t="s">
        <v>14655</v>
      </c>
      <c r="B12546" s="1">
        <v>3509.0704668481999</v>
      </c>
      <c r="C12546" s="1">
        <v>7.5280075623868903E-2</v>
      </c>
      <c r="D12546" s="1">
        <v>6.1526528528730098E-2</v>
      </c>
      <c r="E12546" s="1">
        <v>1.22353848695878</v>
      </c>
      <c r="F12546" s="1">
        <v>0.221126376901704</v>
      </c>
      <c r="G12546" s="1">
        <v>0.27197254437422402</v>
      </c>
    </row>
    <row r="12547" spans="1:7" ht="15.75" customHeight="1" x14ac:dyDescent="0.2">
      <c r="A12547" s="1" t="s">
        <v>14656</v>
      </c>
      <c r="B12547" s="1">
        <v>5437.4338062422803</v>
      </c>
      <c r="C12547" s="1">
        <v>0.101229767212383</v>
      </c>
      <c r="D12547" s="1">
        <v>5.5266158353368101E-2</v>
      </c>
      <c r="E12547" s="1">
        <v>1.83167729092235</v>
      </c>
      <c r="F12547" s="1">
        <v>6.6999513939345404E-2</v>
      </c>
      <c r="G12547" s="1">
        <v>9.6810948043016695E-2</v>
      </c>
    </row>
    <row r="12548" spans="1:7" ht="15.75" customHeight="1" x14ac:dyDescent="0.2">
      <c r="A12548" s="1" t="s">
        <v>14657</v>
      </c>
      <c r="B12548" s="1">
        <v>2748.5615673068901</v>
      </c>
      <c r="C12548" s="1">
        <v>0.14619600841245201</v>
      </c>
      <c r="D12548" s="1">
        <v>4.7305754010371001E-2</v>
      </c>
      <c r="E12548" s="1">
        <v>3.0904487513379602</v>
      </c>
      <c r="F12548" s="1">
        <v>1.9985429065964401E-3</v>
      </c>
      <c r="G12548" s="1">
        <v>7.4097029671923104E-3</v>
      </c>
    </row>
    <row r="12549" spans="1:7" ht="15.75" customHeight="1" x14ac:dyDescent="0.2">
      <c r="A12549" s="1" t="s">
        <v>14658</v>
      </c>
      <c r="B12549" s="1">
        <v>12196.897783865301</v>
      </c>
      <c r="C12549" s="1">
        <v>8.2195015192096793E-2</v>
      </c>
      <c r="D12549" s="1">
        <v>4.9632231996222603E-2</v>
      </c>
      <c r="E12549" s="1">
        <v>1.6560813786966599</v>
      </c>
      <c r="F12549" s="1">
        <v>9.7705339822007006E-2</v>
      </c>
      <c r="G12549" s="1">
        <v>0.13337974081842</v>
      </c>
    </row>
    <row r="12550" spans="1:7" ht="15.75" customHeight="1" x14ac:dyDescent="0.2">
      <c r="A12550" s="1" t="s">
        <v>14659</v>
      </c>
      <c r="B12550" s="1">
        <v>1772.1104544150701</v>
      </c>
      <c r="C12550" s="1">
        <v>0.161630702501465</v>
      </c>
      <c r="D12550" s="1">
        <v>6.9552389071908902E-2</v>
      </c>
      <c r="E12550" s="1">
        <v>2.3238698865449101</v>
      </c>
      <c r="F12550" s="1">
        <v>2.01324686664981E-2</v>
      </c>
      <c r="G12550" s="1">
        <v>3.6141216519529E-2</v>
      </c>
    </row>
    <row r="12551" spans="1:7" ht="15.75" customHeight="1" x14ac:dyDescent="0.2">
      <c r="A12551" s="1" t="s">
        <v>14660</v>
      </c>
      <c r="B12551" s="1">
        <v>2128.0690624786898</v>
      </c>
      <c r="C12551" s="1">
        <v>-0.21815446903388599</v>
      </c>
      <c r="D12551" s="1">
        <v>9.7691498495102197E-2</v>
      </c>
      <c r="E12551" s="1">
        <v>-2.2330957390813602</v>
      </c>
      <c r="F12551" s="1">
        <v>2.5542631540907901E-2</v>
      </c>
      <c r="G12551" s="1">
        <v>4.3552506371919202E-2</v>
      </c>
    </row>
    <row r="12552" spans="1:7" ht="15.75" customHeight="1" x14ac:dyDescent="0.2">
      <c r="A12552" s="1" t="s">
        <v>14661</v>
      </c>
      <c r="B12552" s="1">
        <v>1923.4766524495201</v>
      </c>
      <c r="C12552" s="1">
        <v>-4.7223242745510201E-2</v>
      </c>
      <c r="D12552" s="1">
        <v>5.7428972944666402E-2</v>
      </c>
      <c r="E12552" s="1">
        <v>-0.82228952259011201</v>
      </c>
      <c r="F12552" s="1">
        <v>0.41091213837192198</v>
      </c>
      <c r="G12552" s="1">
        <v>0.46767368414410698</v>
      </c>
    </row>
    <row r="12553" spans="1:7" ht="15.75" customHeight="1" x14ac:dyDescent="0.2">
      <c r="A12553" s="1" t="s">
        <v>14662</v>
      </c>
      <c r="B12553" s="1">
        <v>885.06616748901797</v>
      </c>
      <c r="C12553" s="1">
        <v>-0.12367535135527</v>
      </c>
      <c r="D12553" s="1">
        <v>5.7270975909229201E-2</v>
      </c>
      <c r="E12553" s="1">
        <v>-2.15947693210759</v>
      </c>
      <c r="F12553" s="1">
        <v>3.08131850767785E-2</v>
      </c>
      <c r="G12553" s="1">
        <v>5.0772375871499201E-2</v>
      </c>
    </row>
    <row r="12554" spans="1:7" ht="15.75" customHeight="1" x14ac:dyDescent="0.2">
      <c r="A12554" s="1" t="s">
        <v>14663</v>
      </c>
      <c r="B12554" s="1">
        <v>13305.7443846141</v>
      </c>
      <c r="C12554" s="1">
        <v>0.15908029590207201</v>
      </c>
      <c r="D12554" s="1">
        <v>5.8267930439323198E-2</v>
      </c>
      <c r="E12554" s="1">
        <v>2.7301518125434199</v>
      </c>
      <c r="F12554" s="1">
        <v>6.3305165981485199E-3</v>
      </c>
      <c r="G12554" s="1">
        <v>1.5234341702140001E-2</v>
      </c>
    </row>
    <row r="12555" spans="1:7" ht="15.75" customHeight="1" x14ac:dyDescent="0.2">
      <c r="A12555" s="1" t="s">
        <v>14664</v>
      </c>
      <c r="B12555" s="1">
        <v>4011.6235050891601</v>
      </c>
      <c r="C12555" s="1">
        <v>8.6352695742534895E-3</v>
      </c>
      <c r="D12555" s="1">
        <v>4.4222499938163698E-2</v>
      </c>
      <c r="E12555" s="1">
        <v>0.19526868870661299</v>
      </c>
      <c r="F12555" s="1">
        <v>0.84518260800955303</v>
      </c>
      <c r="G12555" s="1">
        <v>0.86955572457522301</v>
      </c>
    </row>
    <row r="12556" spans="1:7" ht="15.75" customHeight="1" x14ac:dyDescent="0.2">
      <c r="A12556" s="1" t="s">
        <v>14665</v>
      </c>
      <c r="B12556" s="1">
        <v>2219.83048696075</v>
      </c>
      <c r="C12556" s="1">
        <v>-0.34806072318211101</v>
      </c>
      <c r="D12556" s="1">
        <v>0.13810443733243699</v>
      </c>
      <c r="E12556" s="1">
        <v>-2.5202718312683801</v>
      </c>
      <c r="F12556" s="1">
        <v>1.1726423624872201E-2</v>
      </c>
      <c r="G12556" s="1">
        <v>2.37660569573423E-2</v>
      </c>
    </row>
    <row r="12557" spans="1:7" ht="15.75" customHeight="1" x14ac:dyDescent="0.2">
      <c r="A12557" s="1" t="s">
        <v>14666</v>
      </c>
      <c r="B12557" s="1">
        <v>3575.1501349899399</v>
      </c>
      <c r="C12557" s="1">
        <v>-0.21750149980671099</v>
      </c>
      <c r="D12557" s="1">
        <v>9.2338186028592603E-2</v>
      </c>
      <c r="E12557" s="1">
        <v>-2.3554881156032401</v>
      </c>
      <c r="F12557" s="1">
        <v>1.8498388745742899E-2</v>
      </c>
      <c r="G12557" s="1">
        <v>3.3785434088806E-2</v>
      </c>
    </row>
    <row r="12558" spans="1:7" ht="15.75" customHeight="1" x14ac:dyDescent="0.2">
      <c r="A12558" s="1" t="s">
        <v>14667</v>
      </c>
      <c r="B12558" s="1">
        <v>703.461521881978</v>
      </c>
      <c r="C12558" s="1">
        <v>-0.13546287025537901</v>
      </c>
      <c r="D12558" s="1">
        <v>8.12246310155261E-2</v>
      </c>
      <c r="E12558" s="1">
        <v>-1.6677560557891</v>
      </c>
      <c r="F12558" s="1">
        <v>9.5364162604132802E-2</v>
      </c>
      <c r="G12558" s="1">
        <v>0.130767476395176</v>
      </c>
    </row>
    <row r="12559" spans="1:7" ht="15.75" customHeight="1" x14ac:dyDescent="0.2">
      <c r="A12559" s="1" t="s">
        <v>14668</v>
      </c>
      <c r="B12559" s="1">
        <v>5461.1888305037601</v>
      </c>
      <c r="C12559" s="1">
        <v>-0.13334408225574201</v>
      </c>
      <c r="D12559" s="1">
        <v>5.5168880594019698E-2</v>
      </c>
      <c r="E12559" s="1">
        <v>-2.41701627475465</v>
      </c>
      <c r="F12559" s="1">
        <v>1.5648317450773701E-2</v>
      </c>
      <c r="G12559" s="1">
        <v>2.9608066920651099E-2</v>
      </c>
    </row>
    <row r="12560" spans="1:7" ht="15.75" customHeight="1" x14ac:dyDescent="0.2">
      <c r="A12560" s="1" t="s">
        <v>14669</v>
      </c>
      <c r="B12560" s="1">
        <v>2314.41892161843</v>
      </c>
      <c r="C12560" s="1">
        <v>-0.30945523071304498</v>
      </c>
      <c r="D12560" s="1">
        <v>0.11266858765374201</v>
      </c>
      <c r="E12560" s="1">
        <v>-2.7465972296029402</v>
      </c>
      <c r="F12560" s="1">
        <v>6.0217034213566403E-3</v>
      </c>
      <c r="G12560" s="1">
        <v>1.4736588060846399E-2</v>
      </c>
    </row>
    <row r="12561" spans="1:7" ht="15.75" customHeight="1" x14ac:dyDescent="0.2">
      <c r="A12561" s="1" t="s">
        <v>14670</v>
      </c>
      <c r="B12561" s="1">
        <v>2342.77693813412</v>
      </c>
      <c r="C12561" s="1">
        <v>-0.33737288774169699</v>
      </c>
      <c r="D12561" s="1">
        <v>9.9344539882024394E-2</v>
      </c>
      <c r="E12561" s="1">
        <v>-3.3959882258485501</v>
      </c>
      <c r="F12561" s="1">
        <v>6.8381301013046897E-4</v>
      </c>
      <c r="G12561" s="1">
        <v>4.1022552331173396E-3</v>
      </c>
    </row>
    <row r="12562" spans="1:7" ht="15.75" customHeight="1" x14ac:dyDescent="0.2">
      <c r="A12562" s="1" t="s">
        <v>14671</v>
      </c>
      <c r="B12562" s="1">
        <v>2366.5809212988902</v>
      </c>
      <c r="C12562" s="1">
        <v>-0.20469450188166</v>
      </c>
      <c r="D12562" s="1">
        <v>8.6580918518105301E-2</v>
      </c>
      <c r="E12562" s="1">
        <v>-2.3641987794210699</v>
      </c>
      <c r="F12562" s="1">
        <v>1.80691145681036E-2</v>
      </c>
      <c r="G12562" s="1">
        <v>3.3156786562657199E-2</v>
      </c>
    </row>
    <row r="12563" spans="1:7" ht="15.75" customHeight="1" x14ac:dyDescent="0.2">
      <c r="A12563" s="1" t="s">
        <v>14672</v>
      </c>
      <c r="B12563" s="1">
        <v>5253.7926837258301</v>
      </c>
      <c r="C12563" s="1">
        <v>-0.418592842795944</v>
      </c>
      <c r="D12563" s="1">
        <v>0.14537686141320399</v>
      </c>
      <c r="E12563" s="1">
        <v>-2.8793635983526902</v>
      </c>
      <c r="F12563" s="1">
        <v>3.9847862921717301E-3</v>
      </c>
      <c r="G12563" s="1">
        <v>1.12539149970941E-2</v>
      </c>
    </row>
    <row r="12564" spans="1:7" ht="15.75" customHeight="1" x14ac:dyDescent="0.2">
      <c r="A12564" s="1" t="s">
        <v>14673</v>
      </c>
      <c r="B12564" s="1">
        <v>728.23905124872203</v>
      </c>
      <c r="C12564" s="1">
        <v>-7.67257656290221E-2</v>
      </c>
      <c r="D12564" s="1">
        <v>9.3596643398881199E-2</v>
      </c>
      <c r="E12564" s="1">
        <v>-0.81974911538269202</v>
      </c>
      <c r="F12564" s="1">
        <v>0.412359144358248</v>
      </c>
      <c r="G12564" s="1">
        <v>0.46917525965707801</v>
      </c>
    </row>
    <row r="12565" spans="1:7" ht="15.75" customHeight="1" x14ac:dyDescent="0.2">
      <c r="A12565" s="1" t="s">
        <v>14674</v>
      </c>
      <c r="B12565" s="1">
        <v>367.484562700374</v>
      </c>
      <c r="C12565" s="1">
        <v>-0.118591232693409</v>
      </c>
      <c r="D12565" s="1">
        <v>4.3549931958843401E-2</v>
      </c>
      <c r="E12565" s="1">
        <v>-2.7231094828226898</v>
      </c>
      <c r="F12565" s="1">
        <v>6.4670622384590797E-3</v>
      </c>
      <c r="G12565" s="1">
        <v>1.54688712999705E-2</v>
      </c>
    </row>
    <row r="12566" spans="1:7" ht="15.75" customHeight="1" x14ac:dyDescent="0.2">
      <c r="A12566" s="1" t="s">
        <v>14675</v>
      </c>
      <c r="B12566" s="1">
        <v>4324.16297854192</v>
      </c>
      <c r="C12566" s="1">
        <v>-0.48498462404105003</v>
      </c>
      <c r="D12566" s="1">
        <v>0.14919048268235199</v>
      </c>
      <c r="E12566" s="1">
        <v>-3.25077454889432</v>
      </c>
      <c r="F12566" s="1">
        <v>1.1509108440747799E-3</v>
      </c>
      <c r="G12566" s="1">
        <v>5.4621549155231897E-3</v>
      </c>
    </row>
    <row r="12567" spans="1:7" ht="15.75" customHeight="1" x14ac:dyDescent="0.2">
      <c r="A12567" s="1" t="s">
        <v>14676</v>
      </c>
      <c r="B12567" s="1">
        <v>769.27416848939299</v>
      </c>
      <c r="C12567" s="1">
        <v>-0.155500489225743</v>
      </c>
      <c r="D12567" s="1">
        <v>7.6849712922734806E-2</v>
      </c>
      <c r="E12567" s="1">
        <v>-2.0234361757744601</v>
      </c>
      <c r="F12567" s="1">
        <v>4.3028197629870098E-2</v>
      </c>
      <c r="G12567" s="1">
        <v>6.6901252879179696E-2</v>
      </c>
    </row>
    <row r="12568" spans="1:7" ht="15.75" customHeight="1" x14ac:dyDescent="0.2">
      <c r="A12568" s="1" t="s">
        <v>14677</v>
      </c>
      <c r="B12568" s="1">
        <v>5198.9927834386799</v>
      </c>
      <c r="C12568" s="1">
        <v>-0.49855274668795801</v>
      </c>
      <c r="D12568" s="1">
        <v>0.16051570536934001</v>
      </c>
      <c r="E12568" s="1">
        <v>-3.1059437177241298</v>
      </c>
      <c r="F12568" s="1">
        <v>1.8967281333680901E-3</v>
      </c>
      <c r="G12568" s="1">
        <v>7.1780988339896299E-3</v>
      </c>
    </row>
    <row r="12569" spans="1:7" ht="15.75" customHeight="1" x14ac:dyDescent="0.2">
      <c r="A12569" s="1" t="s">
        <v>14678</v>
      </c>
      <c r="B12569" s="1">
        <v>7193.3193852402301</v>
      </c>
      <c r="C12569" s="1">
        <v>-0.50050338179494103</v>
      </c>
      <c r="D12569" s="1">
        <v>0.17338684088044501</v>
      </c>
      <c r="E12569" s="1">
        <v>-2.8866284157057298</v>
      </c>
      <c r="F12569" s="1">
        <v>3.8939380748133699E-3</v>
      </c>
      <c r="G12569" s="1">
        <v>1.1098264946094699E-2</v>
      </c>
    </row>
    <row r="12570" spans="1:7" ht="15.75" customHeight="1" x14ac:dyDescent="0.2">
      <c r="A12570" s="1" t="s">
        <v>14679</v>
      </c>
      <c r="B12570" s="1">
        <v>4954.4666109607197</v>
      </c>
      <c r="C12570" s="1">
        <v>-0.48039608597544198</v>
      </c>
      <c r="D12570" s="1">
        <v>0.16312609739439199</v>
      </c>
      <c r="E12570" s="1">
        <v>-2.9449370373520498</v>
      </c>
      <c r="F12570" s="1">
        <v>3.2302038927314301E-3</v>
      </c>
      <c r="G12570" s="1">
        <v>9.8553593562721708E-3</v>
      </c>
    </row>
    <row r="12571" spans="1:7" ht="15.75" customHeight="1" x14ac:dyDescent="0.2">
      <c r="A12571" s="1" t="s">
        <v>14680</v>
      </c>
      <c r="B12571" s="1">
        <v>2565.5222061935601</v>
      </c>
      <c r="C12571" s="1">
        <v>7.86921906970285E-2</v>
      </c>
      <c r="D12571" s="1">
        <v>4.5305792067935099E-2</v>
      </c>
      <c r="E12571" s="1">
        <v>1.73691237047641</v>
      </c>
      <c r="F12571" s="1">
        <v>8.2402639563634097E-2</v>
      </c>
      <c r="G12571" s="1">
        <v>0.115417538660243</v>
      </c>
    </row>
    <row r="12572" spans="1:7" ht="15.75" customHeight="1" x14ac:dyDescent="0.2">
      <c r="A12572" s="1" t="s">
        <v>14681</v>
      </c>
      <c r="B12572" s="1">
        <v>1404.8059738939501</v>
      </c>
      <c r="C12572" s="1">
        <v>-0.474155445384154</v>
      </c>
      <c r="D12572" s="1">
        <v>0.17338416807825799</v>
      </c>
      <c r="E12572" s="1">
        <v>-2.7347101562937501</v>
      </c>
      <c r="F12572" s="1">
        <v>6.2435225828036903E-3</v>
      </c>
      <c r="G12572" s="1">
        <v>1.51027018429057E-2</v>
      </c>
    </row>
    <row r="12573" spans="1:7" ht="15.75" customHeight="1" x14ac:dyDescent="0.2">
      <c r="A12573" s="1" t="s">
        <v>14682</v>
      </c>
      <c r="B12573" s="1">
        <v>4631.1548397349598</v>
      </c>
      <c r="C12573" s="1">
        <v>0.25361553591679897</v>
      </c>
      <c r="D12573" s="1">
        <v>8.9174622174832505E-2</v>
      </c>
      <c r="E12573" s="1">
        <v>2.84403263766646</v>
      </c>
      <c r="F12573" s="1">
        <v>4.4546484611776701E-3</v>
      </c>
      <c r="G12573" s="1">
        <v>1.2008690250143899E-2</v>
      </c>
    </row>
    <row r="12574" spans="1:7" ht="15.75" customHeight="1" x14ac:dyDescent="0.2">
      <c r="A12574" s="1" t="s">
        <v>14683</v>
      </c>
      <c r="B12574" s="1">
        <v>1183.22738418573</v>
      </c>
      <c r="C12574" s="1">
        <v>0.21260753181025399</v>
      </c>
      <c r="D12574" s="1">
        <v>7.1475423078582803E-2</v>
      </c>
      <c r="E12574" s="1">
        <v>2.9745543664219398</v>
      </c>
      <c r="F12574" s="1">
        <v>2.9341445709526901E-3</v>
      </c>
      <c r="G12574" s="1">
        <v>9.3099940694817106E-3</v>
      </c>
    </row>
    <row r="12575" spans="1:7" ht="15.75" customHeight="1" x14ac:dyDescent="0.2">
      <c r="A12575" s="1" t="s">
        <v>14684</v>
      </c>
      <c r="B12575" s="1">
        <v>13778.1883954966</v>
      </c>
      <c r="C12575" s="1">
        <v>-0.51523623107966499</v>
      </c>
      <c r="D12575" s="1">
        <v>0.15245386714999101</v>
      </c>
      <c r="E12575" s="1">
        <v>-3.3796206072802</v>
      </c>
      <c r="F12575" s="1">
        <v>7.2585952054688796E-4</v>
      </c>
      <c r="G12575" s="1">
        <v>4.2386570821856002E-3</v>
      </c>
    </row>
    <row r="12576" spans="1:7" ht="15.75" customHeight="1" x14ac:dyDescent="0.2">
      <c r="A12576" s="1" t="s">
        <v>14685</v>
      </c>
      <c r="B12576" s="1">
        <v>2762.30316291382</v>
      </c>
      <c r="C12576" s="1">
        <v>-0.41947970347217101</v>
      </c>
      <c r="D12576" s="1">
        <v>0.123910456392253</v>
      </c>
      <c r="E12576" s="1">
        <v>-3.3853454799993599</v>
      </c>
      <c r="F12576" s="1">
        <v>7.1088720701349402E-4</v>
      </c>
      <c r="G12576" s="1">
        <v>4.1902272286911402E-3</v>
      </c>
    </row>
    <row r="12577" spans="1:7" ht="15.75" customHeight="1" x14ac:dyDescent="0.2">
      <c r="A12577" s="1" t="s">
        <v>14686</v>
      </c>
      <c r="B12577" s="1">
        <v>1916.5995744633899</v>
      </c>
      <c r="C12577" s="1">
        <v>0.146013939252741</v>
      </c>
      <c r="D12577" s="1">
        <v>5.7876250097473499E-2</v>
      </c>
      <c r="E12577" s="1">
        <v>2.5228645430004302</v>
      </c>
      <c r="F12577" s="1">
        <v>1.16403229977773E-2</v>
      </c>
      <c r="G12577" s="1">
        <v>2.3619470574412299E-2</v>
      </c>
    </row>
    <row r="12578" spans="1:7" ht="15.75" customHeight="1" x14ac:dyDescent="0.2">
      <c r="A12578" s="1" t="s">
        <v>14687</v>
      </c>
      <c r="B12578" s="1">
        <v>3164.9285292426398</v>
      </c>
      <c r="C12578" s="1">
        <v>-0.55821123024897901</v>
      </c>
      <c r="D12578" s="1">
        <v>0.15902917561830701</v>
      </c>
      <c r="E12578" s="1">
        <v>-3.5101183671401701</v>
      </c>
      <c r="F12578" s="1">
        <v>4.4790725719130498E-4</v>
      </c>
      <c r="G12578" s="1">
        <v>3.2519103518859498E-3</v>
      </c>
    </row>
    <row r="12579" spans="1:7" ht="15.75" customHeight="1" x14ac:dyDescent="0.2">
      <c r="A12579" s="1" t="s">
        <v>14688</v>
      </c>
      <c r="B12579" s="1">
        <v>2369.3492575294999</v>
      </c>
      <c r="C12579" s="1">
        <v>0.35185420948884699</v>
      </c>
      <c r="D12579" s="1">
        <v>9.3806001737174405E-2</v>
      </c>
      <c r="E12579" s="1">
        <v>3.7508709781136602</v>
      </c>
      <c r="F12579" s="1">
        <v>1.7622136619366101E-4</v>
      </c>
      <c r="G12579" s="1">
        <v>1.9910362079485402E-3</v>
      </c>
    </row>
    <row r="12580" spans="1:7" ht="15.75" customHeight="1" x14ac:dyDescent="0.2">
      <c r="A12580" s="1" t="s">
        <v>14689</v>
      </c>
      <c r="B12580" s="1">
        <v>3409.4815641493901</v>
      </c>
      <c r="C12580" s="1">
        <v>0.25909354977864801</v>
      </c>
      <c r="D12580" s="1">
        <v>8.6106450539359003E-2</v>
      </c>
      <c r="E12580" s="1">
        <v>3.0089911749435898</v>
      </c>
      <c r="F12580" s="1">
        <v>2.6211672957795599E-3</v>
      </c>
      <c r="G12580" s="1">
        <v>8.7111481071495602E-3</v>
      </c>
    </row>
    <row r="12581" spans="1:7" ht="15.75" customHeight="1" x14ac:dyDescent="0.2">
      <c r="A12581" s="1" t="s">
        <v>14690</v>
      </c>
      <c r="B12581" s="1">
        <v>1417.00248839139</v>
      </c>
      <c r="C12581" s="1">
        <v>0.19493686223981499</v>
      </c>
      <c r="D12581" s="1">
        <v>3.5131449689788402E-2</v>
      </c>
      <c r="E12581" s="1">
        <v>5.5487850333849797</v>
      </c>
      <c r="F12581" s="1">
        <v>2.8766160767647099E-8</v>
      </c>
      <c r="G12581" s="1">
        <v>1.87092544296607E-5</v>
      </c>
    </row>
    <row r="12582" spans="1:7" ht="15.75" customHeight="1" x14ac:dyDescent="0.2">
      <c r="A12582" s="1" t="s">
        <v>14691</v>
      </c>
      <c r="B12582" s="1">
        <v>2722.0254571341002</v>
      </c>
      <c r="C12582" s="1">
        <v>0.158074897693879</v>
      </c>
      <c r="D12582" s="1">
        <v>7.5540084018076603E-2</v>
      </c>
      <c r="E12582" s="1">
        <v>2.0925962652629799</v>
      </c>
      <c r="F12582" s="1">
        <v>3.6385210247067902E-2</v>
      </c>
      <c r="G12582" s="1">
        <v>5.8197784055797001E-2</v>
      </c>
    </row>
    <row r="12583" spans="1:7" ht="15.75" customHeight="1" x14ac:dyDescent="0.2">
      <c r="A12583" s="1" t="s">
        <v>14692</v>
      </c>
      <c r="B12583" s="1">
        <v>3700.5269614840799</v>
      </c>
      <c r="C12583" s="1">
        <v>0.315592039491214</v>
      </c>
      <c r="D12583" s="1">
        <v>7.9070913929003395E-2</v>
      </c>
      <c r="E12583" s="1">
        <v>3.9912532157473199</v>
      </c>
      <c r="F12583" s="1">
        <v>6.5725058473485099E-5</v>
      </c>
      <c r="G12583" s="1">
        <v>1.17627819088348E-3</v>
      </c>
    </row>
    <row r="12584" spans="1:7" ht="15.75" customHeight="1" x14ac:dyDescent="0.2">
      <c r="A12584" s="1" t="s">
        <v>14693</v>
      </c>
      <c r="B12584" s="1">
        <v>3120.5039300220701</v>
      </c>
      <c r="C12584" s="1">
        <v>0.1074033724931</v>
      </c>
      <c r="D12584" s="1">
        <v>4.7186188619114902E-2</v>
      </c>
      <c r="E12584" s="1">
        <v>2.2761612165808902</v>
      </c>
      <c r="F12584" s="1">
        <v>2.2836362239247801E-2</v>
      </c>
      <c r="G12584" s="1">
        <v>3.9884556347105603E-2</v>
      </c>
    </row>
    <row r="12585" spans="1:7" ht="15.75" customHeight="1" x14ac:dyDescent="0.2">
      <c r="A12585" s="1" t="s">
        <v>14694</v>
      </c>
      <c r="B12585" s="1">
        <v>5401.9100232044102</v>
      </c>
      <c r="C12585" s="1">
        <v>0.25805223271373101</v>
      </c>
      <c r="D12585" s="1">
        <v>7.9491989900362006E-2</v>
      </c>
      <c r="E12585" s="1">
        <v>3.2462671149279698</v>
      </c>
      <c r="F12585" s="1">
        <v>1.1692907177103199E-3</v>
      </c>
      <c r="G12585" s="1">
        <v>5.5057047650856001E-3</v>
      </c>
    </row>
    <row r="12586" spans="1:7" ht="15.75" customHeight="1" x14ac:dyDescent="0.2">
      <c r="A12586" s="1" t="s">
        <v>14695</v>
      </c>
      <c r="B12586" s="1">
        <v>2425.9651244074398</v>
      </c>
      <c r="C12586" s="1">
        <v>0.298712965508662</v>
      </c>
      <c r="D12586" s="1">
        <v>9.7167569667594003E-2</v>
      </c>
      <c r="E12586" s="1">
        <v>3.07420435162211</v>
      </c>
      <c r="F12586" s="1">
        <v>2.1106480398313501E-3</v>
      </c>
      <c r="G12586" s="1">
        <v>7.6342646943132102E-3</v>
      </c>
    </row>
    <row r="12587" spans="1:7" ht="15.75" customHeight="1" x14ac:dyDescent="0.2">
      <c r="A12587" s="1" t="s">
        <v>14696</v>
      </c>
      <c r="B12587" s="1">
        <v>1086.2094365722401</v>
      </c>
      <c r="C12587" s="1">
        <v>-5.3281211183742801E-2</v>
      </c>
      <c r="D12587" s="1">
        <v>5.1614070713085401E-2</v>
      </c>
      <c r="E12587" s="1">
        <v>-1.0323001159882299</v>
      </c>
      <c r="F12587" s="1">
        <v>0.30193154676949602</v>
      </c>
      <c r="G12587" s="1">
        <v>0.35738013885292402</v>
      </c>
    </row>
    <row r="12588" spans="1:7" ht="15.75" customHeight="1" x14ac:dyDescent="0.2">
      <c r="A12588" s="1" t="s">
        <v>14697</v>
      </c>
      <c r="B12588" s="1">
        <v>2959.17547631049</v>
      </c>
      <c r="C12588" s="1">
        <v>-3.7019095299777503E-2</v>
      </c>
      <c r="D12588" s="1">
        <v>7.8588686693854798E-2</v>
      </c>
      <c r="E12588" s="1">
        <v>-0.471048656710435</v>
      </c>
      <c r="F12588" s="1">
        <v>0.63760598883509401</v>
      </c>
      <c r="G12588" s="1">
        <v>0.68329537352852199</v>
      </c>
    </row>
    <row r="12589" spans="1:7" ht="15.75" customHeight="1" x14ac:dyDescent="0.2">
      <c r="A12589" s="1" t="s">
        <v>14698</v>
      </c>
      <c r="B12589" s="1">
        <v>2439.0045668274802</v>
      </c>
      <c r="C12589" s="1">
        <v>-7.2000698801397006E-2</v>
      </c>
      <c r="D12589" s="1">
        <v>4.3414001245569003E-2</v>
      </c>
      <c r="E12589" s="1">
        <v>-1.6584672395002</v>
      </c>
      <c r="F12589" s="1">
        <v>9.7223194649765199E-2</v>
      </c>
      <c r="G12589" s="1">
        <v>0.13284244860746</v>
      </c>
    </row>
    <row r="12590" spans="1:7" ht="15.75" customHeight="1" x14ac:dyDescent="0.2">
      <c r="A12590" s="1" t="s">
        <v>14699</v>
      </c>
      <c r="B12590" s="1">
        <v>850.78961235245299</v>
      </c>
      <c r="C12590" s="1">
        <v>-0.35727236652580902</v>
      </c>
      <c r="D12590" s="1">
        <v>0.105671002467369</v>
      </c>
      <c r="E12590" s="1">
        <v>-3.3809877656468301</v>
      </c>
      <c r="F12590" s="1">
        <v>7.2225758647770496E-4</v>
      </c>
      <c r="G12590" s="1">
        <v>4.2228983326447903E-3</v>
      </c>
    </row>
    <row r="12591" spans="1:7" ht="15.75" customHeight="1" x14ac:dyDescent="0.2">
      <c r="A12591" s="1" t="s">
        <v>14700</v>
      </c>
      <c r="B12591" s="1">
        <v>481.73190936204401</v>
      </c>
      <c r="C12591" s="1">
        <v>-0.18852366749809901</v>
      </c>
      <c r="D12591" s="1">
        <v>6.5502435013289798E-2</v>
      </c>
      <c r="E12591" s="1">
        <v>-2.8781169350399001</v>
      </c>
      <c r="F12591" s="1">
        <v>4.0005681693734696E-3</v>
      </c>
      <c r="G12591" s="1">
        <v>1.12832660891458E-2</v>
      </c>
    </row>
    <row r="12592" spans="1:7" ht="15.75" customHeight="1" x14ac:dyDescent="0.2">
      <c r="A12592" s="1" t="s">
        <v>14701</v>
      </c>
      <c r="B12592" s="1">
        <v>4054.02805278509</v>
      </c>
      <c r="C12592" s="1">
        <v>0.12740141472075101</v>
      </c>
      <c r="D12592" s="1">
        <v>6.6539730405492201E-2</v>
      </c>
      <c r="E12592" s="1">
        <v>1.91466683054423</v>
      </c>
      <c r="F12592" s="1">
        <v>5.5535006259144599E-2</v>
      </c>
      <c r="G12592" s="1">
        <v>8.2569040286918499E-2</v>
      </c>
    </row>
    <row r="12593" spans="1:7" ht="15.75" customHeight="1" x14ac:dyDescent="0.2">
      <c r="A12593" s="1" t="s">
        <v>14702</v>
      </c>
      <c r="B12593" s="1">
        <v>2488.33533696731</v>
      </c>
      <c r="C12593" s="1">
        <v>-0.46526841271807601</v>
      </c>
      <c r="D12593" s="1">
        <v>0.165426597021268</v>
      </c>
      <c r="E12593" s="1">
        <v>-2.8125369263218198</v>
      </c>
      <c r="F12593" s="1">
        <v>4.9152379530578898E-3</v>
      </c>
      <c r="G12593" s="1">
        <v>1.28035104674945E-2</v>
      </c>
    </row>
    <row r="12594" spans="1:7" ht="15.75" customHeight="1" x14ac:dyDescent="0.2">
      <c r="A12594" s="1" t="s">
        <v>14703</v>
      </c>
      <c r="B12594" s="1">
        <v>2187.9882270406401</v>
      </c>
      <c r="C12594" s="1">
        <v>-0.45248397661197198</v>
      </c>
      <c r="D12594" s="1">
        <v>0.125596479672476</v>
      </c>
      <c r="E12594" s="1">
        <v>-3.6026804078580499</v>
      </c>
      <c r="F12594" s="1">
        <v>3.1495266649164E-4</v>
      </c>
      <c r="G12594" s="1">
        <v>2.7113545649814102E-3</v>
      </c>
    </row>
    <row r="12595" spans="1:7" ht="15.75" customHeight="1" x14ac:dyDescent="0.2">
      <c r="A12595" s="1" t="s">
        <v>14704</v>
      </c>
      <c r="B12595" s="1">
        <v>4325.0165451888597</v>
      </c>
      <c r="C12595" s="1">
        <v>-0.265094664046018</v>
      </c>
      <c r="D12595" s="1">
        <v>0.133553182262826</v>
      </c>
      <c r="E12595" s="1">
        <v>-1.98493708314884</v>
      </c>
      <c r="F12595" s="1">
        <v>4.7151471935637998E-2</v>
      </c>
      <c r="G12595" s="1">
        <v>7.2044984413449101E-2</v>
      </c>
    </row>
    <row r="12596" spans="1:7" ht="15.75" customHeight="1" x14ac:dyDescent="0.2">
      <c r="A12596" s="1" t="s">
        <v>14705</v>
      </c>
      <c r="B12596" s="1">
        <v>1738.04354534445</v>
      </c>
      <c r="C12596" s="1">
        <v>0.16584305756069601</v>
      </c>
      <c r="D12596" s="1">
        <v>4.5535027407856303E-2</v>
      </c>
      <c r="E12596" s="1">
        <v>3.64209855580504</v>
      </c>
      <c r="F12596" s="1">
        <v>2.7042449512365102E-4</v>
      </c>
      <c r="G12596" s="1">
        <v>2.4843318885948802E-3</v>
      </c>
    </row>
    <row r="12597" spans="1:7" ht="15.75" customHeight="1" x14ac:dyDescent="0.2">
      <c r="A12597" s="1" t="s">
        <v>14706</v>
      </c>
      <c r="B12597" s="1">
        <v>3866.8894730715901</v>
      </c>
      <c r="C12597" s="1">
        <v>6.9958550029483701E-2</v>
      </c>
      <c r="D12597" s="1">
        <v>4.5491126185183403E-2</v>
      </c>
      <c r="E12597" s="1">
        <v>1.5378504753806099</v>
      </c>
      <c r="F12597" s="1">
        <v>0.124085178729544</v>
      </c>
      <c r="G12597" s="1">
        <v>0.16433316441641599</v>
      </c>
    </row>
    <row r="12598" spans="1:7" ht="15.75" customHeight="1" x14ac:dyDescent="0.2">
      <c r="A12598" s="1" t="s">
        <v>14707</v>
      </c>
      <c r="B12598" s="1">
        <v>6542.03577281251</v>
      </c>
      <c r="C12598" s="1">
        <v>-0.18554175048296501</v>
      </c>
      <c r="D12598" s="1">
        <v>9.8972777654237495E-2</v>
      </c>
      <c r="E12598" s="1">
        <v>-1.8746745810363801</v>
      </c>
      <c r="F12598" s="1">
        <v>6.0837505907744699E-2</v>
      </c>
      <c r="G12598" s="1">
        <v>8.9138936230628601E-2</v>
      </c>
    </row>
    <row r="12599" spans="1:7" ht="15.75" customHeight="1" x14ac:dyDescent="0.2">
      <c r="A12599" s="1" t="s">
        <v>14708</v>
      </c>
      <c r="B12599" s="1">
        <v>4554.2692441751296</v>
      </c>
      <c r="C12599" s="1">
        <v>-0.118844167848425</v>
      </c>
      <c r="D12599" s="1">
        <v>3.9329393321783403E-2</v>
      </c>
      <c r="E12599" s="1">
        <v>-3.0217645839606901</v>
      </c>
      <c r="F12599" s="1">
        <v>2.51305908767804E-3</v>
      </c>
      <c r="G12599" s="1">
        <v>8.4966822653623694E-3</v>
      </c>
    </row>
    <row r="12600" spans="1:7" ht="15.75" customHeight="1" x14ac:dyDescent="0.2">
      <c r="A12600" s="1" t="s">
        <v>14709</v>
      </c>
      <c r="B12600" s="1">
        <v>4013.6346506005698</v>
      </c>
      <c r="C12600" s="1">
        <v>0.229766510199992</v>
      </c>
      <c r="D12600" s="1">
        <v>8.9881762396662304E-2</v>
      </c>
      <c r="E12600" s="1">
        <v>2.5563195922438302</v>
      </c>
      <c r="F12600" s="1">
        <v>1.05785909871662E-2</v>
      </c>
      <c r="G12600" s="1">
        <v>2.2015622650717999E-2</v>
      </c>
    </row>
    <row r="12601" spans="1:7" ht="15.75" customHeight="1" x14ac:dyDescent="0.2">
      <c r="A12601" s="1" t="s">
        <v>14710</v>
      </c>
      <c r="B12601" s="1">
        <v>5709.0120723197297</v>
      </c>
      <c r="C12601" s="1">
        <v>0.36894140052353902</v>
      </c>
      <c r="D12601" s="1">
        <v>8.4163731789496293E-2</v>
      </c>
      <c r="E12601" s="1">
        <v>4.3836150403395404</v>
      </c>
      <c r="F12601" s="1">
        <v>1.1672596374704501E-5</v>
      </c>
      <c r="G12601" s="1">
        <v>4.9628792817607396E-4</v>
      </c>
    </row>
    <row r="12602" spans="1:7" ht="15.75" customHeight="1" x14ac:dyDescent="0.2">
      <c r="A12602" s="1" t="s">
        <v>14711</v>
      </c>
      <c r="B12602" s="1">
        <v>1657.73025346227</v>
      </c>
      <c r="C12602" s="1">
        <v>-2.9600906303835599E-2</v>
      </c>
      <c r="D12602" s="1">
        <v>8.1795413546474002E-2</v>
      </c>
      <c r="E12602" s="1">
        <v>-0.36188956104509601</v>
      </c>
      <c r="F12602" s="1">
        <v>0.71743456107624204</v>
      </c>
      <c r="G12602" s="1">
        <v>0.756148865629934</v>
      </c>
    </row>
    <row r="12603" spans="1:7" ht="15.75" customHeight="1" x14ac:dyDescent="0.2">
      <c r="A12603" s="1" t="s">
        <v>14712</v>
      </c>
      <c r="B12603" s="1">
        <v>1672.99592992768</v>
      </c>
      <c r="C12603" s="1">
        <v>7.2548128174621695E-2</v>
      </c>
      <c r="D12603" s="1">
        <v>5.55014043758797E-2</v>
      </c>
      <c r="E12603" s="1">
        <v>1.3071404046516399</v>
      </c>
      <c r="F12603" s="1">
        <v>0.19116503105573401</v>
      </c>
      <c r="G12603" s="1">
        <v>0.23964803810354501</v>
      </c>
    </row>
    <row r="12604" spans="1:7" ht="15.75" customHeight="1" x14ac:dyDescent="0.2">
      <c r="A12604" s="1" t="s">
        <v>14713</v>
      </c>
      <c r="B12604" s="1">
        <v>754.78994751869504</v>
      </c>
      <c r="C12604" s="1">
        <v>3.5601336187036897E-2</v>
      </c>
      <c r="D12604" s="1">
        <v>7.2340815189245206E-2</v>
      </c>
      <c r="E12604" s="1">
        <v>0.49213346703244898</v>
      </c>
      <c r="F12604" s="1">
        <v>0.62262499476420097</v>
      </c>
      <c r="G12604" s="1">
        <v>0.66916042603324599</v>
      </c>
    </row>
    <row r="12605" spans="1:7" ht="15.75" customHeight="1" x14ac:dyDescent="0.2">
      <c r="A12605" s="1" t="s">
        <v>14714</v>
      </c>
      <c r="B12605" s="1">
        <v>3135.8620318390299</v>
      </c>
      <c r="C12605" s="1">
        <v>0.110349498027993</v>
      </c>
      <c r="D12605" s="1">
        <v>5.4302886417751703E-2</v>
      </c>
      <c r="E12605" s="1">
        <v>2.0321110958831001</v>
      </c>
      <c r="F12605" s="1">
        <v>4.2142410341306398E-2</v>
      </c>
      <c r="G12605" s="1">
        <v>6.5722639821112205E-2</v>
      </c>
    </row>
    <row r="12606" spans="1:7" ht="15.75" customHeight="1" x14ac:dyDescent="0.2">
      <c r="A12606" s="1" t="s">
        <v>14715</v>
      </c>
      <c r="B12606" s="1">
        <v>1781.30191566842</v>
      </c>
      <c r="C12606" s="1">
        <v>6.9073356104829203E-2</v>
      </c>
      <c r="D12606" s="1">
        <v>6.6521666734548193E-2</v>
      </c>
      <c r="E12606" s="1">
        <v>1.0383587708417401</v>
      </c>
      <c r="F12606" s="1">
        <v>0.299103056676568</v>
      </c>
      <c r="G12606" s="1">
        <v>0.35437464542818597</v>
      </c>
    </row>
    <row r="12607" spans="1:7" ht="15.75" customHeight="1" x14ac:dyDescent="0.2">
      <c r="A12607" s="1" t="s">
        <v>14716</v>
      </c>
      <c r="B12607" s="1">
        <v>1657.4866990442199</v>
      </c>
      <c r="C12607" s="1">
        <v>0.25166202261481402</v>
      </c>
      <c r="D12607" s="1">
        <v>7.9079688087394295E-2</v>
      </c>
      <c r="E12607" s="1">
        <v>3.18238511938352</v>
      </c>
      <c r="F12607" s="1">
        <v>1.46067449648771E-3</v>
      </c>
      <c r="G12607" s="1">
        <v>6.1942341081430499E-3</v>
      </c>
    </row>
    <row r="12608" spans="1:7" ht="15.75" customHeight="1" x14ac:dyDescent="0.2">
      <c r="A12608" s="1" t="s">
        <v>14717</v>
      </c>
      <c r="B12608" s="1">
        <v>2462.1667091568402</v>
      </c>
      <c r="C12608" s="1">
        <v>-6.0077295206871599E-2</v>
      </c>
      <c r="D12608" s="1">
        <v>5.3307446084199801E-2</v>
      </c>
      <c r="E12608" s="1">
        <v>-1.12699631327261</v>
      </c>
      <c r="F12608" s="1">
        <v>0.25974403973663801</v>
      </c>
      <c r="G12608" s="1">
        <v>0.31316596832179699</v>
      </c>
    </row>
    <row r="12609" spans="1:7" ht="15.75" customHeight="1" x14ac:dyDescent="0.2">
      <c r="A12609" s="1" t="s">
        <v>14718</v>
      </c>
      <c r="B12609" s="1">
        <v>1734.36449276394</v>
      </c>
      <c r="C12609" s="1">
        <v>-0.38101551705417602</v>
      </c>
      <c r="D12609" s="1">
        <v>0.112250047733664</v>
      </c>
      <c r="E12609" s="1">
        <v>-3.394346147257</v>
      </c>
      <c r="F12609" s="1">
        <v>6.8792681298701305E-4</v>
      </c>
      <c r="G12609" s="1">
        <v>4.1152421884802096E-3</v>
      </c>
    </row>
    <row r="12610" spans="1:7" ht="15.75" customHeight="1" x14ac:dyDescent="0.2">
      <c r="A12610" s="1" t="s">
        <v>14719</v>
      </c>
      <c r="B12610" s="1">
        <v>2037.7752566818799</v>
      </c>
      <c r="C12610" s="1">
        <v>0.11523587134980499</v>
      </c>
      <c r="D12610" s="1">
        <v>6.2660221750160297E-2</v>
      </c>
      <c r="E12610" s="1">
        <v>1.8390594244826499</v>
      </c>
      <c r="F12610" s="1">
        <v>6.5906446161088497E-2</v>
      </c>
      <c r="G12610" s="1">
        <v>9.5462104544269302E-2</v>
      </c>
    </row>
    <row r="12611" spans="1:7" ht="15.75" customHeight="1" x14ac:dyDescent="0.2">
      <c r="A12611" s="1" t="s">
        <v>14720</v>
      </c>
      <c r="B12611" s="1">
        <v>7440.44686937199</v>
      </c>
      <c r="C12611" s="1">
        <v>0.26895186996543602</v>
      </c>
      <c r="D12611" s="1">
        <v>7.6161801557510497E-2</v>
      </c>
      <c r="E12611" s="1">
        <v>3.53132232254706</v>
      </c>
      <c r="F12611" s="1">
        <v>4.1348755089442202E-4</v>
      </c>
      <c r="G12611" s="1">
        <v>3.1227657873333001E-3</v>
      </c>
    </row>
    <row r="12612" spans="1:7" ht="15.75" customHeight="1" x14ac:dyDescent="0.2">
      <c r="A12612" s="1" t="s">
        <v>14721</v>
      </c>
      <c r="B12612" s="1">
        <v>2478.43292394219</v>
      </c>
      <c r="C12612" s="1">
        <v>0.27487115272248303</v>
      </c>
      <c r="D12612" s="1">
        <v>7.7022004830246196E-2</v>
      </c>
      <c r="E12612" s="1">
        <v>3.5687353676172102</v>
      </c>
      <c r="F12612" s="1">
        <v>3.5870851719600901E-4</v>
      </c>
      <c r="G12612" s="1">
        <v>2.8810454960585602E-3</v>
      </c>
    </row>
    <row r="12613" spans="1:7" ht="15.75" customHeight="1" x14ac:dyDescent="0.2">
      <c r="A12613" s="1" t="s">
        <v>14722</v>
      </c>
      <c r="B12613" s="1">
        <v>4340.7631508008899</v>
      </c>
      <c r="C12613" s="1">
        <v>-0.121549758329668</v>
      </c>
      <c r="D12613" s="1">
        <v>6.6203924392623903E-2</v>
      </c>
      <c r="E12613" s="1">
        <v>-1.8359902293527901</v>
      </c>
      <c r="F12613" s="1">
        <v>6.6359101714667093E-2</v>
      </c>
      <c r="G12613" s="1">
        <v>9.60096278421948E-2</v>
      </c>
    </row>
    <row r="12614" spans="1:7" ht="15.75" customHeight="1" x14ac:dyDescent="0.2">
      <c r="A12614" s="1" t="s">
        <v>14723</v>
      </c>
      <c r="B12614" s="1">
        <v>445.42489353863499</v>
      </c>
      <c r="C12614" s="1">
        <v>-0.17650327541724201</v>
      </c>
      <c r="D12614" s="1">
        <v>0.11613655901407299</v>
      </c>
      <c r="E12614" s="1">
        <v>-1.51979081277803</v>
      </c>
      <c r="F12614" s="1">
        <v>0.128563558869387</v>
      </c>
      <c r="G12614" s="1">
        <v>0.16960921247293201</v>
      </c>
    </row>
    <row r="12615" spans="1:7" ht="15.75" customHeight="1" x14ac:dyDescent="0.2">
      <c r="A12615" s="1" t="s">
        <v>14724</v>
      </c>
      <c r="B12615" s="1">
        <v>830.24162637205495</v>
      </c>
      <c r="C12615" s="1">
        <v>-0.169519022029571</v>
      </c>
      <c r="D12615" s="1">
        <v>8.6004692315508197E-2</v>
      </c>
      <c r="E12615" s="1">
        <v>-1.9710438752305599</v>
      </c>
      <c r="F12615" s="1">
        <v>4.8718857497913902E-2</v>
      </c>
      <c r="G12615" s="1">
        <v>7.4039653280092002E-2</v>
      </c>
    </row>
    <row r="12616" spans="1:7" ht="15.75" customHeight="1" x14ac:dyDescent="0.2">
      <c r="A12616" s="1" t="s">
        <v>14725</v>
      </c>
      <c r="B12616" s="1">
        <v>1297.0637898528701</v>
      </c>
      <c r="C12616" s="1">
        <v>9.4848986048964995E-2</v>
      </c>
      <c r="D12616" s="1">
        <v>5.0797734014010498E-2</v>
      </c>
      <c r="E12616" s="1">
        <v>1.8671893124761201</v>
      </c>
      <c r="F12616" s="1">
        <v>6.1875155561118798E-2</v>
      </c>
      <c r="G12616" s="1">
        <v>9.0472663537114598E-2</v>
      </c>
    </row>
    <row r="12617" spans="1:7" ht="15.75" customHeight="1" x14ac:dyDescent="0.2">
      <c r="A12617" s="1" t="s">
        <v>14726</v>
      </c>
      <c r="B12617" s="1">
        <v>1766.1734432384701</v>
      </c>
      <c r="C12617" s="1">
        <v>-0.330945027686881</v>
      </c>
      <c r="D12617" s="1">
        <v>0.11155842858590199</v>
      </c>
      <c r="E12617" s="1">
        <v>-2.9665622927993001</v>
      </c>
      <c r="F12617" s="1">
        <v>3.0114934904542801E-3</v>
      </c>
      <c r="G12617" s="1">
        <v>9.4619087644992501E-3</v>
      </c>
    </row>
    <row r="12618" spans="1:7" ht="15.75" customHeight="1" x14ac:dyDescent="0.2">
      <c r="A12618" s="1" t="s">
        <v>14727</v>
      </c>
      <c r="B12618" s="1">
        <v>1624.36021847549</v>
      </c>
      <c r="C12618" s="1">
        <v>-0.29639938134996202</v>
      </c>
      <c r="D12618" s="1">
        <v>0.109530692982047</v>
      </c>
      <c r="E12618" s="1">
        <v>-2.70608514636664</v>
      </c>
      <c r="F12618" s="1">
        <v>6.8081587369150098E-3</v>
      </c>
      <c r="G12618" s="1">
        <v>1.6040141709989499E-2</v>
      </c>
    </row>
    <row r="12619" spans="1:7" ht="15.75" customHeight="1" x14ac:dyDescent="0.2">
      <c r="A12619" s="1" t="s">
        <v>14728</v>
      </c>
      <c r="B12619" s="1">
        <v>3812.6899925774201</v>
      </c>
      <c r="C12619" s="1">
        <v>7.5977574992988794E-2</v>
      </c>
      <c r="D12619" s="1">
        <v>7.4068328384124305E-2</v>
      </c>
      <c r="E12619" s="1">
        <v>1.0257768286461499</v>
      </c>
      <c r="F12619" s="1">
        <v>0.30499679055741402</v>
      </c>
      <c r="G12619" s="1">
        <v>0.36049406991262101</v>
      </c>
    </row>
    <row r="12620" spans="1:7" ht="15.75" customHeight="1" x14ac:dyDescent="0.2">
      <c r="A12620" s="1" t="s">
        <v>14729</v>
      </c>
      <c r="B12620" s="1">
        <v>10181.4050422857</v>
      </c>
      <c r="C12620" s="1">
        <v>-0.49949589888360801</v>
      </c>
      <c r="D12620" s="1">
        <v>0.17849674077862401</v>
      </c>
      <c r="E12620" s="1">
        <v>-2.79834744715644</v>
      </c>
      <c r="F12620" s="1">
        <v>5.1364826727565999E-3</v>
      </c>
      <c r="G12620" s="1">
        <v>1.3219183971117401E-2</v>
      </c>
    </row>
    <row r="12621" spans="1:7" ht="15.75" customHeight="1" x14ac:dyDescent="0.2">
      <c r="A12621" s="1" t="s">
        <v>14730</v>
      </c>
      <c r="B12621" s="1">
        <v>884.82248293237001</v>
      </c>
      <c r="C12621" s="1">
        <v>-0.43054826057748902</v>
      </c>
      <c r="D12621" s="1">
        <v>0.16676287493276901</v>
      </c>
      <c r="E12621" s="1">
        <v>-2.5817992209061198</v>
      </c>
      <c r="F12621" s="1">
        <v>9.8286747320049592E-3</v>
      </c>
      <c r="G12621" s="1">
        <v>2.0842786490631801E-2</v>
      </c>
    </row>
    <row r="12622" spans="1:7" ht="15.75" customHeight="1" x14ac:dyDescent="0.2">
      <c r="A12622" s="1" t="s">
        <v>14731</v>
      </c>
      <c r="B12622" s="1">
        <v>727.92648027908206</v>
      </c>
      <c r="C12622" s="1">
        <v>-0.42059660323019299</v>
      </c>
      <c r="D12622" s="1">
        <v>0.15853189278097601</v>
      </c>
      <c r="E12622" s="1">
        <v>-2.6530724881414298</v>
      </c>
      <c r="F12622" s="1">
        <v>7.9762739408726392E-3</v>
      </c>
      <c r="G12622" s="1">
        <v>1.79175351131837E-2</v>
      </c>
    </row>
    <row r="12623" spans="1:7" ht="15.75" customHeight="1" x14ac:dyDescent="0.2">
      <c r="A12623" s="1" t="s">
        <v>14732</v>
      </c>
      <c r="B12623" s="1">
        <v>2035.6601197575401</v>
      </c>
      <c r="C12623" s="1">
        <v>7.2295772971130295E-2</v>
      </c>
      <c r="D12623" s="1">
        <v>6.6132352433388206E-2</v>
      </c>
      <c r="E12623" s="1">
        <v>1.0931982654624299</v>
      </c>
      <c r="F12623" s="1">
        <v>0.27430675845480301</v>
      </c>
      <c r="G12623" s="1">
        <v>0.32854615841469897</v>
      </c>
    </row>
    <row r="12624" spans="1:7" ht="15.75" customHeight="1" x14ac:dyDescent="0.2">
      <c r="A12624" s="1" t="s">
        <v>14733</v>
      </c>
      <c r="B12624" s="1">
        <v>749.35279664748896</v>
      </c>
      <c r="C12624" s="1">
        <v>-0.28360634627095499</v>
      </c>
      <c r="D12624" s="1">
        <v>8.9324111662503605E-2</v>
      </c>
      <c r="E12624" s="1">
        <v>-3.1750256564824899</v>
      </c>
      <c r="F12624" s="1">
        <v>1.4982325359296899E-3</v>
      </c>
      <c r="G12624" s="1">
        <v>6.2771217437298599E-3</v>
      </c>
    </row>
    <row r="12625" spans="1:7" ht="15.75" customHeight="1" x14ac:dyDescent="0.2">
      <c r="A12625" s="1" t="s">
        <v>14734</v>
      </c>
      <c r="B12625" s="1">
        <v>416.79502030205401</v>
      </c>
      <c r="C12625" s="1">
        <v>-0.561984230229021</v>
      </c>
      <c r="D12625" s="1">
        <v>0.102110668340364</v>
      </c>
      <c r="E12625" s="1">
        <v>-5.5036779149830704</v>
      </c>
      <c r="F12625" s="1">
        <v>3.71948802736669E-8</v>
      </c>
      <c r="G12625" s="1">
        <v>2.1666494790287602E-5</v>
      </c>
    </row>
    <row r="12626" spans="1:7" ht="15.75" customHeight="1" x14ac:dyDescent="0.2">
      <c r="A12626" s="1" t="s">
        <v>14735</v>
      </c>
      <c r="B12626" s="1">
        <v>3008.7920625366501</v>
      </c>
      <c r="C12626" s="1">
        <v>-2.17157947479228E-2</v>
      </c>
      <c r="D12626" s="1">
        <v>3.4465406649684102E-2</v>
      </c>
      <c r="E12626" s="1">
        <v>-0.63007510599390604</v>
      </c>
      <c r="F12626" s="1">
        <v>0.52864544609918296</v>
      </c>
      <c r="G12626" s="1">
        <v>0.58122528680155905</v>
      </c>
    </row>
    <row r="12627" spans="1:7" ht="15.75" customHeight="1" x14ac:dyDescent="0.2">
      <c r="A12627" s="1" t="s">
        <v>14736</v>
      </c>
      <c r="B12627" s="1">
        <v>4256.2112461595198</v>
      </c>
      <c r="C12627" s="1">
        <v>7.1300960370286603E-3</v>
      </c>
      <c r="D12627" s="1">
        <v>3.8771407022737597E-2</v>
      </c>
      <c r="E12627" s="1">
        <v>0.18390088429979301</v>
      </c>
      <c r="F12627" s="1">
        <v>0.85409121107003905</v>
      </c>
      <c r="G12627" s="1">
        <v>0.87687262894817997</v>
      </c>
    </row>
    <row r="12628" spans="1:7" ht="15.75" customHeight="1" x14ac:dyDescent="0.2">
      <c r="A12628" s="1" t="s">
        <v>14737</v>
      </c>
      <c r="B12628" s="1">
        <v>6209.0188622757796</v>
      </c>
      <c r="C12628" s="1">
        <v>-3.9526592636762899E-2</v>
      </c>
      <c r="D12628" s="1">
        <v>7.1722730787419697E-2</v>
      </c>
      <c r="E12628" s="1">
        <v>-0.55110272856057996</v>
      </c>
      <c r="F12628" s="1">
        <v>0.58156325507912698</v>
      </c>
      <c r="G12628" s="1">
        <v>0.630699085560115</v>
      </c>
    </row>
    <row r="12629" spans="1:7" ht="15.75" customHeight="1" x14ac:dyDescent="0.2">
      <c r="A12629" s="1" t="s">
        <v>14738</v>
      </c>
      <c r="B12629" s="1">
        <v>5672.0374165632802</v>
      </c>
      <c r="C12629" s="1">
        <v>-0.14267893605975901</v>
      </c>
      <c r="D12629" s="1">
        <v>7.5586093667821305E-2</v>
      </c>
      <c r="E12629" s="1">
        <v>-1.88763473724136</v>
      </c>
      <c r="F12629" s="1">
        <v>5.9075003304741101E-2</v>
      </c>
      <c r="G12629" s="1">
        <v>8.6937828823608704E-2</v>
      </c>
    </row>
    <row r="12630" spans="1:7" ht="15.75" customHeight="1" x14ac:dyDescent="0.2">
      <c r="A12630" s="1" t="s">
        <v>14739</v>
      </c>
      <c r="B12630" s="1">
        <v>930.38621412945201</v>
      </c>
      <c r="C12630" s="1">
        <v>-4.5603941743025803E-2</v>
      </c>
      <c r="D12630" s="1">
        <v>9.8203636760964996E-2</v>
      </c>
      <c r="E12630" s="1">
        <v>-0.46438139408247298</v>
      </c>
      <c r="F12630" s="1">
        <v>0.642374517984588</v>
      </c>
      <c r="G12630" s="1">
        <v>0.68777522273122005</v>
      </c>
    </row>
    <row r="12631" spans="1:7" ht="15.75" customHeight="1" x14ac:dyDescent="0.2">
      <c r="A12631" s="1" t="s">
        <v>14740</v>
      </c>
      <c r="B12631" s="1">
        <v>1615.2351547252099</v>
      </c>
      <c r="C12631" s="1">
        <v>-0.30184343670758501</v>
      </c>
      <c r="D12631" s="1">
        <v>9.5095500506426497E-2</v>
      </c>
      <c r="E12631" s="1">
        <v>-3.1741085025067601</v>
      </c>
      <c r="F12631" s="1">
        <v>1.5029749498171501E-3</v>
      </c>
      <c r="G12631" s="1">
        <v>6.28634546896693E-3</v>
      </c>
    </row>
    <row r="12632" spans="1:7" ht="15.75" customHeight="1" x14ac:dyDescent="0.2">
      <c r="A12632" s="1" t="s">
        <v>14741</v>
      </c>
      <c r="B12632" s="1">
        <v>1765.3724687036299</v>
      </c>
      <c r="C12632" s="1">
        <v>0.157104411704625</v>
      </c>
      <c r="D12632" s="1">
        <v>7.0675401084928896E-2</v>
      </c>
      <c r="E12632" s="1">
        <v>2.2229008862056099</v>
      </c>
      <c r="F12632" s="1">
        <v>2.6222484015163298E-2</v>
      </c>
      <c r="G12632" s="1">
        <v>4.4455345437424798E-2</v>
      </c>
    </row>
    <row r="12633" spans="1:7" ht="15.75" customHeight="1" x14ac:dyDescent="0.2">
      <c r="A12633" s="1" t="s">
        <v>14742</v>
      </c>
      <c r="B12633" s="1">
        <v>379.75240817723898</v>
      </c>
      <c r="C12633" s="1">
        <v>-0.450269777861184</v>
      </c>
      <c r="D12633" s="1">
        <v>0.155094459088055</v>
      </c>
      <c r="E12633" s="1">
        <v>-2.9031970613827198</v>
      </c>
      <c r="F12633" s="1">
        <v>3.6937413399655799E-3</v>
      </c>
      <c r="G12633" s="1">
        <v>1.07336317767662E-2</v>
      </c>
    </row>
    <row r="12634" spans="1:7" ht="15.75" customHeight="1" x14ac:dyDescent="0.2">
      <c r="A12634" s="1" t="s">
        <v>14743</v>
      </c>
      <c r="B12634" s="1">
        <v>401.50379810537402</v>
      </c>
      <c r="C12634" s="1">
        <v>-0.40359541780381802</v>
      </c>
      <c r="D12634" s="1">
        <v>0.14757875486858499</v>
      </c>
      <c r="E12634" s="1">
        <v>-2.73477993606335</v>
      </c>
      <c r="F12634" s="1">
        <v>6.2421992709838703E-3</v>
      </c>
      <c r="G12634" s="1">
        <v>1.51020712140238E-2</v>
      </c>
    </row>
    <row r="12635" spans="1:7" ht="15.75" customHeight="1" x14ac:dyDescent="0.2">
      <c r="A12635" s="1" t="s">
        <v>14744</v>
      </c>
      <c r="B12635" s="1">
        <v>4188.2244359156402</v>
      </c>
      <c r="C12635" s="1">
        <v>0.30941709854384702</v>
      </c>
      <c r="D12635" s="1">
        <v>9.2050786082863906E-2</v>
      </c>
      <c r="E12635" s="1">
        <v>3.3613737775721999</v>
      </c>
      <c r="F12635" s="1">
        <v>7.7555795006893299E-4</v>
      </c>
      <c r="G12635" s="1">
        <v>4.3990467805122696E-3</v>
      </c>
    </row>
    <row r="12636" spans="1:7" ht="15.75" customHeight="1" x14ac:dyDescent="0.2">
      <c r="A12636" s="1" t="s">
        <v>14745</v>
      </c>
      <c r="B12636" s="1">
        <v>8739.5209888719892</v>
      </c>
      <c r="C12636" s="1">
        <v>5.3841884748906499E-2</v>
      </c>
      <c r="D12636" s="1">
        <v>5.6395345345172002E-2</v>
      </c>
      <c r="E12636" s="1">
        <v>0.95472213920073001</v>
      </c>
      <c r="F12636" s="1">
        <v>0.33971823090860798</v>
      </c>
      <c r="G12636" s="1">
        <v>0.39645095969794603</v>
      </c>
    </row>
    <row r="12637" spans="1:7" ht="15.75" customHeight="1" x14ac:dyDescent="0.2">
      <c r="A12637" s="1" t="s">
        <v>14746</v>
      </c>
      <c r="B12637" s="1">
        <v>1030.87746889606</v>
      </c>
      <c r="C12637" s="1">
        <v>5.58731346862614E-2</v>
      </c>
      <c r="D12637" s="1">
        <v>7.2708629585571394E-2</v>
      </c>
      <c r="E12637" s="1">
        <v>0.76845258953070705</v>
      </c>
      <c r="F12637" s="1">
        <v>0.44221834704020702</v>
      </c>
      <c r="G12637" s="1">
        <v>0.498539796682966</v>
      </c>
    </row>
    <row r="12638" spans="1:7" ht="15.75" customHeight="1" x14ac:dyDescent="0.2">
      <c r="A12638" s="1" t="s">
        <v>14747</v>
      </c>
      <c r="B12638" s="1">
        <v>1086.8480974895699</v>
      </c>
      <c r="C12638" s="1">
        <v>2.1509259566178902E-2</v>
      </c>
      <c r="D12638" s="1">
        <v>7.6290947500434497E-2</v>
      </c>
      <c r="E12638" s="1">
        <v>0.28193724512408802</v>
      </c>
      <c r="F12638" s="1">
        <v>0.77799163000681304</v>
      </c>
      <c r="G12638" s="1">
        <v>0.81018091164994299</v>
      </c>
    </row>
    <row r="12639" spans="1:7" ht="15.75" customHeight="1" x14ac:dyDescent="0.2">
      <c r="A12639" s="1" t="s">
        <v>14748</v>
      </c>
      <c r="B12639" s="1">
        <v>547.02832740830297</v>
      </c>
      <c r="C12639" s="1">
        <v>-0.47953117467165302</v>
      </c>
      <c r="D12639" s="1">
        <v>0.14912677289144599</v>
      </c>
      <c r="E12639" s="1">
        <v>-3.2155941242067798</v>
      </c>
      <c r="F12639" s="1">
        <v>1.3017479808158899E-3</v>
      </c>
      <c r="G12639" s="1">
        <v>5.8264943989084998E-3</v>
      </c>
    </row>
    <row r="12640" spans="1:7" ht="15.75" customHeight="1" x14ac:dyDescent="0.2">
      <c r="A12640" s="1" t="s">
        <v>14749</v>
      </c>
      <c r="B12640" s="1">
        <v>389.98350165660099</v>
      </c>
      <c r="C12640" s="1">
        <v>-0.35266365259604698</v>
      </c>
      <c r="D12640" s="1">
        <v>0.122484606830589</v>
      </c>
      <c r="E12640" s="1">
        <v>-2.8792487621226002</v>
      </c>
      <c r="F12640" s="1">
        <v>3.9862376704457702E-3</v>
      </c>
      <c r="G12640" s="1">
        <v>1.12567780872628E-2</v>
      </c>
    </row>
    <row r="12641" spans="1:7" ht="15.75" customHeight="1" x14ac:dyDescent="0.2">
      <c r="A12641" s="1" t="s">
        <v>14750</v>
      </c>
      <c r="B12641" s="1">
        <v>2774.9933763379699</v>
      </c>
      <c r="C12641" s="1">
        <v>0.272643293393181</v>
      </c>
      <c r="D12641" s="1">
        <v>7.1271381101475698E-2</v>
      </c>
      <c r="E12641" s="1">
        <v>3.8254245838872301</v>
      </c>
      <c r="F12641" s="1">
        <v>1.3054689544961899E-4</v>
      </c>
      <c r="G12641" s="1">
        <v>1.6977036358192901E-3</v>
      </c>
    </row>
    <row r="12642" spans="1:7" ht="15.75" customHeight="1" x14ac:dyDescent="0.2">
      <c r="A12642" s="1" t="s">
        <v>14751</v>
      </c>
      <c r="B12642" s="1">
        <v>364.61916092747202</v>
      </c>
      <c r="C12642" s="1">
        <v>-0.20519731180865899</v>
      </c>
      <c r="D12642" s="1">
        <v>7.4882533485495006E-2</v>
      </c>
      <c r="E12642" s="1">
        <v>-2.7402560017337798</v>
      </c>
      <c r="F12642" s="1">
        <v>6.1391346040924099E-3</v>
      </c>
      <c r="G12642" s="1">
        <v>1.4920347639934699E-2</v>
      </c>
    </row>
    <row r="12643" spans="1:7" ht="15.75" customHeight="1" x14ac:dyDescent="0.2">
      <c r="A12643" s="1" t="s">
        <v>14752</v>
      </c>
      <c r="B12643" s="1">
        <v>1383.2661775194799</v>
      </c>
      <c r="C12643" s="1">
        <v>-5.3832918457912098E-2</v>
      </c>
      <c r="D12643" s="1">
        <v>5.51320575672678E-2</v>
      </c>
      <c r="E12643" s="1">
        <v>-0.97643586750284805</v>
      </c>
      <c r="F12643" s="1">
        <v>0.32884851447944102</v>
      </c>
      <c r="G12643" s="1">
        <v>0.38512886259126999</v>
      </c>
    </row>
    <row r="12644" spans="1:7" ht="15.75" customHeight="1" x14ac:dyDescent="0.2">
      <c r="A12644" s="1" t="s">
        <v>14753</v>
      </c>
      <c r="B12644" s="1">
        <v>2860.2875526133398</v>
      </c>
      <c r="C12644" s="1">
        <v>-0.38397016772370501</v>
      </c>
      <c r="D12644" s="1">
        <v>0.131251669984872</v>
      </c>
      <c r="E12644" s="1">
        <v>-2.92544976965217</v>
      </c>
      <c r="F12644" s="1">
        <v>3.4395869899708801E-3</v>
      </c>
      <c r="G12644" s="1">
        <v>1.0253487072344801E-2</v>
      </c>
    </row>
    <row r="12645" spans="1:7" ht="15.75" customHeight="1" x14ac:dyDescent="0.2">
      <c r="A12645" s="1" t="s">
        <v>14754</v>
      </c>
      <c r="B12645" s="1">
        <v>5015.6292339356896</v>
      </c>
      <c r="C12645" s="1">
        <v>-0.28712183858671703</v>
      </c>
      <c r="D12645" s="1">
        <v>9.7880324850002406E-2</v>
      </c>
      <c r="E12645" s="1">
        <v>-2.93339687037941</v>
      </c>
      <c r="F12645" s="1">
        <v>3.35275018458976E-3</v>
      </c>
      <c r="G12645" s="1">
        <v>1.01010532909583E-2</v>
      </c>
    </row>
    <row r="12646" spans="1:7" ht="15.75" customHeight="1" x14ac:dyDescent="0.2">
      <c r="A12646" s="1" t="s">
        <v>14755</v>
      </c>
      <c r="B12646" s="1">
        <v>1027.87543659521</v>
      </c>
      <c r="C12646" s="1">
        <v>-0.21404780558296299</v>
      </c>
      <c r="D12646" s="1">
        <v>9.92693620921275E-2</v>
      </c>
      <c r="E12646" s="1">
        <v>-2.1562323064422899</v>
      </c>
      <c r="F12646" s="1">
        <v>3.10655300864956E-2</v>
      </c>
      <c r="G12646" s="1">
        <v>5.1119410850494297E-2</v>
      </c>
    </row>
    <row r="12647" spans="1:7" ht="15.75" customHeight="1" x14ac:dyDescent="0.2">
      <c r="A12647" s="1" t="s">
        <v>14756</v>
      </c>
      <c r="B12647" s="1">
        <v>976.53955245873601</v>
      </c>
      <c r="C12647" s="1">
        <v>-0.12648243500988601</v>
      </c>
      <c r="D12647" s="1">
        <v>8.2168049486552694E-2</v>
      </c>
      <c r="E12647" s="1">
        <v>-1.5393140740256499</v>
      </c>
      <c r="F12647" s="1">
        <v>0.12372763968604999</v>
      </c>
      <c r="G12647" s="1">
        <v>0.163927173610315</v>
      </c>
    </row>
    <row r="12648" spans="1:7" ht="15.75" customHeight="1" x14ac:dyDescent="0.2">
      <c r="A12648" s="1" t="s">
        <v>14757</v>
      </c>
      <c r="B12648" s="1">
        <v>2558.2583475758702</v>
      </c>
      <c r="C12648" s="1">
        <v>0.11973148960072499</v>
      </c>
      <c r="D12648" s="1">
        <v>3.4023929771975901E-2</v>
      </c>
      <c r="E12648" s="1">
        <v>3.5190376421286702</v>
      </c>
      <c r="F12648" s="1">
        <v>4.33115250533395E-4</v>
      </c>
      <c r="G12648" s="1">
        <v>3.20144356019268E-3</v>
      </c>
    </row>
    <row r="12649" spans="1:7" ht="15.75" customHeight="1" x14ac:dyDescent="0.2">
      <c r="A12649" s="1" t="s">
        <v>14758</v>
      </c>
      <c r="B12649" s="1">
        <v>662.52501942417803</v>
      </c>
      <c r="C12649" s="1">
        <v>0.20332533993546301</v>
      </c>
      <c r="D12649" s="1">
        <v>8.5850414125855395E-2</v>
      </c>
      <c r="E12649" s="1">
        <v>2.3683676078415998</v>
      </c>
      <c r="F12649" s="1">
        <v>1.7866773602567301E-2</v>
      </c>
      <c r="G12649" s="1">
        <v>3.2851109176471702E-2</v>
      </c>
    </row>
    <row r="12650" spans="1:7" ht="15.75" customHeight="1" x14ac:dyDescent="0.2">
      <c r="A12650" s="1" t="s">
        <v>14759</v>
      </c>
      <c r="B12650" s="1">
        <v>327.89404631460098</v>
      </c>
      <c r="C12650" s="1">
        <v>-0.10753056843332701</v>
      </c>
      <c r="D12650" s="1">
        <v>6.0062696822884197E-2</v>
      </c>
      <c r="E12650" s="1">
        <v>-1.7903053662478501</v>
      </c>
      <c r="F12650" s="1">
        <v>7.3404834067799699E-2</v>
      </c>
      <c r="G12650" s="1">
        <v>0.10464378999811599</v>
      </c>
    </row>
    <row r="12651" spans="1:7" ht="15.75" customHeight="1" x14ac:dyDescent="0.2">
      <c r="A12651" s="1" t="s">
        <v>14760</v>
      </c>
      <c r="B12651" s="1">
        <v>1965.06311881958</v>
      </c>
      <c r="C12651" s="1">
        <v>-0.15531432096424699</v>
      </c>
      <c r="D12651" s="1">
        <v>6.5631457268478702E-2</v>
      </c>
      <c r="E12651" s="1">
        <v>-2.3664615632242101</v>
      </c>
      <c r="F12651" s="1">
        <v>1.7959038976796401E-2</v>
      </c>
      <c r="G12651" s="1">
        <v>3.29893464024427E-2</v>
      </c>
    </row>
    <row r="12652" spans="1:7" ht="15.75" customHeight="1" x14ac:dyDescent="0.2">
      <c r="A12652" s="1" t="s">
        <v>14761</v>
      </c>
      <c r="B12652" s="1">
        <v>1392.1032977868799</v>
      </c>
      <c r="C12652" s="1">
        <v>-0.50665888218411903</v>
      </c>
      <c r="D12652" s="1">
        <v>0.170439439991729</v>
      </c>
      <c r="E12652" s="1">
        <v>-2.9726622089858199</v>
      </c>
      <c r="F12652" s="1">
        <v>2.9522916506679701E-3</v>
      </c>
      <c r="G12652" s="1">
        <v>9.3472582885081208E-3</v>
      </c>
    </row>
    <row r="12653" spans="1:7" ht="15.75" customHeight="1" x14ac:dyDescent="0.2">
      <c r="A12653" s="1" t="s">
        <v>14762</v>
      </c>
      <c r="B12653" s="1">
        <v>3545.40952999917</v>
      </c>
      <c r="C12653" s="1">
        <v>-0.227019189159368</v>
      </c>
      <c r="D12653" s="1">
        <v>8.1195879690482697E-2</v>
      </c>
      <c r="E12653" s="1">
        <v>-2.7959446960210399</v>
      </c>
      <c r="F12653" s="1">
        <v>5.1748254772232098E-3</v>
      </c>
      <c r="G12653" s="1">
        <v>1.32740362734955E-2</v>
      </c>
    </row>
    <row r="12654" spans="1:7" ht="15.75" customHeight="1" x14ac:dyDescent="0.2">
      <c r="A12654" s="1" t="s">
        <v>14763</v>
      </c>
      <c r="B12654" s="1">
        <v>2980.8152257899401</v>
      </c>
      <c r="C12654" s="1">
        <v>0.273292122204636</v>
      </c>
      <c r="D12654" s="1">
        <v>0.10786009625260901</v>
      </c>
      <c r="E12654" s="1">
        <v>2.5337648648540401</v>
      </c>
      <c r="F12654" s="1">
        <v>1.12844423848334E-2</v>
      </c>
      <c r="G12654" s="1">
        <v>2.3051914824100201E-2</v>
      </c>
    </row>
    <row r="12655" spans="1:7" ht="15.75" customHeight="1" x14ac:dyDescent="0.2">
      <c r="A12655" s="1" t="s">
        <v>14764</v>
      </c>
      <c r="B12655" s="1">
        <v>2237.8072528774301</v>
      </c>
      <c r="C12655" s="1">
        <v>-7.5806334316015998E-3</v>
      </c>
      <c r="D12655" s="1">
        <v>4.2658330878915601E-2</v>
      </c>
      <c r="E12655" s="1">
        <v>-0.17770581444264699</v>
      </c>
      <c r="F12655" s="1">
        <v>0.85895401866881405</v>
      </c>
      <c r="G12655" s="1">
        <v>0.88115160465877695</v>
      </c>
    </row>
    <row r="12656" spans="1:7" ht="15.75" customHeight="1" x14ac:dyDescent="0.2">
      <c r="A12656" s="1" t="s">
        <v>14765</v>
      </c>
      <c r="B12656" s="1">
        <v>4489.2046936754896</v>
      </c>
      <c r="C12656" s="1">
        <v>-1.5388222425278E-2</v>
      </c>
      <c r="D12656" s="1">
        <v>3.7227896348577101E-2</v>
      </c>
      <c r="E12656" s="1">
        <v>-0.41335191978598401</v>
      </c>
      <c r="F12656" s="1">
        <v>0.67934879552737704</v>
      </c>
      <c r="G12656" s="1">
        <v>0.72156615192628304</v>
      </c>
    </row>
    <row r="12657" spans="1:7" ht="15.75" customHeight="1" x14ac:dyDescent="0.2">
      <c r="A12657" s="1" t="s">
        <v>14766</v>
      </c>
      <c r="B12657" s="1">
        <v>3910.8704168794902</v>
      </c>
      <c r="C12657" s="1">
        <v>0.116983940089573</v>
      </c>
      <c r="D12657" s="1">
        <v>4.0848005151455501E-2</v>
      </c>
      <c r="E12657" s="1">
        <v>2.86388379691547</v>
      </c>
      <c r="F12657" s="1">
        <v>4.1848150176772604E-3</v>
      </c>
      <c r="G12657" s="1">
        <v>1.15872978148237E-2</v>
      </c>
    </row>
    <row r="12658" spans="1:7" ht="15.75" customHeight="1" x14ac:dyDescent="0.2">
      <c r="A12658" s="1" t="s">
        <v>14767</v>
      </c>
      <c r="B12658" s="1">
        <v>2583.6721264324701</v>
      </c>
      <c r="C12658" s="1">
        <v>0.185611112672811</v>
      </c>
      <c r="D12658" s="1">
        <v>6.8498652290246695E-2</v>
      </c>
      <c r="E12658" s="1">
        <v>2.70970459223531</v>
      </c>
      <c r="F12658" s="1">
        <v>6.7343157522116604E-3</v>
      </c>
      <c r="G12658" s="1">
        <v>1.5914564803324701E-2</v>
      </c>
    </row>
    <row r="12659" spans="1:7" ht="15.75" customHeight="1" x14ac:dyDescent="0.2">
      <c r="A12659" s="1" t="s">
        <v>14768</v>
      </c>
      <c r="B12659" s="1">
        <v>2752.0061605108099</v>
      </c>
      <c r="C12659" s="1">
        <v>9.0229726777645305E-2</v>
      </c>
      <c r="D12659" s="1">
        <v>3.1708833193150897E-2</v>
      </c>
      <c r="E12659" s="1">
        <v>2.84557070353301</v>
      </c>
      <c r="F12659" s="1">
        <v>4.4331916517845503E-3</v>
      </c>
      <c r="G12659" s="1">
        <v>1.1975897707823899E-2</v>
      </c>
    </row>
    <row r="12660" spans="1:7" ht="15.75" customHeight="1" x14ac:dyDescent="0.2">
      <c r="A12660" s="1" t="s">
        <v>14769</v>
      </c>
      <c r="B12660" s="1">
        <v>939.81298136327098</v>
      </c>
      <c r="C12660" s="1">
        <v>0.29535607534473302</v>
      </c>
      <c r="D12660" s="1">
        <v>8.3886062686663002E-2</v>
      </c>
      <c r="E12660" s="1">
        <v>3.5209195173215799</v>
      </c>
      <c r="F12660" s="1">
        <v>4.3005312366672899E-4</v>
      </c>
      <c r="G12660" s="1">
        <v>3.19072872802979E-3</v>
      </c>
    </row>
    <row r="12661" spans="1:7" ht="15.75" customHeight="1" x14ac:dyDescent="0.2">
      <c r="A12661" s="1" t="s">
        <v>14770</v>
      </c>
      <c r="B12661" s="1">
        <v>2174.7649900903998</v>
      </c>
      <c r="C12661" s="1">
        <v>0.15005441617975099</v>
      </c>
      <c r="D12661" s="1">
        <v>7.4985335788480101E-2</v>
      </c>
      <c r="E12661" s="1">
        <v>2.0011168130663202</v>
      </c>
      <c r="F12661" s="1">
        <v>4.5379802870213398E-2</v>
      </c>
      <c r="G12661" s="1">
        <v>6.9819048342035894E-2</v>
      </c>
    </row>
    <row r="12662" spans="1:7" ht="15.75" customHeight="1" x14ac:dyDescent="0.2">
      <c r="A12662" s="1" t="s">
        <v>14771</v>
      </c>
      <c r="B12662" s="1">
        <v>2137.3552149985699</v>
      </c>
      <c r="C12662" s="1">
        <v>0.35452086031754398</v>
      </c>
      <c r="D12662" s="1">
        <v>7.7256432603287697E-2</v>
      </c>
      <c r="E12662" s="1">
        <v>4.58888468404969</v>
      </c>
      <c r="F12662" s="1">
        <v>4.4562049890523797E-6</v>
      </c>
      <c r="G12662" s="1">
        <v>2.9360470874475499E-4</v>
      </c>
    </row>
    <row r="12663" spans="1:7" ht="15.75" customHeight="1" x14ac:dyDescent="0.2">
      <c r="A12663" s="1" t="s">
        <v>14772</v>
      </c>
      <c r="B12663" s="1">
        <v>1894.0434516007999</v>
      </c>
      <c r="C12663" s="1">
        <v>0.16378850669980899</v>
      </c>
      <c r="D12663" s="1">
        <v>4.4328024959712602E-2</v>
      </c>
      <c r="E12663" s="1">
        <v>3.6949200161448101</v>
      </c>
      <c r="F12663" s="1">
        <v>2.19956016602878E-4</v>
      </c>
      <c r="G12663" s="1">
        <v>2.22714598459584E-3</v>
      </c>
    </row>
    <row r="12664" spans="1:7" ht="15.75" customHeight="1" x14ac:dyDescent="0.2">
      <c r="A12664" s="1" t="s">
        <v>14773</v>
      </c>
      <c r="B12664" s="1">
        <v>5020.9144940122596</v>
      </c>
      <c r="C12664" s="1">
        <v>7.9817061037753503E-2</v>
      </c>
      <c r="D12664" s="1">
        <v>4.9418102259839003E-2</v>
      </c>
      <c r="E12664" s="1">
        <v>1.6151381252577801</v>
      </c>
      <c r="F12664" s="1">
        <v>0.106280786287273</v>
      </c>
      <c r="G12664" s="1">
        <v>0.14353234974891199</v>
      </c>
    </row>
    <row r="12665" spans="1:7" ht="15.75" customHeight="1" x14ac:dyDescent="0.2">
      <c r="A12665" s="1" t="s">
        <v>14774</v>
      </c>
      <c r="B12665" s="1">
        <v>1635.21591266212</v>
      </c>
      <c r="C12665" s="1">
        <v>-8.2463127924591498E-2</v>
      </c>
      <c r="D12665" s="1">
        <v>0.10325628336458501</v>
      </c>
      <c r="E12665" s="1">
        <v>-0.79862576143114306</v>
      </c>
      <c r="F12665" s="1">
        <v>0.42450744535949603</v>
      </c>
      <c r="G12665" s="1">
        <v>0.48142161259951999</v>
      </c>
    </row>
    <row r="12666" spans="1:7" ht="15.75" customHeight="1" x14ac:dyDescent="0.2">
      <c r="A12666" s="1" t="s">
        <v>14775</v>
      </c>
      <c r="B12666" s="1">
        <v>1160.33852020922</v>
      </c>
      <c r="C12666" s="1">
        <v>5.28905477477528E-2</v>
      </c>
      <c r="D12666" s="1">
        <v>9.3619068147711801E-2</v>
      </c>
      <c r="E12666" s="1">
        <v>0.56495486223279101</v>
      </c>
      <c r="F12666" s="1">
        <v>0.57210446619241895</v>
      </c>
      <c r="G12666" s="1">
        <v>0.62214607186385396</v>
      </c>
    </row>
    <row r="12667" spans="1:7" ht="15.75" customHeight="1" x14ac:dyDescent="0.2">
      <c r="A12667" s="1" t="s">
        <v>14776</v>
      </c>
      <c r="B12667" s="1">
        <v>1926.85917166936</v>
      </c>
      <c r="C12667" s="1">
        <v>-0.27491803167536799</v>
      </c>
      <c r="D12667" s="1">
        <v>0.10270911285084899</v>
      </c>
      <c r="E12667" s="1">
        <v>-2.6766664032489</v>
      </c>
      <c r="F12667" s="1">
        <v>7.4358630797025501E-3</v>
      </c>
      <c r="G12667" s="1">
        <v>1.7064207868604599E-2</v>
      </c>
    </row>
    <row r="12668" spans="1:7" ht="15.75" customHeight="1" x14ac:dyDescent="0.2">
      <c r="A12668" s="1" t="s">
        <v>14777</v>
      </c>
      <c r="B12668" s="1">
        <v>1958.9966780283901</v>
      </c>
      <c r="C12668" s="1">
        <v>-0.108403015283877</v>
      </c>
      <c r="D12668" s="1">
        <v>6.5866951802170198E-2</v>
      </c>
      <c r="E12668" s="1">
        <v>-1.6457876418733199</v>
      </c>
      <c r="F12668" s="1">
        <v>9.9807487491896302E-2</v>
      </c>
      <c r="G12668" s="1">
        <v>0.13587446418386101</v>
      </c>
    </row>
    <row r="12669" spans="1:7" ht="15.75" customHeight="1" x14ac:dyDescent="0.2">
      <c r="A12669" s="1" t="s">
        <v>14778</v>
      </c>
      <c r="B12669" s="1">
        <v>949.75090539438497</v>
      </c>
      <c r="C12669" s="1">
        <v>-0.47294046326538303</v>
      </c>
      <c r="D12669" s="1">
        <v>0.131960421157474</v>
      </c>
      <c r="E12669" s="1">
        <v>-3.58395691008747</v>
      </c>
      <c r="F12669" s="1">
        <v>3.3842794110934798E-4</v>
      </c>
      <c r="G12669" s="1">
        <v>2.7991581765774102E-3</v>
      </c>
    </row>
    <row r="12670" spans="1:7" ht="15.75" customHeight="1" x14ac:dyDescent="0.2">
      <c r="A12670" s="1" t="s">
        <v>14779</v>
      </c>
      <c r="B12670" s="1">
        <v>1999.90583582822</v>
      </c>
      <c r="C12670" s="1">
        <v>0.24259271859598</v>
      </c>
      <c r="D12670" s="1">
        <v>6.9832968710090204E-2</v>
      </c>
      <c r="E12670" s="1">
        <v>3.4738995502696901</v>
      </c>
      <c r="F12670" s="1">
        <v>5.1295302655296395E-4</v>
      </c>
      <c r="G12670" s="1">
        <v>3.4897357053747398E-3</v>
      </c>
    </row>
    <row r="12671" spans="1:7" ht="15.75" customHeight="1" x14ac:dyDescent="0.2">
      <c r="A12671" s="1" t="s">
        <v>14780</v>
      </c>
      <c r="B12671" s="1">
        <v>2192.77646229524</v>
      </c>
      <c r="C12671" s="1">
        <v>6.3379061983019402E-2</v>
      </c>
      <c r="D12671" s="1">
        <v>6.2288953632300803E-2</v>
      </c>
      <c r="E12671" s="1">
        <v>1.01750082939511</v>
      </c>
      <c r="F12671" s="1">
        <v>0.30891523791502301</v>
      </c>
      <c r="G12671" s="1">
        <v>0.36437209578540602</v>
      </c>
    </row>
    <row r="12672" spans="1:7" ht="15.75" customHeight="1" x14ac:dyDescent="0.2">
      <c r="A12672" s="1" t="s">
        <v>14781</v>
      </c>
      <c r="B12672" s="1">
        <v>1557.18339669548</v>
      </c>
      <c r="C12672" s="1">
        <v>0.123291281536695</v>
      </c>
      <c r="D12672" s="1">
        <v>6.5917372968110705E-2</v>
      </c>
      <c r="E12672" s="1">
        <v>1.8703913093797</v>
      </c>
      <c r="F12672" s="1">
        <v>6.1429497924866697E-2</v>
      </c>
      <c r="G12672" s="1">
        <v>8.9903901634122999E-2</v>
      </c>
    </row>
    <row r="12673" spans="1:7" ht="15.75" customHeight="1" x14ac:dyDescent="0.2">
      <c r="A12673" s="1" t="s">
        <v>14782</v>
      </c>
      <c r="B12673" s="1">
        <v>1985.9526188045199</v>
      </c>
      <c r="C12673" s="1">
        <v>0.10350237948016</v>
      </c>
      <c r="D12673" s="1">
        <v>6.41419179419562E-2</v>
      </c>
      <c r="E12673" s="1">
        <v>1.61364647021971</v>
      </c>
      <c r="F12673" s="1">
        <v>0.10660413103908201</v>
      </c>
      <c r="G12673" s="1">
        <v>0.14393879915586</v>
      </c>
    </row>
    <row r="12674" spans="1:7" ht="15.75" customHeight="1" x14ac:dyDescent="0.2">
      <c r="A12674" s="1" t="s">
        <v>14783</v>
      </c>
      <c r="B12674" s="1">
        <v>3769.02764321722</v>
      </c>
      <c r="C12674" s="1">
        <v>-0.13035201636758001</v>
      </c>
      <c r="D12674" s="1">
        <v>7.1413759377542102E-2</v>
      </c>
      <c r="E12674" s="1">
        <v>-1.8253067406583401</v>
      </c>
      <c r="F12674" s="1">
        <v>6.7954753552274497E-2</v>
      </c>
      <c r="G12674" s="1">
        <v>9.80315251878838E-2</v>
      </c>
    </row>
    <row r="12675" spans="1:7" ht="15.75" customHeight="1" x14ac:dyDescent="0.2">
      <c r="A12675" s="1" t="s">
        <v>14784</v>
      </c>
      <c r="B12675" s="1">
        <v>2507.25348126472</v>
      </c>
      <c r="C12675" s="1">
        <v>0.32148200562623203</v>
      </c>
      <c r="D12675" s="1">
        <v>0.105734883635</v>
      </c>
      <c r="E12675" s="1">
        <v>3.0404535813932401</v>
      </c>
      <c r="F12675" s="1">
        <v>2.3622210111481799E-3</v>
      </c>
      <c r="G12675" s="1">
        <v>8.1858293236918601E-3</v>
      </c>
    </row>
    <row r="12676" spans="1:7" ht="15.75" customHeight="1" x14ac:dyDescent="0.2">
      <c r="A12676" s="1" t="s">
        <v>14785</v>
      </c>
      <c r="B12676" s="1">
        <v>1526.4758150912701</v>
      </c>
      <c r="C12676" s="1">
        <v>0.17581945835936499</v>
      </c>
      <c r="D12676" s="1">
        <v>7.8656981506000603E-2</v>
      </c>
      <c r="E12676" s="1">
        <v>2.23526831303528</v>
      </c>
      <c r="F12676" s="1">
        <v>2.5399739031222099E-2</v>
      </c>
      <c r="G12676" s="1">
        <v>4.3357720293325797E-2</v>
      </c>
    </row>
    <row r="12677" spans="1:7" ht="15.75" customHeight="1" x14ac:dyDescent="0.2">
      <c r="A12677" s="1" t="s">
        <v>14786</v>
      </c>
      <c r="B12677" s="1">
        <v>2464.7892336559498</v>
      </c>
      <c r="C12677" s="1">
        <v>-6.2041373136830398E-2</v>
      </c>
      <c r="D12677" s="1">
        <v>4.4292398142534099E-2</v>
      </c>
      <c r="E12677" s="1">
        <v>-1.4007228269099301</v>
      </c>
      <c r="F12677" s="1">
        <v>0.16129697388799299</v>
      </c>
      <c r="G12677" s="1">
        <v>0.20662560056378701</v>
      </c>
    </row>
    <row r="12678" spans="1:7" ht="15.75" customHeight="1" x14ac:dyDescent="0.2">
      <c r="A12678" s="1" t="s">
        <v>14787</v>
      </c>
      <c r="B12678" s="1">
        <v>2236.2491194386098</v>
      </c>
      <c r="C12678" s="1">
        <v>0.30003178894528298</v>
      </c>
      <c r="D12678" s="1">
        <v>8.9877145600175498E-2</v>
      </c>
      <c r="E12678" s="1">
        <v>3.3382434092866502</v>
      </c>
      <c r="F12678" s="1">
        <v>8.4309858094580104E-4</v>
      </c>
      <c r="G12678" s="1">
        <v>4.6103369042663298E-3</v>
      </c>
    </row>
    <row r="12679" spans="1:7" ht="15.75" customHeight="1" x14ac:dyDescent="0.2">
      <c r="A12679" s="1" t="s">
        <v>14788</v>
      </c>
      <c r="B12679" s="1">
        <v>1771.98892811519</v>
      </c>
      <c r="C12679" s="1">
        <v>-0.299285297765226</v>
      </c>
      <c r="D12679" s="1">
        <v>0.103440702060018</v>
      </c>
      <c r="E12679" s="1">
        <v>-2.8933030403407001</v>
      </c>
      <c r="F12679" s="1">
        <v>3.8121329749573698E-3</v>
      </c>
      <c r="G12679" s="1">
        <v>1.0949028195045601E-2</v>
      </c>
    </row>
    <row r="12680" spans="1:7" ht="15.75" customHeight="1" x14ac:dyDescent="0.2">
      <c r="A12680" s="1" t="s">
        <v>14789</v>
      </c>
      <c r="B12680" s="1">
        <v>2992.6169341007499</v>
      </c>
      <c r="C12680" s="1">
        <v>-0.396117706219212</v>
      </c>
      <c r="D12680" s="1">
        <v>0.14392190818758299</v>
      </c>
      <c r="E12680" s="1">
        <v>-2.7523099937149702</v>
      </c>
      <c r="F12680" s="1">
        <v>5.9176475214430899E-3</v>
      </c>
      <c r="G12680" s="1">
        <v>1.45581146895639E-2</v>
      </c>
    </row>
    <row r="12681" spans="1:7" ht="15.75" customHeight="1" x14ac:dyDescent="0.2">
      <c r="A12681" s="1" t="s">
        <v>14790</v>
      </c>
      <c r="B12681" s="1">
        <v>2768.5175828010001</v>
      </c>
      <c r="C12681" s="1">
        <v>-0.105786673434265</v>
      </c>
      <c r="D12681" s="1">
        <v>6.6763000557655494E-2</v>
      </c>
      <c r="E12681" s="1">
        <v>-1.5845104706297599</v>
      </c>
      <c r="F12681" s="1">
        <v>0.11307760080410401</v>
      </c>
      <c r="G12681" s="1">
        <v>0.15150242853710999</v>
      </c>
    </row>
    <row r="12682" spans="1:7" ht="15.75" customHeight="1" x14ac:dyDescent="0.2">
      <c r="A12682" s="1" t="s">
        <v>14791</v>
      </c>
      <c r="B12682" s="1">
        <v>1720.9644883891999</v>
      </c>
      <c r="C12682" s="1">
        <v>-0.2252226141484</v>
      </c>
      <c r="D12682" s="1">
        <v>8.2698249156375206E-2</v>
      </c>
      <c r="E12682" s="1">
        <v>-2.7234266317116802</v>
      </c>
      <c r="F12682" s="1">
        <v>6.4608564308587602E-3</v>
      </c>
      <c r="G12682" s="1">
        <v>1.54583396866319E-2</v>
      </c>
    </row>
    <row r="12683" spans="1:7" ht="15.75" customHeight="1" x14ac:dyDescent="0.2">
      <c r="A12683" s="1" t="s">
        <v>14792</v>
      </c>
      <c r="B12683" s="1">
        <v>587.05787861182705</v>
      </c>
      <c r="C12683" s="1">
        <v>-0.38011411202604001</v>
      </c>
      <c r="D12683" s="1">
        <v>0.109086947664454</v>
      </c>
      <c r="E12683" s="1">
        <v>-3.48450589336547</v>
      </c>
      <c r="F12683" s="1">
        <v>4.9304660412773896E-4</v>
      </c>
      <c r="G12683" s="1">
        <v>3.4118452084670099E-3</v>
      </c>
    </row>
    <row r="12684" spans="1:7" ht="15.75" customHeight="1" x14ac:dyDescent="0.2">
      <c r="A12684" s="1" t="s">
        <v>14793</v>
      </c>
      <c r="B12684" s="1">
        <v>3659.4449648995301</v>
      </c>
      <c r="C12684" s="1">
        <v>-0.14468126767134101</v>
      </c>
      <c r="D12684" s="1">
        <v>0.102096199879186</v>
      </c>
      <c r="E12684" s="1">
        <v>-1.41710727571199</v>
      </c>
      <c r="F12684" s="1">
        <v>0.156451565678803</v>
      </c>
      <c r="G12684" s="1">
        <v>0.201159833247818</v>
      </c>
    </row>
    <row r="12685" spans="1:7" ht="15.75" customHeight="1" x14ac:dyDescent="0.2">
      <c r="A12685" s="1" t="s">
        <v>14794</v>
      </c>
      <c r="B12685" s="1">
        <v>792.15352856478501</v>
      </c>
      <c r="C12685" s="1">
        <v>-0.12029136188862601</v>
      </c>
      <c r="D12685" s="1">
        <v>8.9720426554994598E-2</v>
      </c>
      <c r="E12685" s="1">
        <v>-1.34073551037893</v>
      </c>
      <c r="F12685" s="1">
        <v>0.180006340888544</v>
      </c>
      <c r="G12685" s="1">
        <v>0.22741374840732501</v>
      </c>
    </row>
    <row r="12686" spans="1:7" ht="15.75" customHeight="1" x14ac:dyDescent="0.2">
      <c r="A12686" s="1" t="s">
        <v>14795</v>
      </c>
      <c r="B12686" s="1">
        <v>10803.8778468157</v>
      </c>
      <c r="C12686" s="1">
        <v>-1.15833071781837E-3</v>
      </c>
      <c r="D12686" s="1">
        <v>4.7451363481858501E-2</v>
      </c>
      <c r="E12686" s="1">
        <v>-2.4410904825974401E-2</v>
      </c>
      <c r="F12686" s="1">
        <v>0.98052485012522606</v>
      </c>
      <c r="G12686" s="1">
        <v>0.98394614984806394</v>
      </c>
    </row>
    <row r="12687" spans="1:7" ht="15.75" customHeight="1" x14ac:dyDescent="0.2">
      <c r="A12687" s="1" t="s">
        <v>14796</v>
      </c>
      <c r="B12687" s="1">
        <v>3910.42041497726</v>
      </c>
      <c r="C12687" s="1">
        <v>0.161691721530905</v>
      </c>
      <c r="D12687" s="1">
        <v>4.8540739888702798E-2</v>
      </c>
      <c r="E12687" s="1">
        <v>3.3310518525601802</v>
      </c>
      <c r="F12687" s="1">
        <v>8.6518484730588503E-4</v>
      </c>
      <c r="G12687" s="1">
        <v>4.6821465218788404E-3</v>
      </c>
    </row>
    <row r="12688" spans="1:7" ht="15.75" customHeight="1" x14ac:dyDescent="0.2">
      <c r="A12688" s="1" t="s">
        <v>14797</v>
      </c>
      <c r="B12688" s="1">
        <v>6195.9479562301603</v>
      </c>
      <c r="C12688" s="1">
        <v>-9.3309390214712906E-2</v>
      </c>
      <c r="D12688" s="1">
        <v>4.9135017548925901E-2</v>
      </c>
      <c r="E12688" s="1">
        <v>-1.8990405390982299</v>
      </c>
      <c r="F12688" s="1">
        <v>5.7559146066968998E-2</v>
      </c>
      <c r="G12688" s="1">
        <v>8.5115567242511195E-2</v>
      </c>
    </row>
    <row r="12689" spans="1:7" ht="15.75" customHeight="1" x14ac:dyDescent="0.2">
      <c r="A12689" s="1" t="s">
        <v>14798</v>
      </c>
      <c r="B12689" s="1">
        <v>19532.4933433263</v>
      </c>
      <c r="C12689" s="1">
        <v>-0.473743215622492</v>
      </c>
      <c r="D12689" s="1">
        <v>0.14963570197260501</v>
      </c>
      <c r="E12689" s="1">
        <v>-3.16597716572495</v>
      </c>
      <c r="F12689" s="1">
        <v>1.5456292633546499E-3</v>
      </c>
      <c r="G12689" s="1">
        <v>6.3789144350543002E-3</v>
      </c>
    </row>
    <row r="12690" spans="1:7" ht="15.75" customHeight="1" x14ac:dyDescent="0.2">
      <c r="A12690" s="1" t="s">
        <v>14799</v>
      </c>
      <c r="B12690" s="1">
        <v>3515.2826889316998</v>
      </c>
      <c r="C12690" s="1">
        <v>-0.50184697884782004</v>
      </c>
      <c r="D12690" s="1">
        <v>0.16169901745969201</v>
      </c>
      <c r="E12690" s="1">
        <v>-3.1035870639901599</v>
      </c>
      <c r="F12690" s="1">
        <v>1.9118997228067701E-3</v>
      </c>
      <c r="G12690" s="1">
        <v>7.2153457408683204E-3</v>
      </c>
    </row>
    <row r="12691" spans="1:7" ht="15.75" customHeight="1" x14ac:dyDescent="0.2">
      <c r="A12691" s="1" t="s">
        <v>14800</v>
      </c>
      <c r="B12691" s="1">
        <v>1898.4466478875399</v>
      </c>
      <c r="C12691" s="1">
        <v>-0.54923302915694905</v>
      </c>
      <c r="D12691" s="1">
        <v>0.16397585779628601</v>
      </c>
      <c r="E12691" s="1">
        <v>-3.3494749564858801</v>
      </c>
      <c r="F12691" s="1">
        <v>8.0964874587667699E-4</v>
      </c>
      <c r="G12691" s="1">
        <v>4.5011010784927101E-3</v>
      </c>
    </row>
    <row r="12692" spans="1:7" ht="15.75" customHeight="1" x14ac:dyDescent="0.2">
      <c r="A12692" s="1" t="s">
        <v>14801</v>
      </c>
      <c r="B12692" s="1">
        <v>3853.2514703468801</v>
      </c>
      <c r="C12692" s="1">
        <v>1.83686047292878E-2</v>
      </c>
      <c r="D12692" s="1">
        <v>5.5145423110328003E-2</v>
      </c>
      <c r="E12692" s="1">
        <v>0.33309391230054097</v>
      </c>
      <c r="F12692" s="1">
        <v>0.73906339453709902</v>
      </c>
      <c r="G12692" s="1">
        <v>0.77551308222557802</v>
      </c>
    </row>
    <row r="12693" spans="1:7" ht="15.75" customHeight="1" x14ac:dyDescent="0.2">
      <c r="A12693" s="1" t="s">
        <v>14802</v>
      </c>
      <c r="B12693" s="1">
        <v>1280.5407848463101</v>
      </c>
      <c r="C12693" s="1">
        <v>-0.201112096286126</v>
      </c>
      <c r="D12693" s="1">
        <v>0.108385173388635</v>
      </c>
      <c r="E12693" s="1">
        <v>-1.85553143477476</v>
      </c>
      <c r="F12693" s="1">
        <v>6.3520374605060895E-2</v>
      </c>
      <c r="G12693" s="1">
        <v>9.2474650289545601E-2</v>
      </c>
    </row>
    <row r="12694" spans="1:7" ht="15.75" customHeight="1" x14ac:dyDescent="0.2">
      <c r="A12694" s="1" t="s">
        <v>14803</v>
      </c>
      <c r="B12694" s="1">
        <v>13911.412357461</v>
      </c>
      <c r="C12694" s="1">
        <v>-0.14916248267353799</v>
      </c>
      <c r="D12694" s="1">
        <v>4.1245577541075801E-2</v>
      </c>
      <c r="E12694" s="1">
        <v>-3.6164479094756001</v>
      </c>
      <c r="F12694" s="1">
        <v>2.98673387425471E-4</v>
      </c>
      <c r="G12694" s="1">
        <v>2.6392221040004802E-3</v>
      </c>
    </row>
    <row r="12695" spans="1:7" ht="15.75" customHeight="1" x14ac:dyDescent="0.2">
      <c r="A12695" s="1" t="s">
        <v>14804</v>
      </c>
      <c r="B12695" s="1">
        <v>4060.90711820262</v>
      </c>
      <c r="C12695" s="1">
        <v>-0.121545445962425</v>
      </c>
      <c r="D12695" s="1">
        <v>5.9654595954081902E-2</v>
      </c>
      <c r="E12695" s="1">
        <v>-2.0374867018792999</v>
      </c>
      <c r="F12695" s="1">
        <v>4.1601293223568897E-2</v>
      </c>
      <c r="G12695" s="1">
        <v>6.5020662631538606E-2</v>
      </c>
    </row>
    <row r="12696" spans="1:7" ht="15.75" customHeight="1" x14ac:dyDescent="0.2">
      <c r="A12696" s="1" t="s">
        <v>14805</v>
      </c>
      <c r="B12696" s="1">
        <v>3322.2610848890399</v>
      </c>
      <c r="C12696" s="1">
        <v>0.28894250703059599</v>
      </c>
      <c r="D12696" s="1">
        <v>7.6613984445048994E-2</v>
      </c>
      <c r="E12696" s="1">
        <v>3.7714068668212701</v>
      </c>
      <c r="F12696" s="1">
        <v>1.6232974398990501E-4</v>
      </c>
      <c r="G12696" s="1">
        <v>1.90406201762532E-3</v>
      </c>
    </row>
    <row r="12697" spans="1:7" ht="15.75" customHeight="1" x14ac:dyDescent="0.2">
      <c r="A12697" s="1" t="s">
        <v>14806</v>
      </c>
      <c r="B12697" s="1">
        <v>1555.82381121703</v>
      </c>
      <c r="C12697" s="1">
        <v>0.18143329942359901</v>
      </c>
      <c r="D12697" s="1">
        <v>7.2727581590828802E-2</v>
      </c>
      <c r="E12697" s="1">
        <v>2.49469727240976</v>
      </c>
      <c r="F12697" s="1">
        <v>1.26064630321956E-2</v>
      </c>
      <c r="G12697" s="1">
        <v>2.5110426558554201E-2</v>
      </c>
    </row>
    <row r="12698" spans="1:7" ht="15.75" customHeight="1" x14ac:dyDescent="0.2">
      <c r="A12698" s="1" t="s">
        <v>14807</v>
      </c>
      <c r="B12698" s="1">
        <v>4101.8623674493101</v>
      </c>
      <c r="C12698" s="1">
        <v>0.28912799883610302</v>
      </c>
      <c r="D12698" s="1">
        <v>7.9329045850605601E-2</v>
      </c>
      <c r="E12698" s="1">
        <v>3.6446675456124402</v>
      </c>
      <c r="F12698" s="1">
        <v>2.6773767059123298E-4</v>
      </c>
      <c r="G12698" s="1">
        <v>2.4704633633790699E-3</v>
      </c>
    </row>
    <row r="12699" spans="1:7" ht="15.75" customHeight="1" x14ac:dyDescent="0.2">
      <c r="A12699" s="1" t="s">
        <v>14808</v>
      </c>
      <c r="B12699" s="1">
        <v>3939.06122954594</v>
      </c>
      <c r="C12699" s="1">
        <v>0.22505988838021701</v>
      </c>
      <c r="D12699" s="1">
        <v>5.2875455296255501E-2</v>
      </c>
      <c r="E12699" s="1">
        <v>4.25641513854075</v>
      </c>
      <c r="F12699" s="1">
        <v>2.07730832032271E-5</v>
      </c>
      <c r="G12699" s="1">
        <v>6.5212218960145399E-4</v>
      </c>
    </row>
    <row r="12700" spans="1:7" ht="15.75" customHeight="1" x14ac:dyDescent="0.2">
      <c r="A12700" s="1" t="s">
        <v>14809</v>
      </c>
      <c r="B12700" s="1">
        <v>2864.7386212415499</v>
      </c>
      <c r="C12700" s="1">
        <v>0.317875613367886</v>
      </c>
      <c r="D12700" s="1">
        <v>7.2198910642455205E-2</v>
      </c>
      <c r="E12700" s="1">
        <v>4.4027757557461698</v>
      </c>
      <c r="F12700" s="1">
        <v>1.06874617235257E-5</v>
      </c>
      <c r="G12700" s="1">
        <v>4.7149828705653999E-4</v>
      </c>
    </row>
    <row r="12701" spans="1:7" ht="15.75" customHeight="1" x14ac:dyDescent="0.2">
      <c r="A12701" s="1" t="s">
        <v>14810</v>
      </c>
      <c r="B12701" s="1">
        <v>4179.6304075565004</v>
      </c>
      <c r="C12701" s="1">
        <v>7.8852369418612303E-2</v>
      </c>
      <c r="D12701" s="1">
        <v>4.4516458320953203E-2</v>
      </c>
      <c r="E12701" s="1">
        <v>1.7713082395303199</v>
      </c>
      <c r="F12701" s="1">
        <v>7.6509458039199799E-2</v>
      </c>
      <c r="G12701" s="1">
        <v>0.108402797529184</v>
      </c>
    </row>
    <row r="12702" spans="1:7" ht="15.75" customHeight="1" x14ac:dyDescent="0.2">
      <c r="A12702" s="1" t="s">
        <v>14811</v>
      </c>
      <c r="B12702" s="1">
        <v>1109.78607858738</v>
      </c>
      <c r="C12702" s="1">
        <v>-2.61659194302638E-2</v>
      </c>
      <c r="D12702" s="1">
        <v>5.9182662901723998E-2</v>
      </c>
      <c r="E12702" s="1">
        <v>-0.44212136033340899</v>
      </c>
      <c r="F12702" s="1">
        <v>0.65840138815401605</v>
      </c>
      <c r="G12702" s="1">
        <v>0.70253697712223595</v>
      </c>
    </row>
    <row r="12703" spans="1:7" ht="15.75" customHeight="1" x14ac:dyDescent="0.2">
      <c r="A12703" s="1" t="s">
        <v>14812</v>
      </c>
      <c r="B12703" s="1">
        <v>3394.4218787156601</v>
      </c>
      <c r="C12703" s="1">
        <v>8.5664652608940794E-3</v>
      </c>
      <c r="D12703" s="1">
        <v>6.8513701179121894E-2</v>
      </c>
      <c r="E12703" s="1">
        <v>0.125032878292445</v>
      </c>
      <c r="F12703" s="1">
        <v>0.90049752145880102</v>
      </c>
      <c r="G12703" s="1">
        <v>0.91645810216531898</v>
      </c>
    </row>
    <row r="12704" spans="1:7" ht="15.75" customHeight="1" x14ac:dyDescent="0.2">
      <c r="A12704" s="1" t="s">
        <v>14813</v>
      </c>
      <c r="B12704" s="1">
        <v>3311.23601592157</v>
      </c>
      <c r="C12704" s="1">
        <v>0.31498524410235001</v>
      </c>
      <c r="D12704" s="1">
        <v>8.8846860454936102E-2</v>
      </c>
      <c r="E12704" s="1">
        <v>3.5452602656918102</v>
      </c>
      <c r="F12704" s="1">
        <v>3.9222559494029799E-4</v>
      </c>
      <c r="G12704" s="1">
        <v>3.0282604397426699E-3</v>
      </c>
    </row>
    <row r="12705" spans="1:7" ht="15.75" customHeight="1" x14ac:dyDescent="0.2">
      <c r="A12705" s="1" t="s">
        <v>14814</v>
      </c>
      <c r="B12705" s="1">
        <v>6794.9809037410996</v>
      </c>
      <c r="C12705" s="1">
        <v>9.3619410862504804E-2</v>
      </c>
      <c r="D12705" s="1">
        <v>5.2733400969152501E-2</v>
      </c>
      <c r="E12705" s="1">
        <v>1.77533421212998</v>
      </c>
      <c r="F12705" s="1">
        <v>7.5842719608519404E-2</v>
      </c>
      <c r="G12705" s="1">
        <v>0.107612238760546</v>
      </c>
    </row>
    <row r="12706" spans="1:7" ht="15.75" customHeight="1" x14ac:dyDescent="0.2">
      <c r="A12706" s="1" t="s">
        <v>14815</v>
      </c>
      <c r="B12706" s="1">
        <v>917.15603649493698</v>
      </c>
      <c r="C12706" s="1">
        <v>-0.11588706450151701</v>
      </c>
      <c r="D12706" s="1">
        <v>6.7758995247722595E-2</v>
      </c>
      <c r="E12706" s="1">
        <v>-1.7102831008317201</v>
      </c>
      <c r="F12706" s="1">
        <v>8.72135352030938E-2</v>
      </c>
      <c r="G12706" s="1">
        <v>0.121068201080906</v>
      </c>
    </row>
    <row r="12707" spans="1:7" ht="15.75" customHeight="1" x14ac:dyDescent="0.2">
      <c r="A12707" s="1" t="s">
        <v>14816</v>
      </c>
      <c r="B12707" s="1">
        <v>5694.5417150905496</v>
      </c>
      <c r="C12707" s="1">
        <v>-0.219843009996846</v>
      </c>
      <c r="D12707" s="1">
        <v>0.10702575404451101</v>
      </c>
      <c r="E12707" s="1">
        <v>-2.0541131614491199</v>
      </c>
      <c r="F12707" s="1">
        <v>3.9964740499749997E-2</v>
      </c>
      <c r="G12707" s="1">
        <v>6.2910043441348096E-2</v>
      </c>
    </row>
    <row r="12708" spans="1:7" ht="15.75" customHeight="1" x14ac:dyDescent="0.2">
      <c r="A12708" s="1" t="s">
        <v>14817</v>
      </c>
      <c r="B12708" s="1">
        <v>2811.0475478077701</v>
      </c>
      <c r="C12708" s="1">
        <v>0.160521810744058</v>
      </c>
      <c r="D12708" s="1">
        <v>9.3237892814912404E-2</v>
      </c>
      <c r="E12708" s="1">
        <v>1.721637050107</v>
      </c>
      <c r="F12708" s="1">
        <v>8.5135287187064701E-2</v>
      </c>
      <c r="G12708" s="1">
        <v>0.11871496678662501</v>
      </c>
    </row>
    <row r="12709" spans="1:7" ht="15.75" customHeight="1" x14ac:dyDescent="0.2">
      <c r="A12709" s="1" t="s">
        <v>14818</v>
      </c>
      <c r="B12709" s="1">
        <v>3136.70183303772</v>
      </c>
      <c r="C12709" s="1">
        <v>0.111099281782452</v>
      </c>
      <c r="D12709" s="1">
        <v>9.7122617592924607E-2</v>
      </c>
      <c r="E12709" s="1">
        <v>1.1439074083454801</v>
      </c>
      <c r="F12709" s="1">
        <v>0.25266203834959</v>
      </c>
      <c r="G12709" s="1">
        <v>0.305806880016465</v>
      </c>
    </row>
    <row r="12710" spans="1:7" ht="15.75" customHeight="1" x14ac:dyDescent="0.2">
      <c r="A12710" s="1" t="s">
        <v>14819</v>
      </c>
      <c r="B12710" s="1">
        <v>2768.98613275551</v>
      </c>
      <c r="C12710" s="1">
        <v>0.117201570345239</v>
      </c>
      <c r="D12710" s="1">
        <v>9.9152831724494905E-2</v>
      </c>
      <c r="E12710" s="1">
        <v>1.18202948223298</v>
      </c>
      <c r="F12710" s="1">
        <v>0.237194002868169</v>
      </c>
      <c r="G12710" s="1">
        <v>0.28921591709178501</v>
      </c>
    </row>
    <row r="12711" spans="1:7" ht="15.75" customHeight="1" x14ac:dyDescent="0.2">
      <c r="A12711" s="1" t="s">
        <v>14820</v>
      </c>
      <c r="B12711" s="1">
        <v>1112.84777338909</v>
      </c>
      <c r="C12711" s="1">
        <v>-0.36769406747028599</v>
      </c>
      <c r="D12711" s="1">
        <v>0.11849707113672101</v>
      </c>
      <c r="E12711" s="1">
        <v>-3.10298021666748</v>
      </c>
      <c r="F12711" s="1">
        <v>1.9158244676275901E-3</v>
      </c>
      <c r="G12711" s="1">
        <v>7.22540288224802E-3</v>
      </c>
    </row>
    <row r="12712" spans="1:7" ht="15.75" customHeight="1" x14ac:dyDescent="0.2">
      <c r="A12712" s="1" t="s">
        <v>14821</v>
      </c>
      <c r="B12712" s="1">
        <v>2650.9258782020302</v>
      </c>
      <c r="C12712" s="1">
        <v>5.8138403057462699E-2</v>
      </c>
      <c r="D12712" s="1">
        <v>7.7741965950697295E-2</v>
      </c>
      <c r="E12712" s="1">
        <v>0.74783808650186601</v>
      </c>
      <c r="F12712" s="1">
        <v>0.454557826075625</v>
      </c>
      <c r="G12712" s="1">
        <v>0.51077192731711096</v>
      </c>
    </row>
    <row r="12713" spans="1:7" ht="15.75" customHeight="1" x14ac:dyDescent="0.2">
      <c r="A12713" s="1" t="s">
        <v>14822</v>
      </c>
      <c r="B12713" s="1">
        <v>3221.9624243165099</v>
      </c>
      <c r="C12713" s="1">
        <v>-0.13258431146819899</v>
      </c>
      <c r="D12713" s="1">
        <v>9.1255212466680502E-2</v>
      </c>
      <c r="E12713" s="1">
        <v>-1.4528957621638099</v>
      </c>
      <c r="F12713" s="1">
        <v>0.14625269777675301</v>
      </c>
      <c r="G12713" s="1">
        <v>0.189839942721472</v>
      </c>
    </row>
    <row r="12714" spans="1:7" ht="15.75" customHeight="1" x14ac:dyDescent="0.2">
      <c r="A12714" s="1" t="s">
        <v>14823</v>
      </c>
      <c r="B12714" s="1">
        <v>1126.85880640337</v>
      </c>
      <c r="C12714" s="1">
        <v>-0.26922459355128697</v>
      </c>
      <c r="D12714" s="1">
        <v>6.1126167833868802E-2</v>
      </c>
      <c r="E12714" s="1">
        <v>-4.4044081788833402</v>
      </c>
      <c r="F12714" s="1">
        <v>1.0607305651195201E-5</v>
      </c>
      <c r="G12714" s="1">
        <v>4.71246499595325E-4</v>
      </c>
    </row>
    <row r="12715" spans="1:7" ht="15.75" customHeight="1" x14ac:dyDescent="0.2">
      <c r="A12715" s="1" t="s">
        <v>14824</v>
      </c>
      <c r="B12715" s="1">
        <v>500.23507993207699</v>
      </c>
      <c r="C12715" s="1">
        <v>-0.45662134005210903</v>
      </c>
      <c r="D12715" s="1">
        <v>0.14642142550175699</v>
      </c>
      <c r="E12715" s="1">
        <v>-3.11854182874779</v>
      </c>
      <c r="F12715" s="1">
        <v>1.81748341935325E-3</v>
      </c>
      <c r="G12715" s="1">
        <v>7.0080204210286601E-3</v>
      </c>
    </row>
    <row r="12716" spans="1:7" ht="15.75" customHeight="1" x14ac:dyDescent="0.2">
      <c r="A12716" s="1" t="s">
        <v>14825</v>
      </c>
      <c r="B12716" s="1">
        <v>260.23585996828302</v>
      </c>
      <c r="C12716" s="1">
        <v>-0.61038422195117104</v>
      </c>
      <c r="D12716" s="1">
        <v>0.18734174338430401</v>
      </c>
      <c r="E12716" s="1">
        <v>-3.2581324958584199</v>
      </c>
      <c r="F12716" s="1">
        <v>1.1214803118424601E-3</v>
      </c>
      <c r="G12716" s="1">
        <v>5.3862991503913797E-3</v>
      </c>
    </row>
    <row r="12717" spans="1:7" ht="15.75" customHeight="1" x14ac:dyDescent="0.2">
      <c r="A12717" s="1" t="s">
        <v>14826</v>
      </c>
      <c r="B12717" s="1">
        <v>663.60788570469401</v>
      </c>
      <c r="C12717" s="1">
        <v>-0.61822144887855701</v>
      </c>
      <c r="D12717" s="1">
        <v>0.176209038386691</v>
      </c>
      <c r="E12717" s="1">
        <v>-3.50845481332161</v>
      </c>
      <c r="F12717" s="1">
        <v>4.5071779319397703E-4</v>
      </c>
      <c r="G12717" s="1">
        <v>3.2590500936481499E-3</v>
      </c>
    </row>
    <row r="12718" spans="1:7" ht="15.75" customHeight="1" x14ac:dyDescent="0.2">
      <c r="A12718" s="1" t="s">
        <v>14827</v>
      </c>
      <c r="B12718" s="1">
        <v>537.28671455241397</v>
      </c>
      <c r="C12718" s="1">
        <v>-0.48074121309891399</v>
      </c>
      <c r="D12718" s="1">
        <v>0.15395144869476901</v>
      </c>
      <c r="E12718" s="1">
        <v>-3.1226806709175801</v>
      </c>
      <c r="F12718" s="1">
        <v>1.7921207354395501E-3</v>
      </c>
      <c r="G12718" s="1">
        <v>6.9654304504771598E-3</v>
      </c>
    </row>
    <row r="12719" spans="1:7" ht="15.75" customHeight="1" x14ac:dyDescent="0.2">
      <c r="A12719" s="1" t="s">
        <v>14828</v>
      </c>
      <c r="B12719" s="1">
        <v>88.816277207911497</v>
      </c>
      <c r="C12719" s="1">
        <v>-0.44068843917221101</v>
      </c>
      <c r="D12719" s="1">
        <v>0.195668718797323</v>
      </c>
      <c r="E12719" s="1">
        <v>-2.2522171243359699</v>
      </c>
      <c r="F12719" s="1">
        <v>2.4308554379558801E-2</v>
      </c>
      <c r="G12719" s="1">
        <v>4.18954066536276E-2</v>
      </c>
    </row>
    <row r="12720" spans="1:7" ht="15.75" customHeight="1" x14ac:dyDescent="0.2">
      <c r="A12720" s="1" t="s">
        <v>14829</v>
      </c>
      <c r="B12720" s="1">
        <v>71.204492070948106</v>
      </c>
      <c r="C12720" s="1">
        <v>-0.66871440191806197</v>
      </c>
      <c r="D12720" s="1">
        <v>0.21161608119071099</v>
      </c>
      <c r="E12720" s="1">
        <v>-3.1600358448912398</v>
      </c>
      <c r="F12720" s="1">
        <v>1.5774973013954201E-3</v>
      </c>
      <c r="G12720" s="1">
        <v>6.4666076627560801E-3</v>
      </c>
    </row>
    <row r="12721" spans="1:7" ht="15.75" customHeight="1" x14ac:dyDescent="0.2">
      <c r="A12721" s="1" t="s">
        <v>14830</v>
      </c>
      <c r="B12721" s="1">
        <v>266.71028354790701</v>
      </c>
      <c r="C12721" s="1">
        <v>-0.59911576684574996</v>
      </c>
      <c r="D12721" s="1">
        <v>0.18588669783749201</v>
      </c>
      <c r="E12721" s="1">
        <v>-3.2230158145555698</v>
      </c>
      <c r="F12721" s="1">
        <v>1.2684855014795801E-3</v>
      </c>
      <c r="G12721" s="1">
        <v>5.7522651893893396E-3</v>
      </c>
    </row>
    <row r="12722" spans="1:7" ht="15.75" customHeight="1" x14ac:dyDescent="0.2">
      <c r="A12722" s="1" t="s">
        <v>14831</v>
      </c>
      <c r="B12722" s="1">
        <v>543.70154186845502</v>
      </c>
      <c r="C12722" s="1">
        <v>-0.57424181836408805</v>
      </c>
      <c r="D12722" s="1">
        <v>0.16660722852257501</v>
      </c>
      <c r="E12722" s="1">
        <v>-3.4466800957935599</v>
      </c>
      <c r="F12722" s="1">
        <v>5.6752016164181502E-4</v>
      </c>
      <c r="G12722" s="1">
        <v>3.6992540444664899E-3</v>
      </c>
    </row>
    <row r="12723" spans="1:7" ht="15.75" customHeight="1" x14ac:dyDescent="0.2">
      <c r="A12723" s="1" t="s">
        <v>14832</v>
      </c>
      <c r="B12723" s="1">
        <v>134.28662993543799</v>
      </c>
      <c r="C12723" s="1">
        <v>-0.33677252321595302</v>
      </c>
      <c r="D12723" s="1">
        <v>0.12178099029605401</v>
      </c>
      <c r="E12723" s="1">
        <v>-2.76539484854941</v>
      </c>
      <c r="F12723" s="1">
        <v>5.6853931521024604E-3</v>
      </c>
      <c r="G12723" s="1">
        <v>1.41660152212481E-2</v>
      </c>
    </row>
    <row r="12724" spans="1:7" ht="15.75" customHeight="1" x14ac:dyDescent="0.2">
      <c r="A12724" s="1" t="s">
        <v>14833</v>
      </c>
      <c r="B12724" s="1">
        <v>242.66461678825399</v>
      </c>
      <c r="C12724" s="1">
        <v>-0.29144854202112203</v>
      </c>
      <c r="D12724" s="1">
        <v>0.12566422224754101</v>
      </c>
      <c r="E12724" s="1">
        <v>-2.3192642807036101</v>
      </c>
      <c r="F12724" s="1">
        <v>2.0380710937074799E-2</v>
      </c>
      <c r="G12724" s="1">
        <v>3.64977044997477E-2</v>
      </c>
    </row>
    <row r="12725" spans="1:7" ht="15.75" customHeight="1" x14ac:dyDescent="0.2">
      <c r="A12725" s="1" t="s">
        <v>14834</v>
      </c>
      <c r="B12725" s="1">
        <v>111.465762658008</v>
      </c>
      <c r="C12725" s="1">
        <v>-0.367782660043944</v>
      </c>
      <c r="D12725" s="1">
        <v>0.15611116302095501</v>
      </c>
      <c r="E12725" s="1">
        <v>-2.35590237704255</v>
      </c>
      <c r="F12725" s="1">
        <v>1.8477772984264701E-2</v>
      </c>
      <c r="G12725" s="1">
        <v>3.37549715555885E-2</v>
      </c>
    </row>
    <row r="12726" spans="1:7" ht="15.75" customHeight="1" x14ac:dyDescent="0.2">
      <c r="A12726" s="1" t="s">
        <v>14835</v>
      </c>
      <c r="B12726" s="1">
        <v>37.175464816062799</v>
      </c>
      <c r="C12726" s="1">
        <v>-0.32579006147790901</v>
      </c>
      <c r="D12726" s="1">
        <v>0.18949067683248</v>
      </c>
      <c r="E12726" s="1">
        <v>-1.71929335481727</v>
      </c>
      <c r="F12726" s="1">
        <v>8.5560969356168901E-2</v>
      </c>
      <c r="G12726" s="1">
        <v>0.119142332825647</v>
      </c>
    </row>
    <row r="12727" spans="1:7" ht="15.75" customHeight="1" x14ac:dyDescent="0.2">
      <c r="A12727" s="1" t="s">
        <v>14836</v>
      </c>
      <c r="B12727" s="1">
        <v>348.48742231193103</v>
      </c>
      <c r="C12727" s="1">
        <v>-0.44620832265140797</v>
      </c>
      <c r="D12727" s="1">
        <v>0.15137172873811999</v>
      </c>
      <c r="E12727" s="1">
        <v>-2.9477652555806499</v>
      </c>
      <c r="F12727" s="1">
        <v>3.2008001826591701E-3</v>
      </c>
      <c r="G12727" s="1">
        <v>9.8039524798186894E-3</v>
      </c>
    </row>
    <row r="12728" spans="1:7" ht="15.75" customHeight="1" x14ac:dyDescent="0.2">
      <c r="A12728" s="1" t="s">
        <v>14837</v>
      </c>
      <c r="B12728" s="1">
        <v>747.52798668898402</v>
      </c>
      <c r="C12728" s="1">
        <v>-0.42647657595522398</v>
      </c>
      <c r="D12728" s="1">
        <v>0.163210670663236</v>
      </c>
      <c r="E12728" s="1">
        <v>-2.61304346230648</v>
      </c>
      <c r="F12728" s="1">
        <v>8.9739889306569894E-3</v>
      </c>
      <c r="G12728" s="1">
        <v>1.9491506988372001E-2</v>
      </c>
    </row>
    <row r="12729" spans="1:7" ht="15.75" customHeight="1" x14ac:dyDescent="0.2">
      <c r="A12729" s="1" t="s">
        <v>14838</v>
      </c>
      <c r="B12729" s="1">
        <v>2239.2890024532799</v>
      </c>
      <c r="C12729" s="1">
        <v>-0.387712116238913</v>
      </c>
      <c r="D12729" s="1">
        <v>0.15298691649427501</v>
      </c>
      <c r="E12729" s="1">
        <v>-2.5342828336135601</v>
      </c>
      <c r="F12729" s="1">
        <v>1.1267774476660801E-2</v>
      </c>
      <c r="G12729" s="1">
        <v>2.30288386193504E-2</v>
      </c>
    </row>
    <row r="12730" spans="1:7" ht="15.75" customHeight="1" x14ac:dyDescent="0.2">
      <c r="A12730" s="1" t="s">
        <v>14839</v>
      </c>
      <c r="B12730" s="1">
        <v>1126.19632024629</v>
      </c>
      <c r="C12730" s="1">
        <v>-0.44947948471544302</v>
      </c>
      <c r="D12730" s="1">
        <v>0.155387967171187</v>
      </c>
      <c r="E12730" s="1">
        <v>-2.8926273565331102</v>
      </c>
      <c r="F12730" s="1">
        <v>3.8203426241578999E-3</v>
      </c>
      <c r="G12730" s="1">
        <v>1.09660681683786E-2</v>
      </c>
    </row>
    <row r="12731" spans="1:7" ht="15.75" customHeight="1" x14ac:dyDescent="0.2">
      <c r="A12731" s="1" t="s">
        <v>14840</v>
      </c>
      <c r="B12731" s="1">
        <v>2669.0909330956501</v>
      </c>
      <c r="C12731" s="1">
        <v>-0.44380657447104799</v>
      </c>
      <c r="D12731" s="1">
        <v>0.157591999157671</v>
      </c>
      <c r="E12731" s="1">
        <v>-2.8161745319762002</v>
      </c>
      <c r="F12731" s="1">
        <v>4.8599257068294398E-3</v>
      </c>
      <c r="G12731" s="1">
        <v>1.2714898284651799E-2</v>
      </c>
    </row>
    <row r="12732" spans="1:7" ht="15.75" customHeight="1" x14ac:dyDescent="0.2">
      <c r="A12732" s="1" t="s">
        <v>14841</v>
      </c>
      <c r="B12732" s="1">
        <v>799.650405326287</v>
      </c>
      <c r="C12732" s="1">
        <v>-0.344472441770103</v>
      </c>
      <c r="D12732" s="1">
        <v>0.15910538740859601</v>
      </c>
      <c r="E12732" s="1">
        <v>-2.16505831374189</v>
      </c>
      <c r="F12732" s="1">
        <v>3.0383219818444999E-2</v>
      </c>
      <c r="G12732" s="1">
        <v>5.0179618837230197E-2</v>
      </c>
    </row>
    <row r="12733" spans="1:7" ht="15.75" customHeight="1" x14ac:dyDescent="0.2">
      <c r="A12733" s="1" t="s">
        <v>14842</v>
      </c>
      <c r="B12733" s="1">
        <v>208.79489798291601</v>
      </c>
      <c r="C12733" s="1">
        <v>-0.48811720186214302</v>
      </c>
      <c r="D12733" s="1">
        <v>0.19136028125048901</v>
      </c>
      <c r="E12733" s="1">
        <v>-2.5507759430140098</v>
      </c>
      <c r="F12733" s="1">
        <v>1.07483399886814E-2</v>
      </c>
      <c r="G12733" s="1">
        <v>2.2255457581007099E-2</v>
      </c>
    </row>
    <row r="12734" spans="1:7" ht="15.75" customHeight="1" x14ac:dyDescent="0.2">
      <c r="A12734" s="1" t="s">
        <v>14843</v>
      </c>
      <c r="B12734" s="1">
        <v>77.429923595504405</v>
      </c>
      <c r="C12734" s="1">
        <v>-0.46940449689282299</v>
      </c>
      <c r="D12734" s="1">
        <v>0.20444029215825099</v>
      </c>
      <c r="E12734" s="1">
        <v>-2.2960468894726</v>
      </c>
      <c r="F12734" s="1">
        <v>2.16732005096054E-2</v>
      </c>
      <c r="G12734" s="1">
        <v>3.8316133107118899E-2</v>
      </c>
    </row>
    <row r="12735" spans="1:7" ht="15.75" customHeight="1" x14ac:dyDescent="0.2">
      <c r="A12735" s="1" t="s">
        <v>14844</v>
      </c>
      <c r="B12735" s="1">
        <v>825.82228298550206</v>
      </c>
      <c r="C12735" s="1">
        <v>-0.505058905944199</v>
      </c>
      <c r="D12735" s="1">
        <v>0.181928320461722</v>
      </c>
      <c r="E12735" s="1">
        <v>-2.7761422996837002</v>
      </c>
      <c r="F12735" s="1">
        <v>5.50081269709728E-3</v>
      </c>
      <c r="G12735" s="1">
        <v>1.3842342859872099E-2</v>
      </c>
    </row>
    <row r="12736" spans="1:7" ht="15.75" customHeight="1" x14ac:dyDescent="0.2">
      <c r="A12736" s="1" t="s">
        <v>14845</v>
      </c>
      <c r="B12736" s="1">
        <v>266.67002692960602</v>
      </c>
      <c r="C12736" s="1">
        <v>-0.52146534287498303</v>
      </c>
      <c r="D12736" s="1">
        <v>0.18509968040012101</v>
      </c>
      <c r="E12736" s="1">
        <v>-2.8172136318537002</v>
      </c>
      <c r="F12736" s="1">
        <v>4.8442292297282601E-3</v>
      </c>
      <c r="G12736" s="1">
        <v>1.2686632913490099E-2</v>
      </c>
    </row>
    <row r="12737" spans="1:7" ht="15.75" customHeight="1" x14ac:dyDescent="0.2">
      <c r="A12737" s="1" t="s">
        <v>14846</v>
      </c>
      <c r="B12737" s="1">
        <v>757.25912973985396</v>
      </c>
      <c r="C12737" s="1">
        <v>-0.60876262446117102</v>
      </c>
      <c r="D12737" s="1">
        <v>0.187193325913701</v>
      </c>
      <c r="E12737" s="1">
        <v>-3.2520530392297302</v>
      </c>
      <c r="F12737" s="1">
        <v>1.1457463935914899E-3</v>
      </c>
      <c r="G12737" s="1">
        <v>5.4487029917459403E-3</v>
      </c>
    </row>
    <row r="12738" spans="1:7" ht="15.75" customHeight="1" x14ac:dyDescent="0.2">
      <c r="A12738" s="1" t="s">
        <v>14847</v>
      </c>
      <c r="B12738" s="1">
        <v>2392.3192465011598</v>
      </c>
      <c r="C12738" s="1">
        <v>-0.568502475677087</v>
      </c>
      <c r="D12738" s="1">
        <v>0.180229445123233</v>
      </c>
      <c r="E12738" s="1">
        <v>-3.1543262827467999</v>
      </c>
      <c r="F12738" s="1">
        <v>1.60869119353289E-3</v>
      </c>
      <c r="G12738" s="1">
        <v>6.5474315420649904E-3</v>
      </c>
    </row>
    <row r="12739" spans="1:7" ht="15.75" customHeight="1" x14ac:dyDescent="0.2">
      <c r="A12739" s="1" t="s">
        <v>14848</v>
      </c>
      <c r="B12739" s="1">
        <v>843.02698127277995</v>
      </c>
      <c r="C12739" s="1">
        <v>-0.48978997859707601</v>
      </c>
      <c r="D12739" s="1">
        <v>0.190203769541713</v>
      </c>
      <c r="E12739" s="1">
        <v>-2.57508029297842</v>
      </c>
      <c r="F12739" s="1">
        <v>1.00216819077009E-2</v>
      </c>
      <c r="G12739" s="1">
        <v>2.1116294537335299E-2</v>
      </c>
    </row>
    <row r="12740" spans="1:7" ht="15.75" customHeight="1" x14ac:dyDescent="0.2">
      <c r="A12740" s="1" t="s">
        <v>14849</v>
      </c>
      <c r="B12740" s="1">
        <v>2327.6560312471402</v>
      </c>
      <c r="C12740" s="1">
        <v>-0.23356891137529801</v>
      </c>
      <c r="D12740" s="1">
        <v>9.0105046428246197E-2</v>
      </c>
      <c r="E12740" s="1">
        <v>-2.5921845738273701</v>
      </c>
      <c r="F12740" s="1">
        <v>9.5368590403126698E-3</v>
      </c>
      <c r="G12740" s="1">
        <v>2.0386011300590499E-2</v>
      </c>
    </row>
    <row r="12741" spans="1:7" ht="15.75" customHeight="1" x14ac:dyDescent="0.2">
      <c r="A12741" s="1" t="s">
        <v>14850</v>
      </c>
      <c r="B12741" s="1">
        <v>855.63802996381003</v>
      </c>
      <c r="C12741" s="1">
        <v>0.34538958263876002</v>
      </c>
      <c r="D12741" s="1">
        <v>6.5704342540580704E-2</v>
      </c>
      <c r="E12741" s="1">
        <v>5.2567238219519297</v>
      </c>
      <c r="F12741" s="1">
        <v>1.46644277204041E-7</v>
      </c>
      <c r="G12741" s="1">
        <v>5.0974739763777603E-5</v>
      </c>
    </row>
    <row r="12742" spans="1:7" ht="15.75" customHeight="1" x14ac:dyDescent="0.2">
      <c r="A12742" s="1" t="s">
        <v>14851</v>
      </c>
      <c r="B12742" s="1">
        <v>1330.20612662433</v>
      </c>
      <c r="C12742" s="1">
        <v>-0.20702275960127201</v>
      </c>
      <c r="D12742" s="1">
        <v>0.120684263059417</v>
      </c>
      <c r="E12742" s="1">
        <v>-1.7154080768538</v>
      </c>
      <c r="F12742" s="1">
        <v>8.6270435616223995E-2</v>
      </c>
      <c r="G12742" s="1">
        <v>0.119957717859786</v>
      </c>
    </row>
    <row r="12743" spans="1:7" ht="15.75" customHeight="1" x14ac:dyDescent="0.2">
      <c r="A12743" s="1" t="s">
        <v>14852</v>
      </c>
      <c r="B12743" s="1">
        <v>1061.53943840845</v>
      </c>
      <c r="C12743" s="1">
        <v>-0.34546976138468499</v>
      </c>
      <c r="D12743" s="1">
        <v>0.13772242485252001</v>
      </c>
      <c r="E12743" s="1">
        <v>-2.5084495989279199</v>
      </c>
      <c r="F12743" s="1">
        <v>1.21262266031734E-2</v>
      </c>
      <c r="G12743" s="1">
        <v>2.4359463249779799E-2</v>
      </c>
    </row>
    <row r="12744" spans="1:7" ht="15.75" customHeight="1" x14ac:dyDescent="0.2">
      <c r="A12744" s="1" t="s">
        <v>14853</v>
      </c>
      <c r="B12744" s="1">
        <v>2011.9113407293701</v>
      </c>
      <c r="C12744" s="1">
        <v>8.2499044047189607E-2</v>
      </c>
      <c r="D12744" s="1">
        <v>6.7252158792216396E-2</v>
      </c>
      <c r="E12744" s="1">
        <v>1.22671220565693</v>
      </c>
      <c r="F12744" s="1">
        <v>0.21993077852732301</v>
      </c>
      <c r="G12744" s="1">
        <v>0.27074799789702397</v>
      </c>
    </row>
    <row r="12745" spans="1:7" ht="15.75" customHeight="1" x14ac:dyDescent="0.2">
      <c r="A12745" s="1" t="s">
        <v>14854</v>
      </c>
      <c r="B12745" s="1">
        <v>428.17738093485002</v>
      </c>
      <c r="C12745" s="1">
        <v>0.27834207492527602</v>
      </c>
      <c r="D12745" s="1">
        <v>8.5330365800468794E-2</v>
      </c>
      <c r="E12745" s="1">
        <v>3.2619346268376899</v>
      </c>
      <c r="F12745" s="1">
        <v>1.1065465878805499E-3</v>
      </c>
      <c r="G12745" s="1">
        <v>5.3493136403028304E-3</v>
      </c>
    </row>
    <row r="12746" spans="1:7" ht="15.75" customHeight="1" x14ac:dyDescent="0.2">
      <c r="A12746" s="1" t="s">
        <v>14855</v>
      </c>
      <c r="B12746" s="1">
        <v>593.07752035273995</v>
      </c>
      <c r="C12746" s="1">
        <v>-0.42956003419536698</v>
      </c>
      <c r="D12746" s="1">
        <v>0.14143916516088501</v>
      </c>
      <c r="E12746" s="1">
        <v>-3.0370656791331401</v>
      </c>
      <c r="F12746" s="1">
        <v>2.3889339686264202E-3</v>
      </c>
      <c r="G12746" s="1">
        <v>8.2428636452015307E-3</v>
      </c>
    </row>
    <row r="12747" spans="1:7" ht="15.75" customHeight="1" x14ac:dyDescent="0.2">
      <c r="A12747" s="1" t="s">
        <v>14856</v>
      </c>
      <c r="B12747" s="1">
        <v>7501.26273616044</v>
      </c>
      <c r="C12747" s="1">
        <v>-0.56910737896864505</v>
      </c>
      <c r="D12747" s="1">
        <v>0.163183369324474</v>
      </c>
      <c r="E12747" s="1">
        <v>-3.4875329595446098</v>
      </c>
      <c r="F12747" s="1">
        <v>4.8749883240248098E-4</v>
      </c>
      <c r="G12747" s="1">
        <v>3.39510692052404E-3</v>
      </c>
    </row>
    <row r="12748" spans="1:7" ht="15.75" customHeight="1" x14ac:dyDescent="0.2">
      <c r="A12748" s="1" t="s">
        <v>14857</v>
      </c>
      <c r="B12748" s="1">
        <v>4550.0937076154696</v>
      </c>
      <c r="C12748" s="1">
        <v>-0.48209864695489102</v>
      </c>
      <c r="D12748" s="1">
        <v>0.14458898417850399</v>
      </c>
      <c r="E12748" s="1">
        <v>-3.33426954822307</v>
      </c>
      <c r="F12748" s="1">
        <v>8.5523735902646395E-4</v>
      </c>
      <c r="G12748" s="1">
        <v>4.6460972727006902E-3</v>
      </c>
    </row>
    <row r="12749" spans="1:7" ht="15.75" customHeight="1" x14ac:dyDescent="0.2">
      <c r="A12749" s="1" t="s">
        <v>14858</v>
      </c>
      <c r="B12749" s="1">
        <v>955.55308997423299</v>
      </c>
      <c r="C12749" s="1">
        <v>-0.65950880005742396</v>
      </c>
      <c r="D12749" s="1">
        <v>0.17134001164170801</v>
      </c>
      <c r="E12749" s="1">
        <v>-3.84912311921941</v>
      </c>
      <c r="F12749" s="1">
        <v>1.18541417932303E-4</v>
      </c>
      <c r="G12749" s="1">
        <v>1.61164952086291E-3</v>
      </c>
    </row>
    <row r="12750" spans="1:7" ht="15.75" customHeight="1" x14ac:dyDescent="0.2">
      <c r="A12750" s="1" t="s">
        <v>14859</v>
      </c>
      <c r="B12750" s="1">
        <v>14524.910748362199</v>
      </c>
      <c r="C12750" s="1">
        <v>-0.45948227087805699</v>
      </c>
      <c r="D12750" s="1">
        <v>0.150626991882685</v>
      </c>
      <c r="E12750" s="1">
        <v>-3.0504643632259598</v>
      </c>
      <c r="F12750" s="1">
        <v>2.2848779397629999E-3</v>
      </c>
      <c r="G12750" s="1">
        <v>8.0128037143181608E-3</v>
      </c>
    </row>
    <row r="12751" spans="1:7" ht="15.75" customHeight="1" x14ac:dyDescent="0.2">
      <c r="A12751" s="1" t="s">
        <v>14860</v>
      </c>
      <c r="B12751" s="1">
        <v>2855.7455522677601</v>
      </c>
      <c r="C12751" s="1">
        <v>-0.50515295942225502</v>
      </c>
      <c r="D12751" s="1">
        <v>0.165684263705934</v>
      </c>
      <c r="E12751" s="1">
        <v>-3.0488891830960498</v>
      </c>
      <c r="F12751" s="1">
        <v>2.2968919105882E-3</v>
      </c>
      <c r="G12751" s="1">
        <v>8.0378286876370292E-3</v>
      </c>
    </row>
    <row r="12752" spans="1:7" ht="15.75" customHeight="1" x14ac:dyDescent="0.2">
      <c r="A12752" s="1" t="s">
        <v>14861</v>
      </c>
      <c r="B12752" s="1">
        <v>1117.78887456801</v>
      </c>
      <c r="C12752" s="1">
        <v>-0.547284337512014</v>
      </c>
      <c r="D12752" s="1">
        <v>0.15176051398264701</v>
      </c>
      <c r="E12752" s="1">
        <v>-3.6062367156623698</v>
      </c>
      <c r="F12752" s="1">
        <v>3.1066975789617601E-4</v>
      </c>
      <c r="G12752" s="1">
        <v>2.6941672425062802E-3</v>
      </c>
    </row>
    <row r="12753" spans="1:7" ht="15.75" customHeight="1" x14ac:dyDescent="0.2">
      <c r="A12753" s="1" t="s">
        <v>14862</v>
      </c>
      <c r="B12753" s="1">
        <v>4698.3020808923102</v>
      </c>
      <c r="C12753" s="1">
        <v>-0.248075490539927</v>
      </c>
      <c r="D12753" s="1">
        <v>9.0997572357291806E-2</v>
      </c>
      <c r="E12753" s="1">
        <v>-2.7261770189416299</v>
      </c>
      <c r="F12753" s="1">
        <v>6.4072625354311998E-3</v>
      </c>
      <c r="G12753" s="1">
        <v>1.5362976715035099E-2</v>
      </c>
    </row>
    <row r="12754" spans="1:7" ht="15.75" customHeight="1" x14ac:dyDescent="0.2">
      <c r="A12754" s="1" t="s">
        <v>14863</v>
      </c>
      <c r="B12754" s="1">
        <v>3308.0877118427602</v>
      </c>
      <c r="C12754" s="1">
        <v>0.281519772815781</v>
      </c>
      <c r="D12754" s="1">
        <v>8.0715101177296494E-2</v>
      </c>
      <c r="E12754" s="1">
        <v>3.48782035467443</v>
      </c>
      <c r="F12754" s="1">
        <v>4.8697515399990599E-4</v>
      </c>
      <c r="G12754" s="1">
        <v>3.3937853932103999E-3</v>
      </c>
    </row>
    <row r="12755" spans="1:7" ht="15.75" customHeight="1" x14ac:dyDescent="0.2">
      <c r="A12755" s="1" t="s">
        <v>14864</v>
      </c>
      <c r="B12755" s="1">
        <v>1269.8365327485301</v>
      </c>
      <c r="C12755" s="1">
        <v>0.26082607330832402</v>
      </c>
      <c r="D12755" s="1">
        <v>7.9402264563469993E-2</v>
      </c>
      <c r="E12755" s="1">
        <v>3.2848694523042701</v>
      </c>
      <c r="F12755" s="1">
        <v>1.0202963426108099E-3</v>
      </c>
      <c r="G12755" s="1">
        <v>5.1269941045082703E-3</v>
      </c>
    </row>
    <row r="12756" spans="1:7" ht="15.75" customHeight="1" x14ac:dyDescent="0.2">
      <c r="A12756" s="1" t="s">
        <v>14865</v>
      </c>
      <c r="B12756" s="1">
        <v>265.36785408995598</v>
      </c>
      <c r="C12756" s="1">
        <v>-5.3003356067964601E-2</v>
      </c>
      <c r="D12756" s="1">
        <v>7.6158694718417894E-2</v>
      </c>
      <c r="E12756" s="1">
        <v>-0.69595935518504204</v>
      </c>
      <c r="F12756" s="1">
        <v>0.48645428408319902</v>
      </c>
      <c r="G12756" s="1">
        <v>0.54150352905799404</v>
      </c>
    </row>
    <row r="12757" spans="1:7" ht="15.75" customHeight="1" x14ac:dyDescent="0.2">
      <c r="A12757" s="1" t="s">
        <v>14866</v>
      </c>
      <c r="B12757" s="1">
        <v>772.07260084445102</v>
      </c>
      <c r="C12757" s="1">
        <v>0.181474870647962</v>
      </c>
      <c r="D12757" s="1">
        <v>6.9895996391189694E-2</v>
      </c>
      <c r="E12757" s="1">
        <v>2.5963557287644199</v>
      </c>
      <c r="F12757" s="1">
        <v>9.4218463776703492E-3</v>
      </c>
      <c r="G12757" s="1">
        <v>2.02189251226641E-2</v>
      </c>
    </row>
    <row r="12758" spans="1:7" ht="15.75" customHeight="1" x14ac:dyDescent="0.2">
      <c r="A12758" s="1" t="s">
        <v>14867</v>
      </c>
      <c r="B12758" s="1">
        <v>2305.7374841505798</v>
      </c>
      <c r="C12758" s="1">
        <v>0.169652866500275</v>
      </c>
      <c r="D12758" s="1">
        <v>5.0279902817580102E-2</v>
      </c>
      <c r="E12758" s="1">
        <v>3.3741685443543901</v>
      </c>
      <c r="F12758" s="1">
        <v>7.4039020203762996E-4</v>
      </c>
      <c r="G12758" s="1">
        <v>4.2826093424313798E-3</v>
      </c>
    </row>
    <row r="12759" spans="1:7" ht="15.75" customHeight="1" x14ac:dyDescent="0.2">
      <c r="A12759" s="1" t="s">
        <v>14868</v>
      </c>
      <c r="B12759" s="1">
        <v>2738.3521802197301</v>
      </c>
      <c r="C12759" s="1">
        <v>-0.25602185409356498</v>
      </c>
      <c r="D12759" s="1">
        <v>6.5209041381498606E-2</v>
      </c>
      <c r="E12759" s="1">
        <v>-3.9261711055639701</v>
      </c>
      <c r="F12759" s="1">
        <v>8.6308769762982496E-5</v>
      </c>
      <c r="G12759" s="1">
        <v>1.362381413091E-3</v>
      </c>
    </row>
    <row r="12760" spans="1:7" ht="15.75" customHeight="1" x14ac:dyDescent="0.2">
      <c r="A12760" s="1" t="s">
        <v>14869</v>
      </c>
      <c r="B12760" s="1">
        <v>512.99463915700699</v>
      </c>
      <c r="C12760" s="1">
        <v>-0.39604588727866802</v>
      </c>
      <c r="D12760" s="1">
        <v>9.3542018132375795E-2</v>
      </c>
      <c r="E12760" s="1">
        <v>-4.2338822187715097</v>
      </c>
      <c r="F12760" s="1">
        <v>2.2969127453863002E-5</v>
      </c>
      <c r="G12760" s="1">
        <v>6.9156073049108703E-4</v>
      </c>
    </row>
    <row r="12761" spans="1:7" ht="15.75" customHeight="1" x14ac:dyDescent="0.2">
      <c r="A12761" s="1" t="s">
        <v>14870</v>
      </c>
      <c r="B12761" s="1">
        <v>4491.7234645660401</v>
      </c>
      <c r="C12761" s="1">
        <v>-1.7771563267633999E-2</v>
      </c>
      <c r="D12761" s="1">
        <v>2.66912719957497E-2</v>
      </c>
      <c r="E12761" s="1">
        <v>-0.66581927120086004</v>
      </c>
      <c r="F12761" s="1">
        <v>0.50552662556665895</v>
      </c>
      <c r="G12761" s="1">
        <v>0.55910910862097996</v>
      </c>
    </row>
    <row r="12762" spans="1:7" ht="15.75" customHeight="1" x14ac:dyDescent="0.2">
      <c r="A12762" s="1" t="s">
        <v>14871</v>
      </c>
      <c r="B12762" s="1">
        <v>2216.3304395278101</v>
      </c>
      <c r="C12762" s="1">
        <v>0.28074183075078901</v>
      </c>
      <c r="D12762" s="1">
        <v>8.9492851298431597E-2</v>
      </c>
      <c r="E12762" s="1">
        <v>3.1370307982991799</v>
      </c>
      <c r="F12762" s="1">
        <v>1.70668198453955E-3</v>
      </c>
      <c r="G12762" s="1">
        <v>6.7758883605974398E-3</v>
      </c>
    </row>
    <row r="12763" spans="1:7" ht="15.75" customHeight="1" x14ac:dyDescent="0.2">
      <c r="A12763" s="1" t="s">
        <v>14872</v>
      </c>
      <c r="B12763" s="1">
        <v>1858.1423813164399</v>
      </c>
      <c r="C12763" s="1">
        <v>-0.33174955847044102</v>
      </c>
      <c r="D12763" s="1">
        <v>8.63038028212533E-2</v>
      </c>
      <c r="E12763" s="1">
        <v>-3.8439738183674099</v>
      </c>
      <c r="F12763" s="1">
        <v>1.21057926760254E-4</v>
      </c>
      <c r="G12763" s="1">
        <v>1.6277956351563099E-3</v>
      </c>
    </row>
    <row r="12764" spans="1:7" ht="15.75" customHeight="1" x14ac:dyDescent="0.2">
      <c r="A12764" s="1" t="s">
        <v>14873</v>
      </c>
      <c r="B12764" s="1">
        <v>1142.86765631712</v>
      </c>
      <c r="C12764" s="1">
        <v>-0.43258269505707098</v>
      </c>
      <c r="D12764" s="1">
        <v>0.131185577358749</v>
      </c>
      <c r="E12764" s="1">
        <v>-3.2974866884497702</v>
      </c>
      <c r="F12764" s="1">
        <v>9.7554298723088399E-4</v>
      </c>
      <c r="G12764" s="1">
        <v>5.0057634670935599E-3</v>
      </c>
    </row>
    <row r="12765" spans="1:7" ht="15.75" customHeight="1" x14ac:dyDescent="0.2">
      <c r="A12765" s="1" t="s">
        <v>14874</v>
      </c>
      <c r="B12765" s="1">
        <v>636.56254708798201</v>
      </c>
      <c r="C12765" s="1">
        <v>-0.378882337618757</v>
      </c>
      <c r="D12765" s="1">
        <v>0.14933434149577701</v>
      </c>
      <c r="E12765" s="1">
        <v>-2.5371413823756801</v>
      </c>
      <c r="F12765" s="1">
        <v>1.11761808310751E-2</v>
      </c>
      <c r="G12765" s="1">
        <v>2.2887102899271101E-2</v>
      </c>
    </row>
    <row r="12766" spans="1:7" ht="15.75" customHeight="1" x14ac:dyDescent="0.2">
      <c r="A12766" s="1" t="s">
        <v>14875</v>
      </c>
      <c r="B12766" s="1">
        <v>4339.1913738740304</v>
      </c>
      <c r="C12766" s="1">
        <v>0.40742583782722003</v>
      </c>
      <c r="D12766" s="1">
        <v>9.1363228302964006E-2</v>
      </c>
      <c r="E12766" s="1">
        <v>4.4594071969105498</v>
      </c>
      <c r="F12766" s="1">
        <v>8.2186649180669696E-6</v>
      </c>
      <c r="G12766" s="1">
        <v>4.0828021063973202E-4</v>
      </c>
    </row>
    <row r="12767" spans="1:7" ht="15.75" customHeight="1" x14ac:dyDescent="0.2">
      <c r="A12767" s="1" t="s">
        <v>14876</v>
      </c>
      <c r="B12767" s="1">
        <v>2686.4667717705502</v>
      </c>
      <c r="C12767" s="1">
        <v>0.21708445363427301</v>
      </c>
      <c r="D12767" s="1">
        <v>6.7094890757528405E-2</v>
      </c>
      <c r="E12767" s="1">
        <v>3.23548412082204</v>
      </c>
      <c r="F12767" s="1">
        <v>1.21436639767836E-3</v>
      </c>
      <c r="G12767" s="1">
        <v>5.6131440875975399E-3</v>
      </c>
    </row>
    <row r="12768" spans="1:7" ht="15.75" customHeight="1" x14ac:dyDescent="0.2">
      <c r="A12768" s="1" t="s">
        <v>14877</v>
      </c>
      <c r="B12768" s="1">
        <v>588.15536616786005</v>
      </c>
      <c r="C12768" s="1">
        <v>-0.20975920769494899</v>
      </c>
      <c r="D12768" s="1">
        <v>0.10557973465880501</v>
      </c>
      <c r="E12768" s="1">
        <v>-1.9867374015743899</v>
      </c>
      <c r="F12768" s="1">
        <v>4.6951504786323997E-2</v>
      </c>
      <c r="G12768" s="1">
        <v>7.1820501761335198E-2</v>
      </c>
    </row>
    <row r="12769" spans="1:7" ht="15.75" customHeight="1" x14ac:dyDescent="0.2">
      <c r="A12769" s="1" t="s">
        <v>14878</v>
      </c>
      <c r="B12769" s="1">
        <v>7086.4147239362001</v>
      </c>
      <c r="C12769" s="1">
        <v>-0.38176759623405898</v>
      </c>
      <c r="D12769" s="1">
        <v>0.13367884231003399</v>
      </c>
      <c r="E12769" s="1">
        <v>-2.8558565412217298</v>
      </c>
      <c r="F12769" s="1">
        <v>4.2920901882972703E-3</v>
      </c>
      <c r="G12769" s="1">
        <v>1.1745259139741599E-2</v>
      </c>
    </row>
    <row r="12770" spans="1:7" ht="15.75" customHeight="1" x14ac:dyDescent="0.2">
      <c r="A12770" s="1" t="s">
        <v>14879</v>
      </c>
      <c r="B12770" s="1">
        <v>1241.0286405734701</v>
      </c>
      <c r="C12770" s="1">
        <v>0.116570948598983</v>
      </c>
      <c r="D12770" s="1">
        <v>6.1862297913114997E-2</v>
      </c>
      <c r="E12770" s="1">
        <v>1.88436176041676</v>
      </c>
      <c r="F12770" s="1">
        <v>5.9516058613851203E-2</v>
      </c>
      <c r="G12770" s="1">
        <v>8.7501804739603006E-2</v>
      </c>
    </row>
    <row r="12771" spans="1:7" ht="15.75" customHeight="1" x14ac:dyDescent="0.2">
      <c r="A12771" s="1" t="s">
        <v>14880</v>
      </c>
      <c r="B12771" s="1">
        <v>3635.71160912496</v>
      </c>
      <c r="C12771" s="1">
        <v>6.9349204369374501E-2</v>
      </c>
      <c r="D12771" s="1">
        <v>2.77338990412772E-2</v>
      </c>
      <c r="E12771" s="1">
        <v>2.5005212669938701</v>
      </c>
      <c r="F12771" s="1">
        <v>1.24010687051397E-2</v>
      </c>
      <c r="G12771" s="1">
        <v>2.4774207075357799E-2</v>
      </c>
    </row>
    <row r="12772" spans="1:7" ht="15.75" customHeight="1" x14ac:dyDescent="0.2">
      <c r="A12772" s="1" t="s">
        <v>14881</v>
      </c>
      <c r="B12772" s="1">
        <v>2396.9297489549199</v>
      </c>
      <c r="C12772" s="1">
        <v>0.188916184466555</v>
      </c>
      <c r="D12772" s="1">
        <v>7.9742808832648504E-2</v>
      </c>
      <c r="E12772" s="1">
        <v>2.3690685998159702</v>
      </c>
      <c r="F12772" s="1">
        <v>1.7832945481115199E-2</v>
      </c>
      <c r="G12772" s="1">
        <v>3.28006332935806E-2</v>
      </c>
    </row>
    <row r="12773" spans="1:7" ht="15.75" customHeight="1" x14ac:dyDescent="0.2">
      <c r="A12773" s="1" t="s">
        <v>14882</v>
      </c>
      <c r="B12773" s="1">
        <v>8499.9362354435598</v>
      </c>
      <c r="C12773" s="1">
        <v>-0.10357114420503501</v>
      </c>
      <c r="D12773" s="1">
        <v>4.6853742092866003E-2</v>
      </c>
      <c r="E12773" s="1">
        <v>-2.2105202184225301</v>
      </c>
      <c r="F12773" s="1">
        <v>2.7069078905220301E-2</v>
      </c>
      <c r="G12773" s="1">
        <v>4.5628959153275403E-2</v>
      </c>
    </row>
    <row r="12774" spans="1:7" ht="15.75" customHeight="1" x14ac:dyDescent="0.2">
      <c r="A12774" s="1" t="s">
        <v>14883</v>
      </c>
      <c r="B12774" s="1">
        <v>15650.903006065801</v>
      </c>
      <c r="C12774" s="1">
        <v>-3.9908376557889702E-2</v>
      </c>
      <c r="D12774" s="1">
        <v>6.5680503767163403E-2</v>
      </c>
      <c r="E12774" s="1">
        <v>-0.60761374028683501</v>
      </c>
      <c r="F12774" s="1">
        <v>0.54344368558687794</v>
      </c>
      <c r="G12774" s="1">
        <v>0.59530712564309995</v>
      </c>
    </row>
    <row r="12775" spans="1:7" ht="15.75" customHeight="1" x14ac:dyDescent="0.2">
      <c r="A12775" s="1" t="s">
        <v>14884</v>
      </c>
      <c r="B12775" s="1">
        <v>3648.01377541381</v>
      </c>
      <c r="C12775" s="1">
        <v>-0.19538037262237801</v>
      </c>
      <c r="D12775" s="1">
        <v>6.5243747545732395E-2</v>
      </c>
      <c r="E12775" s="1">
        <v>-2.9946221664447799</v>
      </c>
      <c r="F12775" s="1">
        <v>2.74784991487127E-3</v>
      </c>
      <c r="G12775" s="1">
        <v>8.9472080202827407E-3</v>
      </c>
    </row>
    <row r="12776" spans="1:7" ht="15.75" customHeight="1" x14ac:dyDescent="0.2">
      <c r="A12776" s="1" t="s">
        <v>14885</v>
      </c>
      <c r="B12776" s="1">
        <v>3637.3848207128999</v>
      </c>
      <c r="C12776" s="1">
        <v>0.29837531442687998</v>
      </c>
      <c r="D12776" s="1">
        <v>9.7432909053593197E-2</v>
      </c>
      <c r="E12776" s="1">
        <v>3.0623668873805001</v>
      </c>
      <c r="F12776" s="1">
        <v>2.1959411918122201E-3</v>
      </c>
      <c r="G12776" s="1">
        <v>7.8235727530451202E-3</v>
      </c>
    </row>
    <row r="12777" spans="1:7" ht="15.75" customHeight="1" x14ac:dyDescent="0.2">
      <c r="A12777" s="1" t="s">
        <v>14886</v>
      </c>
      <c r="B12777" s="1">
        <v>6717.4839026503896</v>
      </c>
      <c r="C12777" s="1">
        <v>-0.202923133716649</v>
      </c>
      <c r="D12777" s="1">
        <v>9.1490647696698402E-2</v>
      </c>
      <c r="E12777" s="1">
        <v>-2.21796586673385</v>
      </c>
      <c r="F12777" s="1">
        <v>2.6557159829051699E-2</v>
      </c>
      <c r="G12777" s="1">
        <v>4.4898443791172998E-2</v>
      </c>
    </row>
    <row r="12778" spans="1:7" ht="15.75" customHeight="1" x14ac:dyDescent="0.2">
      <c r="A12778" s="1" t="s">
        <v>14887</v>
      </c>
      <c r="B12778" s="1">
        <v>3672.8969328203302</v>
      </c>
      <c r="C12778" s="1">
        <v>2.1737207669323199E-2</v>
      </c>
      <c r="D12778" s="1">
        <v>4.28785619103711E-2</v>
      </c>
      <c r="E12778" s="1">
        <v>0.50694815079760303</v>
      </c>
      <c r="F12778" s="1">
        <v>0.61219119921318399</v>
      </c>
      <c r="G12778" s="1">
        <v>0.65960434855326799</v>
      </c>
    </row>
    <row r="12779" spans="1:7" ht="15.75" customHeight="1" x14ac:dyDescent="0.2">
      <c r="A12779" s="1" t="s">
        <v>14888</v>
      </c>
      <c r="B12779" s="1">
        <v>3075.8684429309601</v>
      </c>
      <c r="C12779" s="1">
        <v>0.21079752741115501</v>
      </c>
      <c r="D12779" s="1">
        <v>8.0489846203751103E-2</v>
      </c>
      <c r="E12779" s="1">
        <v>2.6189331617996201</v>
      </c>
      <c r="F12779" s="1">
        <v>8.8205227955916697E-3</v>
      </c>
      <c r="G12779" s="1">
        <v>1.9278639465630399E-2</v>
      </c>
    </row>
    <row r="12780" spans="1:7" ht="15.75" customHeight="1" x14ac:dyDescent="0.2">
      <c r="A12780" s="1" t="s">
        <v>14889</v>
      </c>
      <c r="B12780" s="1">
        <v>2562.6373851927601</v>
      </c>
      <c r="C12780" s="1">
        <v>0.29159087969882203</v>
      </c>
      <c r="D12780" s="1">
        <v>9.8792866134085194E-2</v>
      </c>
      <c r="E12780" s="1">
        <v>2.95153780945139</v>
      </c>
      <c r="F12780" s="1">
        <v>3.1619583198833302E-3</v>
      </c>
      <c r="G12780" s="1">
        <v>9.7401572550365294E-3</v>
      </c>
    </row>
    <row r="12781" spans="1:7" ht="15.75" customHeight="1" x14ac:dyDescent="0.2">
      <c r="A12781" s="1" t="s">
        <v>14890</v>
      </c>
      <c r="B12781" s="1">
        <v>5286.6094900978196</v>
      </c>
      <c r="C12781" s="1">
        <v>4.6889152619176402E-4</v>
      </c>
      <c r="D12781" s="1">
        <v>4.4980294427678001E-2</v>
      </c>
      <c r="E12781" s="1">
        <v>1.04243765443927E-2</v>
      </c>
      <c r="F12781" s="1">
        <v>0.99168270153635296</v>
      </c>
      <c r="G12781" s="1">
        <v>0.99287926715007102</v>
      </c>
    </row>
    <row r="12782" spans="1:7" ht="15.75" customHeight="1" x14ac:dyDescent="0.2">
      <c r="A12782" s="1" t="s">
        <v>14891</v>
      </c>
      <c r="B12782" s="1">
        <v>6386.1547935194203</v>
      </c>
      <c r="C12782" s="1">
        <v>0.105791048606519</v>
      </c>
      <c r="D12782" s="1">
        <v>3.2984066926478602E-2</v>
      </c>
      <c r="E12782" s="1">
        <v>3.2073379199213798</v>
      </c>
      <c r="F12782" s="1">
        <v>1.3396952796847E-3</v>
      </c>
      <c r="G12782" s="1">
        <v>5.9162051849709204E-3</v>
      </c>
    </row>
    <row r="12783" spans="1:7" ht="15.75" customHeight="1" x14ac:dyDescent="0.2">
      <c r="A12783" s="1" t="s">
        <v>14892</v>
      </c>
      <c r="B12783" s="1">
        <v>2366.7805387927501</v>
      </c>
      <c r="C12783" s="1">
        <v>0.16594975334269199</v>
      </c>
      <c r="D12783" s="1">
        <v>7.0137390194953506E-2</v>
      </c>
      <c r="E12783" s="1">
        <v>2.3660668422565898</v>
      </c>
      <c r="F12783" s="1">
        <v>1.7978198207926101E-2</v>
      </c>
      <c r="G12783" s="1">
        <v>3.3015862961553698E-2</v>
      </c>
    </row>
    <row r="12784" spans="1:7" ht="15.75" customHeight="1" x14ac:dyDescent="0.2">
      <c r="A12784" s="1" t="s">
        <v>14893</v>
      </c>
      <c r="B12784" s="1">
        <v>2514.7934004837398</v>
      </c>
      <c r="C12784" s="1">
        <v>0.12984714714648901</v>
      </c>
      <c r="D12784" s="1">
        <v>8.8979405805492004E-2</v>
      </c>
      <c r="E12784" s="1">
        <v>1.4592943835828001</v>
      </c>
      <c r="F12784" s="1">
        <v>0.14448410057387701</v>
      </c>
      <c r="G12784" s="1">
        <v>0.18783809355412101</v>
      </c>
    </row>
    <row r="12785" spans="1:7" ht="15.75" customHeight="1" x14ac:dyDescent="0.2">
      <c r="A12785" s="1" t="s">
        <v>14894</v>
      </c>
      <c r="B12785" s="1">
        <v>1578.8024194467</v>
      </c>
      <c r="C12785" s="1">
        <v>-0.102658395325791</v>
      </c>
      <c r="D12785" s="1">
        <v>5.3821587297337999E-2</v>
      </c>
      <c r="E12785" s="1">
        <v>-1.9073832727870701</v>
      </c>
      <c r="F12785" s="1">
        <v>5.6470973858766101E-2</v>
      </c>
      <c r="G12785" s="1">
        <v>8.3752471204395801E-2</v>
      </c>
    </row>
    <row r="12786" spans="1:7" ht="15.75" customHeight="1" x14ac:dyDescent="0.2">
      <c r="A12786" s="1" t="s">
        <v>14895</v>
      </c>
      <c r="B12786" s="1">
        <v>1445.6017637612399</v>
      </c>
      <c r="C12786" s="1">
        <v>0.17964106980313499</v>
      </c>
      <c r="D12786" s="1">
        <v>7.3336903400661305E-2</v>
      </c>
      <c r="E12786" s="1">
        <v>2.44953170195505</v>
      </c>
      <c r="F12786" s="1">
        <v>1.4304211720959499E-2</v>
      </c>
      <c r="G12786" s="1">
        <v>2.7584319521571501E-2</v>
      </c>
    </row>
    <row r="12787" spans="1:7" ht="15.75" customHeight="1" x14ac:dyDescent="0.2">
      <c r="A12787" s="1" t="s">
        <v>14896</v>
      </c>
      <c r="B12787" s="1">
        <v>4789.2952362409396</v>
      </c>
      <c r="C12787" s="1">
        <v>-2.73498099653883E-2</v>
      </c>
      <c r="D12787" s="1">
        <v>5.4051809623044803E-2</v>
      </c>
      <c r="E12787" s="1">
        <v>-0.505992494166704</v>
      </c>
      <c r="F12787" s="1">
        <v>0.61286191883681995</v>
      </c>
      <c r="G12787" s="1">
        <v>0.66024404817353599</v>
      </c>
    </row>
    <row r="12788" spans="1:7" ht="15.75" customHeight="1" x14ac:dyDescent="0.2">
      <c r="A12788" s="1" t="s">
        <v>14897</v>
      </c>
      <c r="B12788" s="1">
        <v>2464.4908068629102</v>
      </c>
      <c r="C12788" s="1">
        <v>-4.0131171871192403E-2</v>
      </c>
      <c r="D12788" s="1">
        <v>6.58857123469727E-2</v>
      </c>
      <c r="E12788" s="1">
        <v>-0.60910280000996797</v>
      </c>
      <c r="F12788" s="1">
        <v>0.54245630176791604</v>
      </c>
      <c r="G12788" s="1">
        <v>0.59442802463900901</v>
      </c>
    </row>
    <row r="12789" spans="1:7" ht="15.75" customHeight="1" x14ac:dyDescent="0.2">
      <c r="A12789" s="1" t="s">
        <v>14898</v>
      </c>
      <c r="B12789" s="1">
        <v>916.50984637982197</v>
      </c>
      <c r="C12789" s="1">
        <v>-0.27924820818421098</v>
      </c>
      <c r="D12789" s="1">
        <v>0.121101172569264</v>
      </c>
      <c r="E12789" s="1">
        <v>-2.3059083761100201</v>
      </c>
      <c r="F12789" s="1">
        <v>2.11157525091905E-2</v>
      </c>
      <c r="G12789" s="1">
        <v>3.7537007725909302E-2</v>
      </c>
    </row>
    <row r="12790" spans="1:7" ht="15.75" customHeight="1" x14ac:dyDescent="0.2">
      <c r="A12790" s="1" t="s">
        <v>14899</v>
      </c>
      <c r="B12790" s="1">
        <v>2434.5431835893701</v>
      </c>
      <c r="C12790" s="1">
        <v>-0.132510730732746</v>
      </c>
      <c r="D12790" s="1">
        <v>7.0251825429408804E-2</v>
      </c>
      <c r="E12790" s="1">
        <v>-1.88622473398783</v>
      </c>
      <c r="F12790" s="1">
        <v>5.9264676816841298E-2</v>
      </c>
      <c r="G12790" s="1">
        <v>8.7192020233333806E-2</v>
      </c>
    </row>
    <row r="12791" spans="1:7" ht="15.75" customHeight="1" x14ac:dyDescent="0.2">
      <c r="A12791" s="1" t="s">
        <v>14900</v>
      </c>
      <c r="B12791" s="1">
        <v>5427.3988415208596</v>
      </c>
      <c r="C12791" s="1">
        <v>-0.34317245464245899</v>
      </c>
      <c r="D12791" s="1">
        <v>0.116238865032881</v>
      </c>
      <c r="E12791" s="1">
        <v>-2.9523039006392899</v>
      </c>
      <c r="F12791" s="1">
        <v>3.1541233919660499E-3</v>
      </c>
      <c r="G12791" s="1">
        <v>9.7241204893364509E-3</v>
      </c>
    </row>
    <row r="12792" spans="1:7" ht="15.75" customHeight="1" x14ac:dyDescent="0.2">
      <c r="A12792" s="1" t="s">
        <v>14901</v>
      </c>
      <c r="B12792" s="1">
        <v>738.14309015860101</v>
      </c>
      <c r="C12792" s="1">
        <v>4.7131236780954301E-2</v>
      </c>
      <c r="D12792" s="1">
        <v>5.6150922330431702E-2</v>
      </c>
      <c r="E12792" s="1">
        <v>0.83936709896946804</v>
      </c>
      <c r="F12792" s="1">
        <v>0.40126334061575403</v>
      </c>
      <c r="G12792" s="1">
        <v>0.45815157843930199</v>
      </c>
    </row>
    <row r="12793" spans="1:7" ht="15.75" customHeight="1" x14ac:dyDescent="0.2">
      <c r="A12793" s="1" t="s">
        <v>14902</v>
      </c>
      <c r="B12793" s="1">
        <v>3042.7854152229402</v>
      </c>
      <c r="C12793" s="1">
        <v>0.32031941605927899</v>
      </c>
      <c r="D12793" s="1">
        <v>9.1883196422790706E-2</v>
      </c>
      <c r="E12793" s="1">
        <v>3.4861588247905901</v>
      </c>
      <c r="F12793" s="1">
        <v>4.9000998520002303E-4</v>
      </c>
      <c r="G12793" s="1">
        <v>3.40570841645506E-3</v>
      </c>
    </row>
    <row r="12794" spans="1:7" ht="15.75" customHeight="1" x14ac:dyDescent="0.2">
      <c r="A12794" s="1" t="s">
        <v>14903</v>
      </c>
      <c r="B12794" s="1">
        <v>388.79827636533298</v>
      </c>
      <c r="C12794" s="1">
        <v>-1.7459988563456999E-2</v>
      </c>
      <c r="D12794" s="1">
        <v>6.6550568433394602E-2</v>
      </c>
      <c r="E12794" s="1">
        <v>-0.26235671571958702</v>
      </c>
      <c r="F12794" s="1">
        <v>0.79304643999998603</v>
      </c>
      <c r="G12794" s="1">
        <v>0.82359132690539105</v>
      </c>
    </row>
    <row r="12795" spans="1:7" ht="15.75" customHeight="1" x14ac:dyDescent="0.2">
      <c r="A12795" s="1" t="s">
        <v>14904</v>
      </c>
      <c r="B12795" s="1">
        <v>2727.8029437209402</v>
      </c>
      <c r="C12795" s="1">
        <v>-0.193399447525581</v>
      </c>
      <c r="D12795" s="1">
        <v>8.4933190567987205E-2</v>
      </c>
      <c r="E12795" s="1">
        <v>-2.2770773855571602</v>
      </c>
      <c r="F12795" s="1">
        <v>2.2781604873589101E-2</v>
      </c>
      <c r="G12795" s="1">
        <v>3.9807788365790603E-2</v>
      </c>
    </row>
    <row r="12796" spans="1:7" ht="15.75" customHeight="1" x14ac:dyDescent="0.2">
      <c r="A12796" s="1" t="s">
        <v>14905</v>
      </c>
      <c r="B12796" s="1">
        <v>1215.1834708209601</v>
      </c>
      <c r="C12796" s="1">
        <v>-0.22830067881987501</v>
      </c>
      <c r="D12796" s="1">
        <v>0.145234576823558</v>
      </c>
      <c r="E12796" s="1">
        <v>-1.5719443937736099</v>
      </c>
      <c r="F12796" s="1">
        <v>0.115963447711026</v>
      </c>
      <c r="G12796" s="1">
        <v>0.15486799095217699</v>
      </c>
    </row>
    <row r="12797" spans="1:7" ht="15.75" customHeight="1" x14ac:dyDescent="0.2">
      <c r="A12797" s="1" t="s">
        <v>14906</v>
      </c>
      <c r="B12797" s="1">
        <v>1189.10285537504</v>
      </c>
      <c r="C12797" s="1">
        <v>-0.144257458138491</v>
      </c>
      <c r="D12797" s="1">
        <v>7.4939822399729294E-2</v>
      </c>
      <c r="E12797" s="1">
        <v>-1.9249773153854199</v>
      </c>
      <c r="F12797" s="1">
        <v>5.4232196258412399E-2</v>
      </c>
      <c r="G12797" s="1">
        <v>8.0922024732011294E-2</v>
      </c>
    </row>
    <row r="12798" spans="1:7" ht="15.75" customHeight="1" x14ac:dyDescent="0.2">
      <c r="A12798" s="1" t="s">
        <v>14907</v>
      </c>
      <c r="B12798" s="1">
        <v>735.23587702179998</v>
      </c>
      <c r="C12798" s="1">
        <v>0.163710663430054</v>
      </c>
      <c r="D12798" s="1">
        <v>0.10286898261383599</v>
      </c>
      <c r="E12798" s="1">
        <v>1.5914482604014299</v>
      </c>
      <c r="F12798" s="1">
        <v>0.11150873064946</v>
      </c>
      <c r="G12798" s="1">
        <v>0.14962645166906899</v>
      </c>
    </row>
    <row r="12799" spans="1:7" ht="15.75" customHeight="1" x14ac:dyDescent="0.2">
      <c r="A12799" s="1" t="s">
        <v>14908</v>
      </c>
      <c r="B12799" s="1">
        <v>2816.5560714323201</v>
      </c>
      <c r="C12799" s="1">
        <v>0.35598475498229298</v>
      </c>
      <c r="D12799" s="1">
        <v>9.9477839205959206E-2</v>
      </c>
      <c r="E12799" s="1">
        <v>3.57853324744279</v>
      </c>
      <c r="F12799" s="1">
        <v>3.4552791860959701E-4</v>
      </c>
      <c r="G12799" s="1">
        <v>2.83146367180631E-3</v>
      </c>
    </row>
    <row r="12800" spans="1:7" ht="15.75" customHeight="1" x14ac:dyDescent="0.2">
      <c r="A12800" s="1" t="s">
        <v>14909</v>
      </c>
      <c r="B12800" s="1">
        <v>1421.7495696859401</v>
      </c>
      <c r="C12800" s="1">
        <v>-0.30613340511812298</v>
      </c>
      <c r="D12800" s="1">
        <v>9.9036873910311296E-2</v>
      </c>
      <c r="E12800" s="1">
        <v>-3.0911052927151199</v>
      </c>
      <c r="F12800" s="1">
        <v>1.9941290747143799E-3</v>
      </c>
      <c r="G12800" s="1">
        <v>7.4002774187331899E-3</v>
      </c>
    </row>
    <row r="12801" spans="1:7" ht="15.75" customHeight="1" x14ac:dyDescent="0.2">
      <c r="A12801" s="1" t="s">
        <v>14910</v>
      </c>
      <c r="B12801" s="1">
        <v>1209.2543852264801</v>
      </c>
      <c r="C12801" s="1">
        <v>8.2773956201480509E-3</v>
      </c>
      <c r="D12801" s="1">
        <v>6.2987659675759797E-2</v>
      </c>
      <c r="E12801" s="1">
        <v>0.13141297299752699</v>
      </c>
      <c r="F12801" s="1">
        <v>0.89544862669264502</v>
      </c>
      <c r="G12801" s="1">
        <v>0.91196994989170999</v>
      </c>
    </row>
    <row r="12802" spans="1:7" ht="15.75" customHeight="1" x14ac:dyDescent="0.2">
      <c r="A12802" s="1" t="s">
        <v>14911</v>
      </c>
      <c r="B12802" s="1">
        <v>5579.2018534050603</v>
      </c>
      <c r="C12802" s="1">
        <v>0.32135074351550103</v>
      </c>
      <c r="D12802" s="1">
        <v>8.7874454784911807E-2</v>
      </c>
      <c r="E12802" s="1">
        <v>3.65693015452629</v>
      </c>
      <c r="F12802" s="1">
        <v>2.55253896200526E-4</v>
      </c>
      <c r="G12802" s="1">
        <v>2.40057115572654E-3</v>
      </c>
    </row>
    <row r="12803" spans="1:7" ht="15.75" customHeight="1" x14ac:dyDescent="0.2">
      <c r="A12803" s="1" t="s">
        <v>14912</v>
      </c>
      <c r="B12803" s="1">
        <v>3417.8546478020198</v>
      </c>
      <c r="C12803" s="1">
        <v>2.9242881549031499E-2</v>
      </c>
      <c r="D12803" s="1">
        <v>8.2508425173399597E-2</v>
      </c>
      <c r="E12803" s="1">
        <v>0.35442297544250401</v>
      </c>
      <c r="F12803" s="1">
        <v>0.72302191870618404</v>
      </c>
      <c r="G12803" s="1">
        <v>0.76112390618302195</v>
      </c>
    </row>
    <row r="12804" spans="1:7" ht="15.75" customHeight="1" x14ac:dyDescent="0.2">
      <c r="A12804" s="1" t="s">
        <v>14913</v>
      </c>
      <c r="B12804" s="1">
        <v>772.19783726448202</v>
      </c>
      <c r="C12804" s="1">
        <v>-0.27888490217162798</v>
      </c>
      <c r="D12804" s="1">
        <v>0.12269393204080099</v>
      </c>
      <c r="E12804" s="1">
        <v>-2.2730129969172999</v>
      </c>
      <c r="F12804" s="1">
        <v>2.3025396732761699E-2</v>
      </c>
      <c r="G12804" s="1">
        <v>4.0154730858090203E-2</v>
      </c>
    </row>
    <row r="12805" spans="1:7" ht="15.75" customHeight="1" x14ac:dyDescent="0.2">
      <c r="A12805" s="1" t="s">
        <v>14914</v>
      </c>
      <c r="B12805" s="1">
        <v>1557.1018260451599</v>
      </c>
      <c r="C12805" s="1">
        <v>-4.1621415372722001E-2</v>
      </c>
      <c r="D12805" s="1">
        <v>7.4049415782713998E-2</v>
      </c>
      <c r="E12805" s="1">
        <v>-0.56207621535939301</v>
      </c>
      <c r="F12805" s="1">
        <v>0.574064092662526</v>
      </c>
      <c r="G12805" s="1">
        <v>0.62396056179997295</v>
      </c>
    </row>
    <row r="12806" spans="1:7" ht="15.75" customHeight="1" x14ac:dyDescent="0.2">
      <c r="A12806" s="1" t="s">
        <v>14915</v>
      </c>
      <c r="B12806" s="1">
        <v>5817.2795266552102</v>
      </c>
      <c r="C12806" s="1">
        <v>-0.391326810478763</v>
      </c>
      <c r="D12806" s="1">
        <v>0.118479274059827</v>
      </c>
      <c r="E12806" s="1">
        <v>-3.3029136410910098</v>
      </c>
      <c r="F12806" s="1">
        <v>9.56858506548293E-4</v>
      </c>
      <c r="G12806" s="1">
        <v>4.95368931271002E-3</v>
      </c>
    </row>
    <row r="12807" spans="1:7" ht="15.75" customHeight="1" x14ac:dyDescent="0.2">
      <c r="A12807" s="1" t="s">
        <v>14916</v>
      </c>
      <c r="B12807" s="1">
        <v>3395.9562543915699</v>
      </c>
      <c r="C12807" s="1">
        <v>-2.86264862333118E-2</v>
      </c>
      <c r="D12807" s="1">
        <v>6.7330016037386795E-2</v>
      </c>
      <c r="E12807" s="1">
        <v>-0.42516678174287298</v>
      </c>
      <c r="F12807" s="1">
        <v>0.67071509787119898</v>
      </c>
      <c r="G12807" s="1">
        <v>0.713810693526722</v>
      </c>
    </row>
    <row r="12808" spans="1:7" ht="15.75" customHeight="1" x14ac:dyDescent="0.2">
      <c r="A12808" s="1" t="s">
        <v>14917</v>
      </c>
      <c r="B12808" s="1">
        <v>4148.5593696211099</v>
      </c>
      <c r="C12808" s="1">
        <v>0.20929064130123801</v>
      </c>
      <c r="D12808" s="1">
        <v>8.4191322760403101E-2</v>
      </c>
      <c r="E12808" s="1">
        <v>2.4858932540690701</v>
      </c>
      <c r="F12808" s="1">
        <v>1.2922672138358101E-2</v>
      </c>
      <c r="G12808" s="1">
        <v>2.5560161123797401E-2</v>
      </c>
    </row>
    <row r="12809" spans="1:7" ht="15.75" customHeight="1" x14ac:dyDescent="0.2">
      <c r="A12809" s="1" t="s">
        <v>14918</v>
      </c>
      <c r="B12809" s="1">
        <v>7557.40407618277</v>
      </c>
      <c r="C12809" s="1">
        <v>0.149155834443046</v>
      </c>
      <c r="D12809" s="1">
        <v>7.0693651197381496E-2</v>
      </c>
      <c r="E12809" s="1">
        <v>2.10989009503262</v>
      </c>
      <c r="F12809" s="1">
        <v>3.4867823619351403E-2</v>
      </c>
      <c r="G12809" s="1">
        <v>5.6200578166588001E-2</v>
      </c>
    </row>
    <row r="12810" spans="1:7" ht="15.75" customHeight="1" x14ac:dyDescent="0.2">
      <c r="A12810" s="1" t="s">
        <v>14919</v>
      </c>
      <c r="B12810" s="1">
        <v>2161.6757742304999</v>
      </c>
      <c r="C12810" s="1">
        <v>4.0401331535225002E-2</v>
      </c>
      <c r="D12810" s="1">
        <v>3.89890979011411E-2</v>
      </c>
      <c r="E12810" s="1">
        <v>1.03622124414534</v>
      </c>
      <c r="F12810" s="1">
        <v>0.30009893797506898</v>
      </c>
      <c r="G12810" s="1">
        <v>0.355489062009335</v>
      </c>
    </row>
    <row r="12811" spans="1:7" ht="15.75" customHeight="1" x14ac:dyDescent="0.2">
      <c r="A12811" s="1" t="s">
        <v>14920</v>
      </c>
      <c r="B12811" s="1">
        <v>735.86902125883501</v>
      </c>
      <c r="C12811" s="1">
        <v>-0.22467064772237</v>
      </c>
      <c r="D12811" s="1">
        <v>0.10079379390533599</v>
      </c>
      <c r="E12811" s="1">
        <v>-2.2290127101811299</v>
      </c>
      <c r="F12811" s="1">
        <v>2.5813059112027501E-2</v>
      </c>
      <c r="G12811" s="1">
        <v>4.39088294893984E-2</v>
      </c>
    </row>
    <row r="12812" spans="1:7" ht="15.75" customHeight="1" x14ac:dyDescent="0.2">
      <c r="A12812" s="1" t="s">
        <v>14921</v>
      </c>
      <c r="B12812" s="1">
        <v>4193.5637831447402</v>
      </c>
      <c r="C12812" s="1">
        <v>-0.13600220489784701</v>
      </c>
      <c r="D12812" s="1">
        <v>7.1578607424080107E-2</v>
      </c>
      <c r="E12812" s="1">
        <v>-1.9000398274316599</v>
      </c>
      <c r="F12812" s="1">
        <v>5.7427893210997602E-2</v>
      </c>
      <c r="G12812" s="1">
        <v>8.4966912208625497E-2</v>
      </c>
    </row>
    <row r="12813" spans="1:7" ht="15.75" customHeight="1" x14ac:dyDescent="0.2">
      <c r="A12813" s="1" t="s">
        <v>14922</v>
      </c>
      <c r="B12813" s="1">
        <v>1708.6332148929901</v>
      </c>
      <c r="C12813" s="1">
        <v>-0.24526033112145301</v>
      </c>
      <c r="D12813" s="1">
        <v>0.103852925029536</v>
      </c>
      <c r="E12813" s="1">
        <v>-2.3616121650083399</v>
      </c>
      <c r="F12813" s="1">
        <v>1.81956666468059E-2</v>
      </c>
      <c r="G12813" s="1">
        <v>3.3327727406671198E-2</v>
      </c>
    </row>
    <row r="12814" spans="1:7" ht="15.75" customHeight="1" x14ac:dyDescent="0.2">
      <c r="A12814" s="1" t="s">
        <v>14923</v>
      </c>
      <c r="B12814" s="1">
        <v>2359.4866379917298</v>
      </c>
      <c r="C12814" s="1">
        <v>0.22459055973658501</v>
      </c>
      <c r="D12814" s="1">
        <v>7.8378388036523403E-2</v>
      </c>
      <c r="E12814" s="1">
        <v>2.8654654090605698</v>
      </c>
      <c r="F12814" s="1">
        <v>4.1639676214597701E-3</v>
      </c>
      <c r="G12814" s="1">
        <v>1.15536128559093E-2</v>
      </c>
    </row>
    <row r="12815" spans="1:7" ht="15.75" customHeight="1" x14ac:dyDescent="0.2">
      <c r="A12815" s="1" t="s">
        <v>14924</v>
      </c>
      <c r="B12815" s="1">
        <v>4345.2844149517296</v>
      </c>
      <c r="C12815" s="1">
        <v>9.1480435082106903E-2</v>
      </c>
      <c r="D12815" s="1">
        <v>4.3032755563522401E-2</v>
      </c>
      <c r="E12815" s="1">
        <v>2.1258326101629499</v>
      </c>
      <c r="F12815" s="1">
        <v>3.35171996966332E-2</v>
      </c>
      <c r="G12815" s="1">
        <v>5.4371124916219697E-2</v>
      </c>
    </row>
    <row r="12816" spans="1:7" ht="15.75" customHeight="1" x14ac:dyDescent="0.2">
      <c r="A12816" s="1" t="s">
        <v>14925</v>
      </c>
      <c r="B12816" s="1">
        <v>4715.5313779347098</v>
      </c>
      <c r="C12816" s="1">
        <v>9.5673996105548706E-2</v>
      </c>
      <c r="D12816" s="1">
        <v>4.0103971561193101E-2</v>
      </c>
      <c r="E12816" s="1">
        <v>2.38564891159379</v>
      </c>
      <c r="F12816" s="1">
        <v>1.7049018533870901E-2</v>
      </c>
      <c r="G12816" s="1">
        <v>3.1668970518974701E-2</v>
      </c>
    </row>
    <row r="12817" spans="1:7" ht="15.75" customHeight="1" x14ac:dyDescent="0.2">
      <c r="A12817" s="1" t="s">
        <v>14926</v>
      </c>
      <c r="B12817" s="1">
        <v>4357.6405119554702</v>
      </c>
      <c r="C12817" s="1">
        <v>0.235607870237519</v>
      </c>
      <c r="D12817" s="1">
        <v>9.2214293297667504E-2</v>
      </c>
      <c r="E12817" s="1">
        <v>2.5550038048546102</v>
      </c>
      <c r="F12817" s="1">
        <v>1.0618663724181E-2</v>
      </c>
      <c r="G12817" s="1">
        <v>2.2075801097317299E-2</v>
      </c>
    </row>
    <row r="12818" spans="1:7" ht="15.75" customHeight="1" x14ac:dyDescent="0.2">
      <c r="A12818" s="1" t="s">
        <v>14927</v>
      </c>
      <c r="B12818" s="1">
        <v>5322.6900646481899</v>
      </c>
      <c r="C12818" s="1">
        <v>0.29933570420140199</v>
      </c>
      <c r="D12818" s="1">
        <v>9.1222528516582302E-2</v>
      </c>
      <c r="E12818" s="1">
        <v>3.28137916224268</v>
      </c>
      <c r="F12818" s="1">
        <v>1.03300776673482E-3</v>
      </c>
      <c r="G12818" s="1">
        <v>5.15862139074349E-3</v>
      </c>
    </row>
    <row r="12819" spans="1:7" ht="15.75" customHeight="1" x14ac:dyDescent="0.2">
      <c r="A12819" s="1" t="s">
        <v>14928</v>
      </c>
      <c r="B12819" s="1">
        <v>3114.0457963374201</v>
      </c>
      <c r="C12819" s="1">
        <v>-0.22756335501456099</v>
      </c>
      <c r="D12819" s="1">
        <v>8.7157182848168202E-2</v>
      </c>
      <c r="E12819" s="1">
        <v>-2.6109535390902501</v>
      </c>
      <c r="F12819" s="1">
        <v>9.0290159446858708E-3</v>
      </c>
      <c r="G12819" s="1">
        <v>1.9569714959989399E-2</v>
      </c>
    </row>
    <row r="12820" spans="1:7" ht="15.75" customHeight="1" x14ac:dyDescent="0.2">
      <c r="A12820" s="1" t="s">
        <v>14929</v>
      </c>
      <c r="B12820" s="1">
        <v>7262.5789143079501</v>
      </c>
      <c r="C12820" s="1">
        <v>0.15824431003235201</v>
      </c>
      <c r="D12820" s="1">
        <v>6.4359741003384902E-2</v>
      </c>
      <c r="E12820" s="1">
        <v>2.4587468433726301</v>
      </c>
      <c r="F12820" s="1">
        <v>1.3942289311287799E-2</v>
      </c>
      <c r="G12820" s="1">
        <v>2.70608547464164E-2</v>
      </c>
    </row>
    <row r="12821" spans="1:7" ht="15.75" customHeight="1" x14ac:dyDescent="0.2">
      <c r="A12821" s="1" t="s">
        <v>14930</v>
      </c>
      <c r="B12821" s="1">
        <v>2139.9170726729299</v>
      </c>
      <c r="C12821" s="1">
        <v>0.22271067027324301</v>
      </c>
      <c r="D12821" s="1">
        <v>9.8651485298403299E-2</v>
      </c>
      <c r="E12821" s="1">
        <v>2.2575500976957601</v>
      </c>
      <c r="F12821" s="1">
        <v>2.3973722801546301E-2</v>
      </c>
      <c r="G12821" s="1">
        <v>4.1421015020430899E-2</v>
      </c>
    </row>
    <row r="12822" spans="1:7" ht="15.75" customHeight="1" x14ac:dyDescent="0.2">
      <c r="A12822" s="1" t="s">
        <v>14931</v>
      </c>
      <c r="B12822" s="1">
        <v>2004.75392532402</v>
      </c>
      <c r="C12822" s="1">
        <v>-0.21520844360852801</v>
      </c>
      <c r="D12822" s="1">
        <v>0.100104212506773</v>
      </c>
      <c r="E12822" s="1">
        <v>-2.14984402973018</v>
      </c>
      <c r="F12822" s="1">
        <v>3.1567554112242699E-2</v>
      </c>
      <c r="G12822" s="1">
        <v>5.1812927158576903E-2</v>
      </c>
    </row>
    <row r="12823" spans="1:7" ht="15.75" customHeight="1" x14ac:dyDescent="0.2">
      <c r="A12823" s="1" t="s">
        <v>14932</v>
      </c>
      <c r="B12823" s="1">
        <v>1825.4449328464</v>
      </c>
      <c r="C12823" s="1">
        <v>-0.122815365434037</v>
      </c>
      <c r="D12823" s="1">
        <v>6.7767375011001593E-2</v>
      </c>
      <c r="E12823" s="1">
        <v>-1.8123081411091799</v>
      </c>
      <c r="F12823" s="1">
        <v>6.99385973353438E-2</v>
      </c>
      <c r="G12823" s="1">
        <v>0.10045960125402301</v>
      </c>
    </row>
    <row r="12824" spans="1:7" ht="15.75" customHeight="1" x14ac:dyDescent="0.2">
      <c r="A12824" s="1" t="s">
        <v>14933</v>
      </c>
      <c r="B12824" s="1">
        <v>4918.2365579627603</v>
      </c>
      <c r="C12824" s="1">
        <v>0.143411904312821</v>
      </c>
      <c r="D12824" s="1">
        <v>4.8899038969711997E-2</v>
      </c>
      <c r="E12824" s="1">
        <v>2.9328164179596601</v>
      </c>
      <c r="F12824" s="1">
        <v>3.3590244680856999E-3</v>
      </c>
      <c r="G12824" s="1">
        <v>1.01152173252831E-2</v>
      </c>
    </row>
    <row r="12825" spans="1:7" ht="15.75" customHeight="1" x14ac:dyDescent="0.2">
      <c r="A12825" s="1" t="s">
        <v>14934</v>
      </c>
      <c r="B12825" s="1">
        <v>3464.24372613887</v>
      </c>
      <c r="C12825" s="1">
        <v>-0.20862752793858499</v>
      </c>
      <c r="D12825" s="1">
        <v>7.19198271925265E-2</v>
      </c>
      <c r="E12825" s="1">
        <v>-2.9008346666364599</v>
      </c>
      <c r="F12825" s="1">
        <v>3.7217018579254E-3</v>
      </c>
      <c r="G12825" s="1">
        <v>1.0789286249455099E-2</v>
      </c>
    </row>
    <row r="12826" spans="1:7" ht="15.75" customHeight="1" x14ac:dyDescent="0.2">
      <c r="A12826" s="1" t="s">
        <v>14935</v>
      </c>
      <c r="B12826" s="1">
        <v>1696.04765587677</v>
      </c>
      <c r="C12826" s="1">
        <v>-0.26000634564068398</v>
      </c>
      <c r="D12826" s="1">
        <v>0.109093046140945</v>
      </c>
      <c r="E12826" s="1">
        <v>-2.38334481287434</v>
      </c>
      <c r="F12826" s="1">
        <v>1.7156116277436701E-2</v>
      </c>
      <c r="G12826" s="1">
        <v>3.1815065893194702E-2</v>
      </c>
    </row>
    <row r="12827" spans="1:7" ht="15.75" customHeight="1" x14ac:dyDescent="0.2">
      <c r="A12827" s="1" t="s">
        <v>14936</v>
      </c>
      <c r="B12827" s="1">
        <v>2298.5476279095201</v>
      </c>
      <c r="C12827" s="1">
        <v>-0.20549093233010499</v>
      </c>
      <c r="D12827" s="1">
        <v>9.8604141130534798E-2</v>
      </c>
      <c r="E12827" s="1">
        <v>-2.0839990082979498</v>
      </c>
      <c r="F12827" s="1">
        <v>3.7160257471341503E-2</v>
      </c>
      <c r="G12827" s="1">
        <v>5.9223872548656603E-2</v>
      </c>
    </row>
    <row r="12828" spans="1:7" ht="15.75" customHeight="1" x14ac:dyDescent="0.2">
      <c r="A12828" s="1" t="s">
        <v>14937</v>
      </c>
      <c r="B12828" s="1">
        <v>5157.7678408226902</v>
      </c>
      <c r="C12828" s="1">
        <v>0.18511942835282499</v>
      </c>
      <c r="D12828" s="1">
        <v>6.2247103855895297E-2</v>
      </c>
      <c r="E12828" s="1">
        <v>2.9739444389474601</v>
      </c>
      <c r="F12828" s="1">
        <v>2.9399830426684701E-3</v>
      </c>
      <c r="G12828" s="1">
        <v>9.3208073391452401E-3</v>
      </c>
    </row>
    <row r="12829" spans="1:7" ht="15.75" customHeight="1" x14ac:dyDescent="0.2">
      <c r="A12829" s="1" t="s">
        <v>14938</v>
      </c>
      <c r="B12829" s="1">
        <v>3673.1020910432198</v>
      </c>
      <c r="C12829" s="1">
        <v>-0.19348446221776899</v>
      </c>
      <c r="D12829" s="1">
        <v>7.6179786954253897E-2</v>
      </c>
      <c r="E12829" s="1">
        <v>-2.53983989655887</v>
      </c>
      <c r="F12829" s="1">
        <v>1.1090322421960201E-2</v>
      </c>
      <c r="G12829" s="1">
        <v>2.27638336785893E-2</v>
      </c>
    </row>
    <row r="12830" spans="1:7" ht="15.75" customHeight="1" x14ac:dyDescent="0.2">
      <c r="A12830" s="1" t="s">
        <v>14939</v>
      </c>
      <c r="B12830" s="1">
        <v>8631.8771319191801</v>
      </c>
      <c r="C12830" s="1">
        <v>7.6096364842080003E-2</v>
      </c>
      <c r="D12830" s="1">
        <v>4.8854689113280399E-2</v>
      </c>
      <c r="E12830" s="1">
        <v>1.55760616274998</v>
      </c>
      <c r="F12830" s="1">
        <v>0.119326636901028</v>
      </c>
      <c r="G12830" s="1">
        <v>0.15876682775591699</v>
      </c>
    </row>
    <row r="12831" spans="1:7" ht="15.75" customHeight="1" x14ac:dyDescent="0.2">
      <c r="A12831" s="1" t="s">
        <v>14940</v>
      </c>
      <c r="B12831" s="1">
        <v>2207.0915368722999</v>
      </c>
      <c r="C12831" s="1">
        <v>-2.3765420382348201E-2</v>
      </c>
      <c r="D12831" s="1">
        <v>4.9540853956442102E-2</v>
      </c>
      <c r="E12831" s="1">
        <v>-0.47971357948822502</v>
      </c>
      <c r="F12831" s="1">
        <v>0.63143107064786197</v>
      </c>
      <c r="G12831" s="1">
        <v>0.67755303813928502</v>
      </c>
    </row>
    <row r="12832" spans="1:7" ht="15.75" customHeight="1" x14ac:dyDescent="0.2">
      <c r="A12832" s="1" t="s">
        <v>14941</v>
      </c>
      <c r="B12832" s="1">
        <v>2295.4941154735602</v>
      </c>
      <c r="C12832" s="1">
        <v>0.220196242781239</v>
      </c>
      <c r="D12832" s="1">
        <v>8.2812694394904504E-2</v>
      </c>
      <c r="E12832" s="1">
        <v>2.6589672560489399</v>
      </c>
      <c r="F12832" s="1">
        <v>7.8380580244952897E-3</v>
      </c>
      <c r="G12832" s="1">
        <v>1.7712234609864898E-2</v>
      </c>
    </row>
    <row r="12833" spans="1:7" ht="15.75" customHeight="1" x14ac:dyDescent="0.2">
      <c r="A12833" s="1" t="s">
        <v>14942</v>
      </c>
      <c r="B12833" s="1">
        <v>5801.8297150782601</v>
      </c>
      <c r="C12833" s="1">
        <v>-0.222528109074559</v>
      </c>
      <c r="D12833" s="1">
        <v>7.2823547492007104E-2</v>
      </c>
      <c r="E12833" s="1">
        <v>-3.0557164095718199</v>
      </c>
      <c r="F12833" s="1">
        <v>2.2452350813020102E-3</v>
      </c>
      <c r="G12833" s="1">
        <v>7.9256459443298403E-3</v>
      </c>
    </row>
    <row r="12834" spans="1:7" ht="15.75" customHeight="1" x14ac:dyDescent="0.2">
      <c r="A12834" s="1" t="s">
        <v>14943</v>
      </c>
      <c r="B12834" s="1">
        <v>4279.5341515602504</v>
      </c>
      <c r="C12834" s="1">
        <v>0.10574048180944701</v>
      </c>
      <c r="D12834" s="1">
        <v>4.0740061614353902E-2</v>
      </c>
      <c r="E12834" s="1">
        <v>2.5954914553244599</v>
      </c>
      <c r="F12834" s="1">
        <v>9.4455751510467492E-3</v>
      </c>
      <c r="G12834" s="1">
        <v>2.0248235490843199E-2</v>
      </c>
    </row>
    <row r="12835" spans="1:7" ht="15.75" customHeight="1" x14ac:dyDescent="0.2">
      <c r="A12835" s="1" t="s">
        <v>14944</v>
      </c>
      <c r="B12835" s="1">
        <v>5625.6476816814402</v>
      </c>
      <c r="C12835" s="1">
        <v>8.3675541925578703E-2</v>
      </c>
      <c r="D12835" s="1">
        <v>6.2670751636333802E-2</v>
      </c>
      <c r="E12835" s="1">
        <v>1.3351609760663401</v>
      </c>
      <c r="F12835" s="1">
        <v>0.181823666001977</v>
      </c>
      <c r="G12835" s="1">
        <v>0.22942461299758901</v>
      </c>
    </row>
    <row r="12836" spans="1:7" ht="15.75" customHeight="1" x14ac:dyDescent="0.2">
      <c r="A12836" s="1" t="s">
        <v>14945</v>
      </c>
      <c r="B12836" s="1">
        <v>3047.6823502317002</v>
      </c>
      <c r="C12836" s="1">
        <v>-5.7872408202006504E-3</v>
      </c>
      <c r="D12836" s="1">
        <v>3.8310048606735501E-2</v>
      </c>
      <c r="E12836" s="1">
        <v>-0.15106325965828099</v>
      </c>
      <c r="F12836" s="1">
        <v>0.87992581439191997</v>
      </c>
      <c r="G12836" s="1">
        <v>0.899026712874331</v>
      </c>
    </row>
    <row r="12837" spans="1:7" ht="15.75" customHeight="1" x14ac:dyDescent="0.2">
      <c r="A12837" s="1" t="s">
        <v>14946</v>
      </c>
      <c r="B12837" s="1">
        <v>5356.3976070033204</v>
      </c>
      <c r="C12837" s="1">
        <v>-6.5692932853725197E-2</v>
      </c>
      <c r="D12837" s="1">
        <v>2.98179622083313E-2</v>
      </c>
      <c r="E12837" s="1">
        <v>-2.2031328765776701</v>
      </c>
      <c r="F12837" s="1">
        <v>2.7585384586159299E-2</v>
      </c>
      <c r="G12837" s="1">
        <v>4.63505664064695E-2</v>
      </c>
    </row>
    <row r="12838" spans="1:7" ht="15.75" customHeight="1" x14ac:dyDescent="0.2">
      <c r="A12838" s="1" t="s">
        <v>14947</v>
      </c>
      <c r="B12838" s="1">
        <v>3661.2369166224198</v>
      </c>
      <c r="C12838" s="1">
        <v>0.158526820152254</v>
      </c>
      <c r="D12838" s="1">
        <v>6.0926814137565601E-2</v>
      </c>
      <c r="E12838" s="1">
        <v>2.6019220337751299</v>
      </c>
      <c r="F12838" s="1">
        <v>9.2702924749687703E-3</v>
      </c>
      <c r="G12838" s="1">
        <v>1.9981542930586699E-2</v>
      </c>
    </row>
    <row r="12839" spans="1:7" ht="15.75" customHeight="1" x14ac:dyDescent="0.2">
      <c r="A12839" s="1" t="s">
        <v>14948</v>
      </c>
      <c r="B12839" s="1">
        <v>2510.3244281590901</v>
      </c>
      <c r="C12839" s="1">
        <v>0.24012329112519801</v>
      </c>
      <c r="D12839" s="1">
        <v>7.5547544280086101E-2</v>
      </c>
      <c r="E12839" s="1">
        <v>3.1784393975131899</v>
      </c>
      <c r="F12839" s="1">
        <v>1.48070168334869E-3</v>
      </c>
      <c r="G12839" s="1">
        <v>6.2408797969487496E-3</v>
      </c>
    </row>
    <row r="12840" spans="1:7" ht="15.75" customHeight="1" x14ac:dyDescent="0.2">
      <c r="A12840" s="1" t="s">
        <v>14949</v>
      </c>
      <c r="B12840" s="1">
        <v>3820.58129423429</v>
      </c>
      <c r="C12840" s="1">
        <v>-2.2948485878675401E-2</v>
      </c>
      <c r="D12840" s="1">
        <v>4.9622149413017597E-2</v>
      </c>
      <c r="E12840" s="1">
        <v>-0.46246456774109801</v>
      </c>
      <c r="F12840" s="1">
        <v>0.64374820581282</v>
      </c>
      <c r="G12840" s="1">
        <v>0.68907390862315998</v>
      </c>
    </row>
    <row r="12841" spans="1:7" ht="15.75" customHeight="1" x14ac:dyDescent="0.2">
      <c r="A12841" s="1" t="s">
        <v>14950</v>
      </c>
      <c r="B12841" s="1">
        <v>4540.9486513510801</v>
      </c>
      <c r="C12841" s="1">
        <v>-0.110186202583648</v>
      </c>
      <c r="D12841" s="1">
        <v>7.6921236224404096E-2</v>
      </c>
      <c r="E12841" s="1">
        <v>-1.4324549109195199</v>
      </c>
      <c r="F12841" s="1">
        <v>0.15201367328229201</v>
      </c>
      <c r="G12841" s="1">
        <v>0.19620892758494601</v>
      </c>
    </row>
    <row r="12842" spans="1:7" ht="15.75" customHeight="1" x14ac:dyDescent="0.2">
      <c r="A12842" s="1" t="s">
        <v>14951</v>
      </c>
      <c r="B12842" s="1">
        <v>5984.3936974510498</v>
      </c>
      <c r="C12842" s="1">
        <v>4.0774904444316603E-3</v>
      </c>
      <c r="D12842" s="1">
        <v>4.1412676456258402E-2</v>
      </c>
      <c r="E12842" s="1">
        <v>9.8459959445955106E-2</v>
      </c>
      <c r="F12842" s="1">
        <v>0.921567065155939</v>
      </c>
      <c r="G12842" s="1">
        <v>0.93479512666139197</v>
      </c>
    </row>
    <row r="12843" spans="1:7" ht="15.75" customHeight="1" x14ac:dyDescent="0.2">
      <c r="A12843" s="1" t="s">
        <v>14952</v>
      </c>
      <c r="B12843" s="1">
        <v>3874.2767590929998</v>
      </c>
      <c r="C12843" s="1">
        <v>5.6156650406321403E-2</v>
      </c>
      <c r="D12843" s="1">
        <v>4.5795334514569498E-2</v>
      </c>
      <c r="E12843" s="1">
        <v>1.2262526521878701</v>
      </c>
      <c r="F12843" s="1">
        <v>0.220103613007782</v>
      </c>
      <c r="G12843" s="1">
        <v>0.27093483454080403</v>
      </c>
    </row>
    <row r="12844" spans="1:7" ht="15.75" customHeight="1" x14ac:dyDescent="0.2">
      <c r="A12844" s="1" t="s">
        <v>14953</v>
      </c>
      <c r="B12844" s="1">
        <v>1561.5046164937901</v>
      </c>
      <c r="C12844" s="1">
        <v>-0.25741637161609798</v>
      </c>
      <c r="D12844" s="1">
        <v>8.3902552545422601E-2</v>
      </c>
      <c r="E12844" s="1">
        <v>-3.0680398129334598</v>
      </c>
      <c r="F12844" s="1">
        <v>2.1546790939927299E-3</v>
      </c>
      <c r="G12844" s="1">
        <v>7.7279434376429099E-3</v>
      </c>
    </row>
    <row r="12845" spans="1:7" ht="15.75" customHeight="1" x14ac:dyDescent="0.2">
      <c r="A12845" s="1" t="s">
        <v>14954</v>
      </c>
      <c r="B12845" s="1">
        <v>3351.5661231594399</v>
      </c>
      <c r="C12845" s="1">
        <v>6.20744516908249E-2</v>
      </c>
      <c r="D12845" s="1">
        <v>4.4079579225841901E-2</v>
      </c>
      <c r="E12845" s="1">
        <v>1.40823603085652</v>
      </c>
      <c r="F12845" s="1">
        <v>0.15906119044462899</v>
      </c>
      <c r="G12845" s="1">
        <v>0.204137654133971</v>
      </c>
    </row>
    <row r="12846" spans="1:7" ht="15.75" customHeight="1" x14ac:dyDescent="0.2">
      <c r="A12846" s="1" t="s">
        <v>14955</v>
      </c>
      <c r="B12846" s="1">
        <v>5334.1026664126903</v>
      </c>
      <c r="C12846" s="1">
        <v>-5.5333544968179001E-3</v>
      </c>
      <c r="D12846" s="1">
        <v>5.2277902408956502E-2</v>
      </c>
      <c r="E12846" s="1">
        <v>-0.105844998399742</v>
      </c>
      <c r="F12846" s="1">
        <v>0.91570533373171603</v>
      </c>
      <c r="G12846" s="1">
        <v>0.92962129724124598</v>
      </c>
    </row>
    <row r="12847" spans="1:7" ht="15.75" customHeight="1" x14ac:dyDescent="0.2">
      <c r="A12847" s="1" t="s">
        <v>14956</v>
      </c>
      <c r="B12847" s="1">
        <v>4097.3978286637503</v>
      </c>
      <c r="C12847" s="1">
        <v>0.22790617945551001</v>
      </c>
      <c r="D12847" s="1">
        <v>7.3796755172162498E-2</v>
      </c>
      <c r="E12847" s="1">
        <v>3.0882953989483899</v>
      </c>
      <c r="F12847" s="1">
        <v>2.0130825878019302E-3</v>
      </c>
      <c r="G12847" s="1">
        <v>7.4389489162518304E-3</v>
      </c>
    </row>
    <row r="12848" spans="1:7" ht="15.75" customHeight="1" x14ac:dyDescent="0.2">
      <c r="A12848" s="1" t="s">
        <v>14957</v>
      </c>
      <c r="B12848" s="1">
        <v>1755.93839921779</v>
      </c>
      <c r="C12848" s="1">
        <v>-0.18691947552298299</v>
      </c>
      <c r="D12848" s="1">
        <v>8.7067682549711603E-2</v>
      </c>
      <c r="E12848" s="1">
        <v>-2.1468295703892299</v>
      </c>
      <c r="F12848" s="1">
        <v>3.1806852266784098E-2</v>
      </c>
      <c r="G12848" s="1">
        <v>5.2122549586448803E-2</v>
      </c>
    </row>
    <row r="12849" spans="1:7" ht="15.75" customHeight="1" x14ac:dyDescent="0.2">
      <c r="A12849" s="1" t="s">
        <v>14958</v>
      </c>
      <c r="B12849" s="1">
        <v>1010.84811074865</v>
      </c>
      <c r="C12849" s="1">
        <v>-0.13520202170121601</v>
      </c>
      <c r="D12849" s="1">
        <v>7.1398758768832199E-2</v>
      </c>
      <c r="E12849" s="1">
        <v>-1.89361865713884</v>
      </c>
      <c r="F12849" s="1">
        <v>5.8275645254966403E-2</v>
      </c>
      <c r="G12849" s="1">
        <v>8.6002548645639804E-2</v>
      </c>
    </row>
    <row r="12850" spans="1:7" ht="15.75" customHeight="1" x14ac:dyDescent="0.2">
      <c r="A12850" s="1" t="s">
        <v>14959</v>
      </c>
      <c r="B12850" s="1">
        <v>2452.5548943989302</v>
      </c>
      <c r="C12850" s="1">
        <v>-0.214202538953048</v>
      </c>
      <c r="D12850" s="1">
        <v>8.9719174101469498E-2</v>
      </c>
      <c r="E12850" s="1">
        <v>-2.3874778284382301</v>
      </c>
      <c r="F12850" s="1">
        <v>1.69644259903594E-2</v>
      </c>
      <c r="G12850" s="1">
        <v>3.1541447759307097E-2</v>
      </c>
    </row>
    <row r="12851" spans="1:7" ht="15.75" customHeight="1" x14ac:dyDescent="0.2">
      <c r="A12851" s="1" t="s">
        <v>14960</v>
      </c>
      <c r="B12851" s="1">
        <v>5247.2140479179398</v>
      </c>
      <c r="C12851" s="1">
        <v>0.20821276955718099</v>
      </c>
      <c r="D12851" s="1">
        <v>7.1805813055696499E-2</v>
      </c>
      <c r="E12851" s="1">
        <v>2.8996645354559201</v>
      </c>
      <c r="F12851" s="1">
        <v>3.7356222711149201E-3</v>
      </c>
      <c r="G12851" s="1">
        <v>1.0816548332921901E-2</v>
      </c>
    </row>
    <row r="12852" spans="1:7" ht="15.75" customHeight="1" x14ac:dyDescent="0.2">
      <c r="A12852" s="1" t="s">
        <v>14961</v>
      </c>
      <c r="B12852" s="1">
        <v>8402.9319587081409</v>
      </c>
      <c r="C12852" s="1">
        <v>-0.247866453288653</v>
      </c>
      <c r="D12852" s="1">
        <v>0.113584665224769</v>
      </c>
      <c r="E12852" s="1">
        <v>-2.1822175801474399</v>
      </c>
      <c r="F12852" s="1">
        <v>2.9093478431791699E-2</v>
      </c>
      <c r="G12852" s="1">
        <v>4.8432018230713102E-2</v>
      </c>
    </row>
    <row r="12853" spans="1:7" ht="15.75" customHeight="1" x14ac:dyDescent="0.2">
      <c r="A12853" s="1" t="s">
        <v>14962</v>
      </c>
      <c r="B12853" s="1">
        <v>2551.1691455772698</v>
      </c>
      <c r="C12853" s="1">
        <v>-0.29972735404465001</v>
      </c>
      <c r="D12853" s="1">
        <v>0.13779890125199501</v>
      </c>
      <c r="E12853" s="1">
        <v>-2.17510699520408</v>
      </c>
      <c r="F12853" s="1">
        <v>2.9622099389107301E-2</v>
      </c>
      <c r="G12853" s="1">
        <v>4.9149794400181003E-2</v>
      </c>
    </row>
    <row r="12854" spans="1:7" ht="15.75" customHeight="1" x14ac:dyDescent="0.2">
      <c r="A12854" s="1" t="s">
        <v>14963</v>
      </c>
      <c r="B12854" s="1">
        <v>1262.5428038668499</v>
      </c>
      <c r="C12854" s="1">
        <v>0.204080053697796</v>
      </c>
      <c r="D12854" s="1">
        <v>0.101965058196724</v>
      </c>
      <c r="E12854" s="1">
        <v>2.0014704773086001</v>
      </c>
      <c r="F12854" s="1">
        <v>4.5341712232189399E-2</v>
      </c>
      <c r="G12854" s="1">
        <v>6.9781312896290998E-2</v>
      </c>
    </row>
    <row r="12855" spans="1:7" ht="15.75" customHeight="1" x14ac:dyDescent="0.2">
      <c r="A12855" s="1" t="s">
        <v>14964</v>
      </c>
      <c r="B12855" s="1">
        <v>742.25000286178999</v>
      </c>
      <c r="C12855" s="1">
        <v>-3.42604326547222E-2</v>
      </c>
      <c r="D12855" s="1">
        <v>7.5758364902546907E-2</v>
      </c>
      <c r="E12855" s="1">
        <v>-0.45223300026067997</v>
      </c>
      <c r="F12855" s="1">
        <v>0.65110113700112304</v>
      </c>
      <c r="G12855" s="1">
        <v>0.69590204624921603</v>
      </c>
    </row>
    <row r="12856" spans="1:7" ht="15.75" customHeight="1" x14ac:dyDescent="0.2">
      <c r="A12856" s="1" t="s">
        <v>14965</v>
      </c>
      <c r="B12856" s="1">
        <v>2569.8937271019599</v>
      </c>
      <c r="C12856" s="1">
        <v>0.150294546634404</v>
      </c>
      <c r="D12856" s="1">
        <v>7.0135025188434105E-2</v>
      </c>
      <c r="E12856" s="1">
        <v>2.14293138457715</v>
      </c>
      <c r="F12856" s="1">
        <v>3.2118608426603898E-2</v>
      </c>
      <c r="G12856" s="1">
        <v>5.2536370631917399E-2</v>
      </c>
    </row>
    <row r="12857" spans="1:7" ht="15.75" customHeight="1" x14ac:dyDescent="0.2">
      <c r="A12857" s="1" t="s">
        <v>14966</v>
      </c>
      <c r="B12857" s="1">
        <v>4508.35402773639</v>
      </c>
      <c r="C12857" s="1">
        <v>0.22138054102462301</v>
      </c>
      <c r="D12857" s="1">
        <v>6.6131391294190406E-2</v>
      </c>
      <c r="E12857" s="1">
        <v>3.3475863231093301</v>
      </c>
      <c r="F12857" s="1">
        <v>8.1518595279725099E-4</v>
      </c>
      <c r="G12857" s="1">
        <v>4.5143225541019799E-3</v>
      </c>
    </row>
    <row r="12858" spans="1:7" ht="15.75" customHeight="1" x14ac:dyDescent="0.2">
      <c r="A12858" s="1" t="s">
        <v>14967</v>
      </c>
      <c r="B12858" s="1">
        <v>2723.2758122059599</v>
      </c>
      <c r="C12858" s="1">
        <v>0.23626197863550699</v>
      </c>
      <c r="D12858" s="1">
        <v>5.5556650521308502E-2</v>
      </c>
      <c r="E12858" s="1">
        <v>4.2526317986878901</v>
      </c>
      <c r="F12858" s="1">
        <v>2.1127279620509001E-5</v>
      </c>
      <c r="G12858" s="1">
        <v>6.5476748635946204E-4</v>
      </c>
    </row>
    <row r="12859" spans="1:7" ht="15.75" customHeight="1" x14ac:dyDescent="0.2">
      <c r="A12859" s="1" t="s">
        <v>14968</v>
      </c>
      <c r="B12859" s="1">
        <v>1033.90415922941</v>
      </c>
      <c r="C12859" s="1">
        <v>7.9374663756698202E-2</v>
      </c>
      <c r="D12859" s="1">
        <v>4.6268418448565503E-2</v>
      </c>
      <c r="E12859" s="1">
        <v>1.7155257607288901</v>
      </c>
      <c r="F12859" s="1">
        <v>8.6248876531802507E-2</v>
      </c>
      <c r="G12859" s="1">
        <v>0.119936201266491</v>
      </c>
    </row>
    <row r="12860" spans="1:7" ht="15.75" customHeight="1" x14ac:dyDescent="0.2">
      <c r="A12860" s="1" t="s">
        <v>14969</v>
      </c>
      <c r="B12860" s="1">
        <v>3885.7571907853198</v>
      </c>
      <c r="C12860" s="1">
        <v>-0.42126321738512701</v>
      </c>
      <c r="D12860" s="1">
        <v>0.13318100924724699</v>
      </c>
      <c r="E12860" s="1">
        <v>-3.1630877387560701</v>
      </c>
      <c r="F12860" s="1">
        <v>1.5610527652505301E-3</v>
      </c>
      <c r="G12860" s="1">
        <v>6.4155552453330003E-3</v>
      </c>
    </row>
    <row r="12861" spans="1:7" ht="15.75" customHeight="1" x14ac:dyDescent="0.2">
      <c r="A12861" s="1" t="s">
        <v>14970</v>
      </c>
      <c r="B12861" s="1">
        <v>4686.5883711104098</v>
      </c>
      <c r="C12861" s="1">
        <v>0.114431354715694</v>
      </c>
      <c r="D12861" s="1">
        <v>4.9224017656588702E-2</v>
      </c>
      <c r="E12861" s="1">
        <v>2.3247057059426601</v>
      </c>
      <c r="F12861" s="1">
        <v>2.00877019712211E-2</v>
      </c>
      <c r="G12861" s="1">
        <v>3.6078477713009399E-2</v>
      </c>
    </row>
    <row r="12862" spans="1:7" ht="15.75" customHeight="1" x14ac:dyDescent="0.2">
      <c r="A12862" s="1" t="s">
        <v>14971</v>
      </c>
      <c r="B12862" s="1">
        <v>2849.8231270691799</v>
      </c>
      <c r="C12862" s="1">
        <v>0.12945505576711999</v>
      </c>
      <c r="D12862" s="1">
        <v>6.2949189365457098E-2</v>
      </c>
      <c r="E12862" s="1">
        <v>2.0565007599312799</v>
      </c>
      <c r="F12862" s="1">
        <v>3.9734273108579403E-2</v>
      </c>
      <c r="G12862" s="1">
        <v>6.2577891824648693E-2</v>
      </c>
    </row>
    <row r="12863" spans="1:7" ht="15.75" customHeight="1" x14ac:dyDescent="0.2">
      <c r="A12863" s="1" t="s">
        <v>14972</v>
      </c>
      <c r="B12863" s="1">
        <v>2475.1075819663201</v>
      </c>
      <c r="C12863" s="1">
        <v>0.32955766956181098</v>
      </c>
      <c r="D12863" s="1">
        <v>9.1112937652789494E-2</v>
      </c>
      <c r="E12863" s="1">
        <v>3.6170238612838901</v>
      </c>
      <c r="F12863" s="1">
        <v>2.98009840979987E-4</v>
      </c>
      <c r="G12863" s="1">
        <v>2.6378895868989002E-3</v>
      </c>
    </row>
    <row r="12864" spans="1:7" ht="15.75" customHeight="1" x14ac:dyDescent="0.2">
      <c r="A12864" s="1" t="s">
        <v>14973</v>
      </c>
      <c r="B12864" s="1">
        <v>3688.0039323186502</v>
      </c>
      <c r="C12864" s="1">
        <v>0.107532979177779</v>
      </c>
      <c r="D12864" s="1">
        <v>2.3717840674801999E-2</v>
      </c>
      <c r="E12864" s="1">
        <v>4.53384355903962</v>
      </c>
      <c r="F12864" s="1">
        <v>5.7919934428473797E-6</v>
      </c>
      <c r="G12864" s="1">
        <v>3.43289049148302E-4</v>
      </c>
    </row>
    <row r="12865" spans="1:7" ht="15.75" customHeight="1" x14ac:dyDescent="0.2">
      <c r="A12865" s="1" t="s">
        <v>14974</v>
      </c>
      <c r="B12865" s="1">
        <v>1478.0300027129699</v>
      </c>
      <c r="C12865" s="1">
        <v>-8.2810761127879492E-3</v>
      </c>
      <c r="D12865" s="1">
        <v>4.7951383531261903E-2</v>
      </c>
      <c r="E12865" s="1">
        <v>-0.17269733431964701</v>
      </c>
      <c r="F12865" s="1">
        <v>0.86288933921493605</v>
      </c>
      <c r="G12865" s="1">
        <v>0.88437733973327803</v>
      </c>
    </row>
    <row r="12866" spans="1:7" ht="15.75" customHeight="1" x14ac:dyDescent="0.2">
      <c r="A12866" s="1" t="s">
        <v>14975</v>
      </c>
      <c r="B12866" s="1">
        <v>998.09512521195199</v>
      </c>
      <c r="C12866" s="1">
        <v>4.95722213844512E-2</v>
      </c>
      <c r="D12866" s="1">
        <v>7.1268075060171104E-2</v>
      </c>
      <c r="E12866" s="1">
        <v>0.69557401883799597</v>
      </c>
      <c r="F12866" s="1">
        <v>0.48669564166708301</v>
      </c>
      <c r="G12866" s="1">
        <v>0.541725313310358</v>
      </c>
    </row>
    <row r="12867" spans="1:7" ht="15.75" customHeight="1" x14ac:dyDescent="0.2">
      <c r="A12867" s="1" t="s">
        <v>14976</v>
      </c>
      <c r="B12867" s="1">
        <v>3204.1222340925301</v>
      </c>
      <c r="C12867" s="1">
        <v>6.0097284732603402E-2</v>
      </c>
      <c r="D12867" s="1">
        <v>5.6074110221617603E-2</v>
      </c>
      <c r="E12867" s="1">
        <v>1.0717474516329399</v>
      </c>
      <c r="F12867" s="1">
        <v>0.28383348129762798</v>
      </c>
      <c r="G12867" s="1">
        <v>0.33846593293861599</v>
      </c>
    </row>
    <row r="12868" spans="1:7" ht="15.75" customHeight="1" x14ac:dyDescent="0.2">
      <c r="A12868" s="1" t="s">
        <v>14977</v>
      </c>
      <c r="B12868" s="1">
        <v>2458.5829742775099</v>
      </c>
      <c r="C12868" s="1">
        <v>0.11551982651553799</v>
      </c>
      <c r="D12868" s="1">
        <v>4.5412647402905702E-2</v>
      </c>
      <c r="E12868" s="1">
        <v>2.5437809315681301</v>
      </c>
      <c r="F12868" s="1">
        <v>1.09659835407069E-2</v>
      </c>
      <c r="G12868" s="1">
        <v>2.2582498968665699E-2</v>
      </c>
    </row>
    <row r="12869" spans="1:7" ht="15.75" customHeight="1" x14ac:dyDescent="0.2">
      <c r="A12869" s="1" t="s">
        <v>14978</v>
      </c>
      <c r="B12869" s="1">
        <v>5321.5014709795196</v>
      </c>
      <c r="C12869" s="1">
        <v>-0.197642996994008</v>
      </c>
      <c r="D12869" s="1">
        <v>4.7771763130415403E-2</v>
      </c>
      <c r="E12869" s="1">
        <v>-4.1372347186443399</v>
      </c>
      <c r="F12869" s="1">
        <v>3.5151648280045703E-5</v>
      </c>
      <c r="G12869" s="1">
        <v>8.63615901344428E-4</v>
      </c>
    </row>
    <row r="12870" spans="1:7" ht="15.75" customHeight="1" x14ac:dyDescent="0.2">
      <c r="A12870" s="1" t="s">
        <v>14979</v>
      </c>
      <c r="B12870" s="1">
        <v>3999.3950108670701</v>
      </c>
      <c r="C12870" s="1">
        <v>1.5198674992673401E-2</v>
      </c>
      <c r="D12870" s="1">
        <v>4.6285264330887602E-2</v>
      </c>
      <c r="E12870" s="1">
        <v>0.328369627188904</v>
      </c>
      <c r="F12870" s="1">
        <v>0.74263220493269899</v>
      </c>
      <c r="G12870" s="1">
        <v>0.77881312000504799</v>
      </c>
    </row>
    <row r="12871" spans="1:7" ht="15.75" customHeight="1" x14ac:dyDescent="0.2">
      <c r="A12871" s="1" t="s">
        <v>14980</v>
      </c>
      <c r="B12871" s="1">
        <v>5814.5467245116197</v>
      </c>
      <c r="C12871" s="1">
        <v>0.24324519175015599</v>
      </c>
      <c r="D12871" s="1">
        <v>7.7074795827954803E-2</v>
      </c>
      <c r="E12871" s="1">
        <v>3.1559628428095299</v>
      </c>
      <c r="F12871" s="1">
        <v>1.5996923791277899E-3</v>
      </c>
      <c r="G12871" s="1">
        <v>6.5225422485857302E-3</v>
      </c>
    </row>
    <row r="12872" spans="1:7" ht="15.75" customHeight="1" x14ac:dyDescent="0.2">
      <c r="A12872" s="1" t="s">
        <v>14981</v>
      </c>
      <c r="B12872" s="1">
        <v>1908.4209386228799</v>
      </c>
      <c r="C12872" s="1">
        <v>3.2958291104073799E-2</v>
      </c>
      <c r="D12872" s="1">
        <v>4.8883276600982198E-2</v>
      </c>
      <c r="E12872" s="1">
        <v>0.67422426227892296</v>
      </c>
      <c r="F12872" s="1">
        <v>0.50016874678702405</v>
      </c>
      <c r="G12872" s="1">
        <v>0.55410830240762399</v>
      </c>
    </row>
    <row r="12873" spans="1:7" ht="15.75" customHeight="1" x14ac:dyDescent="0.2">
      <c r="A12873" s="1" t="s">
        <v>14982</v>
      </c>
      <c r="B12873" s="1">
        <v>1603.26952667312</v>
      </c>
      <c r="C12873" s="1">
        <v>0.230236136039287</v>
      </c>
      <c r="D12873" s="1">
        <v>8.3700345285327896E-2</v>
      </c>
      <c r="E12873" s="1">
        <v>2.7507190711630898</v>
      </c>
      <c r="F12873" s="1">
        <v>5.9464615559427997E-3</v>
      </c>
      <c r="G12873" s="1">
        <v>1.46064252712642E-2</v>
      </c>
    </row>
    <row r="12874" spans="1:7" ht="15.75" customHeight="1" x14ac:dyDescent="0.2">
      <c r="A12874" s="1" t="s">
        <v>14983</v>
      </c>
      <c r="B12874" s="1">
        <v>5185.8362482682996</v>
      </c>
      <c r="C12874" s="1">
        <v>0.29261543793863098</v>
      </c>
      <c r="D12874" s="1">
        <v>8.1217363087889197E-2</v>
      </c>
      <c r="E12874" s="1">
        <v>3.6028679929189198</v>
      </c>
      <c r="F12874" s="1">
        <v>3.1472538134655499E-4</v>
      </c>
      <c r="G12874" s="1">
        <v>2.7103049830523702E-3</v>
      </c>
    </row>
    <row r="12875" spans="1:7" ht="15.75" customHeight="1" x14ac:dyDescent="0.2">
      <c r="A12875" s="1" t="s">
        <v>14984</v>
      </c>
      <c r="B12875" s="1">
        <v>2217.1669954876502</v>
      </c>
      <c r="C12875" s="1">
        <v>0.180393332432804</v>
      </c>
      <c r="D12875" s="1">
        <v>4.7889150603839602E-2</v>
      </c>
      <c r="E12875" s="1">
        <v>3.7668935480835501</v>
      </c>
      <c r="F12875" s="1">
        <v>1.6529143750169701E-4</v>
      </c>
      <c r="G12875" s="1">
        <v>1.9204117646143401E-3</v>
      </c>
    </row>
    <row r="12876" spans="1:7" ht="15.75" customHeight="1" x14ac:dyDescent="0.2">
      <c r="A12876" s="1" t="s">
        <v>14985</v>
      </c>
      <c r="B12876" s="1">
        <v>8098.7049057548602</v>
      </c>
      <c r="C12876" s="1">
        <v>0.14537260456977599</v>
      </c>
      <c r="D12876" s="1">
        <v>4.9813092491451001E-2</v>
      </c>
      <c r="E12876" s="1">
        <v>2.9183613644289399</v>
      </c>
      <c r="F12876" s="1">
        <v>3.5187630528825098E-3</v>
      </c>
      <c r="G12876" s="1">
        <v>1.04053190932781E-2</v>
      </c>
    </row>
    <row r="12877" spans="1:7" ht="15.75" customHeight="1" x14ac:dyDescent="0.2">
      <c r="A12877" s="1" t="s">
        <v>14986</v>
      </c>
      <c r="B12877" s="1">
        <v>1445.11230823909</v>
      </c>
      <c r="C12877" s="1">
        <v>-1.9648830784341501E-2</v>
      </c>
      <c r="D12877" s="1">
        <v>4.72721957855438E-2</v>
      </c>
      <c r="E12877" s="1">
        <v>-0.41565301670099902</v>
      </c>
      <c r="F12877" s="1">
        <v>0.67766392580391699</v>
      </c>
      <c r="G12877" s="1">
        <v>0.71998468313800101</v>
      </c>
    </row>
    <row r="12878" spans="1:7" ht="15.75" customHeight="1" x14ac:dyDescent="0.2">
      <c r="A12878" s="1" t="s">
        <v>14987</v>
      </c>
      <c r="B12878" s="1">
        <v>1140.5499915836899</v>
      </c>
      <c r="C12878" s="1">
        <v>-4.8664929769731698E-2</v>
      </c>
      <c r="D12878" s="1">
        <v>5.4557313115387002E-2</v>
      </c>
      <c r="E12878" s="1">
        <v>-0.89199645273598605</v>
      </c>
      <c r="F12878" s="1">
        <v>0.37239483372711901</v>
      </c>
      <c r="G12878" s="1">
        <v>0.42938331202486302</v>
      </c>
    </row>
    <row r="12879" spans="1:7" ht="15.75" customHeight="1" x14ac:dyDescent="0.2">
      <c r="A12879" s="1" t="s">
        <v>14988</v>
      </c>
      <c r="B12879" s="1">
        <v>4029.3914493695602</v>
      </c>
      <c r="C12879" s="1">
        <v>-1.29687373210791E-2</v>
      </c>
      <c r="D12879" s="1">
        <v>7.7045034364823101E-2</v>
      </c>
      <c r="E12879" s="1">
        <v>-0.168326712136562</v>
      </c>
      <c r="F12879" s="1">
        <v>0.86632626042821903</v>
      </c>
      <c r="G12879" s="1">
        <v>0.88736950571397599</v>
      </c>
    </row>
    <row r="12880" spans="1:7" ht="15.75" customHeight="1" x14ac:dyDescent="0.2">
      <c r="A12880" s="1" t="s">
        <v>14989</v>
      </c>
      <c r="B12880" s="1">
        <v>1835.79782788795</v>
      </c>
      <c r="C12880" s="1">
        <v>-8.5524352442151397E-2</v>
      </c>
      <c r="D12880" s="1">
        <v>7.0780742630259796E-2</v>
      </c>
      <c r="E12880" s="1">
        <v>-1.2082997332891601</v>
      </c>
      <c r="F12880" s="1">
        <v>0.226931991028299</v>
      </c>
      <c r="G12880" s="1">
        <v>0.278235062212629</v>
      </c>
    </row>
    <row r="12881" spans="1:7" ht="15.75" customHeight="1" x14ac:dyDescent="0.2">
      <c r="A12881" s="1" t="s">
        <v>14990</v>
      </c>
      <c r="B12881" s="1">
        <v>10155.8838581931</v>
      </c>
      <c r="C12881" s="1">
        <v>-0.31332775515817002</v>
      </c>
      <c r="D12881" s="1">
        <v>0.116754767175635</v>
      </c>
      <c r="E12881" s="1">
        <v>-2.68363992955276</v>
      </c>
      <c r="F12881" s="1">
        <v>7.2825492522983698E-3</v>
      </c>
      <c r="G12881" s="1">
        <v>1.6827974705072801E-2</v>
      </c>
    </row>
    <row r="12882" spans="1:7" ht="15.75" customHeight="1" x14ac:dyDescent="0.2">
      <c r="A12882" s="1" t="s">
        <v>14991</v>
      </c>
      <c r="B12882" s="1">
        <v>2031.83392028393</v>
      </c>
      <c r="C12882" s="1">
        <v>-0.17591511008258101</v>
      </c>
      <c r="D12882" s="1">
        <v>8.5221029067307996E-2</v>
      </c>
      <c r="E12882" s="1">
        <v>-2.06422184768084</v>
      </c>
      <c r="F12882" s="1">
        <v>3.8996686962089903E-2</v>
      </c>
      <c r="G12882" s="1">
        <v>6.1640699952060903E-2</v>
      </c>
    </row>
    <row r="12883" spans="1:7" ht="15.75" customHeight="1" x14ac:dyDescent="0.2">
      <c r="A12883" s="1" t="s">
        <v>14992</v>
      </c>
      <c r="B12883" s="1">
        <v>884.34941059799803</v>
      </c>
      <c r="C12883" s="1">
        <v>-0.28188846149562402</v>
      </c>
      <c r="D12883" s="1">
        <v>0.10058590255465399</v>
      </c>
      <c r="E12883" s="1">
        <v>-2.8024649015050498</v>
      </c>
      <c r="F12883" s="1">
        <v>5.0713734320880404E-3</v>
      </c>
      <c r="G12883" s="1">
        <v>1.3092225892573301E-2</v>
      </c>
    </row>
    <row r="12884" spans="1:7" ht="15.75" customHeight="1" x14ac:dyDescent="0.2">
      <c r="A12884" s="1" t="s">
        <v>14993</v>
      </c>
      <c r="B12884" s="1">
        <v>1597.9660521252399</v>
      </c>
      <c r="C12884" s="1">
        <v>-0.60222513760196905</v>
      </c>
      <c r="D12884" s="1">
        <v>0.15755584251296001</v>
      </c>
      <c r="E12884" s="1">
        <v>-3.8222964505580399</v>
      </c>
      <c r="F12884" s="1">
        <v>1.32214605234346E-4</v>
      </c>
      <c r="G12884" s="1">
        <v>1.71049510869332E-3</v>
      </c>
    </row>
    <row r="12885" spans="1:7" ht="15.75" customHeight="1" x14ac:dyDescent="0.2">
      <c r="A12885" s="1" t="s">
        <v>14994</v>
      </c>
      <c r="B12885" s="1">
        <v>2844.0745787460401</v>
      </c>
      <c r="C12885" s="1">
        <v>0.247167803666479</v>
      </c>
      <c r="D12885" s="1">
        <v>8.3838679841232E-2</v>
      </c>
      <c r="E12885" s="1">
        <v>2.94813568313038</v>
      </c>
      <c r="F12885" s="1">
        <v>3.1969671336027801E-3</v>
      </c>
      <c r="G12885" s="1">
        <v>9.7969642256650006E-3</v>
      </c>
    </row>
    <row r="12886" spans="1:7" ht="15.75" customHeight="1" x14ac:dyDescent="0.2">
      <c r="A12886" s="1" t="s">
        <v>14995</v>
      </c>
      <c r="B12886" s="1">
        <v>4167.6242425659502</v>
      </c>
      <c r="C12886" s="1">
        <v>2.9299586504487899E-4</v>
      </c>
      <c r="D12886" s="1">
        <v>4.5035712164016299E-2</v>
      </c>
      <c r="E12886" s="1">
        <v>6.5058561520646803E-3</v>
      </c>
      <c r="F12886" s="1">
        <v>0.99480911443986797</v>
      </c>
      <c r="G12886" s="1">
        <v>0.99546700578607095</v>
      </c>
    </row>
    <row r="12887" spans="1:7" ht="15.75" customHeight="1" x14ac:dyDescent="0.2">
      <c r="A12887" s="1" t="s">
        <v>14996</v>
      </c>
      <c r="B12887" s="1">
        <v>2665.21111757669</v>
      </c>
      <c r="C12887" s="1">
        <v>-0.15669292355462799</v>
      </c>
      <c r="D12887" s="1">
        <v>6.9638067539520995E-2</v>
      </c>
      <c r="E12887" s="1">
        <v>-2.2501044197658402</v>
      </c>
      <c r="F12887" s="1">
        <v>2.44423175946793E-2</v>
      </c>
      <c r="G12887" s="1">
        <v>4.2044251403499801E-2</v>
      </c>
    </row>
    <row r="12888" spans="1:7" ht="15.75" customHeight="1" x14ac:dyDescent="0.2">
      <c r="A12888" s="1" t="s">
        <v>14997</v>
      </c>
      <c r="B12888" s="1">
        <v>2736.8849529282302</v>
      </c>
      <c r="C12888" s="1">
        <v>4.3232729584405501E-2</v>
      </c>
      <c r="D12888" s="1">
        <v>3.5989720729788802E-2</v>
      </c>
      <c r="E12888" s="1">
        <v>1.20125215499718</v>
      </c>
      <c r="F12888" s="1">
        <v>0.22965340366451401</v>
      </c>
      <c r="G12888" s="1">
        <v>0.28106176987676201</v>
      </c>
    </row>
    <row r="12889" spans="1:7" ht="15.75" customHeight="1" x14ac:dyDescent="0.2">
      <c r="A12889" s="1" t="s">
        <v>14998</v>
      </c>
      <c r="B12889" s="1">
        <v>4703.3420066462804</v>
      </c>
      <c r="C12889" s="1">
        <v>0.12781841543648301</v>
      </c>
      <c r="D12889" s="1">
        <v>5.0528011679325198E-2</v>
      </c>
      <c r="E12889" s="1">
        <v>2.5296545656235101</v>
      </c>
      <c r="F12889" s="1">
        <v>1.14174872661166E-2</v>
      </c>
      <c r="G12889" s="1">
        <v>2.3259050047225598E-2</v>
      </c>
    </row>
    <row r="12890" spans="1:7" ht="15.75" customHeight="1" x14ac:dyDescent="0.2">
      <c r="A12890" s="1" t="s">
        <v>14999</v>
      </c>
      <c r="B12890" s="1">
        <v>3065.9862818807901</v>
      </c>
      <c r="C12890" s="1">
        <v>0.21977920963991299</v>
      </c>
      <c r="D12890" s="1">
        <v>5.3698488521801598E-2</v>
      </c>
      <c r="E12890" s="1">
        <v>4.0928379120146499</v>
      </c>
      <c r="F12890" s="1">
        <v>4.2612560202594997E-5</v>
      </c>
      <c r="G12890" s="1">
        <v>9.5982739587684E-4</v>
      </c>
    </row>
    <row r="12891" spans="1:7" ht="15.75" customHeight="1" x14ac:dyDescent="0.2">
      <c r="A12891" s="1" t="s">
        <v>15000</v>
      </c>
      <c r="B12891" s="1">
        <v>2716.24414243919</v>
      </c>
      <c r="C12891" s="1">
        <v>0.406768635325296</v>
      </c>
      <c r="D12891" s="1">
        <v>9.1367857254884596E-2</v>
      </c>
      <c r="E12891" s="1">
        <v>4.4519883419237098</v>
      </c>
      <c r="F12891" s="1">
        <v>8.5078786193805202E-6</v>
      </c>
      <c r="G12891" s="1">
        <v>4.13747254387142E-4</v>
      </c>
    </row>
    <row r="12892" spans="1:7" ht="15.75" customHeight="1" x14ac:dyDescent="0.2">
      <c r="A12892" s="1" t="s">
        <v>15001</v>
      </c>
      <c r="B12892" s="1">
        <v>2063.0808256457199</v>
      </c>
      <c r="C12892" s="1">
        <v>1.3591496238300501E-2</v>
      </c>
      <c r="D12892" s="1">
        <v>7.5882580486267406E-2</v>
      </c>
      <c r="E12892" s="1">
        <v>0.179112204028962</v>
      </c>
      <c r="F12892" s="1">
        <v>0.85784959953753903</v>
      </c>
      <c r="G12892" s="1">
        <v>0.88015895851398496</v>
      </c>
    </row>
    <row r="12893" spans="1:7" ht="15.75" customHeight="1" x14ac:dyDescent="0.2">
      <c r="A12893" s="1" t="s">
        <v>15002</v>
      </c>
      <c r="B12893" s="1">
        <v>2424.24910913025</v>
      </c>
      <c r="C12893" s="1">
        <v>0.111961966311412</v>
      </c>
      <c r="D12893" s="1">
        <v>7.4482654066083301E-2</v>
      </c>
      <c r="E12893" s="1">
        <v>1.5031951763168301</v>
      </c>
      <c r="F12893" s="1">
        <v>0.132788721064695</v>
      </c>
      <c r="G12893" s="1">
        <v>0.174449656381366</v>
      </c>
    </row>
    <row r="12894" spans="1:7" ht="15.75" customHeight="1" x14ac:dyDescent="0.2">
      <c r="A12894" s="1" t="s">
        <v>15003</v>
      </c>
      <c r="B12894" s="1">
        <v>2492.2241582752299</v>
      </c>
      <c r="C12894" s="1">
        <v>-0.39178612613429598</v>
      </c>
      <c r="D12894" s="1">
        <v>0.114303615327323</v>
      </c>
      <c r="E12894" s="1">
        <v>-3.4275917258816899</v>
      </c>
      <c r="F12894" s="1">
        <v>6.0896053896537295E-4</v>
      </c>
      <c r="G12894" s="1">
        <v>3.8469684076833598E-3</v>
      </c>
    </row>
    <row r="12895" spans="1:7" ht="15.75" customHeight="1" x14ac:dyDescent="0.2">
      <c r="A12895" s="1" t="s">
        <v>15004</v>
      </c>
      <c r="B12895" s="1">
        <v>223.34046488954201</v>
      </c>
      <c r="C12895" s="1">
        <v>-0.50676842479649797</v>
      </c>
      <c r="D12895" s="1">
        <v>0.17215932567776099</v>
      </c>
      <c r="E12895" s="1">
        <v>-2.94360135764612</v>
      </c>
      <c r="F12895" s="1">
        <v>3.2441757379374999E-3</v>
      </c>
      <c r="G12895" s="1">
        <v>9.8850903230237302E-3</v>
      </c>
    </row>
    <row r="12896" spans="1:7" ht="15.75" customHeight="1" x14ac:dyDescent="0.2">
      <c r="A12896" s="1" t="s">
        <v>15005</v>
      </c>
      <c r="B12896" s="1">
        <v>2707.7132322188399</v>
      </c>
      <c r="C12896" s="1">
        <v>-0.32107445785479699</v>
      </c>
      <c r="D12896" s="1">
        <v>0.119217407230207</v>
      </c>
      <c r="E12896" s="1">
        <v>-2.6931843705911702</v>
      </c>
      <c r="F12896" s="1">
        <v>7.0773120254137498E-3</v>
      </c>
      <c r="G12896" s="1">
        <v>1.65004710622422E-2</v>
      </c>
    </row>
    <row r="12897" spans="1:7" ht="15.75" customHeight="1" x14ac:dyDescent="0.2">
      <c r="A12897" s="1" t="s">
        <v>15006</v>
      </c>
      <c r="B12897" s="1">
        <v>5722.2061857922299</v>
      </c>
      <c r="C12897" s="1">
        <v>0.16963891358292499</v>
      </c>
      <c r="D12897" s="1">
        <v>7.8625438141487203E-2</v>
      </c>
      <c r="E12897" s="1">
        <v>2.1575576250228199</v>
      </c>
      <c r="F12897" s="1">
        <v>3.09622423020754E-2</v>
      </c>
      <c r="G12897" s="1">
        <v>5.0969010542447603E-2</v>
      </c>
    </row>
    <row r="12898" spans="1:7" ht="15.75" customHeight="1" x14ac:dyDescent="0.2">
      <c r="A12898" s="1" t="s">
        <v>15007</v>
      </c>
      <c r="B12898" s="1">
        <v>4514.2366155406899</v>
      </c>
      <c r="C12898" s="1">
        <v>7.1708519346476401E-2</v>
      </c>
      <c r="D12898" s="1">
        <v>4.7679126726897197E-2</v>
      </c>
      <c r="E12898" s="1">
        <v>1.50398139121167</v>
      </c>
      <c r="F12898" s="1">
        <v>0.132586158262157</v>
      </c>
      <c r="G12898" s="1">
        <v>0.17423693414618699</v>
      </c>
    </row>
    <row r="12899" spans="1:7" ht="15.75" customHeight="1" x14ac:dyDescent="0.2">
      <c r="A12899" s="1" t="s">
        <v>15008</v>
      </c>
      <c r="B12899" s="1">
        <v>14162.578054236399</v>
      </c>
      <c r="C12899" s="1">
        <v>8.6505622721487901E-2</v>
      </c>
      <c r="D12899" s="1">
        <v>6.2162503022689997E-2</v>
      </c>
      <c r="E12899" s="1">
        <v>1.3916045608702801</v>
      </c>
      <c r="F12899" s="1">
        <v>0.16404217699704299</v>
      </c>
      <c r="G12899" s="1">
        <v>0.20959948931526601</v>
      </c>
    </row>
    <row r="12900" spans="1:7" ht="15.75" customHeight="1" x14ac:dyDescent="0.2">
      <c r="A12900" s="1" t="s">
        <v>15009</v>
      </c>
      <c r="B12900" s="1">
        <v>1396.7221698204</v>
      </c>
      <c r="C12900" s="1">
        <v>0.15045339847890599</v>
      </c>
      <c r="D12900" s="1">
        <v>5.0528227511480797E-2</v>
      </c>
      <c r="E12900" s="1">
        <v>2.9776108501870699</v>
      </c>
      <c r="F12900" s="1">
        <v>2.9050457313296702E-3</v>
      </c>
      <c r="G12900" s="1">
        <v>9.2597882710028692E-3</v>
      </c>
    </row>
    <row r="12901" spans="1:7" ht="15.75" customHeight="1" x14ac:dyDescent="0.2">
      <c r="A12901" s="1" t="s">
        <v>15010</v>
      </c>
      <c r="B12901" s="1">
        <v>1364.1483873654699</v>
      </c>
      <c r="C12901" s="1">
        <v>0.21371709875667499</v>
      </c>
      <c r="D12901" s="1">
        <v>6.1193616942769598E-2</v>
      </c>
      <c r="E12901" s="1">
        <v>3.4924737159522699</v>
      </c>
      <c r="F12901" s="1">
        <v>4.78568692265412E-4</v>
      </c>
      <c r="G12901" s="1">
        <v>3.3561129964948702E-3</v>
      </c>
    </row>
    <row r="12902" spans="1:7" ht="15.75" customHeight="1" x14ac:dyDescent="0.2">
      <c r="A12902" s="1" t="s">
        <v>15011</v>
      </c>
      <c r="B12902" s="1">
        <v>2066.9007828072999</v>
      </c>
      <c r="C12902" s="1">
        <v>0.154470278192127</v>
      </c>
      <c r="D12902" s="1">
        <v>8.73000142698592E-2</v>
      </c>
      <c r="E12902" s="1">
        <v>1.76941870495729</v>
      </c>
      <c r="F12902" s="1">
        <v>7.6824026386483002E-2</v>
      </c>
      <c r="G12902" s="1">
        <v>0.10874238381745201</v>
      </c>
    </row>
    <row r="12903" spans="1:7" ht="15.75" customHeight="1" x14ac:dyDescent="0.2">
      <c r="A12903" s="1" t="s">
        <v>15012</v>
      </c>
      <c r="B12903" s="1">
        <v>510.68043943434299</v>
      </c>
      <c r="C12903" s="1">
        <v>-0.29672951833621902</v>
      </c>
      <c r="D12903" s="1">
        <v>0.103176402249042</v>
      </c>
      <c r="E12903" s="1">
        <v>-2.8759436447492002</v>
      </c>
      <c r="F12903" s="1">
        <v>4.0282162413573398E-3</v>
      </c>
      <c r="G12903" s="1">
        <v>1.1333020493977299E-2</v>
      </c>
    </row>
    <row r="12904" spans="1:7" ht="15.75" customHeight="1" x14ac:dyDescent="0.2">
      <c r="A12904" s="1" t="s">
        <v>15013</v>
      </c>
      <c r="B12904" s="1">
        <v>980.36662153351404</v>
      </c>
      <c r="C12904" s="1">
        <v>-0.15542277393993201</v>
      </c>
      <c r="D12904" s="1">
        <v>7.8563646618765304E-2</v>
      </c>
      <c r="E12904" s="1">
        <v>-1.9783039691898501</v>
      </c>
      <c r="F12904" s="1">
        <v>4.7894425620954403E-2</v>
      </c>
      <c r="G12904" s="1">
        <v>7.2967798522139804E-2</v>
      </c>
    </row>
    <row r="12905" spans="1:7" ht="15.75" customHeight="1" x14ac:dyDescent="0.2">
      <c r="A12905" s="1" t="s">
        <v>15014</v>
      </c>
      <c r="B12905" s="1">
        <v>5912.9291488969002</v>
      </c>
      <c r="C12905" s="1">
        <v>0.418712133504476</v>
      </c>
      <c r="D12905" s="1">
        <v>9.6546269132408102E-2</v>
      </c>
      <c r="E12905" s="1">
        <v>4.3369064104407196</v>
      </c>
      <c r="F12905" s="1">
        <v>1.4450211535939101E-5</v>
      </c>
      <c r="G12905" s="1">
        <v>5.4581907685603696E-4</v>
      </c>
    </row>
    <row r="12906" spans="1:7" ht="15.75" customHeight="1" x14ac:dyDescent="0.2">
      <c r="A12906" s="1" t="s">
        <v>15015</v>
      </c>
      <c r="B12906" s="1">
        <v>1193.8355672510399</v>
      </c>
      <c r="C12906" s="1">
        <v>-0.33535722193871498</v>
      </c>
      <c r="D12906" s="1">
        <v>0.1354066241138</v>
      </c>
      <c r="E12906" s="1">
        <v>-2.4766677711193199</v>
      </c>
      <c r="F12906" s="1">
        <v>1.326152814669E-2</v>
      </c>
      <c r="G12906" s="1">
        <v>2.6056774647694798E-2</v>
      </c>
    </row>
    <row r="12907" spans="1:7" ht="15.75" customHeight="1" x14ac:dyDescent="0.2">
      <c r="A12907" s="1" t="s">
        <v>15016</v>
      </c>
      <c r="B12907" s="1">
        <v>607.00654865158106</v>
      </c>
      <c r="C12907" s="1">
        <v>-0.13041611043023699</v>
      </c>
      <c r="D12907" s="1">
        <v>6.3156562884766301E-2</v>
      </c>
      <c r="E12907" s="1">
        <v>-2.0649652937603702</v>
      </c>
      <c r="F12907" s="1">
        <v>3.8926284259101898E-2</v>
      </c>
      <c r="G12907" s="1">
        <v>6.1542766441111098E-2</v>
      </c>
    </row>
    <row r="12908" spans="1:7" ht="15.75" customHeight="1" x14ac:dyDescent="0.2">
      <c r="A12908" s="1" t="s">
        <v>15017</v>
      </c>
      <c r="B12908" s="1">
        <v>2438.7673527708398</v>
      </c>
      <c r="C12908" s="1">
        <v>6.8783957520666197E-2</v>
      </c>
      <c r="D12908" s="1">
        <v>7.1074741214037299E-2</v>
      </c>
      <c r="E12908" s="1">
        <v>0.96776936990213602</v>
      </c>
      <c r="F12908" s="1">
        <v>0.33315956435937599</v>
      </c>
      <c r="G12908" s="1">
        <v>0.38964551577776801</v>
      </c>
    </row>
    <row r="12909" spans="1:7" ht="15.75" customHeight="1" x14ac:dyDescent="0.2">
      <c r="A12909" s="1" t="s">
        <v>15018</v>
      </c>
      <c r="B12909" s="1">
        <v>4282.6220485986996</v>
      </c>
      <c r="C12909" s="1">
        <v>-8.2070530770468705E-2</v>
      </c>
      <c r="D12909" s="1">
        <v>5.9248766264703497E-2</v>
      </c>
      <c r="E12909" s="1">
        <v>-1.3851854805517001</v>
      </c>
      <c r="F12909" s="1">
        <v>0.16599575922662699</v>
      </c>
      <c r="G12909" s="1">
        <v>0.211780027506524</v>
      </c>
    </row>
    <row r="12910" spans="1:7" ht="15.75" customHeight="1" x14ac:dyDescent="0.2">
      <c r="A12910" s="1" t="s">
        <v>15019</v>
      </c>
      <c r="B12910" s="1">
        <v>6240.2468997246897</v>
      </c>
      <c r="C12910" s="1">
        <v>0.25919645462036001</v>
      </c>
      <c r="D12910" s="1">
        <v>7.8724694823045893E-2</v>
      </c>
      <c r="E12910" s="1">
        <v>3.2924415293444</v>
      </c>
      <c r="F12910" s="1">
        <v>9.932154796691709E-4</v>
      </c>
      <c r="G12910" s="1">
        <v>5.0511132393579799E-3</v>
      </c>
    </row>
    <row r="12911" spans="1:7" ht="15.75" customHeight="1" x14ac:dyDescent="0.2">
      <c r="A12911" s="1" t="s">
        <v>15020</v>
      </c>
      <c r="B12911" s="1">
        <v>9927.7474842815991</v>
      </c>
      <c r="C12911" s="1">
        <v>-2.6674307935550399E-2</v>
      </c>
      <c r="D12911" s="1">
        <v>4.9640951086627999E-2</v>
      </c>
      <c r="E12911" s="1">
        <v>-0.537344820186891</v>
      </c>
      <c r="F12911" s="1">
        <v>0.59102945121676798</v>
      </c>
      <c r="G12911" s="1">
        <v>0.63980517522299996</v>
      </c>
    </row>
    <row r="12912" spans="1:7" ht="15.75" customHeight="1" x14ac:dyDescent="0.2">
      <c r="A12912" s="1" t="s">
        <v>15021</v>
      </c>
      <c r="B12912" s="1">
        <v>3950.67450917516</v>
      </c>
      <c r="C12912" s="1">
        <v>2.41949922390428E-3</v>
      </c>
      <c r="D12912" s="1">
        <v>4.32949583120322E-2</v>
      </c>
      <c r="E12912" s="1">
        <v>5.5884087160141101E-2</v>
      </c>
      <c r="F12912" s="1">
        <v>0.95543414762466405</v>
      </c>
      <c r="G12912" s="1">
        <v>0.96337393984356701</v>
      </c>
    </row>
    <row r="12913" spans="1:7" ht="15.75" customHeight="1" x14ac:dyDescent="0.2">
      <c r="A12913" s="1" t="s">
        <v>15022</v>
      </c>
      <c r="B12913" s="1">
        <v>2620.1982067721901</v>
      </c>
      <c r="C12913" s="1">
        <v>0.249333264586929</v>
      </c>
      <c r="D12913" s="1">
        <v>6.7223369736372496E-2</v>
      </c>
      <c r="E12913" s="1">
        <v>3.7090265716332098</v>
      </c>
      <c r="F12913" s="1">
        <v>2.0805759508272999E-4</v>
      </c>
      <c r="G12913" s="1">
        <v>2.1790983380753602E-3</v>
      </c>
    </row>
    <row r="12914" spans="1:7" ht="15.75" customHeight="1" x14ac:dyDescent="0.2">
      <c r="A12914" s="1" t="s">
        <v>15023</v>
      </c>
      <c r="B12914" s="1">
        <v>780.87374415530996</v>
      </c>
      <c r="C12914" s="1">
        <v>-0.37012438723081698</v>
      </c>
      <c r="D12914" s="1">
        <v>0.111572890134749</v>
      </c>
      <c r="E12914" s="1">
        <v>-3.3173326135390999</v>
      </c>
      <c r="F12914" s="1">
        <v>9.0881353449670705E-4</v>
      </c>
      <c r="G12914" s="1">
        <v>4.8230679900678397E-3</v>
      </c>
    </row>
    <row r="12915" spans="1:7" ht="15.75" customHeight="1" x14ac:dyDescent="0.2">
      <c r="A12915" s="1" t="s">
        <v>15024</v>
      </c>
      <c r="B12915" s="1">
        <v>2662.8943878310602</v>
      </c>
      <c r="C12915" s="1">
        <v>0.35597854290963898</v>
      </c>
      <c r="D12915" s="1">
        <v>8.9992631545151094E-2</v>
      </c>
      <c r="E12915" s="1">
        <v>3.95564099857484</v>
      </c>
      <c r="F12915" s="1">
        <v>7.6329712992173E-5</v>
      </c>
      <c r="G12915" s="1">
        <v>1.2774425551709001E-3</v>
      </c>
    </row>
    <row r="12916" spans="1:7" ht="15.75" customHeight="1" x14ac:dyDescent="0.2">
      <c r="A12916" s="1" t="s">
        <v>15025</v>
      </c>
      <c r="B12916" s="1">
        <v>4534.9948300921697</v>
      </c>
      <c r="C12916" s="1">
        <v>-4.7412957706143899E-2</v>
      </c>
      <c r="D12916" s="1">
        <v>3.94026612802316E-2</v>
      </c>
      <c r="E12916" s="1">
        <v>-1.2032932844038899</v>
      </c>
      <c r="F12916" s="1">
        <v>0.228862846915528</v>
      </c>
      <c r="G12916" s="1">
        <v>0.28021689832144803</v>
      </c>
    </row>
    <row r="12917" spans="1:7" ht="15.75" customHeight="1" x14ac:dyDescent="0.2">
      <c r="A12917" s="1" t="s">
        <v>15026</v>
      </c>
      <c r="B12917" s="1">
        <v>1192.6387330065299</v>
      </c>
      <c r="C12917" s="1">
        <v>7.2792485875216001E-2</v>
      </c>
      <c r="D12917" s="1">
        <v>9.5753123024043804E-2</v>
      </c>
      <c r="E12917" s="1">
        <v>0.760210044083237</v>
      </c>
      <c r="F12917" s="1">
        <v>0.44712904213584997</v>
      </c>
      <c r="G12917" s="1">
        <v>0.503436065432044</v>
      </c>
    </row>
    <row r="12918" spans="1:7" ht="15.75" customHeight="1" x14ac:dyDescent="0.2">
      <c r="A12918" s="1" t="s">
        <v>15027</v>
      </c>
      <c r="B12918" s="1">
        <v>5972.9774686848596</v>
      </c>
      <c r="C12918" s="1">
        <v>-3.5470559704985798E-2</v>
      </c>
      <c r="D12918" s="1">
        <v>4.3739361624493198E-2</v>
      </c>
      <c r="E12918" s="1">
        <v>-0.81095284401962997</v>
      </c>
      <c r="F12918" s="1">
        <v>0.41739275163533601</v>
      </c>
      <c r="G12918" s="1">
        <v>0.47431497394927302</v>
      </c>
    </row>
    <row r="12919" spans="1:7" ht="15.75" customHeight="1" x14ac:dyDescent="0.2">
      <c r="A12919" s="1" t="s">
        <v>15028</v>
      </c>
      <c r="B12919" s="1">
        <v>3800.9880109544501</v>
      </c>
      <c r="C12919" s="1">
        <v>0.29871975650560101</v>
      </c>
      <c r="D12919" s="1">
        <v>8.5023039659807106E-2</v>
      </c>
      <c r="E12919" s="1">
        <v>3.5133977531364899</v>
      </c>
      <c r="F12919" s="1">
        <v>4.4241465090345399E-4</v>
      </c>
      <c r="G12919" s="1">
        <v>3.2302674042547701E-3</v>
      </c>
    </row>
    <row r="12920" spans="1:7" ht="15.75" customHeight="1" x14ac:dyDescent="0.2">
      <c r="A12920" s="1" t="s">
        <v>15029</v>
      </c>
      <c r="B12920" s="1">
        <v>3348.4828692015599</v>
      </c>
      <c r="C12920" s="1">
        <v>-0.15962291879260501</v>
      </c>
      <c r="D12920" s="1">
        <v>8.1074235983825294E-2</v>
      </c>
      <c r="E12920" s="1">
        <v>-1.9688488809743501</v>
      </c>
      <c r="F12920" s="1">
        <v>4.8970447193412099E-2</v>
      </c>
      <c r="G12920" s="1">
        <v>7.4327084568202501E-2</v>
      </c>
    </row>
    <row r="12921" spans="1:7" ht="15.75" customHeight="1" x14ac:dyDescent="0.2">
      <c r="A12921" s="1" t="s">
        <v>15030</v>
      </c>
      <c r="B12921" s="1">
        <v>637.80688998479604</v>
      </c>
      <c r="C12921" s="1">
        <v>-5.3019658577589002E-2</v>
      </c>
      <c r="D12921" s="1">
        <v>7.5603563675811405E-2</v>
      </c>
      <c r="E12921" s="1">
        <v>-0.70128517757360798</v>
      </c>
      <c r="F12921" s="1">
        <v>0.48312506207464201</v>
      </c>
      <c r="G12921" s="1">
        <v>0.53833337542759396</v>
      </c>
    </row>
    <row r="12922" spans="1:7" ht="15.75" customHeight="1" x14ac:dyDescent="0.2">
      <c r="A12922" s="1" t="s">
        <v>15031</v>
      </c>
      <c r="B12922" s="1">
        <v>1130.5659577228901</v>
      </c>
      <c r="C12922" s="1">
        <v>-3.5129317943269699E-2</v>
      </c>
      <c r="D12922" s="1">
        <v>5.2086809915665097E-2</v>
      </c>
      <c r="E12922" s="1">
        <v>-0.67443788552511497</v>
      </c>
      <c r="F12922" s="1">
        <v>0.50003296333131297</v>
      </c>
      <c r="G12922" s="1">
        <v>0.553981734678757</v>
      </c>
    </row>
    <row r="12923" spans="1:7" ht="15.75" customHeight="1" x14ac:dyDescent="0.2">
      <c r="A12923" s="1" t="s">
        <v>15032</v>
      </c>
      <c r="B12923" s="1">
        <v>3408.5517595292499</v>
      </c>
      <c r="C12923" s="1">
        <v>0.24556123923707901</v>
      </c>
      <c r="D12923" s="1">
        <v>7.2849536511284105E-2</v>
      </c>
      <c r="E12923" s="1">
        <v>3.37080029601894</v>
      </c>
      <c r="F12923" s="1">
        <v>7.4950169040592695E-4</v>
      </c>
      <c r="G12923" s="1">
        <v>4.3124245837426597E-3</v>
      </c>
    </row>
    <row r="12924" spans="1:7" ht="15.75" customHeight="1" x14ac:dyDescent="0.2">
      <c r="A12924" s="1" t="s">
        <v>15033</v>
      </c>
      <c r="B12924" s="1">
        <v>3651.3297566158599</v>
      </c>
      <c r="C12924" s="1">
        <v>0.20978487936427601</v>
      </c>
      <c r="D12924" s="1">
        <v>5.5465320996897001E-2</v>
      </c>
      <c r="E12924" s="1">
        <v>3.7822710766609</v>
      </c>
      <c r="F12924" s="1">
        <v>1.55403991313009E-4</v>
      </c>
      <c r="G12924" s="1">
        <v>1.8688437908109101E-3</v>
      </c>
    </row>
    <row r="12925" spans="1:7" ht="15.75" customHeight="1" x14ac:dyDescent="0.2">
      <c r="A12925" s="1" t="s">
        <v>15034</v>
      </c>
      <c r="B12925" s="1">
        <v>2045.0720323293101</v>
      </c>
      <c r="C12925" s="1">
        <v>0.14366639856424801</v>
      </c>
      <c r="D12925" s="1">
        <v>6.8319922790620199E-2</v>
      </c>
      <c r="E12925" s="1">
        <v>2.1028477886976198</v>
      </c>
      <c r="F12925" s="1">
        <v>3.5479077072107797E-2</v>
      </c>
      <c r="G12925" s="1">
        <v>5.6985844491153903E-2</v>
      </c>
    </row>
    <row r="12926" spans="1:7" ht="15.75" customHeight="1" x14ac:dyDescent="0.2">
      <c r="A12926" s="1" t="s">
        <v>15035</v>
      </c>
      <c r="B12926" s="1">
        <v>5885.2496580214702</v>
      </c>
      <c r="C12926" s="1">
        <v>0.191697073052399</v>
      </c>
      <c r="D12926" s="1">
        <v>6.9335258134702496E-2</v>
      </c>
      <c r="E12926" s="1">
        <v>2.7647848758271798</v>
      </c>
      <c r="F12926" s="1">
        <v>5.6960346581093396E-3</v>
      </c>
      <c r="G12926" s="1">
        <v>1.41865898054363E-2</v>
      </c>
    </row>
    <row r="12927" spans="1:7" ht="15.75" customHeight="1" x14ac:dyDescent="0.2">
      <c r="A12927" s="1" t="s">
        <v>15036</v>
      </c>
      <c r="B12927" s="1">
        <v>4399.5366560743296</v>
      </c>
      <c r="C12927" s="1">
        <v>0.35995504472173201</v>
      </c>
      <c r="D12927" s="1">
        <v>9.3186792658111403E-2</v>
      </c>
      <c r="E12927" s="1">
        <v>3.8627259770851201</v>
      </c>
      <c r="F12927" s="1">
        <v>1.1212876093941699E-4</v>
      </c>
      <c r="G12927" s="1">
        <v>1.565845883629E-3</v>
      </c>
    </row>
    <row r="12928" spans="1:7" ht="15.75" customHeight="1" x14ac:dyDescent="0.2">
      <c r="A12928" s="1" t="s">
        <v>15037</v>
      </c>
      <c r="B12928" s="1">
        <v>1878.39379257972</v>
      </c>
      <c r="C12928" s="1">
        <v>-9.3326429323604895E-2</v>
      </c>
      <c r="D12928" s="1">
        <v>5.2991744965978201E-2</v>
      </c>
      <c r="E12928" s="1">
        <v>-1.76115033357596</v>
      </c>
      <c r="F12928" s="1">
        <v>7.8212961734966793E-2</v>
      </c>
      <c r="G12928" s="1">
        <v>0.11040895701396899</v>
      </c>
    </row>
    <row r="12929" spans="1:7" ht="15.75" customHeight="1" x14ac:dyDescent="0.2">
      <c r="A12929" s="1" t="s">
        <v>15038</v>
      </c>
      <c r="B12929" s="1">
        <v>3499.2333270459799</v>
      </c>
      <c r="C12929" s="1">
        <v>-0.26650188864933499</v>
      </c>
      <c r="D12929" s="1">
        <v>0.103518484669678</v>
      </c>
      <c r="E12929" s="1">
        <v>-2.5744376910049298</v>
      </c>
      <c r="F12929" s="1">
        <v>1.00403169225276E-2</v>
      </c>
      <c r="G12929" s="1">
        <v>2.11417053207415E-2</v>
      </c>
    </row>
    <row r="12930" spans="1:7" ht="15.75" customHeight="1" x14ac:dyDescent="0.2">
      <c r="A12930" s="1" t="s">
        <v>15039</v>
      </c>
      <c r="B12930" s="1">
        <v>3061.4056034607702</v>
      </c>
      <c r="C12930" s="1">
        <v>0.26832066900121498</v>
      </c>
      <c r="D12930" s="1">
        <v>8.5094775876166096E-2</v>
      </c>
      <c r="E12930" s="1">
        <v>3.1531979047889802</v>
      </c>
      <c r="F12930" s="1">
        <v>1.61492282327758E-3</v>
      </c>
      <c r="G12930" s="1">
        <v>6.5552563962709802E-3</v>
      </c>
    </row>
    <row r="12931" spans="1:7" ht="15.75" customHeight="1" x14ac:dyDescent="0.2">
      <c r="A12931" s="1" t="s">
        <v>15040</v>
      </c>
      <c r="B12931" s="1">
        <v>2243.0860120123798</v>
      </c>
      <c r="C12931" s="1">
        <v>0.123603069399392</v>
      </c>
      <c r="D12931" s="1">
        <v>4.2269480583817499E-2</v>
      </c>
      <c r="E12931" s="1">
        <v>2.92416816322819</v>
      </c>
      <c r="F12931" s="1">
        <v>3.4537810704219699E-3</v>
      </c>
      <c r="G12931" s="1">
        <v>1.02766466714245E-2</v>
      </c>
    </row>
    <row r="12932" spans="1:7" ht="15.75" customHeight="1" x14ac:dyDescent="0.2">
      <c r="A12932" s="1" t="s">
        <v>15041</v>
      </c>
      <c r="B12932" s="1">
        <v>4266.8341751681601</v>
      </c>
      <c r="C12932" s="1">
        <v>0.228612195936091</v>
      </c>
      <c r="D12932" s="1">
        <v>7.6620723392692103E-2</v>
      </c>
      <c r="E12932" s="1">
        <v>2.9836862119458298</v>
      </c>
      <c r="F12932" s="1">
        <v>2.8479867921110502E-3</v>
      </c>
      <c r="G12932" s="1">
        <v>9.1516257655805695E-3</v>
      </c>
    </row>
    <row r="12933" spans="1:7" ht="15.75" customHeight="1" x14ac:dyDescent="0.2">
      <c r="A12933" s="1" t="s">
        <v>15042</v>
      </c>
      <c r="B12933" s="1">
        <v>2399.7617042735401</v>
      </c>
      <c r="C12933" s="1">
        <v>0.30464082315524499</v>
      </c>
      <c r="D12933" s="1">
        <v>8.4290018746130305E-2</v>
      </c>
      <c r="E12933" s="1">
        <v>3.6141980709813399</v>
      </c>
      <c r="F12933" s="1">
        <v>3.0127867937994199E-4</v>
      </c>
      <c r="G12933" s="1">
        <v>2.6540381745514601E-3</v>
      </c>
    </row>
    <row r="12934" spans="1:7" ht="15.75" customHeight="1" x14ac:dyDescent="0.2">
      <c r="A12934" s="1" t="s">
        <v>15043</v>
      </c>
      <c r="B12934" s="1">
        <v>16.162115675643498</v>
      </c>
      <c r="C12934" s="1">
        <v>0.24205613407995399</v>
      </c>
      <c r="D12934" s="1">
        <v>0.17669336427070501</v>
      </c>
      <c r="E12934" s="1">
        <v>1.3699220402476999</v>
      </c>
      <c r="F12934" s="1">
        <v>0.17071123881236</v>
      </c>
      <c r="G12934" s="1">
        <v>0.21696749819508601</v>
      </c>
    </row>
    <row r="12935" spans="1:7" ht="15.75" customHeight="1" x14ac:dyDescent="0.2">
      <c r="A12935" s="1" t="s">
        <v>15044</v>
      </c>
      <c r="B12935" s="1">
        <v>150.36675662826499</v>
      </c>
      <c r="C12935" s="1">
        <v>-6.7860858483992106E-2</v>
      </c>
      <c r="D12935" s="1">
        <v>0.11299339275857299</v>
      </c>
      <c r="E12935" s="1">
        <v>-0.60057368689677804</v>
      </c>
      <c r="F12935" s="1">
        <v>0.54812396813869801</v>
      </c>
      <c r="G12935" s="1">
        <v>0.59959144513849605</v>
      </c>
    </row>
    <row r="12936" spans="1:7" ht="15.75" customHeight="1" x14ac:dyDescent="0.2">
      <c r="A12936" s="1" t="s">
        <v>15045</v>
      </c>
      <c r="B12936" s="1">
        <v>949.87232082212802</v>
      </c>
      <c r="C12936" s="1">
        <v>0.39256500283750301</v>
      </c>
      <c r="D12936" s="1">
        <v>8.4752703285897096E-2</v>
      </c>
      <c r="E12936" s="1">
        <v>4.6318876875615302</v>
      </c>
      <c r="F12936" s="1">
        <v>3.6234671365156202E-6</v>
      </c>
      <c r="G12936" s="1">
        <v>2.70163609137946E-4</v>
      </c>
    </row>
    <row r="12937" spans="1:7" ht="15.75" customHeight="1" x14ac:dyDescent="0.2">
      <c r="A12937" s="1" t="s">
        <v>15046</v>
      </c>
      <c r="B12937" s="1">
        <v>2.6916977531195698</v>
      </c>
      <c r="C12937" s="1">
        <v>-3.4389822043475897E-2</v>
      </c>
      <c r="D12937" s="1">
        <v>0.45702238043683102</v>
      </c>
      <c r="E12937" s="1">
        <v>-7.5247566674099098E-2</v>
      </c>
      <c r="F12937" s="1">
        <v>0.94001773886940598</v>
      </c>
      <c r="G12937" s="1">
        <v>0.95047469720667199</v>
      </c>
    </row>
    <row r="12938" spans="1:7" ht="15.75" customHeight="1" x14ac:dyDescent="0.2">
      <c r="A12938" s="1" t="s">
        <v>15047</v>
      </c>
      <c r="B12938" s="1">
        <v>4.1096536837129296</v>
      </c>
      <c r="C12938" s="1">
        <v>-0.671733930611632</v>
      </c>
      <c r="D12938" s="1">
        <v>0.35509098305051001</v>
      </c>
      <c r="E12938" s="1">
        <v>-1.89172342491187</v>
      </c>
      <c r="F12938" s="1">
        <v>5.8527840572346099E-2</v>
      </c>
      <c r="G12938" s="1">
        <v>8.6265851652673503E-2</v>
      </c>
    </row>
    <row r="12939" spans="1:7" ht="15.75" customHeight="1" x14ac:dyDescent="0.2">
      <c r="A12939" s="1" t="s">
        <v>15048</v>
      </c>
      <c r="B12939" s="1">
        <v>3172.7058550840002</v>
      </c>
      <c r="C12939" s="1">
        <v>0.29274854206276002</v>
      </c>
      <c r="D12939" s="1">
        <v>9.5076383667325501E-2</v>
      </c>
      <c r="E12939" s="1">
        <v>3.0790878951296001</v>
      </c>
      <c r="F12939" s="1">
        <v>2.07635413147347E-3</v>
      </c>
      <c r="G12939" s="1">
        <v>7.5673076401094096E-3</v>
      </c>
    </row>
    <row r="12940" spans="1:7" ht="15.75" customHeight="1" x14ac:dyDescent="0.2">
      <c r="A12940" s="1" t="s">
        <v>15049</v>
      </c>
      <c r="B12940" s="1">
        <v>7490.0391440469803</v>
      </c>
      <c r="C12940" s="1">
        <v>-0.14808971025592799</v>
      </c>
      <c r="D12940" s="1">
        <v>7.6091919222293497E-2</v>
      </c>
      <c r="E12940" s="1">
        <v>-1.94619496747481</v>
      </c>
      <c r="F12940" s="1">
        <v>5.1631324217067197E-2</v>
      </c>
      <c r="G12940" s="1">
        <v>7.7671942969508107E-2</v>
      </c>
    </row>
    <row r="12941" spans="1:7" ht="15.75" customHeight="1" x14ac:dyDescent="0.2">
      <c r="A12941" s="1" t="s">
        <v>15050</v>
      </c>
      <c r="B12941" s="1">
        <v>4017.5832758993802</v>
      </c>
      <c r="C12941" s="1">
        <v>0.29463660515937801</v>
      </c>
      <c r="D12941" s="1">
        <v>7.5497233355579105E-2</v>
      </c>
      <c r="E12941" s="1">
        <v>3.9026146000832802</v>
      </c>
      <c r="F12941" s="1">
        <v>9.5159158367151805E-5</v>
      </c>
      <c r="G12941" s="1">
        <v>1.4272764027278399E-3</v>
      </c>
    </row>
    <row r="12942" spans="1:7" ht="15.75" customHeight="1" x14ac:dyDescent="0.2">
      <c r="A12942" s="1" t="s">
        <v>15051</v>
      </c>
      <c r="B12942" s="1">
        <v>1857.93473025453</v>
      </c>
      <c r="C12942" s="1">
        <v>-9.8644076540376699E-2</v>
      </c>
      <c r="D12942" s="1">
        <v>4.9711107433297298E-2</v>
      </c>
      <c r="E12942" s="1">
        <v>-1.9843467915644</v>
      </c>
      <c r="F12942" s="1">
        <v>4.7217193264038199E-2</v>
      </c>
      <c r="G12942" s="1">
        <v>7.2111603889782799E-2</v>
      </c>
    </row>
    <row r="12943" spans="1:7" ht="15.75" customHeight="1" x14ac:dyDescent="0.2">
      <c r="A12943" s="1" t="s">
        <v>15052</v>
      </c>
      <c r="B12943" s="1">
        <v>452.01142597344898</v>
      </c>
      <c r="C12943" s="1">
        <v>-0.32415504757756203</v>
      </c>
      <c r="D12943" s="1">
        <v>8.9745032264590296E-2</v>
      </c>
      <c r="E12943" s="1">
        <v>-3.6119553294256299</v>
      </c>
      <c r="F12943" s="1">
        <v>3.03896923364567E-4</v>
      </c>
      <c r="G12943" s="1">
        <v>2.6670558033799899E-3</v>
      </c>
    </row>
    <row r="12944" spans="1:7" ht="15.75" customHeight="1" x14ac:dyDescent="0.2">
      <c r="A12944" s="1" t="s">
        <v>15053</v>
      </c>
      <c r="B12944" s="1">
        <v>3192.7092132741</v>
      </c>
      <c r="C12944" s="1">
        <v>-0.45269646714466699</v>
      </c>
      <c r="D12944" s="1">
        <v>0.123421754066317</v>
      </c>
      <c r="E12944" s="1">
        <v>-3.66788229975587</v>
      </c>
      <c r="F12944" s="1">
        <v>2.4456771289381901E-4</v>
      </c>
      <c r="G12944" s="1">
        <v>2.35530336157533E-3</v>
      </c>
    </row>
    <row r="12945" spans="1:7" ht="15.75" customHeight="1" x14ac:dyDescent="0.2">
      <c r="A12945" s="1" t="s">
        <v>15054</v>
      </c>
      <c r="B12945" s="1">
        <v>1947.3793106041801</v>
      </c>
      <c r="C12945" s="1">
        <v>0.29329316113411602</v>
      </c>
      <c r="D12945" s="1">
        <v>7.9946538396702696E-2</v>
      </c>
      <c r="E12945" s="1">
        <v>3.66861614043582</v>
      </c>
      <c r="F12945" s="1">
        <v>2.4386690767730999E-4</v>
      </c>
      <c r="G12945" s="1">
        <v>2.3514513441028899E-3</v>
      </c>
    </row>
    <row r="12946" spans="1:7" ht="15.75" customHeight="1" x14ac:dyDescent="0.2">
      <c r="A12946" s="1" t="s">
        <v>15055</v>
      </c>
      <c r="B12946" s="1">
        <v>2060.66588804916</v>
      </c>
      <c r="C12946" s="1">
        <v>0.19360759001872799</v>
      </c>
      <c r="D12946" s="1">
        <v>7.0081173459617105E-2</v>
      </c>
      <c r="E12946" s="1">
        <v>2.7626191238120499</v>
      </c>
      <c r="F12946" s="1">
        <v>5.7339633741358004E-3</v>
      </c>
      <c r="G12946" s="1">
        <v>1.4252076516851399E-2</v>
      </c>
    </row>
    <row r="12947" spans="1:7" ht="15.75" customHeight="1" x14ac:dyDescent="0.2">
      <c r="A12947" s="1" t="s">
        <v>15056</v>
      </c>
      <c r="B12947" s="1">
        <v>9599.3267445265101</v>
      </c>
      <c r="C12947" s="1">
        <v>0.21438666580739801</v>
      </c>
      <c r="D12947" s="1">
        <v>5.5171447341511998E-2</v>
      </c>
      <c r="E12947" s="1">
        <v>3.8858263855276798</v>
      </c>
      <c r="F12947" s="1">
        <v>1.0198237335747899E-4</v>
      </c>
      <c r="G12947" s="1">
        <v>1.4896746682977499E-3</v>
      </c>
    </row>
    <row r="12948" spans="1:7" ht="15.75" customHeight="1" x14ac:dyDescent="0.2">
      <c r="A12948" s="1" t="s">
        <v>15057</v>
      </c>
      <c r="B12948" s="1">
        <v>5522.75075652953</v>
      </c>
      <c r="C12948" s="1">
        <v>0.17850755901617699</v>
      </c>
      <c r="D12948" s="1">
        <v>4.8206193675510801E-2</v>
      </c>
      <c r="E12948" s="1">
        <v>3.70300049445432</v>
      </c>
      <c r="F12948" s="1">
        <v>2.13064466683899E-4</v>
      </c>
      <c r="G12948" s="1">
        <v>2.1996052136692701E-3</v>
      </c>
    </row>
    <row r="12949" spans="1:7" ht="15.75" customHeight="1" x14ac:dyDescent="0.2">
      <c r="A12949" s="1" t="s">
        <v>15058</v>
      </c>
      <c r="B12949" s="1">
        <v>5270.1203551439203</v>
      </c>
      <c r="C12949" s="1">
        <v>3.7855036113062297E-2</v>
      </c>
      <c r="D12949" s="1">
        <v>2.2615515240830001E-2</v>
      </c>
      <c r="E12949" s="1">
        <v>1.6738524729571</v>
      </c>
      <c r="F12949" s="1">
        <v>9.4159596736768894E-2</v>
      </c>
      <c r="G12949" s="1">
        <v>0.12929414972828199</v>
      </c>
    </row>
    <row r="12950" spans="1:7" ht="15.75" customHeight="1" x14ac:dyDescent="0.2">
      <c r="A12950" s="1" t="s">
        <v>15059</v>
      </c>
      <c r="B12950" s="1">
        <v>2496.7418055410499</v>
      </c>
      <c r="C12950" s="1">
        <v>-2.2018629733349799E-2</v>
      </c>
      <c r="D12950" s="1">
        <v>6.2510658850140205E-2</v>
      </c>
      <c r="E12950" s="1">
        <v>-0.35223800449993897</v>
      </c>
      <c r="F12950" s="1">
        <v>0.72465977751687904</v>
      </c>
      <c r="G12950" s="1">
        <v>0.76260784097969403</v>
      </c>
    </row>
    <row r="12951" spans="1:7" ht="15.75" customHeight="1" x14ac:dyDescent="0.2">
      <c r="A12951" s="1" t="s">
        <v>15060</v>
      </c>
      <c r="B12951" s="1">
        <v>6069.4866320298897</v>
      </c>
      <c r="C12951" s="1">
        <v>-5.4091651454057102E-2</v>
      </c>
      <c r="D12951" s="1">
        <v>4.6775329410231499E-2</v>
      </c>
      <c r="E12951" s="1">
        <v>-1.1564141212060699</v>
      </c>
      <c r="F12951" s="1">
        <v>0.24751180827590699</v>
      </c>
      <c r="G12951" s="1">
        <v>0.30040323885444797</v>
      </c>
    </row>
    <row r="12952" spans="1:7" ht="15.75" customHeight="1" x14ac:dyDescent="0.2">
      <c r="A12952" s="1" t="s">
        <v>15061</v>
      </c>
      <c r="B12952" s="1">
        <v>3858.2795655138202</v>
      </c>
      <c r="C12952" s="1">
        <v>-2.0570125507454198E-2</v>
      </c>
      <c r="D12952" s="1">
        <v>6.9271067325792898E-2</v>
      </c>
      <c r="E12952" s="1">
        <v>-0.29695118469460902</v>
      </c>
      <c r="F12952" s="1">
        <v>0.76650377789065505</v>
      </c>
      <c r="G12952" s="1">
        <v>0.79980434361030905</v>
      </c>
    </row>
    <row r="12953" spans="1:7" ht="15.75" customHeight="1" x14ac:dyDescent="0.2">
      <c r="A12953" s="1" t="s">
        <v>15062</v>
      </c>
      <c r="B12953" s="1">
        <v>2845.7723748583498</v>
      </c>
      <c r="C12953" s="1">
        <v>0.346719651633285</v>
      </c>
      <c r="D12953" s="1">
        <v>8.6943820667095495E-2</v>
      </c>
      <c r="E12953" s="1">
        <v>3.9878584696761998</v>
      </c>
      <c r="F12953" s="1">
        <v>6.6672416816876005E-5</v>
      </c>
      <c r="G12953" s="1">
        <v>1.1885062909081799E-3</v>
      </c>
    </row>
    <row r="12954" spans="1:7" ht="15.75" customHeight="1" x14ac:dyDescent="0.2">
      <c r="A12954" s="1" t="s">
        <v>15063</v>
      </c>
      <c r="B12954" s="1">
        <v>12257.659716013801</v>
      </c>
      <c r="C12954" s="1">
        <v>0.153347408027599</v>
      </c>
      <c r="D12954" s="1">
        <v>5.84503678930842E-2</v>
      </c>
      <c r="E12954" s="1">
        <v>2.6235490648766802</v>
      </c>
      <c r="F12954" s="1">
        <v>8.7018910425388507E-3</v>
      </c>
      <c r="G12954" s="1">
        <v>1.9084213768200801E-2</v>
      </c>
    </row>
    <row r="12955" spans="1:7" ht="15.75" customHeight="1" x14ac:dyDescent="0.2">
      <c r="A12955" s="1" t="s">
        <v>15064</v>
      </c>
      <c r="B12955" s="1">
        <v>3935.6270215152099</v>
      </c>
      <c r="C12955" s="1">
        <v>0.197844178713691</v>
      </c>
      <c r="D12955" s="1">
        <v>5.7256445271541098E-2</v>
      </c>
      <c r="E12955" s="1">
        <v>3.4554045011947001</v>
      </c>
      <c r="F12955" s="1">
        <v>5.4946780262643102E-4</v>
      </c>
      <c r="G12955" s="1">
        <v>3.6224774531288199E-3</v>
      </c>
    </row>
    <row r="12956" spans="1:7" ht="15.75" customHeight="1" x14ac:dyDescent="0.2">
      <c r="A12956" s="1" t="s">
        <v>15065</v>
      </c>
      <c r="B12956" s="1">
        <v>3019.27141539486</v>
      </c>
      <c r="C12956" s="1">
        <v>0.12439397284708401</v>
      </c>
      <c r="D12956" s="1">
        <v>5.1446284371003598E-2</v>
      </c>
      <c r="E12956" s="1">
        <v>2.41793891177874</v>
      </c>
      <c r="F12956" s="1">
        <v>1.56086969863684E-2</v>
      </c>
      <c r="G12956" s="1">
        <v>2.95385652145705E-2</v>
      </c>
    </row>
    <row r="12957" spans="1:7" ht="15.75" customHeight="1" x14ac:dyDescent="0.2">
      <c r="A12957" s="1" t="s">
        <v>15066</v>
      </c>
      <c r="B12957" s="1">
        <v>783.12839679681895</v>
      </c>
      <c r="C12957" s="1">
        <v>2.95333881837988E-2</v>
      </c>
      <c r="D12957" s="1">
        <v>6.5433257337986495E-2</v>
      </c>
      <c r="E12957" s="1">
        <v>0.451351337000513</v>
      </c>
      <c r="F12957" s="1">
        <v>0.65173635022722898</v>
      </c>
      <c r="G12957" s="1">
        <v>0.696523085167436</v>
      </c>
    </row>
    <row r="12958" spans="1:7" ht="15.75" customHeight="1" x14ac:dyDescent="0.2">
      <c r="A12958" s="1" t="s">
        <v>15067</v>
      </c>
      <c r="B12958" s="1">
        <v>669.72541613770102</v>
      </c>
      <c r="C12958" s="1">
        <v>0.186992416990753</v>
      </c>
      <c r="D12958" s="1">
        <v>0.107775669823336</v>
      </c>
      <c r="E12958" s="1">
        <v>1.7350151225899799</v>
      </c>
      <c r="F12958" s="1">
        <v>8.2738126668123704E-2</v>
      </c>
      <c r="G12958" s="1">
        <v>0.115824371824988</v>
      </c>
    </row>
    <row r="12959" spans="1:7" ht="15.75" customHeight="1" x14ac:dyDescent="0.2">
      <c r="A12959" s="1" t="s">
        <v>15068</v>
      </c>
      <c r="B12959" s="1">
        <v>1069.1631782505999</v>
      </c>
      <c r="C12959" s="1">
        <v>-0.57894044944588696</v>
      </c>
      <c r="D12959" s="1">
        <v>0.16470291741345899</v>
      </c>
      <c r="E12959" s="1">
        <v>-3.5150588619663301</v>
      </c>
      <c r="F12959" s="1">
        <v>4.39656528163627E-4</v>
      </c>
      <c r="G12959" s="1">
        <v>3.2214772650630101E-3</v>
      </c>
    </row>
    <row r="12960" spans="1:7" ht="15.75" customHeight="1" x14ac:dyDescent="0.2">
      <c r="A12960" s="1" t="s">
        <v>15069</v>
      </c>
      <c r="B12960" s="1">
        <v>1325.53141659776</v>
      </c>
      <c r="C12960" s="1">
        <v>-0.36586239039817298</v>
      </c>
      <c r="D12960" s="1">
        <v>0.117352339008407</v>
      </c>
      <c r="E12960" s="1">
        <v>-3.1176403767458201</v>
      </c>
      <c r="F12960" s="1">
        <v>1.82305105051868E-3</v>
      </c>
      <c r="G12960" s="1">
        <v>7.0190603461296403E-3</v>
      </c>
    </row>
    <row r="12961" spans="1:7" ht="15.75" customHeight="1" x14ac:dyDescent="0.2">
      <c r="A12961" s="1" t="s">
        <v>15070</v>
      </c>
      <c r="B12961" s="1">
        <v>4086.2255118749499</v>
      </c>
      <c r="C12961" s="1">
        <v>-0.38407198138718601</v>
      </c>
      <c r="D12961" s="1">
        <v>0.13030807214616699</v>
      </c>
      <c r="E12961" s="1">
        <v>-2.94741511451701</v>
      </c>
      <c r="F12961" s="1">
        <v>3.20442716448467E-3</v>
      </c>
      <c r="G12961" s="1">
        <v>9.8116271815306706E-3</v>
      </c>
    </row>
    <row r="12962" spans="1:7" ht="15.75" customHeight="1" x14ac:dyDescent="0.2">
      <c r="A12962" s="1" t="s">
        <v>15071</v>
      </c>
      <c r="B12962" s="1">
        <v>882.40029706816199</v>
      </c>
      <c r="C12962" s="1">
        <v>-0.28544389011114601</v>
      </c>
      <c r="D12962" s="1">
        <v>8.2504254569948796E-2</v>
      </c>
      <c r="E12962" s="1">
        <v>-3.4597475196765801</v>
      </c>
      <c r="F12962" s="1">
        <v>5.4068209549944105E-4</v>
      </c>
      <c r="G12962" s="1">
        <v>3.5891523980728099E-3</v>
      </c>
    </row>
    <row r="12963" spans="1:7" ht="15.75" customHeight="1" x14ac:dyDescent="0.2">
      <c r="A12963" s="1" t="s">
        <v>15072</v>
      </c>
      <c r="B12963" s="1">
        <v>1437.3608778422999</v>
      </c>
      <c r="C12963" s="1">
        <v>0.15775215174587801</v>
      </c>
      <c r="D12963" s="1">
        <v>8.1532608856172598E-2</v>
      </c>
      <c r="E12963" s="1">
        <v>1.9348350795956999</v>
      </c>
      <c r="F12963" s="1">
        <v>5.3010536853285897E-2</v>
      </c>
      <c r="G12963" s="1">
        <v>7.9403135123570306E-2</v>
      </c>
    </row>
    <row r="12964" spans="1:7" ht="15.75" customHeight="1" x14ac:dyDescent="0.2">
      <c r="A12964" s="1" t="s">
        <v>15073</v>
      </c>
      <c r="B12964" s="1">
        <v>1653.41034401965</v>
      </c>
      <c r="C12964" s="1">
        <v>0.208449594855557</v>
      </c>
      <c r="D12964" s="1">
        <v>9.1285939048254203E-2</v>
      </c>
      <c r="E12964" s="1">
        <v>2.2834797672987701</v>
      </c>
      <c r="F12964" s="1">
        <v>2.2402123325397601E-2</v>
      </c>
      <c r="G12964" s="1">
        <v>3.9291546317960099E-2</v>
      </c>
    </row>
    <row r="12965" spans="1:7" ht="15.75" customHeight="1" x14ac:dyDescent="0.2">
      <c r="A12965" s="1" t="s">
        <v>15074</v>
      </c>
      <c r="B12965" s="1">
        <v>6150.71081592065</v>
      </c>
      <c r="C12965" s="1">
        <v>-0.240725052048018</v>
      </c>
      <c r="D12965" s="1">
        <v>0.105233616937959</v>
      </c>
      <c r="E12965" s="1">
        <v>-2.2875299647824301</v>
      </c>
      <c r="F12965" s="1">
        <v>2.2164908490210598E-2</v>
      </c>
      <c r="G12965" s="1">
        <v>3.8965824295632001E-2</v>
      </c>
    </row>
    <row r="12966" spans="1:7" ht="15.75" customHeight="1" x14ac:dyDescent="0.2">
      <c r="A12966" s="1" t="s">
        <v>15075</v>
      </c>
      <c r="B12966" s="1">
        <v>3076.9207305007299</v>
      </c>
      <c r="C12966" s="1">
        <v>-4.4850789187540303E-3</v>
      </c>
      <c r="D12966" s="1">
        <v>2.5476532591451301E-2</v>
      </c>
      <c r="E12966" s="1">
        <v>-0.17604746260717599</v>
      </c>
      <c r="F12966" s="1">
        <v>0.86025665492789505</v>
      </c>
      <c r="G12966" s="1">
        <v>0.88214974997253603</v>
      </c>
    </row>
    <row r="12967" spans="1:7" ht="15.75" customHeight="1" x14ac:dyDescent="0.2">
      <c r="A12967" s="1" t="s">
        <v>15076</v>
      </c>
      <c r="B12967" s="1">
        <v>3357.89835196377</v>
      </c>
      <c r="C12967" s="1">
        <v>-2.06355508098079E-2</v>
      </c>
      <c r="D12967" s="1">
        <v>3.7345286068919702E-2</v>
      </c>
      <c r="E12967" s="1">
        <v>-0.55256105875653405</v>
      </c>
      <c r="F12967" s="1">
        <v>0.58056401334540697</v>
      </c>
      <c r="G12967" s="1">
        <v>0.62982784847893003</v>
      </c>
    </row>
    <row r="12968" spans="1:7" ht="15.75" customHeight="1" x14ac:dyDescent="0.2">
      <c r="A12968" s="1" t="s">
        <v>15077</v>
      </c>
      <c r="B12968" s="1">
        <v>1795.2786319971999</v>
      </c>
      <c r="C12968" s="1">
        <v>0.24489756053749601</v>
      </c>
      <c r="D12968" s="1">
        <v>6.1295125316969401E-2</v>
      </c>
      <c r="E12968" s="1">
        <v>3.9953839603244301</v>
      </c>
      <c r="F12968" s="1">
        <v>6.4589487533017498E-5</v>
      </c>
      <c r="G12968" s="1">
        <v>1.1692015396283001E-3</v>
      </c>
    </row>
    <row r="12969" spans="1:7" ht="15.75" customHeight="1" x14ac:dyDescent="0.2">
      <c r="A12969" s="1" t="s">
        <v>15078</v>
      </c>
      <c r="B12969" s="1">
        <v>856.20818366005096</v>
      </c>
      <c r="C12969" s="1">
        <v>1.9116385175944901E-2</v>
      </c>
      <c r="D12969" s="1">
        <v>0.110682768286883</v>
      </c>
      <c r="E12969" s="1">
        <v>0.17271329107342601</v>
      </c>
      <c r="F12969" s="1">
        <v>0.86287679603283796</v>
      </c>
      <c r="G12969" s="1">
        <v>0.88437733973327803</v>
      </c>
    </row>
    <row r="12970" spans="1:7" ht="15.75" customHeight="1" x14ac:dyDescent="0.2">
      <c r="A12970" s="1" t="s">
        <v>15079</v>
      </c>
      <c r="B12970" s="1">
        <v>1109.76668302856</v>
      </c>
      <c r="C12970" s="1">
        <v>-0.471961475999714</v>
      </c>
      <c r="D12970" s="1">
        <v>0.18609209848515301</v>
      </c>
      <c r="E12970" s="1">
        <v>-2.5361714970255398</v>
      </c>
      <c r="F12970" s="1">
        <v>1.1207183515113199E-2</v>
      </c>
      <c r="G12970" s="1">
        <v>2.29378088446258E-2</v>
      </c>
    </row>
    <row r="12971" spans="1:7" ht="15.75" customHeight="1" x14ac:dyDescent="0.2">
      <c r="A12971" s="1" t="s">
        <v>15080</v>
      </c>
      <c r="B12971" s="1">
        <v>5701.9020517190402</v>
      </c>
      <c r="C12971" s="1">
        <v>-0.249579096614578</v>
      </c>
      <c r="D12971" s="1">
        <v>8.2847824645296497E-2</v>
      </c>
      <c r="E12971" s="1">
        <v>-3.0125003001964501</v>
      </c>
      <c r="F12971" s="1">
        <v>2.5910517982699801E-3</v>
      </c>
      <c r="G12971" s="1">
        <v>8.6569197826858804E-3</v>
      </c>
    </row>
    <row r="12972" spans="1:7" ht="15.75" customHeight="1" x14ac:dyDescent="0.2">
      <c r="A12972" s="1" t="s">
        <v>15081</v>
      </c>
      <c r="B12972" s="1">
        <v>9056.0421614419702</v>
      </c>
      <c r="C12972" s="1">
        <v>-2.7531854053262601E-2</v>
      </c>
      <c r="D12972" s="1">
        <v>5.4190510009942898E-2</v>
      </c>
      <c r="E12972" s="1">
        <v>-0.50805674366620801</v>
      </c>
      <c r="F12972" s="1">
        <v>0.61141354960586303</v>
      </c>
      <c r="G12972" s="1">
        <v>0.65898857851971804</v>
      </c>
    </row>
    <row r="12973" spans="1:7" ht="15.75" customHeight="1" x14ac:dyDescent="0.2">
      <c r="A12973" s="1" t="s">
        <v>15082</v>
      </c>
      <c r="B12973" s="1">
        <v>3976.1540353516102</v>
      </c>
      <c r="C12973" s="1">
        <v>0.18804881112424901</v>
      </c>
      <c r="D12973" s="1">
        <v>5.4619793549256099E-2</v>
      </c>
      <c r="E12973" s="1">
        <v>3.4428693135697599</v>
      </c>
      <c r="F12973" s="1">
        <v>5.7557738172838303E-4</v>
      </c>
      <c r="G12973" s="1">
        <v>3.73218477191813E-3</v>
      </c>
    </row>
    <row r="12974" spans="1:7" ht="15.75" customHeight="1" x14ac:dyDescent="0.2">
      <c r="A12974" s="1" t="s">
        <v>15083</v>
      </c>
      <c r="B12974" s="1">
        <v>2128.3529836256398</v>
      </c>
      <c r="C12974" s="1">
        <v>4.6305457196454999E-2</v>
      </c>
      <c r="D12974" s="1">
        <v>6.5163177632942701E-2</v>
      </c>
      <c r="E12974" s="1">
        <v>0.71060772169965103</v>
      </c>
      <c r="F12974" s="1">
        <v>0.47732735676927102</v>
      </c>
      <c r="G12974" s="1">
        <v>0.53256523956521196</v>
      </c>
    </row>
    <row r="12975" spans="1:7" ht="15.75" customHeight="1" x14ac:dyDescent="0.2">
      <c r="A12975" s="1" t="s">
        <v>15084</v>
      </c>
      <c r="B12975" s="1">
        <v>1656.1126572374001</v>
      </c>
      <c r="C12975" s="1">
        <v>-0.516538316444486</v>
      </c>
      <c r="D12975" s="1">
        <v>0.15385020631160601</v>
      </c>
      <c r="E12975" s="1">
        <v>-3.3574106192506301</v>
      </c>
      <c r="F12975" s="1">
        <v>7.8676176063523305E-4</v>
      </c>
      <c r="G12975" s="1">
        <v>4.4326818578078698E-3</v>
      </c>
    </row>
    <row r="12976" spans="1:7" ht="15.75" customHeight="1" x14ac:dyDescent="0.2">
      <c r="A12976" s="1" t="s">
        <v>15085</v>
      </c>
      <c r="B12976" s="1">
        <v>2212.41137168467</v>
      </c>
      <c r="C12976" s="1">
        <v>-0.362282191657538</v>
      </c>
      <c r="D12976" s="1">
        <v>0.135239526862069</v>
      </c>
      <c r="E12976" s="1">
        <v>-2.67881883398654</v>
      </c>
      <c r="F12976" s="1">
        <v>7.3882355889741498E-3</v>
      </c>
      <c r="G12976" s="1">
        <v>1.69876731761207E-2</v>
      </c>
    </row>
    <row r="12977" spans="1:7" ht="15.75" customHeight="1" x14ac:dyDescent="0.2">
      <c r="A12977" s="1" t="s">
        <v>15086</v>
      </c>
      <c r="B12977" s="1">
        <v>1055.1572641033799</v>
      </c>
      <c r="C12977" s="1">
        <v>0.125023584543935</v>
      </c>
      <c r="D12977" s="1">
        <v>6.8099478225995394E-2</v>
      </c>
      <c r="E12977" s="1">
        <v>1.8358963651532101</v>
      </c>
      <c r="F12977" s="1">
        <v>6.6372985391273703E-2</v>
      </c>
      <c r="G12977" s="1">
        <v>9.6024314016857903E-2</v>
      </c>
    </row>
    <row r="12978" spans="1:7" ht="15.75" customHeight="1" x14ac:dyDescent="0.2">
      <c r="A12978" s="1" t="s">
        <v>15087</v>
      </c>
      <c r="B12978" s="1">
        <v>2670.2864894275599</v>
      </c>
      <c r="C12978" s="1">
        <v>0.272739775034264</v>
      </c>
      <c r="D12978" s="1">
        <v>7.0083123388689897E-2</v>
      </c>
      <c r="E12978" s="1">
        <v>3.8916612423452399</v>
      </c>
      <c r="F12978" s="1">
        <v>9.9560189723677201E-5</v>
      </c>
      <c r="G12978" s="1">
        <v>1.4644097937630499E-3</v>
      </c>
    </row>
    <row r="12979" spans="1:7" ht="15.75" customHeight="1" x14ac:dyDescent="0.2">
      <c r="A12979" s="1" t="s">
        <v>15088</v>
      </c>
      <c r="B12979" s="1">
        <v>1730.99819541855</v>
      </c>
      <c r="C12979" s="1">
        <v>1.9853441967445599E-2</v>
      </c>
      <c r="D12979" s="1">
        <v>3.69878752956097E-2</v>
      </c>
      <c r="E12979" s="1">
        <v>0.53675540454204296</v>
      </c>
      <c r="F12979" s="1">
        <v>0.59143657970808405</v>
      </c>
      <c r="G12979" s="1">
        <v>0.64016508057357602</v>
      </c>
    </row>
    <row r="12980" spans="1:7" ht="15.75" customHeight="1" x14ac:dyDescent="0.2">
      <c r="A12980" s="1" t="s">
        <v>15089</v>
      </c>
      <c r="B12980" s="1">
        <v>1578.26942834684</v>
      </c>
      <c r="C12980" s="1">
        <v>0.148664137412755</v>
      </c>
      <c r="D12980" s="1">
        <v>5.3714120798355802E-2</v>
      </c>
      <c r="E12980" s="1">
        <v>2.7676919067677601</v>
      </c>
      <c r="F12980" s="1">
        <v>5.64547969540096E-3</v>
      </c>
      <c r="G12980" s="1">
        <v>1.40917828102176E-2</v>
      </c>
    </row>
    <row r="12981" spans="1:7" ht="15.75" customHeight="1" x14ac:dyDescent="0.2">
      <c r="A12981" s="1" t="s">
        <v>15090</v>
      </c>
      <c r="B12981" s="1">
        <v>2723.7818067650901</v>
      </c>
      <c r="C12981" s="1">
        <v>0.18019438237135099</v>
      </c>
      <c r="D12981" s="1">
        <v>5.3685487712840298E-2</v>
      </c>
      <c r="E12981" s="1">
        <v>3.3564821714053799</v>
      </c>
      <c r="F12981" s="1">
        <v>7.8940810360071504E-4</v>
      </c>
      <c r="G12981" s="1">
        <v>4.4403990047936102E-3</v>
      </c>
    </row>
    <row r="12982" spans="1:7" ht="15.75" customHeight="1" x14ac:dyDescent="0.2">
      <c r="A12982" s="1" t="s">
        <v>15091</v>
      </c>
      <c r="B12982" s="1">
        <v>1687.8726896944099</v>
      </c>
      <c r="C12982" s="1">
        <v>6.9472199303767607E-2</v>
      </c>
      <c r="D12982" s="1">
        <v>4.8449640299981001E-2</v>
      </c>
      <c r="E12982" s="1">
        <v>1.4339053679990801</v>
      </c>
      <c r="F12982" s="1">
        <v>0.15159926979893101</v>
      </c>
      <c r="G12982" s="1">
        <v>0.19578210749261499</v>
      </c>
    </row>
    <row r="12983" spans="1:7" ht="15.75" customHeight="1" x14ac:dyDescent="0.2">
      <c r="A12983" s="1" t="s">
        <v>15092</v>
      </c>
      <c r="B12983" s="1">
        <v>2801.1646691066899</v>
      </c>
      <c r="C12983" s="1">
        <v>0.10379200929714601</v>
      </c>
      <c r="D12983" s="1">
        <v>6.9718679286019394E-2</v>
      </c>
      <c r="E12983" s="1">
        <v>1.4887259821911101</v>
      </c>
      <c r="F12983" s="1">
        <v>0.13655954023584799</v>
      </c>
      <c r="G12983" s="1">
        <v>0.17883723925703701</v>
      </c>
    </row>
    <row r="12984" spans="1:7" ht="15.75" customHeight="1" x14ac:dyDescent="0.2">
      <c r="A12984" s="1" t="s">
        <v>15093</v>
      </c>
      <c r="B12984" s="1">
        <v>2578.0477903226902</v>
      </c>
      <c r="C12984" s="1">
        <v>0.26499165931947599</v>
      </c>
      <c r="D12984" s="1">
        <v>7.4688827281912798E-2</v>
      </c>
      <c r="E12984" s="1">
        <v>3.54794242945154</v>
      </c>
      <c r="F12984" s="1">
        <v>3.8825307483926301E-4</v>
      </c>
      <c r="G12984" s="1">
        <v>3.0098708432464501E-3</v>
      </c>
    </row>
    <row r="12985" spans="1:7" ht="15.75" customHeight="1" x14ac:dyDescent="0.2">
      <c r="A12985" s="1" t="s">
        <v>15094</v>
      </c>
      <c r="B12985" s="1">
        <v>2876.8341629383199</v>
      </c>
      <c r="C12985" s="1">
        <v>-5.8454105820810801E-2</v>
      </c>
      <c r="D12985" s="1">
        <v>4.8514991990303701E-2</v>
      </c>
      <c r="E12985" s="1">
        <v>-1.2048668550227399</v>
      </c>
      <c r="F12985" s="1">
        <v>0.228254705843003</v>
      </c>
      <c r="G12985" s="1">
        <v>0.27960359057095902</v>
      </c>
    </row>
    <row r="12986" spans="1:7" ht="15.75" customHeight="1" x14ac:dyDescent="0.2">
      <c r="A12986" s="1" t="s">
        <v>15095</v>
      </c>
      <c r="B12986" s="1">
        <v>1708.213139274</v>
      </c>
      <c r="C12986" s="1">
        <v>6.3672757868745905E-2</v>
      </c>
      <c r="D12986" s="1">
        <v>4.0632422188864502E-2</v>
      </c>
      <c r="E12986" s="1">
        <v>1.5670431256297499</v>
      </c>
      <c r="F12986" s="1">
        <v>0.117104611669423</v>
      </c>
      <c r="G12986" s="1">
        <v>0.15621438188936199</v>
      </c>
    </row>
    <row r="12987" spans="1:7" ht="15.75" customHeight="1" x14ac:dyDescent="0.2">
      <c r="A12987" s="1" t="s">
        <v>15096</v>
      </c>
      <c r="B12987" s="1">
        <v>2194.2650055649001</v>
      </c>
      <c r="C12987" s="1">
        <v>0.25302009412865001</v>
      </c>
      <c r="D12987" s="1">
        <v>9.4427880062965194E-2</v>
      </c>
      <c r="E12987" s="1">
        <v>2.6795062428589298</v>
      </c>
      <c r="F12987" s="1">
        <v>7.3730828381678402E-3</v>
      </c>
      <c r="G12987" s="1">
        <v>1.6971276847231799E-2</v>
      </c>
    </row>
    <row r="12988" spans="1:7" ht="15.75" customHeight="1" x14ac:dyDescent="0.2">
      <c r="A12988" s="1" t="s">
        <v>15097</v>
      </c>
      <c r="B12988" s="1">
        <v>1624.43530788566</v>
      </c>
      <c r="C12988" s="1">
        <v>-8.5939556525769407E-3</v>
      </c>
      <c r="D12988" s="1">
        <v>5.9427231878670397E-2</v>
      </c>
      <c r="E12988" s="1">
        <v>-0.14461309034421799</v>
      </c>
      <c r="F12988" s="1">
        <v>0.88501636128512295</v>
      </c>
      <c r="G12988" s="1">
        <v>0.90281074957714302</v>
      </c>
    </row>
    <row r="12989" spans="1:7" ht="15.75" customHeight="1" x14ac:dyDescent="0.2">
      <c r="A12989" s="1" t="s">
        <v>15098</v>
      </c>
      <c r="B12989" s="1">
        <v>1660.83019877079</v>
      </c>
      <c r="C12989" s="1">
        <v>0.19992326277846401</v>
      </c>
      <c r="D12989" s="1">
        <v>6.6610928686253804E-2</v>
      </c>
      <c r="E12989" s="1">
        <v>3.00135828641766</v>
      </c>
      <c r="F12989" s="1">
        <v>2.6877811241703201E-3</v>
      </c>
      <c r="G12989" s="1">
        <v>8.8333647327570007E-3</v>
      </c>
    </row>
    <row r="12990" spans="1:7" ht="15.75" customHeight="1" x14ac:dyDescent="0.2">
      <c r="A12990" s="1" t="s">
        <v>15099</v>
      </c>
      <c r="B12990" s="1">
        <v>5769.4087564333104</v>
      </c>
      <c r="C12990" s="1">
        <v>0.216886828436054</v>
      </c>
      <c r="D12990" s="1">
        <v>3.9431449917084999E-2</v>
      </c>
      <c r="E12990" s="1">
        <v>5.5003513411785701</v>
      </c>
      <c r="F12990" s="1">
        <v>3.7903520800954102E-8</v>
      </c>
      <c r="G12990" s="1">
        <v>2.1666494790287602E-5</v>
      </c>
    </row>
    <row r="12991" spans="1:7" ht="15.75" customHeight="1" x14ac:dyDescent="0.2">
      <c r="A12991" s="1" t="s">
        <v>15100</v>
      </c>
      <c r="B12991" s="1">
        <v>3227.6817692885102</v>
      </c>
      <c r="C12991" s="1">
        <v>0.18246632050238101</v>
      </c>
      <c r="D12991" s="1">
        <v>6.1192255855221103E-2</v>
      </c>
      <c r="E12991" s="1">
        <v>2.9818531438698801</v>
      </c>
      <c r="F12991" s="1">
        <v>2.8650939790404902E-3</v>
      </c>
      <c r="G12991" s="1">
        <v>9.1821720172202692E-3</v>
      </c>
    </row>
    <row r="12992" spans="1:7" ht="15.75" customHeight="1" x14ac:dyDescent="0.2">
      <c r="A12992" s="1" t="s">
        <v>15101</v>
      </c>
      <c r="B12992" s="1">
        <v>1002.47687628929</v>
      </c>
      <c r="C12992" s="1">
        <v>-0.122797786302033</v>
      </c>
      <c r="D12992" s="1">
        <v>7.7555753334498906E-2</v>
      </c>
      <c r="E12992" s="1">
        <v>-1.5833485076523599</v>
      </c>
      <c r="F12992" s="1">
        <v>0.113342052469416</v>
      </c>
      <c r="G12992" s="1">
        <v>0.15184883414952</v>
      </c>
    </row>
    <row r="12993" spans="1:7" ht="15.75" customHeight="1" x14ac:dyDescent="0.2">
      <c r="A12993" s="1" t="s">
        <v>15102</v>
      </c>
      <c r="B12993" s="1">
        <v>996.68025379927099</v>
      </c>
      <c r="C12993" s="1">
        <v>9.8064762623778806E-2</v>
      </c>
      <c r="D12993" s="1">
        <v>6.7036803259188801E-2</v>
      </c>
      <c r="E12993" s="1">
        <v>1.46284962671362</v>
      </c>
      <c r="F12993" s="1">
        <v>0.14350853022421101</v>
      </c>
      <c r="G12993" s="1">
        <v>0.186728853758969</v>
      </c>
    </row>
    <row r="12994" spans="1:7" ht="15.75" customHeight="1" x14ac:dyDescent="0.2">
      <c r="A12994" s="1" t="s">
        <v>15103</v>
      </c>
      <c r="B12994" s="1">
        <v>2409.1497640130201</v>
      </c>
      <c r="C12994" s="1">
        <v>5.2950175743239201E-2</v>
      </c>
      <c r="D12994" s="1">
        <v>5.3597295174297399E-2</v>
      </c>
      <c r="E12994" s="1">
        <v>0.98792626700743402</v>
      </c>
      <c r="F12994" s="1">
        <v>0.32318876013282</v>
      </c>
      <c r="G12994" s="1">
        <v>0.37915645703258799</v>
      </c>
    </row>
    <row r="12995" spans="1:7" ht="15.75" customHeight="1" x14ac:dyDescent="0.2">
      <c r="A12995" s="1" t="s">
        <v>15104</v>
      </c>
      <c r="B12995" s="1">
        <v>1323.5723650109201</v>
      </c>
      <c r="C12995" s="1">
        <v>-0.13121503056119399</v>
      </c>
      <c r="D12995" s="1">
        <v>0.100453506318291</v>
      </c>
      <c r="E12995" s="1">
        <v>-1.3062264859668999</v>
      </c>
      <c r="F12995" s="1">
        <v>0.19147554830716099</v>
      </c>
      <c r="G12995" s="1">
        <v>0.24001391399566799</v>
      </c>
    </row>
    <row r="12996" spans="1:7" ht="15.75" customHeight="1" x14ac:dyDescent="0.2">
      <c r="A12996" s="1" t="s">
        <v>15105</v>
      </c>
      <c r="B12996" s="1">
        <v>5258.4175680707303</v>
      </c>
      <c r="C12996" s="1">
        <v>-4.4391707434267798E-2</v>
      </c>
      <c r="D12996" s="1">
        <v>5.5862174707386601E-2</v>
      </c>
      <c r="E12996" s="1">
        <v>-0.79466486342139997</v>
      </c>
      <c r="F12996" s="1">
        <v>0.426808476400793</v>
      </c>
      <c r="G12996" s="1">
        <v>0.48366863907914898</v>
      </c>
    </row>
    <row r="12997" spans="1:7" ht="15.75" customHeight="1" x14ac:dyDescent="0.2">
      <c r="A12997" s="1" t="s">
        <v>15106</v>
      </c>
      <c r="B12997" s="1">
        <v>1697.0056392572999</v>
      </c>
      <c r="C12997" s="1">
        <v>2.6020135007100102E-2</v>
      </c>
      <c r="D12997" s="1">
        <v>7.9550755844704502E-2</v>
      </c>
      <c r="E12997" s="1">
        <v>0.32708846988073198</v>
      </c>
      <c r="F12997" s="1">
        <v>0.74360097230878497</v>
      </c>
      <c r="G12997" s="1">
        <v>0.77976550390129895</v>
      </c>
    </row>
    <row r="12998" spans="1:7" ht="15.75" customHeight="1" x14ac:dyDescent="0.2">
      <c r="A12998" s="1" t="s">
        <v>15107</v>
      </c>
      <c r="B12998" s="1">
        <v>2891.7904957867399</v>
      </c>
      <c r="C12998" s="1">
        <v>0.27142065744112798</v>
      </c>
      <c r="D12998" s="1">
        <v>8.0621679116498104E-2</v>
      </c>
      <c r="E12998" s="1">
        <v>3.3665964343030601</v>
      </c>
      <c r="F12998" s="1">
        <v>7.6101968739274097E-4</v>
      </c>
      <c r="G12998" s="1">
        <v>4.3462942759332698E-3</v>
      </c>
    </row>
    <row r="12999" spans="1:7" ht="15.75" customHeight="1" x14ac:dyDescent="0.2">
      <c r="A12999" s="1" t="s">
        <v>15108</v>
      </c>
      <c r="B12999" s="1">
        <v>989.02085532277897</v>
      </c>
      <c r="C12999" s="1">
        <v>0.21798406330693601</v>
      </c>
      <c r="D12999" s="1">
        <v>7.2902615714654798E-2</v>
      </c>
      <c r="E12999" s="1">
        <v>2.99007190853259</v>
      </c>
      <c r="F12999" s="1">
        <v>2.7891177880179502E-3</v>
      </c>
      <c r="G12999" s="1">
        <v>9.0358283200485806E-3</v>
      </c>
    </row>
    <row r="13000" spans="1:7" ht="15.75" customHeight="1" x14ac:dyDescent="0.2">
      <c r="A13000" s="1" t="s">
        <v>15109</v>
      </c>
      <c r="B13000" s="1">
        <v>8770.4888501683508</v>
      </c>
      <c r="C13000" s="1">
        <v>-0.18421793915912199</v>
      </c>
      <c r="D13000" s="1">
        <v>7.4091767341573397E-2</v>
      </c>
      <c r="E13000" s="1">
        <v>-2.4863482917049602</v>
      </c>
      <c r="F13000" s="1">
        <v>1.29061584344657E-2</v>
      </c>
      <c r="G13000" s="1">
        <v>2.5539280976210599E-2</v>
      </c>
    </row>
    <row r="13001" spans="1:7" ht="15.75" customHeight="1" x14ac:dyDescent="0.2">
      <c r="A13001" s="1" t="s">
        <v>15110</v>
      </c>
      <c r="B13001" s="1">
        <v>8497.6906209434692</v>
      </c>
      <c r="C13001" s="1">
        <v>-2.7595647945097699E-2</v>
      </c>
      <c r="D13001" s="1">
        <v>5.4389389830481298E-2</v>
      </c>
      <c r="E13001" s="1">
        <v>-0.50737189792175696</v>
      </c>
      <c r="F13001" s="1">
        <v>0.61189389976656094</v>
      </c>
      <c r="G13001" s="1">
        <v>0.65939226966753195</v>
      </c>
    </row>
    <row r="13002" spans="1:7" ht="15.75" customHeight="1" x14ac:dyDescent="0.2">
      <c r="A13002" s="1" t="s">
        <v>15111</v>
      </c>
      <c r="B13002" s="1">
        <v>705.72507864683905</v>
      </c>
      <c r="C13002" s="1">
        <v>-2.79146936939394E-2</v>
      </c>
      <c r="D13002" s="1">
        <v>6.9608393345338596E-2</v>
      </c>
      <c r="E13002" s="1">
        <v>-0.40102482405318601</v>
      </c>
      <c r="F13002" s="1">
        <v>0.68840184740699295</v>
      </c>
      <c r="G13002" s="1">
        <v>0.72991594067807397</v>
      </c>
    </row>
    <row r="13003" spans="1:7" ht="15.75" customHeight="1" x14ac:dyDescent="0.2">
      <c r="A13003" s="1" t="s">
        <v>15112</v>
      </c>
      <c r="B13003" s="1">
        <v>3349.10059331207</v>
      </c>
      <c r="C13003" s="1">
        <v>-9.8770704102281604E-3</v>
      </c>
      <c r="D13003" s="1">
        <v>4.0576336612898799E-2</v>
      </c>
      <c r="E13003" s="1">
        <v>-0.243419471413995</v>
      </c>
      <c r="F13003" s="1">
        <v>0.80768046135597704</v>
      </c>
      <c r="G13003" s="1">
        <v>0.83632414891956397</v>
      </c>
    </row>
    <row r="13004" spans="1:7" ht="15.75" customHeight="1" x14ac:dyDescent="0.2">
      <c r="A13004" s="1" t="s">
        <v>15113</v>
      </c>
      <c r="B13004" s="1">
        <v>2885.01590031251</v>
      </c>
      <c r="C13004" s="1">
        <v>-9.0200907075882797E-2</v>
      </c>
      <c r="D13004" s="1">
        <v>4.1906383356394697E-2</v>
      </c>
      <c r="E13004" s="1">
        <v>-2.1524383602556498</v>
      </c>
      <c r="F13004" s="1">
        <v>3.1362845161019101E-2</v>
      </c>
      <c r="G13004" s="1">
        <v>5.1536122785032203E-2</v>
      </c>
    </row>
    <row r="13005" spans="1:7" ht="15.75" customHeight="1" x14ac:dyDescent="0.2">
      <c r="A13005" s="1" t="s">
        <v>15114</v>
      </c>
      <c r="B13005" s="1">
        <v>3414.3021278958499</v>
      </c>
      <c r="C13005" s="1">
        <v>0.18364156491085101</v>
      </c>
      <c r="D13005" s="1">
        <v>3.5233548117328498E-2</v>
      </c>
      <c r="E13005" s="1">
        <v>5.2121223868603801</v>
      </c>
      <c r="F13005" s="1">
        <v>1.8669231160985899E-7</v>
      </c>
      <c r="G13005" s="1">
        <v>5.8012088433098897E-5</v>
      </c>
    </row>
    <row r="13006" spans="1:7" ht="15.75" customHeight="1" x14ac:dyDescent="0.2">
      <c r="A13006" s="1" t="s">
        <v>15115</v>
      </c>
      <c r="B13006" s="1">
        <v>1730.3862054006299</v>
      </c>
      <c r="C13006" s="1">
        <v>-1.31049043336223E-2</v>
      </c>
      <c r="D13006" s="1">
        <v>8.4875137691033206E-2</v>
      </c>
      <c r="E13006" s="1">
        <v>-0.15440215698179399</v>
      </c>
      <c r="F13006" s="1">
        <v>0.87729265302912596</v>
      </c>
      <c r="G13006" s="1">
        <v>0.89674543667268802</v>
      </c>
    </row>
    <row r="13007" spans="1:7" ht="15.75" customHeight="1" x14ac:dyDescent="0.2">
      <c r="A13007" s="1" t="s">
        <v>15116</v>
      </c>
      <c r="B13007" s="1">
        <v>2814.83797558281</v>
      </c>
      <c r="C13007" s="1">
        <v>-0.21674323703156301</v>
      </c>
      <c r="D13007" s="1">
        <v>7.6082156533938697E-2</v>
      </c>
      <c r="E13007" s="1">
        <v>-2.8488051194353101</v>
      </c>
      <c r="F13007" s="1">
        <v>4.3883751740533402E-3</v>
      </c>
      <c r="G13007" s="1">
        <v>1.19039891342965E-2</v>
      </c>
    </row>
    <row r="13008" spans="1:7" ht="15.75" customHeight="1" x14ac:dyDescent="0.2">
      <c r="A13008" s="1" t="s">
        <v>15117</v>
      </c>
      <c r="B13008" s="1">
        <v>3602.0978657579199</v>
      </c>
      <c r="C13008" s="1">
        <v>-0.40718916692470702</v>
      </c>
      <c r="D13008" s="1">
        <v>0.148364091014932</v>
      </c>
      <c r="E13008" s="1">
        <v>-2.7445264156521998</v>
      </c>
      <c r="F13008" s="1">
        <v>6.0598277252614198E-3</v>
      </c>
      <c r="G13008" s="1">
        <v>1.48017233479156E-2</v>
      </c>
    </row>
    <row r="13009" spans="1:7" ht="15.75" customHeight="1" x14ac:dyDescent="0.2">
      <c r="A13009" s="1" t="s">
        <v>15118</v>
      </c>
      <c r="B13009" s="1">
        <v>5027.1096148605802</v>
      </c>
      <c r="C13009" s="1">
        <v>4.3803141107589798E-3</v>
      </c>
      <c r="D13009" s="1">
        <v>3.6241998745787402E-2</v>
      </c>
      <c r="E13009" s="1">
        <v>0.120862928711075</v>
      </c>
      <c r="F13009" s="1">
        <v>0.90379960546189397</v>
      </c>
      <c r="G13009" s="1">
        <v>0.91923756479760799</v>
      </c>
    </row>
    <row r="13010" spans="1:7" ht="15.75" customHeight="1" x14ac:dyDescent="0.2">
      <c r="A13010" s="1" t="s">
        <v>15119</v>
      </c>
      <c r="B13010" s="1">
        <v>8444.5120698937408</v>
      </c>
      <c r="C13010" s="1">
        <v>-0.44075809414213002</v>
      </c>
      <c r="D13010" s="1">
        <v>0.135297339344568</v>
      </c>
      <c r="E13010" s="1">
        <v>-3.25769964344701</v>
      </c>
      <c r="F13010" s="1">
        <v>1.12319220006088E-3</v>
      </c>
      <c r="G13010" s="1">
        <v>5.38826426000858E-3</v>
      </c>
    </row>
    <row r="13011" spans="1:7" ht="15.75" customHeight="1" x14ac:dyDescent="0.2">
      <c r="A13011" s="1" t="s">
        <v>15120</v>
      </c>
      <c r="B13011" s="1">
        <v>4034.36405554987</v>
      </c>
      <c r="C13011" s="1">
        <v>-3.65073899334716E-2</v>
      </c>
      <c r="D13011" s="1">
        <v>3.9397229221632801E-2</v>
      </c>
      <c r="E13011" s="1">
        <v>-0.92664866679064695</v>
      </c>
      <c r="F13011" s="1">
        <v>0.35410897806117803</v>
      </c>
      <c r="G13011" s="1">
        <v>0.410933196908224</v>
      </c>
    </row>
    <row r="13012" spans="1:7" ht="15.75" customHeight="1" x14ac:dyDescent="0.2">
      <c r="A13012" s="1" t="s">
        <v>15121</v>
      </c>
      <c r="B13012" s="1">
        <v>1490.5771151578199</v>
      </c>
      <c r="C13012" s="1">
        <v>-6.4670888420837796E-3</v>
      </c>
      <c r="D13012" s="1">
        <v>4.5847781737417603E-2</v>
      </c>
      <c r="E13012" s="1">
        <v>-0.14105565410170801</v>
      </c>
      <c r="F13012" s="1">
        <v>0.88782597619355297</v>
      </c>
      <c r="G13012" s="1">
        <v>0.90517429986630105</v>
      </c>
    </row>
    <row r="13013" spans="1:7" ht="15.75" customHeight="1" x14ac:dyDescent="0.2">
      <c r="A13013" s="1" t="s">
        <v>15122</v>
      </c>
      <c r="B13013" s="1">
        <v>1789.9024828270101</v>
      </c>
      <c r="C13013" s="1">
        <v>9.1262410488720497E-2</v>
      </c>
      <c r="D13013" s="1">
        <v>6.6276493616467605E-2</v>
      </c>
      <c r="E13013" s="1">
        <v>1.37699515331699</v>
      </c>
      <c r="F13013" s="1">
        <v>0.16851374630601099</v>
      </c>
      <c r="G13013" s="1">
        <v>0.21456682983019101</v>
      </c>
    </row>
    <row r="13014" spans="1:7" ht="15.75" customHeight="1" x14ac:dyDescent="0.2">
      <c r="A13014" s="1" t="s">
        <v>15123</v>
      </c>
      <c r="B13014" s="1">
        <v>1707.7792554734499</v>
      </c>
      <c r="C13014" s="1">
        <v>0.138068746589706</v>
      </c>
      <c r="D13014" s="1">
        <v>8.3370078163136796E-2</v>
      </c>
      <c r="E13014" s="1">
        <v>1.6560947240511901</v>
      </c>
      <c r="F13014" s="1">
        <v>9.7702637630319902E-2</v>
      </c>
      <c r="G13014" s="1">
        <v>0.13337974081842</v>
      </c>
    </row>
    <row r="13015" spans="1:7" ht="15.75" customHeight="1" x14ac:dyDescent="0.2">
      <c r="A13015" s="1" t="s">
        <v>15124</v>
      </c>
      <c r="B13015" s="1">
        <v>2375.6705592481699</v>
      </c>
      <c r="C13015" s="1">
        <v>0.15193062519459499</v>
      </c>
      <c r="D13015" s="1">
        <v>5.6343321201374703E-2</v>
      </c>
      <c r="E13015" s="1">
        <v>2.6965152560245</v>
      </c>
      <c r="F13015" s="1">
        <v>7.0069187859892303E-3</v>
      </c>
      <c r="G13015" s="1">
        <v>1.6374940667938698E-2</v>
      </c>
    </row>
    <row r="13016" spans="1:7" ht="15.75" customHeight="1" x14ac:dyDescent="0.2">
      <c r="A13016" s="1" t="s">
        <v>15125</v>
      </c>
      <c r="B13016" s="1">
        <v>2435.5458833999901</v>
      </c>
      <c r="C13016" s="1">
        <v>0.319786935086119</v>
      </c>
      <c r="D13016" s="1">
        <v>5.6819937265707797E-2</v>
      </c>
      <c r="E13016" s="1">
        <v>5.6280761731695703</v>
      </c>
      <c r="F13016" s="1">
        <v>1.8223061766330298E-8</v>
      </c>
      <c r="G13016" s="1">
        <v>1.5121026381139199E-5</v>
      </c>
    </row>
    <row r="13017" spans="1:7" ht="15.75" customHeight="1" x14ac:dyDescent="0.2">
      <c r="A13017" s="1" t="s">
        <v>15126</v>
      </c>
      <c r="B13017" s="1">
        <v>3625.06790359877</v>
      </c>
      <c r="C13017" s="1">
        <v>0.23133196783045201</v>
      </c>
      <c r="D13017" s="1">
        <v>5.1815956152537798E-2</v>
      </c>
      <c r="E13017" s="1">
        <v>4.46449288997868</v>
      </c>
      <c r="F13017" s="1">
        <v>8.0258613661676493E-6</v>
      </c>
      <c r="G13017" s="1">
        <v>4.0718324125661298E-4</v>
      </c>
    </row>
    <row r="13018" spans="1:7" ht="15.75" customHeight="1" x14ac:dyDescent="0.2">
      <c r="A13018" s="1" t="s">
        <v>15127</v>
      </c>
      <c r="B13018" s="1">
        <v>3268.7269029223098</v>
      </c>
      <c r="C13018" s="1">
        <v>-0.15030684382970799</v>
      </c>
      <c r="D13018" s="1">
        <v>6.65140687296535E-2</v>
      </c>
      <c r="E13018" s="1">
        <v>-2.2597752129798399</v>
      </c>
      <c r="F13018" s="1">
        <v>2.3835205532444299E-2</v>
      </c>
      <c r="G13018" s="1">
        <v>4.1239859548736497E-2</v>
      </c>
    </row>
    <row r="13019" spans="1:7" ht="15.75" customHeight="1" x14ac:dyDescent="0.2">
      <c r="A13019" s="1" t="s">
        <v>15128</v>
      </c>
      <c r="B13019" s="1">
        <v>5179.08654916463</v>
      </c>
      <c r="C13019" s="1">
        <v>-1.6624696818586401E-2</v>
      </c>
      <c r="D13019" s="1">
        <v>2.7416884431408901E-2</v>
      </c>
      <c r="E13019" s="1">
        <v>-0.60636710419003903</v>
      </c>
      <c r="F13019" s="1">
        <v>0.54427100760499203</v>
      </c>
      <c r="G13019" s="1">
        <v>0.596035724323011</v>
      </c>
    </row>
    <row r="13020" spans="1:7" ht="15.75" customHeight="1" x14ac:dyDescent="0.2">
      <c r="A13020" s="1" t="s">
        <v>15129</v>
      </c>
      <c r="B13020" s="1">
        <v>3323.56164135974</v>
      </c>
      <c r="C13020" s="1">
        <v>-0.27877114932053199</v>
      </c>
      <c r="D13020" s="1">
        <v>9.2895499819264496E-2</v>
      </c>
      <c r="E13020" s="1">
        <v>-3.0009112374970099</v>
      </c>
      <c r="F13020" s="1">
        <v>2.6917301614206701E-3</v>
      </c>
      <c r="G13020" s="1">
        <v>8.8360611207534395E-3</v>
      </c>
    </row>
    <row r="13021" spans="1:7" ht="15.75" customHeight="1" x14ac:dyDescent="0.2">
      <c r="A13021" s="1" t="s">
        <v>15130</v>
      </c>
      <c r="B13021" s="1">
        <v>3024.56531514781</v>
      </c>
      <c r="C13021" s="1">
        <v>8.7690843130681095E-2</v>
      </c>
      <c r="D13021" s="1">
        <v>3.4679728600055401E-2</v>
      </c>
      <c r="E13021" s="1">
        <v>2.5285908128629599</v>
      </c>
      <c r="F13021" s="1">
        <v>1.1452145536760199E-2</v>
      </c>
      <c r="G13021" s="1">
        <v>2.33130373252677E-2</v>
      </c>
    </row>
    <row r="13022" spans="1:7" ht="15.75" customHeight="1" x14ac:dyDescent="0.2">
      <c r="A13022" s="1" t="s">
        <v>15131</v>
      </c>
      <c r="B13022" s="1">
        <v>5347.7671360302602</v>
      </c>
      <c r="C13022" s="1">
        <v>-0.194212440980779</v>
      </c>
      <c r="D13022" s="1">
        <v>7.6255655801873698E-2</v>
      </c>
      <c r="E13022" s="1">
        <v>-2.5468594944010201</v>
      </c>
      <c r="F13022" s="1">
        <v>1.0869718861582601E-2</v>
      </c>
      <c r="G13022" s="1">
        <v>2.24363487623567E-2</v>
      </c>
    </row>
    <row r="13023" spans="1:7" ht="15.75" customHeight="1" x14ac:dyDescent="0.2">
      <c r="A13023" s="1" t="s">
        <v>15132</v>
      </c>
      <c r="B13023" s="1">
        <v>2339.0811698706698</v>
      </c>
      <c r="C13023" s="1">
        <v>0.30572197943164098</v>
      </c>
      <c r="D13023" s="1">
        <v>0.10441518064241</v>
      </c>
      <c r="E13023" s="1">
        <v>2.92794570244192</v>
      </c>
      <c r="F13023" s="1">
        <v>3.41209626719924E-3</v>
      </c>
      <c r="G13023" s="1">
        <v>1.0214052400926999E-2</v>
      </c>
    </row>
    <row r="13024" spans="1:7" ht="15.75" customHeight="1" x14ac:dyDescent="0.2">
      <c r="A13024" s="1" t="s">
        <v>15133</v>
      </c>
      <c r="B13024" s="1">
        <v>1369.2454860537</v>
      </c>
      <c r="C13024" s="1">
        <v>0.164217514239104</v>
      </c>
      <c r="D13024" s="1">
        <v>8.9351160827763801E-2</v>
      </c>
      <c r="E13024" s="1">
        <v>1.8378889845164399</v>
      </c>
      <c r="F13024" s="1">
        <v>6.60787656210549E-2</v>
      </c>
      <c r="G13024" s="1">
        <v>9.5679374504384698E-2</v>
      </c>
    </row>
    <row r="13025" spans="1:7" ht="15.75" customHeight="1" x14ac:dyDescent="0.2">
      <c r="A13025" s="1" t="s">
        <v>15134</v>
      </c>
      <c r="B13025" s="1">
        <v>2781.3593440391801</v>
      </c>
      <c r="C13025" s="1">
        <v>9.4836001861067793E-3</v>
      </c>
      <c r="D13025" s="1">
        <v>5.1709609856742597E-2</v>
      </c>
      <c r="E13025" s="1">
        <v>0.18340111658897301</v>
      </c>
      <c r="F13025" s="1">
        <v>0.85448329981502102</v>
      </c>
      <c r="G13025" s="1">
        <v>0.877229961731394</v>
      </c>
    </row>
    <row r="13026" spans="1:7" ht="15.75" customHeight="1" x14ac:dyDescent="0.2">
      <c r="A13026" s="1" t="s">
        <v>15135</v>
      </c>
      <c r="B13026" s="1">
        <v>5821.4893959620304</v>
      </c>
      <c r="C13026" s="1">
        <v>-0.48576752264065098</v>
      </c>
      <c r="D13026" s="1">
        <v>0.147156075521162</v>
      </c>
      <c r="E13026" s="1">
        <v>-3.30103613405206</v>
      </c>
      <c r="F13026" s="1">
        <v>9.6328475649142995E-4</v>
      </c>
      <c r="G13026" s="1">
        <v>4.9686332045777099E-3</v>
      </c>
    </row>
    <row r="13027" spans="1:7" ht="15.75" customHeight="1" x14ac:dyDescent="0.2">
      <c r="A13027" s="1" t="s">
        <v>15136</v>
      </c>
      <c r="B13027" s="1">
        <v>8494.2638428163991</v>
      </c>
      <c r="C13027" s="1">
        <v>-0.39741018677200401</v>
      </c>
      <c r="D13027" s="1">
        <v>0.129515995617731</v>
      </c>
      <c r="E13027" s="1">
        <v>-3.0684255244037</v>
      </c>
      <c r="F13027" s="1">
        <v>2.1518995901206499E-3</v>
      </c>
      <c r="G13027" s="1">
        <v>7.7222814113662797E-3</v>
      </c>
    </row>
    <row r="13028" spans="1:7" ht="15.75" customHeight="1" x14ac:dyDescent="0.2">
      <c r="A13028" s="1" t="s">
        <v>15137</v>
      </c>
      <c r="B13028" s="1">
        <v>3502.1443538022199</v>
      </c>
      <c r="C13028" s="1">
        <v>-0.375055962507854</v>
      </c>
      <c r="D13028" s="1">
        <v>0.12442030897421399</v>
      </c>
      <c r="E13028" s="1">
        <v>-3.0144271911877598</v>
      </c>
      <c r="F13028" s="1">
        <v>2.5746499976629701E-3</v>
      </c>
      <c r="G13028" s="1">
        <v>8.62203797044701E-3</v>
      </c>
    </row>
    <row r="13029" spans="1:7" ht="15.75" customHeight="1" x14ac:dyDescent="0.2">
      <c r="A13029" s="1" t="s">
        <v>15138</v>
      </c>
      <c r="B13029" s="1">
        <v>3577.4419378951202</v>
      </c>
      <c r="C13029" s="1">
        <v>9.9308449418843897E-2</v>
      </c>
      <c r="D13029" s="1">
        <v>4.7131166690925902E-2</v>
      </c>
      <c r="E13029" s="1">
        <v>2.10706537502208</v>
      </c>
      <c r="F13029" s="1">
        <v>3.5111913163139302E-2</v>
      </c>
      <c r="G13029" s="1">
        <v>5.6498420010974097E-2</v>
      </c>
    </row>
    <row r="13030" spans="1:7" ht="15.75" customHeight="1" x14ac:dyDescent="0.2">
      <c r="A13030" s="1" t="s">
        <v>15139</v>
      </c>
      <c r="B13030" s="1">
        <v>2599.9672206812302</v>
      </c>
      <c r="C13030" s="1">
        <v>0.215117843300456</v>
      </c>
      <c r="D13030" s="1">
        <v>6.3073030657578993E-2</v>
      </c>
      <c r="E13030" s="1">
        <v>3.4106152987688598</v>
      </c>
      <c r="F13030" s="1">
        <v>6.4816472863323601E-4</v>
      </c>
      <c r="G13030" s="1">
        <v>3.9839286295418703E-3</v>
      </c>
    </row>
    <row r="13031" spans="1:7" ht="15.75" customHeight="1" x14ac:dyDescent="0.2">
      <c r="A13031" s="1" t="s">
        <v>15140</v>
      </c>
      <c r="B13031" s="1">
        <v>1878.6205880810401</v>
      </c>
      <c r="C13031" s="1">
        <v>0.111048552046403</v>
      </c>
      <c r="D13031" s="1">
        <v>5.8060870149708101E-2</v>
      </c>
      <c r="E13031" s="1">
        <v>1.91262293796266</v>
      </c>
      <c r="F13031" s="1">
        <v>5.5796341004834799E-2</v>
      </c>
      <c r="G13031" s="1">
        <v>8.2909668977376505E-2</v>
      </c>
    </row>
    <row r="13032" spans="1:7" ht="15.75" customHeight="1" x14ac:dyDescent="0.2">
      <c r="A13032" s="1" t="s">
        <v>15141</v>
      </c>
      <c r="B13032" s="1">
        <v>1463.6878101797799</v>
      </c>
      <c r="C13032" s="1">
        <v>-2.13860834692533E-2</v>
      </c>
      <c r="D13032" s="1">
        <v>4.1837080433075803E-2</v>
      </c>
      <c r="E13032" s="1">
        <v>-0.51117533173624197</v>
      </c>
      <c r="F13032" s="1">
        <v>0.60922829039789195</v>
      </c>
      <c r="G13032" s="1">
        <v>0.65698986768561496</v>
      </c>
    </row>
    <row r="13033" spans="1:7" ht="15.75" customHeight="1" x14ac:dyDescent="0.2">
      <c r="A13033" s="1" t="s">
        <v>15142</v>
      </c>
      <c r="B13033" s="1">
        <v>1562.1824088861399</v>
      </c>
      <c r="C13033" s="1">
        <v>0.27527943251521297</v>
      </c>
      <c r="D13033" s="1">
        <v>9.6793441713038303E-2</v>
      </c>
      <c r="E13033" s="1">
        <v>2.8439884732204201</v>
      </c>
      <c r="F13033" s="1">
        <v>4.4552659654483002E-3</v>
      </c>
      <c r="G13033" s="1">
        <v>1.2009096345931799E-2</v>
      </c>
    </row>
    <row r="13034" spans="1:7" ht="15.75" customHeight="1" x14ac:dyDescent="0.2">
      <c r="A13034" s="1" t="s">
        <v>15143</v>
      </c>
      <c r="B13034" s="1">
        <v>1079.0308351572201</v>
      </c>
      <c r="C13034" s="1">
        <v>4.5463255455104698E-2</v>
      </c>
      <c r="D13034" s="1">
        <v>5.5176391150103601E-2</v>
      </c>
      <c r="E13034" s="1">
        <v>0.82396210602873499</v>
      </c>
      <c r="F13034" s="1">
        <v>0.409961089704723</v>
      </c>
      <c r="G13034" s="1">
        <v>0.46669450834106002</v>
      </c>
    </row>
    <row r="13035" spans="1:7" ht="15.75" customHeight="1" x14ac:dyDescent="0.2">
      <c r="A13035" s="1" t="s">
        <v>15144</v>
      </c>
      <c r="B13035" s="1">
        <v>8810.4016560077107</v>
      </c>
      <c r="C13035" s="1">
        <v>2.34869626206539E-2</v>
      </c>
      <c r="D13035" s="1">
        <v>5.6234607276811198E-2</v>
      </c>
      <c r="E13035" s="1">
        <v>0.41766029422133</v>
      </c>
      <c r="F13035" s="1">
        <v>0.67619550658513505</v>
      </c>
      <c r="G13035" s="1">
        <v>0.71875479803931597</v>
      </c>
    </row>
    <row r="13036" spans="1:7" ht="15.75" customHeight="1" x14ac:dyDescent="0.2">
      <c r="A13036" s="1" t="s">
        <v>15145</v>
      </c>
      <c r="B13036" s="1">
        <v>3605.1938432648599</v>
      </c>
      <c r="C13036" s="1">
        <v>1.7457291651652201E-2</v>
      </c>
      <c r="D13036" s="1">
        <v>3.9059896326443001E-2</v>
      </c>
      <c r="E13036" s="1">
        <v>0.44693645640410701</v>
      </c>
      <c r="F13036" s="1">
        <v>0.65492094059494599</v>
      </c>
      <c r="G13036" s="1">
        <v>0.69922929294499603</v>
      </c>
    </row>
    <row r="13037" spans="1:7" ht="15.75" customHeight="1" x14ac:dyDescent="0.2">
      <c r="A13037" s="1" t="s">
        <v>15146</v>
      </c>
      <c r="B13037" s="1">
        <v>7753.1191519138702</v>
      </c>
      <c r="C13037" s="1">
        <v>7.0819564012786204E-2</v>
      </c>
      <c r="D13037" s="1">
        <v>4.56514235454724E-2</v>
      </c>
      <c r="E13037" s="1">
        <v>1.5513111862162301</v>
      </c>
      <c r="F13037" s="1">
        <v>0.120827127379459</v>
      </c>
      <c r="G13037" s="1">
        <v>0.160560207289344</v>
      </c>
    </row>
    <row r="13038" spans="1:7" ht="15.75" customHeight="1" x14ac:dyDescent="0.2">
      <c r="A13038" s="1" t="s">
        <v>15147</v>
      </c>
      <c r="B13038" s="1">
        <v>2693.5486009493802</v>
      </c>
      <c r="C13038" s="1">
        <v>0.15892773165553301</v>
      </c>
      <c r="D13038" s="1">
        <v>3.97071050948559E-2</v>
      </c>
      <c r="E13038" s="1">
        <v>4.0025010958586096</v>
      </c>
      <c r="F13038" s="1">
        <v>6.2676377462288999E-5</v>
      </c>
      <c r="G13038" s="1">
        <v>1.14955241782616E-3</v>
      </c>
    </row>
    <row r="13039" spans="1:7" ht="15.75" customHeight="1" x14ac:dyDescent="0.2">
      <c r="A13039" s="1" t="s">
        <v>15148</v>
      </c>
      <c r="B13039" s="1">
        <v>1699.8060870638899</v>
      </c>
      <c r="C13039" s="1">
        <v>0.22105303442836899</v>
      </c>
      <c r="D13039" s="1">
        <v>4.99003829645146E-2</v>
      </c>
      <c r="E13039" s="1">
        <v>4.4298865318441498</v>
      </c>
      <c r="F13039" s="1">
        <v>9.4282682373501396E-6</v>
      </c>
      <c r="G13039" s="1">
        <v>4.3148116412760398E-4</v>
      </c>
    </row>
    <row r="13040" spans="1:7" ht="15.75" customHeight="1" x14ac:dyDescent="0.2">
      <c r="A13040" s="1" t="s">
        <v>15149</v>
      </c>
      <c r="B13040" s="1">
        <v>5734.8960129410898</v>
      </c>
      <c r="C13040" s="1">
        <v>0.14666065294635899</v>
      </c>
      <c r="D13040" s="1">
        <v>6.2444282924967003E-2</v>
      </c>
      <c r="E13040" s="1">
        <v>2.34866421834943</v>
      </c>
      <c r="F13040" s="1">
        <v>1.8840888974564301E-2</v>
      </c>
      <c r="G13040" s="1">
        <v>3.4296524456352499E-2</v>
      </c>
    </row>
    <row r="13041" spans="1:7" ht="15.75" customHeight="1" x14ac:dyDescent="0.2">
      <c r="A13041" s="1" t="s">
        <v>15150</v>
      </c>
      <c r="B13041" s="1">
        <v>118.025195314797</v>
      </c>
      <c r="C13041" s="1">
        <v>-0.61942367272061405</v>
      </c>
      <c r="D13041" s="1">
        <v>0.189434583409965</v>
      </c>
      <c r="E13041" s="1">
        <v>-3.2698552796987901</v>
      </c>
      <c r="F13041" s="1">
        <v>1.07602519312711E-3</v>
      </c>
      <c r="G13041" s="1">
        <v>5.2680997416841499E-3</v>
      </c>
    </row>
    <row r="13042" spans="1:7" ht="15.75" customHeight="1" x14ac:dyDescent="0.2">
      <c r="A13042" s="1" t="s">
        <v>15151</v>
      </c>
      <c r="B13042" s="1">
        <v>3871.1075922509999</v>
      </c>
      <c r="C13042" s="1">
        <v>0.145554156673321</v>
      </c>
      <c r="D13042" s="1">
        <v>4.8966063544611797E-2</v>
      </c>
      <c r="E13042" s="1">
        <v>2.9725517253538301</v>
      </c>
      <c r="F13042" s="1">
        <v>2.9533544219823198E-3</v>
      </c>
      <c r="G13042" s="1">
        <v>9.3472582885081208E-3</v>
      </c>
    </row>
    <row r="13043" spans="1:7" ht="15.75" customHeight="1" x14ac:dyDescent="0.2">
      <c r="A13043" s="1" t="s">
        <v>15152</v>
      </c>
      <c r="B13043" s="1">
        <v>2289.2888981962501</v>
      </c>
      <c r="C13043" s="1">
        <v>0.30526440314411302</v>
      </c>
      <c r="D13043" s="1">
        <v>7.6610487499690905E-2</v>
      </c>
      <c r="E13043" s="1">
        <v>3.9846294300809002</v>
      </c>
      <c r="F13043" s="1">
        <v>6.7585511895988906E-5</v>
      </c>
      <c r="G13043" s="1">
        <v>1.19649148141812E-3</v>
      </c>
    </row>
    <row r="13044" spans="1:7" ht="15.75" customHeight="1" x14ac:dyDescent="0.2">
      <c r="A13044" s="1" t="s">
        <v>15153</v>
      </c>
      <c r="B13044" s="1">
        <v>2076.8571005806798</v>
      </c>
      <c r="C13044" s="1">
        <v>0.220958040461679</v>
      </c>
      <c r="D13044" s="1">
        <v>6.1617755436996699E-2</v>
      </c>
      <c r="E13044" s="1">
        <v>3.58594757135555</v>
      </c>
      <c r="F13044" s="1">
        <v>3.3585643572991801E-4</v>
      </c>
      <c r="G13044" s="1">
        <v>2.7886491595483101E-3</v>
      </c>
    </row>
    <row r="13045" spans="1:7" ht="15.75" customHeight="1" x14ac:dyDescent="0.2">
      <c r="A13045" s="1" t="s">
        <v>15154</v>
      </c>
      <c r="B13045" s="1">
        <v>2363.7201476042501</v>
      </c>
      <c r="C13045" s="1">
        <v>0.172446114207915</v>
      </c>
      <c r="D13045" s="1">
        <v>5.4253428334054103E-2</v>
      </c>
      <c r="E13045" s="1">
        <v>3.1785293483411499</v>
      </c>
      <c r="F13045" s="1">
        <v>1.4802423181010901E-3</v>
      </c>
      <c r="G13045" s="1">
        <v>6.2399661010347903E-3</v>
      </c>
    </row>
    <row r="13046" spans="1:7" ht="15.75" customHeight="1" x14ac:dyDescent="0.2">
      <c r="A13046" s="1" t="s">
        <v>15155</v>
      </c>
      <c r="B13046" s="1">
        <v>1602.34203056362</v>
      </c>
      <c r="C13046" s="1">
        <v>0.116476348531557</v>
      </c>
      <c r="D13046" s="1">
        <v>4.2036185316453201E-2</v>
      </c>
      <c r="E13046" s="1">
        <v>2.7708591456315599</v>
      </c>
      <c r="F13046" s="1">
        <v>5.5908606067193098E-3</v>
      </c>
      <c r="G13046" s="1">
        <v>1.4004645767517801E-2</v>
      </c>
    </row>
    <row r="13047" spans="1:7" ht="15.75" customHeight="1" x14ac:dyDescent="0.2">
      <c r="A13047" s="1" t="s">
        <v>15156</v>
      </c>
      <c r="B13047" s="1">
        <v>2129.3148790045202</v>
      </c>
      <c r="C13047" s="1">
        <v>6.9751251240228199E-2</v>
      </c>
      <c r="D13047" s="1">
        <v>4.3872227647784499E-2</v>
      </c>
      <c r="E13047" s="1">
        <v>1.58987256813595</v>
      </c>
      <c r="F13047" s="1">
        <v>0.11186353216332</v>
      </c>
      <c r="G13047" s="1">
        <v>0.150055571434975</v>
      </c>
    </row>
    <row r="13048" spans="1:7" ht="15.75" customHeight="1" x14ac:dyDescent="0.2">
      <c r="A13048" s="1" t="s">
        <v>15157</v>
      </c>
      <c r="B13048" s="1">
        <v>3025.6047975656402</v>
      </c>
      <c r="C13048" s="1">
        <v>0.38422195795875302</v>
      </c>
      <c r="D13048" s="1">
        <v>7.6362501795869495E-2</v>
      </c>
      <c r="E13048" s="1">
        <v>5.0315527768569801</v>
      </c>
      <c r="F13048" s="1">
        <v>4.8652313369163001E-7</v>
      </c>
      <c r="G13048" s="1">
        <v>8.6908573388540304E-5</v>
      </c>
    </row>
    <row r="13049" spans="1:7" ht="15.75" customHeight="1" x14ac:dyDescent="0.2">
      <c r="A13049" s="1" t="s">
        <v>15158</v>
      </c>
      <c r="B13049" s="1">
        <v>10853.398887158601</v>
      </c>
      <c r="C13049" s="1">
        <v>0.155751649094374</v>
      </c>
      <c r="D13049" s="1">
        <v>6.5799545649414995E-2</v>
      </c>
      <c r="E13049" s="1">
        <v>2.3670626834451198</v>
      </c>
      <c r="F13049" s="1">
        <v>1.79298957598256E-2</v>
      </c>
      <c r="G13049" s="1">
        <v>3.29436220449996E-2</v>
      </c>
    </row>
    <row r="13050" spans="1:7" ht="15.75" customHeight="1" x14ac:dyDescent="0.2">
      <c r="A13050" s="1" t="s">
        <v>15159</v>
      </c>
      <c r="B13050" s="1">
        <v>3967.8975470750602</v>
      </c>
      <c r="C13050" s="1">
        <v>-0.28651451425853802</v>
      </c>
      <c r="D13050" s="1">
        <v>7.5370751535995303E-2</v>
      </c>
      <c r="E13050" s="1">
        <v>-3.8014018491205501</v>
      </c>
      <c r="F13050" s="1">
        <v>1.4387973333725599E-4</v>
      </c>
      <c r="G13050" s="1">
        <v>1.7893973424648599E-3</v>
      </c>
    </row>
    <row r="13051" spans="1:7" ht="15.75" customHeight="1" x14ac:dyDescent="0.2">
      <c r="A13051" s="1" t="s">
        <v>15160</v>
      </c>
      <c r="B13051" s="1">
        <v>1071.85735100182</v>
      </c>
      <c r="C13051" s="1">
        <v>0.132351544532812</v>
      </c>
      <c r="D13051" s="1">
        <v>4.8143007970119299E-2</v>
      </c>
      <c r="E13051" s="1">
        <v>2.7491332617803601</v>
      </c>
      <c r="F13051" s="1">
        <v>5.9753087457725101E-3</v>
      </c>
      <c r="G13051" s="1">
        <v>1.4657912155970501E-2</v>
      </c>
    </row>
    <row r="13052" spans="1:7" ht="15.75" customHeight="1" x14ac:dyDescent="0.2">
      <c r="A13052" s="1" t="s">
        <v>15161</v>
      </c>
      <c r="B13052" s="1">
        <v>6874.0437878785597</v>
      </c>
      <c r="C13052" s="1">
        <v>0.25821263758003399</v>
      </c>
      <c r="D13052" s="1">
        <v>9.6097501330433099E-2</v>
      </c>
      <c r="E13052" s="1">
        <v>2.6869859674307799</v>
      </c>
      <c r="F13052" s="1">
        <v>7.2099981675514697E-3</v>
      </c>
      <c r="G13052" s="1">
        <v>1.6721906015303701E-2</v>
      </c>
    </row>
    <row r="13053" spans="1:7" ht="15.75" customHeight="1" x14ac:dyDescent="0.2">
      <c r="A13053" s="1" t="s">
        <v>15162</v>
      </c>
      <c r="B13053" s="1">
        <v>3299.0020453171201</v>
      </c>
      <c r="C13053" s="1">
        <v>-0.126258012657221</v>
      </c>
      <c r="D13053" s="1">
        <v>6.8250685707810704E-2</v>
      </c>
      <c r="E13053" s="1">
        <v>-1.84991566528351</v>
      </c>
      <c r="F13053" s="1">
        <v>6.4325705680971998E-2</v>
      </c>
      <c r="G13053" s="1">
        <v>9.3456657849852798E-2</v>
      </c>
    </row>
    <row r="13054" spans="1:7" ht="15.75" customHeight="1" x14ac:dyDescent="0.2">
      <c r="A13054" s="1" t="s">
        <v>15163</v>
      </c>
      <c r="B13054" s="1">
        <v>1330.5304870861301</v>
      </c>
      <c r="C13054" s="1">
        <v>0.24242521739384201</v>
      </c>
      <c r="D13054" s="1">
        <v>8.0772515393995103E-2</v>
      </c>
      <c r="E13054" s="1">
        <v>3.0013330179372502</v>
      </c>
      <c r="F13054" s="1">
        <v>2.6880041937747401E-3</v>
      </c>
      <c r="G13054" s="1">
        <v>8.8333647327570007E-3</v>
      </c>
    </row>
    <row r="13055" spans="1:7" ht="15.75" customHeight="1" x14ac:dyDescent="0.2">
      <c r="A13055" s="1" t="s">
        <v>15164</v>
      </c>
      <c r="B13055" s="1">
        <v>1362.78707319062</v>
      </c>
      <c r="C13055" s="1">
        <v>7.4622748039060799E-2</v>
      </c>
      <c r="D13055" s="1">
        <v>3.3871488552493598E-2</v>
      </c>
      <c r="E13055" s="1">
        <v>2.2031139234820301</v>
      </c>
      <c r="F13055" s="1">
        <v>2.7586720077896001E-2</v>
      </c>
      <c r="G13055" s="1">
        <v>4.63505664064695E-2</v>
      </c>
    </row>
    <row r="13056" spans="1:7" ht="15.75" customHeight="1" x14ac:dyDescent="0.2">
      <c r="A13056" s="1" t="s">
        <v>15165</v>
      </c>
      <c r="B13056" s="1">
        <v>1407.4739749048199</v>
      </c>
      <c r="C13056" s="1">
        <v>-8.6578079525367804E-3</v>
      </c>
      <c r="D13056" s="1">
        <v>4.7773636626932299E-2</v>
      </c>
      <c r="E13056" s="1">
        <v>-0.181225641668149</v>
      </c>
      <c r="F13056" s="1">
        <v>0.85619046868647897</v>
      </c>
      <c r="G13056" s="1">
        <v>0.87870201987002405</v>
      </c>
    </row>
    <row r="13057" spans="1:7" ht="15.75" customHeight="1" x14ac:dyDescent="0.2">
      <c r="A13057" s="1" t="s">
        <v>15166</v>
      </c>
      <c r="B13057" s="1">
        <v>1684.6236011004</v>
      </c>
      <c r="C13057" s="1">
        <v>-4.6259498978705398E-2</v>
      </c>
      <c r="D13057" s="1">
        <v>4.71158245609304E-2</v>
      </c>
      <c r="E13057" s="1">
        <v>-0.98182509612842395</v>
      </c>
      <c r="F13057" s="1">
        <v>0.326186022257481</v>
      </c>
      <c r="G13057" s="1">
        <v>0.38237629542583901</v>
      </c>
    </row>
    <row r="13058" spans="1:7" ht="15.75" customHeight="1" x14ac:dyDescent="0.2">
      <c r="A13058" s="1" t="s">
        <v>15167</v>
      </c>
      <c r="B13058" s="1">
        <v>1945.59658408671</v>
      </c>
      <c r="C13058" s="1">
        <v>0.23690963662037101</v>
      </c>
      <c r="D13058" s="1">
        <v>6.3750924843583703E-2</v>
      </c>
      <c r="E13058" s="1">
        <v>3.71617568218252</v>
      </c>
      <c r="F13058" s="1">
        <v>2.0226097191324599E-4</v>
      </c>
      <c r="G13058" s="1">
        <v>2.1454676208348101E-3</v>
      </c>
    </row>
    <row r="13059" spans="1:7" ht="15.75" customHeight="1" x14ac:dyDescent="0.2">
      <c r="A13059" s="1" t="s">
        <v>15168</v>
      </c>
      <c r="B13059" s="1">
        <v>1229.94850291031</v>
      </c>
      <c r="C13059" s="1">
        <v>0.20247789807135499</v>
      </c>
      <c r="D13059" s="1">
        <v>8.7337288139630195E-2</v>
      </c>
      <c r="E13059" s="1">
        <v>2.31834423056099</v>
      </c>
      <c r="F13059" s="1">
        <v>2.04306203881514E-2</v>
      </c>
      <c r="G13059" s="1">
        <v>3.6569260889598498E-2</v>
      </c>
    </row>
    <row r="13060" spans="1:7" ht="15.75" customHeight="1" x14ac:dyDescent="0.2">
      <c r="A13060" s="1" t="s">
        <v>15169</v>
      </c>
      <c r="B13060" s="1">
        <v>1778.1773430803401</v>
      </c>
      <c r="C13060" s="1">
        <v>2.52286861643038E-3</v>
      </c>
      <c r="D13060" s="1">
        <v>3.64240076268409E-2</v>
      </c>
      <c r="E13060" s="1">
        <v>6.9263894359918907E-2</v>
      </c>
      <c r="F13060" s="1">
        <v>0.94477956481567105</v>
      </c>
      <c r="G13060" s="1">
        <v>0.95442660903088805</v>
      </c>
    </row>
    <row r="13061" spans="1:7" ht="15.75" customHeight="1" x14ac:dyDescent="0.2">
      <c r="A13061" s="1" t="s">
        <v>15170</v>
      </c>
      <c r="B13061" s="1">
        <v>663.89595580419802</v>
      </c>
      <c r="C13061" s="1">
        <v>-0.25599882991307998</v>
      </c>
      <c r="D13061" s="1">
        <v>0.11624680454183001</v>
      </c>
      <c r="E13061" s="1">
        <v>-2.2022010060582899</v>
      </c>
      <c r="F13061" s="1">
        <v>2.76511130345936E-2</v>
      </c>
      <c r="G13061" s="1">
        <v>4.6427518315199097E-2</v>
      </c>
    </row>
    <row r="13062" spans="1:7" ht="15.75" customHeight="1" x14ac:dyDescent="0.2">
      <c r="A13062" s="1" t="s">
        <v>15171</v>
      </c>
      <c r="B13062" s="1">
        <v>5064.9455042209302</v>
      </c>
      <c r="C13062" s="1">
        <v>4.0850821446419099E-2</v>
      </c>
      <c r="D13062" s="1">
        <v>5.06909929257243E-2</v>
      </c>
      <c r="E13062" s="1">
        <v>0.80587929114500301</v>
      </c>
      <c r="F13062" s="1">
        <v>0.42031245301264403</v>
      </c>
      <c r="G13062" s="1">
        <v>0.47723227670908203</v>
      </c>
    </row>
    <row r="13063" spans="1:7" ht="15.75" customHeight="1" x14ac:dyDescent="0.2">
      <c r="A13063" s="1" t="s">
        <v>15172</v>
      </c>
      <c r="B13063" s="1">
        <v>1429.0607153697099</v>
      </c>
      <c r="C13063" s="1">
        <v>1.50232262994923E-2</v>
      </c>
      <c r="D13063" s="1">
        <v>4.6484394758698901E-2</v>
      </c>
      <c r="E13063" s="1">
        <v>0.32318859646292297</v>
      </c>
      <c r="F13063" s="1">
        <v>0.74655241660771998</v>
      </c>
      <c r="G13063" s="1">
        <v>0.78238206609901695</v>
      </c>
    </row>
    <row r="13064" spans="1:7" ht="15.75" customHeight="1" x14ac:dyDescent="0.2">
      <c r="A13064" s="1" t="s">
        <v>15173</v>
      </c>
      <c r="B13064" s="1">
        <v>6985.0849235203896</v>
      </c>
      <c r="C13064" s="1">
        <v>6.1575366400910903E-3</v>
      </c>
      <c r="D13064" s="1">
        <v>8.7499584059653704E-2</v>
      </c>
      <c r="E13064" s="1">
        <v>7.0372181836808795E-2</v>
      </c>
      <c r="F13064" s="1">
        <v>0.94389743202011001</v>
      </c>
      <c r="G13064" s="1">
        <v>0.95376020913121295</v>
      </c>
    </row>
    <row r="13065" spans="1:7" ht="15.75" customHeight="1" x14ac:dyDescent="0.2">
      <c r="A13065" s="1" t="s">
        <v>15174</v>
      </c>
      <c r="B13065" s="1">
        <v>9884.01379570668</v>
      </c>
      <c r="C13065" s="1">
        <v>-0.21754961046136301</v>
      </c>
      <c r="D13065" s="1">
        <v>8.3455187934589295E-2</v>
      </c>
      <c r="E13065" s="1">
        <v>-2.6067835427064701</v>
      </c>
      <c r="F13065" s="1">
        <v>9.1397117304372298E-3</v>
      </c>
      <c r="G13065" s="1">
        <v>1.9754710095121201E-2</v>
      </c>
    </row>
    <row r="13066" spans="1:7" ht="15.75" customHeight="1" x14ac:dyDescent="0.2">
      <c r="A13066" s="1" t="s">
        <v>15175</v>
      </c>
      <c r="B13066" s="1">
        <v>3006.3066881596601</v>
      </c>
      <c r="C13066" s="1">
        <v>3.9572346536636598E-2</v>
      </c>
      <c r="D13066" s="1">
        <v>3.9918009357816898E-2</v>
      </c>
      <c r="E13066" s="1">
        <v>0.99134067989007801</v>
      </c>
      <c r="F13066" s="1">
        <v>0.32151925544786097</v>
      </c>
      <c r="G13066" s="1">
        <v>0.37743883752671298</v>
      </c>
    </row>
    <row r="13067" spans="1:7" ht="15.75" customHeight="1" x14ac:dyDescent="0.2">
      <c r="A13067" s="1" t="s">
        <v>15176</v>
      </c>
      <c r="B13067" s="1">
        <v>7319.6989374080804</v>
      </c>
      <c r="C13067" s="1">
        <v>0.29601546140760299</v>
      </c>
      <c r="D13067" s="1">
        <v>7.8551326930890494E-2</v>
      </c>
      <c r="E13067" s="1">
        <v>3.7684336213446499</v>
      </c>
      <c r="F13067" s="1">
        <v>1.64275155598928E-4</v>
      </c>
      <c r="G13067" s="1">
        <v>1.91481892985921E-3</v>
      </c>
    </row>
    <row r="13068" spans="1:7" ht="15.75" customHeight="1" x14ac:dyDescent="0.2">
      <c r="A13068" s="1" t="s">
        <v>15177</v>
      </c>
      <c r="B13068" s="1">
        <v>774.185595475387</v>
      </c>
      <c r="C13068" s="1">
        <v>-0.10499497803376601</v>
      </c>
      <c r="D13068" s="1">
        <v>0.102331738829657</v>
      </c>
      <c r="E13068" s="1">
        <v>-1.02602554431858</v>
      </c>
      <c r="F13068" s="1">
        <v>0.30487954360772901</v>
      </c>
      <c r="G13068" s="1">
        <v>0.36038860807047501</v>
      </c>
    </row>
    <row r="13069" spans="1:7" ht="15.75" customHeight="1" x14ac:dyDescent="0.2">
      <c r="A13069" s="1" t="s">
        <v>15178</v>
      </c>
      <c r="B13069" s="1">
        <v>1613.32047781442</v>
      </c>
      <c r="C13069" s="1">
        <v>-0.395308887796056</v>
      </c>
      <c r="D13069" s="1">
        <v>0.11852653939807201</v>
      </c>
      <c r="E13069" s="1">
        <v>-3.3351930276847699</v>
      </c>
      <c r="F13069" s="1">
        <v>8.5240207764405204E-4</v>
      </c>
      <c r="G13069" s="1">
        <v>4.6375504744581098E-3</v>
      </c>
    </row>
    <row r="13070" spans="1:7" ht="15.75" customHeight="1" x14ac:dyDescent="0.2">
      <c r="A13070" s="1" t="s">
        <v>15179</v>
      </c>
      <c r="B13070" s="1">
        <v>2767.6871828806702</v>
      </c>
      <c r="C13070" s="1">
        <v>-0.36567575215131198</v>
      </c>
      <c r="D13070" s="1">
        <v>0.13162421852522899</v>
      </c>
      <c r="E13070" s="1">
        <v>-2.7781798535899398</v>
      </c>
      <c r="F13070" s="1">
        <v>5.46643516248116E-3</v>
      </c>
      <c r="G13070" s="1">
        <v>1.3782180875633E-2</v>
      </c>
    </row>
    <row r="13071" spans="1:7" ht="15.75" customHeight="1" x14ac:dyDescent="0.2">
      <c r="A13071" s="1" t="s">
        <v>15180</v>
      </c>
      <c r="B13071" s="1">
        <v>588.03836699999397</v>
      </c>
      <c r="C13071" s="1">
        <v>-0.28472581879964698</v>
      </c>
      <c r="D13071" s="1">
        <v>9.4798289395862406E-2</v>
      </c>
      <c r="E13071" s="1">
        <v>-3.0034911032062799</v>
      </c>
      <c r="F13071" s="1">
        <v>2.66901352445887E-3</v>
      </c>
      <c r="G13071" s="1">
        <v>8.8019275499558198E-3</v>
      </c>
    </row>
    <row r="13072" spans="1:7" ht="15.75" customHeight="1" x14ac:dyDescent="0.2">
      <c r="A13072" s="1" t="s">
        <v>15181</v>
      </c>
      <c r="B13072" s="1">
        <v>3150.3958913583701</v>
      </c>
      <c r="C13072" s="1">
        <v>-0.23040968951705801</v>
      </c>
      <c r="D13072" s="1">
        <v>0.107513744768791</v>
      </c>
      <c r="E13072" s="1">
        <v>-2.1430719394302198</v>
      </c>
      <c r="F13072" s="1">
        <v>3.2107322252855001E-2</v>
      </c>
      <c r="G13072" s="1">
        <v>5.2525909259974801E-2</v>
      </c>
    </row>
    <row r="13073" spans="1:7" ht="15.75" customHeight="1" x14ac:dyDescent="0.2">
      <c r="A13073" s="1" t="s">
        <v>15182</v>
      </c>
      <c r="B13073" s="1">
        <v>5105.2887537472898</v>
      </c>
      <c r="C13073" s="1">
        <v>-7.5331159812576001E-2</v>
      </c>
      <c r="D13073" s="1">
        <v>8.2910048516410303E-2</v>
      </c>
      <c r="E13073" s="1">
        <v>-0.90858902099985805</v>
      </c>
      <c r="F13073" s="1">
        <v>0.363567104040456</v>
      </c>
      <c r="G13073" s="1">
        <v>0.42041072678051999</v>
      </c>
    </row>
    <row r="13074" spans="1:7" ht="15.75" customHeight="1" x14ac:dyDescent="0.2">
      <c r="A13074" s="1" t="s">
        <v>15183</v>
      </c>
      <c r="B13074" s="1">
        <v>2954.4386379063599</v>
      </c>
      <c r="C13074" s="1">
        <v>7.8146271450089594E-2</v>
      </c>
      <c r="D13074" s="1">
        <v>4.3569487581247103E-2</v>
      </c>
      <c r="E13074" s="1">
        <v>1.7936008842051401</v>
      </c>
      <c r="F13074" s="1">
        <v>7.2876895316357104E-2</v>
      </c>
      <c r="G13074" s="1">
        <v>0.10400068672525099</v>
      </c>
    </row>
    <row r="13075" spans="1:7" ht="15.75" customHeight="1" x14ac:dyDescent="0.2">
      <c r="A13075" s="1" t="s">
        <v>15184</v>
      </c>
      <c r="B13075" s="1">
        <v>3761.0399252902798</v>
      </c>
      <c r="C13075" s="1">
        <v>7.3040277952401506E-2</v>
      </c>
      <c r="D13075" s="1">
        <v>4.1007749278016099E-2</v>
      </c>
      <c r="E13075" s="1">
        <v>1.78113354764285</v>
      </c>
      <c r="F13075" s="1">
        <v>7.4890636400212499E-2</v>
      </c>
      <c r="G13075" s="1">
        <v>0.106425713503269</v>
      </c>
    </row>
    <row r="13076" spans="1:7" ht="15.75" customHeight="1" x14ac:dyDescent="0.2">
      <c r="A13076" s="1" t="s">
        <v>15185</v>
      </c>
      <c r="B13076" s="1">
        <v>3557.9146726307699</v>
      </c>
      <c r="C13076" s="1">
        <v>-3.1560649740903397E-2</v>
      </c>
      <c r="D13076" s="1">
        <v>4.8787535215594903E-2</v>
      </c>
      <c r="E13076" s="1">
        <v>-0.64689986082377604</v>
      </c>
      <c r="F13076" s="1">
        <v>0.51769675591322994</v>
      </c>
      <c r="G13076" s="1">
        <v>0.57062662948776699</v>
      </c>
    </row>
    <row r="13077" spans="1:7" ht="15.75" customHeight="1" x14ac:dyDescent="0.2">
      <c r="A13077" s="1" t="s">
        <v>15186</v>
      </c>
      <c r="B13077" s="1">
        <v>5740.3160279271997</v>
      </c>
      <c r="C13077" s="1">
        <v>-0.44557936844880902</v>
      </c>
      <c r="D13077" s="1">
        <v>0.15769608008920899</v>
      </c>
      <c r="E13077" s="1">
        <v>-2.82555766888273</v>
      </c>
      <c r="F13077" s="1">
        <v>4.7198391068701204E-3</v>
      </c>
      <c r="G13077" s="1">
        <v>1.2470051494044799E-2</v>
      </c>
    </row>
    <row r="13078" spans="1:7" ht="15.75" customHeight="1" x14ac:dyDescent="0.2">
      <c r="A13078" s="1" t="s">
        <v>15187</v>
      </c>
      <c r="B13078" s="1">
        <v>2280.0226936234999</v>
      </c>
      <c r="C13078" s="1">
        <v>0.14263612883097301</v>
      </c>
      <c r="D13078" s="1">
        <v>5.0811218593290901E-2</v>
      </c>
      <c r="E13078" s="1">
        <v>2.8071778788199699</v>
      </c>
      <c r="F13078" s="1">
        <v>4.9977636002866898E-3</v>
      </c>
      <c r="G13078" s="1">
        <v>1.29515890681216E-2</v>
      </c>
    </row>
    <row r="13079" spans="1:7" ht="15.75" customHeight="1" x14ac:dyDescent="0.2">
      <c r="A13079" s="1" t="s">
        <v>15188</v>
      </c>
      <c r="B13079" s="1">
        <v>1844.2494151122301</v>
      </c>
      <c r="C13079" s="1">
        <v>-0.137611552447127</v>
      </c>
      <c r="D13079" s="1">
        <v>7.4801099552673E-2</v>
      </c>
      <c r="E13079" s="1">
        <v>-1.8396995935898599</v>
      </c>
      <c r="F13079" s="1">
        <v>6.5812353263132298E-2</v>
      </c>
      <c r="G13079" s="1">
        <v>9.5336552513800299E-2</v>
      </c>
    </row>
    <row r="13080" spans="1:7" ht="15.75" customHeight="1" x14ac:dyDescent="0.2">
      <c r="A13080" s="1" t="s">
        <v>15189</v>
      </c>
      <c r="B13080" s="1">
        <v>1136.9103824865699</v>
      </c>
      <c r="C13080" s="1">
        <v>-0.21712148397641401</v>
      </c>
      <c r="D13080" s="1">
        <v>5.22242772235815E-2</v>
      </c>
      <c r="E13080" s="1">
        <v>-4.1574818364048998</v>
      </c>
      <c r="F13080" s="1">
        <v>3.2177485032726297E-5</v>
      </c>
      <c r="G13080" s="1">
        <v>8.2203880416955601E-4</v>
      </c>
    </row>
    <row r="13081" spans="1:7" ht="15.75" customHeight="1" x14ac:dyDescent="0.2">
      <c r="A13081" s="1" t="s">
        <v>15190</v>
      </c>
      <c r="B13081" s="1">
        <v>1263.65286425709</v>
      </c>
      <c r="C13081" s="1">
        <v>5.4253249825201202E-2</v>
      </c>
      <c r="D13081" s="1">
        <v>4.7400116689137302E-2</v>
      </c>
      <c r="E13081" s="1">
        <v>1.1445805119217001</v>
      </c>
      <c r="F13081" s="1">
        <v>0.25238296887795503</v>
      </c>
      <c r="G13081" s="1">
        <v>0.30550809922106598</v>
      </c>
    </row>
    <row r="13082" spans="1:7" ht="15.75" customHeight="1" x14ac:dyDescent="0.2">
      <c r="A13082" s="1" t="s">
        <v>15191</v>
      </c>
      <c r="B13082" s="1">
        <v>6511.5354254906897</v>
      </c>
      <c r="C13082" s="1">
        <v>8.5243640159053599E-2</v>
      </c>
      <c r="D13082" s="1">
        <v>9.5956904618877598E-2</v>
      </c>
      <c r="E13082" s="1">
        <v>0.88835337589957697</v>
      </c>
      <c r="F13082" s="1">
        <v>0.37435069657961301</v>
      </c>
      <c r="G13082" s="1">
        <v>0.43142414668018703</v>
      </c>
    </row>
    <row r="13083" spans="1:7" ht="15.75" customHeight="1" x14ac:dyDescent="0.2">
      <c r="A13083" s="1" t="s">
        <v>15192</v>
      </c>
      <c r="B13083" s="1">
        <v>2906.3360455325201</v>
      </c>
      <c r="C13083" s="1">
        <v>0.117736583780378</v>
      </c>
      <c r="D13083" s="1">
        <v>9.4245306701930098E-2</v>
      </c>
      <c r="E13083" s="1">
        <v>1.24925673118921</v>
      </c>
      <c r="F13083" s="1">
        <v>0.211571188215015</v>
      </c>
      <c r="G13083" s="1">
        <v>0.26181005794269602</v>
      </c>
    </row>
    <row r="13084" spans="1:7" ht="15.75" customHeight="1" x14ac:dyDescent="0.2">
      <c r="A13084" s="1" t="s">
        <v>15193</v>
      </c>
      <c r="B13084" s="1">
        <v>2208.6100612421501</v>
      </c>
      <c r="C13084" s="1">
        <v>0.17791442236304</v>
      </c>
      <c r="D13084" s="1">
        <v>9.9517636425698802E-2</v>
      </c>
      <c r="E13084" s="1">
        <v>1.7877677641176</v>
      </c>
      <c r="F13084" s="1">
        <v>7.3813483720032005E-2</v>
      </c>
      <c r="G13084" s="1">
        <v>0.1051214838739</v>
      </c>
    </row>
    <row r="13085" spans="1:7" ht="15.75" customHeight="1" x14ac:dyDescent="0.2">
      <c r="A13085" s="1" t="s">
        <v>15194</v>
      </c>
      <c r="B13085" s="1">
        <v>2440.64896534439</v>
      </c>
      <c r="C13085" s="1">
        <v>-0.30415128625745802</v>
      </c>
      <c r="D13085" s="1">
        <v>0.122594675798031</v>
      </c>
      <c r="E13085" s="1">
        <v>-2.48095020666748</v>
      </c>
      <c r="F13085" s="1">
        <v>1.31032675917371E-2</v>
      </c>
      <c r="G13085" s="1">
        <v>2.5800317840037799E-2</v>
      </c>
    </row>
    <row r="13086" spans="1:7" ht="15.75" customHeight="1" x14ac:dyDescent="0.2">
      <c r="A13086" s="1" t="s">
        <v>15195</v>
      </c>
      <c r="B13086" s="1">
        <v>1131.0570189015</v>
      </c>
      <c r="C13086" s="1">
        <v>-0.116434334349389</v>
      </c>
      <c r="D13086" s="1">
        <v>9.2707154247255202E-2</v>
      </c>
      <c r="E13086" s="1">
        <v>-1.2559368831325799</v>
      </c>
      <c r="F13086" s="1">
        <v>0.209138854779884</v>
      </c>
      <c r="G13086" s="1">
        <v>0.25921165854789202</v>
      </c>
    </row>
    <row r="13087" spans="1:7" ht="15.75" customHeight="1" x14ac:dyDescent="0.2">
      <c r="A13087" s="1" t="s">
        <v>15196</v>
      </c>
      <c r="B13087" s="1">
        <v>247.811917966332</v>
      </c>
      <c r="C13087" s="1">
        <v>-0.28507860455148498</v>
      </c>
      <c r="D13087" s="1">
        <v>0.12017762075482499</v>
      </c>
      <c r="E13087" s="1">
        <v>-2.3721438547454201</v>
      </c>
      <c r="F13087" s="1">
        <v>1.7685203614563098E-2</v>
      </c>
      <c r="G13087" s="1">
        <v>3.25848071468667E-2</v>
      </c>
    </row>
    <row r="13088" spans="1:7" ht="15.75" customHeight="1" x14ac:dyDescent="0.2">
      <c r="A13088" s="1" t="s">
        <v>15197</v>
      </c>
      <c r="B13088" s="1">
        <v>3221.0420062857002</v>
      </c>
      <c r="C13088" s="1">
        <v>-2.12530574646605E-2</v>
      </c>
      <c r="D13088" s="1">
        <v>4.5510163968498801E-2</v>
      </c>
      <c r="E13088" s="1">
        <v>-0.46699584469463501</v>
      </c>
      <c r="F13088" s="1">
        <v>0.64050285101064897</v>
      </c>
      <c r="G13088" s="1">
        <v>0.68605683266903705</v>
      </c>
    </row>
    <row r="13089" spans="1:7" ht="15.75" customHeight="1" x14ac:dyDescent="0.2">
      <c r="A13089" s="1" t="s">
        <v>15198</v>
      </c>
      <c r="B13089" s="1">
        <v>2923.6945517228201</v>
      </c>
      <c r="C13089" s="1">
        <v>7.1028387206143503E-2</v>
      </c>
      <c r="D13089" s="1">
        <v>6.2709561049636806E-2</v>
      </c>
      <c r="E13089" s="1">
        <v>1.1326564245908499</v>
      </c>
      <c r="F13089" s="1">
        <v>0.25735856354841202</v>
      </c>
      <c r="G13089" s="1">
        <v>0.310755965364306</v>
      </c>
    </row>
    <row r="13090" spans="1:7" ht="15.75" customHeight="1" x14ac:dyDescent="0.2">
      <c r="A13090" s="1" t="s">
        <v>15199</v>
      </c>
      <c r="B13090" s="1">
        <v>2065.30353328102</v>
      </c>
      <c r="C13090" s="1">
        <v>0.100285391549351</v>
      </c>
      <c r="D13090" s="1">
        <v>6.2277477175349198E-2</v>
      </c>
      <c r="E13090" s="1">
        <v>1.6102995191501801</v>
      </c>
      <c r="F13090" s="1">
        <v>0.107332484175108</v>
      </c>
      <c r="G13090" s="1">
        <v>0.144831007209584</v>
      </c>
    </row>
    <row r="13091" spans="1:7" ht="15.75" customHeight="1" x14ac:dyDescent="0.2">
      <c r="A13091" s="1" t="s">
        <v>15200</v>
      </c>
      <c r="B13091" s="1">
        <v>4682.6090358851397</v>
      </c>
      <c r="C13091" s="1">
        <v>4.1420086054400701E-2</v>
      </c>
      <c r="D13091" s="1">
        <v>3.0013716532656599E-2</v>
      </c>
      <c r="E13091" s="1">
        <v>1.38003855701553</v>
      </c>
      <c r="F13091" s="1">
        <v>0.16757477357289299</v>
      </c>
      <c r="G13091" s="1">
        <v>0.21357211022224301</v>
      </c>
    </row>
    <row r="13092" spans="1:7" ht="15.75" customHeight="1" x14ac:dyDescent="0.2">
      <c r="A13092" s="1" t="s">
        <v>15201</v>
      </c>
      <c r="B13092" s="1">
        <v>1644.3237453669301</v>
      </c>
      <c r="C13092" s="1">
        <v>0.32152443561781202</v>
      </c>
      <c r="D13092" s="1">
        <v>9.9537490648947305E-2</v>
      </c>
      <c r="E13092" s="1">
        <v>3.23018426043889</v>
      </c>
      <c r="F13092" s="1">
        <v>1.23710461321799E-3</v>
      </c>
      <c r="G13092" s="1">
        <v>5.6673271533047602E-3</v>
      </c>
    </row>
    <row r="13093" spans="1:7" ht="15.75" customHeight="1" x14ac:dyDescent="0.2">
      <c r="A13093" s="1" t="s">
        <v>15202</v>
      </c>
      <c r="B13093" s="1">
        <v>1424.4649261556301</v>
      </c>
      <c r="C13093" s="1">
        <v>-0.20288038393265101</v>
      </c>
      <c r="D13093" s="1">
        <v>7.2103383124287504E-2</v>
      </c>
      <c r="E13093" s="1">
        <v>-2.81374292220017</v>
      </c>
      <c r="F13093" s="1">
        <v>4.8968371941407098E-3</v>
      </c>
      <c r="G13093" s="1">
        <v>1.27777212038777E-2</v>
      </c>
    </row>
    <row r="13094" spans="1:7" ht="15.75" customHeight="1" x14ac:dyDescent="0.2">
      <c r="A13094" s="1" t="s">
        <v>15203</v>
      </c>
      <c r="B13094" s="1">
        <v>767.91824627397102</v>
      </c>
      <c r="C13094" s="1">
        <v>-0.41142539596639099</v>
      </c>
      <c r="D13094" s="1">
        <v>0.13168979602202999</v>
      </c>
      <c r="E13094" s="1">
        <v>-3.1242010269160598</v>
      </c>
      <c r="F13094" s="1">
        <v>1.78288603737664E-3</v>
      </c>
      <c r="G13094" s="1">
        <v>6.9413012773481804E-3</v>
      </c>
    </row>
    <row r="13095" spans="1:7" ht="15.75" customHeight="1" x14ac:dyDescent="0.2">
      <c r="A13095" s="1" t="s">
        <v>15204</v>
      </c>
      <c r="B13095" s="1">
        <v>828.53127106722604</v>
      </c>
      <c r="C13095" s="1">
        <v>-0.28259078894944201</v>
      </c>
      <c r="D13095" s="1">
        <v>0.136929564161619</v>
      </c>
      <c r="E13095" s="1">
        <v>-2.0637675339118</v>
      </c>
      <c r="F13095" s="1">
        <v>3.9039762691430099E-2</v>
      </c>
      <c r="G13095" s="1">
        <v>6.1691842714808702E-2</v>
      </c>
    </row>
    <row r="13096" spans="1:7" ht="15.75" customHeight="1" x14ac:dyDescent="0.2">
      <c r="A13096" s="1" t="s">
        <v>15205</v>
      </c>
      <c r="B13096" s="1">
        <v>1886.4020214612301</v>
      </c>
      <c r="C13096" s="1">
        <v>-0.34525517964224001</v>
      </c>
      <c r="D13096" s="1">
        <v>0.106881773711084</v>
      </c>
      <c r="E13096" s="1">
        <v>-3.2302530885715899</v>
      </c>
      <c r="F13096" s="1">
        <v>1.23680681380396E-3</v>
      </c>
      <c r="G13096" s="1">
        <v>5.6669721538082102E-3</v>
      </c>
    </row>
    <row r="13097" spans="1:7" ht="15.75" customHeight="1" x14ac:dyDescent="0.2">
      <c r="A13097" s="1" t="s">
        <v>15206</v>
      </c>
      <c r="B13097" s="1">
        <v>4469.2655975303496</v>
      </c>
      <c r="C13097" s="1">
        <v>0.29964179193234702</v>
      </c>
      <c r="D13097" s="1">
        <v>9.1854988334434604E-2</v>
      </c>
      <c r="E13097" s="1">
        <v>3.26211779420604</v>
      </c>
      <c r="F13097" s="1">
        <v>1.1058318207795401E-3</v>
      </c>
      <c r="G13097" s="1">
        <v>5.3489658044734104E-3</v>
      </c>
    </row>
    <row r="13098" spans="1:7" ht="15.75" customHeight="1" x14ac:dyDescent="0.2">
      <c r="A13098" s="1" t="s">
        <v>15207</v>
      </c>
      <c r="B13098" s="1">
        <v>1409.26865545736</v>
      </c>
      <c r="C13098" s="1">
        <v>-0.17413353319866501</v>
      </c>
      <c r="D13098" s="1">
        <v>8.9427803212206905E-2</v>
      </c>
      <c r="E13098" s="1">
        <v>-1.9471968106547</v>
      </c>
      <c r="F13098" s="1">
        <v>5.15111439208044E-2</v>
      </c>
      <c r="G13098" s="1">
        <v>7.7550108572799495E-2</v>
      </c>
    </row>
    <row r="13099" spans="1:7" ht="15.75" customHeight="1" x14ac:dyDescent="0.2">
      <c r="A13099" s="1" t="s">
        <v>15208</v>
      </c>
      <c r="B13099" s="1">
        <v>4538.6536170074696</v>
      </c>
      <c r="C13099" s="1">
        <v>-3.7446358822487001E-2</v>
      </c>
      <c r="D13099" s="1">
        <v>3.71446673651913E-2</v>
      </c>
      <c r="E13099" s="1">
        <v>-1.0081220664686401</v>
      </c>
      <c r="F13099" s="1">
        <v>0.31339586538765701</v>
      </c>
      <c r="G13099" s="1">
        <v>0.36901409161250098</v>
      </c>
    </row>
    <row r="13100" spans="1:7" ht="15.75" customHeight="1" x14ac:dyDescent="0.2">
      <c r="A13100" s="1" t="s">
        <v>15209</v>
      </c>
      <c r="B13100" s="1">
        <v>2231.9643919012601</v>
      </c>
      <c r="C13100" s="1">
        <v>8.0859392330142402E-2</v>
      </c>
      <c r="D13100" s="1">
        <v>4.7895079806183398E-2</v>
      </c>
      <c r="E13100" s="1">
        <v>1.6882609373938899</v>
      </c>
      <c r="F13100" s="1">
        <v>9.1361150183369599E-2</v>
      </c>
      <c r="G13100" s="1">
        <v>0.126043597005461</v>
      </c>
    </row>
    <row r="13101" spans="1:7" ht="15.75" customHeight="1" x14ac:dyDescent="0.2">
      <c r="A13101" s="1" t="s">
        <v>15210</v>
      </c>
      <c r="B13101" s="1">
        <v>1219.6033942137999</v>
      </c>
      <c r="C13101" s="1">
        <v>0.27825509078050498</v>
      </c>
      <c r="D13101" s="1">
        <v>6.7910926128831803E-2</v>
      </c>
      <c r="E13101" s="1">
        <v>4.0973537933003001</v>
      </c>
      <c r="F13101" s="1">
        <v>4.1789994844391202E-5</v>
      </c>
      <c r="G13101" s="1">
        <v>9.49939616116404E-4</v>
      </c>
    </row>
    <row r="13102" spans="1:7" ht="15.75" customHeight="1" x14ac:dyDescent="0.2">
      <c r="A13102" s="1" t="s">
        <v>15211</v>
      </c>
      <c r="B13102" s="1">
        <v>1008.85578516387</v>
      </c>
      <c r="C13102" s="1">
        <v>-8.1437529872421893E-2</v>
      </c>
      <c r="D13102" s="1">
        <v>7.1651776580681906E-2</v>
      </c>
      <c r="E13102" s="1">
        <v>-1.1365737705152501</v>
      </c>
      <c r="F13102" s="1">
        <v>0.25571651022417102</v>
      </c>
      <c r="G13102" s="1">
        <v>0.30901981548888302</v>
      </c>
    </row>
    <row r="13103" spans="1:7" ht="15.75" customHeight="1" x14ac:dyDescent="0.2">
      <c r="A13103" s="1" t="s">
        <v>15212</v>
      </c>
      <c r="B13103" s="1">
        <v>936.88120519688198</v>
      </c>
      <c r="C13103" s="1">
        <v>-7.9149766782151396E-2</v>
      </c>
      <c r="D13103" s="1">
        <v>6.7287403781349897E-2</v>
      </c>
      <c r="E13103" s="1">
        <v>-1.1762939619330299</v>
      </c>
      <c r="F13103" s="1">
        <v>0.23947742777770401</v>
      </c>
      <c r="G13103" s="1">
        <v>0.29168416472019898</v>
      </c>
    </row>
    <row r="13104" spans="1:7" ht="15.75" customHeight="1" x14ac:dyDescent="0.2">
      <c r="A13104" s="1" t="s">
        <v>15213</v>
      </c>
      <c r="B13104" s="1">
        <v>1036.5545000915199</v>
      </c>
      <c r="C13104" s="1">
        <v>-3.0431319289566501E-2</v>
      </c>
      <c r="D13104" s="1">
        <v>7.0942263740701297E-2</v>
      </c>
      <c r="E13104" s="1">
        <v>-0.42895895457741601</v>
      </c>
      <c r="F13104" s="1">
        <v>0.66795309533606095</v>
      </c>
      <c r="G13104" s="1">
        <v>0.71145993670101504</v>
      </c>
    </row>
    <row r="13105" spans="1:7" ht="15.75" customHeight="1" x14ac:dyDescent="0.2">
      <c r="A13105" s="1" t="s">
        <v>15214</v>
      </c>
      <c r="B13105" s="1">
        <v>2022.8152249466</v>
      </c>
      <c r="C13105" s="1">
        <v>-0.372856441808886</v>
      </c>
      <c r="D13105" s="1">
        <v>0.10264789685355399</v>
      </c>
      <c r="E13105" s="1">
        <v>-3.6323826716180698</v>
      </c>
      <c r="F13105" s="1">
        <v>2.8081626856451999E-4</v>
      </c>
      <c r="G13105" s="1">
        <v>2.5452561227220401E-3</v>
      </c>
    </row>
    <row r="13106" spans="1:7" ht="15.75" customHeight="1" x14ac:dyDescent="0.2">
      <c r="A13106" s="1" t="s">
        <v>15215</v>
      </c>
      <c r="B13106" s="1">
        <v>3490.9173993345198</v>
      </c>
      <c r="C13106" s="1">
        <v>0.216312186449099</v>
      </c>
      <c r="D13106" s="1">
        <v>4.8167573604238803E-2</v>
      </c>
      <c r="E13106" s="1">
        <v>4.4908258868589304</v>
      </c>
      <c r="F13106" s="1">
        <v>7.0947531528583397E-6</v>
      </c>
      <c r="G13106" s="1">
        <v>3.8583157579487299E-4</v>
      </c>
    </row>
    <row r="13107" spans="1:7" ht="15.75" customHeight="1" x14ac:dyDescent="0.2">
      <c r="A13107" s="1" t="s">
        <v>15216</v>
      </c>
      <c r="B13107" s="1">
        <v>2247.2622812783402</v>
      </c>
      <c r="C13107" s="1">
        <v>-6.67764694292995E-3</v>
      </c>
      <c r="D13107" s="1">
        <v>4.4259176355029899E-2</v>
      </c>
      <c r="E13107" s="1">
        <v>-0.150875987600051</v>
      </c>
      <c r="F13107" s="1">
        <v>0.88007354274701299</v>
      </c>
      <c r="G13107" s="1">
        <v>0.89912351021055803</v>
      </c>
    </row>
    <row r="13108" spans="1:7" ht="15.75" customHeight="1" x14ac:dyDescent="0.2">
      <c r="A13108" s="1" t="s">
        <v>15217</v>
      </c>
      <c r="B13108" s="1">
        <v>2384.51085307324</v>
      </c>
      <c r="C13108" s="1">
        <v>-2.76905857989201E-2</v>
      </c>
      <c r="D13108" s="1">
        <v>4.51075254646617E-2</v>
      </c>
      <c r="E13108" s="1">
        <v>-0.61387951375460803</v>
      </c>
      <c r="F13108" s="1">
        <v>0.53929494863169303</v>
      </c>
      <c r="G13108" s="1">
        <v>0.59144250537851295</v>
      </c>
    </row>
    <row r="13109" spans="1:7" ht="15.75" customHeight="1" x14ac:dyDescent="0.2">
      <c r="A13109" s="1" t="s">
        <v>15218</v>
      </c>
      <c r="B13109" s="1">
        <v>1272.0328543983701</v>
      </c>
      <c r="C13109" s="1">
        <v>0.24231430357095601</v>
      </c>
      <c r="D13109" s="1">
        <v>9.4159876913238294E-2</v>
      </c>
      <c r="E13109" s="1">
        <v>2.5734347953134198</v>
      </c>
      <c r="F13109" s="1">
        <v>1.00694618760628E-2</v>
      </c>
      <c r="G13109" s="1">
        <v>2.1185732687548E-2</v>
      </c>
    </row>
    <row r="13110" spans="1:7" ht="15.75" customHeight="1" x14ac:dyDescent="0.2">
      <c r="A13110" s="1" t="s">
        <v>15219</v>
      </c>
      <c r="B13110" s="1">
        <v>1478.29840608615</v>
      </c>
      <c r="C13110" s="1">
        <v>0.21534625587053599</v>
      </c>
      <c r="D13110" s="1">
        <v>0.115429400697296</v>
      </c>
      <c r="E13110" s="1">
        <v>1.86561010080321</v>
      </c>
      <c r="F13110" s="1">
        <v>6.2095935407161802E-2</v>
      </c>
      <c r="G13110" s="1">
        <v>9.0734704980596603E-2</v>
      </c>
    </row>
    <row r="13111" spans="1:7" ht="15.75" customHeight="1" x14ac:dyDescent="0.2">
      <c r="A13111" s="1" t="s">
        <v>15220</v>
      </c>
      <c r="B13111" s="1">
        <v>233.27050265206501</v>
      </c>
      <c r="C13111" s="1">
        <v>-0.475009533586428</v>
      </c>
      <c r="D13111" s="1">
        <v>0.18491484062242999</v>
      </c>
      <c r="E13111" s="1">
        <v>-2.5688015736732099</v>
      </c>
      <c r="F13111" s="1">
        <v>1.02050873244257E-2</v>
      </c>
      <c r="G13111" s="1">
        <v>2.1422022298531199E-2</v>
      </c>
    </row>
    <row r="13112" spans="1:7" ht="15.75" customHeight="1" x14ac:dyDescent="0.2">
      <c r="A13112" s="1" t="s">
        <v>15221</v>
      </c>
      <c r="B13112" s="1">
        <v>1223.5160596421299</v>
      </c>
      <c r="C13112" s="1">
        <v>0.12600476585425399</v>
      </c>
      <c r="D13112" s="1">
        <v>4.1661042019684902E-2</v>
      </c>
      <c r="E13112" s="1">
        <v>3.02452266543684</v>
      </c>
      <c r="F13112" s="1">
        <v>2.4902581163057901E-3</v>
      </c>
      <c r="G13112" s="1">
        <v>8.4541255808016306E-3</v>
      </c>
    </row>
    <row r="13113" spans="1:7" ht="15.75" customHeight="1" x14ac:dyDescent="0.2">
      <c r="A13113" s="1" t="s">
        <v>15222</v>
      </c>
      <c r="B13113" s="1">
        <v>1202.4292883165001</v>
      </c>
      <c r="C13113" s="1">
        <v>0.15409598789270601</v>
      </c>
      <c r="D13113" s="1">
        <v>4.65511610660376E-2</v>
      </c>
      <c r="E13113" s="1">
        <v>3.3102501498105501</v>
      </c>
      <c r="F13113" s="1">
        <v>9.3212627370433895E-4</v>
      </c>
      <c r="G13113" s="1">
        <v>4.8912860339650598E-3</v>
      </c>
    </row>
    <row r="13114" spans="1:7" ht="15.75" customHeight="1" x14ac:dyDescent="0.2">
      <c r="A13114" s="1" t="s">
        <v>15223</v>
      </c>
      <c r="B13114" s="1">
        <v>5551.2013809995697</v>
      </c>
      <c r="C13114" s="1">
        <v>-0.199409165639921</v>
      </c>
      <c r="D13114" s="1">
        <v>9.41540722486469E-2</v>
      </c>
      <c r="E13114" s="1">
        <v>-2.1179027192080602</v>
      </c>
      <c r="F13114" s="1">
        <v>3.4183307280084597E-2</v>
      </c>
      <c r="G13114" s="1">
        <v>5.5249589265825703E-2</v>
      </c>
    </row>
    <row r="13115" spans="1:7" ht="15.75" customHeight="1" x14ac:dyDescent="0.2">
      <c r="A13115" s="1" t="s">
        <v>15224</v>
      </c>
      <c r="B13115" s="1">
        <v>2444.0427637765301</v>
      </c>
      <c r="C13115" s="1">
        <v>-7.1372315044905099E-2</v>
      </c>
      <c r="D13115" s="1">
        <v>5.1089535282217699E-2</v>
      </c>
      <c r="E13115" s="1">
        <v>-1.39700458519823</v>
      </c>
      <c r="F13115" s="1">
        <v>0.162412192291013</v>
      </c>
      <c r="G13115" s="1">
        <v>0.20780585069149099</v>
      </c>
    </row>
    <row r="13116" spans="1:7" ht="15.75" customHeight="1" x14ac:dyDescent="0.2">
      <c r="A13116" s="1" t="s">
        <v>15225</v>
      </c>
      <c r="B13116" s="1">
        <v>1348.81539036293</v>
      </c>
      <c r="C13116" s="1">
        <v>0.277198493346756</v>
      </c>
      <c r="D13116" s="1">
        <v>8.4322156753496094E-2</v>
      </c>
      <c r="E13116" s="1">
        <v>3.2873743274511602</v>
      </c>
      <c r="F13116" s="1">
        <v>1.01126314113639E-3</v>
      </c>
      <c r="G13116" s="1">
        <v>5.1015339830263696E-3</v>
      </c>
    </row>
    <row r="13117" spans="1:7" ht="15.75" customHeight="1" x14ac:dyDescent="0.2">
      <c r="A13117" s="1" t="s">
        <v>15226</v>
      </c>
      <c r="B13117" s="1">
        <v>1208.7240925968299</v>
      </c>
      <c r="C13117" s="1">
        <v>0.116514182892608</v>
      </c>
      <c r="D13117" s="1">
        <v>4.4601336779954003E-2</v>
      </c>
      <c r="E13117" s="1">
        <v>2.61234732643653</v>
      </c>
      <c r="F13117" s="1">
        <v>8.9922846114514499E-3</v>
      </c>
      <c r="G13117" s="1">
        <v>1.9516039149515999E-2</v>
      </c>
    </row>
    <row r="13118" spans="1:7" ht="15.75" customHeight="1" x14ac:dyDescent="0.2">
      <c r="A13118" s="1" t="s">
        <v>15227</v>
      </c>
      <c r="B13118" s="1">
        <v>3732.93826215424</v>
      </c>
      <c r="C13118" s="1">
        <v>0.183474957774515</v>
      </c>
      <c r="D13118" s="1">
        <v>6.4294499984043393E-2</v>
      </c>
      <c r="E13118" s="1">
        <v>2.85366489855353</v>
      </c>
      <c r="F13118" s="1">
        <v>4.3218092103161198E-3</v>
      </c>
      <c r="G13118" s="1">
        <v>1.1793963326645601E-2</v>
      </c>
    </row>
    <row r="13119" spans="1:7" ht="15.75" customHeight="1" x14ac:dyDescent="0.2">
      <c r="A13119" s="1" t="s">
        <v>15228</v>
      </c>
      <c r="B13119" s="1">
        <v>469.49656353136299</v>
      </c>
      <c r="C13119" s="1">
        <v>-0.231320563548358</v>
      </c>
      <c r="D13119" s="1">
        <v>9.3744006004701494E-2</v>
      </c>
      <c r="E13119" s="1">
        <v>-2.4675771114022602</v>
      </c>
      <c r="F13119" s="1">
        <v>1.3603091892527499E-2</v>
      </c>
      <c r="G13119" s="1">
        <v>2.6566876679939601E-2</v>
      </c>
    </row>
    <row r="13120" spans="1:7" ht="15.75" customHeight="1" x14ac:dyDescent="0.2">
      <c r="A13120" s="1" t="s">
        <v>15229</v>
      </c>
      <c r="B13120" s="1">
        <v>677.395117904112</v>
      </c>
      <c r="C13120" s="1">
        <v>-0.34143067598585702</v>
      </c>
      <c r="D13120" s="1">
        <v>0.134341238312886</v>
      </c>
      <c r="E13120" s="1">
        <v>-2.5415180049974802</v>
      </c>
      <c r="F13120" s="1">
        <v>1.10372261333943E-2</v>
      </c>
      <c r="G13120" s="1">
        <v>2.26838101493529E-2</v>
      </c>
    </row>
    <row r="13121" spans="1:7" ht="15.75" customHeight="1" x14ac:dyDescent="0.2">
      <c r="A13121" s="1" t="s">
        <v>15230</v>
      </c>
      <c r="B13121" s="1">
        <v>2539.4591579172102</v>
      </c>
      <c r="C13121" s="1">
        <v>-1.6726918908388899E-2</v>
      </c>
      <c r="D13121" s="1">
        <v>6.2048944597335703E-2</v>
      </c>
      <c r="E13121" s="1">
        <v>-0.26957620338166399</v>
      </c>
      <c r="F13121" s="1">
        <v>0.78748630971842204</v>
      </c>
      <c r="G13121" s="1">
        <v>0.81853160556166604</v>
      </c>
    </row>
    <row r="13122" spans="1:7" ht="15.75" customHeight="1" x14ac:dyDescent="0.2">
      <c r="A13122" s="1" t="s">
        <v>15231</v>
      </c>
      <c r="B13122" s="1">
        <v>6549.6744605594604</v>
      </c>
      <c r="C13122" s="1">
        <v>0.35918859733666197</v>
      </c>
      <c r="D13122" s="1">
        <v>8.5002505313426693E-2</v>
      </c>
      <c r="E13122" s="1">
        <v>4.2256236567644496</v>
      </c>
      <c r="F13122" s="1">
        <v>2.3827993294904699E-5</v>
      </c>
      <c r="G13122" s="1">
        <v>7.02898476519305E-4</v>
      </c>
    </row>
    <row r="13123" spans="1:7" ht="15.75" customHeight="1" x14ac:dyDescent="0.2">
      <c r="A13123" s="1" t="s">
        <v>15232</v>
      </c>
      <c r="B13123" s="1">
        <v>1876.34287431608</v>
      </c>
      <c r="C13123" s="1">
        <v>-0.18347247344161999</v>
      </c>
      <c r="D13123" s="1">
        <v>7.3533334515774804E-2</v>
      </c>
      <c r="E13123" s="1">
        <v>-2.4950925270804998</v>
      </c>
      <c r="F13123" s="1">
        <v>1.2592428951677399E-2</v>
      </c>
      <c r="G13123" s="1">
        <v>2.5088300667957399E-2</v>
      </c>
    </row>
    <row r="13124" spans="1:7" ht="15.75" customHeight="1" x14ac:dyDescent="0.2">
      <c r="A13124" s="1" t="s">
        <v>15233</v>
      </c>
      <c r="B13124" s="1">
        <v>4301.2739180378803</v>
      </c>
      <c r="C13124" s="1">
        <v>-9.0678375555599301E-3</v>
      </c>
      <c r="D13124" s="1">
        <v>4.1640361479087E-2</v>
      </c>
      <c r="E13124" s="1">
        <v>-0.21776558208107899</v>
      </c>
      <c r="F13124" s="1">
        <v>0.82761176251017898</v>
      </c>
      <c r="G13124" s="1">
        <v>0.85400583147662601</v>
      </c>
    </row>
    <row r="13125" spans="1:7" ht="15.75" customHeight="1" x14ac:dyDescent="0.2">
      <c r="A13125" s="1" t="s">
        <v>15234</v>
      </c>
      <c r="B13125" s="1">
        <v>2050.18305565828</v>
      </c>
      <c r="C13125" s="1">
        <v>0.31551464614723201</v>
      </c>
      <c r="D13125" s="1">
        <v>8.9214040058404206E-2</v>
      </c>
      <c r="E13125" s="1">
        <v>3.53660304970697</v>
      </c>
      <c r="F13125" s="1">
        <v>4.0530834595760003E-4</v>
      </c>
      <c r="G13125" s="1">
        <v>3.0934670818930699E-3</v>
      </c>
    </row>
    <row r="13126" spans="1:7" ht="15.75" customHeight="1" x14ac:dyDescent="0.2">
      <c r="A13126" s="1" t="s">
        <v>15235</v>
      </c>
      <c r="B13126" s="1">
        <v>1119.9831469180799</v>
      </c>
      <c r="C13126" s="1">
        <v>0.116494176308263</v>
      </c>
      <c r="D13126" s="1">
        <v>5.9915782474252999E-2</v>
      </c>
      <c r="E13126" s="1">
        <v>1.94429867219581</v>
      </c>
      <c r="F13126" s="1">
        <v>5.1859444689666898E-2</v>
      </c>
      <c r="G13126" s="1">
        <v>7.7978634228812793E-2</v>
      </c>
    </row>
    <row r="13127" spans="1:7" ht="15.75" customHeight="1" x14ac:dyDescent="0.2">
      <c r="A13127" s="1" t="s">
        <v>15236</v>
      </c>
      <c r="B13127" s="1">
        <v>1043.64350210158</v>
      </c>
      <c r="C13127" s="1">
        <v>9.4124786777685196E-2</v>
      </c>
      <c r="D13127" s="1">
        <v>4.6606471042803903E-2</v>
      </c>
      <c r="E13127" s="1">
        <v>2.0195647658291902</v>
      </c>
      <c r="F13127" s="1">
        <v>4.34285529866675E-2</v>
      </c>
      <c r="G13127" s="1">
        <v>6.7397446061903399E-2</v>
      </c>
    </row>
    <row r="13128" spans="1:7" ht="15.75" customHeight="1" x14ac:dyDescent="0.2">
      <c r="A13128" s="1" t="s">
        <v>15237</v>
      </c>
      <c r="B13128" s="1">
        <v>2478.9985322119001</v>
      </c>
      <c r="C13128" s="1">
        <v>0.103634934999304</v>
      </c>
      <c r="D13128" s="1">
        <v>7.3079598383048297E-2</v>
      </c>
      <c r="E13128" s="1">
        <v>1.41811035216832</v>
      </c>
      <c r="F13128" s="1">
        <v>0.15615854935277401</v>
      </c>
      <c r="G13128" s="1">
        <v>0.20084331825007001</v>
      </c>
    </row>
    <row r="13129" spans="1:7" ht="15.75" customHeight="1" x14ac:dyDescent="0.2">
      <c r="A13129" s="1" t="s">
        <v>15238</v>
      </c>
      <c r="B13129" s="1">
        <v>1424.9862567625601</v>
      </c>
      <c r="C13129" s="1">
        <v>0.21181454730419899</v>
      </c>
      <c r="D13129" s="1">
        <v>6.88516664935485E-2</v>
      </c>
      <c r="E13129" s="1">
        <v>3.0763895500488201</v>
      </c>
      <c r="F13129" s="1">
        <v>2.0952391195819E-3</v>
      </c>
      <c r="G13129" s="1">
        <v>7.6038143161688996E-3</v>
      </c>
    </row>
    <row r="13130" spans="1:7" ht="15.75" customHeight="1" x14ac:dyDescent="0.2">
      <c r="A13130" s="1" t="s">
        <v>15239</v>
      </c>
      <c r="B13130" s="1">
        <v>4015.5457527343001</v>
      </c>
      <c r="C13130" s="1">
        <v>-0.217543521574766</v>
      </c>
      <c r="D13130" s="1">
        <v>9.0518259289009501E-2</v>
      </c>
      <c r="E13130" s="1">
        <v>-2.40331092625396</v>
      </c>
      <c r="F13130" s="1">
        <v>1.62473664701413E-2</v>
      </c>
      <c r="G13130" s="1">
        <v>3.0465884801825702E-2</v>
      </c>
    </row>
    <row r="13131" spans="1:7" ht="15.75" customHeight="1" x14ac:dyDescent="0.2">
      <c r="A13131" s="1" t="s">
        <v>15240</v>
      </c>
      <c r="B13131" s="1">
        <v>2051.4971539994599</v>
      </c>
      <c r="C13131" s="1">
        <v>0.27983077994323902</v>
      </c>
      <c r="D13131" s="1">
        <v>8.0302538505916995E-2</v>
      </c>
      <c r="E13131" s="1">
        <v>3.4847065254683001</v>
      </c>
      <c r="F13131" s="1">
        <v>4.9267708717318204E-4</v>
      </c>
      <c r="G13131" s="1">
        <v>3.4118452084670099E-3</v>
      </c>
    </row>
    <row r="13132" spans="1:7" ht="15.75" customHeight="1" x14ac:dyDescent="0.2">
      <c r="A13132" s="1" t="s">
        <v>15241</v>
      </c>
      <c r="B13132" s="1">
        <v>2046.5492304178599</v>
      </c>
      <c r="C13132" s="1">
        <v>-7.3477004213962305E-2</v>
      </c>
      <c r="D13132" s="1">
        <v>7.5856112103994094E-2</v>
      </c>
      <c r="E13132" s="1">
        <v>-0.96863656963106504</v>
      </c>
      <c r="F13132" s="1">
        <v>0.33272655061566703</v>
      </c>
      <c r="G13132" s="1">
        <v>0.38920234025088402</v>
      </c>
    </row>
    <row r="13133" spans="1:7" ht="15.75" customHeight="1" x14ac:dyDescent="0.2">
      <c r="A13133" s="1" t="s">
        <v>15242</v>
      </c>
      <c r="B13133" s="1">
        <v>1135.10996034613</v>
      </c>
      <c r="C13133" s="1">
        <v>0.126270573284989</v>
      </c>
      <c r="D13133" s="1">
        <v>5.3460516116204199E-2</v>
      </c>
      <c r="E13133" s="1">
        <v>2.3619407828110202</v>
      </c>
      <c r="F13133" s="1">
        <v>1.8179545852779502E-2</v>
      </c>
      <c r="G13133" s="1">
        <v>3.33169071956744E-2</v>
      </c>
    </row>
    <row r="13134" spans="1:7" ht="15.75" customHeight="1" x14ac:dyDescent="0.2">
      <c r="A13134" s="1" t="s">
        <v>15243</v>
      </c>
      <c r="B13134" s="1">
        <v>968.19802102233098</v>
      </c>
      <c r="C13134" s="1">
        <v>-6.5666779585075497E-4</v>
      </c>
      <c r="D13134" s="1">
        <v>8.8857005347648399E-2</v>
      </c>
      <c r="E13134" s="1">
        <v>-7.3901634798694401E-3</v>
      </c>
      <c r="F13134" s="1">
        <v>0.99410355632955505</v>
      </c>
      <c r="G13134" s="1">
        <v>0.99495450680771702</v>
      </c>
    </row>
    <row r="13135" spans="1:7" ht="15.75" customHeight="1" x14ac:dyDescent="0.2">
      <c r="A13135" s="1" t="s">
        <v>15244</v>
      </c>
      <c r="B13135" s="1">
        <v>4803.5572245170097</v>
      </c>
      <c r="C13135" s="1">
        <v>0.14315468556609701</v>
      </c>
      <c r="D13135" s="1">
        <v>4.9980135364671698E-2</v>
      </c>
      <c r="E13135" s="1">
        <v>2.8642316496662601</v>
      </c>
      <c r="F13135" s="1">
        <v>4.1802218283614502E-3</v>
      </c>
      <c r="G13135" s="1">
        <v>1.15795655923909E-2</v>
      </c>
    </row>
    <row r="13136" spans="1:7" ht="15.75" customHeight="1" x14ac:dyDescent="0.2">
      <c r="A13136" s="1" t="s">
        <v>15245</v>
      </c>
      <c r="B13136" s="1">
        <v>802.04345159840102</v>
      </c>
      <c r="C13136" s="1">
        <v>2.78023408870024E-2</v>
      </c>
      <c r="D13136" s="1">
        <v>6.5913359371053401E-2</v>
      </c>
      <c r="E13136" s="1">
        <v>0.42180130329106202</v>
      </c>
      <c r="F13136" s="1">
        <v>0.67317005434309496</v>
      </c>
      <c r="G13136" s="1">
        <v>0.71603826274107596</v>
      </c>
    </row>
    <row r="13137" spans="1:7" ht="15.75" customHeight="1" x14ac:dyDescent="0.2">
      <c r="A13137" s="1" t="s">
        <v>15246</v>
      </c>
      <c r="B13137" s="1">
        <v>4990.8588262820404</v>
      </c>
      <c r="C13137" s="1">
        <v>8.6737501216901602E-2</v>
      </c>
      <c r="D13137" s="1">
        <v>6.40932294077768E-2</v>
      </c>
      <c r="E13137" s="1">
        <v>1.3533020885101099</v>
      </c>
      <c r="F13137" s="1">
        <v>0.17595914226515499</v>
      </c>
      <c r="G13137" s="1">
        <v>0.22273495479979299</v>
      </c>
    </row>
    <row r="13138" spans="1:7" ht="15.75" customHeight="1" x14ac:dyDescent="0.2">
      <c r="A13138" s="1" t="s">
        <v>15247</v>
      </c>
      <c r="B13138" s="1">
        <v>5701.51843823135</v>
      </c>
      <c r="C13138" s="1">
        <v>0.17659527832848401</v>
      </c>
      <c r="D13138" s="1">
        <v>5.16984157012833E-2</v>
      </c>
      <c r="E13138" s="1">
        <v>3.4158740830446801</v>
      </c>
      <c r="F13138" s="1">
        <v>6.3577637990560004E-4</v>
      </c>
      <c r="G13138" s="1">
        <v>3.9425589359145998E-3</v>
      </c>
    </row>
    <row r="13139" spans="1:7" ht="15.75" customHeight="1" x14ac:dyDescent="0.2">
      <c r="A13139" s="1" t="s">
        <v>15248</v>
      </c>
      <c r="B13139" s="1">
        <v>1043.2153439987101</v>
      </c>
      <c r="C13139" s="1">
        <v>-1.20058502534527E-2</v>
      </c>
      <c r="D13139" s="1">
        <v>6.1936325575504998E-2</v>
      </c>
      <c r="E13139" s="1">
        <v>-0.193841822902728</v>
      </c>
      <c r="F13139" s="1">
        <v>0.84629973810877401</v>
      </c>
      <c r="G13139" s="1">
        <v>0.87040768479894304</v>
      </c>
    </row>
    <row r="13140" spans="1:7" ht="15.75" customHeight="1" x14ac:dyDescent="0.2">
      <c r="A13140" s="1" t="s">
        <v>15249</v>
      </c>
      <c r="B13140" s="1">
        <v>1040.6831080105101</v>
      </c>
      <c r="C13140" s="1">
        <v>0.202646374417153</v>
      </c>
      <c r="D13140" s="1">
        <v>5.1895590895403299E-2</v>
      </c>
      <c r="E13140" s="1">
        <v>3.9048861554653298</v>
      </c>
      <c r="F13140" s="1">
        <v>9.4269752612835905E-5</v>
      </c>
      <c r="G13140" s="1">
        <v>1.4222292354604E-3</v>
      </c>
    </row>
    <row r="13141" spans="1:7" ht="15.75" customHeight="1" x14ac:dyDescent="0.2">
      <c r="A13141" s="1" t="s">
        <v>15250</v>
      </c>
      <c r="B13141" s="1">
        <v>458.651909087251</v>
      </c>
      <c r="C13141" s="1">
        <v>-0.17547436067403099</v>
      </c>
      <c r="D13141" s="1">
        <v>0.10155840535611201</v>
      </c>
      <c r="E13141" s="1">
        <v>-1.72781721078364</v>
      </c>
      <c r="F13141" s="1">
        <v>8.402100076117E-2</v>
      </c>
      <c r="G13141" s="1">
        <v>0.117345651133651</v>
      </c>
    </row>
    <row r="13142" spans="1:7" ht="15.75" customHeight="1" x14ac:dyDescent="0.2">
      <c r="A13142" s="1" t="s">
        <v>15251</v>
      </c>
      <c r="B13142" s="1">
        <v>2891.5955751393499</v>
      </c>
      <c r="C13142" s="1">
        <v>-5.8564179303361802E-2</v>
      </c>
      <c r="D13142" s="1">
        <v>5.6844256346728697E-2</v>
      </c>
      <c r="E13142" s="1">
        <v>-1.0302567588560301</v>
      </c>
      <c r="F13142" s="1">
        <v>0.30288949183932001</v>
      </c>
      <c r="G13142" s="1">
        <v>0.35843154062579102</v>
      </c>
    </row>
    <row r="13143" spans="1:7" ht="15.75" customHeight="1" x14ac:dyDescent="0.2">
      <c r="A13143" s="1" t="s">
        <v>15252</v>
      </c>
      <c r="B13143" s="1">
        <v>2499.1235952608299</v>
      </c>
      <c r="C13143" s="1">
        <v>8.6609524462066004E-2</v>
      </c>
      <c r="D13143" s="1">
        <v>4.2513594908448402E-2</v>
      </c>
      <c r="E13143" s="1">
        <v>2.0372194976354501</v>
      </c>
      <c r="F13143" s="1">
        <v>4.1628050813114201E-2</v>
      </c>
      <c r="G13143" s="1">
        <v>6.5054577829024102E-2</v>
      </c>
    </row>
    <row r="13144" spans="1:7" ht="15.75" customHeight="1" x14ac:dyDescent="0.2">
      <c r="A13144" s="1" t="s">
        <v>15253</v>
      </c>
      <c r="B13144" s="1">
        <v>760.61471418464498</v>
      </c>
      <c r="C13144" s="1">
        <v>-0.25970499033982503</v>
      </c>
      <c r="D13144" s="1">
        <v>0.11368246768523101</v>
      </c>
      <c r="E13144" s="1">
        <v>-2.2844770669379399</v>
      </c>
      <c r="F13144" s="1">
        <v>2.2343508867803601E-2</v>
      </c>
      <c r="G13144" s="1">
        <v>3.9215480254265397E-2</v>
      </c>
    </row>
    <row r="13145" spans="1:7" ht="15.75" customHeight="1" x14ac:dyDescent="0.2">
      <c r="A13145" s="1" t="s">
        <v>15254</v>
      </c>
      <c r="B13145" s="1">
        <v>655.14525765219696</v>
      </c>
      <c r="C13145" s="1">
        <v>-0.22838686326591001</v>
      </c>
      <c r="D13145" s="1">
        <v>0.110707467555838</v>
      </c>
      <c r="E13145" s="1">
        <v>-2.0629761325785698</v>
      </c>
      <c r="F13145" s="1">
        <v>3.9114895872386798E-2</v>
      </c>
      <c r="G13145" s="1">
        <v>6.17953854886013E-2</v>
      </c>
    </row>
    <row r="13146" spans="1:7" ht="15.75" customHeight="1" x14ac:dyDescent="0.2">
      <c r="A13146" s="1" t="s">
        <v>15255</v>
      </c>
      <c r="B13146" s="1">
        <v>1212.6505273953101</v>
      </c>
      <c r="C13146" s="1">
        <v>0.102264548451184</v>
      </c>
      <c r="D13146" s="1">
        <v>3.9078080315814598E-2</v>
      </c>
      <c r="E13146" s="1">
        <v>2.6169286624296801</v>
      </c>
      <c r="F13146" s="1">
        <v>8.8724881957112992E-3</v>
      </c>
      <c r="G13146" s="1">
        <v>1.9349471289383802E-2</v>
      </c>
    </row>
    <row r="13147" spans="1:7" ht="15.75" customHeight="1" x14ac:dyDescent="0.2">
      <c r="A13147" s="1" t="s">
        <v>15256</v>
      </c>
      <c r="B13147" s="1">
        <v>1970.5251673410401</v>
      </c>
      <c r="C13147" s="1">
        <v>-0.148244508033893</v>
      </c>
      <c r="D13147" s="1">
        <v>7.0028466197676803E-2</v>
      </c>
      <c r="E13147" s="1">
        <v>-2.11691782046785</v>
      </c>
      <c r="F13147" s="1">
        <v>3.4266822968281298E-2</v>
      </c>
      <c r="G13147" s="1">
        <v>5.5363701225620301E-2</v>
      </c>
    </row>
    <row r="13148" spans="1:7" ht="15.75" customHeight="1" x14ac:dyDescent="0.2">
      <c r="A13148" s="1" t="s">
        <v>15257</v>
      </c>
      <c r="B13148" s="1">
        <v>2237.49434505003</v>
      </c>
      <c r="C13148" s="1">
        <v>2.2644258963887699E-2</v>
      </c>
      <c r="D13148" s="1">
        <v>4.3086309110886602E-2</v>
      </c>
      <c r="E13148" s="1">
        <v>0.52555578398722103</v>
      </c>
      <c r="F13148" s="1">
        <v>0.599196884894445</v>
      </c>
      <c r="G13148" s="1">
        <v>0.64733899496597203</v>
      </c>
    </row>
    <row r="13149" spans="1:7" ht="15.75" customHeight="1" x14ac:dyDescent="0.2">
      <c r="A13149" s="1" t="s">
        <v>15258</v>
      </c>
      <c r="B13149" s="1">
        <v>1587.4167875451501</v>
      </c>
      <c r="C13149" s="1">
        <v>3.7801172386872098E-2</v>
      </c>
      <c r="D13149" s="1">
        <v>4.3983611272839097E-2</v>
      </c>
      <c r="E13149" s="1">
        <v>0.85943766991718595</v>
      </c>
      <c r="F13149" s="1">
        <v>0.39009909431585699</v>
      </c>
      <c r="G13149" s="1">
        <v>0.44687236709360001</v>
      </c>
    </row>
    <row r="13150" spans="1:7" ht="15.75" customHeight="1" x14ac:dyDescent="0.2">
      <c r="A13150" s="1" t="s">
        <v>15259</v>
      </c>
      <c r="B13150" s="1">
        <v>3055.1334650388899</v>
      </c>
      <c r="C13150" s="1">
        <v>0.19927668144802299</v>
      </c>
      <c r="D13150" s="1">
        <v>6.9051138844376997E-2</v>
      </c>
      <c r="E13150" s="1">
        <v>2.8859289619703401</v>
      </c>
      <c r="F13150" s="1">
        <v>3.9026023313117999E-3</v>
      </c>
      <c r="G13150" s="1">
        <v>1.11088978489365E-2</v>
      </c>
    </row>
    <row r="13151" spans="1:7" ht="15.75" customHeight="1" x14ac:dyDescent="0.2">
      <c r="A13151" s="1" t="s">
        <v>15260</v>
      </c>
      <c r="B13151" s="1">
        <v>2060.5233627010298</v>
      </c>
      <c r="C13151" s="1">
        <v>0.14343679613339999</v>
      </c>
      <c r="D13151" s="1">
        <v>5.4567458754002998E-2</v>
      </c>
      <c r="E13151" s="1">
        <v>2.6286141852423701</v>
      </c>
      <c r="F13151" s="1">
        <v>8.57335674441158E-3</v>
      </c>
      <c r="G13151" s="1">
        <v>1.88818332920931E-2</v>
      </c>
    </row>
    <row r="13152" spans="1:7" ht="15.75" customHeight="1" x14ac:dyDescent="0.2">
      <c r="A13152" s="1" t="s">
        <v>15261</v>
      </c>
      <c r="B13152" s="1">
        <v>3609.1701611015301</v>
      </c>
      <c r="C13152" s="1">
        <v>-0.128953845189021</v>
      </c>
      <c r="D13152" s="1">
        <v>6.2428208772754103E-2</v>
      </c>
      <c r="E13152" s="1">
        <v>-2.0656342336911799</v>
      </c>
      <c r="F13152" s="1">
        <v>3.8863029433563803E-2</v>
      </c>
      <c r="G13152" s="1">
        <v>6.1454091480885299E-2</v>
      </c>
    </row>
    <row r="13153" spans="1:7" ht="15.75" customHeight="1" x14ac:dyDescent="0.2">
      <c r="A13153" s="1" t="s">
        <v>15262</v>
      </c>
      <c r="B13153" s="1">
        <v>1849.8368391632901</v>
      </c>
      <c r="C13153" s="1">
        <v>0.28060483465557901</v>
      </c>
      <c r="D13153" s="1">
        <v>8.5997744152965697E-2</v>
      </c>
      <c r="E13153" s="1">
        <v>3.26293250386269</v>
      </c>
      <c r="F13153" s="1">
        <v>1.10265777977696E-3</v>
      </c>
      <c r="G13153" s="1">
        <v>5.3449863141305501E-3</v>
      </c>
    </row>
    <row r="13154" spans="1:7" ht="15.75" customHeight="1" x14ac:dyDescent="0.2">
      <c r="A13154" s="1" t="s">
        <v>15263</v>
      </c>
      <c r="B13154" s="1">
        <v>4215.0460932125297</v>
      </c>
      <c r="C13154" s="1">
        <v>0.282490318546325</v>
      </c>
      <c r="D13154" s="1">
        <v>6.8389613992957704E-2</v>
      </c>
      <c r="E13154" s="1">
        <v>4.1306026171666099</v>
      </c>
      <c r="F13154" s="1">
        <v>3.6181354311776903E-5</v>
      </c>
      <c r="G13154" s="1">
        <v>8.7455894112956295E-4</v>
      </c>
    </row>
    <row r="13155" spans="1:7" ht="15.75" customHeight="1" x14ac:dyDescent="0.2">
      <c r="A13155" s="1" t="s">
        <v>15264</v>
      </c>
      <c r="B13155" s="1">
        <v>5555.3430480253201</v>
      </c>
      <c r="C13155" s="1">
        <v>0.187256357800686</v>
      </c>
      <c r="D13155" s="1">
        <v>7.9239185168944098E-2</v>
      </c>
      <c r="E13155" s="1">
        <v>2.3631787404355702</v>
      </c>
      <c r="F13155" s="1">
        <v>1.8118928400077401E-2</v>
      </c>
      <c r="G13155" s="1">
        <v>3.3229231087636597E-2</v>
      </c>
    </row>
    <row r="13156" spans="1:7" ht="15.75" customHeight="1" x14ac:dyDescent="0.2">
      <c r="A13156" s="1" t="s">
        <v>15265</v>
      </c>
      <c r="B13156" s="1">
        <v>764.61103857377498</v>
      </c>
      <c r="C13156" s="1">
        <v>1.95183079452547E-2</v>
      </c>
      <c r="D13156" s="1">
        <v>5.8663913172059802E-2</v>
      </c>
      <c r="E13156" s="1">
        <v>0.33271404667479199</v>
      </c>
      <c r="F13156" s="1">
        <v>0.73935014537726496</v>
      </c>
      <c r="G13156" s="1">
        <v>0.77575068484007903</v>
      </c>
    </row>
    <row r="13157" spans="1:7" ht="15.75" customHeight="1" x14ac:dyDescent="0.2">
      <c r="A13157" s="1" t="s">
        <v>15266</v>
      </c>
      <c r="B13157" s="1">
        <v>1345.2686712657</v>
      </c>
      <c r="C13157" s="1">
        <v>-0.25548117460634101</v>
      </c>
      <c r="D13157" s="1">
        <v>0.11769049015811001</v>
      </c>
      <c r="E13157" s="1">
        <v>-2.17078860206222</v>
      </c>
      <c r="F13157" s="1">
        <v>2.9947155925568601E-2</v>
      </c>
      <c r="G13157" s="1">
        <v>4.9564450641706399E-2</v>
      </c>
    </row>
    <row r="13158" spans="1:7" ht="15.75" customHeight="1" x14ac:dyDescent="0.2">
      <c r="A13158" s="1" t="s">
        <v>15267</v>
      </c>
      <c r="B13158" s="1">
        <v>3873.580272229</v>
      </c>
      <c r="C13158" s="1">
        <v>0.17214667629125999</v>
      </c>
      <c r="D13158" s="1">
        <v>4.93644123607292E-2</v>
      </c>
      <c r="E13158" s="1">
        <v>3.4872627477726801</v>
      </c>
      <c r="F13158" s="1">
        <v>4.8799167904587E-4</v>
      </c>
      <c r="G13158" s="1">
        <v>3.3953502732207001E-3</v>
      </c>
    </row>
    <row r="13159" spans="1:7" ht="15.75" customHeight="1" x14ac:dyDescent="0.2">
      <c r="A13159" s="1" t="s">
        <v>15268</v>
      </c>
      <c r="B13159" s="1">
        <v>1749.67698458937</v>
      </c>
      <c r="C13159" s="1">
        <v>-1.5839888425629899E-2</v>
      </c>
      <c r="D13159" s="1">
        <v>3.5370518377430903E-2</v>
      </c>
      <c r="E13159" s="1">
        <v>-0.447827432343682</v>
      </c>
      <c r="F13159" s="1">
        <v>0.65427774379535897</v>
      </c>
      <c r="G13159" s="1">
        <v>0.69862957258812897</v>
      </c>
    </row>
    <row r="13160" spans="1:7" ht="15.75" customHeight="1" x14ac:dyDescent="0.2">
      <c r="A13160" s="1" t="s">
        <v>15269</v>
      </c>
      <c r="B13160" s="1">
        <v>1286.5127092681701</v>
      </c>
      <c r="C13160" s="1">
        <v>-5.1334242429657999E-2</v>
      </c>
      <c r="D13160" s="1">
        <v>5.4603441722664903E-2</v>
      </c>
      <c r="E13160" s="1">
        <v>-0.94012832909670097</v>
      </c>
      <c r="F13160" s="1">
        <v>0.34715173918842501</v>
      </c>
      <c r="G13160" s="1">
        <v>0.40381917260707001</v>
      </c>
    </row>
    <row r="13161" spans="1:7" ht="15.75" customHeight="1" x14ac:dyDescent="0.2">
      <c r="A13161" s="1" t="s">
        <v>15270</v>
      </c>
      <c r="B13161" s="1">
        <v>2402.89338817519</v>
      </c>
      <c r="C13161" s="1">
        <v>3.2142926360360403E-2</v>
      </c>
      <c r="D13161" s="1">
        <v>5.5712856358749598E-2</v>
      </c>
      <c r="E13161" s="1">
        <v>0.57693912071899101</v>
      </c>
      <c r="F13161" s="1">
        <v>0.56398058210151303</v>
      </c>
      <c r="G13161" s="1">
        <v>0.61445457490034805</v>
      </c>
    </row>
    <row r="13162" spans="1:7" ht="15.75" customHeight="1" x14ac:dyDescent="0.2">
      <c r="A13162" s="1" t="s">
        <v>15271</v>
      </c>
      <c r="B13162" s="1">
        <v>923.13486966030302</v>
      </c>
      <c r="C13162" s="1">
        <v>-2.0569077168066299E-2</v>
      </c>
      <c r="D13162" s="1">
        <v>8.4445056899243698E-2</v>
      </c>
      <c r="E13162" s="1">
        <v>-0.24357941036866601</v>
      </c>
      <c r="F13162" s="1">
        <v>0.80755657621342403</v>
      </c>
      <c r="G13162" s="1">
        <v>0.83626319685740302</v>
      </c>
    </row>
    <row r="13163" spans="1:7" ht="15.75" customHeight="1" x14ac:dyDescent="0.2">
      <c r="A13163" s="1" t="s">
        <v>15272</v>
      </c>
      <c r="B13163" s="1">
        <v>1834.2267308025801</v>
      </c>
      <c r="C13163" s="1">
        <v>0.28339721854214001</v>
      </c>
      <c r="D13163" s="1">
        <v>7.5250341221367603E-2</v>
      </c>
      <c r="E13163" s="1">
        <v>3.7660589167091798</v>
      </c>
      <c r="F13163" s="1">
        <v>1.6584467250057501E-4</v>
      </c>
      <c r="G13163" s="1">
        <v>1.9251004109802801E-3</v>
      </c>
    </row>
    <row r="13164" spans="1:7" ht="15.75" customHeight="1" x14ac:dyDescent="0.2">
      <c r="A13164" s="1" t="s">
        <v>15273</v>
      </c>
      <c r="B13164" s="1">
        <v>1582.0430372457899</v>
      </c>
      <c r="C13164" s="1">
        <v>-2.47643391107365E-2</v>
      </c>
      <c r="D13164" s="1">
        <v>5.4827604789943703E-2</v>
      </c>
      <c r="E13164" s="1">
        <v>-0.451676472200709</v>
      </c>
      <c r="F13164" s="1">
        <v>0.651502070143817</v>
      </c>
      <c r="G13164" s="1">
        <v>0.69630163496382802</v>
      </c>
    </row>
    <row r="13165" spans="1:7" ht="15.75" customHeight="1" x14ac:dyDescent="0.2">
      <c r="A13165" s="1" t="s">
        <v>15274</v>
      </c>
      <c r="B13165" s="1">
        <v>2060.2515215510598</v>
      </c>
      <c r="C13165" s="1">
        <v>0.181178416075639</v>
      </c>
      <c r="D13165" s="1">
        <v>4.4516326977321399E-2</v>
      </c>
      <c r="E13165" s="1">
        <v>4.0699318290104998</v>
      </c>
      <c r="F13165" s="1">
        <v>4.7026896442776401E-5</v>
      </c>
      <c r="G13165" s="1">
        <v>1.00768057601763E-3</v>
      </c>
    </row>
    <row r="13166" spans="1:7" ht="15.75" customHeight="1" x14ac:dyDescent="0.2">
      <c r="A13166" s="1" t="s">
        <v>15275</v>
      </c>
      <c r="B13166" s="1">
        <v>1148.7853959122299</v>
      </c>
      <c r="C13166" s="1">
        <v>0.15118145434816799</v>
      </c>
      <c r="D13166" s="1">
        <v>6.8696134555488397E-2</v>
      </c>
      <c r="E13166" s="1">
        <v>2.2007272363491301</v>
      </c>
      <c r="F13166" s="1">
        <v>2.7755339458156499E-2</v>
      </c>
      <c r="G13166" s="1">
        <v>4.6553899118555002E-2</v>
      </c>
    </row>
    <row r="13167" spans="1:7" ht="15.75" customHeight="1" x14ac:dyDescent="0.2">
      <c r="A13167" s="1" t="s">
        <v>15276</v>
      </c>
      <c r="B13167" s="1">
        <v>3826.6078804089302</v>
      </c>
      <c r="C13167" s="1">
        <v>0.14837846200090099</v>
      </c>
      <c r="D13167" s="1">
        <v>4.8083625903691397E-2</v>
      </c>
      <c r="E13167" s="1">
        <v>3.08584178526998</v>
      </c>
      <c r="F13167" s="1">
        <v>2.0297679484731399E-3</v>
      </c>
      <c r="G13167" s="1">
        <v>7.4736860913703698E-3</v>
      </c>
    </row>
    <row r="13168" spans="1:7" ht="15.75" customHeight="1" x14ac:dyDescent="0.2">
      <c r="A13168" s="1" t="s">
        <v>15277</v>
      </c>
      <c r="B13168" s="1">
        <v>333.60417327807198</v>
      </c>
      <c r="C13168" s="1">
        <v>-0.251218110397182</v>
      </c>
      <c r="D13168" s="1">
        <v>9.4254448648247793E-2</v>
      </c>
      <c r="E13168" s="1">
        <v>-2.6653183377552101</v>
      </c>
      <c r="F13168" s="1">
        <v>7.6915475144404104E-3</v>
      </c>
      <c r="G13168" s="1">
        <v>1.7476342788971901E-2</v>
      </c>
    </row>
    <row r="13169" spans="1:7" ht="15.75" customHeight="1" x14ac:dyDescent="0.2">
      <c r="A13169" s="1" t="s">
        <v>15278</v>
      </c>
      <c r="B13169" s="1">
        <v>2978.2505189877802</v>
      </c>
      <c r="C13169" s="1">
        <v>0.16252627584715801</v>
      </c>
      <c r="D13169" s="1">
        <v>5.1796693147439399E-2</v>
      </c>
      <c r="E13169" s="1">
        <v>3.1377732046431199</v>
      </c>
      <c r="F13169" s="1">
        <v>1.7023654196665901E-3</v>
      </c>
      <c r="G13169" s="1">
        <v>6.7629259753025197E-3</v>
      </c>
    </row>
    <row r="13170" spans="1:7" ht="15.75" customHeight="1" x14ac:dyDescent="0.2">
      <c r="A13170" s="1" t="s">
        <v>15279</v>
      </c>
      <c r="B13170" s="1">
        <v>978.45629788662598</v>
      </c>
      <c r="C13170" s="1">
        <v>6.67432659707409E-2</v>
      </c>
      <c r="D13170" s="1">
        <v>5.51274453818522E-2</v>
      </c>
      <c r="E13170" s="1">
        <v>1.21070848664271</v>
      </c>
      <c r="F13170" s="1">
        <v>0.226007148692485</v>
      </c>
      <c r="G13170" s="1">
        <v>0.277299398321812</v>
      </c>
    </row>
    <row r="13171" spans="1:7" ht="15.75" customHeight="1" x14ac:dyDescent="0.2">
      <c r="A13171" s="1" t="s">
        <v>15280</v>
      </c>
      <c r="B13171" s="1">
        <v>3966.9904295394599</v>
      </c>
      <c r="C13171" s="1">
        <v>9.0311208667570003E-2</v>
      </c>
      <c r="D13171" s="1">
        <v>4.6873541247961503E-2</v>
      </c>
      <c r="E13171" s="1">
        <v>1.9266990772005701</v>
      </c>
      <c r="F13171" s="1">
        <v>5.4017142946561202E-2</v>
      </c>
      <c r="G13171" s="1">
        <v>8.0647917349491796E-2</v>
      </c>
    </row>
    <row r="13172" spans="1:7" ht="15.75" customHeight="1" x14ac:dyDescent="0.2">
      <c r="A13172" s="1" t="s">
        <v>15281</v>
      </c>
      <c r="B13172" s="1">
        <v>2977.3305519955502</v>
      </c>
      <c r="C13172" s="1">
        <v>0.14023685648110501</v>
      </c>
      <c r="D13172" s="1">
        <v>4.1129027247743699E-2</v>
      </c>
      <c r="E13172" s="1">
        <v>3.4096808474554501</v>
      </c>
      <c r="F13172" s="1">
        <v>6.5038940982389902E-4</v>
      </c>
      <c r="G13172" s="1">
        <v>3.9947389658309797E-3</v>
      </c>
    </row>
    <row r="13173" spans="1:7" ht="15.75" customHeight="1" x14ac:dyDescent="0.2">
      <c r="A13173" s="1" t="s">
        <v>15282</v>
      </c>
      <c r="B13173" s="1">
        <v>5688.6571163756498</v>
      </c>
      <c r="C13173" s="1">
        <v>0.24442130679802801</v>
      </c>
      <c r="D13173" s="1">
        <v>7.0183501452592195E-2</v>
      </c>
      <c r="E13173" s="1">
        <v>3.48260348570853</v>
      </c>
      <c r="F13173" s="1">
        <v>4.9656325556225603E-4</v>
      </c>
      <c r="G13173" s="1">
        <v>3.42534100907158E-3</v>
      </c>
    </row>
    <row r="13174" spans="1:7" ht="15.75" customHeight="1" x14ac:dyDescent="0.2">
      <c r="A13174" s="1" t="s">
        <v>15283</v>
      </c>
      <c r="B13174" s="1">
        <v>2322.7433974833002</v>
      </c>
      <c r="C13174" s="1">
        <v>0.35062218568021702</v>
      </c>
      <c r="D13174" s="1">
        <v>0.10711336664398</v>
      </c>
      <c r="E13174" s="1">
        <v>3.2733747119124899</v>
      </c>
      <c r="F13174" s="1">
        <v>1.06271491847022E-3</v>
      </c>
      <c r="G13174" s="1">
        <v>5.2312937736327999E-3</v>
      </c>
    </row>
    <row r="13175" spans="1:7" ht="15.75" customHeight="1" x14ac:dyDescent="0.2">
      <c r="A13175" s="1" t="s">
        <v>15284</v>
      </c>
      <c r="B13175" s="1">
        <v>1516.3318636137601</v>
      </c>
      <c r="C13175" s="1">
        <v>-9.65108991532415E-2</v>
      </c>
      <c r="D13175" s="1">
        <v>6.6540022569682805E-2</v>
      </c>
      <c r="E13175" s="1">
        <v>-1.4504187919709901</v>
      </c>
      <c r="F13175" s="1">
        <v>0.146941769870748</v>
      </c>
      <c r="G13175" s="1">
        <v>0.190628562960724</v>
      </c>
    </row>
    <row r="13176" spans="1:7" ht="15.75" customHeight="1" x14ac:dyDescent="0.2">
      <c r="A13176" s="1" t="s">
        <v>15285</v>
      </c>
      <c r="B13176" s="1">
        <v>1169.3042048627501</v>
      </c>
      <c r="C13176" s="1">
        <v>-8.0738042093683404E-2</v>
      </c>
      <c r="D13176" s="1">
        <v>6.71755633314432E-2</v>
      </c>
      <c r="E13176" s="1">
        <v>-1.2018960182786</v>
      </c>
      <c r="F13176" s="1">
        <v>0.22940381732142401</v>
      </c>
      <c r="G13176" s="1">
        <v>0.28078389764745898</v>
      </c>
    </row>
    <row r="13177" spans="1:7" ht="15.75" customHeight="1" x14ac:dyDescent="0.2">
      <c r="A13177" s="1" t="s">
        <v>15286</v>
      </c>
      <c r="B13177" s="1">
        <v>2912.8428757740098</v>
      </c>
      <c r="C13177" s="1">
        <v>0.11720379329983099</v>
      </c>
      <c r="D13177" s="1">
        <v>4.1965669253564597E-2</v>
      </c>
      <c r="E13177" s="1">
        <v>2.7928493786591</v>
      </c>
      <c r="F13177" s="1">
        <v>5.2246013151622103E-3</v>
      </c>
      <c r="G13177" s="1">
        <v>1.3351124541021E-2</v>
      </c>
    </row>
    <row r="13178" spans="1:7" ht="15.75" customHeight="1" x14ac:dyDescent="0.2">
      <c r="A13178" s="1" t="s">
        <v>15287</v>
      </c>
      <c r="B13178" s="1">
        <v>10040.5986442637</v>
      </c>
      <c r="C13178" s="1">
        <v>-0.48362537070244299</v>
      </c>
      <c r="D13178" s="1">
        <v>0.15929531136762901</v>
      </c>
      <c r="E13178" s="1">
        <v>-3.0360301665521798</v>
      </c>
      <c r="F13178" s="1">
        <v>2.3971537959434799E-3</v>
      </c>
      <c r="G13178" s="1">
        <v>8.2601456253253904E-3</v>
      </c>
    </row>
    <row r="13179" spans="1:7" ht="15.75" customHeight="1" x14ac:dyDescent="0.2">
      <c r="A13179" s="1" t="s">
        <v>15288</v>
      </c>
      <c r="B13179" s="1">
        <v>1244.5114227674501</v>
      </c>
      <c r="C13179" s="1">
        <v>-0.15477771104388599</v>
      </c>
      <c r="D13179" s="1">
        <v>7.1653244575293401E-2</v>
      </c>
      <c r="E13179" s="1">
        <v>-2.1600935444206599</v>
      </c>
      <c r="F13179" s="1">
        <v>3.07654286785509E-2</v>
      </c>
      <c r="G13179" s="1">
        <v>5.0709927072815901E-2</v>
      </c>
    </row>
    <row r="13180" spans="1:7" ht="15.75" customHeight="1" x14ac:dyDescent="0.2">
      <c r="A13180" s="1" t="s">
        <v>15289</v>
      </c>
      <c r="B13180" s="1">
        <v>747.02819920001502</v>
      </c>
      <c r="C13180" s="1">
        <v>-6.5951502084120497E-2</v>
      </c>
      <c r="D13180" s="1">
        <v>5.8165140880446699E-2</v>
      </c>
      <c r="E13180" s="1">
        <v>-1.1338664548183299</v>
      </c>
      <c r="F13180" s="1">
        <v>0.25685057010592899</v>
      </c>
      <c r="G13180" s="1">
        <v>0.31022994857655101</v>
      </c>
    </row>
    <row r="13181" spans="1:7" ht="15.75" customHeight="1" x14ac:dyDescent="0.2">
      <c r="A13181" s="1" t="s">
        <v>15290</v>
      </c>
      <c r="B13181" s="1">
        <v>969.06986974477297</v>
      </c>
      <c r="C13181" s="1">
        <v>0.110138138750815</v>
      </c>
      <c r="D13181" s="1">
        <v>5.3951573371419002E-2</v>
      </c>
      <c r="E13181" s="1">
        <v>2.0414258911893199</v>
      </c>
      <c r="F13181" s="1">
        <v>4.1208513121104198E-2</v>
      </c>
      <c r="G13181" s="1">
        <v>6.4516529702627098E-2</v>
      </c>
    </row>
    <row r="13182" spans="1:7" ht="15.75" customHeight="1" x14ac:dyDescent="0.2">
      <c r="A13182" s="1" t="s">
        <v>15291</v>
      </c>
      <c r="B13182" s="1">
        <v>8289.6316468380192</v>
      </c>
      <c r="C13182" s="1">
        <v>3.6985351314832902E-2</v>
      </c>
      <c r="D13182" s="1">
        <v>2.88343373332926E-2</v>
      </c>
      <c r="E13182" s="1">
        <v>1.28268428323231</v>
      </c>
      <c r="F13182" s="1">
        <v>0.199602708386698</v>
      </c>
      <c r="G13182" s="1">
        <v>0.24901666733743999</v>
      </c>
    </row>
    <row r="13183" spans="1:7" ht="15.75" customHeight="1" x14ac:dyDescent="0.2">
      <c r="A13183" s="1" t="s">
        <v>15292</v>
      </c>
      <c r="B13183" s="1">
        <v>1750.1233688709999</v>
      </c>
      <c r="C13183" s="1">
        <v>-0.22268988194592901</v>
      </c>
      <c r="D13183" s="1">
        <v>7.8053233067548994E-2</v>
      </c>
      <c r="E13183" s="1">
        <v>-2.85305134962453</v>
      </c>
      <c r="F13183" s="1">
        <v>4.33016239179786E-3</v>
      </c>
      <c r="G13183" s="1">
        <v>1.18073897439892E-2</v>
      </c>
    </row>
    <row r="13184" spans="1:7" ht="15.75" customHeight="1" x14ac:dyDescent="0.2">
      <c r="A13184" s="1" t="s">
        <v>15293</v>
      </c>
      <c r="B13184" s="1">
        <v>6118.2829736604699</v>
      </c>
      <c r="C13184" s="1">
        <v>2.9416433152118799E-2</v>
      </c>
      <c r="D13184" s="1">
        <v>4.11035635399076E-2</v>
      </c>
      <c r="E13184" s="1">
        <v>0.71566624931578704</v>
      </c>
      <c r="F13184" s="1">
        <v>0.47419745569201899</v>
      </c>
      <c r="G13184" s="1">
        <v>0.529541059592057</v>
      </c>
    </row>
    <row r="13185" spans="1:7" ht="15.75" customHeight="1" x14ac:dyDescent="0.2">
      <c r="A13185" s="1" t="s">
        <v>15294</v>
      </c>
      <c r="B13185" s="1">
        <v>1825.3209841983301</v>
      </c>
      <c r="C13185" s="1">
        <v>-0.396349882230634</v>
      </c>
      <c r="D13185" s="1">
        <v>0.13287141475286199</v>
      </c>
      <c r="E13185" s="1">
        <v>-2.9829582455175498</v>
      </c>
      <c r="F13185" s="1">
        <v>2.8547693750490301E-3</v>
      </c>
      <c r="G13185" s="1">
        <v>9.1631186217102697E-3</v>
      </c>
    </row>
    <row r="13186" spans="1:7" ht="15.75" customHeight="1" x14ac:dyDescent="0.2">
      <c r="A13186" s="1" t="s">
        <v>15295</v>
      </c>
      <c r="B13186" s="1">
        <v>1366.5169903902499</v>
      </c>
      <c r="C13186" s="1">
        <v>0.16217538586025201</v>
      </c>
      <c r="D13186" s="1">
        <v>8.7638803369207E-2</v>
      </c>
      <c r="E13186" s="1">
        <v>1.8504974922699</v>
      </c>
      <c r="F13186" s="1">
        <v>6.4241879144747494E-2</v>
      </c>
      <c r="G13186" s="1">
        <v>9.3350686772135399E-2</v>
      </c>
    </row>
    <row r="13187" spans="1:7" ht="15.75" customHeight="1" x14ac:dyDescent="0.2">
      <c r="A13187" s="1" t="s">
        <v>15296</v>
      </c>
      <c r="B13187" s="1">
        <v>1766.8452404268801</v>
      </c>
      <c r="C13187" s="1">
        <v>-0.41449054794363499</v>
      </c>
      <c r="D13187" s="1">
        <v>0.141007593318008</v>
      </c>
      <c r="E13187" s="1">
        <v>-2.9394909748502198</v>
      </c>
      <c r="F13187" s="1">
        <v>3.28751844916691E-3</v>
      </c>
      <c r="G13187" s="1">
        <v>9.9746210271196394E-3</v>
      </c>
    </row>
    <row r="13188" spans="1:7" ht="15.75" customHeight="1" x14ac:dyDescent="0.2">
      <c r="A13188" s="1" t="s">
        <v>15297</v>
      </c>
      <c r="B13188" s="1">
        <v>833.60286011281005</v>
      </c>
      <c r="C13188" s="1">
        <v>-0.34603161151922801</v>
      </c>
      <c r="D13188" s="1">
        <v>0.15250109759180999</v>
      </c>
      <c r="E13188" s="1">
        <v>-2.2690434166279099</v>
      </c>
      <c r="F13188" s="1">
        <v>2.3265685757041101E-2</v>
      </c>
      <c r="G13188" s="1">
        <v>4.04595457623175E-2</v>
      </c>
    </row>
    <row r="13189" spans="1:7" ht="15.75" customHeight="1" x14ac:dyDescent="0.2">
      <c r="A13189" s="1" t="s">
        <v>15298</v>
      </c>
      <c r="B13189" s="1">
        <v>931.634409715723</v>
      </c>
      <c r="C13189" s="1">
        <v>-0.342232671018464</v>
      </c>
      <c r="D13189" s="1">
        <v>0.11983034634730499</v>
      </c>
      <c r="E13189" s="1">
        <v>-2.8559766490749299</v>
      </c>
      <c r="F13189" s="1">
        <v>4.2904668755480999E-3</v>
      </c>
      <c r="G13189" s="1">
        <v>1.1742589110039401E-2</v>
      </c>
    </row>
    <row r="13190" spans="1:7" ht="15.75" customHeight="1" x14ac:dyDescent="0.2">
      <c r="A13190" s="1" t="s">
        <v>15299</v>
      </c>
      <c r="B13190" s="1">
        <v>3392.8519903327301</v>
      </c>
      <c r="C13190" s="1">
        <v>-0.353101944665067</v>
      </c>
      <c r="D13190" s="1">
        <v>0.130135237044124</v>
      </c>
      <c r="E13190" s="1">
        <v>-2.7133461519368698</v>
      </c>
      <c r="F13190" s="1">
        <v>6.66074889653315E-3</v>
      </c>
      <c r="G13190" s="1">
        <v>1.5788282700472001E-2</v>
      </c>
    </row>
    <row r="13191" spans="1:7" ht="15.75" customHeight="1" x14ac:dyDescent="0.2">
      <c r="A13191" s="1" t="s">
        <v>15300</v>
      </c>
      <c r="B13191" s="1">
        <v>9188.6228922192895</v>
      </c>
      <c r="C13191" s="1">
        <v>-0.135286714593368</v>
      </c>
      <c r="D13191" s="1">
        <v>5.2840995139448899E-2</v>
      </c>
      <c r="E13191" s="1">
        <v>-2.56026053703838</v>
      </c>
      <c r="F13191" s="1">
        <v>1.04593717678787E-2</v>
      </c>
      <c r="G13191" s="1">
        <v>2.18281554959678E-2</v>
      </c>
    </row>
    <row r="13192" spans="1:7" ht="15.75" customHeight="1" x14ac:dyDescent="0.2">
      <c r="A13192" s="1" t="s">
        <v>15301</v>
      </c>
      <c r="B13192" s="1">
        <v>3909.71976301003</v>
      </c>
      <c r="C13192" s="1">
        <v>0.207549771577999</v>
      </c>
      <c r="D13192" s="1">
        <v>4.9555573869099603E-2</v>
      </c>
      <c r="E13192" s="1">
        <v>4.1882225423569697</v>
      </c>
      <c r="F13192" s="1">
        <v>2.81147757543633E-5</v>
      </c>
      <c r="G13192" s="1">
        <v>7.6206151394045104E-4</v>
      </c>
    </row>
    <row r="13193" spans="1:7" ht="15.75" customHeight="1" x14ac:dyDescent="0.2">
      <c r="A13193" s="1" t="s">
        <v>15302</v>
      </c>
      <c r="B13193" s="1">
        <v>7123.4126605415304</v>
      </c>
      <c r="C13193" s="1">
        <v>-0.30909681987284499</v>
      </c>
      <c r="D13193" s="1">
        <v>0.11445828071344601</v>
      </c>
      <c r="E13193" s="1">
        <v>-2.70051950759848</v>
      </c>
      <c r="F13193" s="1">
        <v>6.9231276870940798E-3</v>
      </c>
      <c r="G13193" s="1">
        <v>1.6230357772672298E-2</v>
      </c>
    </row>
    <row r="13194" spans="1:7" ht="15.75" customHeight="1" x14ac:dyDescent="0.2">
      <c r="A13194" s="1" t="s">
        <v>15303</v>
      </c>
      <c r="B13194" s="1">
        <v>595.03706825727795</v>
      </c>
      <c r="C13194" s="1">
        <v>-9.49187620334076E-2</v>
      </c>
      <c r="D13194" s="1">
        <v>5.1754428397196801E-2</v>
      </c>
      <c r="E13194" s="1">
        <v>-1.83402203392027</v>
      </c>
      <c r="F13194" s="1">
        <v>6.66507234850435E-2</v>
      </c>
      <c r="G13194" s="1">
        <v>9.6361092637464799E-2</v>
      </c>
    </row>
    <row r="13195" spans="1:7" ht="15.75" customHeight="1" x14ac:dyDescent="0.2">
      <c r="A13195" s="1" t="s">
        <v>15304</v>
      </c>
      <c r="B13195" s="1">
        <v>8478.5388949060998</v>
      </c>
      <c r="C13195" s="1">
        <v>0.17805016083279901</v>
      </c>
      <c r="D13195" s="1">
        <v>7.0355809902448399E-2</v>
      </c>
      <c r="E13195" s="1">
        <v>2.53071013011823</v>
      </c>
      <c r="F13195" s="1">
        <v>1.1383187843856699E-2</v>
      </c>
      <c r="G13195" s="1">
        <v>2.3207556543356201E-2</v>
      </c>
    </row>
    <row r="13196" spans="1:7" ht="15.75" customHeight="1" x14ac:dyDescent="0.2">
      <c r="A13196" s="1" t="s">
        <v>15305</v>
      </c>
      <c r="B13196" s="1">
        <v>3419.4095721789099</v>
      </c>
      <c r="C13196" s="1">
        <v>-0.33359934176200501</v>
      </c>
      <c r="D13196" s="1">
        <v>0.12532411169052499</v>
      </c>
      <c r="E13196" s="1">
        <v>-2.6618927296751398</v>
      </c>
      <c r="F13196" s="1">
        <v>7.7702636912288497E-3</v>
      </c>
      <c r="G13196" s="1">
        <v>1.7599475425226298E-2</v>
      </c>
    </row>
    <row r="13197" spans="1:7" ht="15.75" customHeight="1" x14ac:dyDescent="0.2">
      <c r="A13197" s="1" t="s">
        <v>15306</v>
      </c>
      <c r="B13197" s="1">
        <v>3232.5752393880798</v>
      </c>
      <c r="C13197" s="1">
        <v>-7.2704118394779901E-2</v>
      </c>
      <c r="D13197" s="1">
        <v>6.2862430814689396E-2</v>
      </c>
      <c r="E13197" s="1">
        <v>-1.15655913162351</v>
      </c>
      <c r="F13197" s="1">
        <v>0.24745252758870701</v>
      </c>
      <c r="G13197" s="1">
        <v>0.300359634162151</v>
      </c>
    </row>
    <row r="13198" spans="1:7" ht="15.75" customHeight="1" x14ac:dyDescent="0.2">
      <c r="A13198" s="1" t="s">
        <v>15307</v>
      </c>
      <c r="B13198" s="1">
        <v>2523.6791667392299</v>
      </c>
      <c r="C13198" s="1">
        <v>0.17542878240829901</v>
      </c>
      <c r="D13198" s="1">
        <v>4.7869454319353202E-2</v>
      </c>
      <c r="E13198" s="1">
        <v>3.6647332814356899</v>
      </c>
      <c r="F13198" s="1">
        <v>2.4759647327055902E-4</v>
      </c>
      <c r="G13198" s="1">
        <v>2.3633768169409801E-3</v>
      </c>
    </row>
    <row r="13199" spans="1:7" ht="15.75" customHeight="1" x14ac:dyDescent="0.2">
      <c r="A13199" s="1" t="s">
        <v>15308</v>
      </c>
      <c r="B13199" s="1">
        <v>1675.4084940499199</v>
      </c>
      <c r="C13199" s="1">
        <v>0.34321646063924099</v>
      </c>
      <c r="D13199" s="1">
        <v>8.4870724179850393E-2</v>
      </c>
      <c r="E13199" s="1">
        <v>4.0439911872547203</v>
      </c>
      <c r="F13199" s="1">
        <v>5.2548895230056101E-5</v>
      </c>
      <c r="G13199" s="1">
        <v>1.06344614716021E-3</v>
      </c>
    </row>
    <row r="13200" spans="1:7" ht="15.75" customHeight="1" x14ac:dyDescent="0.2">
      <c r="A13200" s="1" t="s">
        <v>15309</v>
      </c>
      <c r="B13200" s="1">
        <v>3143.7486189811898</v>
      </c>
      <c r="C13200" s="1">
        <v>0.33944632410099701</v>
      </c>
      <c r="D13200" s="1">
        <v>9.2436797149844097E-2</v>
      </c>
      <c r="E13200" s="1">
        <v>3.6721991086595098</v>
      </c>
      <c r="F13200" s="1">
        <v>2.4047220526643101E-4</v>
      </c>
      <c r="G13200" s="1">
        <v>2.3342137871956302E-3</v>
      </c>
    </row>
    <row r="13201" spans="1:7" ht="15.75" customHeight="1" x14ac:dyDescent="0.2">
      <c r="A13201" s="1" t="s">
        <v>15310</v>
      </c>
      <c r="B13201" s="1">
        <v>4330.6424985547901</v>
      </c>
      <c r="C13201" s="1">
        <v>0.32684966488198902</v>
      </c>
      <c r="D13201" s="1">
        <v>9.0378400290882704E-2</v>
      </c>
      <c r="E13201" s="1">
        <v>3.6164577358088201</v>
      </c>
      <c r="F13201" s="1">
        <v>2.9866205504379802E-4</v>
      </c>
      <c r="G13201" s="1">
        <v>2.6392221040004802E-3</v>
      </c>
    </row>
    <row r="13202" spans="1:7" ht="15.75" customHeight="1" x14ac:dyDescent="0.2">
      <c r="A13202" s="1" t="s">
        <v>15311</v>
      </c>
      <c r="B13202" s="1">
        <v>3162.2717773935701</v>
      </c>
      <c r="C13202" s="1">
        <v>9.2727695868208299E-3</v>
      </c>
      <c r="D13202" s="1">
        <v>4.2052360612655201E-2</v>
      </c>
      <c r="E13202" s="1">
        <v>0.22050532839838499</v>
      </c>
      <c r="F13202" s="1">
        <v>0.82547762304007199</v>
      </c>
      <c r="G13202" s="1">
        <v>0.852107894230695</v>
      </c>
    </row>
    <row r="13203" spans="1:7" ht="15.75" customHeight="1" x14ac:dyDescent="0.2">
      <c r="A13203" s="1" t="s">
        <v>15312</v>
      </c>
      <c r="B13203" s="1">
        <v>3523.79965527889</v>
      </c>
      <c r="C13203" s="1">
        <v>0.252253115149153</v>
      </c>
      <c r="D13203" s="1">
        <v>6.5803545126928806E-2</v>
      </c>
      <c r="E13203" s="1">
        <v>3.83342743407791</v>
      </c>
      <c r="F13203" s="1">
        <v>1.2637009143817799E-4</v>
      </c>
      <c r="G13203" s="1">
        <v>1.66639592836915E-3</v>
      </c>
    </row>
    <row r="13204" spans="1:7" ht="15.75" customHeight="1" x14ac:dyDescent="0.2">
      <c r="A13204" s="1" t="s">
        <v>15313</v>
      </c>
      <c r="B13204" s="1">
        <v>2687.79099584292</v>
      </c>
      <c r="C13204" s="1">
        <v>0.380225222349446</v>
      </c>
      <c r="D13204" s="1">
        <v>8.9342262184869903E-2</v>
      </c>
      <c r="E13204" s="1">
        <v>4.2558271197865096</v>
      </c>
      <c r="F13204" s="1">
        <v>2.08277600029195E-5</v>
      </c>
      <c r="G13204" s="1">
        <v>6.5212218960145399E-4</v>
      </c>
    </row>
    <row r="13205" spans="1:7" ht="15.75" customHeight="1" x14ac:dyDescent="0.2">
      <c r="A13205" s="1" t="s">
        <v>15314</v>
      </c>
      <c r="B13205" s="1">
        <v>2503.4519130653598</v>
      </c>
      <c r="C13205" s="1">
        <v>-1.33024505825667E-2</v>
      </c>
      <c r="D13205" s="1">
        <v>5.6270603853028602E-2</v>
      </c>
      <c r="E13205" s="1">
        <v>-0.23640141871075299</v>
      </c>
      <c r="F13205" s="1">
        <v>0.81312119541615102</v>
      </c>
      <c r="G13205" s="1">
        <v>0.84136585966844901</v>
      </c>
    </row>
    <row r="13206" spans="1:7" ht="15.75" customHeight="1" x14ac:dyDescent="0.2">
      <c r="A13206" s="1" t="s">
        <v>15315</v>
      </c>
      <c r="B13206" s="1">
        <v>5264.4270419567101</v>
      </c>
      <c r="C13206" s="1">
        <v>0.14372810948301501</v>
      </c>
      <c r="D13206" s="1">
        <v>4.7187462105921903E-2</v>
      </c>
      <c r="E13206" s="1">
        <v>3.04589615691533</v>
      </c>
      <c r="F13206" s="1">
        <v>2.3198794189326299E-3</v>
      </c>
      <c r="G13206" s="1">
        <v>8.0898340260871695E-3</v>
      </c>
    </row>
    <row r="13207" spans="1:7" ht="15.75" customHeight="1" x14ac:dyDescent="0.2">
      <c r="A13207" s="1" t="s">
        <v>15316</v>
      </c>
      <c r="B13207" s="1">
        <v>3520.5839828831199</v>
      </c>
      <c r="C13207" s="1">
        <v>0.26262877632238801</v>
      </c>
      <c r="D13207" s="1">
        <v>8.1323295427017495E-2</v>
      </c>
      <c r="E13207" s="1">
        <v>3.2294408993555899</v>
      </c>
      <c r="F13207" s="1">
        <v>1.24032514379277E-3</v>
      </c>
      <c r="G13207" s="1">
        <v>5.67592192205932E-3</v>
      </c>
    </row>
    <row r="13208" spans="1:7" ht="15.75" customHeight="1" x14ac:dyDescent="0.2">
      <c r="A13208" s="1" t="s">
        <v>15317</v>
      </c>
      <c r="B13208" s="1">
        <v>2107.5643926032299</v>
      </c>
      <c r="C13208" s="1">
        <v>0.26116108773102598</v>
      </c>
      <c r="D13208" s="1">
        <v>6.7536149491158007E-2</v>
      </c>
      <c r="E13208" s="1">
        <v>3.8669821969228102</v>
      </c>
      <c r="F13208" s="1">
        <v>1.1019046870562799E-4</v>
      </c>
      <c r="G13208" s="1">
        <v>1.55141183717288E-3</v>
      </c>
    </row>
    <row r="13209" spans="1:7" ht="15.75" customHeight="1" x14ac:dyDescent="0.2">
      <c r="A13209" s="1" t="s">
        <v>15318</v>
      </c>
      <c r="B13209" s="1">
        <v>9425.3576427442295</v>
      </c>
      <c r="C13209" s="1">
        <v>4.9959413685229603E-2</v>
      </c>
      <c r="D13209" s="1">
        <v>3.2654690840425202E-2</v>
      </c>
      <c r="E13209" s="1">
        <v>1.52993068987754</v>
      </c>
      <c r="F13209" s="1">
        <v>0.12603388586582201</v>
      </c>
      <c r="G13209" s="1">
        <v>0.16656235337682601</v>
      </c>
    </row>
    <row r="13210" spans="1:7" ht="15.75" customHeight="1" x14ac:dyDescent="0.2">
      <c r="A13210" s="1" t="s">
        <v>15319</v>
      </c>
      <c r="B13210" s="1">
        <v>5898.3675026046403</v>
      </c>
      <c r="C13210" s="1">
        <v>-4.3048100139534203E-2</v>
      </c>
      <c r="D13210" s="1">
        <v>5.7478751409646998E-2</v>
      </c>
      <c r="E13210" s="1">
        <v>-0.74893937470446204</v>
      </c>
      <c r="F13210" s="1">
        <v>0.45389374672523403</v>
      </c>
      <c r="G13210" s="1">
        <v>0.510159435769169</v>
      </c>
    </row>
    <row r="13211" spans="1:7" ht="15.75" customHeight="1" x14ac:dyDescent="0.2">
      <c r="A13211" s="1" t="s">
        <v>15320</v>
      </c>
      <c r="B13211" s="1">
        <v>1462.5476638354301</v>
      </c>
      <c r="C13211" s="1">
        <v>-0.29874453970206799</v>
      </c>
      <c r="D13211" s="1">
        <v>0.100742761108571</v>
      </c>
      <c r="E13211" s="1">
        <v>-2.9654194149007802</v>
      </c>
      <c r="F13211" s="1">
        <v>3.0227052482606999E-3</v>
      </c>
      <c r="G13211" s="1">
        <v>9.4797667765191395E-3</v>
      </c>
    </row>
    <row r="13212" spans="1:7" ht="15.75" customHeight="1" x14ac:dyDescent="0.2">
      <c r="A13212" s="1" t="s">
        <v>15321</v>
      </c>
      <c r="B13212" s="1">
        <v>2395.4632755950201</v>
      </c>
      <c r="C13212" s="1">
        <v>-3.9248343051749603E-2</v>
      </c>
      <c r="D13212" s="1">
        <v>5.4965082631246602E-2</v>
      </c>
      <c r="E13212" s="1">
        <v>-0.71405956605326104</v>
      </c>
      <c r="F13212" s="1">
        <v>0.47519034715314301</v>
      </c>
      <c r="G13212" s="1">
        <v>0.530448682086749</v>
      </c>
    </row>
    <row r="13213" spans="1:7" ht="15.75" customHeight="1" x14ac:dyDescent="0.2">
      <c r="A13213" s="1" t="s">
        <v>15322</v>
      </c>
      <c r="B13213" s="1">
        <v>5147.21022637224</v>
      </c>
      <c r="C13213" s="1">
        <v>-1.1933889183905101E-2</v>
      </c>
      <c r="D13213" s="1">
        <v>4.2169629440613997E-2</v>
      </c>
      <c r="E13213" s="1">
        <v>-0.28299725044326501</v>
      </c>
      <c r="F13213" s="1">
        <v>0.77717894471763505</v>
      </c>
      <c r="G13213" s="1">
        <v>0.80949846108567103</v>
      </c>
    </row>
    <row r="13214" spans="1:7" ht="15.75" customHeight="1" x14ac:dyDescent="0.2">
      <c r="A13214" s="1" t="s">
        <v>15323</v>
      </c>
      <c r="B13214" s="1">
        <v>6141.5723098186299</v>
      </c>
      <c r="C13214" s="1">
        <v>0.21612544819947399</v>
      </c>
      <c r="D13214" s="1">
        <v>7.4559205372711795E-2</v>
      </c>
      <c r="E13214" s="1">
        <v>2.8987091147108002</v>
      </c>
      <c r="F13214" s="1">
        <v>3.7470234711935598E-3</v>
      </c>
      <c r="G13214" s="1">
        <v>1.08321740559128E-2</v>
      </c>
    </row>
    <row r="13215" spans="1:7" ht="15.75" customHeight="1" x14ac:dyDescent="0.2">
      <c r="A13215" s="1" t="s">
        <v>15324</v>
      </c>
      <c r="B13215" s="1">
        <v>5747.3899745371</v>
      </c>
      <c r="C13215" s="1">
        <v>0.10454447001141901</v>
      </c>
      <c r="D13215" s="1">
        <v>4.8067260816124897E-2</v>
      </c>
      <c r="E13215" s="1">
        <v>2.1749620892969199</v>
      </c>
      <c r="F13215" s="1">
        <v>2.9632957427118599E-2</v>
      </c>
      <c r="G13215" s="1">
        <v>4.91596378793464E-2</v>
      </c>
    </row>
    <row r="13216" spans="1:7" ht="15.75" customHeight="1" x14ac:dyDescent="0.2">
      <c r="A13216" s="1" t="s">
        <v>15325</v>
      </c>
      <c r="B13216" s="1">
        <v>3389.8946883185899</v>
      </c>
      <c r="C13216" s="1">
        <v>0.10383315960908999</v>
      </c>
      <c r="D13216" s="1">
        <v>7.2408838738412695E-2</v>
      </c>
      <c r="E13216" s="1">
        <v>1.43398459936918</v>
      </c>
      <c r="F13216" s="1">
        <v>0.151576657773874</v>
      </c>
      <c r="G13216" s="1">
        <v>0.19576273374089201</v>
      </c>
    </row>
    <row r="13217" spans="1:7" ht="15.75" customHeight="1" x14ac:dyDescent="0.2">
      <c r="A13217" s="1" t="s">
        <v>15326</v>
      </c>
      <c r="B13217" s="1">
        <v>2710.5304094995799</v>
      </c>
      <c r="C13217" s="1">
        <v>0.288952352442293</v>
      </c>
      <c r="D13217" s="1">
        <v>7.7535972658615102E-2</v>
      </c>
      <c r="E13217" s="1">
        <v>3.72668765908861</v>
      </c>
      <c r="F13217" s="1">
        <v>1.9401263568589999E-4</v>
      </c>
      <c r="G13217" s="1">
        <v>2.10041541571903E-3</v>
      </c>
    </row>
    <row r="13218" spans="1:7" ht="15.75" customHeight="1" x14ac:dyDescent="0.2">
      <c r="A13218" s="1" t="s">
        <v>15327</v>
      </c>
      <c r="B13218" s="1">
        <v>4132.5712848800003</v>
      </c>
      <c r="C13218" s="1">
        <v>-6.1631739091682299E-2</v>
      </c>
      <c r="D13218" s="1">
        <v>5.8398775347713698E-2</v>
      </c>
      <c r="E13218" s="1">
        <v>-1.05536012912461</v>
      </c>
      <c r="F13218" s="1">
        <v>0.29126065057289702</v>
      </c>
      <c r="G13218" s="1">
        <v>0.34615125275765202</v>
      </c>
    </row>
    <row r="13219" spans="1:7" ht="15.75" customHeight="1" x14ac:dyDescent="0.2">
      <c r="A13219" s="1" t="s">
        <v>15328</v>
      </c>
      <c r="B13219" s="1">
        <v>4212.5358431449504</v>
      </c>
      <c r="C13219" s="1">
        <v>0.12600826313605701</v>
      </c>
      <c r="D13219" s="1">
        <v>3.56505844562056E-2</v>
      </c>
      <c r="E13219" s="1">
        <v>3.53453569017501</v>
      </c>
      <c r="F13219" s="1">
        <v>4.0849226484976098E-4</v>
      </c>
      <c r="G13219" s="1">
        <v>3.1074617412282599E-3</v>
      </c>
    </row>
    <row r="13220" spans="1:7" ht="15.75" customHeight="1" x14ac:dyDescent="0.2">
      <c r="A13220" s="1" t="s">
        <v>15329</v>
      </c>
      <c r="B13220" s="1">
        <v>1966.1895168492699</v>
      </c>
      <c r="C13220" s="1">
        <v>-0.26284796452428</v>
      </c>
      <c r="D13220" s="1">
        <v>0.11146590274500601</v>
      </c>
      <c r="E13220" s="1">
        <v>-2.3581019670704202</v>
      </c>
      <c r="F13220" s="1">
        <v>1.83686466526027E-2</v>
      </c>
      <c r="G13220" s="1">
        <v>3.3596181587379099E-2</v>
      </c>
    </row>
    <row r="13221" spans="1:7" ht="15.75" customHeight="1" x14ac:dyDescent="0.2">
      <c r="A13221" s="1" t="s">
        <v>15330</v>
      </c>
      <c r="B13221" s="1">
        <v>4531.3110334774101</v>
      </c>
      <c r="C13221" s="1">
        <v>-0.30372864562056001</v>
      </c>
      <c r="D13221" s="1">
        <v>0.14950738978770201</v>
      </c>
      <c r="E13221" s="1">
        <v>-2.03152931806147</v>
      </c>
      <c r="F13221" s="1">
        <v>4.2201328576574298E-2</v>
      </c>
      <c r="G13221" s="1">
        <v>6.5798568006741401E-2</v>
      </c>
    </row>
    <row r="13222" spans="1:7" ht="15.75" customHeight="1" x14ac:dyDescent="0.2">
      <c r="A13222" s="1" t="s">
        <v>15331</v>
      </c>
      <c r="B13222" s="1">
        <v>1579.95563682943</v>
      </c>
      <c r="C13222" s="1">
        <v>0.255808607968111</v>
      </c>
      <c r="D13222" s="1">
        <v>0.103608141396054</v>
      </c>
      <c r="E13222" s="1">
        <v>2.4690010313982298</v>
      </c>
      <c r="F13222" s="1">
        <v>1.3549082794446299E-2</v>
      </c>
      <c r="G13222" s="1">
        <v>2.6489553600481899E-2</v>
      </c>
    </row>
    <row r="13223" spans="1:7" ht="15.75" customHeight="1" x14ac:dyDescent="0.2">
      <c r="A13223" s="1" t="s">
        <v>15332</v>
      </c>
      <c r="B13223" s="1">
        <v>3383.57879198112</v>
      </c>
      <c r="C13223" s="1">
        <v>-1.6901519782737101E-2</v>
      </c>
      <c r="D13223" s="1">
        <v>6.9682093695430797E-2</v>
      </c>
      <c r="E13223" s="1">
        <v>-0.242551836295433</v>
      </c>
      <c r="F13223" s="1">
        <v>0.80835259611845001</v>
      </c>
      <c r="G13223" s="1">
        <v>0.83688536705927996</v>
      </c>
    </row>
    <row r="13224" spans="1:7" ht="15.75" customHeight="1" x14ac:dyDescent="0.2">
      <c r="A13224" s="1" t="s">
        <v>15333</v>
      </c>
      <c r="B13224" s="1">
        <v>1234.74230104976</v>
      </c>
      <c r="C13224" s="1">
        <v>-0.223486509836061</v>
      </c>
      <c r="D13224" s="1">
        <v>0.118192103993119</v>
      </c>
      <c r="E13224" s="1">
        <v>-1.89087512858788</v>
      </c>
      <c r="F13224" s="1">
        <v>5.8641015229154998E-2</v>
      </c>
      <c r="G13224" s="1">
        <v>8.6388112636135106E-2</v>
      </c>
    </row>
    <row r="13225" spans="1:7" ht="15.75" customHeight="1" x14ac:dyDescent="0.2">
      <c r="A13225" s="1" t="s">
        <v>15334</v>
      </c>
      <c r="B13225" s="1">
        <v>7513.2678290990498</v>
      </c>
      <c r="C13225" s="1">
        <v>0.28954093825680499</v>
      </c>
      <c r="D13225" s="1">
        <v>8.0290815443648703E-2</v>
      </c>
      <c r="E13225" s="1">
        <v>3.6061526671131698</v>
      </c>
      <c r="F13225" s="1">
        <v>3.1077034644800601E-4</v>
      </c>
      <c r="G13225" s="1">
        <v>2.6941672425062802E-3</v>
      </c>
    </row>
    <row r="13226" spans="1:7" ht="15.75" customHeight="1" x14ac:dyDescent="0.2">
      <c r="A13226" s="1" t="s">
        <v>15335</v>
      </c>
      <c r="B13226" s="1">
        <v>1990.87673789532</v>
      </c>
      <c r="C13226" s="1">
        <v>0.15113190370906401</v>
      </c>
      <c r="D13226" s="1">
        <v>7.4451428957299795E-2</v>
      </c>
      <c r="E13226" s="1">
        <v>2.02993959720696</v>
      </c>
      <c r="F13226" s="1">
        <v>4.2362679472987698E-2</v>
      </c>
      <c r="G13226" s="1">
        <v>6.5986145336300303E-2</v>
      </c>
    </row>
    <row r="13227" spans="1:7" ht="15.75" customHeight="1" x14ac:dyDescent="0.2">
      <c r="A13227" s="1" t="s">
        <v>15336</v>
      </c>
      <c r="B13227" s="1">
        <v>1137.35432413596</v>
      </c>
      <c r="C13227" s="1">
        <v>0.292196565603694</v>
      </c>
      <c r="D13227" s="1">
        <v>7.4806000229211203E-2</v>
      </c>
      <c r="E13227" s="1">
        <v>3.9060578657912699</v>
      </c>
      <c r="F13227" s="1">
        <v>9.3814055343426395E-5</v>
      </c>
      <c r="G13227" s="1">
        <v>1.42176959494792E-3</v>
      </c>
    </row>
    <row r="13228" spans="1:7" ht="15.75" customHeight="1" x14ac:dyDescent="0.2">
      <c r="A13228" s="1" t="s">
        <v>15337</v>
      </c>
      <c r="B13228" s="1">
        <v>5189.6622810116596</v>
      </c>
      <c r="C13228" s="1">
        <v>0.29224267008201199</v>
      </c>
      <c r="D13228" s="1">
        <v>6.7958578266666403E-2</v>
      </c>
      <c r="E13228" s="1">
        <v>4.3003058265177998</v>
      </c>
      <c r="F13228" s="1">
        <v>1.7056256263517999E-5</v>
      </c>
      <c r="G13228" s="1">
        <v>5.8576512665751003E-4</v>
      </c>
    </row>
    <row r="13229" spans="1:7" ht="15.75" customHeight="1" x14ac:dyDescent="0.2">
      <c r="A13229" s="1" t="s">
        <v>15338</v>
      </c>
      <c r="B13229" s="1">
        <v>1368.0464959814899</v>
      </c>
      <c r="C13229" s="1">
        <v>-6.14118107136436E-2</v>
      </c>
      <c r="D13229" s="1">
        <v>4.0693369484802198E-2</v>
      </c>
      <c r="E13229" s="1">
        <v>-1.5091355542966101</v>
      </c>
      <c r="F13229" s="1">
        <v>0.13126414524094701</v>
      </c>
      <c r="G13229" s="1">
        <v>0.17278209026880001</v>
      </c>
    </row>
    <row r="13230" spans="1:7" ht="15.75" customHeight="1" x14ac:dyDescent="0.2">
      <c r="A13230" s="1" t="s">
        <v>15339</v>
      </c>
      <c r="B13230" s="1">
        <v>2918.8998067449402</v>
      </c>
      <c r="C13230" s="1">
        <v>3.7315737046526701E-2</v>
      </c>
      <c r="D13230" s="1">
        <v>2.7294168136920201E-2</v>
      </c>
      <c r="E13230" s="1">
        <v>1.36716887136233</v>
      </c>
      <c r="F13230" s="1">
        <v>0.17157237997241401</v>
      </c>
      <c r="G13230" s="1">
        <v>0.21793276035901399</v>
      </c>
    </row>
    <row r="13231" spans="1:7" ht="15.75" customHeight="1" x14ac:dyDescent="0.2">
      <c r="A13231" s="1" t="s">
        <v>15340</v>
      </c>
      <c r="B13231" s="1">
        <v>2075.17062895246</v>
      </c>
      <c r="C13231" s="1">
        <v>0.29032213112751998</v>
      </c>
      <c r="D13231" s="1">
        <v>9.8745044404126597E-2</v>
      </c>
      <c r="E13231" s="1">
        <v>2.9401184928262301</v>
      </c>
      <c r="F13231" s="1">
        <v>3.2808675294138901E-3</v>
      </c>
      <c r="G13231" s="1">
        <v>9.9638436197300399E-3</v>
      </c>
    </row>
    <row r="13232" spans="1:7" ht="15.75" customHeight="1" x14ac:dyDescent="0.2">
      <c r="A13232" s="1" t="s">
        <v>15341</v>
      </c>
      <c r="B13232" s="1">
        <v>4324.1047934334501</v>
      </c>
      <c r="C13232" s="1">
        <v>0.118121409518257</v>
      </c>
      <c r="D13232" s="1">
        <v>4.7085042881421103E-2</v>
      </c>
      <c r="E13232" s="1">
        <v>2.50868221179566</v>
      </c>
      <c r="F13232" s="1">
        <v>1.21182450520543E-2</v>
      </c>
      <c r="G13232" s="1">
        <v>2.43491343129194E-2</v>
      </c>
    </row>
    <row r="13233" spans="1:7" ht="15.75" customHeight="1" x14ac:dyDescent="0.2">
      <c r="A13233" s="1" t="s">
        <v>15342</v>
      </c>
      <c r="B13233" s="1">
        <v>1922.2153046814799</v>
      </c>
      <c r="C13233" s="1">
        <v>-0.136601701551674</v>
      </c>
      <c r="D13233" s="1">
        <v>5.5848716234626498E-2</v>
      </c>
      <c r="E13233" s="1">
        <v>-2.4459237519049801</v>
      </c>
      <c r="F13233" s="1">
        <v>1.44481552234669E-2</v>
      </c>
      <c r="G13233" s="1">
        <v>2.7810421369507898E-2</v>
      </c>
    </row>
    <row r="13234" spans="1:7" ht="15.75" customHeight="1" x14ac:dyDescent="0.2">
      <c r="A13234" s="1" t="s">
        <v>15343</v>
      </c>
      <c r="B13234" s="1">
        <v>4887.1322123329501</v>
      </c>
      <c r="C13234" s="1">
        <v>0.20947988089085301</v>
      </c>
      <c r="D13234" s="1">
        <v>7.8174595113471607E-2</v>
      </c>
      <c r="E13234" s="1">
        <v>2.6796413922808302</v>
      </c>
      <c r="F13234" s="1">
        <v>7.3701069821776304E-3</v>
      </c>
      <c r="G13234" s="1">
        <v>1.6969321688377701E-2</v>
      </c>
    </row>
    <row r="13235" spans="1:7" ht="15.75" customHeight="1" x14ac:dyDescent="0.2">
      <c r="A13235" s="1" t="s">
        <v>15344</v>
      </c>
      <c r="B13235" s="1">
        <v>1732.90648032884</v>
      </c>
      <c r="C13235" s="1">
        <v>0.23185176587346501</v>
      </c>
      <c r="D13235" s="1">
        <v>7.5027523580143807E-2</v>
      </c>
      <c r="E13235" s="1">
        <v>3.0902228250383699</v>
      </c>
      <c r="F13235" s="1">
        <v>2.0000638485690799E-3</v>
      </c>
      <c r="G13235" s="1">
        <v>7.4109655237253299E-3</v>
      </c>
    </row>
    <row r="13236" spans="1:7" ht="15.75" customHeight="1" x14ac:dyDescent="0.2">
      <c r="A13236" s="1" t="s">
        <v>15345</v>
      </c>
      <c r="B13236" s="1">
        <v>1406.87701975357</v>
      </c>
      <c r="C13236" s="1">
        <v>-3.7026301769831703E-2</v>
      </c>
      <c r="D13236" s="1">
        <v>8.23720305581601E-2</v>
      </c>
      <c r="E13236" s="1">
        <v>-0.44950089877520599</v>
      </c>
      <c r="F13236" s="1">
        <v>0.65307035987459405</v>
      </c>
      <c r="G13236" s="1">
        <v>0.69757199846583196</v>
      </c>
    </row>
    <row r="13237" spans="1:7" ht="15.75" customHeight="1" x14ac:dyDescent="0.2">
      <c r="A13237" s="1" t="s">
        <v>15346</v>
      </c>
      <c r="B13237" s="1">
        <v>1990.98486916861</v>
      </c>
      <c r="C13237" s="1">
        <v>-0.52449695172079303</v>
      </c>
      <c r="D13237" s="1">
        <v>0.143817637449209</v>
      </c>
      <c r="E13237" s="1">
        <v>-3.6469584747978301</v>
      </c>
      <c r="F13237" s="1">
        <v>2.65362788347315E-4</v>
      </c>
      <c r="G13237" s="1">
        <v>2.4605788257492898E-3</v>
      </c>
    </row>
    <row r="13238" spans="1:7" ht="15.75" customHeight="1" x14ac:dyDescent="0.2">
      <c r="A13238" s="1" t="s">
        <v>15347</v>
      </c>
      <c r="B13238" s="1">
        <v>1566.2689495859199</v>
      </c>
      <c r="C13238" s="1">
        <v>-0.42067278418202397</v>
      </c>
      <c r="D13238" s="1">
        <v>0.135854750767957</v>
      </c>
      <c r="E13238" s="1">
        <v>-3.0964893152727599</v>
      </c>
      <c r="F13238" s="1">
        <v>1.9582691925484701E-3</v>
      </c>
      <c r="G13238" s="1">
        <v>7.3184016329978698E-3</v>
      </c>
    </row>
    <row r="13239" spans="1:7" ht="15.75" customHeight="1" x14ac:dyDescent="0.2">
      <c r="A13239" s="1" t="s">
        <v>15348</v>
      </c>
      <c r="B13239" s="1">
        <v>807.140770360396</v>
      </c>
      <c r="C13239" s="1">
        <v>-0.265194625841571</v>
      </c>
      <c r="D13239" s="1">
        <v>0.104219290121371</v>
      </c>
      <c r="E13239" s="1">
        <v>-2.5445829225350902</v>
      </c>
      <c r="F13239" s="1">
        <v>1.09408331030133E-2</v>
      </c>
      <c r="G13239" s="1">
        <v>2.2549982532433701E-2</v>
      </c>
    </row>
    <row r="13240" spans="1:7" ht="15.75" customHeight="1" x14ac:dyDescent="0.2">
      <c r="A13240" s="1" t="s">
        <v>15349</v>
      </c>
      <c r="B13240" s="1">
        <v>1137.43167293188</v>
      </c>
      <c r="C13240" s="1">
        <v>0.18294536133591</v>
      </c>
      <c r="D13240" s="1">
        <v>7.0661569023966503E-2</v>
      </c>
      <c r="E13240" s="1">
        <v>2.5890362167568099</v>
      </c>
      <c r="F13240" s="1">
        <v>9.6244971483757293E-3</v>
      </c>
      <c r="G13240" s="1">
        <v>2.0529972646792401E-2</v>
      </c>
    </row>
    <row r="13241" spans="1:7" ht="15.75" customHeight="1" x14ac:dyDescent="0.2">
      <c r="A13241" s="1" t="s">
        <v>15350</v>
      </c>
      <c r="B13241" s="1">
        <v>2259.6699179413699</v>
      </c>
      <c r="C13241" s="1">
        <v>0.28687854262558299</v>
      </c>
      <c r="D13241" s="1">
        <v>0.10874359801220999</v>
      </c>
      <c r="E13241" s="1">
        <v>2.63811891338535</v>
      </c>
      <c r="F13241" s="1">
        <v>8.3367342672954203E-3</v>
      </c>
      <c r="G13241" s="1">
        <v>1.84898520234099E-2</v>
      </c>
    </row>
    <row r="13242" spans="1:7" ht="15.75" customHeight="1" x14ac:dyDescent="0.2">
      <c r="A13242" s="1" t="s">
        <v>15351</v>
      </c>
      <c r="B13242" s="1">
        <v>2964.7806952588398</v>
      </c>
      <c r="C13242" s="1">
        <v>0.17025832317530801</v>
      </c>
      <c r="D13242" s="1">
        <v>4.3394604461732302E-2</v>
      </c>
      <c r="E13242" s="1">
        <v>3.92349061103786</v>
      </c>
      <c r="F13242" s="1">
        <v>8.7275168177590107E-5</v>
      </c>
      <c r="G13242" s="1">
        <v>1.3703424665702101E-3</v>
      </c>
    </row>
    <row r="13243" spans="1:7" ht="15.75" customHeight="1" x14ac:dyDescent="0.2">
      <c r="A13243" s="1" t="s">
        <v>15352</v>
      </c>
      <c r="B13243" s="1">
        <v>3147.8445264351599</v>
      </c>
      <c r="C13243" s="1">
        <v>-0.194954978345664</v>
      </c>
      <c r="D13243" s="1">
        <v>9.4179978597188393E-2</v>
      </c>
      <c r="E13243" s="1">
        <v>-2.0700257236147199</v>
      </c>
      <c r="F13243" s="1">
        <v>3.8449935624307603E-2</v>
      </c>
      <c r="G13243" s="1">
        <v>6.0898201715661897E-2</v>
      </c>
    </row>
    <row r="13244" spans="1:7" ht="15.75" customHeight="1" x14ac:dyDescent="0.2">
      <c r="A13244" s="1" t="s">
        <v>15353</v>
      </c>
      <c r="B13244" s="1">
        <v>2527.4550918738</v>
      </c>
      <c r="C13244" s="1">
        <v>-0.31386266440870197</v>
      </c>
      <c r="D13244" s="1">
        <v>9.7707268172442796E-2</v>
      </c>
      <c r="E13244" s="1">
        <v>-3.2122755070254199</v>
      </c>
      <c r="F13244" s="1">
        <v>1.31688022573952E-3</v>
      </c>
      <c r="G13244" s="1">
        <v>5.8717472779853796E-3</v>
      </c>
    </row>
    <row r="13245" spans="1:7" ht="15.75" customHeight="1" x14ac:dyDescent="0.2">
      <c r="A13245" s="1" t="s">
        <v>15354</v>
      </c>
      <c r="B13245" s="1">
        <v>2342.3253595809001</v>
      </c>
      <c r="C13245" s="1">
        <v>-5.03698321799377E-2</v>
      </c>
      <c r="D13245" s="1">
        <v>5.8130915236031103E-2</v>
      </c>
      <c r="E13245" s="1">
        <v>-0.86648957745494304</v>
      </c>
      <c r="F13245" s="1">
        <v>0.386221739535763</v>
      </c>
      <c r="G13245" s="1">
        <v>0.44310163712940698</v>
      </c>
    </row>
    <row r="13246" spans="1:7" ht="15.75" customHeight="1" x14ac:dyDescent="0.2">
      <c r="A13246" s="1" t="s">
        <v>15355</v>
      </c>
      <c r="B13246" s="1">
        <v>2463.2823576588598</v>
      </c>
      <c r="C13246" s="1">
        <v>1.1707653160613E-2</v>
      </c>
      <c r="D13246" s="1">
        <v>5.4679313919878597E-2</v>
      </c>
      <c r="E13246" s="1">
        <v>0.214114851144039</v>
      </c>
      <c r="F13246" s="1">
        <v>0.83045749481079001</v>
      </c>
      <c r="G13246" s="1">
        <v>0.85635831385119099</v>
      </c>
    </row>
    <row r="13247" spans="1:7" ht="15.75" customHeight="1" x14ac:dyDescent="0.2">
      <c r="A13247" s="1" t="s">
        <v>15356</v>
      </c>
      <c r="B13247" s="1">
        <v>1651.8883942060099</v>
      </c>
      <c r="C13247" s="1">
        <v>-5.0611735132170703E-2</v>
      </c>
      <c r="D13247" s="1">
        <v>3.2997962498981702E-2</v>
      </c>
      <c r="E13247" s="1">
        <v>-1.5337836429668199</v>
      </c>
      <c r="F13247" s="1">
        <v>0.12508288834030201</v>
      </c>
      <c r="G13247" s="1">
        <v>0.165492600389753</v>
      </c>
    </row>
    <row r="13248" spans="1:7" ht="15.75" customHeight="1" x14ac:dyDescent="0.2">
      <c r="A13248" s="1" t="s">
        <v>15357</v>
      </c>
      <c r="B13248" s="1">
        <v>1570.35269142524</v>
      </c>
      <c r="C13248" s="1">
        <v>0.108189268034955</v>
      </c>
      <c r="D13248" s="1">
        <v>3.9560865066961402E-2</v>
      </c>
      <c r="E13248" s="1">
        <v>2.73475486068953</v>
      </c>
      <c r="F13248" s="1">
        <v>6.2426747742765198E-3</v>
      </c>
      <c r="G13248" s="1">
        <v>1.51020712140238E-2</v>
      </c>
    </row>
    <row r="13249" spans="1:7" ht="15.75" customHeight="1" x14ac:dyDescent="0.2">
      <c r="A13249" s="1" t="s">
        <v>15358</v>
      </c>
      <c r="B13249" s="1">
        <v>545.03310232813396</v>
      </c>
      <c r="C13249" s="1">
        <v>-0.156779998446922</v>
      </c>
      <c r="D13249" s="1">
        <v>6.9248472888680496E-2</v>
      </c>
      <c r="E13249" s="1">
        <v>-2.2640210232354501</v>
      </c>
      <c r="F13249" s="1">
        <v>2.3572821777873499E-2</v>
      </c>
      <c r="G13249" s="1">
        <v>4.08683490323003E-2</v>
      </c>
    </row>
    <row r="13250" spans="1:7" ht="15.75" customHeight="1" x14ac:dyDescent="0.2">
      <c r="A13250" s="1" t="s">
        <v>15359</v>
      </c>
      <c r="B13250" s="1">
        <v>2026.6095837502301</v>
      </c>
      <c r="C13250" s="1">
        <v>0.15125671228217299</v>
      </c>
      <c r="D13250" s="1">
        <v>4.5012901704612203E-2</v>
      </c>
      <c r="E13250" s="1">
        <v>3.36029686054819</v>
      </c>
      <c r="F13250" s="1">
        <v>7.7858763840390295E-4</v>
      </c>
      <c r="G13250" s="1">
        <v>4.4091298039754603E-3</v>
      </c>
    </row>
    <row r="13251" spans="1:7" ht="15.75" customHeight="1" x14ac:dyDescent="0.2">
      <c r="A13251" s="1" t="s">
        <v>15360</v>
      </c>
      <c r="B13251" s="1">
        <v>3543.3204904811</v>
      </c>
      <c r="C13251" s="1">
        <v>-7.0067105742762203E-2</v>
      </c>
      <c r="D13251" s="1">
        <v>6.4291284530025805E-2</v>
      </c>
      <c r="E13251" s="1">
        <v>-1.0898383234206299</v>
      </c>
      <c r="F13251" s="1">
        <v>0.275784369120603</v>
      </c>
      <c r="G13251" s="1">
        <v>0.33010708826846302</v>
      </c>
    </row>
    <row r="13252" spans="1:7" ht="15.75" customHeight="1" x14ac:dyDescent="0.2">
      <c r="A13252" s="1" t="s">
        <v>15361</v>
      </c>
      <c r="B13252" s="1">
        <v>1494.6404979384299</v>
      </c>
      <c r="C13252" s="1">
        <v>0.19746802490871301</v>
      </c>
      <c r="D13252" s="1">
        <v>6.5483145711803095E-2</v>
      </c>
      <c r="E13252" s="1">
        <v>3.0155549609327998</v>
      </c>
      <c r="F13252" s="1">
        <v>2.5650944607666002E-3</v>
      </c>
      <c r="G13252" s="1">
        <v>8.6025977593610393E-3</v>
      </c>
    </row>
    <row r="13253" spans="1:7" ht="15.75" customHeight="1" x14ac:dyDescent="0.2">
      <c r="A13253" s="1" t="s">
        <v>15362</v>
      </c>
      <c r="B13253" s="1">
        <v>3217.1736111243499</v>
      </c>
      <c r="C13253" s="1">
        <v>-0.52250907717691197</v>
      </c>
      <c r="D13253" s="1">
        <v>0.16291922634289599</v>
      </c>
      <c r="E13253" s="1">
        <v>-3.20716645239394</v>
      </c>
      <c r="F13253" s="1">
        <v>1.34049409082616E-3</v>
      </c>
      <c r="G13253" s="1">
        <v>5.9162051849709204E-3</v>
      </c>
    </row>
    <row r="13254" spans="1:7" ht="15.75" customHeight="1" x14ac:dyDescent="0.2">
      <c r="A13254" s="1" t="s">
        <v>15363</v>
      </c>
      <c r="B13254" s="1">
        <v>532.97561983226501</v>
      </c>
      <c r="C13254" s="1">
        <v>3.3262776377833002E-2</v>
      </c>
      <c r="D13254" s="1">
        <v>0.120685725280193</v>
      </c>
      <c r="E13254" s="1">
        <v>0.27561483597672998</v>
      </c>
      <c r="F13254" s="1">
        <v>0.78284391341803194</v>
      </c>
      <c r="G13254" s="1">
        <v>0.81457440980753404</v>
      </c>
    </row>
    <row r="13255" spans="1:7" ht="15.75" customHeight="1" x14ac:dyDescent="0.2">
      <c r="A13255" s="1" t="s">
        <v>15364</v>
      </c>
      <c r="B13255" s="1">
        <v>1240.36599133748</v>
      </c>
      <c r="C13255" s="1">
        <v>-3.1631662065585799E-2</v>
      </c>
      <c r="D13255" s="1">
        <v>0.111707366672345</v>
      </c>
      <c r="E13255" s="1">
        <v>-0.28316540804660001</v>
      </c>
      <c r="F13255" s="1">
        <v>0.77705004396078603</v>
      </c>
      <c r="G13255" s="1">
        <v>0.80939697431882196</v>
      </c>
    </row>
    <row r="13256" spans="1:7" ht="15.75" customHeight="1" x14ac:dyDescent="0.2">
      <c r="A13256" s="1" t="s">
        <v>15365</v>
      </c>
      <c r="B13256" s="1">
        <v>1346.63878165346</v>
      </c>
      <c r="C13256" s="1">
        <v>-8.7694534974373503E-2</v>
      </c>
      <c r="D13256" s="1">
        <v>8.9482522800218803E-2</v>
      </c>
      <c r="E13256" s="1">
        <v>-0.98001858050161195</v>
      </c>
      <c r="F13256" s="1">
        <v>0.32707694705061302</v>
      </c>
      <c r="G13256" s="1">
        <v>0.38329841954364102</v>
      </c>
    </row>
    <row r="13257" spans="1:7" ht="15.75" customHeight="1" x14ac:dyDescent="0.2">
      <c r="A13257" s="1" t="s">
        <v>15366</v>
      </c>
      <c r="B13257" s="1">
        <v>1185.28181584924</v>
      </c>
      <c r="C13257" s="1">
        <v>-0.36997975683737599</v>
      </c>
      <c r="D13257" s="1">
        <v>0.11738799419015</v>
      </c>
      <c r="E13257" s="1">
        <v>-3.1517682825218798</v>
      </c>
      <c r="F13257" s="1">
        <v>1.6228500251511599E-3</v>
      </c>
      <c r="G13257" s="1">
        <v>6.5755525169500203E-3</v>
      </c>
    </row>
    <row r="13258" spans="1:7" ht="15.75" customHeight="1" x14ac:dyDescent="0.2">
      <c r="A13258" s="1" t="s">
        <v>15367</v>
      </c>
      <c r="B13258" s="1">
        <v>1874.41884848566</v>
      </c>
      <c r="C13258" s="1">
        <v>-0.223925632038279</v>
      </c>
      <c r="D13258" s="1">
        <v>9.5529151790743796E-2</v>
      </c>
      <c r="E13258" s="1">
        <v>-2.34405548296699</v>
      </c>
      <c r="F13258" s="1">
        <v>1.9075333533660602E-2</v>
      </c>
      <c r="G13258" s="1">
        <v>3.4644835450565001E-2</v>
      </c>
    </row>
    <row r="13259" spans="1:7" ht="15.75" customHeight="1" x14ac:dyDescent="0.2">
      <c r="A13259" s="1" t="s">
        <v>15368</v>
      </c>
      <c r="B13259" s="1">
        <v>5796.5701463723299</v>
      </c>
      <c r="C13259" s="1">
        <v>-0.31807691729386101</v>
      </c>
      <c r="D13259" s="1">
        <v>0.121291408577874</v>
      </c>
      <c r="E13259" s="1">
        <v>-2.6224191888219699</v>
      </c>
      <c r="F13259" s="1">
        <v>8.7307970462632903E-3</v>
      </c>
      <c r="G13259" s="1">
        <v>1.9141080066567E-2</v>
      </c>
    </row>
    <row r="13260" spans="1:7" ht="15.75" customHeight="1" x14ac:dyDescent="0.2">
      <c r="A13260" s="1" t="s">
        <v>15369</v>
      </c>
      <c r="B13260" s="1">
        <v>1355.3782738743901</v>
      </c>
      <c r="C13260" s="1">
        <v>0.242072999243163</v>
      </c>
      <c r="D13260" s="1">
        <v>4.2914617109645302E-2</v>
      </c>
      <c r="E13260" s="1">
        <v>5.64080529076318</v>
      </c>
      <c r="F13260" s="1">
        <v>1.6925667700647001E-8</v>
      </c>
      <c r="G13260" s="1">
        <v>1.45126316754581E-5</v>
      </c>
    </row>
    <row r="13261" spans="1:7" ht="15.75" customHeight="1" x14ac:dyDescent="0.2">
      <c r="A13261" s="1" t="s">
        <v>15370</v>
      </c>
      <c r="B13261" s="1">
        <v>1903.6849644568699</v>
      </c>
      <c r="C13261" s="1">
        <v>4.44923889337481E-2</v>
      </c>
      <c r="D13261" s="1">
        <v>3.5491284471186997E-2</v>
      </c>
      <c r="E13261" s="1">
        <v>1.25361450273428</v>
      </c>
      <c r="F13261" s="1">
        <v>0.20998215727814501</v>
      </c>
      <c r="G13261" s="1">
        <v>0.26010647364276801</v>
      </c>
    </row>
    <row r="13262" spans="1:7" ht="15.75" customHeight="1" x14ac:dyDescent="0.2">
      <c r="A13262" s="1" t="s">
        <v>15371</v>
      </c>
      <c r="B13262" s="1">
        <v>1371.8460412767299</v>
      </c>
      <c r="C13262" s="1">
        <v>0.29661468877698499</v>
      </c>
      <c r="D13262" s="1">
        <v>8.9897083046631798E-2</v>
      </c>
      <c r="E13262" s="1">
        <v>3.29949180467985</v>
      </c>
      <c r="F13262" s="1">
        <v>9.6860055654734197E-4</v>
      </c>
      <c r="G13262" s="1">
        <v>4.9870520648653497E-3</v>
      </c>
    </row>
    <row r="13263" spans="1:7" ht="15.75" customHeight="1" x14ac:dyDescent="0.2">
      <c r="A13263" s="1" t="s">
        <v>15372</v>
      </c>
      <c r="B13263" s="1">
        <v>31.4669664553705</v>
      </c>
      <c r="C13263" s="1">
        <v>-0.37990707698217102</v>
      </c>
      <c r="D13263" s="1">
        <v>0.28618929973142199</v>
      </c>
      <c r="E13263" s="1">
        <v>-1.3274677891126601</v>
      </c>
      <c r="F13263" s="1">
        <v>0.18435398830074301</v>
      </c>
      <c r="G13263" s="1">
        <v>0.232265897545893</v>
      </c>
    </row>
    <row r="13264" spans="1:7" ht="15.75" customHeight="1" x14ac:dyDescent="0.2">
      <c r="A13264" s="1" t="s">
        <v>15373</v>
      </c>
      <c r="B13264" s="1">
        <v>51.739888235960997</v>
      </c>
      <c r="C13264" s="1">
        <v>-0.218365685953021</v>
      </c>
      <c r="D13264" s="1">
        <v>0.12831951328695901</v>
      </c>
      <c r="E13264" s="1">
        <v>-1.7017340571164099</v>
      </c>
      <c r="F13264" s="1">
        <v>8.8805233026427594E-2</v>
      </c>
      <c r="G13264" s="1">
        <v>0.12298573323671801</v>
      </c>
    </row>
    <row r="13265" spans="1:7" ht="15.75" customHeight="1" x14ac:dyDescent="0.2">
      <c r="A13265" s="1" t="s">
        <v>15374</v>
      </c>
      <c r="B13265" s="1">
        <v>1162.12029363285</v>
      </c>
      <c r="C13265" s="1">
        <v>3.4199515672531502E-2</v>
      </c>
      <c r="D13265" s="1">
        <v>4.3566647042855698E-2</v>
      </c>
      <c r="E13265" s="1">
        <v>0.784993062213166</v>
      </c>
      <c r="F13265" s="1">
        <v>0.43245763631127898</v>
      </c>
      <c r="G13265" s="1">
        <v>0.48933742923657397</v>
      </c>
    </row>
    <row r="13266" spans="1:7" ht="15.75" customHeight="1" x14ac:dyDescent="0.2">
      <c r="A13266" s="1" t="s">
        <v>15375</v>
      </c>
      <c r="B13266" s="1">
        <v>1113.6086972263299</v>
      </c>
      <c r="C13266" s="1">
        <v>0.18493896679466101</v>
      </c>
      <c r="D13266" s="1">
        <v>7.4035028240195894E-2</v>
      </c>
      <c r="E13266" s="1">
        <v>2.4979927905835702</v>
      </c>
      <c r="F13266" s="1">
        <v>1.24898733883845E-2</v>
      </c>
      <c r="G13266" s="1">
        <v>2.49153165092269E-2</v>
      </c>
    </row>
    <row r="13267" spans="1:7" ht="15.75" customHeight="1" x14ac:dyDescent="0.2">
      <c r="A13267" s="1" t="s">
        <v>15376</v>
      </c>
      <c r="B13267" s="1">
        <v>594.15685950599004</v>
      </c>
      <c r="C13267" s="1">
        <v>-0.54425136465863899</v>
      </c>
      <c r="D13267" s="1">
        <v>0.18781702826143701</v>
      </c>
      <c r="E13267" s="1">
        <v>-2.8977743375912399</v>
      </c>
      <c r="F13267" s="1">
        <v>3.7582089286279899E-3</v>
      </c>
      <c r="G13267" s="1">
        <v>1.08510953273204E-2</v>
      </c>
    </row>
    <row r="13268" spans="1:7" ht="15.75" customHeight="1" x14ac:dyDescent="0.2">
      <c r="A13268" s="1" t="s">
        <v>15377</v>
      </c>
      <c r="B13268" s="1">
        <v>587.34939919314002</v>
      </c>
      <c r="C13268" s="1">
        <v>-0.534018615675242</v>
      </c>
      <c r="D13268" s="1">
        <v>0.17575194263798499</v>
      </c>
      <c r="E13268" s="1">
        <v>-3.03847916364268</v>
      </c>
      <c r="F13268" s="1">
        <v>2.3777554728986799E-3</v>
      </c>
      <c r="G13268" s="1">
        <v>8.2197290726209807E-3</v>
      </c>
    </row>
    <row r="13269" spans="1:7" ht="15.75" customHeight="1" x14ac:dyDescent="0.2">
      <c r="A13269" s="1" t="s">
        <v>15378</v>
      </c>
      <c r="B13269" s="1">
        <v>603.25725968150596</v>
      </c>
      <c r="C13269" s="1">
        <v>1.0849403361230499E-2</v>
      </c>
      <c r="D13269" s="1">
        <v>4.7170549960161297E-2</v>
      </c>
      <c r="E13269" s="1">
        <v>0.23000374959362399</v>
      </c>
      <c r="F13269" s="1">
        <v>0.81808885606863202</v>
      </c>
      <c r="G13269" s="1">
        <v>0.84577386940450205</v>
      </c>
    </row>
    <row r="13270" spans="1:7" ht="15.75" customHeight="1" x14ac:dyDescent="0.2">
      <c r="A13270" s="1" t="s">
        <v>15379</v>
      </c>
      <c r="B13270" s="1">
        <v>451.492329451491</v>
      </c>
      <c r="C13270" s="1">
        <v>9.8221473718718894E-2</v>
      </c>
      <c r="D13270" s="1">
        <v>0.103253670499032</v>
      </c>
      <c r="E13270" s="1">
        <v>0.951263749211121</v>
      </c>
      <c r="F13270" s="1">
        <v>0.34147050422981701</v>
      </c>
      <c r="G13270" s="1">
        <v>0.39827903238884399</v>
      </c>
    </row>
    <row r="13271" spans="1:7" ht="15.75" customHeight="1" x14ac:dyDescent="0.2">
      <c r="A13271" s="1" t="s">
        <v>15380</v>
      </c>
      <c r="B13271" s="1">
        <v>1380.3023786123099</v>
      </c>
      <c r="C13271" s="1">
        <v>0.25915330863750102</v>
      </c>
      <c r="D13271" s="1">
        <v>0.105732818238037</v>
      </c>
      <c r="E13271" s="1">
        <v>2.4510205341738498</v>
      </c>
      <c r="F13271" s="1">
        <v>1.4245182657241401E-2</v>
      </c>
      <c r="G13271" s="1">
        <v>2.7506628294476001E-2</v>
      </c>
    </row>
    <row r="13272" spans="1:7" ht="15.75" customHeight="1" x14ac:dyDescent="0.2">
      <c r="A13272" s="1" t="s">
        <v>15381</v>
      </c>
      <c r="B13272" s="1">
        <v>904.40483596944296</v>
      </c>
      <c r="C13272" s="1">
        <v>-9.9662401015416402E-2</v>
      </c>
      <c r="D13272" s="1">
        <v>4.3116482533281202E-2</v>
      </c>
      <c r="E13272" s="1">
        <v>-2.3114687274985402</v>
      </c>
      <c r="F13272" s="1">
        <v>2.0806978577825298E-2</v>
      </c>
      <c r="G13272" s="1">
        <v>3.7095321335838503E-2</v>
      </c>
    </row>
    <row r="13273" spans="1:7" ht="15.75" customHeight="1" x14ac:dyDescent="0.2">
      <c r="A13273" s="1" t="s">
        <v>15382</v>
      </c>
      <c r="B13273" s="1">
        <v>1413.0460836039999</v>
      </c>
      <c r="C13273" s="1">
        <v>0.34554775106170499</v>
      </c>
      <c r="D13273" s="1">
        <v>0.116032152708909</v>
      </c>
      <c r="E13273" s="1">
        <v>2.97803447574212</v>
      </c>
      <c r="F13273" s="1">
        <v>2.9010335111843101E-3</v>
      </c>
      <c r="G13273" s="1">
        <v>9.2540793672141099E-3</v>
      </c>
    </row>
    <row r="13274" spans="1:7" ht="15.75" customHeight="1" x14ac:dyDescent="0.2">
      <c r="A13274" s="1" t="s">
        <v>15383</v>
      </c>
      <c r="B13274" s="1">
        <v>418.40259400647199</v>
      </c>
      <c r="C13274" s="1">
        <v>2.7396067794024901E-2</v>
      </c>
      <c r="D13274" s="1">
        <v>7.1853792475708306E-2</v>
      </c>
      <c r="E13274" s="1">
        <v>0.38127518186721698</v>
      </c>
      <c r="F13274" s="1">
        <v>0.70299906731834805</v>
      </c>
      <c r="G13274" s="1">
        <v>0.74324887006287998</v>
      </c>
    </row>
    <row r="13275" spans="1:7" ht="15.75" customHeight="1" x14ac:dyDescent="0.2">
      <c r="A13275" s="1" t="s">
        <v>15384</v>
      </c>
      <c r="B13275" s="1">
        <v>1309.2740489339001</v>
      </c>
      <c r="C13275" s="1">
        <v>-0.146928623236493</v>
      </c>
      <c r="D13275" s="1">
        <v>8.0271776246360102E-2</v>
      </c>
      <c r="E13275" s="1">
        <v>-1.8303895853202199</v>
      </c>
      <c r="F13275" s="1">
        <v>6.7191703925673099E-2</v>
      </c>
      <c r="G13275" s="1">
        <v>9.7049470832256096E-2</v>
      </c>
    </row>
    <row r="13276" spans="1:7" ht="15.75" customHeight="1" x14ac:dyDescent="0.2">
      <c r="A13276" s="1" t="s">
        <v>15385</v>
      </c>
      <c r="B13276" s="1">
        <v>244.73260122948</v>
      </c>
      <c r="C13276" s="1">
        <v>-9.8843561135367394E-2</v>
      </c>
      <c r="D13276" s="1">
        <v>7.2054678175415901E-2</v>
      </c>
      <c r="E13276" s="1">
        <v>-1.3717854778940901</v>
      </c>
      <c r="F13276" s="1">
        <v>0.17013022936451999</v>
      </c>
      <c r="G13276" s="1">
        <v>0.21631456131400101</v>
      </c>
    </row>
    <row r="13277" spans="1:7" ht="15.75" customHeight="1" x14ac:dyDescent="0.2">
      <c r="A13277" s="1" t="s">
        <v>15386</v>
      </c>
      <c r="B13277" s="1">
        <v>873.85723951287696</v>
      </c>
      <c r="C13277" s="1">
        <v>4.8909940062068301E-2</v>
      </c>
      <c r="D13277" s="1">
        <v>4.3917400936784097E-2</v>
      </c>
      <c r="E13277" s="1">
        <v>1.1136802046293801</v>
      </c>
      <c r="F13277" s="1">
        <v>0.26541640454047599</v>
      </c>
      <c r="G13277" s="1">
        <v>0.31916722799283198</v>
      </c>
    </row>
    <row r="13278" spans="1:7" ht="15.75" customHeight="1" x14ac:dyDescent="0.2">
      <c r="A13278" s="1" t="s">
        <v>15387</v>
      </c>
      <c r="B13278" s="1">
        <v>3425.9657884460198</v>
      </c>
      <c r="C13278" s="1">
        <v>0.24054860564094599</v>
      </c>
      <c r="D13278" s="1">
        <v>9.89121853143866E-2</v>
      </c>
      <c r="E13278" s="1">
        <v>2.4319410684980398</v>
      </c>
      <c r="F13278" s="1">
        <v>1.5018150601046E-2</v>
      </c>
      <c r="G13278" s="1">
        <v>2.86751698271012E-2</v>
      </c>
    </row>
    <row r="13279" spans="1:7" ht="15.75" customHeight="1" x14ac:dyDescent="0.2">
      <c r="A13279" s="1" t="s">
        <v>15388</v>
      </c>
      <c r="B13279" s="1">
        <v>1045.35756884476</v>
      </c>
      <c r="C13279" s="1">
        <v>-0.25694316176919602</v>
      </c>
      <c r="D13279" s="1">
        <v>5.8633849610654001E-2</v>
      </c>
      <c r="E13279" s="1">
        <v>-4.3821642869327802</v>
      </c>
      <c r="F13279" s="1">
        <v>1.17506146355568E-5</v>
      </c>
      <c r="G13279" s="1">
        <v>4.9677674159500902E-4</v>
      </c>
    </row>
    <row r="13280" spans="1:7" ht="15.75" customHeight="1" x14ac:dyDescent="0.2">
      <c r="A13280" s="1" t="s">
        <v>15389</v>
      </c>
      <c r="B13280" s="1">
        <v>2938.3125506020701</v>
      </c>
      <c r="C13280" s="1">
        <v>-1.9359532898926501E-2</v>
      </c>
      <c r="D13280" s="1">
        <v>4.5762112753588199E-2</v>
      </c>
      <c r="E13280" s="1">
        <v>-0.423047183227102</v>
      </c>
      <c r="F13280" s="1">
        <v>0.67226083641641998</v>
      </c>
      <c r="G13280" s="1">
        <v>0.71521902122340897</v>
      </c>
    </row>
    <row r="13281" spans="1:7" ht="15.75" customHeight="1" x14ac:dyDescent="0.2">
      <c r="A13281" s="1" t="s">
        <v>15390</v>
      </c>
      <c r="B13281" s="1">
        <v>71.0089886088128</v>
      </c>
      <c r="C13281" s="1">
        <v>-0.36767427083896198</v>
      </c>
      <c r="D13281" s="1">
        <v>0.204733624987333</v>
      </c>
      <c r="E13281" s="1">
        <v>-1.79586656008123</v>
      </c>
      <c r="F13281" s="1">
        <v>7.2515741862062999E-2</v>
      </c>
      <c r="G13281" s="1">
        <v>0.103591815019873</v>
      </c>
    </row>
    <row r="13282" spans="1:7" ht="15.75" customHeight="1" x14ac:dyDescent="0.2">
      <c r="A13282" s="1" t="s">
        <v>15391</v>
      </c>
      <c r="B13282" s="1">
        <v>79.252085790436894</v>
      </c>
      <c r="C13282" s="1">
        <v>-0.41245995541069602</v>
      </c>
      <c r="D13282" s="1">
        <v>0.195174746243817</v>
      </c>
      <c r="E13282" s="1">
        <v>-2.11328547032126</v>
      </c>
      <c r="F13282" s="1">
        <v>3.45763415762173E-2</v>
      </c>
      <c r="G13282" s="1">
        <v>5.5786692238915997E-2</v>
      </c>
    </row>
    <row r="13283" spans="1:7" ht="15.75" customHeight="1" x14ac:dyDescent="0.2">
      <c r="A13283" s="1" t="s">
        <v>15392</v>
      </c>
      <c r="B13283" s="1">
        <v>100.636116103681</v>
      </c>
      <c r="C13283" s="1">
        <v>-0.371417104928496</v>
      </c>
      <c r="D13283" s="1">
        <v>0.19642476757195301</v>
      </c>
      <c r="E13283" s="1">
        <v>-1.8908873331996701</v>
      </c>
      <c r="F13283" s="1">
        <v>5.86393856747131E-2</v>
      </c>
      <c r="G13283" s="1">
        <v>8.6388112636135106E-2</v>
      </c>
    </row>
    <row r="13284" spans="1:7" ht="15.75" customHeight="1" x14ac:dyDescent="0.2">
      <c r="A13284" s="1" t="s">
        <v>15393</v>
      </c>
      <c r="B13284" s="1">
        <v>74.368468211632305</v>
      </c>
      <c r="C13284" s="1">
        <v>-0.28064299206975901</v>
      </c>
      <c r="D13284" s="1">
        <v>0.23264708556379601</v>
      </c>
      <c r="E13284" s="1">
        <v>-1.2063034935067001</v>
      </c>
      <c r="F13284" s="1">
        <v>0.22770049114253399</v>
      </c>
      <c r="G13284" s="1">
        <v>0.279057588911306</v>
      </c>
    </row>
    <row r="13285" spans="1:7" ht="15.75" customHeight="1" x14ac:dyDescent="0.2">
      <c r="A13285" s="1" t="s">
        <v>15394</v>
      </c>
      <c r="B13285" s="1">
        <v>2269.99849428165</v>
      </c>
      <c r="C13285" s="1">
        <v>0.30955889658595498</v>
      </c>
      <c r="D13285" s="1">
        <v>8.4005747436882799E-2</v>
      </c>
      <c r="E13285" s="1">
        <v>3.68497282663356</v>
      </c>
      <c r="F13285" s="1">
        <v>2.28727041740502E-4</v>
      </c>
      <c r="G13285" s="1">
        <v>2.2678586067813398E-3</v>
      </c>
    </row>
    <row r="13286" spans="1:7" ht="15.75" customHeight="1" x14ac:dyDescent="0.2">
      <c r="A13286" s="1" t="s">
        <v>15395</v>
      </c>
      <c r="B13286" s="1">
        <v>1488.6261160328199</v>
      </c>
      <c r="C13286" s="1">
        <v>-5.0348596595071099E-2</v>
      </c>
      <c r="D13286" s="1">
        <v>6.1934889734867701E-2</v>
      </c>
      <c r="E13286" s="1">
        <v>-0.81292784746375502</v>
      </c>
      <c r="F13286" s="1">
        <v>0.416259427336094</v>
      </c>
      <c r="G13286" s="1">
        <v>0.47317341682647701</v>
      </c>
    </row>
    <row r="13287" spans="1:7" ht="15.75" customHeight="1" x14ac:dyDescent="0.2">
      <c r="A13287" s="1" t="s">
        <v>15396</v>
      </c>
      <c r="B13287" s="1">
        <v>2750.5661087793201</v>
      </c>
      <c r="C13287" s="1">
        <v>-0.28707486188702602</v>
      </c>
      <c r="D13287" s="1">
        <v>0.116740586472651</v>
      </c>
      <c r="E13287" s="1">
        <v>-2.4590836020365501</v>
      </c>
      <c r="F13287" s="1">
        <v>1.3929217695077699E-2</v>
      </c>
      <c r="G13287" s="1">
        <v>2.7043603209564601E-2</v>
      </c>
    </row>
    <row r="13288" spans="1:7" ht="15.75" customHeight="1" x14ac:dyDescent="0.2">
      <c r="A13288" s="1" t="s">
        <v>15397</v>
      </c>
      <c r="B13288" s="1">
        <v>779.84402424898803</v>
      </c>
      <c r="C13288" s="1">
        <v>-0.11518799400402099</v>
      </c>
      <c r="D13288" s="1">
        <v>6.7780316537437199E-2</v>
      </c>
      <c r="E13288" s="1">
        <v>-1.6994313377158601</v>
      </c>
      <c r="F13288" s="1">
        <v>8.9237941556897807E-2</v>
      </c>
      <c r="G13288" s="1">
        <v>0.123525134298449</v>
      </c>
    </row>
    <row r="13289" spans="1:7" ht="15.75" customHeight="1" x14ac:dyDescent="0.2">
      <c r="A13289" s="1" t="s">
        <v>15398</v>
      </c>
      <c r="B13289" s="1">
        <v>1842.3672569222999</v>
      </c>
      <c r="C13289" s="1">
        <v>-2.9247255666087001E-2</v>
      </c>
      <c r="D13289" s="1">
        <v>4.5528845150748599E-2</v>
      </c>
      <c r="E13289" s="1">
        <v>-0.64238957894160797</v>
      </c>
      <c r="F13289" s="1">
        <v>0.52062026430095298</v>
      </c>
      <c r="G13289" s="1">
        <v>0.57340676765632304</v>
      </c>
    </row>
    <row r="13290" spans="1:7" ht="15.75" customHeight="1" x14ac:dyDescent="0.2">
      <c r="A13290" s="1" t="s">
        <v>15399</v>
      </c>
      <c r="B13290" s="1">
        <v>515.95570104358399</v>
      </c>
      <c r="C13290" s="1">
        <v>-8.3405148414503805E-2</v>
      </c>
      <c r="D13290" s="1">
        <v>8.1095251683889202E-2</v>
      </c>
      <c r="E13290" s="1">
        <v>-1.0284837482177001</v>
      </c>
      <c r="F13290" s="1">
        <v>0.303722331718628</v>
      </c>
      <c r="G13290" s="1">
        <v>0.35928487186931601</v>
      </c>
    </row>
    <row r="13291" spans="1:7" ht="15.75" customHeight="1" x14ac:dyDescent="0.2">
      <c r="A13291" s="1" t="s">
        <v>15400</v>
      </c>
      <c r="B13291" s="1">
        <v>685.78389671791501</v>
      </c>
      <c r="C13291" s="1">
        <v>-4.4527587326026102E-2</v>
      </c>
      <c r="D13291" s="1">
        <v>7.4695159870627595E-2</v>
      </c>
      <c r="E13291" s="1">
        <v>-0.596124131779731</v>
      </c>
      <c r="F13291" s="1">
        <v>0.55109230413913501</v>
      </c>
      <c r="G13291" s="1">
        <v>0.602326209448522</v>
      </c>
    </row>
    <row r="13292" spans="1:7" ht="15.75" customHeight="1" x14ac:dyDescent="0.2">
      <c r="A13292" s="1" t="s">
        <v>15401</v>
      </c>
      <c r="B13292" s="1">
        <v>1292.00745606755</v>
      </c>
      <c r="C13292" s="1">
        <v>-0.10005994637879</v>
      </c>
      <c r="D13292" s="1">
        <v>0.115311404312677</v>
      </c>
      <c r="E13292" s="1">
        <v>-0.86773677742635602</v>
      </c>
      <c r="F13292" s="1">
        <v>0.385538447535065</v>
      </c>
      <c r="G13292" s="1">
        <v>0.44239664031513998</v>
      </c>
    </row>
    <row r="13293" spans="1:7" ht="15.75" customHeight="1" x14ac:dyDescent="0.2">
      <c r="A13293" s="1" t="s">
        <v>15402</v>
      </c>
      <c r="B13293" s="1">
        <v>2439.11173583967</v>
      </c>
      <c r="C13293" s="1">
        <v>-0.240687802624971</v>
      </c>
      <c r="D13293" s="1">
        <v>9.4033545636878199E-2</v>
      </c>
      <c r="E13293" s="1">
        <v>-2.5595950997574399</v>
      </c>
      <c r="F13293" s="1">
        <v>1.04794179340483E-2</v>
      </c>
      <c r="G13293" s="1">
        <v>2.1860519626755798E-2</v>
      </c>
    </row>
    <row r="13294" spans="1:7" ht="15.75" customHeight="1" x14ac:dyDescent="0.2">
      <c r="A13294" s="1" t="s">
        <v>15403</v>
      </c>
      <c r="B13294" s="1">
        <v>0</v>
      </c>
    </row>
    <row r="13295" spans="1:7" ht="15.75" customHeight="1" x14ac:dyDescent="0.2">
      <c r="A13295" s="1" t="s">
        <v>15404</v>
      </c>
      <c r="B13295" s="1">
        <v>51.600486032333102</v>
      </c>
      <c r="C13295" s="1">
        <v>-0.612677931231011</v>
      </c>
      <c r="D13295" s="1">
        <v>0.17766638859065201</v>
      </c>
      <c r="E13295" s="1">
        <v>-3.4484740534836802</v>
      </c>
      <c r="F13295" s="1">
        <v>5.6376363140295401E-4</v>
      </c>
      <c r="G13295" s="1">
        <v>3.6825017497659198E-3</v>
      </c>
    </row>
    <row r="13296" spans="1:7" ht="15.75" customHeight="1" x14ac:dyDescent="0.2">
      <c r="A13296" s="1" t="s">
        <v>15405</v>
      </c>
      <c r="B13296" s="1">
        <v>747.64390395525697</v>
      </c>
      <c r="C13296" s="1">
        <v>-0.10949616279181799</v>
      </c>
      <c r="D13296" s="1">
        <v>6.6754666624517997E-2</v>
      </c>
      <c r="E13296" s="1">
        <v>-1.6402772769087799</v>
      </c>
      <c r="F13296" s="1">
        <v>0.10094752803283701</v>
      </c>
      <c r="G13296" s="1">
        <v>0.137259396531804</v>
      </c>
    </row>
    <row r="13297" spans="1:7" ht="15.75" customHeight="1" x14ac:dyDescent="0.2">
      <c r="A13297" s="1" t="s">
        <v>15406</v>
      </c>
      <c r="B13297" s="1">
        <v>184.435683934341</v>
      </c>
      <c r="C13297" s="1">
        <v>-0.188624195515849</v>
      </c>
      <c r="D13297" s="1">
        <v>0.113632857584181</v>
      </c>
      <c r="E13297" s="1">
        <v>-1.6599441352261399</v>
      </c>
      <c r="F13297" s="1">
        <v>9.6925691524009094E-2</v>
      </c>
      <c r="G13297" s="1">
        <v>0.13250795769427301</v>
      </c>
    </row>
    <row r="13298" spans="1:7" ht="15.75" customHeight="1" x14ac:dyDescent="0.2">
      <c r="A13298" s="1" t="s">
        <v>15407</v>
      </c>
      <c r="B13298" s="1">
        <v>1417.33815744151</v>
      </c>
      <c r="C13298" s="1">
        <v>8.8016873808279703E-2</v>
      </c>
      <c r="D13298" s="1">
        <v>5.5832014392782299E-2</v>
      </c>
      <c r="E13298" s="1">
        <v>1.5764588608441501</v>
      </c>
      <c r="F13298" s="1">
        <v>0.114920092520121</v>
      </c>
      <c r="G13298" s="1">
        <v>0.15366686800930901</v>
      </c>
    </row>
    <row r="13299" spans="1:7" ht="15.75" customHeight="1" x14ac:dyDescent="0.2">
      <c r="A13299" s="1" t="s">
        <v>15408</v>
      </c>
      <c r="B13299" s="1">
        <v>2276.31306002784</v>
      </c>
      <c r="C13299" s="1">
        <v>0.31386343285618001</v>
      </c>
      <c r="D13299" s="1">
        <v>8.4647291700413907E-2</v>
      </c>
      <c r="E13299" s="1">
        <v>3.7078969279609599</v>
      </c>
      <c r="F13299" s="1">
        <v>2.0898768182888401E-4</v>
      </c>
      <c r="G13299" s="1">
        <v>2.1832699251464098E-3</v>
      </c>
    </row>
    <row r="13300" spans="1:7" ht="15.75" customHeight="1" x14ac:dyDescent="0.2">
      <c r="A13300" s="1" t="s">
        <v>15409</v>
      </c>
      <c r="B13300" s="1">
        <v>1354.6058683988199</v>
      </c>
      <c r="C13300" s="1">
        <v>-0.24002232287575601</v>
      </c>
      <c r="D13300" s="1">
        <v>4.5655183480072102E-2</v>
      </c>
      <c r="E13300" s="1">
        <v>-5.2572852539410402</v>
      </c>
      <c r="F13300" s="1">
        <v>1.4619745451709601E-7</v>
      </c>
      <c r="G13300" s="1">
        <v>5.0974739763777603E-5</v>
      </c>
    </row>
    <row r="13301" spans="1:7" ht="15.75" customHeight="1" x14ac:dyDescent="0.2">
      <c r="A13301" s="1" t="s">
        <v>15410</v>
      </c>
      <c r="B13301" s="1">
        <v>707.065257838089</v>
      </c>
      <c r="C13301" s="1">
        <v>-0.17424562666579499</v>
      </c>
      <c r="D13301" s="1">
        <v>7.0808476788750005E-2</v>
      </c>
      <c r="E13301" s="1">
        <v>-2.46080179334515</v>
      </c>
      <c r="F13301" s="1">
        <v>1.3862692704015999E-2</v>
      </c>
      <c r="G13301" s="1">
        <v>2.6945371031379301E-2</v>
      </c>
    </row>
    <row r="13302" spans="1:7" ht="15.75" customHeight="1" x14ac:dyDescent="0.2">
      <c r="A13302" s="1" t="s">
        <v>15411</v>
      </c>
      <c r="B13302" s="1">
        <v>1778.0965619564099</v>
      </c>
      <c r="C13302" s="1">
        <v>-2.5584520177613802E-2</v>
      </c>
      <c r="D13302" s="1">
        <v>7.4180946925084507E-2</v>
      </c>
      <c r="E13302" s="1">
        <v>-0.34489341587202499</v>
      </c>
      <c r="F13302" s="1">
        <v>0.73017450063727796</v>
      </c>
      <c r="G13302" s="1">
        <v>0.76768898389163298</v>
      </c>
    </row>
    <row r="13303" spans="1:7" ht="15.75" customHeight="1" x14ac:dyDescent="0.2">
      <c r="A13303" s="1" t="s">
        <v>15412</v>
      </c>
      <c r="B13303" s="1">
        <v>10560.5559172091</v>
      </c>
      <c r="C13303" s="1">
        <v>0.2472892892677</v>
      </c>
      <c r="D13303" s="1">
        <v>8.0292659280950807E-2</v>
      </c>
      <c r="E13303" s="1">
        <v>3.0798492848818699</v>
      </c>
      <c r="F13303" s="1">
        <v>2.0710536861589198E-3</v>
      </c>
      <c r="G13303" s="1">
        <v>7.5554834731337102E-3</v>
      </c>
    </row>
    <row r="13304" spans="1:7" ht="15.75" customHeight="1" x14ac:dyDescent="0.2">
      <c r="A13304" s="1" t="s">
        <v>15413</v>
      </c>
      <c r="B13304" s="1">
        <v>1251.3076056629</v>
      </c>
      <c r="C13304" s="1">
        <v>-4.7086930487920099E-2</v>
      </c>
      <c r="D13304" s="1">
        <v>6.0393288731124102E-2</v>
      </c>
      <c r="E13304" s="1">
        <v>-0.77967157406438004</v>
      </c>
      <c r="F13304" s="1">
        <v>0.43558421474058001</v>
      </c>
      <c r="G13304" s="1">
        <v>0.49226891418531399</v>
      </c>
    </row>
    <row r="13305" spans="1:7" ht="15.75" customHeight="1" x14ac:dyDescent="0.2">
      <c r="A13305" s="1" t="s">
        <v>15414</v>
      </c>
      <c r="B13305" s="1">
        <v>1002.81382725831</v>
      </c>
      <c r="C13305" s="1">
        <v>0.216465244012985</v>
      </c>
      <c r="D13305" s="1">
        <v>8.4674880253087698E-2</v>
      </c>
      <c r="E13305" s="1">
        <v>2.5564281090919101</v>
      </c>
      <c r="F13305" s="1">
        <v>1.05752920826099E-2</v>
      </c>
      <c r="G13305" s="1">
        <v>2.2012890934611801E-2</v>
      </c>
    </row>
    <row r="13306" spans="1:7" ht="15.75" customHeight="1" x14ac:dyDescent="0.2">
      <c r="A13306" s="1" t="s">
        <v>15415</v>
      </c>
      <c r="B13306" s="1">
        <v>797.33811530057903</v>
      </c>
      <c r="C13306" s="1">
        <v>-0.385415876867228</v>
      </c>
      <c r="D13306" s="1">
        <v>0.119440722762495</v>
      </c>
      <c r="E13306" s="1">
        <v>-3.2268381164573001</v>
      </c>
      <c r="F13306" s="1">
        <v>1.25166252641607E-3</v>
      </c>
      <c r="G13306" s="1">
        <v>5.7086019799646196E-3</v>
      </c>
    </row>
    <row r="13307" spans="1:7" ht="15.75" customHeight="1" x14ac:dyDescent="0.2">
      <c r="A13307" s="1" t="s">
        <v>15416</v>
      </c>
      <c r="B13307" s="1">
        <v>305.60287854717802</v>
      </c>
      <c r="C13307" s="1">
        <v>-0.27221022450038501</v>
      </c>
      <c r="D13307" s="1">
        <v>9.7597862472446506E-2</v>
      </c>
      <c r="E13307" s="1">
        <v>-2.7891002692526601</v>
      </c>
      <c r="F13307" s="1">
        <v>5.2854698266875796E-3</v>
      </c>
      <c r="G13307" s="1">
        <v>1.34612764856861E-2</v>
      </c>
    </row>
    <row r="13308" spans="1:7" ht="15.75" customHeight="1" x14ac:dyDescent="0.2">
      <c r="A13308" s="1" t="s">
        <v>15417</v>
      </c>
      <c r="B13308" s="1">
        <v>866.19894253317898</v>
      </c>
      <c r="C13308" s="1">
        <v>-0.20976131492297601</v>
      </c>
      <c r="D13308" s="1">
        <v>8.2937207509056698E-2</v>
      </c>
      <c r="E13308" s="1">
        <v>-2.5291581573936002</v>
      </c>
      <c r="F13308" s="1">
        <v>1.1433649205614901E-2</v>
      </c>
      <c r="G13308" s="1">
        <v>2.3284598093265201E-2</v>
      </c>
    </row>
    <row r="13309" spans="1:7" ht="15.75" customHeight="1" x14ac:dyDescent="0.2">
      <c r="A13309" s="1" t="s">
        <v>15418</v>
      </c>
      <c r="B13309" s="1">
        <v>1664.64357673167</v>
      </c>
      <c r="C13309" s="1">
        <v>-0.43344351937624698</v>
      </c>
      <c r="D13309" s="1">
        <v>0.15371555348009999</v>
      </c>
      <c r="E13309" s="1">
        <v>-2.8197765910029502</v>
      </c>
      <c r="F13309" s="1">
        <v>4.8057094838832399E-3</v>
      </c>
      <c r="G13309" s="1">
        <v>1.2616769758421201E-2</v>
      </c>
    </row>
    <row r="13310" spans="1:7" ht="15.75" customHeight="1" x14ac:dyDescent="0.2">
      <c r="A13310" s="1" t="s">
        <v>15419</v>
      </c>
      <c r="B13310" s="1">
        <v>562.95652382542403</v>
      </c>
      <c r="C13310" s="1">
        <v>-0.49536725325690401</v>
      </c>
      <c r="D13310" s="1">
        <v>0.16138879419677801</v>
      </c>
      <c r="E13310" s="1">
        <v>-3.0694030259183598</v>
      </c>
      <c r="F13310" s="1">
        <v>2.1448702600201301E-3</v>
      </c>
      <c r="G13310" s="1">
        <v>7.7067324624246099E-3</v>
      </c>
    </row>
    <row r="13311" spans="1:7" ht="15.75" customHeight="1" x14ac:dyDescent="0.2">
      <c r="A13311" s="1" t="s">
        <v>15420</v>
      </c>
      <c r="B13311" s="1">
        <v>625.84792589002598</v>
      </c>
      <c r="C13311" s="1">
        <v>-0.47205355462669801</v>
      </c>
      <c r="D13311" s="1">
        <v>0.157476938511901</v>
      </c>
      <c r="E13311" s="1">
        <v>-2.9976043418638301</v>
      </c>
      <c r="F13311" s="1">
        <v>2.7211069188819801E-3</v>
      </c>
      <c r="G13311" s="1">
        <v>8.8927751587347392E-3</v>
      </c>
    </row>
    <row r="13312" spans="1:7" ht="15.75" customHeight="1" x14ac:dyDescent="0.2">
      <c r="A13312" s="1" t="s">
        <v>15421</v>
      </c>
      <c r="B13312" s="1">
        <v>1059.53179964474</v>
      </c>
      <c r="C13312" s="1">
        <v>-0.32151871921345199</v>
      </c>
      <c r="D13312" s="1">
        <v>0.13472657486824</v>
      </c>
      <c r="E13312" s="1">
        <v>-2.3864535970567999</v>
      </c>
      <c r="F13312" s="1">
        <v>1.70117540778097E-2</v>
      </c>
      <c r="G13312" s="1">
        <v>3.16111644978328E-2</v>
      </c>
    </row>
    <row r="13313" spans="1:7" ht="15.75" customHeight="1" x14ac:dyDescent="0.2">
      <c r="A13313" s="1" t="s">
        <v>15422</v>
      </c>
      <c r="B13313" s="1">
        <v>835.48300777411896</v>
      </c>
      <c r="C13313" s="1">
        <v>-0.30355333726231598</v>
      </c>
      <c r="D13313" s="1">
        <v>0.10768179940851801</v>
      </c>
      <c r="E13313" s="1">
        <v>-2.81898462813301</v>
      </c>
      <c r="F13313" s="1">
        <v>4.8175825184668302E-3</v>
      </c>
      <c r="G13313" s="1">
        <v>1.2630993285345201E-2</v>
      </c>
    </row>
    <row r="13314" spans="1:7" ht="15.75" customHeight="1" x14ac:dyDescent="0.2">
      <c r="A13314" s="1" t="s">
        <v>15423</v>
      </c>
      <c r="B13314" s="1">
        <v>1447.59379420102</v>
      </c>
      <c r="C13314" s="1">
        <v>0.43840262391770701</v>
      </c>
      <c r="D13314" s="1">
        <v>9.3050493040815099E-2</v>
      </c>
      <c r="E13314" s="1">
        <v>4.7114486940483902</v>
      </c>
      <c r="F13314" s="1">
        <v>2.4596202370134599E-6</v>
      </c>
      <c r="G13314" s="1">
        <v>2.1445127808521601E-4</v>
      </c>
    </row>
    <row r="13315" spans="1:7" ht="15.75" customHeight="1" x14ac:dyDescent="0.2">
      <c r="A13315" s="1" t="s">
        <v>15424</v>
      </c>
      <c r="B13315" s="1">
        <v>1266.09425895033</v>
      </c>
      <c r="C13315" s="1">
        <v>-5.0665203301638602E-2</v>
      </c>
      <c r="D13315" s="1">
        <v>5.94155642290091E-2</v>
      </c>
      <c r="E13315" s="1">
        <v>-0.85272611577593704</v>
      </c>
      <c r="F13315" s="1">
        <v>0.39381120481369403</v>
      </c>
      <c r="G13315" s="1">
        <v>0.450623025863997</v>
      </c>
    </row>
    <row r="13316" spans="1:7" ht="15.75" customHeight="1" x14ac:dyDescent="0.2">
      <c r="A13316" s="1" t="s">
        <v>15425</v>
      </c>
      <c r="B13316" s="1">
        <v>821.444763086222</v>
      </c>
      <c r="C13316" s="1">
        <v>-0.24447199967864</v>
      </c>
      <c r="D13316" s="1">
        <v>6.8956078468648901E-2</v>
      </c>
      <c r="E13316" s="1">
        <v>-3.54532921691291</v>
      </c>
      <c r="F13316" s="1">
        <v>3.9212299823282399E-4</v>
      </c>
      <c r="G13316" s="1">
        <v>3.0282604397426699E-3</v>
      </c>
    </row>
    <row r="13317" spans="1:7" ht="15.75" customHeight="1" x14ac:dyDescent="0.2">
      <c r="A13317" s="1" t="s">
        <v>15426</v>
      </c>
      <c r="B13317" s="1">
        <v>1832.1537775264601</v>
      </c>
      <c r="C13317" s="1">
        <v>-0.50958945814299506</v>
      </c>
      <c r="D13317" s="1">
        <v>0.15529214154534099</v>
      </c>
      <c r="E13317" s="1">
        <v>-3.2814890249562998</v>
      </c>
      <c r="F13317" s="1">
        <v>1.0326054295102E-3</v>
      </c>
      <c r="G13317" s="1">
        <v>5.15862139074349E-3</v>
      </c>
    </row>
    <row r="13318" spans="1:7" ht="15.75" customHeight="1" x14ac:dyDescent="0.2">
      <c r="A13318" s="1" t="s">
        <v>15427</v>
      </c>
      <c r="B13318" s="1">
        <v>3275.45018423176</v>
      </c>
      <c r="C13318" s="1">
        <v>-0.51292320031470995</v>
      </c>
      <c r="D13318" s="1">
        <v>0.14510755800545999</v>
      </c>
      <c r="E13318" s="1">
        <v>-3.5347793551553601</v>
      </c>
      <c r="F13318" s="1">
        <v>4.0811578809539099E-4</v>
      </c>
      <c r="G13318" s="1">
        <v>3.1059060405851302E-3</v>
      </c>
    </row>
    <row r="13319" spans="1:7" ht="15.75" customHeight="1" x14ac:dyDescent="0.2">
      <c r="A13319" s="1" t="s">
        <v>15428</v>
      </c>
      <c r="B13319" s="1">
        <v>568.50967536130997</v>
      </c>
      <c r="C13319" s="1">
        <v>-2.40152203248893E-2</v>
      </c>
      <c r="D13319" s="1">
        <v>5.7102825903611501E-2</v>
      </c>
      <c r="E13319" s="1">
        <v>-0.42056097828549799</v>
      </c>
      <c r="F13319" s="1">
        <v>0.67407569313622295</v>
      </c>
      <c r="G13319" s="1">
        <v>0.71691263766406399</v>
      </c>
    </row>
    <row r="13320" spans="1:7" ht="15.75" customHeight="1" x14ac:dyDescent="0.2">
      <c r="A13320" s="1" t="s">
        <v>15429</v>
      </c>
      <c r="B13320" s="1">
        <v>1504.5186498840999</v>
      </c>
      <c r="C13320" s="1">
        <v>0.22130449613199701</v>
      </c>
      <c r="D13320" s="1">
        <v>4.7582593648829198E-2</v>
      </c>
      <c r="E13320" s="1">
        <v>4.6509548799562399</v>
      </c>
      <c r="F13320" s="1">
        <v>3.3040161730124499E-6</v>
      </c>
      <c r="G13320" s="1">
        <v>2.5754305460121E-4</v>
      </c>
    </row>
    <row r="13321" spans="1:7" ht="15.75" customHeight="1" x14ac:dyDescent="0.2">
      <c r="A13321" s="1" t="s">
        <v>15430</v>
      </c>
      <c r="B13321" s="1">
        <v>561.71537373692195</v>
      </c>
      <c r="C13321" s="1">
        <v>-0.35937300825052998</v>
      </c>
      <c r="D13321" s="1">
        <v>0.13804340733145901</v>
      </c>
      <c r="E13321" s="1">
        <v>-2.6033333659146201</v>
      </c>
      <c r="F13321" s="1">
        <v>9.2322134741085696E-3</v>
      </c>
      <c r="G13321" s="1">
        <v>1.9917824976473601E-2</v>
      </c>
    </row>
    <row r="13322" spans="1:7" ht="15.75" customHeight="1" x14ac:dyDescent="0.2">
      <c r="A13322" s="1" t="s">
        <v>15431</v>
      </c>
      <c r="B13322" s="1">
        <v>456.54715246296303</v>
      </c>
      <c r="C13322" s="1">
        <v>-0.13931814171986501</v>
      </c>
      <c r="D13322" s="1">
        <v>0.100968701575099</v>
      </c>
      <c r="E13322" s="1">
        <v>-1.37981512633638</v>
      </c>
      <c r="F13322" s="1">
        <v>0.16764357405901201</v>
      </c>
      <c r="G13322" s="1">
        <v>0.21364921004359699</v>
      </c>
    </row>
    <row r="13323" spans="1:7" ht="15.75" customHeight="1" x14ac:dyDescent="0.2">
      <c r="A13323" s="1" t="s">
        <v>15432</v>
      </c>
      <c r="B13323" s="1">
        <v>2088.8372403958201</v>
      </c>
      <c r="C13323" s="1">
        <v>2.14102077751887E-3</v>
      </c>
      <c r="D13323" s="1">
        <v>4.37861085160774E-2</v>
      </c>
      <c r="E13323" s="1">
        <v>4.8897261028180497E-2</v>
      </c>
      <c r="F13323" s="1">
        <v>0.961001171635958</v>
      </c>
      <c r="G13323" s="1">
        <v>0.96765881771078099</v>
      </c>
    </row>
    <row r="13324" spans="1:7" ht="15.75" customHeight="1" x14ac:dyDescent="0.2">
      <c r="A13324" s="1" t="s">
        <v>15433</v>
      </c>
      <c r="B13324" s="1">
        <v>1751.6833453829599</v>
      </c>
      <c r="C13324" s="1">
        <v>-0.409068100451423</v>
      </c>
      <c r="D13324" s="1">
        <v>9.4976216800624805E-2</v>
      </c>
      <c r="E13324" s="1">
        <v>-4.30705827449564</v>
      </c>
      <c r="F13324" s="1">
        <v>1.6544003593438701E-5</v>
      </c>
      <c r="G13324" s="1">
        <v>5.7753357189514504E-4</v>
      </c>
    </row>
    <row r="13325" spans="1:7" ht="15.75" customHeight="1" x14ac:dyDescent="0.2">
      <c r="A13325" s="1" t="s">
        <v>15434</v>
      </c>
      <c r="B13325" s="1">
        <v>2324.0879969746302</v>
      </c>
      <c r="C13325" s="1">
        <v>-0.36548646630445403</v>
      </c>
      <c r="D13325" s="1">
        <v>0.14158225028999699</v>
      </c>
      <c r="E13325" s="1">
        <v>-2.58144269889653</v>
      </c>
      <c r="F13325" s="1">
        <v>9.8388323225504799E-3</v>
      </c>
      <c r="G13325" s="1">
        <v>2.08574488077275E-2</v>
      </c>
    </row>
    <row r="13326" spans="1:7" ht="15.75" customHeight="1" x14ac:dyDescent="0.2">
      <c r="A13326" s="1" t="s">
        <v>15435</v>
      </c>
      <c r="B13326" s="1">
        <v>1147.6911240391701</v>
      </c>
      <c r="C13326" s="1">
        <v>0.261194318736794</v>
      </c>
      <c r="D13326" s="1">
        <v>0.10476946712286</v>
      </c>
      <c r="E13326" s="1">
        <v>2.4930385341227201</v>
      </c>
      <c r="F13326" s="1">
        <v>1.2665510001113199E-2</v>
      </c>
      <c r="G13326" s="1">
        <v>2.5194873850331399E-2</v>
      </c>
    </row>
    <row r="13327" spans="1:7" ht="15.75" customHeight="1" x14ac:dyDescent="0.2">
      <c r="A13327" s="1" t="s">
        <v>15436</v>
      </c>
      <c r="B13327" s="1">
        <v>1488.5115662231999</v>
      </c>
      <c r="C13327" s="1">
        <v>-0.38191057583916299</v>
      </c>
      <c r="D13327" s="1">
        <v>0.13740619395700199</v>
      </c>
      <c r="E13327" s="1">
        <v>-2.77942765781484</v>
      </c>
      <c r="F13327" s="1">
        <v>5.4454781232246103E-3</v>
      </c>
      <c r="G13327" s="1">
        <v>1.37489236124565E-2</v>
      </c>
    </row>
    <row r="13328" spans="1:7" ht="15.75" customHeight="1" x14ac:dyDescent="0.2">
      <c r="A13328" s="1" t="s">
        <v>15437</v>
      </c>
      <c r="B13328" s="1">
        <v>2245.2904172149501</v>
      </c>
      <c r="C13328" s="1">
        <v>-0.32277226200292802</v>
      </c>
      <c r="D13328" s="1">
        <v>0.15469378721478599</v>
      </c>
      <c r="E13328" s="1">
        <v>-2.0865237564762098</v>
      </c>
      <c r="F13328" s="1">
        <v>3.6931205569016599E-2</v>
      </c>
      <c r="G13328" s="1">
        <v>5.8917229028269298E-2</v>
      </c>
    </row>
    <row r="13329" spans="1:7" ht="15.75" customHeight="1" x14ac:dyDescent="0.2">
      <c r="A13329" s="1" t="s">
        <v>15438</v>
      </c>
      <c r="B13329" s="1">
        <v>1012.8703942782</v>
      </c>
      <c r="C13329" s="1">
        <v>8.8344297915461598E-2</v>
      </c>
      <c r="D13329" s="1">
        <v>0.105385734710428</v>
      </c>
      <c r="E13329" s="1">
        <v>0.838294653049658</v>
      </c>
      <c r="F13329" s="1">
        <v>0.40186523816026998</v>
      </c>
      <c r="G13329" s="1">
        <v>0.45871664172161603</v>
      </c>
    </row>
    <row r="13330" spans="1:7" ht="15.75" customHeight="1" x14ac:dyDescent="0.2">
      <c r="A13330" s="1" t="s">
        <v>15439</v>
      </c>
      <c r="B13330" s="1">
        <v>294.70001255209701</v>
      </c>
      <c r="C13330" s="1">
        <v>-0.31650414363309798</v>
      </c>
      <c r="D13330" s="1">
        <v>9.90154169907667E-2</v>
      </c>
      <c r="E13330" s="1">
        <v>-3.19651376777631</v>
      </c>
      <c r="F13330" s="1">
        <v>1.3909918803218901E-3</v>
      </c>
      <c r="G13330" s="1">
        <v>6.0358441527530197E-3</v>
      </c>
    </row>
    <row r="13331" spans="1:7" ht="15.75" customHeight="1" x14ac:dyDescent="0.2">
      <c r="A13331" s="1" t="s">
        <v>15440</v>
      </c>
      <c r="B13331" s="1">
        <v>3302.3073417392702</v>
      </c>
      <c r="C13331" s="1">
        <v>-8.6349116172571697E-2</v>
      </c>
      <c r="D13331" s="1">
        <v>4.6821782746347899E-2</v>
      </c>
      <c r="E13331" s="1">
        <v>-1.8442082105322399</v>
      </c>
      <c r="F13331" s="1">
        <v>6.5152802259386106E-2</v>
      </c>
      <c r="G13331" s="1">
        <v>9.4503526137261096E-2</v>
      </c>
    </row>
    <row r="13332" spans="1:7" ht="15.75" customHeight="1" x14ac:dyDescent="0.2">
      <c r="A13332" s="1" t="s">
        <v>15441</v>
      </c>
      <c r="B13332" s="1">
        <v>4371.9596233215598</v>
      </c>
      <c r="C13332" s="1">
        <v>-0.51714296047435004</v>
      </c>
      <c r="D13332" s="1">
        <v>0.16824663292791001</v>
      </c>
      <c r="E13332" s="1">
        <v>-3.07371952397963</v>
      </c>
      <c r="F13332" s="1">
        <v>2.1140808567528101E-3</v>
      </c>
      <c r="G13332" s="1">
        <v>7.6416591828910004E-3</v>
      </c>
    </row>
    <row r="13333" spans="1:7" ht="15.75" customHeight="1" x14ac:dyDescent="0.2">
      <c r="A13333" s="1" t="s">
        <v>15442</v>
      </c>
      <c r="B13333" s="1">
        <v>1310.19670045152</v>
      </c>
      <c r="C13333" s="1">
        <v>-0.33250605560185398</v>
      </c>
      <c r="D13333" s="1">
        <v>0.130134565308831</v>
      </c>
      <c r="E13333" s="1">
        <v>-2.5550940659982402</v>
      </c>
      <c r="F13333" s="1">
        <v>1.0615910484778999E-2</v>
      </c>
      <c r="G13333" s="1">
        <v>2.2073645250987799E-2</v>
      </c>
    </row>
    <row r="13334" spans="1:7" ht="15.75" customHeight="1" x14ac:dyDescent="0.2">
      <c r="A13334" s="1" t="s">
        <v>15443</v>
      </c>
      <c r="B13334" s="1">
        <v>3338.9933858189602</v>
      </c>
      <c r="C13334" s="1">
        <v>-0.52186573481633902</v>
      </c>
      <c r="D13334" s="1">
        <v>0.16403664859991501</v>
      </c>
      <c r="E13334" s="1">
        <v>-3.1813972016044301</v>
      </c>
      <c r="F13334" s="1">
        <v>1.4656652795039301E-3</v>
      </c>
      <c r="G13334" s="1">
        <v>6.2076917932530904E-3</v>
      </c>
    </row>
    <row r="13335" spans="1:7" ht="15.75" customHeight="1" x14ac:dyDescent="0.2">
      <c r="A13335" s="1" t="s">
        <v>15444</v>
      </c>
      <c r="B13335" s="1">
        <v>154.66546218150501</v>
      </c>
      <c r="C13335" s="1">
        <v>-0.38549484794948302</v>
      </c>
      <c r="D13335" s="1">
        <v>0.22354271521008401</v>
      </c>
      <c r="E13335" s="1">
        <v>-1.7244795813954299</v>
      </c>
      <c r="F13335" s="1">
        <v>8.4621301939701701E-2</v>
      </c>
      <c r="G13335" s="1">
        <v>0.118087872283131</v>
      </c>
    </row>
    <row r="13336" spans="1:7" ht="15.75" customHeight="1" x14ac:dyDescent="0.2">
      <c r="A13336" s="1" t="s">
        <v>15445</v>
      </c>
      <c r="B13336" s="1">
        <v>492.73132229027999</v>
      </c>
      <c r="C13336" s="1">
        <v>-0.31889631554626402</v>
      </c>
      <c r="D13336" s="1">
        <v>0.138304819143202</v>
      </c>
      <c r="E13336" s="1">
        <v>-2.3057498467647402</v>
      </c>
      <c r="F13336" s="1">
        <v>2.11246140834121E-2</v>
      </c>
      <c r="G13336" s="1">
        <v>3.7537195915142998E-2</v>
      </c>
    </row>
    <row r="13337" spans="1:7" ht="15.75" customHeight="1" x14ac:dyDescent="0.2">
      <c r="A13337" s="1" t="s">
        <v>15446</v>
      </c>
      <c r="B13337" s="1">
        <v>888.67010017491305</v>
      </c>
      <c r="C13337" s="1">
        <v>-0.2399877164891</v>
      </c>
      <c r="D13337" s="1">
        <v>5.1729327686372902E-2</v>
      </c>
      <c r="E13337" s="1">
        <v>-4.6392970336693704</v>
      </c>
      <c r="F13337" s="1">
        <v>3.4959628485304298E-6</v>
      </c>
      <c r="G13337" s="1">
        <v>2.6763884628794202E-4</v>
      </c>
    </row>
    <row r="13338" spans="1:7" ht="15.75" customHeight="1" x14ac:dyDescent="0.2">
      <c r="A13338" s="1" t="s">
        <v>15447</v>
      </c>
      <c r="B13338" s="1">
        <v>1391.55354234385</v>
      </c>
      <c r="C13338" s="1">
        <v>-0.53316044364924797</v>
      </c>
      <c r="D13338" s="1">
        <v>0.155597518217024</v>
      </c>
      <c r="E13338" s="1">
        <v>-3.4265356527448398</v>
      </c>
      <c r="F13338" s="1">
        <v>6.1133350129230295E-4</v>
      </c>
      <c r="G13338" s="1">
        <v>3.8480096072375999E-3</v>
      </c>
    </row>
    <row r="13339" spans="1:7" ht="15.75" customHeight="1" x14ac:dyDescent="0.2">
      <c r="A13339" s="1" t="s">
        <v>15448</v>
      </c>
      <c r="B13339" s="1">
        <v>1175.0966360132099</v>
      </c>
      <c r="C13339" s="1">
        <v>-0.140119615647186</v>
      </c>
      <c r="D13339" s="1">
        <v>6.8340717927998104E-2</v>
      </c>
      <c r="E13339" s="1">
        <v>-2.0503093894157201</v>
      </c>
      <c r="F13339" s="1">
        <v>4.0334248916070403E-2</v>
      </c>
      <c r="G13339" s="1">
        <v>6.3363740373035202E-2</v>
      </c>
    </row>
    <row r="13340" spans="1:7" ht="15.75" customHeight="1" x14ac:dyDescent="0.2">
      <c r="A13340" s="1" t="s">
        <v>15449</v>
      </c>
      <c r="B13340" s="1">
        <v>1192.2477537806101</v>
      </c>
      <c r="C13340" s="1">
        <v>0.180206106099565</v>
      </c>
      <c r="D13340" s="1">
        <v>6.4540144146304004E-2</v>
      </c>
      <c r="E13340" s="1">
        <v>2.7921553086566</v>
      </c>
      <c r="F13340" s="1">
        <v>5.2358218653777997E-3</v>
      </c>
      <c r="G13340" s="1">
        <v>1.33691727062848E-2</v>
      </c>
    </row>
    <row r="13341" spans="1:7" ht="15.75" customHeight="1" x14ac:dyDescent="0.2">
      <c r="A13341" s="1" t="s">
        <v>15450</v>
      </c>
      <c r="B13341" s="1">
        <v>4473.0435532837901</v>
      </c>
      <c r="C13341" s="1">
        <v>-0.48364654108552302</v>
      </c>
      <c r="D13341" s="1">
        <v>0.164998889778009</v>
      </c>
      <c r="E13341" s="1">
        <v>-2.93121088109275</v>
      </c>
      <c r="F13341" s="1">
        <v>3.3764349236270201E-3</v>
      </c>
      <c r="G13341" s="1">
        <v>1.01486370110374E-2</v>
      </c>
    </row>
    <row r="13342" spans="1:7" ht="15.75" customHeight="1" x14ac:dyDescent="0.2">
      <c r="A13342" s="1" t="s">
        <v>15451</v>
      </c>
      <c r="B13342" s="1">
        <v>620.08154732482399</v>
      </c>
      <c r="C13342" s="1">
        <v>-0.52827007992561903</v>
      </c>
      <c r="D13342" s="1">
        <v>0.16790007909781501</v>
      </c>
      <c r="E13342" s="1">
        <v>-3.1463360992096998</v>
      </c>
      <c r="F13342" s="1">
        <v>1.6532989649386601E-3</v>
      </c>
      <c r="G13342" s="1">
        <v>6.63978286887073E-3</v>
      </c>
    </row>
    <row r="13343" spans="1:7" ht="15.75" customHeight="1" x14ac:dyDescent="0.2">
      <c r="A13343" s="1" t="s">
        <v>15452</v>
      </c>
      <c r="B13343" s="1">
        <v>108.385223176103</v>
      </c>
      <c r="C13343" s="1">
        <v>-0.31093549698267497</v>
      </c>
      <c r="D13343" s="1">
        <v>0.15230844081043601</v>
      </c>
      <c r="E13343" s="1">
        <v>-2.0414856545584801</v>
      </c>
      <c r="F13343" s="1">
        <v>4.1202578336535498E-2</v>
      </c>
      <c r="G13343" s="1">
        <v>6.4511164559663006E-2</v>
      </c>
    </row>
    <row r="13344" spans="1:7" ht="15.75" customHeight="1" x14ac:dyDescent="0.2">
      <c r="A13344" s="1" t="s">
        <v>15453</v>
      </c>
      <c r="B13344" s="1">
        <v>1090.39026597626</v>
      </c>
      <c r="C13344" s="1">
        <v>-0.35046963624295102</v>
      </c>
      <c r="D13344" s="1">
        <v>0.126976084141112</v>
      </c>
      <c r="E13344" s="1">
        <v>-2.7601232044096098</v>
      </c>
      <c r="F13344" s="1">
        <v>5.7779566786550097E-3</v>
      </c>
      <c r="G13344" s="1">
        <v>1.43240535509872E-2</v>
      </c>
    </row>
    <row r="13345" spans="1:7" ht="15.75" customHeight="1" x14ac:dyDescent="0.2">
      <c r="A13345" s="1" t="s">
        <v>15454</v>
      </c>
      <c r="B13345" s="1">
        <v>1193.3082867195401</v>
      </c>
      <c r="C13345" s="1">
        <v>0.249125574482711</v>
      </c>
      <c r="D13345" s="1">
        <v>7.30411072209146E-2</v>
      </c>
      <c r="E13345" s="1">
        <v>3.4107584613856501</v>
      </c>
      <c r="F13345" s="1">
        <v>6.4782452219557202E-4</v>
      </c>
      <c r="G13345" s="1">
        <v>3.9839286295418703E-3</v>
      </c>
    </row>
    <row r="13346" spans="1:7" ht="15.75" customHeight="1" x14ac:dyDescent="0.2">
      <c r="A13346" s="1" t="s">
        <v>15455</v>
      </c>
      <c r="B13346" s="1">
        <v>990.47446852595499</v>
      </c>
      <c r="C13346" s="1">
        <v>-9.3194441558275304E-2</v>
      </c>
      <c r="D13346" s="1">
        <v>3.99684542515212E-2</v>
      </c>
      <c r="E13346" s="1">
        <v>-2.33169991943655</v>
      </c>
      <c r="F13346" s="1">
        <v>1.97164830652738E-2</v>
      </c>
      <c r="G13346" s="1">
        <v>3.5568209123223102E-2</v>
      </c>
    </row>
    <row r="13347" spans="1:7" ht="15.75" customHeight="1" x14ac:dyDescent="0.2">
      <c r="A13347" s="1" t="s">
        <v>15456</v>
      </c>
      <c r="B13347" s="1">
        <v>1869.8275816620501</v>
      </c>
      <c r="C13347" s="1">
        <v>-0.188217873527003</v>
      </c>
      <c r="D13347" s="1">
        <v>9.3526656089563398E-2</v>
      </c>
      <c r="E13347" s="1">
        <v>-2.0124516517169302</v>
      </c>
      <c r="F13347" s="1">
        <v>4.4172348370940903E-2</v>
      </c>
      <c r="G13347" s="1">
        <v>6.8313497694992106E-2</v>
      </c>
    </row>
    <row r="13348" spans="1:7" ht="15.75" customHeight="1" x14ac:dyDescent="0.2">
      <c r="A13348" s="1" t="s">
        <v>15457</v>
      </c>
      <c r="B13348" s="1">
        <v>3150.35797414226</v>
      </c>
      <c r="C13348" s="1">
        <v>-1.8900987693482599E-2</v>
      </c>
      <c r="D13348" s="1">
        <v>3.6033270180798001E-2</v>
      </c>
      <c r="E13348" s="1">
        <v>-0.52454266844631003</v>
      </c>
      <c r="F13348" s="1">
        <v>0.59990115068429195</v>
      </c>
      <c r="G13348" s="1">
        <v>0.64804540983756198</v>
      </c>
    </row>
    <row r="13349" spans="1:7" ht="15.75" customHeight="1" x14ac:dyDescent="0.2">
      <c r="A13349" s="1" t="s">
        <v>15458</v>
      </c>
      <c r="B13349" s="1">
        <v>885.43044101021201</v>
      </c>
      <c r="C13349" s="1">
        <v>-0.12843103779576501</v>
      </c>
      <c r="D13349" s="1">
        <v>6.7309741018948904E-2</v>
      </c>
      <c r="E13349" s="1">
        <v>-1.90806019829447</v>
      </c>
      <c r="F13349" s="1">
        <v>5.63834362232477E-2</v>
      </c>
      <c r="G13349" s="1">
        <v>8.36515820723613E-2</v>
      </c>
    </row>
    <row r="13350" spans="1:7" ht="15.75" customHeight="1" x14ac:dyDescent="0.2">
      <c r="A13350" s="1" t="s">
        <v>15459</v>
      </c>
      <c r="B13350" s="1">
        <v>819.67297767188404</v>
      </c>
      <c r="C13350" s="1">
        <v>-8.1487612321554506E-2</v>
      </c>
      <c r="D13350" s="1">
        <v>5.1956875505004399E-2</v>
      </c>
      <c r="E13350" s="1">
        <v>-1.56837014407661</v>
      </c>
      <c r="F13350" s="1">
        <v>0.11679477457941501</v>
      </c>
      <c r="G13350" s="1">
        <v>0.15583339314831099</v>
      </c>
    </row>
    <row r="13351" spans="1:7" ht="15.75" customHeight="1" x14ac:dyDescent="0.2">
      <c r="A13351" s="1" t="s">
        <v>15460</v>
      </c>
      <c r="B13351" s="1">
        <v>1537.4202153024701</v>
      </c>
      <c r="C13351" s="1">
        <v>-0.100592247000236</v>
      </c>
      <c r="D13351" s="1">
        <v>8.2381224886873702E-2</v>
      </c>
      <c r="E13351" s="1">
        <v>-1.2210579186989401</v>
      </c>
      <c r="F13351" s="1">
        <v>0.22206409116161499</v>
      </c>
      <c r="G13351" s="1">
        <v>0.27301561667324498</v>
      </c>
    </row>
    <row r="13352" spans="1:7" ht="15.75" customHeight="1" x14ac:dyDescent="0.2">
      <c r="A13352" s="1" t="s">
        <v>15461</v>
      </c>
      <c r="B13352" s="1">
        <v>1335.1939232095301</v>
      </c>
      <c r="C13352" s="1">
        <v>0.17595641328629699</v>
      </c>
      <c r="D13352" s="1">
        <v>4.5446713179407502E-2</v>
      </c>
      <c r="E13352" s="1">
        <v>3.87170822654838</v>
      </c>
      <c r="F13352" s="1">
        <v>1.08075275427836E-4</v>
      </c>
      <c r="G13352" s="1">
        <v>1.5372977489485E-3</v>
      </c>
    </row>
    <row r="13353" spans="1:7" ht="15.75" customHeight="1" x14ac:dyDescent="0.2">
      <c r="A13353" s="1" t="s">
        <v>15462</v>
      </c>
      <c r="B13353" s="1">
        <v>2258.8399336955399</v>
      </c>
      <c r="C13353" s="1">
        <v>-9.0609479277530797E-2</v>
      </c>
      <c r="D13353" s="1">
        <v>6.05697882685911E-2</v>
      </c>
      <c r="E13353" s="1">
        <v>-1.49595172556542</v>
      </c>
      <c r="F13353" s="1">
        <v>0.13466623556123899</v>
      </c>
      <c r="G13353" s="1">
        <v>0.176591536365302</v>
      </c>
    </row>
    <row r="13354" spans="1:7" ht="15.75" customHeight="1" x14ac:dyDescent="0.2">
      <c r="A13354" s="1" t="s">
        <v>15463</v>
      </c>
      <c r="B13354" s="1">
        <v>1477.49613639115</v>
      </c>
      <c r="C13354" s="1">
        <v>-1.4720907607213301E-2</v>
      </c>
      <c r="D13354" s="1">
        <v>4.4755095622372197E-2</v>
      </c>
      <c r="E13354" s="1">
        <v>-0.32892137537640698</v>
      </c>
      <c r="F13354" s="1">
        <v>0.74221511725272604</v>
      </c>
      <c r="G13354" s="1">
        <v>0.77847092603840495</v>
      </c>
    </row>
    <row r="13355" spans="1:7" ht="15.75" customHeight="1" x14ac:dyDescent="0.2">
      <c r="A13355" s="1" t="s">
        <v>15464</v>
      </c>
      <c r="B13355" s="1">
        <v>7053.1986730348299</v>
      </c>
      <c r="C13355" s="1">
        <v>-0.42771017687325003</v>
      </c>
      <c r="D13355" s="1">
        <v>0.14207299398162099</v>
      </c>
      <c r="E13355" s="1">
        <v>-3.0104959773606299</v>
      </c>
      <c r="F13355" s="1">
        <v>2.6082140279961798E-3</v>
      </c>
      <c r="G13355" s="1">
        <v>8.6882402500952603E-3</v>
      </c>
    </row>
    <row r="13356" spans="1:7" ht="15.75" customHeight="1" x14ac:dyDescent="0.2">
      <c r="A13356" s="1" t="s">
        <v>15465</v>
      </c>
      <c r="B13356" s="1">
        <v>3479.0313934757901</v>
      </c>
      <c r="C13356" s="1">
        <v>0.27572190955300002</v>
      </c>
      <c r="D13356" s="1">
        <v>6.2999493034079604E-2</v>
      </c>
      <c r="E13356" s="1">
        <v>4.3765734655015001</v>
      </c>
      <c r="F13356" s="1">
        <v>1.20559568698013E-5</v>
      </c>
      <c r="G13356" s="1">
        <v>4.9981470798879303E-4</v>
      </c>
    </row>
    <row r="13357" spans="1:7" ht="15.75" customHeight="1" x14ac:dyDescent="0.2">
      <c r="A13357" s="1" t="s">
        <v>15466</v>
      </c>
      <c r="B13357" s="1">
        <v>2293.4238503931001</v>
      </c>
      <c r="C13357" s="1">
        <v>0.280915645996337</v>
      </c>
      <c r="D13357" s="1">
        <v>8.3303108817840102E-2</v>
      </c>
      <c r="E13357" s="1">
        <v>3.37221083321894</v>
      </c>
      <c r="F13357" s="1">
        <v>7.4567342989864205E-4</v>
      </c>
      <c r="G13357" s="1">
        <v>4.30259256107734E-3</v>
      </c>
    </row>
    <row r="13358" spans="1:7" ht="15.75" customHeight="1" x14ac:dyDescent="0.2">
      <c r="A13358" s="1" t="s">
        <v>15467</v>
      </c>
      <c r="B13358" s="1">
        <v>70.243011413567501</v>
      </c>
      <c r="C13358" s="1">
        <v>-0.57043241334072103</v>
      </c>
      <c r="D13358" s="1">
        <v>0.224113386405245</v>
      </c>
      <c r="E13358" s="1">
        <v>-2.5452848778486499</v>
      </c>
      <c r="F13358" s="1">
        <v>1.0918861865159399E-2</v>
      </c>
      <c r="G13358" s="1">
        <v>2.2516104197330099E-2</v>
      </c>
    </row>
    <row r="13359" spans="1:7" ht="15.75" customHeight="1" x14ac:dyDescent="0.2">
      <c r="A13359" s="1" t="s">
        <v>15468</v>
      </c>
      <c r="B13359" s="1">
        <v>70.426734127341206</v>
      </c>
      <c r="C13359" s="1">
        <v>-0.75864035802780105</v>
      </c>
      <c r="D13359" s="1">
        <v>0.21676415083678199</v>
      </c>
      <c r="E13359" s="1">
        <v>-3.49984236368973</v>
      </c>
      <c r="F13359" s="1">
        <v>4.6553336694319102E-4</v>
      </c>
      <c r="G13359" s="1">
        <v>3.31156067361773E-3</v>
      </c>
    </row>
    <row r="13360" spans="1:7" ht="15.75" customHeight="1" x14ac:dyDescent="0.2">
      <c r="A13360" s="1" t="s">
        <v>15469</v>
      </c>
      <c r="B13360" s="1">
        <v>4502.7354734175797</v>
      </c>
      <c r="C13360" s="1">
        <v>3.30446233245782E-2</v>
      </c>
      <c r="D13360" s="1">
        <v>5.1882323436382598E-2</v>
      </c>
      <c r="E13360" s="1">
        <v>0.63691487072850606</v>
      </c>
      <c r="F13360" s="1">
        <v>0.52418029584310999</v>
      </c>
      <c r="G13360" s="1">
        <v>0.57688314508074801</v>
      </c>
    </row>
    <row r="13361" spans="1:7" ht="15.75" customHeight="1" x14ac:dyDescent="0.2">
      <c r="A13361" s="1" t="s">
        <v>15470</v>
      </c>
      <c r="B13361" s="1">
        <v>371.37423343098698</v>
      </c>
      <c r="C13361" s="1">
        <v>-0.106746322736038</v>
      </c>
      <c r="D13361" s="1">
        <v>8.7714353083936894E-2</v>
      </c>
      <c r="E13361" s="1">
        <v>-1.21697668606059</v>
      </c>
      <c r="F13361" s="1">
        <v>0.223613086346548</v>
      </c>
      <c r="G13361" s="1">
        <v>0.27468956160899</v>
      </c>
    </row>
    <row r="13362" spans="1:7" ht="15.75" customHeight="1" x14ac:dyDescent="0.2">
      <c r="A13362" s="1" t="s">
        <v>15471</v>
      </c>
      <c r="B13362" s="1">
        <v>1196.08082748636</v>
      </c>
      <c r="C13362" s="1">
        <v>0.34447261756806202</v>
      </c>
      <c r="D13362" s="1">
        <v>8.5542254617024402E-2</v>
      </c>
      <c r="E13362" s="1">
        <v>4.0269293708738196</v>
      </c>
      <c r="F13362" s="1">
        <v>5.6509998097660202E-5</v>
      </c>
      <c r="G13362" s="1">
        <v>1.09392451843646E-3</v>
      </c>
    </row>
    <row r="13363" spans="1:7" ht="15.75" customHeight="1" x14ac:dyDescent="0.2">
      <c r="A13363" s="1" t="s">
        <v>15472</v>
      </c>
      <c r="B13363" s="1">
        <v>1831.14224538948</v>
      </c>
      <c r="C13363" s="1">
        <v>7.7236293345651699E-3</v>
      </c>
      <c r="D13363" s="1">
        <v>7.7726712111146498E-2</v>
      </c>
      <c r="E13363" s="1">
        <v>9.9369047329837604E-2</v>
      </c>
      <c r="F13363" s="1">
        <v>0.92084525775528503</v>
      </c>
      <c r="G13363" s="1">
        <v>0.93417347236311699</v>
      </c>
    </row>
    <row r="13364" spans="1:7" ht="15.75" customHeight="1" x14ac:dyDescent="0.2">
      <c r="A13364" s="1" t="s">
        <v>15473</v>
      </c>
      <c r="B13364" s="1">
        <v>1279.4383965700999</v>
      </c>
      <c r="C13364" s="1">
        <v>-0.20032960570833</v>
      </c>
      <c r="D13364" s="1">
        <v>6.1576039529866899E-2</v>
      </c>
      <c r="E13364" s="1">
        <v>-3.25336944756185</v>
      </c>
      <c r="F13364" s="1">
        <v>1.14045116330636E-3</v>
      </c>
      <c r="G13364" s="1">
        <v>5.4325602358758201E-3</v>
      </c>
    </row>
    <row r="13365" spans="1:7" ht="15.75" customHeight="1" x14ac:dyDescent="0.2">
      <c r="A13365" s="1" t="s">
        <v>15474</v>
      </c>
      <c r="B13365" s="1">
        <v>1056.32510540914</v>
      </c>
      <c r="C13365" s="1">
        <v>0.112072247817659</v>
      </c>
      <c r="D13365" s="1">
        <v>4.6525881355213197E-2</v>
      </c>
      <c r="E13365" s="1">
        <v>2.4088151487559402</v>
      </c>
      <c r="F13365" s="1">
        <v>1.6004401852336599E-2</v>
      </c>
      <c r="G13365" s="1">
        <v>3.0126690731624901E-2</v>
      </c>
    </row>
    <row r="13366" spans="1:7" ht="15.75" customHeight="1" x14ac:dyDescent="0.2">
      <c r="A13366" s="1" t="s">
        <v>15475</v>
      </c>
      <c r="B13366" s="1">
        <v>1518.2002056000499</v>
      </c>
      <c r="C13366" s="1">
        <v>0.31662505237781602</v>
      </c>
      <c r="D13366" s="1">
        <v>9.1540782380956698E-2</v>
      </c>
      <c r="E13366" s="1">
        <v>3.4588414490510599</v>
      </c>
      <c r="F13366" s="1">
        <v>5.4250415437830904E-4</v>
      </c>
      <c r="G13366" s="1">
        <v>3.5984616717569E-3</v>
      </c>
    </row>
    <row r="13367" spans="1:7" ht="15.75" customHeight="1" x14ac:dyDescent="0.2">
      <c r="A13367" s="1" t="s">
        <v>15476</v>
      </c>
      <c r="B13367" s="1">
        <v>3243.7446476027499</v>
      </c>
      <c r="C13367" s="1">
        <v>-0.32706277562305403</v>
      </c>
      <c r="D13367" s="1">
        <v>0.102403521679283</v>
      </c>
      <c r="E13367" s="1">
        <v>-3.1938625767908499</v>
      </c>
      <c r="F13367" s="1">
        <v>1.4038292684759E-3</v>
      </c>
      <c r="G13367" s="1">
        <v>6.0588423276855203E-3</v>
      </c>
    </row>
    <row r="13368" spans="1:7" ht="15.75" customHeight="1" x14ac:dyDescent="0.2">
      <c r="A13368" s="1" t="s">
        <v>15477</v>
      </c>
      <c r="B13368" s="1">
        <v>1602.7147242741901</v>
      </c>
      <c r="C13368" s="1">
        <v>-0.113074348719349</v>
      </c>
      <c r="D13368" s="1">
        <v>4.8701726813062701E-2</v>
      </c>
      <c r="E13368" s="1">
        <v>-2.3217728840165099</v>
      </c>
      <c r="F13368" s="1">
        <v>2.0245168066298402E-2</v>
      </c>
      <c r="G13368" s="1">
        <v>3.6312898678623799E-2</v>
      </c>
    </row>
    <row r="13369" spans="1:7" ht="15.75" customHeight="1" x14ac:dyDescent="0.2">
      <c r="A13369" s="1" t="s">
        <v>15478</v>
      </c>
      <c r="B13369" s="1">
        <v>2481.3603531706999</v>
      </c>
      <c r="C13369" s="1">
        <v>6.5288001828682399E-2</v>
      </c>
      <c r="D13369" s="1">
        <v>3.8617217289633E-2</v>
      </c>
      <c r="E13369" s="1">
        <v>1.6906449094717499</v>
      </c>
      <c r="F13369" s="1">
        <v>9.0904641915177595E-2</v>
      </c>
      <c r="G13369" s="1">
        <v>0.12548782354749999</v>
      </c>
    </row>
    <row r="13370" spans="1:7" ht="15.75" customHeight="1" x14ac:dyDescent="0.2">
      <c r="A13370" s="1" t="s">
        <v>15479</v>
      </c>
      <c r="B13370" s="1">
        <v>1444.0186299730599</v>
      </c>
      <c r="C13370" s="1">
        <v>0.22658810459001499</v>
      </c>
      <c r="D13370" s="1">
        <v>6.6169556177544803E-2</v>
      </c>
      <c r="E13370" s="1">
        <v>3.4243558167752899</v>
      </c>
      <c r="F13370" s="1">
        <v>6.1625875821945896E-4</v>
      </c>
      <c r="G13370" s="1">
        <v>3.86634732626321E-3</v>
      </c>
    </row>
    <row r="13371" spans="1:7" ht="15.75" customHeight="1" x14ac:dyDescent="0.2">
      <c r="A13371" s="1" t="s">
        <v>15480</v>
      </c>
      <c r="B13371" s="1">
        <v>69.092969746645196</v>
      </c>
      <c r="C13371" s="1">
        <v>-0.41810674102874301</v>
      </c>
      <c r="D13371" s="1">
        <v>0.163527986391061</v>
      </c>
      <c r="E13371" s="1">
        <v>-2.5567901266079498</v>
      </c>
      <c r="F13371" s="1">
        <v>1.05642933925048E-2</v>
      </c>
      <c r="G13371" s="1">
        <v>2.1994764786353899E-2</v>
      </c>
    </row>
    <row r="13372" spans="1:7" ht="15.75" customHeight="1" x14ac:dyDescent="0.2">
      <c r="A13372" s="1" t="s">
        <v>15481</v>
      </c>
      <c r="B13372" s="1">
        <v>1750.04849018756</v>
      </c>
      <c r="C13372" s="1">
        <v>0.32001618320562297</v>
      </c>
      <c r="D13372" s="1">
        <v>8.0736431667712202E-2</v>
      </c>
      <c r="E13372" s="1">
        <v>3.9637147269861699</v>
      </c>
      <c r="F13372" s="1">
        <v>7.3792427537835295E-5</v>
      </c>
      <c r="G13372" s="1">
        <v>1.2504365043186699E-3</v>
      </c>
    </row>
    <row r="13373" spans="1:7" ht="15.75" customHeight="1" x14ac:dyDescent="0.2">
      <c r="A13373" s="1" t="s">
        <v>15482</v>
      </c>
      <c r="B13373" s="1">
        <v>1096.50412924497</v>
      </c>
      <c r="C13373" s="1">
        <v>6.3689021665900496E-4</v>
      </c>
      <c r="D13373" s="1">
        <v>3.3357314278233498E-2</v>
      </c>
      <c r="E13373" s="1">
        <v>1.9092970475581499E-2</v>
      </c>
      <c r="F13373" s="1">
        <v>0.98476693915715396</v>
      </c>
      <c r="G13373" s="1">
        <v>0.98733863329979299</v>
      </c>
    </row>
    <row r="13374" spans="1:7" ht="15.75" customHeight="1" x14ac:dyDescent="0.2">
      <c r="A13374" s="1" t="s">
        <v>15483</v>
      </c>
      <c r="B13374" s="1">
        <v>2032.56776806062</v>
      </c>
      <c r="C13374" s="1">
        <v>-1.7222331884758801E-2</v>
      </c>
      <c r="D13374" s="1">
        <v>5.1620183056014797E-2</v>
      </c>
      <c r="E13374" s="1">
        <v>-0.33363562206027703</v>
      </c>
      <c r="F13374" s="1">
        <v>0.73865453447057905</v>
      </c>
      <c r="G13374" s="1">
        <v>0.77521055039521403</v>
      </c>
    </row>
    <row r="13375" spans="1:7" ht="15.75" customHeight="1" x14ac:dyDescent="0.2">
      <c r="A13375" s="1" t="s">
        <v>15484</v>
      </c>
      <c r="B13375" s="1">
        <v>34.7828771196587</v>
      </c>
      <c r="C13375" s="1">
        <v>-0.73551308296026496</v>
      </c>
      <c r="D13375" s="1">
        <v>0.30398033689730702</v>
      </c>
      <c r="E13375" s="1">
        <v>-2.4196074340451199</v>
      </c>
      <c r="F13375" s="1">
        <v>1.55372703382792E-2</v>
      </c>
      <c r="G13375" s="1">
        <v>2.9432594809010702E-2</v>
      </c>
    </row>
    <row r="13376" spans="1:7" ht="15.75" customHeight="1" x14ac:dyDescent="0.2">
      <c r="A13376" s="1" t="s">
        <v>15485</v>
      </c>
      <c r="B13376" s="1">
        <v>270.17407285065099</v>
      </c>
      <c r="C13376" s="1">
        <v>-0.55454553764735104</v>
      </c>
      <c r="D13376" s="1">
        <v>0.17887307488839899</v>
      </c>
      <c r="E13376" s="1">
        <v>-3.1002180624073099</v>
      </c>
      <c r="F13376" s="1">
        <v>1.93378216704199E-3</v>
      </c>
      <c r="G13376" s="1">
        <v>7.2648866193692398E-3</v>
      </c>
    </row>
    <row r="13377" spans="1:7" ht="15.75" customHeight="1" x14ac:dyDescent="0.2">
      <c r="A13377" s="1" t="s">
        <v>15486</v>
      </c>
      <c r="B13377" s="1">
        <v>2334.6724986678</v>
      </c>
      <c r="C13377" s="1">
        <v>-1.77023268924861E-2</v>
      </c>
      <c r="D13377" s="1">
        <v>7.49028123309535E-2</v>
      </c>
      <c r="E13377" s="1">
        <v>-0.236337279490514</v>
      </c>
      <c r="F13377" s="1">
        <v>0.81317096128823596</v>
      </c>
      <c r="G13377" s="1">
        <v>0.84136585966844901</v>
      </c>
    </row>
    <row r="13378" spans="1:7" ht="15.75" customHeight="1" x14ac:dyDescent="0.2">
      <c r="A13378" s="1" t="s">
        <v>15487</v>
      </c>
      <c r="B13378" s="1">
        <v>2563.16632820624</v>
      </c>
      <c r="C13378" s="1">
        <v>-0.51348618986083705</v>
      </c>
      <c r="D13378" s="1">
        <v>0.17104763848389301</v>
      </c>
      <c r="E13378" s="1">
        <v>-3.0020068935894102</v>
      </c>
      <c r="F13378" s="1">
        <v>2.6820610209353801E-3</v>
      </c>
      <c r="G13378" s="1">
        <v>8.8270216597036901E-3</v>
      </c>
    </row>
    <row r="13379" spans="1:7" ht="15.75" customHeight="1" x14ac:dyDescent="0.2">
      <c r="A13379" s="1" t="s">
        <v>15488</v>
      </c>
      <c r="B13379" s="1">
        <v>245.04024919007799</v>
      </c>
      <c r="C13379" s="1">
        <v>-0.48560374283072799</v>
      </c>
      <c r="D13379" s="1">
        <v>0.185930943866116</v>
      </c>
      <c r="E13379" s="1">
        <v>-2.6117424713360098</v>
      </c>
      <c r="F13379" s="1">
        <v>9.0082083085823404E-3</v>
      </c>
      <c r="G13379" s="1">
        <v>1.9541308699878801E-2</v>
      </c>
    </row>
    <row r="13380" spans="1:7" ht="15.75" customHeight="1" x14ac:dyDescent="0.2">
      <c r="A13380" s="1" t="s">
        <v>15489</v>
      </c>
      <c r="B13380" s="1">
        <v>1511.2474112560201</v>
      </c>
      <c r="C13380" s="1">
        <v>-0.27210984680375</v>
      </c>
      <c r="D13380" s="1">
        <v>0.10040589879517101</v>
      </c>
      <c r="E13380" s="1">
        <v>-2.71009821204684</v>
      </c>
      <c r="F13380" s="1">
        <v>6.7263287828673596E-3</v>
      </c>
      <c r="G13380" s="1">
        <v>1.5908349436456099E-2</v>
      </c>
    </row>
    <row r="13381" spans="1:7" ht="15.75" customHeight="1" x14ac:dyDescent="0.2">
      <c r="A13381" s="1" t="s">
        <v>15490</v>
      </c>
      <c r="B13381" s="1">
        <v>3177.0918055899001</v>
      </c>
      <c r="C13381" s="1">
        <v>0.143037745341761</v>
      </c>
      <c r="D13381" s="1">
        <v>5.67837045199584E-2</v>
      </c>
      <c r="E13381" s="1">
        <v>2.51899284400309</v>
      </c>
      <c r="F13381" s="1">
        <v>1.17691048571383E-2</v>
      </c>
      <c r="G13381" s="1">
        <v>2.3830028671297899E-2</v>
      </c>
    </row>
    <row r="13382" spans="1:7" ht="15.75" customHeight="1" x14ac:dyDescent="0.2">
      <c r="A13382" s="1" t="s">
        <v>15491</v>
      </c>
      <c r="B13382" s="1">
        <v>1486.11443200382</v>
      </c>
      <c r="C13382" s="1">
        <v>-0.34241314192885303</v>
      </c>
      <c r="D13382" s="1">
        <v>0.10875425342854</v>
      </c>
      <c r="E13382" s="1">
        <v>-3.1485034482246301</v>
      </c>
      <c r="F13382" s="1">
        <v>1.64108787167937E-3</v>
      </c>
      <c r="G13382" s="1">
        <v>6.6128847194336501E-3</v>
      </c>
    </row>
    <row r="13383" spans="1:7" ht="15.75" customHeight="1" x14ac:dyDescent="0.2">
      <c r="A13383" s="1" t="s">
        <v>15492</v>
      </c>
      <c r="B13383" s="1">
        <v>915.15749051678404</v>
      </c>
      <c r="C13383" s="1">
        <v>0.368921196631254</v>
      </c>
      <c r="D13383" s="1">
        <v>0.10248108651926301</v>
      </c>
      <c r="E13383" s="1">
        <v>3.5998954457016699</v>
      </c>
      <c r="F13383" s="1">
        <v>3.18345158352399E-4</v>
      </c>
      <c r="G13383" s="1">
        <v>2.7241492043575399E-3</v>
      </c>
    </row>
    <row r="13384" spans="1:7" ht="15.75" customHeight="1" x14ac:dyDescent="0.2">
      <c r="A13384" s="1" t="s">
        <v>15493</v>
      </c>
      <c r="B13384" s="1">
        <v>1876.1948214383499</v>
      </c>
      <c r="C13384" s="1">
        <v>-6.9424617786277801E-2</v>
      </c>
      <c r="D13384" s="1">
        <v>5.5697691115584098E-2</v>
      </c>
      <c r="E13384" s="1">
        <v>-1.2464541419177999</v>
      </c>
      <c r="F13384" s="1">
        <v>0.21259771491114801</v>
      </c>
      <c r="G13384" s="1">
        <v>0.26295384048946802</v>
      </c>
    </row>
    <row r="13385" spans="1:7" ht="15.75" customHeight="1" x14ac:dyDescent="0.2">
      <c r="A13385" s="1" t="s">
        <v>15494</v>
      </c>
      <c r="B13385" s="1">
        <v>564.55411124616296</v>
      </c>
      <c r="C13385" s="1">
        <v>-0.29287358080491199</v>
      </c>
      <c r="D13385" s="1">
        <v>6.7661204110328596E-2</v>
      </c>
      <c r="E13385" s="1">
        <v>-4.3285304282695298</v>
      </c>
      <c r="F13385" s="1">
        <v>1.50107596339505E-5</v>
      </c>
      <c r="G13385" s="1">
        <v>5.5571664618153497E-4</v>
      </c>
    </row>
    <row r="13386" spans="1:7" ht="15.75" customHeight="1" x14ac:dyDescent="0.2">
      <c r="A13386" s="1" t="s">
        <v>15495</v>
      </c>
      <c r="B13386" s="1">
        <v>2981.0673625009299</v>
      </c>
      <c r="C13386" s="1">
        <v>-0.29318871755613102</v>
      </c>
      <c r="D13386" s="1">
        <v>0.11418143292292</v>
      </c>
      <c r="E13386" s="1">
        <v>-2.56774424747368</v>
      </c>
      <c r="F13386" s="1">
        <v>1.0236264759037101E-2</v>
      </c>
      <c r="G13386" s="1">
        <v>2.1471698474819601E-2</v>
      </c>
    </row>
    <row r="13387" spans="1:7" ht="15.75" customHeight="1" x14ac:dyDescent="0.2">
      <c r="A13387" s="1" t="s">
        <v>15496</v>
      </c>
      <c r="B13387" s="1">
        <v>6385.5061059563996</v>
      </c>
      <c r="C13387" s="1">
        <v>-0.24335587095324801</v>
      </c>
      <c r="D13387" s="1">
        <v>6.9776717109080705E-2</v>
      </c>
      <c r="E13387" s="1">
        <v>-3.4876371522726299</v>
      </c>
      <c r="F13387" s="1">
        <v>4.8730891647095798E-4</v>
      </c>
      <c r="G13387" s="1">
        <v>3.39510692052404E-3</v>
      </c>
    </row>
    <row r="13388" spans="1:7" ht="15.75" customHeight="1" x14ac:dyDescent="0.2">
      <c r="A13388" s="1" t="s">
        <v>15497</v>
      </c>
      <c r="B13388" s="1">
        <v>929.13763432035603</v>
      </c>
      <c r="C13388" s="1">
        <v>-0.21608220312307899</v>
      </c>
      <c r="D13388" s="1">
        <v>8.5306078528708598E-2</v>
      </c>
      <c r="E13388" s="1">
        <v>-2.5330223455337899</v>
      </c>
      <c r="F13388" s="1">
        <v>1.1308374375446101E-2</v>
      </c>
      <c r="G13388" s="1">
        <v>2.3095300838396199E-2</v>
      </c>
    </row>
    <row r="13389" spans="1:7" ht="15.75" customHeight="1" x14ac:dyDescent="0.2">
      <c r="A13389" s="1" t="s">
        <v>15498</v>
      </c>
      <c r="B13389" s="1">
        <v>1791.3356000071401</v>
      </c>
      <c r="C13389" s="1">
        <v>-2.7469762180057501E-3</v>
      </c>
      <c r="D13389" s="1">
        <v>4.3084985947914101E-2</v>
      </c>
      <c r="E13389" s="1">
        <v>-6.3757157106343304E-2</v>
      </c>
      <c r="F13389" s="1">
        <v>0.94916359249004301</v>
      </c>
      <c r="G13389" s="1">
        <v>0.95829088192249701</v>
      </c>
    </row>
    <row r="13390" spans="1:7" ht="15.75" customHeight="1" x14ac:dyDescent="0.2">
      <c r="A13390" s="1" t="s">
        <v>15499</v>
      </c>
      <c r="B13390" s="1">
        <v>96.588319651577706</v>
      </c>
      <c r="C13390" s="1">
        <v>0.18695956811112999</v>
      </c>
      <c r="D13390" s="1">
        <v>0.127251907561722</v>
      </c>
      <c r="E13390" s="1">
        <v>1.46920837332398</v>
      </c>
      <c r="F13390" s="1">
        <v>0.14177627985761401</v>
      </c>
      <c r="G13390" s="1">
        <v>0.18478472065147</v>
      </c>
    </row>
    <row r="13391" spans="1:7" ht="15.75" customHeight="1" x14ac:dyDescent="0.2">
      <c r="A13391" s="1" t="s">
        <v>15500</v>
      </c>
      <c r="B13391" s="1">
        <v>2795.64240194903</v>
      </c>
      <c r="C13391" s="1">
        <v>-0.44633678685328498</v>
      </c>
      <c r="D13391" s="1">
        <v>0.131049239317899</v>
      </c>
      <c r="E13391" s="1">
        <v>-3.40587087095227</v>
      </c>
      <c r="F13391" s="1">
        <v>6.5953365934459901E-4</v>
      </c>
      <c r="G13391" s="1">
        <v>4.0164403535338997E-3</v>
      </c>
    </row>
    <row r="13392" spans="1:7" ht="15.75" customHeight="1" x14ac:dyDescent="0.2">
      <c r="A13392" s="1" t="s">
        <v>15501</v>
      </c>
      <c r="B13392" s="1">
        <v>405.62704955305998</v>
      </c>
      <c r="C13392" s="1">
        <v>-7.4133709075054594E-2</v>
      </c>
      <c r="D13392" s="1">
        <v>7.8259423905056594E-2</v>
      </c>
      <c r="E13392" s="1">
        <v>-0.94728155889561305</v>
      </c>
      <c r="F13392" s="1">
        <v>0.34349532521567</v>
      </c>
      <c r="G13392" s="1">
        <v>0.40027771362338799</v>
      </c>
    </row>
    <row r="13393" spans="1:7" ht="15.75" customHeight="1" x14ac:dyDescent="0.2">
      <c r="A13393" s="1" t="s">
        <v>15502</v>
      </c>
      <c r="B13393" s="1">
        <v>1241.1881753667601</v>
      </c>
      <c r="C13393" s="1">
        <v>0.23681572200715301</v>
      </c>
      <c r="D13393" s="1">
        <v>9.5062360296486806E-2</v>
      </c>
      <c r="E13393" s="1">
        <v>2.4911618149239798</v>
      </c>
      <c r="F13393" s="1">
        <v>1.2732611621759701E-2</v>
      </c>
      <c r="G13393" s="1">
        <v>2.5281433326632598E-2</v>
      </c>
    </row>
    <row r="13394" spans="1:7" ht="15.75" customHeight="1" x14ac:dyDescent="0.2">
      <c r="A13394" s="1" t="s">
        <v>15503</v>
      </c>
      <c r="B13394" s="1">
        <v>951.28206084344401</v>
      </c>
      <c r="C13394" s="1">
        <v>8.6321246172988295E-2</v>
      </c>
      <c r="D13394" s="1">
        <v>9.6525232178051201E-2</v>
      </c>
      <c r="E13394" s="1">
        <v>0.89428685355306303</v>
      </c>
      <c r="F13394" s="1">
        <v>0.37116843203491601</v>
      </c>
      <c r="G13394" s="1">
        <v>0.42812275580620401</v>
      </c>
    </row>
    <row r="13395" spans="1:7" ht="15.75" customHeight="1" x14ac:dyDescent="0.2">
      <c r="A13395" s="1" t="s">
        <v>15504</v>
      </c>
      <c r="B13395" s="1">
        <v>1831.0271711877399</v>
      </c>
      <c r="C13395" s="1">
        <v>0.28922744406739997</v>
      </c>
      <c r="D13395" s="1">
        <v>0.10798096577109199</v>
      </c>
      <c r="E13395" s="1">
        <v>2.6785039567115199</v>
      </c>
      <c r="F13395" s="1">
        <v>7.3951858429152396E-3</v>
      </c>
      <c r="G13395" s="1">
        <v>1.69966373693092E-2</v>
      </c>
    </row>
    <row r="13396" spans="1:7" ht="15.75" customHeight="1" x14ac:dyDescent="0.2">
      <c r="A13396" s="1" t="s">
        <v>15505</v>
      </c>
      <c r="B13396" s="1">
        <v>2152.8749654192802</v>
      </c>
      <c r="C13396" s="1">
        <v>0.22650331081247399</v>
      </c>
      <c r="D13396" s="1">
        <v>9.8221509057851999E-2</v>
      </c>
      <c r="E13396" s="1">
        <v>2.3060459260411599</v>
      </c>
      <c r="F13396" s="1">
        <v>2.11080662798778E-2</v>
      </c>
      <c r="G13396" s="1">
        <v>3.7526203246015098E-2</v>
      </c>
    </row>
    <row r="13397" spans="1:7" ht="15.75" customHeight="1" x14ac:dyDescent="0.2">
      <c r="A13397" s="1" t="s">
        <v>15506</v>
      </c>
      <c r="B13397" s="1">
        <v>1058.23023481374</v>
      </c>
      <c r="C13397" s="1">
        <v>-0.46949796383572601</v>
      </c>
      <c r="D13397" s="1">
        <v>0.18104881551226901</v>
      </c>
      <c r="E13397" s="1">
        <v>-2.5932120158163099</v>
      </c>
      <c r="F13397" s="1">
        <v>9.5084134212522296E-3</v>
      </c>
      <c r="G13397" s="1">
        <v>2.0338549795602501E-2</v>
      </c>
    </row>
    <row r="13398" spans="1:7" ht="15.75" customHeight="1" x14ac:dyDescent="0.2">
      <c r="A13398" s="1" t="s">
        <v>15507</v>
      </c>
      <c r="B13398" s="1">
        <v>66.394623554500697</v>
      </c>
      <c r="C13398" s="1">
        <v>-0.77106182579831695</v>
      </c>
      <c r="D13398" s="1">
        <v>0.20024880034626</v>
      </c>
      <c r="E13398" s="1">
        <v>-3.8505190765938999</v>
      </c>
      <c r="F13398" s="1">
        <v>1.17867748486286E-4</v>
      </c>
      <c r="G13398" s="1">
        <v>1.60904878696206E-3</v>
      </c>
    </row>
    <row r="13399" spans="1:7" ht="15.75" customHeight="1" x14ac:dyDescent="0.2">
      <c r="A13399" s="1" t="s">
        <v>15508</v>
      </c>
      <c r="B13399" s="1">
        <v>841.52037270008805</v>
      </c>
      <c r="C13399" s="1">
        <v>-0.359217502607174</v>
      </c>
      <c r="D13399" s="1">
        <v>9.3618684248342299E-2</v>
      </c>
      <c r="E13399" s="1">
        <v>-3.8370278912944098</v>
      </c>
      <c r="F13399" s="1">
        <v>1.2453233305169899E-4</v>
      </c>
      <c r="G13399" s="1">
        <v>1.65416950455123E-3</v>
      </c>
    </row>
    <row r="13400" spans="1:7" ht="15.75" customHeight="1" x14ac:dyDescent="0.2">
      <c r="A13400" s="1" t="s">
        <v>15509</v>
      </c>
      <c r="B13400" s="1">
        <v>1186.36109739472</v>
      </c>
      <c r="C13400" s="1">
        <v>0.11327185413605199</v>
      </c>
      <c r="D13400" s="1">
        <v>4.2019837652059501E-2</v>
      </c>
      <c r="E13400" s="1">
        <v>2.6956756728568601</v>
      </c>
      <c r="F13400" s="1">
        <v>7.0246025864881597E-3</v>
      </c>
      <c r="G13400" s="1">
        <v>1.6401366282312299E-2</v>
      </c>
    </row>
    <row r="13401" spans="1:7" ht="15.75" customHeight="1" x14ac:dyDescent="0.2">
      <c r="A13401" s="1" t="s">
        <v>15510</v>
      </c>
      <c r="B13401" s="1">
        <v>90.096033526694995</v>
      </c>
      <c r="C13401" s="1">
        <v>-0.19509314952939699</v>
      </c>
      <c r="D13401" s="1">
        <v>0.205076456408606</v>
      </c>
      <c r="E13401" s="1">
        <v>-0.95131909798891001</v>
      </c>
      <c r="F13401" s="1">
        <v>0.34144241501921002</v>
      </c>
      <c r="G13401" s="1">
        <v>0.39826432873255901</v>
      </c>
    </row>
    <row r="13402" spans="1:7" ht="15.75" customHeight="1" x14ac:dyDescent="0.2">
      <c r="A13402" s="1" t="s">
        <v>15511</v>
      </c>
      <c r="B13402" s="1">
        <v>1832.67948513904</v>
      </c>
      <c r="C13402" s="1">
        <v>-4.0731441748825597E-3</v>
      </c>
      <c r="D13402" s="1">
        <v>6.3227041616540497E-2</v>
      </c>
      <c r="E13402" s="1">
        <v>-6.4420919763815199E-2</v>
      </c>
      <c r="F13402" s="1">
        <v>0.94863507306025496</v>
      </c>
      <c r="G13402" s="1">
        <v>0.95783246916034404</v>
      </c>
    </row>
    <row r="13403" spans="1:7" ht="15.75" customHeight="1" x14ac:dyDescent="0.2">
      <c r="A13403" s="1" t="s">
        <v>15512</v>
      </c>
      <c r="B13403" s="1">
        <v>315.63587170711202</v>
      </c>
      <c r="C13403" s="1">
        <v>-0.19321131754170001</v>
      </c>
      <c r="D13403" s="1">
        <v>9.9612266367316002E-2</v>
      </c>
      <c r="E13403" s="1">
        <v>-1.9396337879638399</v>
      </c>
      <c r="F13403" s="1">
        <v>5.2424211565784702E-2</v>
      </c>
      <c r="G13403" s="1">
        <v>7.8726603660848798E-2</v>
      </c>
    </row>
    <row r="13404" spans="1:7" ht="15.75" customHeight="1" x14ac:dyDescent="0.2">
      <c r="A13404" s="1" t="s">
        <v>15513</v>
      </c>
      <c r="B13404" s="1">
        <v>89.868018564072898</v>
      </c>
      <c r="C13404" s="1">
        <v>-0.21637955593601399</v>
      </c>
      <c r="D13404" s="1">
        <v>0.199552017862446</v>
      </c>
      <c r="E13404" s="1">
        <v>-1.0843265743630199</v>
      </c>
      <c r="F13404" s="1">
        <v>0.27822002666338602</v>
      </c>
      <c r="G13404" s="1">
        <v>0.332651006129138</v>
      </c>
    </row>
    <row r="13405" spans="1:7" ht="15.75" customHeight="1" x14ac:dyDescent="0.2">
      <c r="A13405" s="1" t="s">
        <v>15514</v>
      </c>
      <c r="B13405" s="1">
        <v>2093.7405758547502</v>
      </c>
      <c r="C13405" s="1">
        <v>9.7572558843799395E-2</v>
      </c>
      <c r="D13405" s="1">
        <v>5.6266121589313697E-2</v>
      </c>
      <c r="E13405" s="1">
        <v>1.7341262572881999</v>
      </c>
      <c r="F13405" s="1">
        <v>8.2895683571101095E-2</v>
      </c>
      <c r="G13405" s="1">
        <v>0.116013366077227</v>
      </c>
    </row>
    <row r="13406" spans="1:7" ht="15.75" customHeight="1" x14ac:dyDescent="0.2">
      <c r="A13406" s="1" t="s">
        <v>15515</v>
      </c>
      <c r="B13406" s="1">
        <v>1224.2592288923499</v>
      </c>
      <c r="C13406" s="1">
        <v>6.5357812594424095E-2</v>
      </c>
      <c r="D13406" s="1">
        <v>0.114805863719649</v>
      </c>
      <c r="E13406" s="1">
        <v>0.56928984702405905</v>
      </c>
      <c r="F13406" s="1">
        <v>0.56915945583073502</v>
      </c>
      <c r="G13406" s="1">
        <v>0.61941481986520597</v>
      </c>
    </row>
    <row r="13407" spans="1:7" ht="15.75" customHeight="1" x14ac:dyDescent="0.2">
      <c r="A13407" s="1" t="s">
        <v>15516</v>
      </c>
      <c r="B13407" s="1">
        <v>651.183046078546</v>
      </c>
      <c r="C13407" s="1">
        <v>-0.55690888715451903</v>
      </c>
      <c r="D13407" s="1">
        <v>0.17308483247657699</v>
      </c>
      <c r="E13407" s="1">
        <v>-3.2175487544807502</v>
      </c>
      <c r="F13407" s="1">
        <v>1.29291051149842E-3</v>
      </c>
      <c r="G13407" s="1">
        <v>5.7990474432910001E-3</v>
      </c>
    </row>
    <row r="13408" spans="1:7" ht="15.75" customHeight="1" x14ac:dyDescent="0.2">
      <c r="A13408" s="1" t="s">
        <v>15517</v>
      </c>
      <c r="B13408" s="1">
        <v>637.64755379113296</v>
      </c>
      <c r="C13408" s="1">
        <v>-5.5986205766959701E-2</v>
      </c>
      <c r="D13408" s="1">
        <v>6.9930843405626303E-2</v>
      </c>
      <c r="E13408" s="1">
        <v>-0.80059388733834802</v>
      </c>
      <c r="F13408" s="1">
        <v>0.42336679062351801</v>
      </c>
      <c r="G13408" s="1">
        <v>0.48035176385087103</v>
      </c>
    </row>
    <row r="13409" spans="1:7" ht="15.75" customHeight="1" x14ac:dyDescent="0.2">
      <c r="A13409" s="1" t="s">
        <v>15518</v>
      </c>
      <c r="B13409" s="1">
        <v>158.91687044385301</v>
      </c>
      <c r="C13409" s="1">
        <v>-0.42248983865706002</v>
      </c>
      <c r="D13409" s="1">
        <v>0.17324957353970899</v>
      </c>
      <c r="E13409" s="1">
        <v>-2.4386197900811801</v>
      </c>
      <c r="F13409" s="1">
        <v>1.4743471284684199E-2</v>
      </c>
      <c r="G13409" s="1">
        <v>2.82766412060791E-2</v>
      </c>
    </row>
    <row r="13410" spans="1:7" ht="15.75" customHeight="1" x14ac:dyDescent="0.2">
      <c r="A13410" s="1" t="s">
        <v>15519</v>
      </c>
      <c r="B13410" s="1">
        <v>1004.52236448697</v>
      </c>
      <c r="C13410" s="1">
        <v>-5.3797734453791601E-2</v>
      </c>
      <c r="D13410" s="1">
        <v>3.84902616158352E-2</v>
      </c>
      <c r="E13410" s="1">
        <v>-1.3976972926486599</v>
      </c>
      <c r="F13410" s="1">
        <v>0.16220398761737601</v>
      </c>
      <c r="G13410" s="1">
        <v>0.207591082814159</v>
      </c>
    </row>
    <row r="13411" spans="1:7" ht="15.75" customHeight="1" x14ac:dyDescent="0.2">
      <c r="A13411" s="1" t="s">
        <v>15520</v>
      </c>
      <c r="B13411" s="1">
        <v>1318.3808193253999</v>
      </c>
      <c r="C13411" s="1">
        <v>-6.3085494504752204E-2</v>
      </c>
      <c r="D13411" s="1">
        <v>3.3472429998676501E-2</v>
      </c>
      <c r="E13411" s="1">
        <v>-1.88470016987851</v>
      </c>
      <c r="F13411" s="1">
        <v>5.9470329426458302E-2</v>
      </c>
      <c r="G13411" s="1">
        <v>8.7444568642779594E-2</v>
      </c>
    </row>
    <row r="13412" spans="1:7" ht="15.75" customHeight="1" x14ac:dyDescent="0.2">
      <c r="A13412" s="1" t="s">
        <v>15521</v>
      </c>
      <c r="B13412" s="1">
        <v>2461.3081439839998</v>
      </c>
      <c r="C13412" s="1">
        <v>-0.30997237971708302</v>
      </c>
      <c r="D13412" s="1">
        <v>9.8731504781818205E-2</v>
      </c>
      <c r="E13412" s="1">
        <v>-3.13954882387416</v>
      </c>
      <c r="F13412" s="1">
        <v>1.6920821545028501E-3</v>
      </c>
      <c r="G13412" s="1">
        <v>6.74603677313653E-3</v>
      </c>
    </row>
    <row r="13413" spans="1:7" ht="15.75" customHeight="1" x14ac:dyDescent="0.2">
      <c r="A13413" s="1" t="s">
        <v>15522</v>
      </c>
      <c r="B13413" s="1">
        <v>445.42182278732901</v>
      </c>
      <c r="C13413" s="1">
        <v>-0.119125230494008</v>
      </c>
      <c r="D13413" s="1">
        <v>7.0085862572657795E-2</v>
      </c>
      <c r="E13413" s="1">
        <v>-1.69970413605898</v>
      </c>
      <c r="F13413" s="1">
        <v>8.9186590975455504E-2</v>
      </c>
      <c r="G13413" s="1">
        <v>0.123473987064674</v>
      </c>
    </row>
    <row r="13414" spans="1:7" ht="15.75" customHeight="1" x14ac:dyDescent="0.2">
      <c r="A13414" s="1" t="s">
        <v>15523</v>
      </c>
      <c r="B13414" s="1">
        <v>1752.57758637288</v>
      </c>
      <c r="C13414" s="1">
        <v>-0.10845568932467101</v>
      </c>
      <c r="D13414" s="1">
        <v>7.8024387030907694E-2</v>
      </c>
      <c r="E13414" s="1">
        <v>-1.39002295886937</v>
      </c>
      <c r="F13414" s="1">
        <v>0.164521905739553</v>
      </c>
      <c r="G13414" s="1">
        <v>0.21012921771089901</v>
      </c>
    </row>
    <row r="13415" spans="1:7" ht="15.75" customHeight="1" x14ac:dyDescent="0.2">
      <c r="A13415" s="1" t="s">
        <v>15524</v>
      </c>
      <c r="B13415" s="1">
        <v>1190.81852362315</v>
      </c>
      <c r="C13415" s="1">
        <v>-0.137018301322684</v>
      </c>
      <c r="D13415" s="1">
        <v>4.77072135233476E-2</v>
      </c>
      <c r="E13415" s="1">
        <v>-2.8720667421841299</v>
      </c>
      <c r="F13415" s="1">
        <v>4.0779683115059803E-3</v>
      </c>
      <c r="G13415" s="1">
        <v>1.1410592720207601E-2</v>
      </c>
    </row>
    <row r="13416" spans="1:7" ht="15.75" customHeight="1" x14ac:dyDescent="0.2">
      <c r="A13416" s="1" t="s">
        <v>15525</v>
      </c>
      <c r="B13416" s="1">
        <v>1788.6096378007001</v>
      </c>
      <c r="C13416" s="1">
        <v>0.31945440227705801</v>
      </c>
      <c r="D13416" s="1">
        <v>0.117596446027683</v>
      </c>
      <c r="E13416" s="1">
        <v>2.7165310948415602</v>
      </c>
      <c r="F13416" s="1">
        <v>6.5969997932860897E-3</v>
      </c>
      <c r="G13416" s="1">
        <v>1.5689222049066E-2</v>
      </c>
    </row>
    <row r="13417" spans="1:7" ht="15.75" customHeight="1" x14ac:dyDescent="0.2">
      <c r="A13417" s="1" t="s">
        <v>15526</v>
      </c>
      <c r="B13417" s="1">
        <v>4260.6786881620701</v>
      </c>
      <c r="C13417" s="1">
        <v>0.31641714652979602</v>
      </c>
      <c r="D13417" s="1">
        <v>8.8136127288259203E-2</v>
      </c>
      <c r="E13417" s="1">
        <v>3.59009586948287</v>
      </c>
      <c r="F13417" s="1">
        <v>3.3055636234157799E-4</v>
      </c>
      <c r="G13417" s="1">
        <v>2.7687728129314301E-3</v>
      </c>
    </row>
    <row r="13418" spans="1:7" ht="15.75" customHeight="1" x14ac:dyDescent="0.2">
      <c r="A13418" s="1" t="s">
        <v>15527</v>
      </c>
      <c r="B13418" s="1">
        <v>568.13569146978398</v>
      </c>
      <c r="C13418" s="1">
        <v>-7.4338960876292298E-2</v>
      </c>
      <c r="D13418" s="1">
        <v>7.4126631454259906E-2</v>
      </c>
      <c r="E13418" s="1">
        <v>-1.00286441482456</v>
      </c>
      <c r="F13418" s="1">
        <v>0.31592628413824703</v>
      </c>
      <c r="G13418" s="1">
        <v>0.37167033189518101</v>
      </c>
    </row>
    <row r="13419" spans="1:7" ht="15.75" customHeight="1" x14ac:dyDescent="0.2">
      <c r="A13419" s="1" t="s">
        <v>15528</v>
      </c>
      <c r="B13419" s="1">
        <v>136.32735068374799</v>
      </c>
      <c r="C13419" s="1">
        <v>-0.14022188843519701</v>
      </c>
      <c r="D13419" s="1">
        <v>0.10078666853142799</v>
      </c>
      <c r="E13419" s="1">
        <v>-1.3912741682842</v>
      </c>
      <c r="F13419" s="1">
        <v>0.16414230390902201</v>
      </c>
      <c r="G13419" s="1">
        <v>0.209717006082143</v>
      </c>
    </row>
    <row r="13420" spans="1:7" ht="15.75" customHeight="1" x14ac:dyDescent="0.2">
      <c r="A13420" s="1" t="s">
        <v>15529</v>
      </c>
      <c r="B13420" s="1">
        <v>1108.2442304690001</v>
      </c>
      <c r="C13420" s="1">
        <v>4.5393514866163803E-2</v>
      </c>
      <c r="D13420" s="1">
        <v>6.6990356702607903E-2</v>
      </c>
      <c r="E13420" s="1">
        <v>0.67761267592110996</v>
      </c>
      <c r="F13420" s="1">
        <v>0.49801730684422102</v>
      </c>
      <c r="G13420" s="1">
        <v>0.55211832378759496</v>
      </c>
    </row>
    <row r="13421" spans="1:7" ht="15.75" customHeight="1" x14ac:dyDescent="0.2">
      <c r="A13421" s="1" t="s">
        <v>15530</v>
      </c>
      <c r="B13421" s="1">
        <v>1490.0973100080701</v>
      </c>
      <c r="C13421" s="1">
        <v>-0.318976360124064</v>
      </c>
      <c r="D13421" s="1">
        <v>0.11874162491027</v>
      </c>
      <c r="E13421" s="1">
        <v>-2.6863061741416101</v>
      </c>
      <c r="F13421" s="1">
        <v>7.2246851856006397E-3</v>
      </c>
      <c r="G13421" s="1">
        <v>1.6740886139015001E-2</v>
      </c>
    </row>
    <row r="13422" spans="1:7" ht="15.75" customHeight="1" x14ac:dyDescent="0.2">
      <c r="A13422" s="1" t="s">
        <v>15531</v>
      </c>
      <c r="B13422" s="1">
        <v>1724.6500592753</v>
      </c>
      <c r="C13422" s="1">
        <v>-0.29812710542687698</v>
      </c>
      <c r="D13422" s="1">
        <v>0.13138350738777599</v>
      </c>
      <c r="E13422" s="1">
        <v>-2.2691364491203601</v>
      </c>
      <c r="F13422" s="1">
        <v>2.3260029440455601E-2</v>
      </c>
      <c r="G13422" s="1">
        <v>4.04569434915708E-2</v>
      </c>
    </row>
    <row r="13423" spans="1:7" ht="15.75" customHeight="1" x14ac:dyDescent="0.2">
      <c r="A13423" s="1" t="s">
        <v>15532</v>
      </c>
      <c r="B13423" s="1">
        <v>758.82690700598403</v>
      </c>
      <c r="C13423" s="1">
        <v>-5.2355054997698498E-2</v>
      </c>
      <c r="D13423" s="1">
        <v>4.1034315261390897E-2</v>
      </c>
      <c r="E13423" s="1">
        <v>-1.27588469952999</v>
      </c>
      <c r="F13423" s="1">
        <v>0.20199628050135901</v>
      </c>
      <c r="G13423" s="1">
        <v>0.25161987037948902</v>
      </c>
    </row>
    <row r="13424" spans="1:7" ht="15.75" customHeight="1" x14ac:dyDescent="0.2">
      <c r="A13424" s="1" t="s">
        <v>15533</v>
      </c>
      <c r="B13424" s="1">
        <v>1545.6140593825701</v>
      </c>
      <c r="C13424" s="1">
        <v>0.20027623764976399</v>
      </c>
      <c r="D13424" s="1">
        <v>0.104711412046243</v>
      </c>
      <c r="E13424" s="1">
        <v>1.91264957406282</v>
      </c>
      <c r="F13424" s="1">
        <v>5.5792928702045101E-2</v>
      </c>
      <c r="G13424" s="1">
        <v>8.2909387926210595E-2</v>
      </c>
    </row>
    <row r="13425" spans="1:7" ht="15.75" customHeight="1" x14ac:dyDescent="0.2">
      <c r="A13425" s="1" t="s">
        <v>15534</v>
      </c>
      <c r="B13425" s="1">
        <v>1391.73516648092</v>
      </c>
      <c r="C13425" s="1">
        <v>0.27142152008435499</v>
      </c>
      <c r="D13425" s="1">
        <v>6.9059652657900095E-2</v>
      </c>
      <c r="E13425" s="1">
        <v>3.93024739682506</v>
      </c>
      <c r="F13425" s="1">
        <v>8.4858502980913206E-5</v>
      </c>
      <c r="G13425" s="1">
        <v>1.3498642054204999E-3</v>
      </c>
    </row>
    <row r="13426" spans="1:7" ht="15.75" customHeight="1" x14ac:dyDescent="0.2">
      <c r="A13426" s="1" t="s">
        <v>15535</v>
      </c>
      <c r="B13426" s="1">
        <v>613.3767987663</v>
      </c>
      <c r="C13426" s="1">
        <v>-0.16037083762288201</v>
      </c>
      <c r="D13426" s="1">
        <v>0.10279163994318399</v>
      </c>
      <c r="E13426" s="1">
        <v>-1.5601544805737499</v>
      </c>
      <c r="F13426" s="1">
        <v>0.118723379574698</v>
      </c>
      <c r="G13426" s="1">
        <v>0.15805410893281999</v>
      </c>
    </row>
    <row r="13427" spans="1:7" ht="15.75" customHeight="1" x14ac:dyDescent="0.2">
      <c r="A13427" s="1" t="s">
        <v>15536</v>
      </c>
      <c r="B13427" s="1">
        <v>1628.5915512091599</v>
      </c>
      <c r="C13427" s="1">
        <v>-0.53826650968299194</v>
      </c>
      <c r="D13427" s="1">
        <v>0.16554245215709601</v>
      </c>
      <c r="E13427" s="1">
        <v>-3.25153157192688</v>
      </c>
      <c r="F13427" s="1">
        <v>1.14785026406451E-3</v>
      </c>
      <c r="G13427" s="1">
        <v>5.4526597123788299E-3</v>
      </c>
    </row>
    <row r="13428" spans="1:7" ht="15.75" customHeight="1" x14ac:dyDescent="0.2">
      <c r="A13428" s="1" t="s">
        <v>15537</v>
      </c>
      <c r="B13428" s="1">
        <v>444.16303099574799</v>
      </c>
      <c r="C13428" s="1">
        <v>-0.12886704966322901</v>
      </c>
      <c r="D13428" s="1">
        <v>6.9201273115973405E-2</v>
      </c>
      <c r="E13428" s="1">
        <v>-1.86220634188713</v>
      </c>
      <c r="F13428" s="1">
        <v>6.2574010862495796E-2</v>
      </c>
      <c r="G13428" s="1">
        <v>9.1277718124984697E-2</v>
      </c>
    </row>
    <row r="13429" spans="1:7" ht="15.75" customHeight="1" x14ac:dyDescent="0.2">
      <c r="A13429" s="1" t="s">
        <v>15538</v>
      </c>
      <c r="B13429" s="1">
        <v>2336.4362336880599</v>
      </c>
      <c r="C13429" s="1">
        <v>-7.8381574046703303E-2</v>
      </c>
      <c r="D13429" s="1">
        <v>5.1497279619462301E-2</v>
      </c>
      <c r="E13429" s="1">
        <v>-1.5220527108597199</v>
      </c>
      <c r="F13429" s="1">
        <v>0.12799587367863199</v>
      </c>
      <c r="G13429" s="1">
        <v>0.16895560417896299</v>
      </c>
    </row>
    <row r="13430" spans="1:7" ht="15.75" customHeight="1" x14ac:dyDescent="0.2">
      <c r="A13430" s="1" t="s">
        <v>15539</v>
      </c>
      <c r="B13430" s="1">
        <v>1596.34496090682</v>
      </c>
      <c r="C13430" s="1">
        <v>0.12765628825154801</v>
      </c>
      <c r="D13430" s="1">
        <v>7.6680277632154806E-2</v>
      </c>
      <c r="E13430" s="1">
        <v>1.6647864639188199</v>
      </c>
      <c r="F13430" s="1">
        <v>9.5955365429892497E-2</v>
      </c>
      <c r="G13430" s="1">
        <v>0.13140068461215901</v>
      </c>
    </row>
    <row r="13431" spans="1:7" ht="15.75" customHeight="1" x14ac:dyDescent="0.2">
      <c r="A13431" s="1" t="s">
        <v>15540</v>
      </c>
      <c r="B13431" s="1">
        <v>2262.3662620850901</v>
      </c>
      <c r="C13431" s="1">
        <v>-0.27894135026595701</v>
      </c>
      <c r="D13431" s="1">
        <v>8.7935623233292598E-2</v>
      </c>
      <c r="E13431" s="1">
        <v>-3.1721086404986001</v>
      </c>
      <c r="F13431" s="1">
        <v>1.51336381540999E-3</v>
      </c>
      <c r="G13431" s="1">
        <v>6.31439698682744E-3</v>
      </c>
    </row>
    <row r="13432" spans="1:7" ht="15.75" customHeight="1" x14ac:dyDescent="0.2">
      <c r="A13432" s="1" t="s">
        <v>15541</v>
      </c>
      <c r="B13432" s="1">
        <v>1302.5726984856101</v>
      </c>
      <c r="C13432" s="1">
        <v>0.48405910836840998</v>
      </c>
      <c r="D13432" s="1">
        <v>0.12766961289993101</v>
      </c>
      <c r="E13432" s="1">
        <v>3.79149820676452</v>
      </c>
      <c r="F13432" s="1">
        <v>1.4974122978875099E-4</v>
      </c>
      <c r="G13432" s="1">
        <v>1.8307403826337101E-3</v>
      </c>
    </row>
    <row r="13433" spans="1:7" ht="15.75" customHeight="1" x14ac:dyDescent="0.2">
      <c r="A13433" s="1" t="s">
        <v>15542</v>
      </c>
      <c r="B13433" s="1">
        <v>3398.6096459710702</v>
      </c>
      <c r="C13433" s="1">
        <v>-4.2896812307522798E-2</v>
      </c>
      <c r="D13433" s="1">
        <v>3.47226698572018E-2</v>
      </c>
      <c r="E13433" s="1">
        <v>-1.2354122676607899</v>
      </c>
      <c r="F13433" s="1">
        <v>0.21667710943700899</v>
      </c>
      <c r="G13433" s="1">
        <v>0.26732570081567902</v>
      </c>
    </row>
    <row r="13434" spans="1:7" ht="15.75" customHeight="1" x14ac:dyDescent="0.2">
      <c r="A13434" s="1" t="s">
        <v>15543</v>
      </c>
      <c r="B13434" s="1">
        <v>1778.85221172099</v>
      </c>
      <c r="C13434" s="1">
        <v>0.19132977691066499</v>
      </c>
      <c r="D13434" s="1">
        <v>3.8914691008422202E-2</v>
      </c>
      <c r="E13434" s="1">
        <v>4.9166464374407202</v>
      </c>
      <c r="F13434" s="1">
        <v>8.8039347469075199E-7</v>
      </c>
      <c r="G13434" s="1">
        <v>1.25813118608168E-4</v>
      </c>
    </row>
    <row r="13435" spans="1:7" ht="15.75" customHeight="1" x14ac:dyDescent="0.2">
      <c r="A13435" s="1" t="s">
        <v>15544</v>
      </c>
      <c r="B13435" s="1">
        <v>2615.85625262139</v>
      </c>
      <c r="C13435" s="1">
        <v>0.23208468158077</v>
      </c>
      <c r="D13435" s="1">
        <v>7.6896178770968507E-2</v>
      </c>
      <c r="E13435" s="1">
        <v>3.0181562372822599</v>
      </c>
      <c r="F13435" s="1">
        <v>2.5431775266412499E-3</v>
      </c>
      <c r="G13435" s="1">
        <v>8.5592248485925407E-3</v>
      </c>
    </row>
    <row r="13436" spans="1:7" ht="15.75" customHeight="1" x14ac:dyDescent="0.2">
      <c r="A13436" s="1" t="s">
        <v>15545</v>
      </c>
      <c r="B13436" s="1">
        <v>1463.0314895361901</v>
      </c>
      <c r="C13436" s="1">
        <v>0.12869471764478399</v>
      </c>
      <c r="D13436" s="1">
        <v>5.9135497847598098E-2</v>
      </c>
      <c r="E13436" s="1">
        <v>2.1762684399216798</v>
      </c>
      <c r="F13436" s="1">
        <v>2.95351939787056E-2</v>
      </c>
      <c r="G13436" s="1">
        <v>4.9043560436010901E-2</v>
      </c>
    </row>
    <row r="13437" spans="1:7" ht="15.75" customHeight="1" x14ac:dyDescent="0.2">
      <c r="A13437" s="1" t="s">
        <v>15546</v>
      </c>
      <c r="B13437" s="1">
        <v>2304.4144680229501</v>
      </c>
      <c r="C13437" s="1">
        <v>-0.31497948758655298</v>
      </c>
      <c r="D13437" s="1">
        <v>9.4363569240410103E-2</v>
      </c>
      <c r="E13437" s="1">
        <v>-3.3379352871241998</v>
      </c>
      <c r="F13437" s="1">
        <v>8.4403404250513897E-4</v>
      </c>
      <c r="G13437" s="1">
        <v>4.6125078456713603E-3</v>
      </c>
    </row>
    <row r="13438" spans="1:7" ht="15.75" customHeight="1" x14ac:dyDescent="0.2">
      <c r="A13438" s="1" t="s">
        <v>15547</v>
      </c>
      <c r="B13438" s="1">
        <v>2954.0782744869098</v>
      </c>
      <c r="C13438" s="1">
        <v>5.3555949545562899E-2</v>
      </c>
      <c r="D13438" s="1">
        <v>5.3791705071031697E-2</v>
      </c>
      <c r="E13438" s="1">
        <v>0.99561725130003698</v>
      </c>
      <c r="F13438" s="1">
        <v>0.31943614949596699</v>
      </c>
      <c r="G13438" s="1">
        <v>0.375216040617597</v>
      </c>
    </row>
    <row r="13439" spans="1:7" ht="15.75" customHeight="1" x14ac:dyDescent="0.2">
      <c r="A13439" s="1" t="s">
        <v>15548</v>
      </c>
      <c r="B13439" s="1">
        <v>2773.2211095405601</v>
      </c>
      <c r="C13439" s="1">
        <v>2.0070456224054099E-2</v>
      </c>
      <c r="D13439" s="1">
        <v>5.4732454280949701E-2</v>
      </c>
      <c r="E13439" s="1">
        <v>0.36670119196609602</v>
      </c>
      <c r="F13439" s="1">
        <v>0.713841917349882</v>
      </c>
      <c r="G13439" s="1">
        <v>0.75273246044072295</v>
      </c>
    </row>
    <row r="13440" spans="1:7" ht="15.75" customHeight="1" x14ac:dyDescent="0.2">
      <c r="A13440" s="1" t="s">
        <v>15549</v>
      </c>
      <c r="B13440" s="1">
        <v>1426.28433753222</v>
      </c>
      <c r="C13440" s="1">
        <v>0.36470957641059198</v>
      </c>
      <c r="D13440" s="1">
        <v>0.105288474668358</v>
      </c>
      <c r="E13440" s="1">
        <v>3.4639078736715501</v>
      </c>
      <c r="F13440" s="1">
        <v>5.3238880749977003E-4</v>
      </c>
      <c r="G13440" s="1">
        <v>3.5598225358244302E-3</v>
      </c>
    </row>
    <row r="13441" spans="1:7" ht="15.75" customHeight="1" x14ac:dyDescent="0.2">
      <c r="A13441" s="1" t="s">
        <v>15550</v>
      </c>
      <c r="B13441" s="1">
        <v>68.321443756716704</v>
      </c>
      <c r="C13441" s="1">
        <v>-0.51130520060249796</v>
      </c>
      <c r="D13441" s="1">
        <v>0.26174361054780398</v>
      </c>
      <c r="E13441" s="1">
        <v>-1.9534581934297699</v>
      </c>
      <c r="F13441" s="1">
        <v>5.0765326463398597E-2</v>
      </c>
      <c r="G13441" s="1">
        <v>7.6615612099155198E-2</v>
      </c>
    </row>
    <row r="13442" spans="1:7" ht="15.75" customHeight="1" x14ac:dyDescent="0.2">
      <c r="A13442" s="1" t="s">
        <v>15551</v>
      </c>
      <c r="B13442" s="1">
        <v>1201.62397479936</v>
      </c>
      <c r="C13442" s="1">
        <v>-2.5579720825355999E-2</v>
      </c>
      <c r="D13442" s="1">
        <v>6.4073458336108099E-2</v>
      </c>
      <c r="E13442" s="1">
        <v>-0.39922491292998802</v>
      </c>
      <c r="F13442" s="1">
        <v>0.68972748807614803</v>
      </c>
      <c r="G13442" s="1">
        <v>0.73123109985503698</v>
      </c>
    </row>
    <row r="13443" spans="1:7" ht="15.75" customHeight="1" x14ac:dyDescent="0.2">
      <c r="A13443" s="1" t="s">
        <v>15552</v>
      </c>
      <c r="B13443" s="1">
        <v>1297.6839585213399</v>
      </c>
      <c r="C13443" s="1">
        <v>0.17928225395998901</v>
      </c>
      <c r="D13443" s="1">
        <v>0.108486304371003</v>
      </c>
      <c r="E13443" s="1">
        <v>1.65257960439759</v>
      </c>
      <c r="F13443" s="1">
        <v>9.8416451798345503E-2</v>
      </c>
      <c r="G13443" s="1">
        <v>0.13425377803446401</v>
      </c>
    </row>
    <row r="13444" spans="1:7" ht="15.75" customHeight="1" x14ac:dyDescent="0.2">
      <c r="A13444" s="1" t="s">
        <v>15553</v>
      </c>
      <c r="B13444" s="1">
        <v>2446.4573406905101</v>
      </c>
      <c r="C13444" s="1">
        <v>1.92272783486255E-2</v>
      </c>
      <c r="D13444" s="1">
        <v>4.3208575772669802E-2</v>
      </c>
      <c r="E13444" s="1">
        <v>0.44498755177177302</v>
      </c>
      <c r="F13444" s="1">
        <v>0.65632875009984304</v>
      </c>
      <c r="G13444" s="1">
        <v>0.700499748509118</v>
      </c>
    </row>
    <row r="13445" spans="1:7" ht="15.75" customHeight="1" x14ac:dyDescent="0.2">
      <c r="A13445" s="1" t="s">
        <v>15554</v>
      </c>
      <c r="B13445" s="1">
        <v>485.77546693621201</v>
      </c>
      <c r="C13445" s="1">
        <v>0.25015642278005301</v>
      </c>
      <c r="D13445" s="1">
        <v>6.24152364763986E-2</v>
      </c>
      <c r="E13445" s="1">
        <v>4.0079383961742403</v>
      </c>
      <c r="F13445" s="1">
        <v>6.1251091426283604E-5</v>
      </c>
      <c r="G13445" s="1">
        <v>1.1375897651684399E-3</v>
      </c>
    </row>
    <row r="13446" spans="1:7" ht="15.75" customHeight="1" x14ac:dyDescent="0.2">
      <c r="A13446" s="1" t="s">
        <v>15555</v>
      </c>
      <c r="B13446" s="1">
        <v>708.99948755001606</v>
      </c>
      <c r="C13446" s="1">
        <v>0.42060011806743097</v>
      </c>
      <c r="D13446" s="1">
        <v>9.9260642118375694E-2</v>
      </c>
      <c r="E13446" s="1">
        <v>4.23733021559375</v>
      </c>
      <c r="F13446" s="1">
        <v>2.2619334641486201E-5</v>
      </c>
      <c r="G13446" s="1">
        <v>6.8532054768309799E-4</v>
      </c>
    </row>
    <row r="13447" spans="1:7" ht="15.75" customHeight="1" x14ac:dyDescent="0.2">
      <c r="A13447" s="1" t="s">
        <v>15556</v>
      </c>
      <c r="B13447" s="1">
        <v>165.611905055112</v>
      </c>
      <c r="C13447" s="1">
        <v>7.0478374538695904E-2</v>
      </c>
      <c r="D13447" s="1">
        <v>0.12665459029092499</v>
      </c>
      <c r="E13447" s="1">
        <v>0.55646127295352799</v>
      </c>
      <c r="F13447" s="1">
        <v>0.57789556178081203</v>
      </c>
      <c r="G13447" s="1">
        <v>0.62743573930811403</v>
      </c>
    </row>
    <row r="13448" spans="1:7" ht="15.75" customHeight="1" x14ac:dyDescent="0.2">
      <c r="A13448" s="1" t="s">
        <v>15557</v>
      </c>
      <c r="B13448" s="1">
        <v>711.31131508186002</v>
      </c>
      <c r="C13448" s="1">
        <v>0.315661127151594</v>
      </c>
      <c r="D13448" s="1">
        <v>9.0033895156825902E-2</v>
      </c>
      <c r="E13448" s="1">
        <v>3.5060254429929798</v>
      </c>
      <c r="F13448" s="1">
        <v>4.5485173815226499E-4</v>
      </c>
      <c r="G13448" s="1">
        <v>3.2681986761147301E-3</v>
      </c>
    </row>
    <row r="13449" spans="1:7" ht="15.75" customHeight="1" x14ac:dyDescent="0.2">
      <c r="A13449" s="1" t="s">
        <v>15558</v>
      </c>
      <c r="B13449" s="1">
        <v>3384.64469812896</v>
      </c>
      <c r="C13449" s="1">
        <v>0.219105600364291</v>
      </c>
      <c r="D13449" s="1">
        <v>4.0124058662608299E-2</v>
      </c>
      <c r="E13449" s="1">
        <v>5.4607038187908099</v>
      </c>
      <c r="F13449" s="1">
        <v>4.7425067392062098E-8</v>
      </c>
      <c r="G13449" s="1">
        <v>2.4398300170520299E-5</v>
      </c>
    </row>
    <row r="13450" spans="1:7" ht="15.75" customHeight="1" x14ac:dyDescent="0.2">
      <c r="A13450" s="1" t="s">
        <v>15559</v>
      </c>
      <c r="B13450" s="1">
        <v>2537.2771506848198</v>
      </c>
      <c r="C13450" s="1">
        <v>0.37969782574403699</v>
      </c>
      <c r="D13450" s="1">
        <v>7.7035855890263003E-2</v>
      </c>
      <c r="E13450" s="1">
        <v>4.92884542342094</v>
      </c>
      <c r="F13450" s="1">
        <v>8.2716985131422403E-7</v>
      </c>
      <c r="G13450" s="1">
        <v>1.2294104881307701E-4</v>
      </c>
    </row>
    <row r="13451" spans="1:7" ht="15.75" customHeight="1" x14ac:dyDescent="0.2">
      <c r="A13451" s="1" t="s">
        <v>15560</v>
      </c>
      <c r="B13451" s="1">
        <v>1072.8265913335999</v>
      </c>
      <c r="C13451" s="1">
        <v>6.2725237095651698E-2</v>
      </c>
      <c r="D13451" s="1">
        <v>6.6327616826435704E-2</v>
      </c>
      <c r="E13451" s="1">
        <v>0.94568808735868404</v>
      </c>
      <c r="F13451" s="1">
        <v>0.34430770029010699</v>
      </c>
      <c r="G13451" s="1">
        <v>0.40107902248720301</v>
      </c>
    </row>
    <row r="13452" spans="1:7" ht="15.75" customHeight="1" x14ac:dyDescent="0.2">
      <c r="A13452" s="1" t="s">
        <v>15561</v>
      </c>
      <c r="B13452" s="1">
        <v>4139.6093952958399</v>
      </c>
      <c r="C13452" s="1">
        <v>0.101035467164723</v>
      </c>
      <c r="D13452" s="1">
        <v>5.4672506477056897E-2</v>
      </c>
      <c r="E13452" s="1">
        <v>1.8480123498110099</v>
      </c>
      <c r="F13452" s="1">
        <v>6.4600556284952607E-2</v>
      </c>
      <c r="G13452" s="1">
        <v>9.3805308674998394E-2</v>
      </c>
    </row>
    <row r="13453" spans="1:7" ht="15.75" customHeight="1" x14ac:dyDescent="0.2">
      <c r="A13453" s="1" t="s">
        <v>15562</v>
      </c>
      <c r="B13453" s="1">
        <v>1084.3345360900701</v>
      </c>
      <c r="C13453" s="1">
        <v>-8.2693689706837104E-2</v>
      </c>
      <c r="D13453" s="1">
        <v>5.5019825207876398E-2</v>
      </c>
      <c r="E13453" s="1">
        <v>-1.5029798694271199</v>
      </c>
      <c r="F13453" s="1">
        <v>0.132844235162525</v>
      </c>
      <c r="G13453" s="1">
        <v>0.174504762592464</v>
      </c>
    </row>
    <row r="13454" spans="1:7" ht="15.75" customHeight="1" x14ac:dyDescent="0.2">
      <c r="A13454" s="1" t="s">
        <v>15563</v>
      </c>
      <c r="B13454" s="1">
        <v>1378.98313809201</v>
      </c>
      <c r="C13454" s="1">
        <v>0.16738297910194599</v>
      </c>
      <c r="D13454" s="1">
        <v>6.8334506881112894E-2</v>
      </c>
      <c r="E13454" s="1">
        <v>2.4494649444555998</v>
      </c>
      <c r="F13454" s="1">
        <v>1.43068635623761E-2</v>
      </c>
      <c r="G13454" s="1">
        <v>2.7587365173538301E-2</v>
      </c>
    </row>
    <row r="13455" spans="1:7" ht="15.75" customHeight="1" x14ac:dyDescent="0.2">
      <c r="A13455" s="1" t="s">
        <v>15564</v>
      </c>
      <c r="B13455" s="1">
        <v>2868.3430234316102</v>
      </c>
      <c r="C13455" s="1">
        <v>0.12094326029312601</v>
      </c>
      <c r="D13455" s="1">
        <v>4.8487180939020401E-2</v>
      </c>
      <c r="E13455" s="1">
        <v>2.4943347489149801</v>
      </c>
      <c r="F13455" s="1">
        <v>1.26193471180826E-2</v>
      </c>
      <c r="G13455" s="1">
        <v>2.5130252064599901E-2</v>
      </c>
    </row>
    <row r="13456" spans="1:7" ht="15.75" customHeight="1" x14ac:dyDescent="0.2">
      <c r="A13456" s="1" t="s">
        <v>15565</v>
      </c>
      <c r="B13456" s="1">
        <v>1029.4024974589699</v>
      </c>
      <c r="C13456" s="1">
        <v>8.1887898250520105E-2</v>
      </c>
      <c r="D13456" s="1">
        <v>5.0753381738238797E-2</v>
      </c>
      <c r="E13456" s="1">
        <v>1.6134471328996001</v>
      </c>
      <c r="F13456" s="1">
        <v>0.10664740021354099</v>
      </c>
      <c r="G13456" s="1">
        <v>0.143989663851192</v>
      </c>
    </row>
    <row r="13457" spans="1:7" ht="15.75" customHeight="1" x14ac:dyDescent="0.2">
      <c r="A13457" s="1" t="s">
        <v>15566</v>
      </c>
      <c r="B13457" s="1">
        <v>3486.5331375318601</v>
      </c>
      <c r="C13457" s="1">
        <v>0.254506443593563</v>
      </c>
      <c r="D13457" s="1">
        <v>9.0167069775473896E-2</v>
      </c>
      <c r="E13457" s="1">
        <v>2.8226096758751602</v>
      </c>
      <c r="F13457" s="1">
        <v>4.7634526079546897E-3</v>
      </c>
      <c r="G13457" s="1">
        <v>1.2544365975867101E-2</v>
      </c>
    </row>
    <row r="13458" spans="1:7" ht="15.75" customHeight="1" x14ac:dyDescent="0.2">
      <c r="A13458" s="1" t="s">
        <v>15567</v>
      </c>
      <c r="B13458" s="1">
        <v>1467.6222226940299</v>
      </c>
      <c r="C13458" s="1">
        <v>0.21338572660539001</v>
      </c>
      <c r="D13458" s="1">
        <v>9.7137668689180404E-2</v>
      </c>
      <c r="E13458" s="1">
        <v>2.19673510271467</v>
      </c>
      <c r="F13458" s="1">
        <v>2.8039370327773001E-2</v>
      </c>
      <c r="G13458" s="1">
        <v>4.6929320251239803E-2</v>
      </c>
    </row>
    <row r="13459" spans="1:7" ht="15.75" customHeight="1" x14ac:dyDescent="0.2">
      <c r="A13459" s="1" t="s">
        <v>15568</v>
      </c>
      <c r="B13459" s="1">
        <v>405.84451113482697</v>
      </c>
      <c r="C13459" s="1">
        <v>-0.245699124326197</v>
      </c>
      <c r="D13459" s="1">
        <v>7.6753415030425695E-2</v>
      </c>
      <c r="E13459" s="1">
        <v>-3.2011490854029101</v>
      </c>
      <c r="F13459" s="1">
        <v>1.3688068962147699E-3</v>
      </c>
      <c r="G13459" s="1">
        <v>5.9819605489861601E-3</v>
      </c>
    </row>
    <row r="13460" spans="1:7" ht="15.75" customHeight="1" x14ac:dyDescent="0.2">
      <c r="A13460" s="1" t="s">
        <v>15569</v>
      </c>
      <c r="B13460" s="1">
        <v>705.44572020734199</v>
      </c>
      <c r="C13460" s="1">
        <v>-6.8221228245114104E-2</v>
      </c>
      <c r="D13460" s="1">
        <v>4.30884360121285E-2</v>
      </c>
      <c r="E13460" s="1">
        <v>-1.58328392856754</v>
      </c>
      <c r="F13460" s="1">
        <v>0.113356764331578</v>
      </c>
      <c r="G13460" s="1">
        <v>0.15186063480554099</v>
      </c>
    </row>
    <row r="13461" spans="1:7" ht="15.75" customHeight="1" x14ac:dyDescent="0.2">
      <c r="A13461" s="1" t="s">
        <v>15570</v>
      </c>
      <c r="B13461" s="1">
        <v>392.92324964043303</v>
      </c>
      <c r="C13461" s="1">
        <v>-0.248832267931962</v>
      </c>
      <c r="D13461" s="1">
        <v>0.107282015861935</v>
      </c>
      <c r="E13461" s="1">
        <v>-2.3194220012811302</v>
      </c>
      <c r="F13461" s="1">
        <v>2.0372165843052001E-2</v>
      </c>
      <c r="G13461" s="1">
        <v>3.6484942002424803E-2</v>
      </c>
    </row>
    <row r="13462" spans="1:7" ht="15.75" customHeight="1" x14ac:dyDescent="0.2">
      <c r="A13462" s="1" t="s">
        <v>15571</v>
      </c>
      <c r="B13462" s="1">
        <v>1116.21363671923</v>
      </c>
      <c r="C13462" s="1">
        <v>4.1918538947930397E-3</v>
      </c>
      <c r="D13462" s="1">
        <v>5.1136586120721902E-2</v>
      </c>
      <c r="E13462" s="1">
        <v>8.1973675068903101E-2</v>
      </c>
      <c r="F13462" s="1">
        <v>0.93466764723812001</v>
      </c>
      <c r="G13462" s="1">
        <v>0.94599472319127098</v>
      </c>
    </row>
    <row r="13463" spans="1:7" ht="15.75" customHeight="1" x14ac:dyDescent="0.2">
      <c r="A13463" s="1" t="s">
        <v>15572</v>
      </c>
      <c r="B13463" s="1">
        <v>837.98477067992496</v>
      </c>
      <c r="C13463" s="1">
        <v>-0.35334950047382002</v>
      </c>
      <c r="D13463" s="1">
        <v>0.13060835876030699</v>
      </c>
      <c r="E13463" s="1">
        <v>-2.7054126077970899</v>
      </c>
      <c r="F13463" s="1">
        <v>6.8219595807242298E-3</v>
      </c>
      <c r="G13463" s="1">
        <v>1.6060888366737101E-2</v>
      </c>
    </row>
    <row r="13464" spans="1:7" ht="15.75" customHeight="1" x14ac:dyDescent="0.2">
      <c r="A13464" s="1" t="s">
        <v>15573</v>
      </c>
      <c r="B13464" s="1">
        <v>1539.0991613583501</v>
      </c>
      <c r="C13464" s="1">
        <v>0.198626620191452</v>
      </c>
      <c r="D13464" s="1">
        <v>6.5779100547734906E-2</v>
      </c>
      <c r="E13464" s="1">
        <v>3.01960073241366</v>
      </c>
      <c r="F13464" s="1">
        <v>2.53108109081885E-3</v>
      </c>
      <c r="G13464" s="1">
        <v>8.5352646695245407E-3</v>
      </c>
    </row>
    <row r="13465" spans="1:7" ht="15.75" customHeight="1" x14ac:dyDescent="0.2">
      <c r="A13465" s="1" t="s">
        <v>15574</v>
      </c>
      <c r="B13465" s="1">
        <v>525.58680267231898</v>
      </c>
      <c r="C13465" s="1">
        <v>0.29448276717503602</v>
      </c>
      <c r="D13465" s="1">
        <v>6.3533280858386498E-2</v>
      </c>
      <c r="E13465" s="1">
        <v>4.6350946023302004</v>
      </c>
      <c r="F13465" s="1">
        <v>3.567742785936E-6</v>
      </c>
      <c r="G13465" s="1">
        <v>2.69916658958462E-4</v>
      </c>
    </row>
    <row r="13466" spans="1:7" ht="15.75" customHeight="1" x14ac:dyDescent="0.2">
      <c r="A13466" s="1" t="s">
        <v>15575</v>
      </c>
      <c r="B13466" s="1">
        <v>913.76187929945002</v>
      </c>
      <c r="C13466" s="1">
        <v>-0.23014873868518701</v>
      </c>
      <c r="D13466" s="1">
        <v>0.13269796818516899</v>
      </c>
      <c r="E13466" s="1">
        <v>-1.73438027599664</v>
      </c>
      <c r="F13466" s="1">
        <v>8.2850632382131806E-2</v>
      </c>
      <c r="G13466" s="1">
        <v>0.115960533194076</v>
      </c>
    </row>
    <row r="13467" spans="1:7" ht="15.75" customHeight="1" x14ac:dyDescent="0.2">
      <c r="A13467" s="1" t="s">
        <v>15576</v>
      </c>
      <c r="B13467" s="1">
        <v>119.910291893576</v>
      </c>
      <c r="C13467" s="1">
        <v>-0.25266153849846601</v>
      </c>
      <c r="D13467" s="1">
        <v>0.18180276482962299</v>
      </c>
      <c r="E13467" s="1">
        <v>-1.3897563039552701</v>
      </c>
      <c r="F13467" s="1">
        <v>0.16460289102056699</v>
      </c>
      <c r="G13467" s="1">
        <v>0.210211506589318</v>
      </c>
    </row>
    <row r="13468" spans="1:7" ht="15.75" customHeight="1" x14ac:dyDescent="0.2">
      <c r="A13468" s="1" t="s">
        <v>15577</v>
      </c>
      <c r="B13468" s="1">
        <v>2463.8599484045599</v>
      </c>
      <c r="C13468" s="1">
        <v>0.40884066517568002</v>
      </c>
      <c r="D13468" s="1">
        <v>8.3510784122004994E-2</v>
      </c>
      <c r="E13468" s="1">
        <v>4.8956631107472903</v>
      </c>
      <c r="F13468" s="1">
        <v>9.7974787177728807E-7</v>
      </c>
      <c r="G13468" s="1">
        <v>1.33058622381879E-4</v>
      </c>
    </row>
    <row r="13469" spans="1:7" ht="15.75" customHeight="1" x14ac:dyDescent="0.2">
      <c r="A13469" s="1" t="s">
        <v>15578</v>
      </c>
      <c r="B13469" s="1">
        <v>266.019379766263</v>
      </c>
      <c r="C13469" s="1">
        <v>0.44844589501042897</v>
      </c>
      <c r="D13469" s="1">
        <v>0.14551161821268599</v>
      </c>
      <c r="E13469" s="1">
        <v>3.0818562841831598</v>
      </c>
      <c r="F13469" s="1">
        <v>2.0571413055745199E-3</v>
      </c>
      <c r="G13469" s="1">
        <v>7.5228669040792199E-3</v>
      </c>
    </row>
    <row r="13470" spans="1:7" ht="15.75" customHeight="1" x14ac:dyDescent="0.2">
      <c r="A13470" s="1" t="s">
        <v>15579</v>
      </c>
      <c r="B13470" s="1">
        <v>2257.17347067328</v>
      </c>
      <c r="C13470" s="1">
        <v>0.31333497880344002</v>
      </c>
      <c r="D13470" s="1">
        <v>9.3459548251472402E-2</v>
      </c>
      <c r="E13470" s="1">
        <v>3.3526267210317302</v>
      </c>
      <c r="F13470" s="1">
        <v>8.0048587295124404E-4</v>
      </c>
      <c r="G13470" s="1">
        <v>4.4691777162271596E-3</v>
      </c>
    </row>
    <row r="13471" spans="1:7" ht="15.75" customHeight="1" x14ac:dyDescent="0.2">
      <c r="A13471" s="1" t="s">
        <v>15580</v>
      </c>
      <c r="B13471" s="1">
        <v>1900.5317056758399</v>
      </c>
      <c r="C13471" s="1">
        <v>0.230327500977619</v>
      </c>
      <c r="D13471" s="1">
        <v>9.7316624590933098E-2</v>
      </c>
      <c r="E13471" s="1">
        <v>2.36678472918469</v>
      </c>
      <c r="F13471" s="1">
        <v>1.7943366249136901E-2</v>
      </c>
      <c r="G13471" s="1">
        <v>3.2965875651300401E-2</v>
      </c>
    </row>
    <row r="13472" spans="1:7" ht="15.75" customHeight="1" x14ac:dyDescent="0.2">
      <c r="A13472" s="1" t="s">
        <v>15581</v>
      </c>
      <c r="B13472" s="1">
        <v>1322.5189857338501</v>
      </c>
      <c r="C13472" s="1">
        <v>-0.44921408027818399</v>
      </c>
      <c r="D13472" s="1">
        <v>0.14024021806007</v>
      </c>
      <c r="E13472" s="1">
        <v>-3.2031758542030202</v>
      </c>
      <c r="F13472" s="1">
        <v>1.3592095553242799E-3</v>
      </c>
      <c r="G13472" s="1">
        <v>5.9644702805691698E-3</v>
      </c>
    </row>
    <row r="13473" spans="1:7" ht="15.75" customHeight="1" x14ac:dyDescent="0.2">
      <c r="A13473" s="1" t="s">
        <v>15582</v>
      </c>
      <c r="B13473" s="1">
        <v>1261.5760060520399</v>
      </c>
      <c r="C13473" s="1">
        <v>0.175273492062512</v>
      </c>
      <c r="D13473" s="1">
        <v>6.6243528142195099E-2</v>
      </c>
      <c r="E13473" s="1">
        <v>2.6458960894455701</v>
      </c>
      <c r="F13473" s="1">
        <v>8.1474839674439206E-3</v>
      </c>
      <c r="G13473" s="1">
        <v>1.8189353419073101E-2</v>
      </c>
    </row>
    <row r="13474" spans="1:7" ht="15.75" customHeight="1" x14ac:dyDescent="0.2">
      <c r="A13474" s="1" t="s">
        <v>15583</v>
      </c>
      <c r="B13474" s="1">
        <v>3032.1292206887701</v>
      </c>
      <c r="C13474" s="1">
        <v>0.33702580589675402</v>
      </c>
      <c r="D13474" s="1">
        <v>9.2172316343727606E-2</v>
      </c>
      <c r="E13474" s="1">
        <v>3.6564753850811602</v>
      </c>
      <c r="F13474" s="1">
        <v>2.5570695278857901E-4</v>
      </c>
      <c r="G13474" s="1">
        <v>2.4014421126617798E-3</v>
      </c>
    </row>
    <row r="13475" spans="1:7" ht="15.75" customHeight="1" x14ac:dyDescent="0.2">
      <c r="A13475" s="1" t="s">
        <v>15584</v>
      </c>
      <c r="B13475" s="1">
        <v>1207.13804276361</v>
      </c>
      <c r="C13475" s="1">
        <v>-0.103419739591601</v>
      </c>
      <c r="D13475" s="1">
        <v>7.4784475927613295E-2</v>
      </c>
      <c r="E13475" s="1">
        <v>-1.38290384881088</v>
      </c>
      <c r="F13475" s="1">
        <v>0.16669435003201899</v>
      </c>
      <c r="G13475" s="1">
        <v>0.21254479854632899</v>
      </c>
    </row>
    <row r="13476" spans="1:7" ht="15.75" customHeight="1" x14ac:dyDescent="0.2">
      <c r="A13476" s="1" t="s">
        <v>15585</v>
      </c>
      <c r="B13476" s="1">
        <v>263.96631960982398</v>
      </c>
      <c r="C13476" s="1">
        <v>-0.45916624911408799</v>
      </c>
      <c r="D13476" s="1">
        <v>0.19726595431958199</v>
      </c>
      <c r="E13476" s="1">
        <v>-2.3276507631429002</v>
      </c>
      <c r="F13476" s="1">
        <v>1.9930655591999202E-2</v>
      </c>
      <c r="G13476" s="1">
        <v>3.5873386550796797E-2</v>
      </c>
    </row>
    <row r="13477" spans="1:7" ht="15.75" customHeight="1" x14ac:dyDescent="0.2">
      <c r="A13477" s="1" t="s">
        <v>15586</v>
      </c>
      <c r="B13477" s="1">
        <v>69.8086722666188</v>
      </c>
      <c r="C13477" s="1">
        <v>-0.32636629097529601</v>
      </c>
      <c r="D13477" s="1">
        <v>0.236793312178434</v>
      </c>
      <c r="E13477" s="1">
        <v>-1.3782749519942701</v>
      </c>
      <c r="F13477" s="1">
        <v>0.16811841364088601</v>
      </c>
      <c r="G13477" s="1">
        <v>0.21416947078469201</v>
      </c>
    </row>
    <row r="13478" spans="1:7" ht="15.75" customHeight="1" x14ac:dyDescent="0.2">
      <c r="A13478" s="1" t="s">
        <v>15587</v>
      </c>
      <c r="B13478" s="1">
        <v>3124.21961343456</v>
      </c>
      <c r="C13478" s="1">
        <v>-0.12539522593869301</v>
      </c>
      <c r="D13478" s="1">
        <v>4.0197880112683201E-2</v>
      </c>
      <c r="E13478" s="1">
        <v>-3.1194487268279798</v>
      </c>
      <c r="F13478" s="1">
        <v>1.81189792329352E-3</v>
      </c>
      <c r="G13478" s="1">
        <v>7.0027764153577704E-3</v>
      </c>
    </row>
    <row r="13479" spans="1:7" ht="15.75" customHeight="1" x14ac:dyDescent="0.2">
      <c r="A13479" s="1" t="s">
        <v>15588</v>
      </c>
      <c r="B13479" s="1">
        <v>407.33010309937902</v>
      </c>
      <c r="C13479" s="1">
        <v>-0.224183815852774</v>
      </c>
      <c r="D13479" s="1">
        <v>0.120949835312241</v>
      </c>
      <c r="E13479" s="1">
        <v>-1.8535272518067301</v>
      </c>
      <c r="F13479" s="1">
        <v>6.3806823823521694E-2</v>
      </c>
      <c r="G13479" s="1">
        <v>9.2791888806673994E-2</v>
      </c>
    </row>
    <row r="13480" spans="1:7" ht="15.75" customHeight="1" x14ac:dyDescent="0.2">
      <c r="A13480" s="1" t="s">
        <v>15589</v>
      </c>
      <c r="B13480" s="1">
        <v>2367.0595692686002</v>
      </c>
      <c r="C13480" s="1">
        <v>6.3111029479680503E-2</v>
      </c>
      <c r="D13480" s="1">
        <v>7.2460444411723807E-2</v>
      </c>
      <c r="E13480" s="1">
        <v>0.87097215580242104</v>
      </c>
      <c r="F13480" s="1">
        <v>0.38376935657836098</v>
      </c>
      <c r="G13480" s="1">
        <v>0.44075988566616803</v>
      </c>
    </row>
    <row r="13481" spans="1:7" ht="15.75" customHeight="1" x14ac:dyDescent="0.2">
      <c r="A13481" s="1" t="s">
        <v>15590</v>
      </c>
      <c r="B13481" s="1">
        <v>2087.4939787266198</v>
      </c>
      <c r="C13481" s="1">
        <v>0.29432357458134101</v>
      </c>
      <c r="D13481" s="1">
        <v>0.13181337794995701</v>
      </c>
      <c r="E13481" s="1">
        <v>2.2328809044942401</v>
      </c>
      <c r="F13481" s="1">
        <v>2.5556799154150801E-2</v>
      </c>
      <c r="G13481" s="1">
        <v>4.3567772128918499E-2</v>
      </c>
    </row>
    <row r="13482" spans="1:7" ht="15.75" customHeight="1" x14ac:dyDescent="0.2">
      <c r="A13482" s="1" t="s">
        <v>15591</v>
      </c>
      <c r="B13482" s="1">
        <v>532.29246636837797</v>
      </c>
      <c r="C13482" s="1">
        <v>5.5784718073249799E-2</v>
      </c>
      <c r="D13482" s="1">
        <v>8.0348069713773201E-2</v>
      </c>
      <c r="E13482" s="1">
        <v>0.69428821715286604</v>
      </c>
      <c r="F13482" s="1">
        <v>0.48750147880877198</v>
      </c>
      <c r="G13482" s="1">
        <v>0.54238756658296094</v>
      </c>
    </row>
    <row r="13483" spans="1:7" ht="15.75" customHeight="1" x14ac:dyDescent="0.2">
      <c r="A13483" s="1" t="s">
        <v>15592</v>
      </c>
      <c r="B13483" s="1">
        <v>1493.1710721232901</v>
      </c>
      <c r="C13483" s="1">
        <v>0.23822458227254301</v>
      </c>
      <c r="D13483" s="1">
        <v>6.8167723666873195E-2</v>
      </c>
      <c r="E13483" s="1">
        <v>3.4946829592948601</v>
      </c>
      <c r="F13483" s="1">
        <v>4.7462518111070402E-4</v>
      </c>
      <c r="G13483" s="1">
        <v>3.34104945696352E-3</v>
      </c>
    </row>
    <row r="13484" spans="1:7" ht="15.75" customHeight="1" x14ac:dyDescent="0.2">
      <c r="A13484" s="1" t="s">
        <v>15593</v>
      </c>
      <c r="B13484" s="1">
        <v>998.06736373415094</v>
      </c>
      <c r="C13484" s="1">
        <v>0.222000473871065</v>
      </c>
      <c r="D13484" s="1">
        <v>5.3310306090003097E-2</v>
      </c>
      <c r="E13484" s="1">
        <v>4.1643068695997503</v>
      </c>
      <c r="F13484" s="1">
        <v>3.1229984818529503E-5</v>
      </c>
      <c r="G13484" s="1">
        <v>8.1226380130134898E-4</v>
      </c>
    </row>
    <row r="13485" spans="1:7" ht="15.75" customHeight="1" x14ac:dyDescent="0.2">
      <c r="A13485" s="1" t="s">
        <v>15594</v>
      </c>
      <c r="B13485" s="1">
        <v>919.03296823455503</v>
      </c>
      <c r="C13485" s="1">
        <v>1.0115249174322801E-2</v>
      </c>
      <c r="D13485" s="1">
        <v>7.4578736587558106E-2</v>
      </c>
      <c r="E13485" s="1">
        <v>0.13563181192332399</v>
      </c>
      <c r="F13485" s="1">
        <v>0.89211235555172297</v>
      </c>
      <c r="G13485" s="1">
        <v>0.90900400561921102</v>
      </c>
    </row>
    <row r="13486" spans="1:7" ht="15.75" customHeight="1" x14ac:dyDescent="0.2">
      <c r="A13486" s="1" t="s">
        <v>15595</v>
      </c>
      <c r="B13486" s="1">
        <v>307.06872554778499</v>
      </c>
      <c r="C13486" s="1">
        <v>2.7140805979567501E-2</v>
      </c>
      <c r="D13486" s="1">
        <v>9.9920015666771597E-2</v>
      </c>
      <c r="E13486" s="1">
        <v>0.27162531749475199</v>
      </c>
      <c r="F13486" s="1">
        <v>0.78591013056779302</v>
      </c>
      <c r="G13486" s="1">
        <v>0.81713687504427401</v>
      </c>
    </row>
    <row r="13487" spans="1:7" ht="15.75" customHeight="1" x14ac:dyDescent="0.2">
      <c r="A13487" s="1" t="s">
        <v>15596</v>
      </c>
      <c r="B13487" s="1">
        <v>442.15876345747699</v>
      </c>
      <c r="C13487" s="1">
        <v>1.2521064133865299E-2</v>
      </c>
      <c r="D13487" s="1">
        <v>8.4066199219515594E-2</v>
      </c>
      <c r="E13487" s="1">
        <v>0.14894290749567499</v>
      </c>
      <c r="F13487" s="1">
        <v>0.88159868351661197</v>
      </c>
      <c r="G13487" s="1">
        <v>0.900194011291786</v>
      </c>
    </row>
    <row r="13488" spans="1:7" ht="15.75" customHeight="1" x14ac:dyDescent="0.2">
      <c r="A13488" s="1" t="s">
        <v>15597</v>
      </c>
      <c r="B13488" s="1">
        <v>522.45630442801496</v>
      </c>
      <c r="C13488" s="1">
        <v>-4.6128885260628402E-2</v>
      </c>
      <c r="D13488" s="1">
        <v>6.9003211393692296E-2</v>
      </c>
      <c r="E13488" s="1">
        <v>-0.66850345554851998</v>
      </c>
      <c r="F13488" s="1">
        <v>0.50381227687122299</v>
      </c>
      <c r="G13488" s="1">
        <v>0.55760559988092795</v>
      </c>
    </row>
    <row r="13489" spans="1:7" ht="15.75" customHeight="1" x14ac:dyDescent="0.2">
      <c r="A13489" s="1" t="s">
        <v>15598</v>
      </c>
      <c r="B13489" s="1">
        <v>772.74485240675801</v>
      </c>
      <c r="C13489" s="1">
        <v>0.30602679185340698</v>
      </c>
      <c r="D13489" s="1">
        <v>0.119154690954551</v>
      </c>
      <c r="E13489" s="1">
        <v>2.5683150986488101</v>
      </c>
      <c r="F13489" s="1">
        <v>1.0219421524599001E-2</v>
      </c>
      <c r="G13489" s="1">
        <v>2.1442482029698201E-2</v>
      </c>
    </row>
    <row r="13490" spans="1:7" ht="15.75" customHeight="1" x14ac:dyDescent="0.2">
      <c r="A13490" s="1" t="s">
        <v>15599</v>
      </c>
      <c r="B13490" s="1">
        <v>935.34238877207304</v>
      </c>
      <c r="C13490" s="1">
        <v>-4.4463563418415099E-2</v>
      </c>
      <c r="D13490" s="1">
        <v>6.4465781683354997E-2</v>
      </c>
      <c r="E13490" s="1">
        <v>-0.68972348209182599</v>
      </c>
      <c r="F13490" s="1">
        <v>0.49036809590465202</v>
      </c>
      <c r="G13490" s="1">
        <v>0.54513454350549695</v>
      </c>
    </row>
    <row r="13491" spans="1:7" ht="15.75" customHeight="1" x14ac:dyDescent="0.2">
      <c r="A13491" s="1" t="s">
        <v>15600</v>
      </c>
      <c r="B13491" s="1">
        <v>201.07956206365699</v>
      </c>
      <c r="C13491" s="1">
        <v>-3.88014688477445E-3</v>
      </c>
      <c r="D13491" s="1">
        <v>7.2371682433350307E-2</v>
      </c>
      <c r="E13491" s="1">
        <v>-5.3614158940519602E-2</v>
      </c>
      <c r="F13491" s="1">
        <v>0.957242575534484</v>
      </c>
      <c r="G13491" s="1">
        <v>0.96474359481540395</v>
      </c>
    </row>
    <row r="13492" spans="1:7" ht="15.75" customHeight="1" x14ac:dyDescent="0.2">
      <c r="A13492" s="1" t="s">
        <v>15601</v>
      </c>
      <c r="B13492" s="1">
        <v>2497.9086363858901</v>
      </c>
      <c r="C13492" s="1">
        <v>0.41629789692862701</v>
      </c>
      <c r="D13492" s="1">
        <v>7.9254265982466696E-2</v>
      </c>
      <c r="E13492" s="1">
        <v>5.2526875590611697</v>
      </c>
      <c r="F13492" s="1">
        <v>1.49895693092871E-7</v>
      </c>
      <c r="G13492" s="1">
        <v>5.1410225512372201E-5</v>
      </c>
    </row>
    <row r="13493" spans="1:7" ht="15.75" customHeight="1" x14ac:dyDescent="0.2">
      <c r="A13493" s="1" t="s">
        <v>15602</v>
      </c>
      <c r="B13493" s="1">
        <v>655.57227350621099</v>
      </c>
      <c r="C13493" s="1">
        <v>7.4533532002679398E-2</v>
      </c>
      <c r="D13493" s="1">
        <v>4.9480198568951701E-2</v>
      </c>
      <c r="E13493" s="1">
        <v>1.5063304949921601</v>
      </c>
      <c r="F13493" s="1">
        <v>0.131982353504845</v>
      </c>
      <c r="G13493" s="1">
        <v>0.17358867229007899</v>
      </c>
    </row>
    <row r="13494" spans="1:7" ht="15.75" customHeight="1" x14ac:dyDescent="0.2">
      <c r="A13494" s="1" t="s">
        <v>15603</v>
      </c>
      <c r="B13494" s="1">
        <v>5185.13400168521</v>
      </c>
      <c r="C13494" s="1">
        <v>-0.395175335596126</v>
      </c>
      <c r="D13494" s="1">
        <v>0.15033834813401001</v>
      </c>
      <c r="E13494" s="1">
        <v>-2.6285730853173299</v>
      </c>
      <c r="F13494" s="1">
        <v>8.5743928434079599E-3</v>
      </c>
      <c r="G13494" s="1">
        <v>1.88818332920931E-2</v>
      </c>
    </row>
    <row r="13495" spans="1:7" ht="15.75" customHeight="1" x14ac:dyDescent="0.2">
      <c r="A13495" s="1" t="s">
        <v>15604</v>
      </c>
      <c r="B13495" s="1">
        <v>1942.7917827347901</v>
      </c>
      <c r="C13495" s="1">
        <v>-8.3863823246531299E-2</v>
      </c>
      <c r="D13495" s="1">
        <v>3.6388136292399703E-2</v>
      </c>
      <c r="E13495" s="1">
        <v>-2.3047023505858402</v>
      </c>
      <c r="F13495" s="1">
        <v>2.1183249164189701E-2</v>
      </c>
      <c r="G13495" s="1">
        <v>3.7617919301905098E-2</v>
      </c>
    </row>
    <row r="13496" spans="1:7" ht="15.75" customHeight="1" x14ac:dyDescent="0.2">
      <c r="A13496" s="1" t="s">
        <v>15605</v>
      </c>
      <c r="B13496" s="1">
        <v>1028.3531835184001</v>
      </c>
      <c r="C13496" s="1">
        <v>-1.1761116403142301E-3</v>
      </c>
      <c r="D13496" s="1">
        <v>6.4451161357614403E-2</v>
      </c>
      <c r="E13496" s="1">
        <v>-1.8248106248829998E-2</v>
      </c>
      <c r="F13496" s="1">
        <v>0.98544092577721198</v>
      </c>
      <c r="G13496" s="1">
        <v>0.98780099870914795</v>
      </c>
    </row>
    <row r="13497" spans="1:7" ht="15.75" customHeight="1" x14ac:dyDescent="0.2">
      <c r="A13497" s="1" t="s">
        <v>15606</v>
      </c>
      <c r="B13497" s="1">
        <v>918.25845985317403</v>
      </c>
      <c r="C13497" s="1">
        <v>-0.115203718833462</v>
      </c>
      <c r="D13497" s="1">
        <v>9.7613662256921502E-2</v>
      </c>
      <c r="E13497" s="1">
        <v>-1.1802007646249699</v>
      </c>
      <c r="F13497" s="1">
        <v>0.23792037500926999</v>
      </c>
      <c r="G13497" s="1">
        <v>0.28996616158265198</v>
      </c>
    </row>
    <row r="13498" spans="1:7" ht="15.75" customHeight="1" x14ac:dyDescent="0.2">
      <c r="A13498" s="1" t="s">
        <v>15607</v>
      </c>
      <c r="B13498" s="1">
        <v>1281.5661983788</v>
      </c>
      <c r="C13498" s="1">
        <v>2.0736866228493401E-2</v>
      </c>
      <c r="D13498" s="1">
        <v>8.7156144580366496E-2</v>
      </c>
      <c r="E13498" s="1">
        <v>0.23792775975045599</v>
      </c>
      <c r="F13498" s="1">
        <v>0.81193712450186895</v>
      </c>
      <c r="G13498" s="1">
        <v>0.84025823356781304</v>
      </c>
    </row>
    <row r="13499" spans="1:7" ht="15.75" customHeight="1" x14ac:dyDescent="0.2">
      <c r="A13499" s="1" t="s">
        <v>15608</v>
      </c>
      <c r="B13499" s="1">
        <v>2465.11729721146</v>
      </c>
      <c r="C13499" s="1">
        <v>0.40870913083428501</v>
      </c>
      <c r="D13499" s="1">
        <v>8.3303239395478207E-2</v>
      </c>
      <c r="E13499" s="1">
        <v>4.9062813619282899</v>
      </c>
      <c r="F13499" s="1">
        <v>9.2819348816823202E-7</v>
      </c>
      <c r="G13499" s="1">
        <v>1.28413778527555E-4</v>
      </c>
    </row>
    <row r="13500" spans="1:7" ht="15.75" customHeight="1" x14ac:dyDescent="0.2">
      <c r="A13500" s="1" t="s">
        <v>15609</v>
      </c>
      <c r="B13500" s="1">
        <v>2469.83321472957</v>
      </c>
      <c r="C13500" s="1">
        <v>0.40843337337792601</v>
      </c>
      <c r="D13500" s="1">
        <v>8.31691186065837E-2</v>
      </c>
      <c r="E13500" s="1">
        <v>4.9108777418929401</v>
      </c>
      <c r="F13500" s="1">
        <v>9.0669608907777704E-7</v>
      </c>
      <c r="G13500" s="1">
        <v>1.2814804120520699E-4</v>
      </c>
    </row>
    <row r="13501" spans="1:7" ht="15.75" customHeight="1" x14ac:dyDescent="0.2">
      <c r="A13501" s="1" t="s">
        <v>15610</v>
      </c>
      <c r="B13501" s="1">
        <v>266.63058496359002</v>
      </c>
      <c r="C13501" s="1">
        <v>0.45287872697487402</v>
      </c>
      <c r="D13501" s="1">
        <v>0.14529556325728399</v>
      </c>
      <c r="E13501" s="1">
        <v>3.1169480803273499</v>
      </c>
      <c r="F13501" s="1">
        <v>1.82733751122435E-3</v>
      </c>
      <c r="G13501" s="1">
        <v>7.0235498265940896E-3</v>
      </c>
    </row>
    <row r="13502" spans="1:7" ht="15.75" customHeight="1" x14ac:dyDescent="0.2">
      <c r="A13502" s="1" t="s">
        <v>15611</v>
      </c>
      <c r="B13502" s="1">
        <v>194.78890299002799</v>
      </c>
      <c r="C13502" s="1">
        <v>-0.142888600781028</v>
      </c>
      <c r="D13502" s="1">
        <v>0.13452835962104401</v>
      </c>
      <c r="E13502" s="1">
        <v>-1.0621448234672199</v>
      </c>
      <c r="F13502" s="1">
        <v>0.28816994402948198</v>
      </c>
      <c r="G13502" s="1">
        <v>0.34293756512932499</v>
      </c>
    </row>
    <row r="13503" spans="1:7" ht="15.75" customHeight="1" x14ac:dyDescent="0.2">
      <c r="A13503" s="1" t="s">
        <v>15612</v>
      </c>
      <c r="B13503" s="1">
        <v>729.53191501247102</v>
      </c>
      <c r="C13503" s="1">
        <v>8.9944946637794398E-2</v>
      </c>
      <c r="D13503" s="1">
        <v>5.3255131972484902E-2</v>
      </c>
      <c r="E13503" s="1">
        <v>1.6889442069970999</v>
      </c>
      <c r="F13503" s="1">
        <v>9.1230122467089794E-2</v>
      </c>
      <c r="G13503" s="1">
        <v>0.12588308337200699</v>
      </c>
    </row>
    <row r="13504" spans="1:7" ht="15.75" customHeight="1" x14ac:dyDescent="0.2">
      <c r="A13504" s="1" t="s">
        <v>15613</v>
      </c>
      <c r="B13504" s="1">
        <v>1616.2671331497199</v>
      </c>
      <c r="C13504" s="1">
        <v>0.309387200715319</v>
      </c>
      <c r="D13504" s="1">
        <v>0.124124397609961</v>
      </c>
      <c r="E13504" s="1">
        <v>2.4925575202992198</v>
      </c>
      <c r="F13504" s="1">
        <v>1.26826786280706E-2</v>
      </c>
      <c r="G13504" s="1">
        <v>2.5219543874172901E-2</v>
      </c>
    </row>
    <row r="13505" spans="1:7" ht="15.75" customHeight="1" x14ac:dyDescent="0.2">
      <c r="A13505" s="1" t="s">
        <v>15614</v>
      </c>
      <c r="B13505" s="1">
        <v>1653.31441277307</v>
      </c>
      <c r="C13505" s="1">
        <v>0.312515614229955</v>
      </c>
      <c r="D13505" s="1">
        <v>0.12411894344004799</v>
      </c>
      <c r="E13505" s="1">
        <v>2.5178720150877298</v>
      </c>
      <c r="F13505" s="1">
        <v>1.1806621392150701E-2</v>
      </c>
      <c r="G13505" s="1">
        <v>2.3879676212477802E-2</v>
      </c>
    </row>
    <row r="13506" spans="1:7" ht="15.75" customHeight="1" x14ac:dyDescent="0.2">
      <c r="A13506" s="1" t="s">
        <v>15615</v>
      </c>
      <c r="B13506" s="1">
        <v>1407.1765617277799</v>
      </c>
      <c r="C13506" s="1">
        <v>0.10528882920124</v>
      </c>
      <c r="D13506" s="1">
        <v>6.4817945237826302E-2</v>
      </c>
      <c r="E13506" s="1">
        <v>1.6243777678375999</v>
      </c>
      <c r="F13506" s="1">
        <v>0.104295208947569</v>
      </c>
      <c r="G13506" s="1">
        <v>0.141266160800291</v>
      </c>
    </row>
    <row r="13507" spans="1:7" ht="15.75" customHeight="1" x14ac:dyDescent="0.2">
      <c r="A13507" s="1" t="s">
        <v>15616</v>
      </c>
      <c r="B13507" s="1">
        <v>246.25083413302801</v>
      </c>
      <c r="C13507" s="1">
        <v>-0.13276008365094499</v>
      </c>
      <c r="D13507" s="1">
        <v>7.6766434690904703E-2</v>
      </c>
      <c r="E13507" s="1">
        <v>-1.7294027550647</v>
      </c>
      <c r="F13507" s="1">
        <v>8.3737037280293705E-2</v>
      </c>
      <c r="G13507" s="1">
        <v>0.11699988104079299</v>
      </c>
    </row>
    <row r="13508" spans="1:7" ht="15.75" customHeight="1" x14ac:dyDescent="0.2">
      <c r="A13508" s="1" t="s">
        <v>15617</v>
      </c>
      <c r="B13508" s="1">
        <v>180.066446187027</v>
      </c>
      <c r="C13508" s="1">
        <v>-0.272091476363097</v>
      </c>
      <c r="D13508" s="1">
        <v>0.100600496812986</v>
      </c>
      <c r="E13508" s="1">
        <v>-2.7046732867424002</v>
      </c>
      <c r="F13508" s="1">
        <v>6.8371598385406898E-3</v>
      </c>
      <c r="G13508" s="1">
        <v>1.6084896883737199E-2</v>
      </c>
    </row>
    <row r="13509" spans="1:7" ht="15.75" customHeight="1" x14ac:dyDescent="0.2">
      <c r="A13509" s="1" t="s">
        <v>15618</v>
      </c>
      <c r="B13509" s="1">
        <v>336.67611202354902</v>
      </c>
      <c r="C13509" s="1">
        <v>-0.217002624354208</v>
      </c>
      <c r="D13509" s="1">
        <v>9.8311464353629002E-2</v>
      </c>
      <c r="E13509" s="1">
        <v>-2.2072972443340202</v>
      </c>
      <c r="F13509" s="1">
        <v>2.7293299704360698E-2</v>
      </c>
      <c r="G13509" s="1">
        <v>4.5940685008197299E-2</v>
      </c>
    </row>
    <row r="13510" spans="1:7" ht="15.75" customHeight="1" x14ac:dyDescent="0.2">
      <c r="A13510" s="1" t="s">
        <v>15619</v>
      </c>
      <c r="B13510" s="1">
        <v>4864.6292765015096</v>
      </c>
      <c r="C13510" s="1">
        <v>-0.26710403368013602</v>
      </c>
      <c r="D13510" s="1">
        <v>0.100147428781206</v>
      </c>
      <c r="E13510" s="1">
        <v>-2.6671082516125599</v>
      </c>
      <c r="F13510" s="1">
        <v>7.6507024672671196E-3</v>
      </c>
      <c r="G13510" s="1">
        <v>1.7423814752876E-2</v>
      </c>
    </row>
    <row r="13511" spans="1:7" ht="15.75" customHeight="1" x14ac:dyDescent="0.2">
      <c r="A13511" s="1" t="s">
        <v>15620</v>
      </c>
      <c r="B13511" s="1">
        <v>1028.37320137899</v>
      </c>
      <c r="C13511" s="1">
        <v>-0.52862122676900503</v>
      </c>
      <c r="D13511" s="1">
        <v>0.12603397941289299</v>
      </c>
      <c r="E13511" s="1">
        <v>-4.1942754583445803</v>
      </c>
      <c r="F13511" s="1">
        <v>2.7374516446293898E-5</v>
      </c>
      <c r="G13511" s="1">
        <v>7.54522540876976E-4</v>
      </c>
    </row>
    <row r="13512" spans="1:7" ht="15.75" customHeight="1" x14ac:dyDescent="0.2">
      <c r="A13512" s="1" t="s">
        <v>15621</v>
      </c>
      <c r="B13512" s="1">
        <v>840.20251171647806</v>
      </c>
      <c r="C13512" s="1">
        <v>-0.46402149334675502</v>
      </c>
      <c r="D13512" s="1">
        <v>0.16000541561911899</v>
      </c>
      <c r="E13512" s="1">
        <v>-2.9000361740962801</v>
      </c>
      <c r="F13512" s="1">
        <v>3.7311959683945899E-3</v>
      </c>
      <c r="G13512" s="1">
        <v>1.0807640619855501E-2</v>
      </c>
    </row>
    <row r="13513" spans="1:7" ht="15.75" customHeight="1" x14ac:dyDescent="0.2">
      <c r="A13513" s="1" t="s">
        <v>15622</v>
      </c>
      <c r="B13513" s="1">
        <v>2219.7121414921498</v>
      </c>
      <c r="C13513" s="1">
        <v>-0.45698636484265898</v>
      </c>
      <c r="D13513" s="1">
        <v>0.15252078074140099</v>
      </c>
      <c r="E13513" s="1">
        <v>-2.9962236137348199</v>
      </c>
      <c r="F13513" s="1">
        <v>2.7334590530455598E-3</v>
      </c>
      <c r="G13513" s="1">
        <v>8.9206758717953506E-3</v>
      </c>
    </row>
    <row r="13514" spans="1:7" ht="15.75" customHeight="1" x14ac:dyDescent="0.2">
      <c r="A13514" s="1" t="s">
        <v>15623</v>
      </c>
      <c r="B13514" s="1">
        <v>10048.052435305701</v>
      </c>
      <c r="C13514" s="1">
        <v>-0.33734365661272703</v>
      </c>
      <c r="D13514" s="1">
        <v>0.14488982706112599</v>
      </c>
      <c r="E13514" s="1">
        <v>-2.32827703266158</v>
      </c>
      <c r="F13514" s="1">
        <v>1.9897398049479501E-2</v>
      </c>
      <c r="G13514" s="1">
        <v>3.5824229721198399E-2</v>
      </c>
    </row>
    <row r="13515" spans="1:7" ht="15.75" customHeight="1" x14ac:dyDescent="0.2">
      <c r="A13515" s="1" t="s">
        <v>15624</v>
      </c>
      <c r="B13515" s="1">
        <v>5775.3719741654904</v>
      </c>
      <c r="C13515" s="1">
        <v>-0.45794451979023099</v>
      </c>
      <c r="D13515" s="1">
        <v>0.165233537767811</v>
      </c>
      <c r="E13515" s="1">
        <v>-2.7714986072243</v>
      </c>
      <c r="F13515" s="1">
        <v>5.57989110183639E-3</v>
      </c>
      <c r="G13515" s="1">
        <v>1.3980370297675401E-2</v>
      </c>
    </row>
    <row r="13516" spans="1:7" ht="15.75" customHeight="1" x14ac:dyDescent="0.2">
      <c r="A13516" s="1" t="s">
        <v>15625</v>
      </c>
      <c r="B13516" s="1">
        <v>164.02591643343601</v>
      </c>
      <c r="C13516" s="1">
        <v>-0.63915597194569995</v>
      </c>
      <c r="D13516" s="1">
        <v>0.160765413671527</v>
      </c>
      <c r="E13516" s="1">
        <v>-3.9757057027926002</v>
      </c>
      <c r="F13516" s="1">
        <v>7.0170859476257106E-5</v>
      </c>
      <c r="G13516" s="1">
        <v>1.21733250388906E-3</v>
      </c>
    </row>
    <row r="13517" spans="1:7" ht="15.75" customHeight="1" x14ac:dyDescent="0.2">
      <c r="A13517" s="1" t="s">
        <v>15626</v>
      </c>
      <c r="B13517" s="1">
        <v>293.97739401672101</v>
      </c>
      <c r="C13517" s="1">
        <v>-0.369645425679763</v>
      </c>
      <c r="D13517" s="1">
        <v>0.158017117037518</v>
      </c>
      <c r="E13517" s="1">
        <v>-2.3392745837275299</v>
      </c>
      <c r="F13517" s="1">
        <v>1.9321227223209701E-2</v>
      </c>
      <c r="G13517" s="1">
        <v>3.4991366190136403E-2</v>
      </c>
    </row>
    <row r="13518" spans="1:7" ht="15.75" customHeight="1" x14ac:dyDescent="0.2">
      <c r="A13518" s="1" t="s">
        <v>15627</v>
      </c>
      <c r="B13518" s="1">
        <v>352.77766040890401</v>
      </c>
      <c r="C13518" s="1">
        <v>-0.409373944020611</v>
      </c>
      <c r="D13518" s="1">
        <v>0.121834492517109</v>
      </c>
      <c r="E13518" s="1">
        <v>-3.36008248208628</v>
      </c>
      <c r="F13518" s="1">
        <v>7.7919205857228098E-4</v>
      </c>
      <c r="G13518" s="1">
        <v>4.4104527425333096E-3</v>
      </c>
    </row>
    <row r="13519" spans="1:7" ht="15.75" customHeight="1" x14ac:dyDescent="0.2">
      <c r="A13519" s="1" t="s">
        <v>15628</v>
      </c>
      <c r="B13519" s="1">
        <v>770.80979331410799</v>
      </c>
      <c r="C13519" s="1">
        <v>-0.17240243886727499</v>
      </c>
      <c r="D13519" s="1">
        <v>5.4717721680211898E-2</v>
      </c>
      <c r="E13519" s="1">
        <v>-3.15076055020804</v>
      </c>
      <c r="F13519" s="1">
        <v>1.6284593657146099E-3</v>
      </c>
      <c r="G13519" s="1">
        <v>6.5841426566492604E-3</v>
      </c>
    </row>
    <row r="13520" spans="1:7" ht="15.75" customHeight="1" x14ac:dyDescent="0.2">
      <c r="A13520" s="1" t="s">
        <v>15629</v>
      </c>
      <c r="B13520" s="1">
        <v>2467.4846896245699</v>
      </c>
      <c r="C13520" s="1">
        <v>0.40847432923202698</v>
      </c>
      <c r="D13520" s="1">
        <v>8.3118432181200103E-2</v>
      </c>
      <c r="E13520" s="1">
        <v>4.9143651836639997</v>
      </c>
      <c r="F13520" s="1">
        <v>8.90705912642841E-7</v>
      </c>
      <c r="G13520" s="1">
        <v>1.26583581165259E-4</v>
      </c>
    </row>
    <row r="13521" spans="1:7" ht="15.75" customHeight="1" x14ac:dyDescent="0.2">
      <c r="A13521" s="1" t="s">
        <v>15630</v>
      </c>
      <c r="B13521" s="1">
        <v>264.61956465302802</v>
      </c>
      <c r="C13521" s="1">
        <v>0.45578222543310298</v>
      </c>
      <c r="D13521" s="1">
        <v>0.145709749299088</v>
      </c>
      <c r="E13521" s="1">
        <v>3.12801461553236</v>
      </c>
      <c r="F13521" s="1">
        <v>1.7599142959431901E-3</v>
      </c>
      <c r="G13521" s="1">
        <v>6.8937493647677501E-3</v>
      </c>
    </row>
    <row r="13522" spans="1:7" ht="15.75" customHeight="1" x14ac:dyDescent="0.2">
      <c r="A13522" s="1" t="s">
        <v>15631</v>
      </c>
      <c r="B13522" s="1">
        <v>3679.93099761346</v>
      </c>
      <c r="C13522" s="1">
        <v>0.18746363538765501</v>
      </c>
      <c r="D13522" s="1">
        <v>8.2577443642404894E-2</v>
      </c>
      <c r="E13522" s="1">
        <v>2.2701554700512601</v>
      </c>
      <c r="F13522" s="1">
        <v>2.3198151730965101E-2</v>
      </c>
      <c r="G13522" s="1">
        <v>4.0371156009445602E-2</v>
      </c>
    </row>
    <row r="13523" spans="1:7" ht="15.75" customHeight="1" x14ac:dyDescent="0.2">
      <c r="A13523" s="1" t="s">
        <v>15632</v>
      </c>
      <c r="B13523" s="1">
        <v>7696.7922018801801</v>
      </c>
      <c r="C13523" s="1">
        <v>0.21909077852617101</v>
      </c>
      <c r="D13523" s="1">
        <v>6.4320637156664195E-2</v>
      </c>
      <c r="E13523" s="1">
        <v>3.4062283617081799</v>
      </c>
      <c r="F13523" s="1">
        <v>6.5867059737771802E-4</v>
      </c>
      <c r="G13523" s="1">
        <v>4.0151523052777104E-3</v>
      </c>
    </row>
    <row r="13524" spans="1:7" ht="15.75" customHeight="1" x14ac:dyDescent="0.2">
      <c r="A13524" s="1" t="s">
        <v>15633</v>
      </c>
      <c r="B13524" s="1">
        <v>2193.56259925733</v>
      </c>
      <c r="C13524" s="1">
        <v>-7.8040118245782997E-2</v>
      </c>
      <c r="D13524" s="1">
        <v>5.3207599274875297E-2</v>
      </c>
      <c r="E13524" s="1">
        <v>-1.46671000588883</v>
      </c>
      <c r="F13524" s="1">
        <v>0.14245495978497499</v>
      </c>
      <c r="G13524" s="1">
        <v>0.18553766736956601</v>
      </c>
    </row>
    <row r="13525" spans="1:7" ht="15.75" customHeight="1" x14ac:dyDescent="0.2">
      <c r="A13525" s="1" t="s">
        <v>15634</v>
      </c>
      <c r="B13525" s="1">
        <v>2281.1333963873899</v>
      </c>
      <c r="C13525" s="1">
        <v>0.141094650317306</v>
      </c>
      <c r="D13525" s="1">
        <v>6.4563306099330101E-2</v>
      </c>
      <c r="E13525" s="1">
        <v>2.18536904074015</v>
      </c>
      <c r="F13525" s="1">
        <v>2.8861798943563399E-2</v>
      </c>
      <c r="G13525" s="1">
        <v>4.8086796698314699E-2</v>
      </c>
    </row>
    <row r="13526" spans="1:7" ht="15.75" customHeight="1" x14ac:dyDescent="0.2">
      <c r="A13526" s="1" t="s">
        <v>15635</v>
      </c>
      <c r="B13526" s="1">
        <v>4280.5162693870798</v>
      </c>
      <c r="C13526" s="1">
        <v>-0.44443345607016699</v>
      </c>
      <c r="D13526" s="1">
        <v>0.14709643365514399</v>
      </c>
      <c r="E13526" s="1">
        <v>-3.0213747881346</v>
      </c>
      <c r="F13526" s="1">
        <v>2.5162968747506902E-3</v>
      </c>
      <c r="G13526" s="1">
        <v>8.5010118872093504E-3</v>
      </c>
    </row>
    <row r="13527" spans="1:7" ht="15.75" customHeight="1" x14ac:dyDescent="0.2">
      <c r="A13527" s="1" t="s">
        <v>15636</v>
      </c>
      <c r="B13527" s="1">
        <v>545.87244636439698</v>
      </c>
      <c r="C13527" s="1">
        <v>-0.41596012137167998</v>
      </c>
      <c r="D13527" s="1">
        <v>0.123998650959615</v>
      </c>
      <c r="E13527" s="1">
        <v>-3.3545536032255101</v>
      </c>
      <c r="F13527" s="1">
        <v>7.9493150144336103E-4</v>
      </c>
      <c r="G13527" s="1">
        <v>4.4617113269970702E-3</v>
      </c>
    </row>
    <row r="13528" spans="1:7" ht="15.75" customHeight="1" x14ac:dyDescent="0.2">
      <c r="A13528" s="1" t="s">
        <v>15637</v>
      </c>
      <c r="B13528" s="1">
        <v>320.33783164920601</v>
      </c>
      <c r="C13528" s="1">
        <v>-0.14351397269718699</v>
      </c>
      <c r="D13528" s="1">
        <v>7.9874884913700303E-2</v>
      </c>
      <c r="E13528" s="1">
        <v>-1.7967346413362</v>
      </c>
      <c r="F13528" s="1">
        <v>7.2377756705917201E-2</v>
      </c>
      <c r="G13528" s="1">
        <v>0.103443329022464</v>
      </c>
    </row>
    <row r="13529" spans="1:7" ht="15.75" customHeight="1" x14ac:dyDescent="0.2">
      <c r="A13529" s="1" t="s">
        <v>15638</v>
      </c>
      <c r="B13529" s="1">
        <v>783.63522775731406</v>
      </c>
      <c r="C13529" s="1">
        <v>-0.237616682226958</v>
      </c>
      <c r="D13529" s="1">
        <v>9.6652402531726703E-2</v>
      </c>
      <c r="E13529" s="1">
        <v>-2.4584663805843801</v>
      </c>
      <c r="F13529" s="1">
        <v>1.39531840118233E-2</v>
      </c>
      <c r="G13529" s="1">
        <v>2.7073829096789001E-2</v>
      </c>
    </row>
    <row r="13530" spans="1:7" ht="15.75" customHeight="1" x14ac:dyDescent="0.2">
      <c r="A13530" s="1" t="s">
        <v>15639</v>
      </c>
      <c r="B13530" s="1">
        <v>644.90300382647695</v>
      </c>
      <c r="C13530" s="1">
        <v>-8.6464800408752499E-2</v>
      </c>
      <c r="D13530" s="1">
        <v>5.9634590769533501E-2</v>
      </c>
      <c r="E13530" s="1">
        <v>-1.44991018288208</v>
      </c>
      <c r="F13530" s="1">
        <v>0.14708356735355299</v>
      </c>
      <c r="G13530" s="1">
        <v>0.19076441300032501</v>
      </c>
    </row>
    <row r="13531" spans="1:7" ht="15.75" customHeight="1" x14ac:dyDescent="0.2">
      <c r="A13531" s="1" t="s">
        <v>15640</v>
      </c>
      <c r="B13531" s="1">
        <v>105.256553418439</v>
      </c>
      <c r="C13531" s="1">
        <v>-0.31775193024627901</v>
      </c>
      <c r="D13531" s="1">
        <v>0.14909729583931799</v>
      </c>
      <c r="E13531" s="1">
        <v>-2.13117165175631</v>
      </c>
      <c r="F13531" s="1">
        <v>3.3075003521468298E-2</v>
      </c>
      <c r="G13531" s="1">
        <v>5.3796289319173497E-2</v>
      </c>
    </row>
    <row r="13532" spans="1:7" ht="15.75" customHeight="1" x14ac:dyDescent="0.2">
      <c r="A13532" s="1" t="s">
        <v>15641</v>
      </c>
      <c r="B13532" s="1">
        <v>2093.5435367727</v>
      </c>
      <c r="C13532" s="1">
        <v>0.27992678071571098</v>
      </c>
      <c r="D13532" s="1">
        <v>9.8885350536230404E-2</v>
      </c>
      <c r="E13532" s="1">
        <v>2.83082154432116</v>
      </c>
      <c r="F13532" s="1">
        <v>4.6428617500175002E-3</v>
      </c>
      <c r="G13532" s="1">
        <v>1.2337637685506201E-2</v>
      </c>
    </row>
    <row r="13533" spans="1:7" ht="15.75" customHeight="1" x14ac:dyDescent="0.2">
      <c r="A13533" s="1" t="s">
        <v>15642</v>
      </c>
      <c r="B13533" s="1">
        <v>32.486799652592303</v>
      </c>
      <c r="C13533" s="1">
        <v>-0.22316838742842701</v>
      </c>
      <c r="D13533" s="1">
        <v>0.221739115679706</v>
      </c>
      <c r="E13533" s="1">
        <v>-1.0064457357662899</v>
      </c>
      <c r="F13533" s="1">
        <v>0.31420120236752702</v>
      </c>
      <c r="G13533" s="1">
        <v>0.36977615997162899</v>
      </c>
    </row>
    <row r="13534" spans="1:7" ht="15.75" customHeight="1" x14ac:dyDescent="0.2">
      <c r="A13534" s="1" t="s">
        <v>15643</v>
      </c>
      <c r="B13534" s="1">
        <v>430.90182556259799</v>
      </c>
      <c r="C13534" s="1">
        <v>0.14417158532884</v>
      </c>
      <c r="D13534" s="1">
        <v>4.38919041989414E-2</v>
      </c>
      <c r="E13534" s="1">
        <v>3.28469652798334</v>
      </c>
      <c r="F13534" s="1">
        <v>1.0209226982602401E-3</v>
      </c>
      <c r="G13534" s="1">
        <v>5.1275675890720797E-3</v>
      </c>
    </row>
    <row r="13535" spans="1:7" ht="15.75" customHeight="1" x14ac:dyDescent="0.2">
      <c r="A13535" s="1" t="s">
        <v>15644</v>
      </c>
      <c r="B13535" s="1">
        <v>149.15054256724599</v>
      </c>
      <c r="C13535" s="1">
        <v>-0.40521222563808801</v>
      </c>
      <c r="D13535" s="1">
        <v>0.19238311757218099</v>
      </c>
      <c r="E13535" s="1">
        <v>-2.1062774673357398</v>
      </c>
      <c r="F13535" s="1">
        <v>3.5180257412985701E-2</v>
      </c>
      <c r="G13535" s="1">
        <v>5.6594231484317102E-2</v>
      </c>
    </row>
    <row r="13536" spans="1:7" ht="15.75" customHeight="1" x14ac:dyDescent="0.2">
      <c r="A13536" s="1" t="s">
        <v>15645</v>
      </c>
      <c r="B13536" s="1">
        <v>312.68209610401499</v>
      </c>
      <c r="C13536" s="1">
        <v>-0.4156245390369</v>
      </c>
      <c r="D13536" s="1">
        <v>0.170167351136081</v>
      </c>
      <c r="E13536" s="1">
        <v>-2.44244584088595</v>
      </c>
      <c r="F13536" s="1">
        <v>1.4588118293931199E-2</v>
      </c>
      <c r="G13536" s="1">
        <v>2.8034869402821301E-2</v>
      </c>
    </row>
    <row r="13537" spans="1:7" ht="15.75" customHeight="1" x14ac:dyDescent="0.2">
      <c r="A13537" s="1" t="s">
        <v>15646</v>
      </c>
      <c r="B13537" s="1">
        <v>265.55031539807197</v>
      </c>
      <c r="C13537" s="1">
        <v>-0.27224218191827199</v>
      </c>
      <c r="D13537" s="1">
        <v>0.16419960870882</v>
      </c>
      <c r="E13537" s="1">
        <v>-1.6579953147211599</v>
      </c>
      <c r="F13537" s="1">
        <v>9.7318412058108997E-2</v>
      </c>
      <c r="G13537" s="1">
        <v>0.13294325615351801</v>
      </c>
    </row>
    <row r="13538" spans="1:7" ht="15.75" customHeight="1" x14ac:dyDescent="0.2">
      <c r="A13538" s="1" t="s">
        <v>15647</v>
      </c>
      <c r="B13538" s="1">
        <v>863.29067721262095</v>
      </c>
      <c r="C13538" s="1">
        <v>-0.38343007619464098</v>
      </c>
      <c r="D13538" s="1">
        <v>0.16593059316622999</v>
      </c>
      <c r="E13538" s="1">
        <v>-2.3107859067948899</v>
      </c>
      <c r="F13538" s="1">
        <v>2.08446833362937E-2</v>
      </c>
      <c r="G13538" s="1">
        <v>3.7151691784947302E-2</v>
      </c>
    </row>
    <row r="13539" spans="1:7" ht="15.75" customHeight="1" x14ac:dyDescent="0.2">
      <c r="A13539" s="1" t="s">
        <v>15648</v>
      </c>
      <c r="B13539" s="1">
        <v>1027.7367804958201</v>
      </c>
      <c r="C13539" s="1">
        <v>-0.46445033186697299</v>
      </c>
      <c r="D13539" s="1">
        <v>0.14307021924874599</v>
      </c>
      <c r="E13539" s="1">
        <v>-3.2463103384182799</v>
      </c>
      <c r="F13539" s="1">
        <v>1.1691131853714201E-3</v>
      </c>
      <c r="G13539" s="1">
        <v>5.5057047650856001E-3</v>
      </c>
    </row>
    <row r="13540" spans="1:7" ht="15.75" customHeight="1" x14ac:dyDescent="0.2">
      <c r="A13540" s="1" t="s">
        <v>15649</v>
      </c>
      <c r="B13540" s="1">
        <v>1231.6570948547101</v>
      </c>
      <c r="C13540" s="1">
        <v>-0.38655199012647501</v>
      </c>
      <c r="D13540" s="1">
        <v>0.13608450269931699</v>
      </c>
      <c r="E13540" s="1">
        <v>-2.8405291011025202</v>
      </c>
      <c r="F13540" s="1">
        <v>4.5038763437339402E-3</v>
      </c>
      <c r="G13540" s="1">
        <v>1.21025844159678E-2</v>
      </c>
    </row>
    <row r="13541" spans="1:7" ht="15.75" customHeight="1" x14ac:dyDescent="0.2">
      <c r="A13541" s="1" t="s">
        <v>15650</v>
      </c>
      <c r="B13541" s="1">
        <v>10683.133027227301</v>
      </c>
      <c r="C13541" s="1">
        <v>0.20458320536904001</v>
      </c>
      <c r="D13541" s="1">
        <v>6.4663678945922703E-2</v>
      </c>
      <c r="E13541" s="1">
        <v>3.1638039886368001</v>
      </c>
      <c r="F13541" s="1">
        <v>1.55721633207217E-3</v>
      </c>
      <c r="G13541" s="1">
        <v>6.4069538883385398E-3</v>
      </c>
    </row>
    <row r="13542" spans="1:7" ht="15.75" customHeight="1" x14ac:dyDescent="0.2">
      <c r="A13542" s="1" t="s">
        <v>15651</v>
      </c>
      <c r="B13542" s="1">
        <v>183.61585214009301</v>
      </c>
      <c r="C13542" s="1">
        <v>-0.23922261426817101</v>
      </c>
      <c r="D13542" s="1">
        <v>8.0024444440931902E-2</v>
      </c>
      <c r="E13542" s="1">
        <v>-2.9893692600983601</v>
      </c>
      <c r="F13542" s="1">
        <v>2.7955405670667698E-3</v>
      </c>
      <c r="G13542" s="1">
        <v>9.0469008076429908E-3</v>
      </c>
    </row>
    <row r="13543" spans="1:7" ht="15.75" customHeight="1" x14ac:dyDescent="0.2">
      <c r="A13543" s="1" t="s">
        <v>15652</v>
      </c>
      <c r="B13543" s="1">
        <v>264.246745176285</v>
      </c>
      <c r="C13543" s="1">
        <v>-0.31661742214141397</v>
      </c>
      <c r="D13543" s="1">
        <v>7.3381381972632997E-2</v>
      </c>
      <c r="E13543" s="1">
        <v>-4.3146832838266</v>
      </c>
      <c r="F13543" s="1">
        <v>1.5983188129237699E-5</v>
      </c>
      <c r="G13543" s="1">
        <v>5.7022960922105805E-4</v>
      </c>
    </row>
    <row r="13544" spans="1:7" ht="15.75" customHeight="1" x14ac:dyDescent="0.2">
      <c r="A13544" s="1" t="s">
        <v>15653</v>
      </c>
      <c r="B13544" s="1">
        <v>8302.9021032112396</v>
      </c>
      <c r="C13544" s="1">
        <v>0.22918458771379699</v>
      </c>
      <c r="D13544" s="1">
        <v>7.9634171987363805E-2</v>
      </c>
      <c r="E13544" s="1">
        <v>2.87796786221578</v>
      </c>
      <c r="F13544" s="1">
        <v>4.0024591197906799E-3</v>
      </c>
      <c r="G13544" s="1">
        <v>1.12852412516032E-2</v>
      </c>
    </row>
    <row r="13545" spans="1:7" ht="15.75" customHeight="1" x14ac:dyDescent="0.2">
      <c r="A13545" s="1" t="s">
        <v>15654</v>
      </c>
      <c r="B13545" s="1">
        <v>236.53749261813701</v>
      </c>
      <c r="C13545" s="1">
        <v>-0.191075720901623</v>
      </c>
      <c r="D13545" s="1">
        <v>0.13875212294254999</v>
      </c>
      <c r="E13545" s="1">
        <v>-1.37710124248504</v>
      </c>
      <c r="F13545" s="1">
        <v>0.1684809486278</v>
      </c>
      <c r="G13545" s="1">
        <v>0.21453568840913401</v>
      </c>
    </row>
    <row r="13546" spans="1:7" ht="15.75" customHeight="1" x14ac:dyDescent="0.2">
      <c r="A13546" s="1" t="s">
        <v>15655</v>
      </c>
      <c r="B13546" s="1">
        <v>1316.3689975824</v>
      </c>
      <c r="C13546" s="1">
        <v>-2.86797170995256E-2</v>
      </c>
      <c r="D13546" s="1">
        <v>8.1359960036126194E-2</v>
      </c>
      <c r="E13546" s="1">
        <v>-0.352504070636109</v>
      </c>
      <c r="F13546" s="1">
        <v>0.72446026621598503</v>
      </c>
      <c r="G13546" s="1">
        <v>0.762429074047696</v>
      </c>
    </row>
    <row r="13547" spans="1:7" ht="15.75" customHeight="1" x14ac:dyDescent="0.2">
      <c r="A13547" s="1" t="s">
        <v>15656</v>
      </c>
      <c r="B13547" s="1">
        <v>2214.4090671853301</v>
      </c>
      <c r="C13547" s="1">
        <v>4.7575369698076402E-2</v>
      </c>
      <c r="D13547" s="1">
        <v>6.9787944464342E-2</v>
      </c>
      <c r="E13547" s="1">
        <v>0.68171329680565296</v>
      </c>
      <c r="F13547" s="1">
        <v>0.49542025789633798</v>
      </c>
      <c r="G13547" s="1">
        <v>0.54958147722388695</v>
      </c>
    </row>
    <row r="13548" spans="1:7" ht="15.75" customHeight="1" x14ac:dyDescent="0.2">
      <c r="A13548" s="1" t="s">
        <v>15657</v>
      </c>
      <c r="B13548" s="1">
        <v>178.06754151894401</v>
      </c>
      <c r="C13548" s="1">
        <v>-0.61250846543869697</v>
      </c>
      <c r="D13548" s="1">
        <v>0.22070559483123101</v>
      </c>
      <c r="E13548" s="1">
        <v>-2.7752285387557598</v>
      </c>
      <c r="F13548" s="1">
        <v>5.5162929170640904E-3</v>
      </c>
      <c r="G13548" s="1">
        <v>1.38664714849643E-2</v>
      </c>
    </row>
    <row r="13549" spans="1:7" ht="15.75" customHeight="1" x14ac:dyDescent="0.2">
      <c r="A13549" s="1" t="s">
        <v>15658</v>
      </c>
      <c r="B13549" s="1">
        <v>2713.3008493038201</v>
      </c>
      <c r="C13549" s="1">
        <v>2.9957119131474801E-2</v>
      </c>
      <c r="D13549" s="1">
        <v>3.8043160055291902E-2</v>
      </c>
      <c r="E13549" s="1">
        <v>0.78745086075749604</v>
      </c>
      <c r="F13549" s="1">
        <v>0.431017983309613</v>
      </c>
      <c r="G13549" s="1">
        <v>0.48790158355365099</v>
      </c>
    </row>
    <row r="13550" spans="1:7" ht="15.75" customHeight="1" x14ac:dyDescent="0.2">
      <c r="A13550" s="1" t="s">
        <v>15659</v>
      </c>
      <c r="B13550" s="1">
        <v>1110.7100155447899</v>
      </c>
      <c r="C13550" s="1">
        <v>0.133978487587256</v>
      </c>
      <c r="D13550" s="1">
        <v>5.3441304768073197E-2</v>
      </c>
      <c r="E13550" s="1">
        <v>2.5070212669526302</v>
      </c>
      <c r="F13550" s="1">
        <v>1.21753385925439E-2</v>
      </c>
      <c r="G13550" s="1">
        <v>2.4432485329045399E-2</v>
      </c>
    </row>
    <row r="13551" spans="1:7" ht="15.75" customHeight="1" x14ac:dyDescent="0.2">
      <c r="A13551" s="1" t="s">
        <v>15660</v>
      </c>
      <c r="B13551" s="1">
        <v>1958.9716070736599</v>
      </c>
      <c r="C13551" s="1">
        <v>-2.7707518089795199E-2</v>
      </c>
      <c r="D13551" s="1">
        <v>3.5093255281466798E-2</v>
      </c>
      <c r="E13551" s="1">
        <v>-0.78953969552171799</v>
      </c>
      <c r="F13551" s="1">
        <v>0.42979663849564897</v>
      </c>
      <c r="G13551" s="1">
        <v>0.48664754520748199</v>
      </c>
    </row>
    <row r="13552" spans="1:7" ht="15.75" customHeight="1" x14ac:dyDescent="0.2">
      <c r="A13552" s="1" t="s">
        <v>15661</v>
      </c>
      <c r="B13552" s="1">
        <v>1572.9332350206801</v>
      </c>
      <c r="C13552" s="1">
        <v>1.6970850241511199E-2</v>
      </c>
      <c r="D13552" s="1">
        <v>5.8328810813064298E-2</v>
      </c>
      <c r="E13552" s="1">
        <v>0.29095141843197198</v>
      </c>
      <c r="F13552" s="1">
        <v>0.77108847528955005</v>
      </c>
      <c r="G13552" s="1">
        <v>0.80409895203604398</v>
      </c>
    </row>
    <row r="13553" spans="1:7" ht="15.75" customHeight="1" x14ac:dyDescent="0.2">
      <c r="A13553" s="1" t="s">
        <v>15662</v>
      </c>
      <c r="B13553" s="1">
        <v>586.80203313070194</v>
      </c>
      <c r="C13553" s="1">
        <v>-0.49926790782286401</v>
      </c>
      <c r="D13553" s="1">
        <v>0.13995360424707201</v>
      </c>
      <c r="E13553" s="1">
        <v>-3.567381565547</v>
      </c>
      <c r="F13553" s="1">
        <v>3.60566258122665E-4</v>
      </c>
      <c r="G13553" s="1">
        <v>2.8875609768646698E-3</v>
      </c>
    </row>
    <row r="13554" spans="1:7" ht="15.75" customHeight="1" x14ac:dyDescent="0.2">
      <c r="A13554" s="1" t="s">
        <v>15663</v>
      </c>
      <c r="B13554" s="1">
        <v>9972.8279408068593</v>
      </c>
      <c r="C13554" s="1">
        <v>0.33277958910941202</v>
      </c>
      <c r="D13554" s="1">
        <v>0.108941348928346</v>
      </c>
      <c r="E13554" s="1">
        <v>3.0546674185968699</v>
      </c>
      <c r="F13554" s="1">
        <v>2.2531022183704002E-3</v>
      </c>
      <c r="G13554" s="1">
        <v>7.9457839817852708E-3</v>
      </c>
    </row>
    <row r="13555" spans="1:7" ht="15.75" customHeight="1" x14ac:dyDescent="0.2">
      <c r="A13555" s="1" t="s">
        <v>15664</v>
      </c>
      <c r="B13555" s="1">
        <v>184.00672239658701</v>
      </c>
      <c r="C13555" s="1">
        <v>-0.52624310623992698</v>
      </c>
      <c r="D13555" s="1">
        <v>0.14830891919287501</v>
      </c>
      <c r="E13555" s="1">
        <v>-3.5482903462842201</v>
      </c>
      <c r="F13555" s="1">
        <v>3.8774054317218201E-4</v>
      </c>
      <c r="G13555" s="1">
        <v>3.0098708432464501E-3</v>
      </c>
    </row>
    <row r="13556" spans="1:7" ht="15.75" customHeight="1" x14ac:dyDescent="0.2">
      <c r="A13556" s="1" t="s">
        <v>15665</v>
      </c>
      <c r="B13556" s="1">
        <v>919.67195343526703</v>
      </c>
      <c r="C13556" s="1">
        <v>-4.1305336088703799E-2</v>
      </c>
      <c r="D13556" s="1">
        <v>6.5683961265993698E-2</v>
      </c>
      <c r="E13556" s="1">
        <v>-0.62884965054762398</v>
      </c>
      <c r="F13556" s="1">
        <v>0.52944749133778501</v>
      </c>
      <c r="G13556" s="1">
        <v>0.581982728074948</v>
      </c>
    </row>
    <row r="13557" spans="1:7" ht="15.75" customHeight="1" x14ac:dyDescent="0.2">
      <c r="A13557" s="1" t="s">
        <v>15666</v>
      </c>
      <c r="B13557" s="1">
        <v>289.98285428266399</v>
      </c>
      <c r="C13557" s="1">
        <v>-0.33767207327175802</v>
      </c>
      <c r="D13557" s="1">
        <v>0.106399396328625</v>
      </c>
      <c r="E13557" s="1">
        <v>-3.1736277171049401</v>
      </c>
      <c r="F13557" s="1">
        <v>1.5054665131700401E-3</v>
      </c>
      <c r="G13557" s="1">
        <v>6.2926738898720896E-3</v>
      </c>
    </row>
    <row r="13558" spans="1:7" ht="15.75" customHeight="1" x14ac:dyDescent="0.2">
      <c r="A13558" s="1" t="s">
        <v>15667</v>
      </c>
      <c r="B13558" s="1">
        <v>7009.1228274936402</v>
      </c>
      <c r="C13558" s="1">
        <v>0.342236098147992</v>
      </c>
      <c r="D13558" s="1">
        <v>0.114841060677257</v>
      </c>
      <c r="E13558" s="1">
        <v>2.9800847896188798</v>
      </c>
      <c r="F13558" s="1">
        <v>2.88168607236068E-3</v>
      </c>
      <c r="G13558" s="1">
        <v>9.2207501977029007E-3</v>
      </c>
    </row>
    <row r="13559" spans="1:7" ht="15.75" customHeight="1" x14ac:dyDescent="0.2">
      <c r="A13559" s="1" t="s">
        <v>15668</v>
      </c>
      <c r="B13559" s="1">
        <v>1340.93911268071</v>
      </c>
      <c r="C13559" s="1">
        <v>0.15672190268668101</v>
      </c>
      <c r="D13559" s="1">
        <v>4.7750866298103101E-2</v>
      </c>
      <c r="E13559" s="1">
        <v>3.2820745430728699</v>
      </c>
      <c r="F13559" s="1">
        <v>1.0304636006479399E-3</v>
      </c>
      <c r="G13559" s="1">
        <v>5.1534670392719296E-3</v>
      </c>
    </row>
    <row r="13560" spans="1:7" ht="15.75" customHeight="1" x14ac:dyDescent="0.2">
      <c r="A13560" s="1" t="s">
        <v>15669</v>
      </c>
      <c r="B13560" s="1">
        <v>105.444462137542</v>
      </c>
      <c r="C13560" s="1">
        <v>-0.26404282844962801</v>
      </c>
      <c r="D13560" s="1">
        <v>0.115957515344856</v>
      </c>
      <c r="E13560" s="1">
        <v>-2.2770652481158198</v>
      </c>
      <c r="F13560" s="1">
        <v>2.2782329554936E-2</v>
      </c>
      <c r="G13560" s="1">
        <v>3.9807788365790603E-2</v>
      </c>
    </row>
    <row r="13561" spans="1:7" ht="15.75" customHeight="1" x14ac:dyDescent="0.2">
      <c r="A13561" s="1" t="s">
        <v>15670</v>
      </c>
      <c r="B13561" s="1">
        <v>990.29932130113798</v>
      </c>
      <c r="C13561" s="1">
        <v>-0.49807857702597502</v>
      </c>
      <c r="D13561" s="1">
        <v>0.15876040405865299</v>
      </c>
      <c r="E13561" s="1">
        <v>-3.1372972371748502</v>
      </c>
      <c r="F13561" s="1">
        <v>1.70513167518571E-3</v>
      </c>
      <c r="G13561" s="1">
        <v>6.7718236962794401E-3</v>
      </c>
    </row>
    <row r="13562" spans="1:7" ht="15.75" customHeight="1" x14ac:dyDescent="0.2">
      <c r="A13562" s="1" t="s">
        <v>15671</v>
      </c>
      <c r="B13562" s="1">
        <v>880.64807324858498</v>
      </c>
      <c r="C13562" s="1">
        <v>-4.7955557273845699E-2</v>
      </c>
      <c r="D13562" s="1">
        <v>3.8277691442185097E-2</v>
      </c>
      <c r="E13562" s="1">
        <v>-1.2528330593363499</v>
      </c>
      <c r="F13562" s="1">
        <v>0.210266467638313</v>
      </c>
      <c r="G13562" s="1">
        <v>0.26040849046992398</v>
      </c>
    </row>
    <row r="13563" spans="1:7" ht="15.75" customHeight="1" x14ac:dyDescent="0.2">
      <c r="A13563" s="1" t="s">
        <v>15672</v>
      </c>
      <c r="B13563" s="1">
        <v>971.424008767234</v>
      </c>
      <c r="C13563" s="1">
        <v>-0.178942221808498</v>
      </c>
      <c r="D13563" s="1">
        <v>6.3916831595396906E-2</v>
      </c>
      <c r="E13563" s="1">
        <v>-2.7996103270767301</v>
      </c>
      <c r="F13563" s="1">
        <v>5.1164329016191896E-3</v>
      </c>
      <c r="G13563" s="1">
        <v>1.31781319243367E-2</v>
      </c>
    </row>
    <row r="13564" spans="1:7" ht="15.75" customHeight="1" x14ac:dyDescent="0.2">
      <c r="A13564" s="1" t="s">
        <v>15673</v>
      </c>
      <c r="B13564" s="1">
        <v>1160.5587102237801</v>
      </c>
      <c r="C13564" s="1">
        <v>9.1494586074071294E-2</v>
      </c>
      <c r="D13564" s="1">
        <v>3.9793708588822703E-2</v>
      </c>
      <c r="E13564" s="1">
        <v>2.2992223976774602</v>
      </c>
      <c r="F13564" s="1">
        <v>2.14923137983506E-2</v>
      </c>
      <c r="G13564" s="1">
        <v>3.8056500849106598E-2</v>
      </c>
    </row>
    <row r="13565" spans="1:7" ht="15.75" customHeight="1" x14ac:dyDescent="0.2">
      <c r="A13565" s="1" t="s">
        <v>15674</v>
      </c>
      <c r="B13565" s="1">
        <v>3944.0488583267102</v>
      </c>
      <c r="C13565" s="1">
        <v>0.34707915891320601</v>
      </c>
      <c r="D13565" s="1">
        <v>9.3904156731070304E-2</v>
      </c>
      <c r="E13565" s="1">
        <v>3.6961000555832402</v>
      </c>
      <c r="F13565" s="1">
        <v>2.1893671742725601E-4</v>
      </c>
      <c r="G13565" s="1">
        <v>2.2268100868298802E-3</v>
      </c>
    </row>
    <row r="13566" spans="1:7" ht="15.75" customHeight="1" x14ac:dyDescent="0.2">
      <c r="A13566" s="1" t="s">
        <v>15675</v>
      </c>
      <c r="B13566" s="1">
        <v>5274.9111952937801</v>
      </c>
      <c r="C13566" s="1">
        <v>0.33043410463016898</v>
      </c>
      <c r="D13566" s="1">
        <v>0.115691513959995</v>
      </c>
      <c r="E13566" s="1">
        <v>2.8561654465376698</v>
      </c>
      <c r="F13566" s="1">
        <v>4.2879163165306204E-3</v>
      </c>
      <c r="G13566" s="1">
        <v>1.17376345067981E-2</v>
      </c>
    </row>
    <row r="13567" spans="1:7" ht="15.75" customHeight="1" x14ac:dyDescent="0.2">
      <c r="A13567" s="1" t="s">
        <v>15676</v>
      </c>
      <c r="B13567" s="1">
        <v>97.359767293554995</v>
      </c>
      <c r="C13567" s="1">
        <v>-0.53858994295130702</v>
      </c>
      <c r="D13567" s="1">
        <v>0.16341821620460001</v>
      </c>
      <c r="E13567" s="1">
        <v>-3.2957766610118302</v>
      </c>
      <c r="F13567" s="1">
        <v>9.81500090565112E-4</v>
      </c>
      <c r="G13567" s="1">
        <v>5.0224664192982903E-3</v>
      </c>
    </row>
    <row r="13568" spans="1:7" ht="15.75" customHeight="1" x14ac:dyDescent="0.2">
      <c r="A13568" s="1" t="s">
        <v>15677</v>
      </c>
      <c r="B13568" s="1">
        <v>1601.4647418283901</v>
      </c>
      <c r="C13568" s="1">
        <v>-0.23680098244659101</v>
      </c>
      <c r="D13568" s="1">
        <v>0.115086346947604</v>
      </c>
      <c r="E13568" s="1">
        <v>-2.05759404766233</v>
      </c>
      <c r="F13568" s="1">
        <v>3.9629118524165702E-2</v>
      </c>
      <c r="G13568" s="1">
        <v>6.2454344798254798E-2</v>
      </c>
    </row>
    <row r="13569" spans="1:7" ht="15.75" customHeight="1" x14ac:dyDescent="0.2">
      <c r="A13569" s="1" t="s">
        <v>15678</v>
      </c>
      <c r="B13569" s="1">
        <v>3973.41955548549</v>
      </c>
      <c r="C13569" s="1">
        <v>0.306119533470118</v>
      </c>
      <c r="D13569" s="1">
        <v>8.9958730603478407E-2</v>
      </c>
      <c r="E13569" s="1">
        <v>3.4028885402956299</v>
      </c>
      <c r="F13569" s="1">
        <v>6.66774753744753E-4</v>
      </c>
      <c r="G13569" s="1">
        <v>4.0419356706563802E-3</v>
      </c>
    </row>
    <row r="13570" spans="1:7" ht="15.75" customHeight="1" x14ac:dyDescent="0.2">
      <c r="A13570" s="1" t="s">
        <v>15679</v>
      </c>
      <c r="B13570" s="1">
        <v>11063.4242377845</v>
      </c>
      <c r="C13570" s="1">
        <v>3.1177188499075002E-2</v>
      </c>
      <c r="D13570" s="1">
        <v>2.2061303850381998E-2</v>
      </c>
      <c r="E13570" s="1">
        <v>1.41320697591204</v>
      </c>
      <c r="F13570" s="1">
        <v>0.15759487601648101</v>
      </c>
      <c r="G13570" s="1">
        <v>0.20244771253355701</v>
      </c>
    </row>
    <row r="13571" spans="1:7" ht="15.75" customHeight="1" x14ac:dyDescent="0.2">
      <c r="A13571" s="1" t="s">
        <v>15680</v>
      </c>
      <c r="B13571" s="1">
        <v>580.46588788209897</v>
      </c>
      <c r="C13571" s="1">
        <v>-0.197180682051843</v>
      </c>
      <c r="D13571" s="1">
        <v>0.11764473369053</v>
      </c>
      <c r="E13571" s="1">
        <v>-1.67606892264754</v>
      </c>
      <c r="F13571" s="1">
        <v>9.3724693177571997E-2</v>
      </c>
      <c r="G13571" s="1">
        <v>0.12880698202739099</v>
      </c>
    </row>
    <row r="13572" spans="1:7" ht="15.75" customHeight="1" x14ac:dyDescent="0.2">
      <c r="A13572" s="1" t="s">
        <v>15681</v>
      </c>
      <c r="B13572" s="1">
        <v>4307.6385892287099</v>
      </c>
      <c r="C13572" s="1">
        <v>-0.41247455579104902</v>
      </c>
      <c r="D13572" s="1">
        <v>0.15768443341181801</v>
      </c>
      <c r="E13572" s="1">
        <v>-2.6158229247259102</v>
      </c>
      <c r="F13572" s="1">
        <v>8.9012706448064107E-3</v>
      </c>
      <c r="G13572" s="1">
        <v>1.9382580279310301E-2</v>
      </c>
    </row>
    <row r="13573" spans="1:7" ht="15.75" customHeight="1" x14ac:dyDescent="0.2">
      <c r="A13573" s="1" t="s">
        <v>15682</v>
      </c>
      <c r="B13573" s="1">
        <v>128.35156300747701</v>
      </c>
      <c r="C13573" s="1">
        <v>-0.12509880898897799</v>
      </c>
      <c r="D13573" s="1">
        <v>0.147014999761995</v>
      </c>
      <c r="E13573" s="1">
        <v>-0.85092547829474896</v>
      </c>
      <c r="F13573" s="1">
        <v>0.39481075069129701</v>
      </c>
      <c r="G13573" s="1">
        <v>0.451626136880519</v>
      </c>
    </row>
    <row r="13574" spans="1:7" ht="15.75" customHeight="1" x14ac:dyDescent="0.2">
      <c r="A13574" s="1" t="s">
        <v>15683</v>
      </c>
      <c r="B13574" s="1">
        <v>93.848626373802702</v>
      </c>
      <c r="C13574" s="1">
        <v>-0.344268476382942</v>
      </c>
      <c r="D13574" s="1">
        <v>0.21994066187599701</v>
      </c>
      <c r="E13574" s="1">
        <v>-1.5652788958916599</v>
      </c>
      <c r="F13574" s="1">
        <v>0.117517529305653</v>
      </c>
      <c r="G13574" s="1">
        <v>0.15666770698778501</v>
      </c>
    </row>
    <row r="13575" spans="1:7" ht="15.75" customHeight="1" x14ac:dyDescent="0.2">
      <c r="A13575" s="1" t="s">
        <v>15684</v>
      </c>
      <c r="B13575" s="1">
        <v>552.06617604449605</v>
      </c>
      <c r="C13575" s="1">
        <v>-0.343446599223662</v>
      </c>
      <c r="D13575" s="1">
        <v>0.10984607632516701</v>
      </c>
      <c r="E13575" s="1">
        <v>-3.1266169053411499</v>
      </c>
      <c r="F13575" s="1">
        <v>1.76830184229179E-3</v>
      </c>
      <c r="G13575" s="1">
        <v>6.91171984337818E-3</v>
      </c>
    </row>
    <row r="13576" spans="1:7" ht="15.75" customHeight="1" x14ac:dyDescent="0.2">
      <c r="A13576" s="1" t="s">
        <v>15685</v>
      </c>
      <c r="B13576" s="1">
        <v>3156.3636763765899</v>
      </c>
      <c r="C13576" s="1">
        <v>4.1492973223560298E-2</v>
      </c>
      <c r="D13576" s="1">
        <v>7.3009347754593695E-2</v>
      </c>
      <c r="E13576" s="1">
        <v>0.56832411875573297</v>
      </c>
      <c r="F13576" s="1">
        <v>0.56981490478558505</v>
      </c>
      <c r="G13576" s="1">
        <v>0.62002321471233501</v>
      </c>
    </row>
    <row r="13577" spans="1:7" ht="15.75" customHeight="1" x14ac:dyDescent="0.2">
      <c r="A13577" s="1" t="s">
        <v>15686</v>
      </c>
      <c r="B13577" s="1">
        <v>1821.3862825966301</v>
      </c>
      <c r="C13577" s="1">
        <v>0.15038388198838501</v>
      </c>
      <c r="D13577" s="1">
        <v>6.6787727986310302E-2</v>
      </c>
      <c r="E13577" s="1">
        <v>2.25166937882973</v>
      </c>
      <c r="F13577" s="1">
        <v>2.4343173123523999E-2</v>
      </c>
      <c r="G13577" s="1">
        <v>4.19354033121088E-2</v>
      </c>
    </row>
    <row r="13578" spans="1:7" ht="15.75" customHeight="1" x14ac:dyDescent="0.2">
      <c r="A13578" s="1" t="s">
        <v>15687</v>
      </c>
      <c r="B13578" s="1">
        <v>5848.3088850993699</v>
      </c>
      <c r="C13578" s="1">
        <v>0.200159984683174</v>
      </c>
      <c r="D13578" s="1">
        <v>7.05130638310459E-2</v>
      </c>
      <c r="E13578" s="1">
        <v>2.8386227148315601</v>
      </c>
      <c r="F13578" s="1">
        <v>4.5308693761108203E-3</v>
      </c>
      <c r="G13578" s="1">
        <v>1.2146690934056599E-2</v>
      </c>
    </row>
    <row r="13579" spans="1:7" ht="15.75" customHeight="1" x14ac:dyDescent="0.2">
      <c r="A13579" s="1" t="s">
        <v>15688</v>
      </c>
      <c r="B13579" s="1">
        <v>400.26704843929002</v>
      </c>
      <c r="C13579" s="1">
        <v>7.5543595159435206E-2</v>
      </c>
      <c r="D13579" s="1">
        <v>8.1228770964854105E-2</v>
      </c>
      <c r="E13579" s="1">
        <v>0.93001031853751903</v>
      </c>
      <c r="F13579" s="1">
        <v>0.35236574197888099</v>
      </c>
      <c r="G13579" s="1">
        <v>0.409205597332856</v>
      </c>
    </row>
    <row r="13580" spans="1:7" ht="15.75" customHeight="1" x14ac:dyDescent="0.2">
      <c r="A13580" s="1" t="s">
        <v>15689</v>
      </c>
      <c r="B13580" s="1">
        <v>75.258064486889793</v>
      </c>
      <c r="C13580" s="1">
        <v>-0.39938950436338799</v>
      </c>
      <c r="D13580" s="1">
        <v>0.22902231861709499</v>
      </c>
      <c r="E13580" s="1">
        <v>-1.7438890094861501</v>
      </c>
      <c r="F13580" s="1">
        <v>8.1178445445207595E-2</v>
      </c>
      <c r="G13580" s="1">
        <v>0.113919538799586</v>
      </c>
    </row>
    <row r="13581" spans="1:7" ht="15.75" customHeight="1" x14ac:dyDescent="0.2">
      <c r="A13581" s="1" t="s">
        <v>15690</v>
      </c>
      <c r="B13581" s="1">
        <v>3103.1300879637001</v>
      </c>
      <c r="C13581" s="1">
        <v>0.30226360806118502</v>
      </c>
      <c r="D13581" s="1">
        <v>0.102727403559915</v>
      </c>
      <c r="E13581" s="1">
        <v>2.9423853576216499</v>
      </c>
      <c r="F13581" s="1">
        <v>3.2569435363295099E-3</v>
      </c>
      <c r="G13581" s="1">
        <v>9.9134254626676004E-3</v>
      </c>
    </row>
    <row r="13582" spans="1:7" ht="15.75" customHeight="1" x14ac:dyDescent="0.2">
      <c r="A13582" s="1" t="s">
        <v>15691</v>
      </c>
      <c r="B13582" s="1">
        <v>982.84971574920201</v>
      </c>
      <c r="C13582" s="1">
        <v>0.30884452710682397</v>
      </c>
      <c r="D13582" s="1">
        <v>0.12750930904093899</v>
      </c>
      <c r="E13582" s="1">
        <v>2.4221331715291798</v>
      </c>
      <c r="F13582" s="1">
        <v>1.5429694959495199E-2</v>
      </c>
      <c r="G13582" s="1">
        <v>2.9280563883666101E-2</v>
      </c>
    </row>
    <row r="13583" spans="1:7" ht="15.75" customHeight="1" x14ac:dyDescent="0.2">
      <c r="A13583" s="1" t="s">
        <v>15692</v>
      </c>
      <c r="B13583" s="1">
        <v>30.061162823888701</v>
      </c>
      <c r="C13583" s="1">
        <v>-0.19610646470134099</v>
      </c>
      <c r="D13583" s="1">
        <v>0.216840300529166</v>
      </c>
      <c r="E13583" s="1">
        <v>-0.90438200012992198</v>
      </c>
      <c r="F13583" s="1">
        <v>0.36579287931028498</v>
      </c>
      <c r="G13583" s="1">
        <v>0.42262352831918998</v>
      </c>
    </row>
    <row r="13584" spans="1:7" ht="15.75" customHeight="1" x14ac:dyDescent="0.2">
      <c r="A13584" s="1" t="s">
        <v>15693</v>
      </c>
      <c r="B13584" s="1">
        <v>654.09911715142198</v>
      </c>
      <c r="C13584" s="1">
        <v>-0.30745489131485998</v>
      </c>
      <c r="D13584" s="1">
        <v>0.13818622212446599</v>
      </c>
      <c r="E13584" s="1">
        <v>-2.2249315929480402</v>
      </c>
      <c r="F13584" s="1">
        <v>2.6085830755603199E-2</v>
      </c>
      <c r="G13584" s="1">
        <v>4.4284967299787599E-2</v>
      </c>
    </row>
    <row r="13585" spans="1:7" ht="15.75" customHeight="1" x14ac:dyDescent="0.2">
      <c r="A13585" s="1" t="s">
        <v>15694</v>
      </c>
      <c r="B13585" s="1">
        <v>31.123024600709702</v>
      </c>
      <c r="C13585" s="1">
        <v>-7.9436889160650795E-2</v>
      </c>
      <c r="D13585" s="1">
        <v>0.21394454416974901</v>
      </c>
      <c r="E13585" s="1">
        <v>-0.37129663422323</v>
      </c>
      <c r="F13585" s="1">
        <v>0.71041660458088196</v>
      </c>
      <c r="G13585" s="1">
        <v>0.74988905246969595</v>
      </c>
    </row>
    <row r="13586" spans="1:7" ht="15.75" customHeight="1" x14ac:dyDescent="0.2">
      <c r="A13586" s="1" t="s">
        <v>15695</v>
      </c>
      <c r="B13586" s="1">
        <v>54.8355633536627</v>
      </c>
      <c r="C13586" s="1">
        <v>-0.30129594943738802</v>
      </c>
      <c r="D13586" s="1">
        <v>0.18269007766096701</v>
      </c>
      <c r="E13586" s="1">
        <v>-1.6492190123019499</v>
      </c>
      <c r="F13586" s="1">
        <v>9.9102774311140701E-2</v>
      </c>
      <c r="G13586" s="1">
        <v>0.13503658563436099</v>
      </c>
    </row>
    <row r="13587" spans="1:7" ht="15.75" customHeight="1" x14ac:dyDescent="0.2">
      <c r="A13587" s="1" t="s">
        <v>15696</v>
      </c>
      <c r="B13587" s="1">
        <v>30.230585704670901</v>
      </c>
      <c r="C13587" s="1">
        <v>-0.36094917044185099</v>
      </c>
      <c r="D13587" s="1">
        <v>0.244765032559568</v>
      </c>
      <c r="E13587" s="1">
        <v>-1.4746762095357999</v>
      </c>
      <c r="F13587" s="1">
        <v>0.14029961508838601</v>
      </c>
      <c r="G13587" s="1">
        <v>0.18312919261777799</v>
      </c>
    </row>
    <row r="13588" spans="1:7" ht="15.75" customHeight="1" x14ac:dyDescent="0.2">
      <c r="A13588" s="1" t="s">
        <v>15697</v>
      </c>
      <c r="B13588" s="1">
        <v>443.10478181964999</v>
      </c>
      <c r="C13588" s="1">
        <v>-0.42166077480171099</v>
      </c>
      <c r="D13588" s="1">
        <v>0.153250482571645</v>
      </c>
      <c r="E13588" s="1">
        <v>-2.7514482677376502</v>
      </c>
      <c r="F13588" s="1">
        <v>5.9332390356326E-3</v>
      </c>
      <c r="G13588" s="1">
        <v>1.4581131911108901E-2</v>
      </c>
    </row>
    <row r="13589" spans="1:7" ht="15.75" customHeight="1" x14ac:dyDescent="0.2">
      <c r="A13589" s="1" t="s">
        <v>15698</v>
      </c>
      <c r="B13589" s="1">
        <v>6916.4313921964504</v>
      </c>
      <c r="C13589" s="1">
        <v>-0.43613808635239898</v>
      </c>
      <c r="D13589" s="1">
        <v>0.15698481375433701</v>
      </c>
      <c r="E13589" s="1">
        <v>-2.77821832521269</v>
      </c>
      <c r="F13589" s="1">
        <v>5.4657879402372498E-3</v>
      </c>
      <c r="G13589" s="1">
        <v>1.3782180875633E-2</v>
      </c>
    </row>
    <row r="13590" spans="1:7" ht="15.75" customHeight="1" x14ac:dyDescent="0.2">
      <c r="A13590" s="1" t="s">
        <v>15699</v>
      </c>
      <c r="B13590" s="1">
        <v>2153.6273622929498</v>
      </c>
      <c r="C13590" s="1">
        <v>0.405382517827856</v>
      </c>
      <c r="D13590" s="1">
        <v>7.3354575527772498E-2</v>
      </c>
      <c r="E13590" s="1">
        <v>5.52634262977059</v>
      </c>
      <c r="F13590" s="1">
        <v>3.2697527929850201E-8</v>
      </c>
      <c r="G13590" s="1">
        <v>2.0025678831893799E-5</v>
      </c>
    </row>
    <row r="13591" spans="1:7" ht="15.75" customHeight="1" x14ac:dyDescent="0.2">
      <c r="A13591" s="1" t="s">
        <v>15700</v>
      </c>
      <c r="B13591" s="1">
        <v>188.93539094187599</v>
      </c>
      <c r="C13591" s="1">
        <v>-0.49522943297931099</v>
      </c>
      <c r="D13591" s="1">
        <v>0.11761516751574801</v>
      </c>
      <c r="E13591" s="1">
        <v>-4.2105915711338904</v>
      </c>
      <c r="F13591" s="1">
        <v>2.5470285677309701E-5</v>
      </c>
      <c r="G13591" s="1">
        <v>7.3121892687214095E-4</v>
      </c>
    </row>
    <row r="13592" spans="1:7" ht="15.75" customHeight="1" x14ac:dyDescent="0.2">
      <c r="A13592" s="1" t="s">
        <v>15701</v>
      </c>
      <c r="B13592" s="1">
        <v>111.322194382508</v>
      </c>
      <c r="C13592" s="1">
        <v>-0.381973202401511</v>
      </c>
      <c r="D13592" s="1">
        <v>0.14095149533055801</v>
      </c>
      <c r="E13592" s="1">
        <v>-2.7099620440755898</v>
      </c>
      <c r="F13592" s="1">
        <v>6.7290908136806299E-3</v>
      </c>
      <c r="G13592" s="1">
        <v>1.5910451002101901E-2</v>
      </c>
    </row>
    <row r="13593" spans="1:7" ht="15.75" customHeight="1" x14ac:dyDescent="0.2">
      <c r="A13593" s="1" t="s">
        <v>15702</v>
      </c>
      <c r="B13593" s="1">
        <v>386.24755488734598</v>
      </c>
      <c r="C13593" s="1">
        <v>-0.32037263000305399</v>
      </c>
      <c r="D13593" s="1">
        <v>0.13192357446510999</v>
      </c>
      <c r="E13593" s="1">
        <v>-2.4284714184103899</v>
      </c>
      <c r="F13593" s="1">
        <v>1.51626201777969E-2</v>
      </c>
      <c r="G13593" s="1">
        <v>2.88952495801949E-2</v>
      </c>
    </row>
    <row r="13594" spans="1:7" ht="15.75" customHeight="1" x14ac:dyDescent="0.2">
      <c r="A13594" s="1" t="s">
        <v>15703</v>
      </c>
      <c r="B13594" s="1">
        <v>865.25910092852598</v>
      </c>
      <c r="C13594" s="1">
        <v>9.7261895137424295E-2</v>
      </c>
      <c r="D13594" s="1">
        <v>3.8492932054300599E-2</v>
      </c>
      <c r="E13594" s="1">
        <v>2.52674685836404</v>
      </c>
      <c r="F13594" s="1">
        <v>1.1512444943680099E-2</v>
      </c>
      <c r="G13594" s="1">
        <v>2.3419108049528101E-2</v>
      </c>
    </row>
    <row r="13595" spans="1:7" ht="15.75" customHeight="1" x14ac:dyDescent="0.2">
      <c r="A13595" s="1" t="s">
        <v>15704</v>
      </c>
      <c r="B13595" s="1">
        <v>257.300309609669</v>
      </c>
      <c r="C13595" s="1">
        <v>-0.23134417078795599</v>
      </c>
      <c r="D13595" s="1">
        <v>8.9201531325047406E-2</v>
      </c>
      <c r="E13595" s="1">
        <v>-2.5934999921127502</v>
      </c>
      <c r="F13595" s="1">
        <v>9.5004541363595107E-3</v>
      </c>
      <c r="G13595" s="1">
        <v>2.0329438628198599E-2</v>
      </c>
    </row>
    <row r="13596" spans="1:7" ht="15.75" customHeight="1" x14ac:dyDescent="0.2">
      <c r="A13596" s="1" t="s">
        <v>15705</v>
      </c>
      <c r="B13596" s="1">
        <v>423.42620876678899</v>
      </c>
      <c r="C13596" s="1">
        <v>-0.170703067557678</v>
      </c>
      <c r="D13596" s="1">
        <v>0.13283455465890501</v>
      </c>
      <c r="E13596" s="1">
        <v>-1.28508028649633</v>
      </c>
      <c r="F13596" s="1">
        <v>0.198764229615573</v>
      </c>
      <c r="G13596" s="1">
        <v>0.24813454396512399</v>
      </c>
    </row>
    <row r="13597" spans="1:7" ht="15.75" customHeight="1" x14ac:dyDescent="0.2">
      <c r="A13597" s="1" t="s">
        <v>15706</v>
      </c>
      <c r="B13597" s="1">
        <v>919.62594870278201</v>
      </c>
      <c r="C13597" s="1">
        <v>0.20652344383033</v>
      </c>
      <c r="D13597" s="1">
        <v>4.3543597503579501E-2</v>
      </c>
      <c r="E13597" s="1">
        <v>4.7429118325226201</v>
      </c>
      <c r="F13597" s="1">
        <v>2.1066797299728099E-6</v>
      </c>
      <c r="G13597" s="1">
        <v>1.98498617927072E-4</v>
      </c>
    </row>
    <row r="13598" spans="1:7" ht="15.75" customHeight="1" x14ac:dyDescent="0.2">
      <c r="A13598" s="1" t="s">
        <v>15707</v>
      </c>
      <c r="B13598" s="1">
        <v>670.66254690075198</v>
      </c>
      <c r="C13598" s="1">
        <v>2.87672506761441E-2</v>
      </c>
      <c r="D13598" s="1">
        <v>5.3422758536317103E-2</v>
      </c>
      <c r="E13598" s="1">
        <v>0.53848306347917096</v>
      </c>
      <c r="F13598" s="1">
        <v>0.59024359465391296</v>
      </c>
      <c r="G13598" s="1">
        <v>0.63903514395734695</v>
      </c>
    </row>
    <row r="13599" spans="1:7" ht="15.75" customHeight="1" x14ac:dyDescent="0.2">
      <c r="A13599" s="1" t="s">
        <v>15708</v>
      </c>
      <c r="B13599" s="1">
        <v>1180.9740329121501</v>
      </c>
      <c r="C13599" s="1">
        <v>-0.35348693505509399</v>
      </c>
      <c r="D13599" s="1">
        <v>0.11733639431406501</v>
      </c>
      <c r="E13599" s="1">
        <v>-3.01259414967996</v>
      </c>
      <c r="F13599" s="1">
        <v>2.5902507383123601E-3</v>
      </c>
      <c r="G13599" s="1">
        <v>8.6564017949851708E-3</v>
      </c>
    </row>
    <row r="13600" spans="1:7" ht="15.75" customHeight="1" x14ac:dyDescent="0.2">
      <c r="A13600" s="1" t="s">
        <v>15709</v>
      </c>
      <c r="B13600" s="1">
        <v>600.48965914266398</v>
      </c>
      <c r="C13600" s="1">
        <v>2.0561041893475102E-2</v>
      </c>
      <c r="D13600" s="1">
        <v>4.6895388446171402E-2</v>
      </c>
      <c r="E13600" s="1">
        <v>0.43844485726087901</v>
      </c>
      <c r="F13600" s="1">
        <v>0.66106383517806</v>
      </c>
      <c r="G13600" s="1">
        <v>0.70485160755586496</v>
      </c>
    </row>
    <row r="13601" spans="1:7" ht="15.75" customHeight="1" x14ac:dyDescent="0.2">
      <c r="A13601" s="1" t="s">
        <v>15710</v>
      </c>
      <c r="B13601" s="1">
        <v>50.114233850872402</v>
      </c>
      <c r="C13601" s="1">
        <v>-0.158658010521844</v>
      </c>
      <c r="D13601" s="1">
        <v>0.22215385097933199</v>
      </c>
      <c r="E13601" s="1">
        <v>-0.71418077977232297</v>
      </c>
      <c r="F13601" s="1">
        <v>0.47511540023557502</v>
      </c>
      <c r="G13601" s="1">
        <v>0.53039638226975505</v>
      </c>
    </row>
    <row r="13602" spans="1:7" ht="15.75" customHeight="1" x14ac:dyDescent="0.2">
      <c r="A13602" s="1" t="s">
        <v>15711</v>
      </c>
      <c r="B13602" s="1">
        <v>1565.2934902239299</v>
      </c>
      <c r="C13602" s="1">
        <v>-0.40186270757621401</v>
      </c>
      <c r="D13602" s="1">
        <v>0.13370229025080199</v>
      </c>
      <c r="E13602" s="1">
        <v>-3.00565313295973</v>
      </c>
      <c r="F13602" s="1">
        <v>2.6501111761300399E-3</v>
      </c>
      <c r="G13602" s="1">
        <v>8.7681116772669893E-3</v>
      </c>
    </row>
    <row r="13603" spans="1:7" ht="15.75" customHeight="1" x14ac:dyDescent="0.2">
      <c r="A13603" s="1" t="s">
        <v>15712</v>
      </c>
      <c r="B13603" s="1">
        <v>1772.71749488452</v>
      </c>
      <c r="C13603" s="1">
        <v>-0.19839219571428601</v>
      </c>
      <c r="D13603" s="1">
        <v>8.3370828151792101E-2</v>
      </c>
      <c r="E13603" s="1">
        <v>-2.3796356604863802</v>
      </c>
      <c r="F13603" s="1">
        <v>1.7329762862643101E-2</v>
      </c>
      <c r="G13603" s="1">
        <v>3.2072342622905897E-2</v>
      </c>
    </row>
    <row r="13604" spans="1:7" ht="15.75" customHeight="1" x14ac:dyDescent="0.2">
      <c r="A13604" s="1" t="s">
        <v>15713</v>
      </c>
      <c r="B13604" s="1">
        <v>129.749296445298</v>
      </c>
      <c r="C13604" s="1">
        <v>-0.52384918250528401</v>
      </c>
      <c r="D13604" s="1">
        <v>0.17070580046852499</v>
      </c>
      <c r="E13604" s="1">
        <v>-3.06872514623117</v>
      </c>
      <c r="F13604" s="1">
        <v>2.1497427322158002E-3</v>
      </c>
      <c r="G13604" s="1">
        <v>7.71561773416868E-3</v>
      </c>
    </row>
    <row r="13605" spans="1:7" ht="15.75" customHeight="1" x14ac:dyDescent="0.2">
      <c r="A13605" s="1" t="s">
        <v>15714</v>
      </c>
      <c r="B13605" s="1">
        <v>1153.6774115030601</v>
      </c>
      <c r="C13605" s="1">
        <v>-0.26643815876891203</v>
      </c>
      <c r="D13605" s="1">
        <v>0.120177891622348</v>
      </c>
      <c r="E13605" s="1">
        <v>-2.21703139547646</v>
      </c>
      <c r="F13605" s="1">
        <v>2.6620946201505302E-2</v>
      </c>
      <c r="G13605" s="1">
        <v>4.4985586594489597E-2</v>
      </c>
    </row>
    <row r="13606" spans="1:7" ht="15.75" customHeight="1" x14ac:dyDescent="0.2">
      <c r="A13606" s="1" t="s">
        <v>15715</v>
      </c>
      <c r="B13606" s="1">
        <v>291.74282679153202</v>
      </c>
      <c r="C13606" s="1">
        <v>-0.457496113023726</v>
      </c>
      <c r="D13606" s="1">
        <v>0.169341068498815</v>
      </c>
      <c r="E13606" s="1">
        <v>-2.7016252884156602</v>
      </c>
      <c r="F13606" s="1">
        <v>6.9001477874626096E-3</v>
      </c>
      <c r="G13606" s="1">
        <v>1.6195482027463199E-2</v>
      </c>
    </row>
    <row r="13607" spans="1:7" ht="15.75" customHeight="1" x14ac:dyDescent="0.2">
      <c r="A13607" s="1" t="s">
        <v>15716</v>
      </c>
      <c r="B13607" s="1">
        <v>294.396362997594</v>
      </c>
      <c r="C13607" s="1">
        <v>-0.456595604550324</v>
      </c>
      <c r="D13607" s="1">
        <v>0.16733876097445299</v>
      </c>
      <c r="E13607" s="1">
        <v>-2.7285704871451202</v>
      </c>
      <c r="F13607" s="1">
        <v>6.3609494235937498E-3</v>
      </c>
      <c r="G13607" s="1">
        <v>1.52818438426359E-2</v>
      </c>
    </row>
    <row r="13608" spans="1:7" ht="15.75" customHeight="1" x14ac:dyDescent="0.2">
      <c r="A13608" s="1" t="s">
        <v>15717</v>
      </c>
      <c r="B13608" s="1">
        <v>818.78124889624905</v>
      </c>
      <c r="C13608" s="1">
        <v>-0.25804338068180599</v>
      </c>
      <c r="D13608" s="1">
        <v>0.13010947974662099</v>
      </c>
      <c r="E13608" s="1">
        <v>-1.9832788601132401</v>
      </c>
      <c r="F13608" s="1">
        <v>4.7336289390928897E-2</v>
      </c>
      <c r="G13608" s="1">
        <v>7.2254413244888696E-2</v>
      </c>
    </row>
    <row r="13609" spans="1:7" ht="15.75" customHeight="1" x14ac:dyDescent="0.2">
      <c r="A13609" s="1" t="s">
        <v>15718</v>
      </c>
      <c r="B13609" s="1">
        <v>1278.0295948130599</v>
      </c>
      <c r="C13609" s="1">
        <v>-9.9893983245852705E-2</v>
      </c>
      <c r="D13609" s="1">
        <v>6.1037105253456701E-2</v>
      </c>
      <c r="E13609" s="1">
        <v>-1.6366107604717299</v>
      </c>
      <c r="F13609" s="1">
        <v>0.101711825814864</v>
      </c>
      <c r="G13609" s="1">
        <v>0.13822555449259</v>
      </c>
    </row>
    <row r="13610" spans="1:7" ht="15.75" customHeight="1" x14ac:dyDescent="0.2">
      <c r="A13610" s="1" t="s">
        <v>15719</v>
      </c>
      <c r="B13610" s="1">
        <v>882.76658686650399</v>
      </c>
      <c r="C13610" s="1">
        <v>-7.2809370265437295E-2</v>
      </c>
      <c r="D13610" s="1">
        <v>6.5758435216153793E-2</v>
      </c>
      <c r="E13610" s="1">
        <v>-1.1072247997706499</v>
      </c>
      <c r="F13610" s="1">
        <v>0.26819674785577102</v>
      </c>
      <c r="G13610" s="1">
        <v>0.32205895826964198</v>
      </c>
    </row>
    <row r="13611" spans="1:7" ht="15.75" customHeight="1" x14ac:dyDescent="0.2">
      <c r="A13611" s="1" t="s">
        <v>15720</v>
      </c>
      <c r="B13611" s="1">
        <v>2650.09268541142</v>
      </c>
      <c r="C13611" s="1">
        <v>-0.58780655130287796</v>
      </c>
      <c r="D13611" s="1">
        <v>0.15267555345761699</v>
      </c>
      <c r="E13611" s="1">
        <v>-3.85003714079251</v>
      </c>
      <c r="F13611" s="1">
        <v>1.1809991485380301E-4</v>
      </c>
      <c r="G13611" s="1">
        <v>1.60904878696206E-3</v>
      </c>
    </row>
    <row r="13612" spans="1:7" ht="15.75" customHeight="1" x14ac:dyDescent="0.2">
      <c r="A13612" s="1" t="s">
        <v>15721</v>
      </c>
      <c r="B13612" s="1">
        <v>2414.6230540156498</v>
      </c>
      <c r="C13612" s="1">
        <v>0.34858006682325199</v>
      </c>
      <c r="D13612" s="1">
        <v>8.3259922578916706E-2</v>
      </c>
      <c r="E13612" s="1">
        <v>4.1866489425672402</v>
      </c>
      <c r="F13612" s="1">
        <v>2.83103182485027E-5</v>
      </c>
      <c r="G13612" s="1">
        <v>7.6494360956537205E-4</v>
      </c>
    </row>
    <row r="13613" spans="1:7" ht="15.75" customHeight="1" x14ac:dyDescent="0.2">
      <c r="A13613" s="1" t="s">
        <v>15722</v>
      </c>
      <c r="B13613" s="1">
        <v>838.48103052739702</v>
      </c>
      <c r="C13613" s="1">
        <v>-2.5749811852883799E-2</v>
      </c>
      <c r="D13613" s="1">
        <v>6.4334349876162003E-2</v>
      </c>
      <c r="E13613" s="1">
        <v>-0.40024981836996698</v>
      </c>
      <c r="F13613" s="1">
        <v>0.68897252468202297</v>
      </c>
      <c r="G13613" s="1">
        <v>0.73046081330457802</v>
      </c>
    </row>
    <row r="13614" spans="1:7" ht="15.75" customHeight="1" x14ac:dyDescent="0.2">
      <c r="A13614" s="1" t="s">
        <v>15723</v>
      </c>
      <c r="B13614" s="1">
        <v>1619.98960445073</v>
      </c>
      <c r="C13614" s="1">
        <v>-0.184192001030482</v>
      </c>
      <c r="D13614" s="1">
        <v>9.1999895046922894E-2</v>
      </c>
      <c r="E13614" s="1">
        <v>-2.00208925169466</v>
      </c>
      <c r="F13614" s="1">
        <v>4.5275133305773201E-2</v>
      </c>
      <c r="G13614" s="1">
        <v>6.9699698008522604E-2</v>
      </c>
    </row>
    <row r="13615" spans="1:7" ht="15.75" customHeight="1" x14ac:dyDescent="0.2">
      <c r="A13615" s="1" t="s">
        <v>15724</v>
      </c>
      <c r="B13615" s="1">
        <v>1408.8270838661001</v>
      </c>
      <c r="C13615" s="1">
        <v>0.104562035666002</v>
      </c>
      <c r="D13615" s="1">
        <v>4.2107960583530502E-2</v>
      </c>
      <c r="E13615" s="1">
        <v>2.4831892643810098</v>
      </c>
      <c r="F13615" s="1">
        <v>1.3021188359124801E-2</v>
      </c>
      <c r="G13615" s="1">
        <v>2.5701659619534099E-2</v>
      </c>
    </row>
    <row r="13616" spans="1:7" ht="15.75" customHeight="1" x14ac:dyDescent="0.2">
      <c r="A13616" s="1" t="s">
        <v>15725</v>
      </c>
      <c r="B13616" s="1">
        <v>3334.5351191904801</v>
      </c>
      <c r="C13616" s="1">
        <v>0.29271702848961501</v>
      </c>
      <c r="D13616" s="1">
        <v>7.3242274934279497E-2</v>
      </c>
      <c r="E13616" s="1">
        <v>3.99655839134258</v>
      </c>
      <c r="F13616" s="1">
        <v>6.4270034252291304E-5</v>
      </c>
      <c r="G13616" s="1">
        <v>1.16670295770761E-3</v>
      </c>
    </row>
    <row r="13617" spans="1:7" ht="15.75" customHeight="1" x14ac:dyDescent="0.2">
      <c r="A13617" s="1" t="s">
        <v>15726</v>
      </c>
      <c r="B13617" s="1">
        <v>1589.4957488089401</v>
      </c>
      <c r="C13617" s="1">
        <v>-0.26560540602682797</v>
      </c>
      <c r="D13617" s="1">
        <v>0.105502306686707</v>
      </c>
      <c r="E13617" s="1">
        <v>-2.5175317428419</v>
      </c>
      <c r="F13617" s="1">
        <v>1.1818031998651699E-2</v>
      </c>
      <c r="G13617" s="1">
        <v>2.3897117923222799E-2</v>
      </c>
    </row>
    <row r="13618" spans="1:7" ht="15.75" customHeight="1" x14ac:dyDescent="0.2">
      <c r="A13618" s="1" t="s">
        <v>15727</v>
      </c>
      <c r="B13618" s="1">
        <v>1037.5552905023401</v>
      </c>
      <c r="C13618" s="1">
        <v>-0.108169036079887</v>
      </c>
      <c r="D13618" s="1">
        <v>5.2314682019760902E-2</v>
      </c>
      <c r="E13618" s="1">
        <v>-2.0676611594241998</v>
      </c>
      <c r="F13618" s="1">
        <v>3.86718966547853E-2</v>
      </c>
      <c r="G13618" s="1">
        <v>6.1196997702309498E-2</v>
      </c>
    </row>
    <row r="13619" spans="1:7" ht="15.75" customHeight="1" x14ac:dyDescent="0.2">
      <c r="A13619" s="1" t="s">
        <v>15728</v>
      </c>
      <c r="B13619" s="1">
        <v>1058.87496099955</v>
      </c>
      <c r="C13619" s="1">
        <v>-9.2122389945750296E-2</v>
      </c>
      <c r="D13619" s="1">
        <v>4.8983410756243101E-2</v>
      </c>
      <c r="E13619" s="1">
        <v>-1.88068549175108</v>
      </c>
      <c r="F13619" s="1">
        <v>6.0014714397662802E-2</v>
      </c>
      <c r="G13619" s="1">
        <v>8.8119099175242896E-2</v>
      </c>
    </row>
    <row r="13620" spans="1:7" ht="15.75" customHeight="1" x14ac:dyDescent="0.2">
      <c r="A13620" s="1" t="s">
        <v>15729</v>
      </c>
      <c r="B13620" s="1">
        <v>673.73201241615402</v>
      </c>
      <c r="C13620" s="1">
        <v>-0.14478811601695599</v>
      </c>
      <c r="D13620" s="1">
        <v>6.6235891947482403E-2</v>
      </c>
      <c r="E13620" s="1">
        <v>-2.1859464975840801</v>
      </c>
      <c r="F13620" s="1">
        <v>2.8819519860718599E-2</v>
      </c>
      <c r="G13620" s="1">
        <v>4.80381356517149E-2</v>
      </c>
    </row>
    <row r="13621" spans="1:7" ht="15.75" customHeight="1" x14ac:dyDescent="0.2">
      <c r="A13621" s="1" t="s">
        <v>15730</v>
      </c>
      <c r="B13621" s="1">
        <v>1553.5950059004199</v>
      </c>
      <c r="C13621" s="1">
        <v>0.31663881987654402</v>
      </c>
      <c r="D13621" s="1">
        <v>9.2023914504337001E-2</v>
      </c>
      <c r="E13621" s="1">
        <v>3.4408318922536298</v>
      </c>
      <c r="F13621" s="1">
        <v>5.7992871789856596E-4</v>
      </c>
      <c r="G13621" s="1">
        <v>3.7439683562414498E-3</v>
      </c>
    </row>
    <row r="13622" spans="1:7" ht="15.75" customHeight="1" x14ac:dyDescent="0.2">
      <c r="A13622" s="1" t="s">
        <v>15731</v>
      </c>
      <c r="B13622" s="1">
        <v>1111.7385560758901</v>
      </c>
      <c r="C13622" s="1">
        <v>-7.8714987713562307E-2</v>
      </c>
      <c r="D13622" s="1">
        <v>4.8970997006305902E-2</v>
      </c>
      <c r="E13622" s="1">
        <v>-1.6073797252571</v>
      </c>
      <c r="F13622" s="1">
        <v>0.1079710948874</v>
      </c>
      <c r="G13622" s="1">
        <v>0.14555528922952601</v>
      </c>
    </row>
    <row r="13623" spans="1:7" ht="15.75" customHeight="1" x14ac:dyDescent="0.2">
      <c r="A13623" s="1" t="s">
        <v>15732</v>
      </c>
      <c r="B13623" s="1">
        <v>2947.1641178905802</v>
      </c>
      <c r="C13623" s="1">
        <v>0.158333681326467</v>
      </c>
      <c r="D13623" s="1">
        <v>5.4041109974663999E-2</v>
      </c>
      <c r="E13623" s="1">
        <v>2.9298747083599599</v>
      </c>
      <c r="F13623" s="1">
        <v>3.3909869945173499E-3</v>
      </c>
      <c r="G13623" s="1">
        <v>1.0180622872876299E-2</v>
      </c>
    </row>
    <row r="13624" spans="1:7" ht="15.75" customHeight="1" x14ac:dyDescent="0.2">
      <c r="A13624" s="1" t="s">
        <v>15733</v>
      </c>
      <c r="B13624" s="1">
        <v>1334.7938955955599</v>
      </c>
      <c r="C13624" s="1">
        <v>4.1911956446222601E-2</v>
      </c>
      <c r="D13624" s="1">
        <v>3.2985961312506001E-2</v>
      </c>
      <c r="E13624" s="1">
        <v>1.2705998181818201</v>
      </c>
      <c r="F13624" s="1">
        <v>0.20387105167965899</v>
      </c>
      <c r="G13624" s="1">
        <v>0.253611329062573</v>
      </c>
    </row>
    <row r="13625" spans="1:7" ht="15.75" customHeight="1" x14ac:dyDescent="0.2">
      <c r="A13625" s="1" t="s">
        <v>15734</v>
      </c>
      <c r="B13625" s="1">
        <v>7821.3548897441297</v>
      </c>
      <c r="C13625" s="1">
        <v>0.14013684750889199</v>
      </c>
      <c r="D13625" s="1">
        <v>5.3641053979917197E-2</v>
      </c>
      <c r="E13625" s="1">
        <v>2.61249243091603</v>
      </c>
      <c r="F13625" s="1">
        <v>8.9884682637260301E-3</v>
      </c>
      <c r="G13625" s="1">
        <v>1.9509777162081202E-2</v>
      </c>
    </row>
    <row r="13626" spans="1:7" ht="15.75" customHeight="1" x14ac:dyDescent="0.2">
      <c r="A13626" s="1" t="s">
        <v>15735</v>
      </c>
      <c r="B13626" s="1">
        <v>1683.0470057534201</v>
      </c>
      <c r="C13626" s="1">
        <v>0.27854820109919598</v>
      </c>
      <c r="D13626" s="1">
        <v>8.76900514531056E-2</v>
      </c>
      <c r="E13626" s="1">
        <v>3.1765085831675801</v>
      </c>
      <c r="F13626" s="1">
        <v>1.4905937858765499E-3</v>
      </c>
      <c r="G13626" s="1">
        <v>6.26000717618E-3</v>
      </c>
    </row>
    <row r="13627" spans="1:7" ht="15.75" customHeight="1" x14ac:dyDescent="0.2">
      <c r="A13627" s="1" t="s">
        <v>15736</v>
      </c>
      <c r="B13627" s="1">
        <v>754.81827583127699</v>
      </c>
      <c r="C13627" s="1">
        <v>-0.110812408388362</v>
      </c>
      <c r="D13627" s="1">
        <v>5.0963789435369597E-2</v>
      </c>
      <c r="E13627" s="1">
        <v>-2.17433612406098</v>
      </c>
      <c r="F13627" s="1">
        <v>2.96799013695466E-2</v>
      </c>
      <c r="G13627" s="1">
        <v>4.9222691977290803E-2</v>
      </c>
    </row>
    <row r="13628" spans="1:7" ht="15.75" customHeight="1" x14ac:dyDescent="0.2">
      <c r="A13628" s="1" t="s">
        <v>15737</v>
      </c>
      <c r="B13628" s="1">
        <v>3538.7748938339701</v>
      </c>
      <c r="C13628" s="1">
        <v>-7.3177991497300296E-2</v>
      </c>
      <c r="D13628" s="1">
        <v>2.3550314177981198E-2</v>
      </c>
      <c r="E13628" s="1">
        <v>-3.1073042569308602</v>
      </c>
      <c r="F13628" s="1">
        <v>1.88801972192633E-3</v>
      </c>
      <c r="G13628" s="1">
        <v>7.1595803627029896E-3</v>
      </c>
    </row>
    <row r="13629" spans="1:7" ht="15.75" customHeight="1" x14ac:dyDescent="0.2">
      <c r="A13629" s="1" t="s">
        <v>15738</v>
      </c>
      <c r="B13629" s="1">
        <v>2698.9533208754401</v>
      </c>
      <c r="C13629" s="1">
        <v>4.1713397067060197E-2</v>
      </c>
      <c r="D13629" s="1">
        <v>5.3486313875532897E-2</v>
      </c>
      <c r="E13629" s="1">
        <v>0.77988917247374301</v>
      </c>
      <c r="F13629" s="1">
        <v>0.43545611218784702</v>
      </c>
      <c r="G13629" s="1">
        <v>0.49216828395185802</v>
      </c>
    </row>
    <row r="13630" spans="1:7" ht="15.75" customHeight="1" x14ac:dyDescent="0.2">
      <c r="A13630" s="1" t="s">
        <v>15739</v>
      </c>
      <c r="B13630" s="1">
        <v>1555.32101624091</v>
      </c>
      <c r="C13630" s="1">
        <v>0.122056350831192</v>
      </c>
      <c r="D13630" s="1">
        <v>3.3288464783848302E-2</v>
      </c>
      <c r="E13630" s="1">
        <v>3.66662601065382</v>
      </c>
      <c r="F13630" s="1">
        <v>2.4577183462076398E-4</v>
      </c>
      <c r="G13630" s="1">
        <v>2.3563134185426399E-3</v>
      </c>
    </row>
    <row r="13631" spans="1:7" ht="15.75" customHeight="1" x14ac:dyDescent="0.2">
      <c r="A13631" s="1" t="s">
        <v>15740</v>
      </c>
      <c r="B13631" s="1">
        <v>1511.7177607634201</v>
      </c>
      <c r="C13631" s="1">
        <v>-0.150662167421903</v>
      </c>
      <c r="D13631" s="1">
        <v>4.8311435586350399E-2</v>
      </c>
      <c r="E13631" s="1">
        <v>-3.11856117694151</v>
      </c>
      <c r="F13631" s="1">
        <v>1.8173640907265399E-3</v>
      </c>
      <c r="G13631" s="1">
        <v>7.0080204210286601E-3</v>
      </c>
    </row>
    <row r="13632" spans="1:7" ht="15.75" customHeight="1" x14ac:dyDescent="0.2">
      <c r="A13632" s="1" t="s">
        <v>15741</v>
      </c>
      <c r="B13632" s="1">
        <v>1461.1992830014401</v>
      </c>
      <c r="C13632" s="1">
        <v>0.24353979265383</v>
      </c>
      <c r="D13632" s="1">
        <v>0.104096164019676</v>
      </c>
      <c r="E13632" s="1">
        <v>2.3395654868492302</v>
      </c>
      <c r="F13632" s="1">
        <v>1.9306186582635401E-2</v>
      </c>
      <c r="G13632" s="1">
        <v>3.49702864210358E-2</v>
      </c>
    </row>
    <row r="13633" spans="1:7" ht="15.75" customHeight="1" x14ac:dyDescent="0.2">
      <c r="A13633" s="1" t="s">
        <v>15742</v>
      </c>
      <c r="B13633" s="1">
        <v>2667.6875405412802</v>
      </c>
      <c r="C13633" s="1">
        <v>0.21832105248768899</v>
      </c>
      <c r="D13633" s="1">
        <v>9.0570071999903898E-2</v>
      </c>
      <c r="E13633" s="1">
        <v>2.41052091123347</v>
      </c>
      <c r="F13633" s="1">
        <v>1.5929758108539901E-2</v>
      </c>
      <c r="G13633" s="1">
        <v>3.00037466373267E-2</v>
      </c>
    </row>
    <row r="13634" spans="1:7" ht="15.75" customHeight="1" x14ac:dyDescent="0.2">
      <c r="A13634" s="1" t="s">
        <v>15743</v>
      </c>
      <c r="B13634" s="1">
        <v>2604.9278764681999</v>
      </c>
      <c r="C13634" s="1">
        <v>0.27300739521850398</v>
      </c>
      <c r="D13634" s="1">
        <v>8.0673466685328196E-2</v>
      </c>
      <c r="E13634" s="1">
        <v>3.38410392457022</v>
      </c>
      <c r="F13634" s="1">
        <v>7.1410967948974202E-4</v>
      </c>
      <c r="G13634" s="1">
        <v>4.1963451173313397E-3</v>
      </c>
    </row>
    <row r="13635" spans="1:7" ht="15.75" customHeight="1" x14ac:dyDescent="0.2">
      <c r="A13635" s="1" t="s">
        <v>15744</v>
      </c>
      <c r="B13635" s="1">
        <v>4872.3292667597098</v>
      </c>
      <c r="C13635" s="1">
        <v>-0.38528182456855897</v>
      </c>
      <c r="D13635" s="1">
        <v>0.14738057739737501</v>
      </c>
      <c r="E13635" s="1">
        <v>-2.61419673726575</v>
      </c>
      <c r="F13635" s="1">
        <v>8.9437519735265595E-3</v>
      </c>
      <c r="G13635" s="1">
        <v>1.9450696882246699E-2</v>
      </c>
    </row>
    <row r="13636" spans="1:7" ht="15.75" customHeight="1" x14ac:dyDescent="0.2">
      <c r="A13636" s="1" t="s">
        <v>15745</v>
      </c>
      <c r="B13636" s="1">
        <v>1467.8046527506101</v>
      </c>
      <c r="C13636" s="1">
        <v>-0.208645543286162</v>
      </c>
      <c r="D13636" s="1">
        <v>8.9407445716296594E-2</v>
      </c>
      <c r="E13636" s="1">
        <v>-2.3336484071832899</v>
      </c>
      <c r="F13636" s="1">
        <v>1.9614139666846001E-2</v>
      </c>
      <c r="G13636" s="1">
        <v>3.5422977886792502E-2</v>
      </c>
    </row>
    <row r="13637" spans="1:7" ht="15.75" customHeight="1" x14ac:dyDescent="0.2">
      <c r="A13637" s="1" t="s">
        <v>15746</v>
      </c>
      <c r="B13637" s="1">
        <v>2525.4796946102401</v>
      </c>
      <c r="C13637" s="1">
        <v>-8.3947667247312105E-2</v>
      </c>
      <c r="D13637" s="1">
        <v>5.9742939249860502E-2</v>
      </c>
      <c r="E13637" s="1">
        <v>-1.40514792712526</v>
      </c>
      <c r="F13637" s="1">
        <v>0.159977294885599</v>
      </c>
      <c r="G13637" s="1">
        <v>0.20513937967807899</v>
      </c>
    </row>
    <row r="13638" spans="1:7" ht="15.75" customHeight="1" x14ac:dyDescent="0.2">
      <c r="A13638" s="1" t="s">
        <v>15747</v>
      </c>
      <c r="B13638" s="1">
        <v>913.78276021772194</v>
      </c>
      <c r="C13638" s="1">
        <v>-0.62080684198108405</v>
      </c>
      <c r="D13638" s="1">
        <v>0.17667517962299401</v>
      </c>
      <c r="E13638" s="1">
        <v>-3.5138316729368499</v>
      </c>
      <c r="F13638" s="1">
        <v>4.4169261160693002E-4</v>
      </c>
      <c r="G13638" s="1">
        <v>3.22591114377202E-3</v>
      </c>
    </row>
    <row r="13639" spans="1:7" ht="15.75" customHeight="1" x14ac:dyDescent="0.2">
      <c r="A13639" s="1" t="s">
        <v>15748</v>
      </c>
      <c r="B13639" s="1">
        <v>749.59944773188204</v>
      </c>
      <c r="C13639" s="1">
        <v>3.4589048869151602E-2</v>
      </c>
      <c r="D13639" s="1">
        <v>6.3225613423280702E-2</v>
      </c>
      <c r="E13639" s="1">
        <v>0.54707336151230301</v>
      </c>
      <c r="F13639" s="1">
        <v>0.58432833250820604</v>
      </c>
      <c r="G13639" s="1">
        <v>0.63340086519789196</v>
      </c>
    </row>
    <row r="13640" spans="1:7" ht="15.75" customHeight="1" x14ac:dyDescent="0.2">
      <c r="A13640" s="1" t="s">
        <v>15749</v>
      </c>
      <c r="B13640" s="1">
        <v>412.30545199003399</v>
      </c>
      <c r="C13640" s="1">
        <v>-0.466308763086969</v>
      </c>
      <c r="D13640" s="1">
        <v>0.16296959909731401</v>
      </c>
      <c r="E13640" s="1">
        <v>-2.86132361906665</v>
      </c>
      <c r="F13640" s="1">
        <v>4.2187617508582702E-3</v>
      </c>
      <c r="G13640" s="1">
        <v>1.16374486345659E-2</v>
      </c>
    </row>
    <row r="13641" spans="1:7" ht="15.75" customHeight="1" x14ac:dyDescent="0.2">
      <c r="A13641" s="1" t="s">
        <v>15750</v>
      </c>
      <c r="B13641" s="1">
        <v>2196.9578402678999</v>
      </c>
      <c r="C13641" s="1">
        <v>0.118323164883058</v>
      </c>
      <c r="D13641" s="1">
        <v>4.4496818833879098E-2</v>
      </c>
      <c r="E13641" s="1">
        <v>2.6591376189115201</v>
      </c>
      <c r="F13641" s="1">
        <v>7.8340955869799396E-3</v>
      </c>
      <c r="G13641" s="1">
        <v>1.7707947344805401E-2</v>
      </c>
    </row>
    <row r="13642" spans="1:7" ht="15.75" customHeight="1" x14ac:dyDescent="0.2">
      <c r="A13642" s="1" t="s">
        <v>15751</v>
      </c>
      <c r="B13642" s="1">
        <v>418.97672855904</v>
      </c>
      <c r="C13642" s="1">
        <v>-8.4749782049971106E-2</v>
      </c>
      <c r="D13642" s="1">
        <v>0.14405887945138801</v>
      </c>
      <c r="E13642" s="1">
        <v>-0.58829960619379496</v>
      </c>
      <c r="F13642" s="1">
        <v>0.55633120988164297</v>
      </c>
      <c r="G13642" s="1">
        <v>0.60718258948733905</v>
      </c>
    </row>
    <row r="13643" spans="1:7" ht="15.75" customHeight="1" x14ac:dyDescent="0.2">
      <c r="A13643" s="1" t="s">
        <v>15752</v>
      </c>
      <c r="B13643" s="1">
        <v>508.43684328896302</v>
      </c>
      <c r="C13643" s="1">
        <v>-9.5136426608021601E-2</v>
      </c>
      <c r="D13643" s="1">
        <v>0.11862399104416101</v>
      </c>
      <c r="E13643" s="1">
        <v>-0.80199988021482405</v>
      </c>
      <c r="F13643" s="1">
        <v>0.42255302753650897</v>
      </c>
      <c r="G13643" s="1">
        <v>0.47950112613912299</v>
      </c>
    </row>
    <row r="13644" spans="1:7" ht="15.75" customHeight="1" x14ac:dyDescent="0.2">
      <c r="A13644" s="1" t="s">
        <v>15753</v>
      </c>
      <c r="B13644" s="1">
        <v>595.10609720867001</v>
      </c>
      <c r="C13644" s="1">
        <v>0.15713412108497599</v>
      </c>
      <c r="D13644" s="1">
        <v>9.3117566200069404E-2</v>
      </c>
      <c r="E13644" s="1">
        <v>1.68748097160704</v>
      </c>
      <c r="F13644" s="1">
        <v>9.1510905774153106E-2</v>
      </c>
      <c r="G13644" s="1">
        <v>0.12620958818446901</v>
      </c>
    </row>
    <row r="13645" spans="1:7" ht="15.75" customHeight="1" x14ac:dyDescent="0.2">
      <c r="A13645" s="1" t="s">
        <v>15754</v>
      </c>
      <c r="B13645" s="1">
        <v>3082.0816578338099</v>
      </c>
      <c r="C13645" s="1">
        <v>-0.48107244253659598</v>
      </c>
      <c r="D13645" s="1">
        <v>0.161554432471432</v>
      </c>
      <c r="E13645" s="1">
        <v>-2.97777309589859</v>
      </c>
      <c r="F13645" s="1">
        <v>2.9035084802060901E-3</v>
      </c>
      <c r="G13645" s="1">
        <v>9.2576379921561393E-3</v>
      </c>
    </row>
    <row r="13646" spans="1:7" ht="15.75" customHeight="1" x14ac:dyDescent="0.2">
      <c r="A13646" s="1" t="s">
        <v>15755</v>
      </c>
      <c r="B13646" s="1">
        <v>3958.71659172406</v>
      </c>
      <c r="C13646" s="1">
        <v>0.224872727712739</v>
      </c>
      <c r="D13646" s="1">
        <v>7.2954670261621807E-2</v>
      </c>
      <c r="E13646" s="1">
        <v>3.0823623341223501</v>
      </c>
      <c r="F13646" s="1">
        <v>2.05364696318765E-3</v>
      </c>
      <c r="G13646" s="1">
        <v>7.5156008130781004E-3</v>
      </c>
    </row>
    <row r="13647" spans="1:7" ht="15.75" customHeight="1" x14ac:dyDescent="0.2">
      <c r="A13647" s="1" t="s">
        <v>15756</v>
      </c>
      <c r="B13647" s="1">
        <v>1349.4211802600601</v>
      </c>
      <c r="C13647" s="1">
        <v>0.193544105190607</v>
      </c>
      <c r="D13647" s="1">
        <v>0.10589934140341301</v>
      </c>
      <c r="E13647" s="1">
        <v>1.8276233130980499</v>
      </c>
      <c r="F13647" s="1">
        <v>6.7606104478156001E-2</v>
      </c>
      <c r="G13647" s="1">
        <v>9.7599720815557595E-2</v>
      </c>
    </row>
    <row r="13648" spans="1:7" ht="15.75" customHeight="1" x14ac:dyDescent="0.2">
      <c r="A13648" s="1" t="s">
        <v>15757</v>
      </c>
      <c r="B13648" s="1">
        <v>1303.3408784084199</v>
      </c>
      <c r="C13648" s="1">
        <v>4.1927333771857297E-2</v>
      </c>
      <c r="D13648" s="1">
        <v>0.115623804319907</v>
      </c>
      <c r="E13648" s="1">
        <v>0.36261852841178799</v>
      </c>
      <c r="F13648" s="1">
        <v>0.71688986738721305</v>
      </c>
      <c r="G13648" s="1">
        <v>0.75569863366942402</v>
      </c>
    </row>
    <row r="13649" spans="1:7" ht="15.75" customHeight="1" x14ac:dyDescent="0.2">
      <c r="A13649" s="1" t="s">
        <v>15758</v>
      </c>
      <c r="B13649" s="1">
        <v>3659.1725908416902</v>
      </c>
      <c r="C13649" s="1">
        <v>9.9046722204496701E-2</v>
      </c>
      <c r="D13649" s="1">
        <v>7.2847391797500299E-2</v>
      </c>
      <c r="E13649" s="1">
        <v>1.3596467870781801</v>
      </c>
      <c r="F13649" s="1">
        <v>0.17394172482360001</v>
      </c>
      <c r="G13649" s="1">
        <v>0.22047417895128901</v>
      </c>
    </row>
    <row r="13650" spans="1:7" ht="15.75" customHeight="1" x14ac:dyDescent="0.2">
      <c r="A13650" s="1" t="s">
        <v>15759</v>
      </c>
      <c r="B13650" s="1">
        <v>2756.1055564047901</v>
      </c>
      <c r="C13650" s="1">
        <v>-0.107073633147827</v>
      </c>
      <c r="D13650" s="1">
        <v>4.3952894894010303E-2</v>
      </c>
      <c r="E13650" s="1">
        <v>-2.4360996791230298</v>
      </c>
      <c r="F13650" s="1">
        <v>1.4846592683905599E-2</v>
      </c>
      <c r="G13650" s="1">
        <v>2.84256720214443E-2</v>
      </c>
    </row>
    <row r="13651" spans="1:7" ht="15.75" customHeight="1" x14ac:dyDescent="0.2">
      <c r="A13651" s="1" t="s">
        <v>15760</v>
      </c>
      <c r="B13651" s="1">
        <v>773.41236160980804</v>
      </c>
      <c r="C13651" s="1">
        <v>-0.59801228620418101</v>
      </c>
      <c r="D13651" s="1">
        <v>0.170997657410247</v>
      </c>
      <c r="E13651" s="1">
        <v>-3.49719578186658</v>
      </c>
      <c r="F13651" s="1">
        <v>4.7017663427447798E-4</v>
      </c>
      <c r="G13651" s="1">
        <v>3.3265084710170402E-3</v>
      </c>
    </row>
    <row r="13652" spans="1:7" ht="15.75" customHeight="1" x14ac:dyDescent="0.2">
      <c r="A13652" s="1" t="s">
        <v>15761</v>
      </c>
      <c r="B13652" s="1">
        <v>615.27235846009899</v>
      </c>
      <c r="C13652" s="1">
        <v>-0.52321580278856805</v>
      </c>
      <c r="D13652" s="1">
        <v>0.177119343617685</v>
      </c>
      <c r="E13652" s="1">
        <v>-2.95402970732512</v>
      </c>
      <c r="F13652" s="1">
        <v>3.13653810853446E-3</v>
      </c>
      <c r="G13652" s="1">
        <v>9.6897712103590997E-3</v>
      </c>
    </row>
    <row r="13653" spans="1:7" ht="15.75" customHeight="1" x14ac:dyDescent="0.2">
      <c r="A13653" s="1" t="s">
        <v>15762</v>
      </c>
      <c r="B13653" s="1">
        <v>517.54439672842</v>
      </c>
      <c r="C13653" s="1">
        <v>6.7803923323184204E-2</v>
      </c>
      <c r="D13653" s="1">
        <v>5.7845034692674102E-2</v>
      </c>
      <c r="E13653" s="1">
        <v>1.17216496944675</v>
      </c>
      <c r="F13653" s="1">
        <v>0.24113082968031299</v>
      </c>
      <c r="G13653" s="1">
        <v>0.29351733540917502</v>
      </c>
    </row>
    <row r="13654" spans="1:7" ht="15.75" customHeight="1" x14ac:dyDescent="0.2">
      <c r="A13654" s="1" t="s">
        <v>15763</v>
      </c>
      <c r="B13654" s="1">
        <v>523.66001845742403</v>
      </c>
      <c r="C13654" s="1">
        <v>-2.81832559032495E-2</v>
      </c>
      <c r="D13654" s="1">
        <v>6.1428510326665998E-2</v>
      </c>
      <c r="E13654" s="1">
        <v>-0.458797645480509</v>
      </c>
      <c r="F13654" s="1">
        <v>0.64637948572626602</v>
      </c>
      <c r="G13654" s="1">
        <v>0.69148760704249301</v>
      </c>
    </row>
    <row r="13655" spans="1:7" ht="15.75" customHeight="1" x14ac:dyDescent="0.2">
      <c r="A13655" s="1" t="s">
        <v>15764</v>
      </c>
      <c r="B13655" s="1">
        <v>525.58779917612503</v>
      </c>
      <c r="C13655" s="1">
        <v>-2.07641830779693E-2</v>
      </c>
      <c r="D13655" s="1">
        <v>5.87106350356007E-2</v>
      </c>
      <c r="E13655" s="1">
        <v>-0.35366987710792802</v>
      </c>
      <c r="F13655" s="1">
        <v>0.72358629995735801</v>
      </c>
      <c r="G13655" s="1">
        <v>0.76166511412215498</v>
      </c>
    </row>
    <row r="13656" spans="1:7" ht="15.75" customHeight="1" x14ac:dyDescent="0.2">
      <c r="A13656" s="1" t="s">
        <v>15765</v>
      </c>
      <c r="B13656" s="1">
        <v>1348.6775480558399</v>
      </c>
      <c r="C13656" s="1">
        <v>9.2675159735941801E-2</v>
      </c>
      <c r="D13656" s="1">
        <v>9.64898815340232E-2</v>
      </c>
      <c r="E13656" s="1">
        <v>0.96046505874570598</v>
      </c>
      <c r="F13656" s="1">
        <v>0.33682120837959001</v>
      </c>
      <c r="G13656" s="1">
        <v>0.393444981751427</v>
      </c>
    </row>
    <row r="13657" spans="1:7" ht="15.75" customHeight="1" x14ac:dyDescent="0.2">
      <c r="A13657" s="1" t="s">
        <v>15766</v>
      </c>
      <c r="B13657" s="1">
        <v>54.609511297561802</v>
      </c>
      <c r="C13657" s="1">
        <v>-0.29339120265177498</v>
      </c>
      <c r="D13657" s="1">
        <v>0.16570501869325799</v>
      </c>
      <c r="E13657" s="1">
        <v>-1.7705631667974999</v>
      </c>
      <c r="F13657" s="1">
        <v>7.6633371559572103E-2</v>
      </c>
      <c r="G13657" s="1">
        <v>0.108550945845314</v>
      </c>
    </row>
    <row r="13658" spans="1:7" ht="15.75" customHeight="1" x14ac:dyDescent="0.2">
      <c r="A13658" s="1" t="s">
        <v>15767</v>
      </c>
      <c r="B13658" s="1">
        <v>1412.6948760819801</v>
      </c>
      <c r="C13658" s="1">
        <v>-7.1649860402450097E-2</v>
      </c>
      <c r="D13658" s="1">
        <v>3.6604873791050999E-2</v>
      </c>
      <c r="E13658" s="1">
        <v>-1.95738580636677</v>
      </c>
      <c r="F13658" s="1">
        <v>5.0302125971320999E-2</v>
      </c>
      <c r="G13658" s="1">
        <v>7.6028061951953094E-2</v>
      </c>
    </row>
    <row r="13659" spans="1:7" ht="15.75" customHeight="1" x14ac:dyDescent="0.2">
      <c r="A13659" s="1" t="s">
        <v>15768</v>
      </c>
      <c r="B13659" s="1">
        <v>2794.1742110189698</v>
      </c>
      <c r="C13659" s="1">
        <v>7.9217820711834802E-4</v>
      </c>
      <c r="D13659" s="1">
        <v>4.30432069441977E-2</v>
      </c>
      <c r="E13659" s="1">
        <v>1.8404256173229602E-2</v>
      </c>
      <c r="F13659" s="1">
        <v>0.98531635708337695</v>
      </c>
      <c r="G13659" s="1">
        <v>0.98777398391424798</v>
      </c>
    </row>
    <row r="13660" spans="1:7" ht="15.75" customHeight="1" x14ac:dyDescent="0.2">
      <c r="A13660" s="1" t="s">
        <v>15769</v>
      </c>
      <c r="B13660" s="1">
        <v>2341.0774889047302</v>
      </c>
      <c r="C13660" s="1">
        <v>0.18415824368818801</v>
      </c>
      <c r="D13660" s="1">
        <v>6.0922469799783101E-2</v>
      </c>
      <c r="E13660" s="1">
        <v>3.0228295782066801</v>
      </c>
      <c r="F13660" s="1">
        <v>2.5042322758864E-3</v>
      </c>
      <c r="G13660" s="1">
        <v>8.4892418071462698E-3</v>
      </c>
    </row>
    <row r="13661" spans="1:7" ht="15.75" customHeight="1" x14ac:dyDescent="0.2">
      <c r="A13661" s="1" t="s">
        <v>15770</v>
      </c>
      <c r="B13661" s="1">
        <v>1044.1964332232501</v>
      </c>
      <c r="C13661" s="1">
        <v>-2.6275028561543401E-2</v>
      </c>
      <c r="D13661" s="1">
        <v>5.0495876996418103E-2</v>
      </c>
      <c r="E13661" s="1">
        <v>-0.52034007773361901</v>
      </c>
      <c r="F13661" s="1">
        <v>0.60282656696758297</v>
      </c>
      <c r="G13661" s="1">
        <v>0.65068640770874597</v>
      </c>
    </row>
    <row r="13662" spans="1:7" ht="15.75" customHeight="1" x14ac:dyDescent="0.2">
      <c r="A13662" s="1" t="s">
        <v>15771</v>
      </c>
      <c r="B13662" s="1">
        <v>1583.13496223379</v>
      </c>
      <c r="C13662" s="1">
        <v>-0.145830198104975</v>
      </c>
      <c r="D13662" s="1">
        <v>5.91921797849057E-2</v>
      </c>
      <c r="E13662" s="1">
        <v>-2.4636733878511801</v>
      </c>
      <c r="F13662" s="1">
        <v>1.3752136265982101E-2</v>
      </c>
      <c r="G13662" s="1">
        <v>2.6782927719959899E-2</v>
      </c>
    </row>
    <row r="13663" spans="1:7" ht="15.75" customHeight="1" x14ac:dyDescent="0.2">
      <c r="A13663" s="1" t="s">
        <v>15772</v>
      </c>
      <c r="B13663" s="1">
        <v>1047.4492344948401</v>
      </c>
      <c r="C13663" s="1">
        <v>9.2647344332173004E-2</v>
      </c>
      <c r="D13663" s="1">
        <v>6.9237837073766101E-2</v>
      </c>
      <c r="E13663" s="1">
        <v>1.33810280978977</v>
      </c>
      <c r="F13663" s="1">
        <v>0.18086292496158901</v>
      </c>
      <c r="G13663" s="1">
        <v>0.22835797471098801</v>
      </c>
    </row>
    <row r="13664" spans="1:7" ht="15.75" customHeight="1" x14ac:dyDescent="0.2">
      <c r="A13664" s="1" t="s">
        <v>15773</v>
      </c>
      <c r="B13664" s="1">
        <v>768.12846293413304</v>
      </c>
      <c r="C13664" s="1">
        <v>2.69409860481949E-2</v>
      </c>
      <c r="D13664" s="1">
        <v>8.5756199926806401E-2</v>
      </c>
      <c r="E13664" s="1">
        <v>0.31415788096008501</v>
      </c>
      <c r="F13664" s="1">
        <v>0.75340113047685897</v>
      </c>
      <c r="G13664" s="1">
        <v>0.78821073247066498</v>
      </c>
    </row>
    <row r="13665" spans="1:7" ht="15.75" customHeight="1" x14ac:dyDescent="0.2">
      <c r="A13665" s="1" t="s">
        <v>15774</v>
      </c>
      <c r="B13665" s="1">
        <v>451.481785356616</v>
      </c>
      <c r="C13665" s="1">
        <v>-0.44156362312790598</v>
      </c>
      <c r="D13665" s="1">
        <v>0.12960267953061499</v>
      </c>
      <c r="E13665" s="1">
        <v>-3.40705627944675</v>
      </c>
      <c r="F13665" s="1">
        <v>6.5667585122606295E-4</v>
      </c>
      <c r="G13665" s="1">
        <v>4.0137133902552E-3</v>
      </c>
    </row>
    <row r="13666" spans="1:7" ht="15.75" customHeight="1" x14ac:dyDescent="0.2">
      <c r="A13666" s="1" t="s">
        <v>15775</v>
      </c>
      <c r="B13666" s="1">
        <v>238.44983408508099</v>
      </c>
      <c r="C13666" s="1">
        <v>-0.30237913917452103</v>
      </c>
      <c r="D13666" s="1">
        <v>0.121243947348064</v>
      </c>
      <c r="E13666" s="1">
        <v>-2.4939730666014799</v>
      </c>
      <c r="F13666" s="1">
        <v>1.26322129236084E-2</v>
      </c>
      <c r="G13666" s="1">
        <v>2.5140802698697898E-2</v>
      </c>
    </row>
    <row r="13667" spans="1:7" ht="15.75" customHeight="1" x14ac:dyDescent="0.2">
      <c r="A13667" s="1" t="s">
        <v>15776</v>
      </c>
      <c r="B13667" s="1">
        <v>704.45505925556904</v>
      </c>
      <c r="C13667" s="1">
        <v>-0.50769476566846605</v>
      </c>
      <c r="D13667" s="1">
        <v>0.16806672918760299</v>
      </c>
      <c r="E13667" s="1">
        <v>-3.02079280130308</v>
      </c>
      <c r="F13667" s="1">
        <v>2.5211381730863599E-3</v>
      </c>
      <c r="G13667" s="1">
        <v>8.51289540907069E-3</v>
      </c>
    </row>
    <row r="13668" spans="1:7" ht="15.75" customHeight="1" x14ac:dyDescent="0.2">
      <c r="A13668" s="1" t="s">
        <v>15777</v>
      </c>
      <c r="B13668" s="1">
        <v>1044.53680538909</v>
      </c>
      <c r="C13668" s="1">
        <v>-0.48773186158186099</v>
      </c>
      <c r="D13668" s="1">
        <v>0.14333682988013199</v>
      </c>
      <c r="E13668" s="1">
        <v>-3.4026974224959101</v>
      </c>
      <c r="F13668" s="1">
        <v>6.6724129847278799E-4</v>
      </c>
      <c r="G13668" s="1">
        <v>4.0419356706563802E-3</v>
      </c>
    </row>
    <row r="13669" spans="1:7" ht="15.75" customHeight="1" x14ac:dyDescent="0.2">
      <c r="A13669" s="1" t="s">
        <v>15778</v>
      </c>
      <c r="B13669" s="1">
        <v>3339.1174752004999</v>
      </c>
      <c r="C13669" s="1">
        <v>-0.44645569657836498</v>
      </c>
      <c r="D13669" s="1">
        <v>0.15957133102769799</v>
      </c>
      <c r="E13669" s="1">
        <v>-2.7978440344078499</v>
      </c>
      <c r="F13669" s="1">
        <v>5.1444947434365401E-3</v>
      </c>
      <c r="G13669" s="1">
        <v>1.3230059524545699E-2</v>
      </c>
    </row>
    <row r="13670" spans="1:7" ht="15.75" customHeight="1" x14ac:dyDescent="0.2">
      <c r="A13670" s="1" t="s">
        <v>15779</v>
      </c>
      <c r="B13670" s="1">
        <v>1845.57369871336</v>
      </c>
      <c r="C13670" s="1">
        <v>-0.311542105509445</v>
      </c>
      <c r="D13670" s="1">
        <v>9.7260619180561905E-2</v>
      </c>
      <c r="E13670" s="1">
        <v>-3.20316802560217</v>
      </c>
      <c r="F13670" s="1">
        <v>1.3592465063161801E-3</v>
      </c>
      <c r="G13670" s="1">
        <v>5.9644702805691698E-3</v>
      </c>
    </row>
    <row r="13671" spans="1:7" ht="15.75" customHeight="1" x14ac:dyDescent="0.2">
      <c r="A13671" s="1" t="s">
        <v>15780</v>
      </c>
      <c r="B13671" s="1">
        <v>2326.9867150629998</v>
      </c>
      <c r="C13671" s="1">
        <v>8.2397930493304794E-2</v>
      </c>
      <c r="D13671" s="1">
        <v>6.8444772755173702E-2</v>
      </c>
      <c r="E13671" s="1">
        <v>1.2038600929838901</v>
      </c>
      <c r="F13671" s="1">
        <v>0.22864365846249901</v>
      </c>
      <c r="G13671" s="1">
        <v>0.27999701287296003</v>
      </c>
    </row>
    <row r="13672" spans="1:7" ht="15.75" customHeight="1" x14ac:dyDescent="0.2">
      <c r="A13672" s="1" t="s">
        <v>15781</v>
      </c>
      <c r="B13672" s="1">
        <v>3815.4343609734601</v>
      </c>
      <c r="C13672" s="1">
        <v>0.31785986666069999</v>
      </c>
      <c r="D13672" s="1">
        <v>7.8199226973658206E-2</v>
      </c>
      <c r="E13672" s="1">
        <v>4.0647443582501497</v>
      </c>
      <c r="F13672" s="1">
        <v>4.8085137361579703E-5</v>
      </c>
      <c r="G13672" s="1">
        <v>1.0161005864671E-3</v>
      </c>
    </row>
    <row r="13673" spans="1:7" ht="15.75" customHeight="1" x14ac:dyDescent="0.2">
      <c r="A13673" s="1" t="s">
        <v>15782</v>
      </c>
      <c r="B13673" s="1">
        <v>849.91177176958104</v>
      </c>
      <c r="C13673" s="1">
        <v>-0.19336553757054201</v>
      </c>
      <c r="D13673" s="1">
        <v>6.1201576137776798E-2</v>
      </c>
      <c r="E13673" s="1">
        <v>-3.15948623831579</v>
      </c>
      <c r="F13673" s="1">
        <v>1.58047564272669E-3</v>
      </c>
      <c r="G13673" s="1">
        <v>6.4754035053772498E-3</v>
      </c>
    </row>
    <row r="13674" spans="1:7" ht="15.75" customHeight="1" x14ac:dyDescent="0.2">
      <c r="A13674" s="1" t="s">
        <v>15783</v>
      </c>
      <c r="B13674" s="1">
        <v>1111.7052729413899</v>
      </c>
      <c r="C13674" s="1">
        <v>-9.7167335085050002E-3</v>
      </c>
      <c r="D13674" s="1">
        <v>5.1711634861149401E-2</v>
      </c>
      <c r="E13674" s="1">
        <v>-0.187902268698241</v>
      </c>
      <c r="F13674" s="1">
        <v>0.85095326425318896</v>
      </c>
      <c r="G13674" s="1">
        <v>0.87419908208733499</v>
      </c>
    </row>
    <row r="13675" spans="1:7" ht="15.75" customHeight="1" x14ac:dyDescent="0.2">
      <c r="A13675" s="1" t="s">
        <v>15784</v>
      </c>
      <c r="B13675" s="1">
        <v>3018.13838642787</v>
      </c>
      <c r="C13675" s="1">
        <v>0.31739586537842801</v>
      </c>
      <c r="D13675" s="1">
        <v>9.1335464700239802E-2</v>
      </c>
      <c r="E13675" s="1">
        <v>3.4750561177973101</v>
      </c>
      <c r="F13675" s="1">
        <v>5.1074649240768805E-4</v>
      </c>
      <c r="G13675" s="1">
        <v>3.4820917106289299E-3</v>
      </c>
    </row>
    <row r="13676" spans="1:7" ht="15.75" customHeight="1" x14ac:dyDescent="0.2">
      <c r="A13676" s="1" t="s">
        <v>15785</v>
      </c>
      <c r="B13676" s="1">
        <v>11065.033609948199</v>
      </c>
      <c r="C13676" s="1">
        <v>-0.104281855758259</v>
      </c>
      <c r="D13676" s="1">
        <v>4.4491366961635602E-2</v>
      </c>
      <c r="E13676" s="1">
        <v>-2.34386720120736</v>
      </c>
      <c r="F13676" s="1">
        <v>1.9084965340455399E-2</v>
      </c>
      <c r="G13676" s="1">
        <v>3.4657434765445402E-2</v>
      </c>
    </row>
    <row r="13677" spans="1:7" ht="15.75" customHeight="1" x14ac:dyDescent="0.2">
      <c r="A13677" s="1" t="s">
        <v>15786</v>
      </c>
      <c r="B13677" s="1">
        <v>2680.1338956047298</v>
      </c>
      <c r="C13677" s="1">
        <v>9.6280568902983907E-2</v>
      </c>
      <c r="D13677" s="1">
        <v>3.9454094584545102E-2</v>
      </c>
      <c r="E13677" s="1">
        <v>2.4403188038358499</v>
      </c>
      <c r="F13677" s="1">
        <v>1.4674305435297999E-2</v>
      </c>
      <c r="G13677" s="1">
        <v>2.8177602173198701E-2</v>
      </c>
    </row>
    <row r="13678" spans="1:7" ht="15.75" customHeight="1" x14ac:dyDescent="0.2">
      <c r="A13678" s="1" t="s">
        <v>15787</v>
      </c>
      <c r="B13678" s="1">
        <v>1351.4240750614599</v>
      </c>
      <c r="C13678" s="1">
        <v>0.32429216668338201</v>
      </c>
      <c r="D13678" s="1">
        <v>9.4768892408567895E-2</v>
      </c>
      <c r="E13678" s="1">
        <v>3.42192631401972</v>
      </c>
      <c r="F13678" s="1">
        <v>6.21791623385286E-4</v>
      </c>
      <c r="G13678" s="1">
        <v>3.8898735204040799E-3</v>
      </c>
    </row>
    <row r="13679" spans="1:7" ht="15.75" customHeight="1" x14ac:dyDescent="0.2">
      <c r="A13679" s="1" t="s">
        <v>15788</v>
      </c>
      <c r="B13679" s="1">
        <v>3020.4741137114202</v>
      </c>
      <c r="C13679" s="1">
        <v>0.28458647953258998</v>
      </c>
      <c r="D13679" s="1">
        <v>7.7935787673886897E-2</v>
      </c>
      <c r="E13679" s="1">
        <v>3.6515506935454201</v>
      </c>
      <c r="F13679" s="1">
        <v>2.60661631887929E-4</v>
      </c>
      <c r="G13679" s="1">
        <v>2.4346402167949098E-3</v>
      </c>
    </row>
    <row r="13680" spans="1:7" ht="15.75" customHeight="1" x14ac:dyDescent="0.2">
      <c r="A13680" s="1" t="s">
        <v>15789</v>
      </c>
      <c r="B13680" s="1">
        <v>2295.7041952931299</v>
      </c>
      <c r="C13680" s="1">
        <v>-0.50219164735745503</v>
      </c>
      <c r="D13680" s="1">
        <v>0.15641589099627501</v>
      </c>
      <c r="E13680" s="1">
        <v>-3.2106178225166002</v>
      </c>
      <c r="F13680" s="1">
        <v>1.32449958215921E-3</v>
      </c>
      <c r="G13680" s="1">
        <v>5.8802386523785499E-3</v>
      </c>
    </row>
    <row r="13681" spans="1:7" ht="15.75" customHeight="1" x14ac:dyDescent="0.2">
      <c r="A13681" s="1" t="s">
        <v>15790</v>
      </c>
      <c r="B13681" s="1">
        <v>3594.1814897497202</v>
      </c>
      <c r="C13681" s="1">
        <v>7.4045553950224399E-2</v>
      </c>
      <c r="D13681" s="1">
        <v>3.6011522202579402E-2</v>
      </c>
      <c r="E13681" s="1">
        <v>2.0561628451496201</v>
      </c>
      <c r="F13681" s="1">
        <v>3.9766822288050299E-2</v>
      </c>
      <c r="G13681" s="1">
        <v>6.2621485749342898E-2</v>
      </c>
    </row>
    <row r="13682" spans="1:7" ht="15.75" customHeight="1" x14ac:dyDescent="0.2">
      <c r="A13682" s="1" t="s">
        <v>15791</v>
      </c>
      <c r="B13682" s="1">
        <v>892.01148239157305</v>
      </c>
      <c r="C13682" s="1">
        <v>0.17175806362217599</v>
      </c>
      <c r="D13682" s="1">
        <v>5.9819680483167603E-2</v>
      </c>
      <c r="E13682" s="1">
        <v>2.8712634744096599</v>
      </c>
      <c r="F13682" s="1">
        <v>4.08834608879724E-3</v>
      </c>
      <c r="G13682" s="1">
        <v>1.14321694142984E-2</v>
      </c>
    </row>
    <row r="13683" spans="1:7" ht="15.75" customHeight="1" x14ac:dyDescent="0.2">
      <c r="A13683" s="1" t="s">
        <v>15792</v>
      </c>
      <c r="B13683" s="1">
        <v>335.18844648347999</v>
      </c>
      <c r="C13683" s="1">
        <v>7.5182603488953698E-2</v>
      </c>
      <c r="D13683" s="1">
        <v>6.3252725931166001E-2</v>
      </c>
      <c r="E13683" s="1">
        <v>1.1886065364324401</v>
      </c>
      <c r="F13683" s="1">
        <v>0.234594534525044</v>
      </c>
      <c r="G13683" s="1">
        <v>0.28651007556678898</v>
      </c>
    </row>
    <row r="13684" spans="1:7" ht="15.75" customHeight="1" x14ac:dyDescent="0.2">
      <c r="A13684" s="1" t="s">
        <v>15793</v>
      </c>
      <c r="B13684" s="1">
        <v>3594.060600884</v>
      </c>
      <c r="C13684" s="1">
        <v>3.71365697653901E-2</v>
      </c>
      <c r="D13684" s="1">
        <v>8.7892938988693201E-2</v>
      </c>
      <c r="E13684" s="1">
        <v>0.42252051407869501</v>
      </c>
      <c r="F13684" s="1">
        <v>0.67264513049765295</v>
      </c>
      <c r="G13684" s="1">
        <v>0.715539088201114</v>
      </c>
    </row>
    <row r="13685" spans="1:7" ht="15.75" customHeight="1" x14ac:dyDescent="0.2">
      <c r="A13685" s="1" t="s">
        <v>15794</v>
      </c>
      <c r="B13685" s="1">
        <v>2057.8538218742401</v>
      </c>
      <c r="C13685" s="1">
        <v>0.117837679568601</v>
      </c>
      <c r="D13685" s="1">
        <v>7.9429495606037098E-2</v>
      </c>
      <c r="E13685" s="1">
        <v>1.4835506466396899</v>
      </c>
      <c r="F13685" s="1">
        <v>0.137928170769303</v>
      </c>
      <c r="G13685" s="1">
        <v>0.180363293004869</v>
      </c>
    </row>
    <row r="13686" spans="1:7" ht="15.75" customHeight="1" x14ac:dyDescent="0.2">
      <c r="A13686" s="1" t="s">
        <v>15795</v>
      </c>
      <c r="B13686" s="1">
        <v>9565.6466250271205</v>
      </c>
      <c r="C13686" s="1">
        <v>0.39954339261516703</v>
      </c>
      <c r="D13686" s="1">
        <v>9.2544970270977106E-2</v>
      </c>
      <c r="E13686" s="1">
        <v>4.3172891130147999</v>
      </c>
      <c r="F13686" s="1">
        <v>1.57957204053674E-5</v>
      </c>
      <c r="G13686" s="1">
        <v>5.6510892348715701E-4</v>
      </c>
    </row>
    <row r="13687" spans="1:7" ht="15.75" customHeight="1" x14ac:dyDescent="0.2">
      <c r="A13687" s="1" t="s">
        <v>15796</v>
      </c>
      <c r="B13687" s="1">
        <v>1106.2149471755799</v>
      </c>
      <c r="C13687" s="1">
        <v>0.16200765615940299</v>
      </c>
      <c r="D13687" s="1">
        <v>7.5428825399633997E-2</v>
      </c>
      <c r="E13687" s="1">
        <v>2.1478215430382299</v>
      </c>
      <c r="F13687" s="1">
        <v>3.1727934940048899E-2</v>
      </c>
      <c r="G13687" s="1">
        <v>5.2035220936545001E-2</v>
      </c>
    </row>
    <row r="13688" spans="1:7" ht="15.75" customHeight="1" x14ac:dyDescent="0.2">
      <c r="A13688" s="1" t="s">
        <v>15797</v>
      </c>
      <c r="B13688" s="1">
        <v>1359.65985293014</v>
      </c>
      <c r="C13688" s="1">
        <v>0.36058653043633199</v>
      </c>
      <c r="D13688" s="1">
        <v>8.3470021474048403E-2</v>
      </c>
      <c r="E13688" s="1">
        <v>4.3199525298845396</v>
      </c>
      <c r="F13688" s="1">
        <v>1.5606276804666098E-5</v>
      </c>
      <c r="G13688" s="1">
        <v>5.6293829541105404E-4</v>
      </c>
    </row>
    <row r="13689" spans="1:7" ht="15.75" customHeight="1" x14ac:dyDescent="0.2">
      <c r="A13689" s="1" t="s">
        <v>15798</v>
      </c>
      <c r="B13689" s="1">
        <v>4180.2683754015497</v>
      </c>
      <c r="C13689" s="1">
        <v>0.391810810748217</v>
      </c>
      <c r="D13689" s="1">
        <v>7.9472327000036605E-2</v>
      </c>
      <c r="E13689" s="1">
        <v>4.9301539987376604</v>
      </c>
      <c r="F13689" s="1">
        <v>8.21648204410598E-7</v>
      </c>
      <c r="G13689" s="1">
        <v>1.2287939977938299E-4</v>
      </c>
    </row>
    <row r="13690" spans="1:7" ht="15.75" customHeight="1" x14ac:dyDescent="0.2">
      <c r="A13690" s="1" t="s">
        <v>15799</v>
      </c>
      <c r="B13690" s="1">
        <v>1257.33797736573</v>
      </c>
      <c r="C13690" s="1">
        <v>0.33512993475014702</v>
      </c>
      <c r="D13690" s="1">
        <v>9.2943207521997501E-2</v>
      </c>
      <c r="E13690" s="1">
        <v>3.6057496151166202</v>
      </c>
      <c r="F13690" s="1">
        <v>3.1125313934106098E-4</v>
      </c>
      <c r="G13690" s="1">
        <v>2.69483827104346E-3</v>
      </c>
    </row>
    <row r="13691" spans="1:7" ht="15.75" customHeight="1" x14ac:dyDescent="0.2">
      <c r="A13691" s="1" t="s">
        <v>15800</v>
      </c>
      <c r="B13691" s="1">
        <v>2651.9490204910999</v>
      </c>
      <c r="C13691" s="1">
        <v>0.29336899874425598</v>
      </c>
      <c r="D13691" s="1">
        <v>9.4004787760108802E-2</v>
      </c>
      <c r="E13691" s="1">
        <v>3.1207878421352899</v>
      </c>
      <c r="F13691" s="1">
        <v>1.8036792836496E-3</v>
      </c>
      <c r="G13691" s="1">
        <v>6.9905141198310598E-3</v>
      </c>
    </row>
    <row r="13692" spans="1:7" ht="15.75" customHeight="1" x14ac:dyDescent="0.2">
      <c r="A13692" s="1" t="s">
        <v>15801</v>
      </c>
      <c r="B13692" s="1">
        <v>3781.4716866162198</v>
      </c>
      <c r="C13692" s="1">
        <v>-0.11642799859821699</v>
      </c>
      <c r="D13692" s="1">
        <v>6.44887126961525E-2</v>
      </c>
      <c r="E13692" s="1">
        <v>-1.80540118930244</v>
      </c>
      <c r="F13692" s="1">
        <v>7.1011925200315004E-2</v>
      </c>
      <c r="G13692" s="1">
        <v>0.101791014317509</v>
      </c>
    </row>
    <row r="13693" spans="1:7" ht="15.75" customHeight="1" x14ac:dyDescent="0.2">
      <c r="A13693" s="1" t="s">
        <v>15802</v>
      </c>
      <c r="B13693" s="1">
        <v>2114.9628515978402</v>
      </c>
      <c r="C13693" s="1">
        <v>0.119706473655827</v>
      </c>
      <c r="D13693" s="1">
        <v>4.7164288531565499E-2</v>
      </c>
      <c r="E13693" s="1">
        <v>2.5380744072013499</v>
      </c>
      <c r="F13693" s="1">
        <v>1.1146428313888099E-2</v>
      </c>
      <c r="G13693" s="1">
        <v>2.28425410705979E-2</v>
      </c>
    </row>
    <row r="13694" spans="1:7" ht="15.75" customHeight="1" x14ac:dyDescent="0.2">
      <c r="A13694" s="1" t="s">
        <v>15803</v>
      </c>
      <c r="B13694" s="1">
        <v>780.65518874673899</v>
      </c>
      <c r="C13694" s="1">
        <v>4.4905435851447597E-4</v>
      </c>
      <c r="D13694" s="1">
        <v>5.2903650122764198E-2</v>
      </c>
      <c r="E13694" s="1">
        <v>8.4881545502519008E-3</v>
      </c>
      <c r="F13694" s="1">
        <v>0.99322751385962305</v>
      </c>
      <c r="G13694" s="1">
        <v>0.99423245277701999</v>
      </c>
    </row>
    <row r="13695" spans="1:7" ht="15.75" customHeight="1" x14ac:dyDescent="0.2">
      <c r="A13695" s="1" t="s">
        <v>15804</v>
      </c>
      <c r="B13695" s="1">
        <v>326.36672029163498</v>
      </c>
      <c r="C13695" s="1">
        <v>6.7155736577064204E-3</v>
      </c>
      <c r="D13695" s="1">
        <v>9.5187351941980303E-2</v>
      </c>
      <c r="E13695" s="1">
        <v>7.0551113364302601E-2</v>
      </c>
      <c r="F13695" s="1">
        <v>0.94375501928472905</v>
      </c>
      <c r="G13695" s="1">
        <v>0.95365376968341797</v>
      </c>
    </row>
    <row r="13696" spans="1:7" ht="15.75" customHeight="1" x14ac:dyDescent="0.2">
      <c r="A13696" s="1" t="s">
        <v>15805</v>
      </c>
      <c r="B13696" s="1">
        <v>1535.2235279568299</v>
      </c>
      <c r="C13696" s="1">
        <v>0.12500757814177299</v>
      </c>
      <c r="D13696" s="1">
        <v>7.5369996841805606E-2</v>
      </c>
      <c r="E13696" s="1">
        <v>1.65858542364214</v>
      </c>
      <c r="F13696" s="1">
        <v>9.7199361015554195E-2</v>
      </c>
      <c r="G13696" s="1">
        <v>0.13282294748210299</v>
      </c>
    </row>
    <row r="13697" spans="1:7" ht="15.75" customHeight="1" x14ac:dyDescent="0.2">
      <c r="A13697" s="1" t="s">
        <v>15806</v>
      </c>
      <c r="B13697" s="1">
        <v>1205.52851415133</v>
      </c>
      <c r="C13697" s="1">
        <v>5.7078730484129502E-2</v>
      </c>
      <c r="D13697" s="1">
        <v>4.9729006707761099E-2</v>
      </c>
      <c r="E13697" s="1">
        <v>1.14779550734966</v>
      </c>
      <c r="F13697" s="1">
        <v>0.25105299241991602</v>
      </c>
      <c r="G13697" s="1">
        <v>0.30419879052322302</v>
      </c>
    </row>
    <row r="13698" spans="1:7" ht="15.75" customHeight="1" x14ac:dyDescent="0.2">
      <c r="A13698" s="1" t="s">
        <v>15807</v>
      </c>
      <c r="B13698" s="1">
        <v>34.393955502221701</v>
      </c>
      <c r="C13698" s="1">
        <v>-0.466116252197814</v>
      </c>
      <c r="D13698" s="1">
        <v>0.187695020765935</v>
      </c>
      <c r="E13698" s="1">
        <v>-2.4833703648382</v>
      </c>
      <c r="F13698" s="1">
        <v>1.30145695118642E-2</v>
      </c>
      <c r="G13698" s="1">
        <v>2.56945100586141E-2</v>
      </c>
    </row>
    <row r="13699" spans="1:7" ht="15.75" customHeight="1" x14ac:dyDescent="0.2">
      <c r="A13699" s="1" t="s">
        <v>15808</v>
      </c>
      <c r="B13699" s="1">
        <v>1876.08197373394</v>
      </c>
      <c r="C13699" s="1">
        <v>0.194165253555244</v>
      </c>
      <c r="D13699" s="1">
        <v>7.9220445406910006E-2</v>
      </c>
      <c r="E13699" s="1">
        <v>2.45094877411921</v>
      </c>
      <c r="F13699" s="1">
        <v>1.42480228551621E-2</v>
      </c>
      <c r="G13699" s="1">
        <v>2.75068967204543E-2</v>
      </c>
    </row>
    <row r="13700" spans="1:7" ht="15.75" customHeight="1" x14ac:dyDescent="0.2">
      <c r="A13700" s="1" t="s">
        <v>15809</v>
      </c>
      <c r="B13700" s="1">
        <v>1334.5509659215199</v>
      </c>
      <c r="C13700" s="1">
        <v>-0.41088801649012402</v>
      </c>
      <c r="D13700" s="1">
        <v>0.112879635520962</v>
      </c>
      <c r="E13700" s="1">
        <v>-3.64005442251645</v>
      </c>
      <c r="F13700" s="1">
        <v>2.72580422440266E-4</v>
      </c>
      <c r="G13700" s="1">
        <v>2.4965834576973298E-3</v>
      </c>
    </row>
    <row r="13701" spans="1:7" ht="15.75" customHeight="1" x14ac:dyDescent="0.2">
      <c r="A13701" s="1" t="s">
        <v>15810</v>
      </c>
      <c r="B13701" s="1">
        <v>1089.65450569014</v>
      </c>
      <c r="C13701" s="1">
        <v>8.22919520260358E-2</v>
      </c>
      <c r="D13701" s="1">
        <v>2.9817558735121999E-2</v>
      </c>
      <c r="E13701" s="1">
        <v>2.7598487440591302</v>
      </c>
      <c r="F13701" s="1">
        <v>5.7828128686895396E-3</v>
      </c>
      <c r="G13701" s="1">
        <v>1.43319486868967E-2</v>
      </c>
    </row>
    <row r="13702" spans="1:7" ht="15.75" customHeight="1" x14ac:dyDescent="0.2">
      <c r="A13702" s="1" t="s">
        <v>15811</v>
      </c>
      <c r="B13702" s="1">
        <v>1413.0781832676701</v>
      </c>
      <c r="C13702" s="1">
        <v>-0.26815428980891198</v>
      </c>
      <c r="D13702" s="1">
        <v>6.9334604792522098E-2</v>
      </c>
      <c r="E13702" s="1">
        <v>-3.86753902486848</v>
      </c>
      <c r="F13702" s="1">
        <v>1.09939238898154E-4</v>
      </c>
      <c r="G13702" s="1">
        <v>1.54957098201491E-3</v>
      </c>
    </row>
    <row r="13703" spans="1:7" ht="15.75" customHeight="1" x14ac:dyDescent="0.2">
      <c r="A13703" s="1" t="s">
        <v>15812</v>
      </c>
      <c r="B13703" s="1">
        <v>1807.69444345037</v>
      </c>
      <c r="C13703" s="1">
        <v>-0.46832361751710799</v>
      </c>
      <c r="D13703" s="1">
        <v>0.110478523605697</v>
      </c>
      <c r="E13703" s="1">
        <v>-4.2390466692746296</v>
      </c>
      <c r="F13703" s="1">
        <v>2.2447099438879501E-5</v>
      </c>
      <c r="G13703" s="1">
        <v>6.8090417319138796E-4</v>
      </c>
    </row>
    <row r="13704" spans="1:7" ht="15.75" customHeight="1" x14ac:dyDescent="0.2">
      <c r="A13704" s="1" t="s">
        <v>15813</v>
      </c>
      <c r="B13704" s="1">
        <v>60.553974768242497</v>
      </c>
      <c r="C13704" s="1">
        <v>-2.9579977410551999E-2</v>
      </c>
      <c r="D13704" s="1">
        <v>0.178908803844018</v>
      </c>
      <c r="E13704" s="1">
        <v>-0.165335504877341</v>
      </c>
      <c r="F13704" s="1">
        <v>0.86867991450566096</v>
      </c>
      <c r="G13704" s="1">
        <v>0.88946156519501296</v>
      </c>
    </row>
    <row r="13705" spans="1:7" ht="15.75" customHeight="1" x14ac:dyDescent="0.2">
      <c r="A13705" s="1" t="s">
        <v>15814</v>
      </c>
      <c r="B13705" s="1">
        <v>1616.2976329804401</v>
      </c>
      <c r="C13705" s="1">
        <v>0.21078174405271899</v>
      </c>
      <c r="D13705" s="1">
        <v>7.2016227102024002E-2</v>
      </c>
      <c r="E13705" s="1">
        <v>2.9268645767030801</v>
      </c>
      <c r="F13705" s="1">
        <v>3.4239793612074799E-3</v>
      </c>
      <c r="G13705" s="1">
        <v>1.0232952376942E-2</v>
      </c>
    </row>
    <row r="13706" spans="1:7" ht="15.75" customHeight="1" x14ac:dyDescent="0.2">
      <c r="A13706" s="1" t="s">
        <v>15815</v>
      </c>
      <c r="B13706" s="1">
        <v>1615.75167446161</v>
      </c>
      <c r="C13706" s="1">
        <v>0.32511187697616001</v>
      </c>
      <c r="D13706" s="1">
        <v>0.116770229909061</v>
      </c>
      <c r="E13706" s="1">
        <v>2.7842017372865699</v>
      </c>
      <c r="F13706" s="1">
        <v>5.3659647682701003E-3</v>
      </c>
      <c r="G13706" s="1">
        <v>1.36055901167286E-2</v>
      </c>
    </row>
    <row r="13707" spans="1:7" ht="15.75" customHeight="1" x14ac:dyDescent="0.2">
      <c r="A13707" s="1" t="s">
        <v>15816</v>
      </c>
      <c r="B13707" s="1">
        <v>413.22232244481</v>
      </c>
      <c r="C13707" s="1">
        <v>-5.3368563820735203E-2</v>
      </c>
      <c r="D13707" s="1">
        <v>8.0184101557013596E-2</v>
      </c>
      <c r="E13707" s="1">
        <v>-0.66557537946332601</v>
      </c>
      <c r="F13707" s="1">
        <v>0.50568254768009102</v>
      </c>
      <c r="G13707" s="1">
        <v>0.55925328578077205</v>
      </c>
    </row>
    <row r="13708" spans="1:7" ht="15.75" customHeight="1" x14ac:dyDescent="0.2">
      <c r="A13708" s="1" t="s">
        <v>15817</v>
      </c>
      <c r="B13708" s="1">
        <v>883.35844219255</v>
      </c>
      <c r="C13708" s="1">
        <v>2.5306153896532398E-2</v>
      </c>
      <c r="D13708" s="1">
        <v>4.93267848874199E-2</v>
      </c>
      <c r="E13708" s="1">
        <v>0.51303067804417901</v>
      </c>
      <c r="F13708" s="1">
        <v>0.60792986127696802</v>
      </c>
      <c r="G13708" s="1">
        <v>0.65570749025889496</v>
      </c>
    </row>
    <row r="13709" spans="1:7" ht="15.75" customHeight="1" x14ac:dyDescent="0.2">
      <c r="A13709" s="1" t="s">
        <v>15818</v>
      </c>
      <c r="B13709" s="1">
        <v>982.01046644766802</v>
      </c>
      <c r="C13709" s="1">
        <v>7.8980828257024599E-2</v>
      </c>
      <c r="D13709" s="1">
        <v>5.0805291766267198E-2</v>
      </c>
      <c r="E13709" s="1">
        <v>1.55457877538388</v>
      </c>
      <c r="F13709" s="1">
        <v>0.120046421914596</v>
      </c>
      <c r="G13709" s="1">
        <v>0.15960893734993301</v>
      </c>
    </row>
    <row r="13710" spans="1:7" ht="15.75" customHeight="1" x14ac:dyDescent="0.2">
      <c r="A13710" s="1" t="s">
        <v>15819</v>
      </c>
      <c r="B13710" s="1">
        <v>1275.1382574940301</v>
      </c>
      <c r="C13710" s="1">
        <v>-0.17434422560818799</v>
      </c>
      <c r="D13710" s="1">
        <v>8.5187766682665603E-2</v>
      </c>
      <c r="E13710" s="1">
        <v>-2.04658758407931</v>
      </c>
      <c r="F13710" s="1">
        <v>4.0698594937944997E-2</v>
      </c>
      <c r="G13710" s="1">
        <v>6.3839678094274793E-2</v>
      </c>
    </row>
    <row r="13711" spans="1:7" ht="15.75" customHeight="1" x14ac:dyDescent="0.2">
      <c r="A13711" s="1" t="s">
        <v>15820</v>
      </c>
      <c r="B13711" s="1">
        <v>526.85941906943401</v>
      </c>
      <c r="C13711" s="1">
        <v>-2.5372272790196802E-2</v>
      </c>
      <c r="D13711" s="1">
        <v>5.2454133059256398E-2</v>
      </c>
      <c r="E13711" s="1">
        <v>-0.48370397736884302</v>
      </c>
      <c r="F13711" s="1">
        <v>0.62859597008172396</v>
      </c>
      <c r="G13711" s="1">
        <v>0.67483307575131202</v>
      </c>
    </row>
    <row r="13712" spans="1:7" ht="15.75" customHeight="1" x14ac:dyDescent="0.2">
      <c r="A13712" s="1" t="s">
        <v>15821</v>
      </c>
      <c r="B13712" s="1">
        <v>589.79243965504202</v>
      </c>
      <c r="C13712" s="1">
        <v>-0.46393376855378199</v>
      </c>
      <c r="D13712" s="1">
        <v>0.16906174386634901</v>
      </c>
      <c r="E13712" s="1">
        <v>-2.7441676510833899</v>
      </c>
      <c r="F13712" s="1">
        <v>6.0664547419989898E-3</v>
      </c>
      <c r="G13712" s="1">
        <v>1.4808067501275401E-2</v>
      </c>
    </row>
    <row r="13713" spans="1:7" ht="15.75" customHeight="1" x14ac:dyDescent="0.2">
      <c r="A13713" s="1" t="s">
        <v>15822</v>
      </c>
      <c r="B13713" s="1">
        <v>2085.9458647035099</v>
      </c>
      <c r="C13713" s="1">
        <v>0.29021450769324397</v>
      </c>
      <c r="D13713" s="1">
        <v>0.11935661266332399</v>
      </c>
      <c r="E13713" s="1">
        <v>2.4314908174536498</v>
      </c>
      <c r="F13713" s="1">
        <v>1.50368294680644E-2</v>
      </c>
      <c r="G13713" s="1">
        <v>2.8701381318187801E-2</v>
      </c>
    </row>
    <row r="13714" spans="1:7" ht="15.75" customHeight="1" x14ac:dyDescent="0.2">
      <c r="A13714" s="1" t="s">
        <v>15823</v>
      </c>
      <c r="B13714" s="1">
        <v>75.417062259519298</v>
      </c>
      <c r="C13714" s="1">
        <v>-0.23669736912042</v>
      </c>
      <c r="D13714" s="1">
        <v>0.23030000025264999</v>
      </c>
      <c r="E13714" s="1">
        <v>-1.02777841450609</v>
      </c>
      <c r="F13714" s="1">
        <v>0.30405407218284802</v>
      </c>
      <c r="G13714" s="1">
        <v>0.35961114988088599</v>
      </c>
    </row>
    <row r="13715" spans="1:7" ht="15.75" customHeight="1" x14ac:dyDescent="0.2">
      <c r="A13715" s="1" t="s">
        <v>15824</v>
      </c>
      <c r="B13715" s="1">
        <v>103.154588331943</v>
      </c>
      <c r="C13715" s="1">
        <v>-0.33920875651568799</v>
      </c>
      <c r="D13715" s="1">
        <v>0.19817290167885099</v>
      </c>
      <c r="E13715" s="1">
        <v>-1.7116808284181799</v>
      </c>
      <c r="F13715" s="1">
        <v>8.6955503564671494E-2</v>
      </c>
      <c r="G13715" s="1">
        <v>0.120794751752122</v>
      </c>
    </row>
    <row r="13716" spans="1:7" ht="15.75" customHeight="1" x14ac:dyDescent="0.2">
      <c r="A13716" s="1" t="s">
        <v>15825</v>
      </c>
      <c r="B13716" s="1">
        <v>603.01538595683496</v>
      </c>
      <c r="C13716" s="1">
        <v>0.12517223439369901</v>
      </c>
      <c r="D13716" s="1">
        <v>8.6590513674267497E-2</v>
      </c>
      <c r="E13716" s="1">
        <v>1.44556521358179</v>
      </c>
      <c r="F13716" s="1">
        <v>0.14829918947658799</v>
      </c>
      <c r="G13716" s="1">
        <v>0.192137607076975</v>
      </c>
    </row>
    <row r="13717" spans="1:7" ht="15.75" customHeight="1" x14ac:dyDescent="0.2">
      <c r="A13717" s="1" t="s">
        <v>15826</v>
      </c>
      <c r="B13717" s="1">
        <v>1311.3683377217101</v>
      </c>
      <c r="C13717" s="1">
        <v>-0.37552861221564099</v>
      </c>
      <c r="D13717" s="1">
        <v>0.153480613727879</v>
      </c>
      <c r="E13717" s="1">
        <v>-2.4467494825206599</v>
      </c>
      <c r="F13717" s="1">
        <v>1.44150994593913E-2</v>
      </c>
      <c r="G13717" s="1">
        <v>2.77565389171287E-2</v>
      </c>
    </row>
    <row r="13718" spans="1:7" ht="15.75" customHeight="1" x14ac:dyDescent="0.2">
      <c r="A13718" s="1" t="s">
        <v>15827</v>
      </c>
      <c r="B13718" s="1">
        <v>2734.9688847203502</v>
      </c>
      <c r="C13718" s="1">
        <v>-0.44349893613121999</v>
      </c>
      <c r="D13718" s="1">
        <v>0.16681775472849</v>
      </c>
      <c r="E13718" s="1">
        <v>-2.6585835353859801</v>
      </c>
      <c r="F13718" s="1">
        <v>7.8469894876611306E-3</v>
      </c>
      <c r="G13718" s="1">
        <v>1.7727745528816698E-2</v>
      </c>
    </row>
    <row r="13719" spans="1:7" ht="15.75" customHeight="1" x14ac:dyDescent="0.2">
      <c r="A13719" s="1" t="s">
        <v>15828</v>
      </c>
      <c r="B13719" s="1">
        <v>2889.4776371615899</v>
      </c>
      <c r="C13719" s="1">
        <v>9.5291683277444597E-2</v>
      </c>
      <c r="D13719" s="1">
        <v>6.3470690528896104E-2</v>
      </c>
      <c r="E13719" s="1">
        <v>1.5013494021159499</v>
      </c>
      <c r="F13719" s="1">
        <v>0.13326521352496701</v>
      </c>
      <c r="G13719" s="1">
        <v>0.174977340998556</v>
      </c>
    </row>
    <row r="13720" spans="1:7" ht="15.75" customHeight="1" x14ac:dyDescent="0.2">
      <c r="A13720" s="1" t="s">
        <v>15829</v>
      </c>
      <c r="B13720" s="1">
        <v>169.19601241211799</v>
      </c>
      <c r="C13720" s="1">
        <v>-0.37590537227013299</v>
      </c>
      <c r="D13720" s="1">
        <v>0.122866821360754</v>
      </c>
      <c r="E13720" s="1">
        <v>-3.0594538713297101</v>
      </c>
      <c r="F13720" s="1">
        <v>2.2174093258566698E-3</v>
      </c>
      <c r="G13720" s="1">
        <v>7.8662832835486307E-3</v>
      </c>
    </row>
    <row r="13721" spans="1:7" ht="15.75" customHeight="1" x14ac:dyDescent="0.2">
      <c r="A13721" s="1" t="s">
        <v>15830</v>
      </c>
      <c r="B13721" s="1">
        <v>75.829644077719706</v>
      </c>
      <c r="C13721" s="1">
        <v>-0.23194408254538901</v>
      </c>
      <c r="D13721" s="1">
        <v>0.221664796989721</v>
      </c>
      <c r="E13721" s="1">
        <v>-1.04637310793262</v>
      </c>
      <c r="F13721" s="1">
        <v>0.29538880369155901</v>
      </c>
      <c r="G13721" s="1">
        <v>0.35037748765830401</v>
      </c>
    </row>
    <row r="13722" spans="1:7" ht="15.75" customHeight="1" x14ac:dyDescent="0.2">
      <c r="A13722" s="1" t="s">
        <v>15831</v>
      </c>
      <c r="B13722" s="1">
        <v>97.824798003043199</v>
      </c>
      <c r="C13722" s="1">
        <v>-0.31102292647709501</v>
      </c>
      <c r="D13722" s="1">
        <v>0.20257504924333999</v>
      </c>
      <c r="E13722" s="1">
        <v>-1.5353466660323201</v>
      </c>
      <c r="F13722" s="1">
        <v>0.124698696978655</v>
      </c>
      <c r="G13722" s="1">
        <v>0.165035222390509</v>
      </c>
    </row>
    <row r="13723" spans="1:7" ht="15.75" customHeight="1" x14ac:dyDescent="0.2">
      <c r="A13723" s="1" t="s">
        <v>15832</v>
      </c>
      <c r="B13723" s="1">
        <v>2087.19149730563</v>
      </c>
      <c r="C13723" s="1">
        <v>0.22990173938244299</v>
      </c>
      <c r="D13723" s="1">
        <v>7.8614766671117497E-2</v>
      </c>
      <c r="E13723" s="1">
        <v>2.92440910426193</v>
      </c>
      <c r="F13723" s="1">
        <v>3.4511085316029999E-3</v>
      </c>
      <c r="G13723" s="1">
        <v>1.0272905928147001E-2</v>
      </c>
    </row>
    <row r="13724" spans="1:7" ht="15.75" customHeight="1" x14ac:dyDescent="0.2">
      <c r="A13724" s="1" t="s">
        <v>15833</v>
      </c>
      <c r="B13724" s="1">
        <v>67.140542177604004</v>
      </c>
      <c r="C13724" s="1">
        <v>-6.3251689069337105E-2</v>
      </c>
      <c r="D13724" s="1">
        <v>0.20430872089160401</v>
      </c>
      <c r="E13724" s="1">
        <v>-0.309588786975449</v>
      </c>
      <c r="F13724" s="1">
        <v>0.75687368433808999</v>
      </c>
      <c r="G13724" s="1">
        <v>0.79136093741275804</v>
      </c>
    </row>
    <row r="13725" spans="1:7" ht="15.75" customHeight="1" x14ac:dyDescent="0.2">
      <c r="A13725" s="1" t="s">
        <v>15834</v>
      </c>
      <c r="B13725" s="1">
        <v>403.66132302977297</v>
      </c>
      <c r="C13725" s="1">
        <v>-0.111116943917123</v>
      </c>
      <c r="D13725" s="1">
        <v>7.7161967873240603E-2</v>
      </c>
      <c r="E13725" s="1">
        <v>-1.4400480830097899</v>
      </c>
      <c r="F13725" s="1">
        <v>0.149853795897818</v>
      </c>
      <c r="G13725" s="1">
        <v>0.19383934385394599</v>
      </c>
    </row>
    <row r="13726" spans="1:7" ht="15.75" customHeight="1" x14ac:dyDescent="0.2">
      <c r="A13726" s="1" t="s">
        <v>15835</v>
      </c>
      <c r="B13726" s="1">
        <v>134.96479685665</v>
      </c>
      <c r="C13726" s="1">
        <v>-0.250493821724322</v>
      </c>
      <c r="D13726" s="1">
        <v>0.120772854728008</v>
      </c>
      <c r="E13726" s="1">
        <v>-2.0740904261016202</v>
      </c>
      <c r="F13726" s="1">
        <v>3.80709135631946E-2</v>
      </c>
      <c r="G13726" s="1">
        <v>6.0405755587592799E-2</v>
      </c>
    </row>
    <row r="13727" spans="1:7" ht="15.75" customHeight="1" x14ac:dyDescent="0.2">
      <c r="A13727" s="1" t="s">
        <v>15836</v>
      </c>
      <c r="B13727" s="1">
        <v>221.55128043441999</v>
      </c>
      <c r="C13727" s="1">
        <v>-0.27428686207152198</v>
      </c>
      <c r="D13727" s="1">
        <v>0.13172711664256401</v>
      </c>
      <c r="E13727" s="1">
        <v>-2.08223537463275</v>
      </c>
      <c r="F13727" s="1">
        <v>3.7320975588541798E-2</v>
      </c>
      <c r="G13727" s="1">
        <v>5.9425613789041799E-2</v>
      </c>
    </row>
    <row r="13728" spans="1:7" ht="15.75" customHeight="1" x14ac:dyDescent="0.2">
      <c r="A13728" s="1" t="s">
        <v>15837</v>
      </c>
      <c r="B13728" s="1">
        <v>1612.7845745647101</v>
      </c>
      <c r="C13728" s="1">
        <v>9.57859276878507E-2</v>
      </c>
      <c r="D13728" s="1">
        <v>5.3136363335690898E-2</v>
      </c>
      <c r="E13728" s="1">
        <v>1.8026436450443499</v>
      </c>
      <c r="F13728" s="1">
        <v>7.1444197936113299E-2</v>
      </c>
      <c r="G13728" s="1">
        <v>0.102308027807752</v>
      </c>
    </row>
    <row r="13729" spans="1:7" ht="15.75" customHeight="1" x14ac:dyDescent="0.2">
      <c r="A13729" s="1" t="s">
        <v>15838</v>
      </c>
      <c r="B13729" s="1">
        <v>553.55552827924703</v>
      </c>
      <c r="C13729" s="1">
        <v>-0.15698615612880201</v>
      </c>
      <c r="D13729" s="1">
        <v>6.1539798741955198E-2</v>
      </c>
      <c r="E13729" s="1">
        <v>-2.55096960565416</v>
      </c>
      <c r="F13729" s="1">
        <v>1.0742369371052199E-2</v>
      </c>
      <c r="G13729" s="1">
        <v>2.2246752565220702E-2</v>
      </c>
    </row>
    <row r="13730" spans="1:7" ht="15.75" customHeight="1" x14ac:dyDescent="0.2">
      <c r="A13730" s="1" t="s">
        <v>15839</v>
      </c>
      <c r="B13730" s="1">
        <v>1616.78596827922</v>
      </c>
      <c r="C13730" s="1">
        <v>0.178105244435974</v>
      </c>
      <c r="D13730" s="1">
        <v>6.3198760231901199E-2</v>
      </c>
      <c r="E13730" s="1">
        <v>2.81817623925589</v>
      </c>
      <c r="F13730" s="1">
        <v>4.8297291784336902E-3</v>
      </c>
      <c r="G13730" s="1">
        <v>1.26576794352369E-2</v>
      </c>
    </row>
    <row r="13731" spans="1:7" ht="15.75" customHeight="1" x14ac:dyDescent="0.2">
      <c r="A13731" s="1" t="s">
        <v>15840</v>
      </c>
      <c r="B13731" s="1">
        <v>7053.0515220151001</v>
      </c>
      <c r="C13731" s="1">
        <v>0.15388978444984999</v>
      </c>
      <c r="D13731" s="1">
        <v>5.3393023179501703E-2</v>
      </c>
      <c r="E13731" s="1">
        <v>2.8822077358775702</v>
      </c>
      <c r="F13731" s="1">
        <v>3.9489929027474203E-3</v>
      </c>
      <c r="G13731" s="1">
        <v>1.11952648966228E-2</v>
      </c>
    </row>
    <row r="13732" spans="1:7" ht="15.75" customHeight="1" x14ac:dyDescent="0.2">
      <c r="A13732" s="1" t="s">
        <v>15841</v>
      </c>
      <c r="B13732" s="1">
        <v>787.36332203607697</v>
      </c>
      <c r="C13732" s="1">
        <v>0.10445313543679</v>
      </c>
      <c r="D13732" s="1">
        <v>5.26660293902044E-2</v>
      </c>
      <c r="E13732" s="1">
        <v>1.98331138014779</v>
      </c>
      <c r="F13732" s="1">
        <v>4.7332659018545803E-2</v>
      </c>
      <c r="G13732" s="1">
        <v>7.2253159333811295E-2</v>
      </c>
    </row>
    <row r="13733" spans="1:7" ht="15.75" customHeight="1" x14ac:dyDescent="0.2">
      <c r="A13733" s="1" t="s">
        <v>15842</v>
      </c>
      <c r="B13733" s="1">
        <v>2102.07529204201</v>
      </c>
      <c r="C13733" s="1">
        <v>0.22816374471783599</v>
      </c>
      <c r="D13733" s="1">
        <v>8.4682903791565498E-2</v>
      </c>
      <c r="E13733" s="1">
        <v>2.6943306677275398</v>
      </c>
      <c r="F13733" s="1">
        <v>7.0530154272121504E-3</v>
      </c>
      <c r="G13733" s="1">
        <v>1.64557565382474E-2</v>
      </c>
    </row>
    <row r="13734" spans="1:7" ht="15.75" customHeight="1" x14ac:dyDescent="0.2">
      <c r="A13734" s="1" t="s">
        <v>15843</v>
      </c>
      <c r="B13734" s="1">
        <v>4371.5116289364296</v>
      </c>
      <c r="C13734" s="1">
        <v>-0.38510219534680101</v>
      </c>
      <c r="D13734" s="1">
        <v>9.8334180082112504E-2</v>
      </c>
      <c r="E13734" s="1">
        <v>-3.9162597890705602</v>
      </c>
      <c r="F13734" s="1">
        <v>8.9933336135107996E-5</v>
      </c>
      <c r="G13734" s="1">
        <v>1.3860726215718299E-3</v>
      </c>
    </row>
    <row r="13735" spans="1:7" ht="15.75" customHeight="1" x14ac:dyDescent="0.2">
      <c r="A13735" s="1" t="s">
        <v>15844</v>
      </c>
      <c r="B13735" s="1">
        <v>678.23950544322497</v>
      </c>
      <c r="C13735" s="1">
        <v>-4.0590878542227898E-2</v>
      </c>
      <c r="D13735" s="1">
        <v>5.3331538841011203E-2</v>
      </c>
      <c r="E13735" s="1">
        <v>-0.76110458134791603</v>
      </c>
      <c r="F13735" s="1">
        <v>0.44659460429938802</v>
      </c>
      <c r="G13735" s="1">
        <v>0.50294439851114903</v>
      </c>
    </row>
    <row r="13736" spans="1:7" ht="15.75" customHeight="1" x14ac:dyDescent="0.2">
      <c r="A13736" s="1" t="s">
        <v>15845</v>
      </c>
      <c r="B13736" s="1">
        <v>1040.6009034567101</v>
      </c>
      <c r="C13736" s="1">
        <v>-6.8236226058618496E-2</v>
      </c>
      <c r="D13736" s="1">
        <v>6.94556905472343E-2</v>
      </c>
      <c r="E13736" s="1">
        <v>-0.98244255468475306</v>
      </c>
      <c r="F13736" s="1">
        <v>0.325881870380409</v>
      </c>
      <c r="G13736" s="1">
        <v>0.382037159410958</v>
      </c>
    </row>
    <row r="13737" spans="1:7" ht="15.75" customHeight="1" x14ac:dyDescent="0.2">
      <c r="A13737" s="1" t="s">
        <v>15846</v>
      </c>
      <c r="B13737" s="1">
        <v>173.36449666627001</v>
      </c>
      <c r="C13737" s="1">
        <v>4.1796736709012097E-3</v>
      </c>
      <c r="D13737" s="1">
        <v>9.8148292383009497E-2</v>
      </c>
      <c r="E13737" s="1">
        <v>4.2585291801009E-2</v>
      </c>
      <c r="F13737" s="1">
        <v>0.96603212029656904</v>
      </c>
      <c r="G13737" s="1">
        <v>0.97172609165683999</v>
      </c>
    </row>
    <row r="13738" spans="1:7" ht="15.75" customHeight="1" x14ac:dyDescent="0.2">
      <c r="A13738" s="1" t="s">
        <v>15847</v>
      </c>
      <c r="B13738" s="1">
        <v>172.14841919758101</v>
      </c>
      <c r="C13738" s="1">
        <v>-3.6748998178970302E-2</v>
      </c>
      <c r="D13738" s="1">
        <v>9.6247649907396704E-2</v>
      </c>
      <c r="E13738" s="1">
        <v>-0.38181709594289098</v>
      </c>
      <c r="F13738" s="1">
        <v>0.70259703705580301</v>
      </c>
      <c r="G13738" s="1">
        <v>0.74288488918885298</v>
      </c>
    </row>
    <row r="13739" spans="1:7" ht="15.75" customHeight="1" x14ac:dyDescent="0.2">
      <c r="A13739" s="1" t="s">
        <v>15848</v>
      </c>
      <c r="B13739" s="1">
        <v>687.74765591964695</v>
      </c>
      <c r="C13739" s="1">
        <v>0.19267033601362399</v>
      </c>
      <c r="D13739" s="1">
        <v>7.0342628128815698E-2</v>
      </c>
      <c r="E13739" s="1">
        <v>2.73902669176355</v>
      </c>
      <c r="F13739" s="1">
        <v>6.1621370371103597E-3</v>
      </c>
      <c r="G13739" s="1">
        <v>1.4960610675834599E-2</v>
      </c>
    </row>
    <row r="13740" spans="1:7" ht="15.75" customHeight="1" x14ac:dyDescent="0.2">
      <c r="A13740" s="1" t="s">
        <v>15849</v>
      </c>
      <c r="B13740" s="1">
        <v>420.31259758495997</v>
      </c>
      <c r="C13740" s="1">
        <v>-0.465867937626608</v>
      </c>
      <c r="D13740" s="1">
        <v>0.15198746722814299</v>
      </c>
      <c r="E13740" s="1">
        <v>-3.0651733733236801</v>
      </c>
      <c r="F13740" s="1">
        <v>2.1754385013499598E-3</v>
      </c>
      <c r="G13740" s="1">
        <v>7.7830458571079997E-3</v>
      </c>
    </row>
    <row r="13741" spans="1:7" ht="15.75" customHeight="1" x14ac:dyDescent="0.2">
      <c r="A13741" s="1" t="s">
        <v>15850</v>
      </c>
      <c r="B13741" s="1">
        <v>737.46566019565603</v>
      </c>
      <c r="C13741" s="1">
        <v>4.9192203359243299E-2</v>
      </c>
      <c r="D13741" s="1">
        <v>8.0162306204614703E-2</v>
      </c>
      <c r="E13741" s="1">
        <v>0.613657536669166</v>
      </c>
      <c r="F13741" s="1">
        <v>0.53944165409159806</v>
      </c>
      <c r="G13741" s="1">
        <v>0.59157817480381003</v>
      </c>
    </row>
    <row r="13742" spans="1:7" ht="15.75" customHeight="1" x14ac:dyDescent="0.2">
      <c r="A13742" s="1" t="s">
        <v>15851</v>
      </c>
      <c r="B13742" s="1">
        <v>233.121484718972</v>
      </c>
      <c r="C13742" s="1">
        <v>-0.457052990380101</v>
      </c>
      <c r="D13742" s="1">
        <v>0.161840096740761</v>
      </c>
      <c r="E13742" s="1">
        <v>-2.82410230582239</v>
      </c>
      <c r="F13742" s="1">
        <v>4.7413248092664203E-3</v>
      </c>
      <c r="G13742" s="1">
        <v>1.2507212453169899E-2</v>
      </c>
    </row>
    <row r="13743" spans="1:7" ht="15.75" customHeight="1" x14ac:dyDescent="0.2">
      <c r="A13743" s="1" t="s">
        <v>15852</v>
      </c>
      <c r="B13743" s="1">
        <v>1799.6344911879901</v>
      </c>
      <c r="C13743" s="1">
        <v>5.93961706252015E-2</v>
      </c>
      <c r="D13743" s="1">
        <v>4.2539701946165902E-2</v>
      </c>
      <c r="E13743" s="1">
        <v>1.3962526277303899</v>
      </c>
      <c r="F13743" s="1">
        <v>0.16263843372051101</v>
      </c>
      <c r="G13743" s="1">
        <v>0.20805393030598299</v>
      </c>
    </row>
    <row r="13744" spans="1:7" ht="15.75" customHeight="1" x14ac:dyDescent="0.2">
      <c r="A13744" s="1" t="s">
        <v>15853</v>
      </c>
      <c r="B13744" s="1">
        <v>930.41057547281298</v>
      </c>
      <c r="C13744" s="1">
        <v>-0.25357685110337702</v>
      </c>
      <c r="D13744" s="1">
        <v>0.122002313963332</v>
      </c>
      <c r="E13744" s="1">
        <v>-2.07845935757899</v>
      </c>
      <c r="F13744" s="1">
        <v>3.7667070513213101E-2</v>
      </c>
      <c r="G13744" s="1">
        <v>5.9875533507333302E-2</v>
      </c>
    </row>
    <row r="13745" spans="1:7" ht="15.75" customHeight="1" x14ac:dyDescent="0.2">
      <c r="A13745" s="1" t="s">
        <v>15854</v>
      </c>
      <c r="B13745" s="1">
        <v>1706.8246430514801</v>
      </c>
      <c r="C13745" s="1">
        <v>0.16769464687553201</v>
      </c>
      <c r="D13745" s="1">
        <v>6.5888366654320796E-2</v>
      </c>
      <c r="E13745" s="1">
        <v>2.5451328571450502</v>
      </c>
      <c r="F13745" s="1">
        <v>1.09236167918688E-2</v>
      </c>
      <c r="G13745" s="1">
        <v>2.25241037865524E-2</v>
      </c>
    </row>
    <row r="13746" spans="1:7" ht="15.75" customHeight="1" x14ac:dyDescent="0.2">
      <c r="A13746" s="1" t="s">
        <v>15855</v>
      </c>
      <c r="B13746" s="1">
        <v>1857.1748663931701</v>
      </c>
      <c r="C13746" s="1">
        <v>-7.3491687329602304E-2</v>
      </c>
      <c r="D13746" s="1">
        <v>4.7548713100243903E-2</v>
      </c>
      <c r="E13746" s="1">
        <v>-1.54560833591152</v>
      </c>
      <c r="F13746" s="1">
        <v>0.122199186787809</v>
      </c>
      <c r="G13746" s="1">
        <v>0.16211922645535201</v>
      </c>
    </row>
    <row r="13747" spans="1:7" ht="15.75" customHeight="1" x14ac:dyDescent="0.2">
      <c r="A13747" s="1" t="s">
        <v>15856</v>
      </c>
      <c r="B13747" s="1">
        <v>2390.39369507016</v>
      </c>
      <c r="C13747" s="1">
        <v>-0.51375502552204</v>
      </c>
      <c r="D13747" s="1">
        <v>0.17176543391233801</v>
      </c>
      <c r="E13747" s="1">
        <v>-2.9910268545896201</v>
      </c>
      <c r="F13747" s="1">
        <v>2.7804104074993798E-3</v>
      </c>
      <c r="G13747" s="1">
        <v>9.0198498874819195E-3</v>
      </c>
    </row>
    <row r="13748" spans="1:7" ht="15.75" customHeight="1" x14ac:dyDescent="0.2">
      <c r="A13748" s="1" t="s">
        <v>15857</v>
      </c>
      <c r="B13748" s="1">
        <v>2310.6414452226099</v>
      </c>
      <c r="C13748" s="1">
        <v>0.27789337894277399</v>
      </c>
      <c r="D13748" s="1">
        <v>6.9431452514092606E-2</v>
      </c>
      <c r="E13748" s="1">
        <v>4.00241344348039</v>
      </c>
      <c r="F13748" s="1">
        <v>6.2699608996233193E-5</v>
      </c>
      <c r="G13748" s="1">
        <v>1.14955241782616E-3</v>
      </c>
    </row>
    <row r="13749" spans="1:7" ht="15.75" customHeight="1" x14ac:dyDescent="0.2">
      <c r="A13749" s="1" t="s">
        <v>15858</v>
      </c>
      <c r="B13749" s="1">
        <v>792.30843670951799</v>
      </c>
      <c r="C13749" s="1">
        <v>-2.9210305413895899E-2</v>
      </c>
      <c r="D13749" s="1">
        <v>7.9331182338295406E-2</v>
      </c>
      <c r="E13749" s="1">
        <v>-0.36820711040625997</v>
      </c>
      <c r="F13749" s="1">
        <v>0.71271880888017403</v>
      </c>
      <c r="G13749" s="1">
        <v>0.75191209188141594</v>
      </c>
    </row>
    <row r="13750" spans="1:7" ht="15.75" customHeight="1" x14ac:dyDescent="0.2">
      <c r="A13750" s="1" t="s">
        <v>15859</v>
      </c>
      <c r="B13750" s="1">
        <v>1533.97227802057</v>
      </c>
      <c r="C13750" s="1">
        <v>0.359632492822341</v>
      </c>
      <c r="D13750" s="1">
        <v>8.7678781914735202E-2</v>
      </c>
      <c r="E13750" s="1">
        <v>4.1017049389676998</v>
      </c>
      <c r="F13750" s="1">
        <v>4.1011703957940298E-5</v>
      </c>
      <c r="G13750" s="1">
        <v>9.4191176595499998E-4</v>
      </c>
    </row>
    <row r="13751" spans="1:7" ht="15.75" customHeight="1" x14ac:dyDescent="0.2">
      <c r="A13751" s="1" t="s">
        <v>15860</v>
      </c>
      <c r="B13751" s="1">
        <v>1495.1992841903</v>
      </c>
      <c r="C13751" s="1">
        <v>-0.38595747380365297</v>
      </c>
      <c r="D13751" s="1">
        <v>0.13372654595497099</v>
      </c>
      <c r="E13751" s="1">
        <v>-2.8861694665591302</v>
      </c>
      <c r="F13751" s="1">
        <v>3.8996211852800199E-3</v>
      </c>
      <c r="G13751" s="1">
        <v>1.11072921879036E-2</v>
      </c>
    </row>
    <row r="13752" spans="1:7" ht="15.75" customHeight="1" x14ac:dyDescent="0.2">
      <c r="A13752" s="1" t="s">
        <v>15861</v>
      </c>
      <c r="B13752" s="1">
        <v>90.408723581336105</v>
      </c>
      <c r="C13752" s="1">
        <v>-0.42348944650346598</v>
      </c>
      <c r="D13752" s="1">
        <v>0.191297900128686</v>
      </c>
      <c r="E13752" s="1">
        <v>-2.21376944659918</v>
      </c>
      <c r="F13752" s="1">
        <v>2.6844642870534799E-2</v>
      </c>
      <c r="G13752" s="1">
        <v>4.5312996165021699E-2</v>
      </c>
    </row>
    <row r="13753" spans="1:7" ht="15.75" customHeight="1" x14ac:dyDescent="0.2">
      <c r="A13753" s="1" t="s">
        <v>15862</v>
      </c>
      <c r="B13753" s="1">
        <v>1266.6281639454201</v>
      </c>
      <c r="C13753" s="1">
        <v>0.31906275273627999</v>
      </c>
      <c r="D13753" s="1">
        <v>9.7438023872201601E-2</v>
      </c>
      <c r="E13753" s="1">
        <v>3.2745199466971799</v>
      </c>
      <c r="F13753" s="1">
        <v>1.05841666587015E-3</v>
      </c>
      <c r="G13753" s="1">
        <v>5.2247929225484099E-3</v>
      </c>
    </row>
    <row r="13754" spans="1:7" ht="15.75" customHeight="1" x14ac:dyDescent="0.2">
      <c r="A13754" s="1" t="s">
        <v>15863</v>
      </c>
      <c r="B13754" s="1">
        <v>1548.18231220962</v>
      </c>
      <c r="C13754" s="1">
        <v>0.24476787104900399</v>
      </c>
      <c r="D13754" s="1">
        <v>8.4449257157381802E-2</v>
      </c>
      <c r="E13754" s="1">
        <v>2.8984017063980598</v>
      </c>
      <c r="F13754" s="1">
        <v>3.7506985472029698E-3</v>
      </c>
      <c r="G13754" s="1">
        <v>1.0838907675853E-2</v>
      </c>
    </row>
    <row r="13755" spans="1:7" ht="15.75" customHeight="1" x14ac:dyDescent="0.2">
      <c r="A13755" s="1" t="s">
        <v>15864</v>
      </c>
      <c r="B13755" s="1">
        <v>66.500629965291793</v>
      </c>
      <c r="C13755" s="1">
        <v>-0.43384481325902702</v>
      </c>
      <c r="D13755" s="1">
        <v>0.243291673678766</v>
      </c>
      <c r="E13755" s="1">
        <v>-1.78322918618193</v>
      </c>
      <c r="F13755" s="1">
        <v>7.4549003280757697E-2</v>
      </c>
      <c r="G13755" s="1">
        <v>0.105998784555355</v>
      </c>
    </row>
    <row r="13756" spans="1:7" ht="15.75" customHeight="1" x14ac:dyDescent="0.2">
      <c r="A13756" s="1" t="s">
        <v>15865</v>
      </c>
      <c r="B13756" s="1">
        <v>1698.71603696183</v>
      </c>
      <c r="C13756" s="1">
        <v>9.7102436188019906E-2</v>
      </c>
      <c r="D13756" s="1">
        <v>5.8673505390593302E-2</v>
      </c>
      <c r="E13756" s="1">
        <v>1.65496224474067</v>
      </c>
      <c r="F13756" s="1">
        <v>9.7932156683717603E-2</v>
      </c>
      <c r="G13756" s="1">
        <v>0.13366099996685199</v>
      </c>
    </row>
    <row r="13757" spans="1:7" ht="15.75" customHeight="1" x14ac:dyDescent="0.2">
      <c r="A13757" s="1" t="s">
        <v>15866</v>
      </c>
      <c r="B13757" s="1">
        <v>360.59872182893997</v>
      </c>
      <c r="C13757" s="1">
        <v>-0.16522180023890901</v>
      </c>
      <c r="D13757" s="1">
        <v>0.11344586052058001</v>
      </c>
      <c r="E13757" s="1">
        <v>-1.45639337989715</v>
      </c>
      <c r="F13757" s="1">
        <v>0.14528390457958501</v>
      </c>
      <c r="G13757" s="1">
        <v>0.18878247512127</v>
      </c>
    </row>
    <row r="13758" spans="1:7" ht="15.75" customHeight="1" x14ac:dyDescent="0.2">
      <c r="A13758" s="1" t="s">
        <v>15867</v>
      </c>
      <c r="B13758" s="1">
        <v>79.2788958712556</v>
      </c>
      <c r="C13758" s="1">
        <v>-0.54927624302189704</v>
      </c>
      <c r="D13758" s="1">
        <v>0.15366627532428601</v>
      </c>
      <c r="E13758" s="1">
        <v>-3.5744748928334902</v>
      </c>
      <c r="F13758" s="1">
        <v>3.5093148381661201E-4</v>
      </c>
      <c r="G13758" s="1">
        <v>2.8576967861155401E-3</v>
      </c>
    </row>
    <row r="13759" spans="1:7" ht="15.75" customHeight="1" x14ac:dyDescent="0.2">
      <c r="A13759" s="1" t="s">
        <v>15868</v>
      </c>
      <c r="B13759" s="1">
        <v>310.72513825913501</v>
      </c>
      <c r="C13759" s="1">
        <v>-0.25617429734164898</v>
      </c>
      <c r="D13759" s="1">
        <v>0.102361281499028</v>
      </c>
      <c r="E13759" s="1">
        <v>-2.5026483997670801</v>
      </c>
      <c r="F13759" s="1">
        <v>1.23267935481228E-2</v>
      </c>
      <c r="G13759" s="1">
        <v>2.46640865251289E-2</v>
      </c>
    </row>
    <row r="13760" spans="1:7" ht="15.75" customHeight="1" x14ac:dyDescent="0.2">
      <c r="A13760" s="1" t="s">
        <v>15869</v>
      </c>
      <c r="B13760" s="1">
        <v>738.29056683774104</v>
      </c>
      <c r="C13760" s="1">
        <v>-9.2171320682977495E-2</v>
      </c>
      <c r="D13760" s="1">
        <v>0.109612298190065</v>
      </c>
      <c r="E13760" s="1">
        <v>-0.84088484782204698</v>
      </c>
      <c r="F13760" s="1">
        <v>0.400412447696331</v>
      </c>
      <c r="G13760" s="1">
        <v>0.45738522016698002</v>
      </c>
    </row>
    <row r="13761" spans="1:7" ht="15.75" customHeight="1" x14ac:dyDescent="0.2">
      <c r="A13761" s="1" t="s">
        <v>15870</v>
      </c>
      <c r="B13761" s="1">
        <v>323.70582725552902</v>
      </c>
      <c r="C13761" s="1">
        <v>-0.28982314911839602</v>
      </c>
      <c r="D13761" s="1">
        <v>0.13161563980514901</v>
      </c>
      <c r="E13761" s="1">
        <v>-2.2020418663577201</v>
      </c>
      <c r="F13761" s="1">
        <v>2.7662351268180601E-2</v>
      </c>
      <c r="G13761" s="1">
        <v>4.6440325131928598E-2</v>
      </c>
    </row>
    <row r="13762" spans="1:7" ht="15.75" customHeight="1" x14ac:dyDescent="0.2">
      <c r="A13762" s="1" t="s">
        <v>15871</v>
      </c>
      <c r="B13762" s="1">
        <v>2297.2057440766498</v>
      </c>
      <c r="C13762" s="1">
        <v>-0.31999581744895</v>
      </c>
      <c r="D13762" s="1">
        <v>0.134595186110881</v>
      </c>
      <c r="E13762" s="1">
        <v>-2.3774685164841798</v>
      </c>
      <c r="F13762" s="1">
        <v>1.74319310132817E-2</v>
      </c>
      <c r="G13762" s="1">
        <v>3.22106671041772E-2</v>
      </c>
    </row>
    <row r="13763" spans="1:7" ht="15.75" customHeight="1" x14ac:dyDescent="0.2">
      <c r="A13763" s="1" t="s">
        <v>15872</v>
      </c>
      <c r="B13763" s="1">
        <v>1015.73505247612</v>
      </c>
      <c r="C13763" s="1">
        <v>-0.20152592455978199</v>
      </c>
      <c r="D13763" s="1">
        <v>0.13296665868938101</v>
      </c>
      <c r="E13763" s="1">
        <v>-1.5156124591395601</v>
      </c>
      <c r="F13763" s="1">
        <v>0.12961737477280899</v>
      </c>
      <c r="G13763" s="1">
        <v>0.17084175708551799</v>
      </c>
    </row>
    <row r="13764" spans="1:7" ht="15.75" customHeight="1" x14ac:dyDescent="0.2">
      <c r="A13764" s="1" t="s">
        <v>15873</v>
      </c>
      <c r="B13764" s="1">
        <v>1493.4459045590199</v>
      </c>
      <c r="C13764" s="1">
        <v>5.0350805978155298E-2</v>
      </c>
      <c r="D13764" s="1">
        <v>6.2403292103858601E-2</v>
      </c>
      <c r="E13764" s="1">
        <v>0.80686137350503595</v>
      </c>
      <c r="F13764" s="1">
        <v>0.41974635498812901</v>
      </c>
      <c r="G13764" s="1">
        <v>0.47669472359203802</v>
      </c>
    </row>
    <row r="13765" spans="1:7" ht="15.75" customHeight="1" x14ac:dyDescent="0.2">
      <c r="A13765" s="1" t="s">
        <v>15874</v>
      </c>
      <c r="B13765" s="1">
        <v>3160.4642746689201</v>
      </c>
      <c r="C13765" s="1">
        <v>0.32289733590938102</v>
      </c>
      <c r="D13765" s="1">
        <v>9.8672243920383207E-2</v>
      </c>
      <c r="E13765" s="1">
        <v>3.2724231565050999</v>
      </c>
      <c r="F13765" s="1">
        <v>1.06629853757772E-3</v>
      </c>
      <c r="G13765" s="1">
        <v>5.2414065252310901E-3</v>
      </c>
    </row>
    <row r="13766" spans="1:7" ht="15.75" customHeight="1" x14ac:dyDescent="0.2">
      <c r="A13766" s="1" t="s">
        <v>15875</v>
      </c>
      <c r="B13766" s="1">
        <v>2052.4580373949698</v>
      </c>
      <c r="C13766" s="1">
        <v>-0.26694527558839598</v>
      </c>
      <c r="D13766" s="1">
        <v>9.2532077758824702E-2</v>
      </c>
      <c r="E13766" s="1">
        <v>-2.8848944285479199</v>
      </c>
      <c r="F13766" s="1">
        <v>3.9154493843941898E-3</v>
      </c>
      <c r="G13766" s="1">
        <v>1.1132652206783699E-2</v>
      </c>
    </row>
    <row r="13767" spans="1:7" ht="15.75" customHeight="1" x14ac:dyDescent="0.2">
      <c r="A13767" s="1" t="s">
        <v>15876</v>
      </c>
      <c r="B13767" s="1">
        <v>1617.3577912906401</v>
      </c>
      <c r="C13767" s="1">
        <v>0.27461983086367697</v>
      </c>
      <c r="D13767" s="1">
        <v>8.4884466484901E-2</v>
      </c>
      <c r="E13767" s="1">
        <v>3.2352189067775501</v>
      </c>
      <c r="F13767" s="1">
        <v>1.21549501828074E-3</v>
      </c>
      <c r="G13767" s="1">
        <v>5.6173514831540797E-3</v>
      </c>
    </row>
    <row r="13768" spans="1:7" ht="15.75" customHeight="1" x14ac:dyDescent="0.2">
      <c r="A13768" s="1" t="s">
        <v>15877</v>
      </c>
      <c r="B13768" s="1">
        <v>908.27683810716201</v>
      </c>
      <c r="C13768" s="1">
        <v>5.0669203062252499E-3</v>
      </c>
      <c r="D13768" s="1">
        <v>3.1819482236260098E-2</v>
      </c>
      <c r="E13768" s="1">
        <v>0.15923955860134001</v>
      </c>
      <c r="F13768" s="1">
        <v>0.87348013821842396</v>
      </c>
      <c r="G13768" s="1">
        <v>0.89340729750581505</v>
      </c>
    </row>
    <row r="13769" spans="1:7" ht="15.75" customHeight="1" x14ac:dyDescent="0.2">
      <c r="A13769" s="1" t="s">
        <v>15878</v>
      </c>
      <c r="B13769" s="1">
        <v>1570.6799208887301</v>
      </c>
      <c r="C13769" s="1">
        <v>-0.17372615087674301</v>
      </c>
      <c r="D13769" s="1">
        <v>4.7625353461628002E-2</v>
      </c>
      <c r="E13769" s="1">
        <v>-3.6477661213940298</v>
      </c>
      <c r="F13769" s="1">
        <v>2.6453026357675099E-4</v>
      </c>
      <c r="G13769" s="1">
        <v>2.4556160122644402E-3</v>
      </c>
    </row>
    <row r="13770" spans="1:7" ht="15.75" customHeight="1" x14ac:dyDescent="0.2">
      <c r="A13770" s="1" t="s">
        <v>15879</v>
      </c>
      <c r="B13770" s="1">
        <v>820.860114449104</v>
      </c>
      <c r="C13770" s="1">
        <v>-0.37326039716861598</v>
      </c>
      <c r="D13770" s="1">
        <v>9.9289565804867794E-2</v>
      </c>
      <c r="E13770" s="1">
        <v>-3.7593114054117098</v>
      </c>
      <c r="F13770" s="1">
        <v>1.7038165805439E-4</v>
      </c>
      <c r="G13770" s="1">
        <v>1.95482934439477E-3</v>
      </c>
    </row>
    <row r="13771" spans="1:7" ht="15.75" customHeight="1" x14ac:dyDescent="0.2">
      <c r="A13771" s="1" t="s">
        <v>15880</v>
      </c>
      <c r="B13771" s="1">
        <v>467.20130334208102</v>
      </c>
      <c r="C13771" s="1">
        <v>-0.15293907999995901</v>
      </c>
      <c r="D13771" s="1">
        <v>8.6889089040240897E-2</v>
      </c>
      <c r="E13771" s="1">
        <v>-1.76016438530191</v>
      </c>
      <c r="F13771" s="1">
        <v>7.8379938631139096E-2</v>
      </c>
      <c r="G13771" s="1">
        <v>0.110595804197215</v>
      </c>
    </row>
    <row r="13772" spans="1:7" ht="15.75" customHeight="1" x14ac:dyDescent="0.2">
      <c r="A13772" s="1" t="s">
        <v>15881</v>
      </c>
      <c r="B13772" s="1">
        <v>1345.2529402264499</v>
      </c>
      <c r="C13772" s="1">
        <v>-0.28207502249673699</v>
      </c>
      <c r="D13772" s="1">
        <v>7.0498317567409402E-2</v>
      </c>
      <c r="E13772" s="1">
        <v>-4.0011596337319801</v>
      </c>
      <c r="F13772" s="1">
        <v>6.3032814408485504E-5</v>
      </c>
      <c r="G13772" s="1">
        <v>1.15319565080332E-3</v>
      </c>
    </row>
    <row r="13773" spans="1:7" ht="15.75" customHeight="1" x14ac:dyDescent="0.2">
      <c r="A13773" s="1" t="s">
        <v>15882</v>
      </c>
      <c r="B13773" s="1">
        <v>1799.89258180617</v>
      </c>
      <c r="C13773" s="1">
        <v>-0.42048821027087402</v>
      </c>
      <c r="D13773" s="1">
        <v>0.13835135144708299</v>
      </c>
      <c r="E13773" s="1">
        <v>-3.0392779389054501</v>
      </c>
      <c r="F13773" s="1">
        <v>2.3714595826776598E-3</v>
      </c>
      <c r="G13773" s="1">
        <v>8.2056839985495695E-3</v>
      </c>
    </row>
    <row r="13774" spans="1:7" ht="15.75" customHeight="1" x14ac:dyDescent="0.2">
      <c r="A13774" s="1" t="s">
        <v>15883</v>
      </c>
      <c r="B13774" s="1">
        <v>3445.09051359869</v>
      </c>
      <c r="C13774" s="1">
        <v>0.25330483941474402</v>
      </c>
      <c r="D13774" s="1">
        <v>6.1321418994306903E-2</v>
      </c>
      <c r="E13774" s="1">
        <v>4.1307726332663703</v>
      </c>
      <c r="F13774" s="1">
        <v>3.6154603442900202E-5</v>
      </c>
      <c r="G13774" s="1">
        <v>8.7455894112956295E-4</v>
      </c>
    </row>
    <row r="13775" spans="1:7" ht="15.75" customHeight="1" x14ac:dyDescent="0.2">
      <c r="A13775" s="1" t="s">
        <v>15884</v>
      </c>
      <c r="B13775" s="1">
        <v>1573.8165838519501</v>
      </c>
      <c r="C13775" s="1">
        <v>0.121209343933543</v>
      </c>
      <c r="D13775" s="1">
        <v>3.8837659085784598E-2</v>
      </c>
      <c r="E13775" s="1">
        <v>3.1209230109831299</v>
      </c>
      <c r="F13775" s="1">
        <v>1.80285160964891E-3</v>
      </c>
      <c r="G13775" s="1">
        <v>6.98986644732086E-3</v>
      </c>
    </row>
    <row r="13776" spans="1:7" ht="15.75" customHeight="1" x14ac:dyDescent="0.2">
      <c r="A13776" s="1" t="s">
        <v>15885</v>
      </c>
      <c r="B13776" s="1">
        <v>1024.4582572039201</v>
      </c>
      <c r="C13776" s="1">
        <v>-0.10711144468066899</v>
      </c>
      <c r="D13776" s="1">
        <v>5.1280785802149197E-2</v>
      </c>
      <c r="E13776" s="1">
        <v>-2.0887247144363998</v>
      </c>
      <c r="F13776" s="1">
        <v>3.67325107982533E-2</v>
      </c>
      <c r="G13776" s="1">
        <v>5.86839274976153E-2</v>
      </c>
    </row>
    <row r="13777" spans="1:7" ht="15.75" customHeight="1" x14ac:dyDescent="0.2">
      <c r="A13777" s="1" t="s">
        <v>15886</v>
      </c>
      <c r="B13777" s="1">
        <v>849.65604101260794</v>
      </c>
      <c r="C13777" s="1">
        <v>-0.24193767477834299</v>
      </c>
      <c r="D13777" s="1">
        <v>7.4633889724206204E-2</v>
      </c>
      <c r="E13777" s="1">
        <v>-3.2416597295460901</v>
      </c>
      <c r="F13777" s="1">
        <v>1.18835818388531E-3</v>
      </c>
      <c r="G13777" s="1">
        <v>5.5548132953083598E-3</v>
      </c>
    </row>
    <row r="13778" spans="1:7" ht="15.75" customHeight="1" x14ac:dyDescent="0.2">
      <c r="A13778" s="1" t="s">
        <v>15887</v>
      </c>
      <c r="B13778" s="1">
        <v>1552.46754255071</v>
      </c>
      <c r="C13778" s="1">
        <v>-0.50132706339347199</v>
      </c>
      <c r="D13778" s="1">
        <v>0.13492955729834499</v>
      </c>
      <c r="E13778" s="1">
        <v>-3.7154725282688101</v>
      </c>
      <c r="F13778" s="1">
        <v>2.0282430191543701E-4</v>
      </c>
      <c r="G13778" s="1">
        <v>2.1470162626217198E-3</v>
      </c>
    </row>
    <row r="13779" spans="1:7" ht="15.75" customHeight="1" x14ac:dyDescent="0.2">
      <c r="A13779" s="1" t="s">
        <v>15888</v>
      </c>
      <c r="B13779" s="1">
        <v>949.87429072317298</v>
      </c>
      <c r="C13779" s="1">
        <v>9.05449088682269E-2</v>
      </c>
      <c r="D13779" s="1">
        <v>7.7033573727188304E-2</v>
      </c>
      <c r="E13779" s="1">
        <v>1.1753954086161</v>
      </c>
      <c r="F13779" s="1">
        <v>0.239836559538431</v>
      </c>
      <c r="G13779" s="1">
        <v>0.29208009757632197</v>
      </c>
    </row>
    <row r="13780" spans="1:7" ht="15.75" customHeight="1" x14ac:dyDescent="0.2">
      <c r="A13780" s="1" t="s">
        <v>15889</v>
      </c>
      <c r="B13780" s="1">
        <v>2408.4052987413302</v>
      </c>
      <c r="C13780" s="1">
        <v>-0.45775358452552001</v>
      </c>
      <c r="D13780" s="1">
        <v>0.152668418021559</v>
      </c>
      <c r="E13780" s="1">
        <v>-2.99835152847972</v>
      </c>
      <c r="F13780" s="1">
        <v>2.71444379812006E-3</v>
      </c>
      <c r="G13780" s="1">
        <v>8.8800251582146997E-3</v>
      </c>
    </row>
    <row r="13781" spans="1:7" ht="15.75" customHeight="1" x14ac:dyDescent="0.2">
      <c r="A13781" s="1" t="s">
        <v>15890</v>
      </c>
      <c r="B13781" s="1">
        <v>3508.6107352518102</v>
      </c>
      <c r="C13781" s="1">
        <v>-0.38115535945677398</v>
      </c>
      <c r="D13781" s="1">
        <v>9.6404957613760806E-2</v>
      </c>
      <c r="E13781" s="1">
        <v>-3.95369044177006</v>
      </c>
      <c r="F13781" s="1">
        <v>7.6954959459452801E-5</v>
      </c>
      <c r="G13781" s="1">
        <v>1.28253909779819E-3</v>
      </c>
    </row>
    <row r="13782" spans="1:7" ht="15.75" customHeight="1" x14ac:dyDescent="0.2">
      <c r="A13782" s="1" t="s">
        <v>15891</v>
      </c>
      <c r="B13782" s="1">
        <v>1460.7888701417801</v>
      </c>
      <c r="C13782" s="1">
        <v>-0.344539683664013</v>
      </c>
      <c r="D13782" s="1">
        <v>0.16193775316346601</v>
      </c>
      <c r="E13782" s="1">
        <v>-2.1276056814016799</v>
      </c>
      <c r="F13782" s="1">
        <v>3.3369790785798999E-2</v>
      </c>
      <c r="G13782" s="1">
        <v>5.4169577709397197E-2</v>
      </c>
    </row>
    <row r="13783" spans="1:7" ht="15.75" customHeight="1" x14ac:dyDescent="0.2">
      <c r="A13783" s="1" t="s">
        <v>15892</v>
      </c>
      <c r="B13783" s="1">
        <v>810.82011462243497</v>
      </c>
      <c r="C13783" s="1">
        <v>0.251993007946959</v>
      </c>
      <c r="D13783" s="1">
        <v>7.0976681113801801E-2</v>
      </c>
      <c r="E13783" s="1">
        <v>3.5503633586772199</v>
      </c>
      <c r="F13783" s="1">
        <v>3.8469978080744898E-4</v>
      </c>
      <c r="G13783" s="1">
        <v>2.9961974665522E-3</v>
      </c>
    </row>
    <row r="13784" spans="1:7" ht="15.75" customHeight="1" x14ac:dyDescent="0.2">
      <c r="A13784" s="1" t="s">
        <v>15893</v>
      </c>
      <c r="B13784" s="1">
        <v>564.31286289064997</v>
      </c>
      <c r="C13784" s="1">
        <v>-0.14058221317300201</v>
      </c>
      <c r="D13784" s="1">
        <v>6.6153853085449202E-2</v>
      </c>
      <c r="E13784" s="1">
        <v>-2.1250797439026798</v>
      </c>
      <c r="F13784" s="1">
        <v>3.3579959472274899E-2</v>
      </c>
      <c r="G13784" s="1">
        <v>5.4459195353718397E-2</v>
      </c>
    </row>
    <row r="13785" spans="1:7" ht="15.75" customHeight="1" x14ac:dyDescent="0.2">
      <c r="A13785" s="1" t="s">
        <v>15894</v>
      </c>
      <c r="B13785" s="1">
        <v>4493.63850681249</v>
      </c>
      <c r="C13785" s="1">
        <v>-0.54098309501330399</v>
      </c>
      <c r="D13785" s="1">
        <v>0.17334823060489901</v>
      </c>
      <c r="E13785" s="1">
        <v>-3.1207880987625001</v>
      </c>
      <c r="F13785" s="1">
        <v>1.80367771192367E-3</v>
      </c>
      <c r="G13785" s="1">
        <v>6.9905141198310598E-3</v>
      </c>
    </row>
    <row r="13786" spans="1:7" ht="15.75" customHeight="1" x14ac:dyDescent="0.2">
      <c r="A13786" s="1" t="s">
        <v>15895</v>
      </c>
      <c r="B13786" s="1">
        <v>5304.6238221754302</v>
      </c>
      <c r="C13786" s="1">
        <v>-0.27194002191437</v>
      </c>
      <c r="D13786" s="1">
        <v>7.5411604613555699E-2</v>
      </c>
      <c r="E13786" s="1">
        <v>-3.60607658871493</v>
      </c>
      <c r="F13786" s="1">
        <v>3.1086142268625899E-4</v>
      </c>
      <c r="G13786" s="1">
        <v>2.6941672425062802E-3</v>
      </c>
    </row>
    <row r="13787" spans="1:7" ht="15.75" customHeight="1" x14ac:dyDescent="0.2">
      <c r="A13787" s="1" t="s">
        <v>15896</v>
      </c>
      <c r="B13787" s="1">
        <v>132.74672800719699</v>
      </c>
      <c r="C13787" s="1">
        <v>-0.18168079486889799</v>
      </c>
      <c r="D13787" s="1">
        <v>0.10370063257818</v>
      </c>
      <c r="E13787" s="1">
        <v>-1.7519738342186899</v>
      </c>
      <c r="F13787" s="1">
        <v>7.9778307265118406E-2</v>
      </c>
      <c r="G13787" s="1">
        <v>0.11226134561163199</v>
      </c>
    </row>
    <row r="13788" spans="1:7" ht="15.75" customHeight="1" x14ac:dyDescent="0.2">
      <c r="A13788" s="1" t="s">
        <v>15897</v>
      </c>
      <c r="B13788" s="1">
        <v>2060.2703623846301</v>
      </c>
      <c r="C13788" s="1">
        <v>0.35116993055416201</v>
      </c>
      <c r="D13788" s="1">
        <v>9.6521817388227807E-2</v>
      </c>
      <c r="E13788" s="1">
        <v>3.6382440784521801</v>
      </c>
      <c r="F13788" s="1">
        <v>2.7450321556729101E-4</v>
      </c>
      <c r="G13788" s="1">
        <v>2.50588575555254E-3</v>
      </c>
    </row>
    <row r="13789" spans="1:7" ht="15.75" customHeight="1" x14ac:dyDescent="0.2">
      <c r="A13789" s="1" t="s">
        <v>15898</v>
      </c>
      <c r="B13789" s="1">
        <v>2122.1480170863802</v>
      </c>
      <c r="C13789" s="1">
        <v>0.29138544059709298</v>
      </c>
      <c r="D13789" s="1">
        <v>7.8140150689534296E-2</v>
      </c>
      <c r="E13789" s="1">
        <v>3.72901047701869</v>
      </c>
      <c r="F13789" s="1">
        <v>1.92233160356194E-4</v>
      </c>
      <c r="G13789" s="1">
        <v>2.0846600269150001E-3</v>
      </c>
    </row>
    <row r="13790" spans="1:7" ht="15.75" customHeight="1" x14ac:dyDescent="0.2">
      <c r="A13790" s="1" t="s">
        <v>15899</v>
      </c>
      <c r="B13790" s="1">
        <v>4962.94999683282</v>
      </c>
      <c r="C13790" s="1">
        <v>-0.12868682780903601</v>
      </c>
      <c r="D13790" s="1">
        <v>5.1088453992242801E-2</v>
      </c>
      <c r="E13790" s="1">
        <v>-2.5189023693802901</v>
      </c>
      <c r="F13790" s="1">
        <v>1.1772129307955299E-2</v>
      </c>
      <c r="G13790" s="1">
        <v>2.38336567036747E-2</v>
      </c>
    </row>
    <row r="13791" spans="1:7" ht="15.75" customHeight="1" x14ac:dyDescent="0.2">
      <c r="A13791" s="1" t="s">
        <v>15900</v>
      </c>
      <c r="B13791" s="1">
        <v>2467.3357771116998</v>
      </c>
      <c r="C13791" s="1">
        <v>0.245656067166313</v>
      </c>
      <c r="D13791" s="1">
        <v>9.1487281483678407E-2</v>
      </c>
      <c r="E13791" s="1">
        <v>2.6851389961799099</v>
      </c>
      <c r="F13791" s="1">
        <v>7.2499648479686296E-3</v>
      </c>
      <c r="G13791" s="1">
        <v>1.6776794331081101E-2</v>
      </c>
    </row>
    <row r="13792" spans="1:7" ht="15.75" customHeight="1" x14ac:dyDescent="0.2">
      <c r="A13792" s="1" t="s">
        <v>15901</v>
      </c>
      <c r="B13792" s="1">
        <v>2335.74643742731</v>
      </c>
      <c r="C13792" s="1">
        <v>0.20004795284667101</v>
      </c>
      <c r="D13792" s="1">
        <v>8.2221181528850801E-2</v>
      </c>
      <c r="E13792" s="1">
        <v>2.4330464379969401</v>
      </c>
      <c r="F13792" s="1">
        <v>1.4972380506786001E-2</v>
      </c>
      <c r="G13792" s="1">
        <v>2.86092781053091E-2</v>
      </c>
    </row>
    <row r="13793" spans="1:7" ht="15.75" customHeight="1" x14ac:dyDescent="0.2">
      <c r="A13793" s="1" t="s">
        <v>15902</v>
      </c>
      <c r="B13793" s="1">
        <v>3849.7119283389602</v>
      </c>
      <c r="C13793" s="1">
        <v>-0.18657356667111999</v>
      </c>
      <c r="D13793" s="1">
        <v>7.5504722600319998E-2</v>
      </c>
      <c r="E13793" s="1">
        <v>-2.4710185038191099</v>
      </c>
      <c r="F13793" s="1">
        <v>1.34728847258018E-2</v>
      </c>
      <c r="G13793" s="1">
        <v>2.6381831393938199E-2</v>
      </c>
    </row>
    <row r="13794" spans="1:7" ht="15.75" customHeight="1" x14ac:dyDescent="0.2">
      <c r="A13794" s="1" t="s">
        <v>15903</v>
      </c>
      <c r="B13794" s="1">
        <v>12701.0894808174</v>
      </c>
      <c r="C13794" s="1">
        <v>-0.209401425780566</v>
      </c>
      <c r="D13794" s="1">
        <v>8.0764599310551702E-2</v>
      </c>
      <c r="E13794" s="1">
        <v>-2.59273775352227</v>
      </c>
      <c r="F13794" s="1">
        <v>9.5215343668817107E-3</v>
      </c>
      <c r="G13794" s="1">
        <v>2.0359304116317398E-2</v>
      </c>
    </row>
    <row r="13795" spans="1:7" ht="15.75" customHeight="1" x14ac:dyDescent="0.2">
      <c r="A13795" s="1" t="s">
        <v>15904</v>
      </c>
      <c r="B13795" s="1">
        <v>192.26855021393999</v>
      </c>
      <c r="C13795" s="1">
        <v>-0.27264808795076001</v>
      </c>
      <c r="D13795" s="1">
        <v>0.14292679615978199</v>
      </c>
      <c r="E13795" s="1">
        <v>-1.90760651799652</v>
      </c>
      <c r="F13795" s="1">
        <v>5.6442092076464903E-2</v>
      </c>
      <c r="G13795" s="1">
        <v>8.3728946625311801E-2</v>
      </c>
    </row>
    <row r="13796" spans="1:7" ht="15.75" customHeight="1" x14ac:dyDescent="0.2">
      <c r="A13796" s="1" t="s">
        <v>15905</v>
      </c>
      <c r="B13796" s="1">
        <v>1135.8708517709699</v>
      </c>
      <c r="C13796" s="1">
        <v>-0.410832086350299</v>
      </c>
      <c r="D13796" s="1">
        <v>0.122289845840901</v>
      </c>
      <c r="E13796" s="1">
        <v>-3.3594946786080002</v>
      </c>
      <c r="F13796" s="1">
        <v>7.8085155104215195E-4</v>
      </c>
      <c r="G13796" s="1">
        <v>4.4146074224970496E-3</v>
      </c>
    </row>
    <row r="13797" spans="1:7" ht="15.75" customHeight="1" x14ac:dyDescent="0.2">
      <c r="A13797" s="1" t="s">
        <v>15906</v>
      </c>
      <c r="B13797" s="1">
        <v>3117.3532888334698</v>
      </c>
      <c r="C13797" s="1">
        <v>0.25641690974431303</v>
      </c>
      <c r="D13797" s="1">
        <v>5.3895368646694197E-2</v>
      </c>
      <c r="E13797" s="1">
        <v>4.7576798560415998</v>
      </c>
      <c r="F13797" s="1">
        <v>1.9583075077375999E-6</v>
      </c>
      <c r="G13797" s="1">
        <v>1.9008884536428E-4</v>
      </c>
    </row>
    <row r="13798" spans="1:7" ht="15.75" customHeight="1" x14ac:dyDescent="0.2">
      <c r="A13798" s="1" t="s">
        <v>15907</v>
      </c>
      <c r="B13798" s="1">
        <v>624.01102188147001</v>
      </c>
      <c r="C13798" s="1">
        <v>-0.332847667969698</v>
      </c>
      <c r="D13798" s="1">
        <v>0.13823758453766699</v>
      </c>
      <c r="E13798" s="1">
        <v>-2.40779429908951</v>
      </c>
      <c r="F13798" s="1">
        <v>1.6049220917024199E-2</v>
      </c>
      <c r="G13798" s="1">
        <v>3.0186605800312499E-2</v>
      </c>
    </row>
    <row r="13799" spans="1:7" ht="15.75" customHeight="1" x14ac:dyDescent="0.2">
      <c r="A13799" s="1" t="s">
        <v>15908</v>
      </c>
      <c r="B13799" s="1">
        <v>3299.05233284318</v>
      </c>
      <c r="C13799" s="1">
        <v>-0.26651042896636401</v>
      </c>
      <c r="D13799" s="1">
        <v>0.10401182287591799</v>
      </c>
      <c r="E13799" s="1">
        <v>-2.56230899139514</v>
      </c>
      <c r="F13799" s="1">
        <v>1.0397876476235701E-2</v>
      </c>
      <c r="G13799" s="1">
        <v>2.1735218791498999E-2</v>
      </c>
    </row>
    <row r="13800" spans="1:7" ht="15.75" customHeight="1" x14ac:dyDescent="0.2">
      <c r="A13800" s="1" t="s">
        <v>15909</v>
      </c>
      <c r="B13800" s="1">
        <v>64.497230093974807</v>
      </c>
      <c r="C13800" s="1">
        <v>-3.4739106603768E-2</v>
      </c>
      <c r="D13800" s="1">
        <v>0.14194815238189601</v>
      </c>
      <c r="E13800" s="1">
        <v>-0.24473095296306699</v>
      </c>
      <c r="F13800" s="1">
        <v>0.80666475968306695</v>
      </c>
      <c r="G13800" s="1">
        <v>0.83540694151411299</v>
      </c>
    </row>
    <row r="13801" spans="1:7" ht="15.75" customHeight="1" x14ac:dyDescent="0.2">
      <c r="A13801" s="1" t="s">
        <v>15910</v>
      </c>
      <c r="B13801" s="1">
        <v>3075.9788983163298</v>
      </c>
      <c r="C13801" s="1">
        <v>-8.4502125129404707E-2</v>
      </c>
      <c r="D13801" s="1">
        <v>6.6286654230999803E-2</v>
      </c>
      <c r="E13801" s="1">
        <v>-1.2747984659917599</v>
      </c>
      <c r="F13801" s="1">
        <v>0.20238058381634899</v>
      </c>
      <c r="G13801" s="1">
        <v>0.25197656135082003</v>
      </c>
    </row>
    <row r="13802" spans="1:7" ht="15.75" customHeight="1" x14ac:dyDescent="0.2">
      <c r="A13802" s="1" t="s">
        <v>15911</v>
      </c>
      <c r="B13802" s="1">
        <v>102.35421710777401</v>
      </c>
      <c r="C13802" s="1">
        <v>-0.20832649556462601</v>
      </c>
      <c r="D13802" s="1">
        <v>0.131935470807961</v>
      </c>
      <c r="E13802" s="1">
        <v>-1.57900293445616</v>
      </c>
      <c r="F13802" s="1">
        <v>0.114335383971353</v>
      </c>
      <c r="G13802" s="1">
        <v>0.15301228249805501</v>
      </c>
    </row>
    <row r="13803" spans="1:7" ht="15.75" customHeight="1" x14ac:dyDescent="0.2">
      <c r="A13803" s="1" t="s">
        <v>15912</v>
      </c>
      <c r="B13803" s="1">
        <v>157.63336271968501</v>
      </c>
      <c r="C13803" s="1">
        <v>-0.25185433471491597</v>
      </c>
      <c r="D13803" s="1">
        <v>0.117510729649021</v>
      </c>
      <c r="E13803" s="1">
        <v>-2.14324543356296</v>
      </c>
      <c r="F13803" s="1">
        <v>3.2093395831456803E-2</v>
      </c>
      <c r="G13803" s="1">
        <v>5.2511826281570001E-2</v>
      </c>
    </row>
    <row r="13804" spans="1:7" ht="15.75" customHeight="1" x14ac:dyDescent="0.2">
      <c r="A13804" s="1" t="s">
        <v>15913</v>
      </c>
      <c r="B13804" s="1">
        <v>93.752016613509994</v>
      </c>
      <c r="C13804" s="1">
        <v>-0.23335652043051699</v>
      </c>
      <c r="D13804" s="1">
        <v>0.142298557830802</v>
      </c>
      <c r="E13804" s="1">
        <v>-1.63990783875679</v>
      </c>
      <c r="F13804" s="1">
        <v>0.101024330763979</v>
      </c>
      <c r="G13804" s="1">
        <v>0.13734930550961</v>
      </c>
    </row>
    <row r="13805" spans="1:7" ht="15.75" customHeight="1" x14ac:dyDescent="0.2">
      <c r="A13805" s="1" t="s">
        <v>15914</v>
      </c>
      <c r="B13805" s="1">
        <v>102.270319877568</v>
      </c>
      <c r="C13805" s="1">
        <v>-0.22469226587420599</v>
      </c>
      <c r="D13805" s="1">
        <v>0.14527070957315899</v>
      </c>
      <c r="E13805" s="1">
        <v>-1.54671417613645</v>
      </c>
      <c r="F13805" s="1">
        <v>0.12193218319542</v>
      </c>
      <c r="G13805" s="1">
        <v>0.16181507240033999</v>
      </c>
    </row>
    <row r="13806" spans="1:7" ht="15.75" customHeight="1" x14ac:dyDescent="0.2">
      <c r="A13806" s="1" t="s">
        <v>15915</v>
      </c>
      <c r="B13806" s="1">
        <v>107.531121789095</v>
      </c>
      <c r="C13806" s="1">
        <v>-0.22630486153682799</v>
      </c>
      <c r="D13806" s="1">
        <v>0.15551470992329</v>
      </c>
      <c r="E13806" s="1">
        <v>-1.4551990718334999</v>
      </c>
      <c r="F13806" s="1">
        <v>0.14561415778807399</v>
      </c>
      <c r="G13806" s="1">
        <v>0.189135173741801</v>
      </c>
    </row>
    <row r="13807" spans="1:7" ht="15.75" customHeight="1" x14ac:dyDescent="0.2">
      <c r="A13807" s="1" t="s">
        <v>15916</v>
      </c>
      <c r="B13807" s="1">
        <v>215.129934081448</v>
      </c>
      <c r="C13807" s="1">
        <v>-0.47444341982868798</v>
      </c>
      <c r="D13807" s="1">
        <v>0.117490420728852</v>
      </c>
      <c r="E13807" s="1">
        <v>-4.0381455516583999</v>
      </c>
      <c r="F13807" s="1">
        <v>5.3875422299613398E-5</v>
      </c>
      <c r="G13807" s="1">
        <v>1.0767968048274699E-3</v>
      </c>
    </row>
    <row r="13808" spans="1:7" ht="15.75" customHeight="1" x14ac:dyDescent="0.2">
      <c r="A13808" s="1" t="s">
        <v>15917</v>
      </c>
      <c r="B13808" s="1">
        <v>70.614011564838904</v>
      </c>
      <c r="C13808" s="1">
        <v>-0.39913155516342003</v>
      </c>
      <c r="D13808" s="1">
        <v>0.207060328183303</v>
      </c>
      <c r="E13808" s="1">
        <v>-1.9276099804598199</v>
      </c>
      <c r="F13808" s="1">
        <v>5.3903656529987999E-2</v>
      </c>
      <c r="G13808" s="1">
        <v>8.0515867656981599E-2</v>
      </c>
    </row>
    <row r="13809" spans="1:7" ht="15.75" customHeight="1" x14ac:dyDescent="0.2">
      <c r="A13809" s="1" t="s">
        <v>15918</v>
      </c>
      <c r="B13809" s="1">
        <v>1233.3962302929899</v>
      </c>
      <c r="C13809" s="1">
        <v>-9.8361401123398098E-2</v>
      </c>
      <c r="D13809" s="1">
        <v>4.69395170068998E-2</v>
      </c>
      <c r="E13809" s="1">
        <v>-2.09549239948378</v>
      </c>
      <c r="F13809" s="1">
        <v>3.6127243394878099E-2</v>
      </c>
      <c r="G13809" s="1">
        <v>5.7842716410210999E-2</v>
      </c>
    </row>
    <row r="13810" spans="1:7" ht="15.75" customHeight="1" x14ac:dyDescent="0.2">
      <c r="A13810" s="1" t="s">
        <v>15919</v>
      </c>
      <c r="B13810" s="1">
        <v>3126.3114820109499</v>
      </c>
      <c r="C13810" s="1">
        <v>1.09600581141215E-2</v>
      </c>
      <c r="D13810" s="1">
        <v>3.05114189514991E-2</v>
      </c>
      <c r="E13810" s="1">
        <v>0.35921168174917101</v>
      </c>
      <c r="F13810" s="1">
        <v>0.719436738271092</v>
      </c>
      <c r="G13810" s="1">
        <v>0.75788644518581805</v>
      </c>
    </row>
    <row r="13811" spans="1:7" ht="15.75" customHeight="1" x14ac:dyDescent="0.2">
      <c r="A13811" s="1" t="s">
        <v>15920</v>
      </c>
      <c r="B13811" s="1">
        <v>315.55228117402999</v>
      </c>
      <c r="C13811" s="1">
        <v>-0.35773152686215198</v>
      </c>
      <c r="D13811" s="1">
        <v>0.114886012472004</v>
      </c>
      <c r="E13811" s="1">
        <v>-3.1137953103675402</v>
      </c>
      <c r="F13811" s="1">
        <v>1.84697574856645E-3</v>
      </c>
      <c r="G13811" s="1">
        <v>7.0695556359583103E-3</v>
      </c>
    </row>
    <row r="13812" spans="1:7" ht="15.75" customHeight="1" x14ac:dyDescent="0.2">
      <c r="A13812" s="1" t="s">
        <v>15921</v>
      </c>
      <c r="B13812" s="1">
        <v>1784.10171969005</v>
      </c>
      <c r="C13812" s="1">
        <v>-0.184805533319719</v>
      </c>
      <c r="D13812" s="1">
        <v>8.7437551364500599E-2</v>
      </c>
      <c r="E13812" s="1">
        <v>-2.11357169128995</v>
      </c>
      <c r="F13812" s="1">
        <v>3.4551865831725703E-2</v>
      </c>
      <c r="G13812" s="1">
        <v>5.5757694152414002E-2</v>
      </c>
    </row>
    <row r="13813" spans="1:7" ht="15.75" customHeight="1" x14ac:dyDescent="0.2">
      <c r="A13813" s="1" t="s">
        <v>15922</v>
      </c>
      <c r="B13813" s="1">
        <v>185.44976169464499</v>
      </c>
      <c r="C13813" s="1">
        <v>-0.319678847533025</v>
      </c>
      <c r="D13813" s="1">
        <v>0.12515919758757801</v>
      </c>
      <c r="E13813" s="1">
        <v>-2.5541778286756398</v>
      </c>
      <c r="F13813" s="1">
        <v>1.06438880191958E-2</v>
      </c>
      <c r="G13813" s="1">
        <v>2.2110565257773499E-2</v>
      </c>
    </row>
    <row r="13814" spans="1:7" ht="15.75" customHeight="1" x14ac:dyDescent="0.2">
      <c r="A13814" s="1" t="s">
        <v>15923</v>
      </c>
      <c r="B13814" s="1">
        <v>61.398239913793503</v>
      </c>
      <c r="C13814" s="1">
        <v>-0.159745766601329</v>
      </c>
      <c r="D13814" s="1">
        <v>0.17959504655754699</v>
      </c>
      <c r="E13814" s="1">
        <v>-0.88947757559750795</v>
      </c>
      <c r="F13814" s="1">
        <v>0.37374646957869501</v>
      </c>
      <c r="G13814" s="1">
        <v>0.43082592144175502</v>
      </c>
    </row>
    <row r="13815" spans="1:7" ht="15.75" customHeight="1" x14ac:dyDescent="0.2">
      <c r="A13815" s="1" t="s">
        <v>15924</v>
      </c>
      <c r="B13815" s="1">
        <v>97.917694529974199</v>
      </c>
      <c r="C13815" s="1">
        <v>-0.41565463868480601</v>
      </c>
      <c r="D13815" s="1">
        <v>0.16900993113614299</v>
      </c>
      <c r="E13815" s="1">
        <v>-2.4593503819014302</v>
      </c>
      <c r="F13815" s="1">
        <v>1.39188700558707E-2</v>
      </c>
      <c r="G13815" s="1">
        <v>2.7031717210053801E-2</v>
      </c>
    </row>
    <row r="13816" spans="1:7" ht="15.75" customHeight="1" x14ac:dyDescent="0.2">
      <c r="A13816" s="1" t="s">
        <v>15925</v>
      </c>
      <c r="B13816" s="1">
        <v>434.10134104473201</v>
      </c>
      <c r="C13816" s="1">
        <v>5.0255652858021201E-2</v>
      </c>
      <c r="D13816" s="1">
        <v>8.3621284129794596E-2</v>
      </c>
      <c r="E13816" s="1">
        <v>0.60099116368526295</v>
      </c>
      <c r="F13816" s="1">
        <v>0.54784587173548005</v>
      </c>
      <c r="G13816" s="1">
        <v>0.59939601462613501</v>
      </c>
    </row>
    <row r="13817" spans="1:7" ht="15.75" customHeight="1" x14ac:dyDescent="0.2">
      <c r="A13817" s="1" t="s">
        <v>15926</v>
      </c>
      <c r="B13817" s="1">
        <v>923.91264638644498</v>
      </c>
      <c r="C13817" s="1">
        <v>0.335145404409945</v>
      </c>
      <c r="D13817" s="1">
        <v>7.8485861679123595E-2</v>
      </c>
      <c r="E13817" s="1">
        <v>4.2701372863832603</v>
      </c>
      <c r="F13817" s="1">
        <v>1.9535268111958299E-5</v>
      </c>
      <c r="G13817" s="1">
        <v>6.3128856990440105E-4</v>
      </c>
    </row>
    <row r="13818" spans="1:7" ht="15.75" customHeight="1" x14ac:dyDescent="0.2">
      <c r="A13818" s="1" t="s">
        <v>15927</v>
      </c>
      <c r="B13818" s="1">
        <v>47.526608526470497</v>
      </c>
      <c r="C13818" s="1">
        <v>-0.14440595425862399</v>
      </c>
      <c r="D13818" s="1">
        <v>0.19905754503242901</v>
      </c>
      <c r="E13818" s="1">
        <v>-0.72544828298318798</v>
      </c>
      <c r="F13818" s="1">
        <v>0.46817706144091198</v>
      </c>
      <c r="G13818" s="1">
        <v>0.52383290784882897</v>
      </c>
    </row>
    <row r="13819" spans="1:7" ht="15.75" customHeight="1" x14ac:dyDescent="0.2">
      <c r="A13819" s="1" t="s">
        <v>15928</v>
      </c>
      <c r="B13819" s="1">
        <v>283.80436425257699</v>
      </c>
      <c r="C13819" s="1">
        <v>-9.4073976367262002E-2</v>
      </c>
      <c r="D13819" s="1">
        <v>0.11327195144872899</v>
      </c>
      <c r="E13819" s="1">
        <v>-0.83051430794712799</v>
      </c>
      <c r="F13819" s="1">
        <v>0.40624806168696698</v>
      </c>
      <c r="G13819" s="1">
        <v>0.46304142550398097</v>
      </c>
    </row>
    <row r="13820" spans="1:7" ht="15.75" customHeight="1" x14ac:dyDescent="0.2">
      <c r="A13820" s="1" t="s">
        <v>15929</v>
      </c>
      <c r="B13820" s="1">
        <v>585.80266003132795</v>
      </c>
      <c r="C13820" s="1">
        <v>-0.16748563835021499</v>
      </c>
      <c r="D13820" s="1">
        <v>6.1895770342735197E-2</v>
      </c>
      <c r="E13820" s="1">
        <v>-2.7059302666853799</v>
      </c>
      <c r="F13820" s="1">
        <v>6.81133472364546E-3</v>
      </c>
      <c r="G13820" s="1">
        <v>1.6044685265231898E-2</v>
      </c>
    </row>
    <row r="13821" spans="1:7" ht="15.75" customHeight="1" x14ac:dyDescent="0.2">
      <c r="A13821" s="1" t="s">
        <v>15930</v>
      </c>
      <c r="B13821" s="1">
        <v>68.045216568621299</v>
      </c>
      <c r="C13821" s="1">
        <v>-0.42587758386107299</v>
      </c>
      <c r="D13821" s="1">
        <v>0.219571296213316</v>
      </c>
      <c r="E13821" s="1">
        <v>-1.93958678208707</v>
      </c>
      <c r="F13821" s="1">
        <v>5.2429928526096702E-2</v>
      </c>
      <c r="G13821" s="1">
        <v>7.8727374188120106E-2</v>
      </c>
    </row>
    <row r="13822" spans="1:7" ht="15.75" customHeight="1" x14ac:dyDescent="0.2">
      <c r="A13822" s="1" t="s">
        <v>15931</v>
      </c>
      <c r="B13822" s="1">
        <v>68.485006809673493</v>
      </c>
      <c r="C13822" s="1">
        <v>-0.39751220238593599</v>
      </c>
      <c r="D13822" s="1">
        <v>0.24715637297647899</v>
      </c>
      <c r="E13822" s="1">
        <v>-1.60834291909506</v>
      </c>
      <c r="F13822" s="1">
        <v>0.10776009568148701</v>
      </c>
      <c r="G13822" s="1">
        <v>0.145316536892</v>
      </c>
    </row>
    <row r="13823" spans="1:7" ht="15.75" customHeight="1" x14ac:dyDescent="0.2">
      <c r="A13823" s="1" t="s">
        <v>15932</v>
      </c>
      <c r="B13823" s="1">
        <v>66.913880750294098</v>
      </c>
      <c r="C13823" s="1">
        <v>-0.38286851811361999</v>
      </c>
      <c r="D13823" s="1">
        <v>0.23744146542644201</v>
      </c>
      <c r="E13823" s="1">
        <v>-1.61247538388459</v>
      </c>
      <c r="F13823" s="1">
        <v>0.106858532366749</v>
      </c>
      <c r="G13823" s="1">
        <v>0.144259579514531</v>
      </c>
    </row>
    <row r="13824" spans="1:7" ht="15.75" customHeight="1" x14ac:dyDescent="0.2">
      <c r="A13824" s="1" t="s">
        <v>15933</v>
      </c>
      <c r="B13824" s="1">
        <v>69.273694670356093</v>
      </c>
      <c r="C13824" s="1">
        <v>-0.45082847622754701</v>
      </c>
      <c r="D13824" s="1">
        <v>0.26154181195776399</v>
      </c>
      <c r="E13824" s="1">
        <v>-1.72373385675079</v>
      </c>
      <c r="F13824" s="1">
        <v>8.4755900016210306E-2</v>
      </c>
      <c r="G13824" s="1">
        <v>0.118243628165581</v>
      </c>
    </row>
    <row r="13825" spans="1:7" ht="15.75" customHeight="1" x14ac:dyDescent="0.2">
      <c r="A13825" s="1" t="s">
        <v>15934</v>
      </c>
      <c r="B13825" s="1">
        <v>79.938468389342603</v>
      </c>
      <c r="C13825" s="1">
        <v>-0.43800935320281797</v>
      </c>
      <c r="D13825" s="1">
        <v>0.23151725615319499</v>
      </c>
      <c r="E13825" s="1">
        <v>-1.89190801791892</v>
      </c>
      <c r="F13825" s="1">
        <v>5.8503237317897402E-2</v>
      </c>
      <c r="G13825" s="1">
        <v>8.6234529455519807E-2</v>
      </c>
    </row>
    <row r="13826" spans="1:7" ht="15.75" customHeight="1" x14ac:dyDescent="0.2">
      <c r="A13826" s="1" t="s">
        <v>15935</v>
      </c>
      <c r="B13826" s="1">
        <v>2776.9625429949401</v>
      </c>
      <c r="C13826" s="1">
        <v>2.9092104421203E-2</v>
      </c>
      <c r="D13826" s="1">
        <v>3.2852411204673602E-2</v>
      </c>
      <c r="E13826" s="1">
        <v>0.88553939739632903</v>
      </c>
      <c r="F13826" s="1">
        <v>0.37586578068120902</v>
      </c>
      <c r="G13826" s="1">
        <v>0.43293907739847498</v>
      </c>
    </row>
    <row r="13827" spans="1:7" ht="15.75" customHeight="1" x14ac:dyDescent="0.2">
      <c r="A13827" s="1" t="s">
        <v>15936</v>
      </c>
      <c r="B13827" s="1">
        <v>1305.0792802928599</v>
      </c>
      <c r="C13827" s="1">
        <v>-1.9221031543857001E-2</v>
      </c>
      <c r="D13827" s="1">
        <v>3.43386850664869E-2</v>
      </c>
      <c r="E13827" s="1">
        <v>-0.55974861898879102</v>
      </c>
      <c r="F13827" s="1">
        <v>0.57565091463608697</v>
      </c>
      <c r="G13827" s="1">
        <v>0.62534179978816895</v>
      </c>
    </row>
    <row r="13828" spans="1:7" ht="15.75" customHeight="1" x14ac:dyDescent="0.2">
      <c r="A13828" s="1" t="s">
        <v>15937</v>
      </c>
      <c r="B13828" s="1">
        <v>3431.1653702167</v>
      </c>
      <c r="C13828" s="1">
        <v>-0.49209707800579799</v>
      </c>
      <c r="D13828" s="1">
        <v>0.14795100183535401</v>
      </c>
      <c r="E13828" s="1">
        <v>-3.3260814181807601</v>
      </c>
      <c r="F13828" s="1">
        <v>8.80761974227969E-4</v>
      </c>
      <c r="G13828" s="1">
        <v>4.7347628553952E-3</v>
      </c>
    </row>
    <row r="13829" spans="1:7" ht="15.75" customHeight="1" x14ac:dyDescent="0.2">
      <c r="A13829" s="1" t="s">
        <v>15938</v>
      </c>
      <c r="B13829" s="1">
        <v>694.49552978264001</v>
      </c>
      <c r="C13829" s="1">
        <v>-0.55241148059752099</v>
      </c>
      <c r="D13829" s="1">
        <v>0.13098253683500699</v>
      </c>
      <c r="E13829" s="1">
        <v>-4.2174437443776904</v>
      </c>
      <c r="F13829" s="1">
        <v>2.4708743587358501E-5</v>
      </c>
      <c r="G13829" s="1">
        <v>7.1817289412160704E-4</v>
      </c>
    </row>
    <row r="13830" spans="1:7" ht="15.75" customHeight="1" x14ac:dyDescent="0.2">
      <c r="A13830" s="1" t="s">
        <v>15939</v>
      </c>
      <c r="B13830" s="1">
        <v>2689.1985318414299</v>
      </c>
      <c r="C13830" s="1">
        <v>0.227429896337183</v>
      </c>
      <c r="D13830" s="1">
        <v>5.5079035387907101E-2</v>
      </c>
      <c r="E13830" s="1">
        <v>4.1291553988818803</v>
      </c>
      <c r="F13830" s="1">
        <v>3.64098262937439E-5</v>
      </c>
      <c r="G13830" s="1">
        <v>8.7776003913212104E-4</v>
      </c>
    </row>
    <row r="13831" spans="1:7" ht="15.75" customHeight="1" x14ac:dyDescent="0.2">
      <c r="A13831" s="1" t="s">
        <v>15940</v>
      </c>
      <c r="B13831" s="1">
        <v>656.90114664600799</v>
      </c>
      <c r="C13831" s="1">
        <v>-0.293366627916266</v>
      </c>
      <c r="D13831" s="1">
        <v>9.50472344792819E-2</v>
      </c>
      <c r="E13831" s="1">
        <v>-3.08653512670285</v>
      </c>
      <c r="F13831" s="1">
        <v>2.0250401871788602E-3</v>
      </c>
      <c r="G13831" s="1">
        <v>7.4675677698129699E-3</v>
      </c>
    </row>
    <row r="13832" spans="1:7" ht="15.75" customHeight="1" x14ac:dyDescent="0.2">
      <c r="A13832" s="1" t="s">
        <v>15941</v>
      </c>
      <c r="B13832" s="1">
        <v>556.845550181612</v>
      </c>
      <c r="C13832" s="1">
        <v>-4.4809142880969802E-3</v>
      </c>
      <c r="D13832" s="1">
        <v>6.5022676493075998E-2</v>
      </c>
      <c r="E13832" s="1">
        <v>-6.8913101240520802E-2</v>
      </c>
      <c r="F13832" s="1">
        <v>0.94505879003062898</v>
      </c>
      <c r="G13832" s="1">
        <v>0.95463370335589504</v>
      </c>
    </row>
    <row r="13833" spans="1:7" ht="15.75" customHeight="1" x14ac:dyDescent="0.2">
      <c r="A13833" s="1" t="s">
        <v>15942</v>
      </c>
      <c r="B13833" s="1">
        <v>1921.2655732318401</v>
      </c>
      <c r="C13833" s="1">
        <v>-0.13747254029305001</v>
      </c>
      <c r="D13833" s="1">
        <v>7.1262479251754704E-2</v>
      </c>
      <c r="E13833" s="1">
        <v>-1.9291012849467299</v>
      </c>
      <c r="F13833" s="1">
        <v>5.3718289522033898E-2</v>
      </c>
      <c r="G13833" s="1">
        <v>8.0276277312222102E-2</v>
      </c>
    </row>
    <row r="13834" spans="1:7" ht="15.75" customHeight="1" x14ac:dyDescent="0.2">
      <c r="A13834" s="1" t="s">
        <v>15943</v>
      </c>
      <c r="B13834" s="1">
        <v>384.380913199075</v>
      </c>
      <c r="C13834" s="1">
        <v>-0.11412012771008601</v>
      </c>
      <c r="D13834" s="1">
        <v>6.7082932400803402E-2</v>
      </c>
      <c r="E13834" s="1">
        <v>-1.70117977294504</v>
      </c>
      <c r="F13834" s="1">
        <v>8.8909234841822296E-2</v>
      </c>
      <c r="G13834" s="1">
        <v>0.12312313581890701</v>
      </c>
    </row>
    <row r="13835" spans="1:7" ht="15.75" customHeight="1" x14ac:dyDescent="0.2">
      <c r="A13835" s="1" t="s">
        <v>15944</v>
      </c>
      <c r="B13835" s="1">
        <v>1006.16880277939</v>
      </c>
      <c r="C13835" s="1">
        <v>6.9042625502507199E-2</v>
      </c>
      <c r="D13835" s="1">
        <v>7.9836805751300199E-2</v>
      </c>
      <c r="E13835" s="1">
        <v>0.86479694237244498</v>
      </c>
      <c r="F13835" s="1">
        <v>0.387150249678688</v>
      </c>
      <c r="G13835" s="1">
        <v>0.44407213908725401</v>
      </c>
    </row>
    <row r="13836" spans="1:7" ht="15.75" customHeight="1" x14ac:dyDescent="0.2">
      <c r="A13836" s="1" t="s">
        <v>15945</v>
      </c>
      <c r="B13836" s="1">
        <v>5395.4445684257898</v>
      </c>
      <c r="C13836" s="1">
        <v>-5.3531417485655104E-3</v>
      </c>
      <c r="D13836" s="1">
        <v>3.0782158118661501E-2</v>
      </c>
      <c r="E13836" s="1">
        <v>-0.17390404298261999</v>
      </c>
      <c r="F13836" s="1">
        <v>0.86194087520612805</v>
      </c>
      <c r="G13836" s="1">
        <v>0.88365171308147294</v>
      </c>
    </row>
    <row r="13837" spans="1:7" ht="15.75" customHeight="1" x14ac:dyDescent="0.2">
      <c r="A13837" s="1" t="s">
        <v>15946</v>
      </c>
      <c r="B13837" s="1">
        <v>211.21578615768399</v>
      </c>
      <c r="C13837" s="1">
        <v>-0.19335437630809699</v>
      </c>
      <c r="D13837" s="1">
        <v>0.15898195741879201</v>
      </c>
      <c r="E13837" s="1">
        <v>-1.21620326889523</v>
      </c>
      <c r="F13837" s="1">
        <v>0.22390749878798399</v>
      </c>
      <c r="G13837" s="1">
        <v>0.27499869133514698</v>
      </c>
    </row>
    <row r="13838" spans="1:7" ht="15.75" customHeight="1" x14ac:dyDescent="0.2">
      <c r="A13838" s="1" t="s">
        <v>15947</v>
      </c>
      <c r="B13838" s="1">
        <v>84.173871921405905</v>
      </c>
      <c r="C13838" s="1">
        <v>-0.34426481023439298</v>
      </c>
      <c r="D13838" s="1">
        <v>0.22009462953502301</v>
      </c>
      <c r="E13838" s="1">
        <v>-1.56416724461517</v>
      </c>
      <c r="F13838" s="1">
        <v>0.11777829737889001</v>
      </c>
      <c r="G13838" s="1">
        <v>0.15697467064648701</v>
      </c>
    </row>
    <row r="13839" spans="1:7" ht="15.75" customHeight="1" x14ac:dyDescent="0.2">
      <c r="A13839" s="1" t="s">
        <v>15948</v>
      </c>
      <c r="B13839" s="1">
        <v>86.672801481602704</v>
      </c>
      <c r="C13839" s="1">
        <v>-0.42419248981410901</v>
      </c>
      <c r="D13839" s="1">
        <v>0.18242251481579899</v>
      </c>
      <c r="E13839" s="1">
        <v>-2.3253296899367699</v>
      </c>
      <c r="F13839" s="1">
        <v>2.0054337894011402E-2</v>
      </c>
      <c r="G13839" s="1">
        <v>3.6031133173685601E-2</v>
      </c>
    </row>
    <row r="13840" spans="1:7" ht="15.75" customHeight="1" x14ac:dyDescent="0.2">
      <c r="A13840" s="1" t="s">
        <v>15949</v>
      </c>
      <c r="B13840" s="1">
        <v>179.76258056384</v>
      </c>
      <c r="C13840" s="1">
        <v>-0.26573165207138899</v>
      </c>
      <c r="D13840" s="1">
        <v>0.15857805504327699</v>
      </c>
      <c r="E13840" s="1">
        <v>-1.67571516751716</v>
      </c>
      <c r="F13840" s="1">
        <v>9.37939974485862E-2</v>
      </c>
      <c r="G13840" s="1">
        <v>0.12888845538597099</v>
      </c>
    </row>
    <row r="13841" spans="1:7" ht="15.75" customHeight="1" x14ac:dyDescent="0.2">
      <c r="A13841" s="1" t="s">
        <v>15950</v>
      </c>
      <c r="B13841" s="1">
        <v>82.700580355870002</v>
      </c>
      <c r="C13841" s="1">
        <v>-0.215661293266632</v>
      </c>
      <c r="D13841" s="1">
        <v>0.19776459182392001</v>
      </c>
      <c r="E13841" s="1">
        <v>-1.0904949732288101</v>
      </c>
      <c r="F13841" s="1">
        <v>0.27549516641373401</v>
      </c>
      <c r="G13841" s="1">
        <v>0.32980696075117499</v>
      </c>
    </row>
    <row r="13842" spans="1:7" ht="15.75" customHeight="1" x14ac:dyDescent="0.2">
      <c r="A13842" s="1" t="s">
        <v>15951</v>
      </c>
      <c r="B13842" s="1">
        <v>4510.2483318493596</v>
      </c>
      <c r="C13842" s="1">
        <v>-0.46043422898325498</v>
      </c>
      <c r="D13842" s="1">
        <v>0.16138063684406201</v>
      </c>
      <c r="E13842" s="1">
        <v>-2.8530946338262502</v>
      </c>
      <c r="F13842" s="1">
        <v>4.3295726181056E-3</v>
      </c>
      <c r="G13842" s="1">
        <v>1.18073897439892E-2</v>
      </c>
    </row>
    <row r="13843" spans="1:7" ht="15.75" customHeight="1" x14ac:dyDescent="0.2">
      <c r="A13843" s="1" t="s">
        <v>15952</v>
      </c>
      <c r="B13843" s="1">
        <v>1226.58525310548</v>
      </c>
      <c r="C13843" s="1">
        <v>-0.44671118262868398</v>
      </c>
      <c r="D13843" s="1">
        <v>0.16747124944642999</v>
      </c>
      <c r="E13843" s="1">
        <v>-2.6673902780642802</v>
      </c>
      <c r="F13843" s="1">
        <v>7.6442845078832497E-3</v>
      </c>
      <c r="G13843" s="1">
        <v>1.7416864620303799E-2</v>
      </c>
    </row>
    <row r="13844" spans="1:7" ht="15.75" customHeight="1" x14ac:dyDescent="0.2">
      <c r="A13844" s="1" t="s">
        <v>15953</v>
      </c>
      <c r="B13844" s="1">
        <v>949.58429124013298</v>
      </c>
      <c r="C13844" s="1">
        <v>1.16928743161685E-2</v>
      </c>
      <c r="D13844" s="1">
        <v>4.8879803978495499E-2</v>
      </c>
      <c r="E13844" s="1">
        <v>0.23921688232041</v>
      </c>
      <c r="F13844" s="1">
        <v>0.81093741244591699</v>
      </c>
      <c r="G13844" s="1">
        <v>0.83939250172412805</v>
      </c>
    </row>
    <row r="13845" spans="1:7" ht="15.75" customHeight="1" x14ac:dyDescent="0.2">
      <c r="A13845" s="1" t="s">
        <v>15954</v>
      </c>
      <c r="B13845" s="1">
        <v>738.14060900362801</v>
      </c>
      <c r="C13845" s="1">
        <v>1.9082260063531399E-2</v>
      </c>
      <c r="D13845" s="1">
        <v>7.0589454209418201E-2</v>
      </c>
      <c r="E13845" s="1">
        <v>0.27032734956300902</v>
      </c>
      <c r="F13845" s="1">
        <v>0.78690842642921299</v>
      </c>
      <c r="G13845" s="1">
        <v>0.81797645894442095</v>
      </c>
    </row>
    <row r="13846" spans="1:7" ht="15.75" customHeight="1" x14ac:dyDescent="0.2">
      <c r="A13846" s="1" t="s">
        <v>15955</v>
      </c>
      <c r="B13846" s="1">
        <v>1620.6233463717101</v>
      </c>
      <c r="C13846" s="1">
        <v>0.107779344475375</v>
      </c>
      <c r="D13846" s="1">
        <v>7.4326082370579694E-2</v>
      </c>
      <c r="E13846" s="1">
        <v>1.4500877893442801</v>
      </c>
      <c r="F13846" s="1">
        <v>0.14703403974141099</v>
      </c>
      <c r="G13846" s="1">
        <v>0.19071940922133601</v>
      </c>
    </row>
    <row r="13847" spans="1:7" ht="15.75" customHeight="1" x14ac:dyDescent="0.2">
      <c r="A13847" s="1" t="s">
        <v>15956</v>
      </c>
      <c r="B13847" s="1">
        <v>37.992446953048798</v>
      </c>
      <c r="C13847" s="1">
        <v>-0.62017554833154198</v>
      </c>
      <c r="D13847" s="1">
        <v>0.30973183143900801</v>
      </c>
      <c r="E13847" s="1">
        <v>-2.0022983929363001</v>
      </c>
      <c r="F13847" s="1">
        <v>4.5252648755410803E-2</v>
      </c>
      <c r="G13847" s="1">
        <v>6.96692532879718E-2</v>
      </c>
    </row>
    <row r="13848" spans="1:7" ht="15.75" customHeight="1" x14ac:dyDescent="0.2">
      <c r="A13848" s="1" t="s">
        <v>15957</v>
      </c>
      <c r="B13848" s="1">
        <v>2700.29047019053</v>
      </c>
      <c r="C13848" s="1">
        <v>-0.25996457936575701</v>
      </c>
      <c r="D13848" s="1">
        <v>9.4083817873130998E-2</v>
      </c>
      <c r="E13848" s="1">
        <v>-2.76311681692499</v>
      </c>
      <c r="F13848" s="1">
        <v>5.7252271973700398E-3</v>
      </c>
      <c r="G13848" s="1">
        <v>1.4243239853427E-2</v>
      </c>
    </row>
    <row r="13849" spans="1:7" ht="15.75" customHeight="1" x14ac:dyDescent="0.2">
      <c r="A13849" s="1" t="s">
        <v>15958</v>
      </c>
      <c r="B13849" s="1">
        <v>1296.36413221102</v>
      </c>
      <c r="C13849" s="1">
        <v>-1.9765561980478599E-2</v>
      </c>
      <c r="D13849" s="1">
        <v>4.9897958381010701E-2</v>
      </c>
      <c r="E13849" s="1">
        <v>-0.39611965342454902</v>
      </c>
      <c r="F13849" s="1">
        <v>0.69201676033287496</v>
      </c>
      <c r="G13849" s="1">
        <v>0.73338608792199</v>
      </c>
    </row>
    <row r="13850" spans="1:7" ht="15.75" customHeight="1" x14ac:dyDescent="0.2">
      <c r="A13850" s="1" t="s">
        <v>15959</v>
      </c>
      <c r="B13850" s="1">
        <v>2326.4579112852398</v>
      </c>
      <c r="C13850" s="1">
        <v>0.35867570521209202</v>
      </c>
      <c r="D13850" s="1">
        <v>9.7290494946532705E-2</v>
      </c>
      <c r="E13850" s="1">
        <v>3.6866469371875099</v>
      </c>
      <c r="F13850" s="1">
        <v>2.2722826365738401E-4</v>
      </c>
      <c r="G13850" s="1">
        <v>2.2611190042780998E-3</v>
      </c>
    </row>
    <row r="13851" spans="1:7" ht="15.75" customHeight="1" x14ac:dyDescent="0.2">
      <c r="A13851" s="1" t="s">
        <v>15960</v>
      </c>
      <c r="B13851" s="1">
        <v>1602.9303484514801</v>
      </c>
      <c r="C13851" s="1">
        <v>0.38987397741850299</v>
      </c>
      <c r="D13851" s="1">
        <v>0.105358976576997</v>
      </c>
      <c r="E13851" s="1">
        <v>3.7004343634030898</v>
      </c>
      <c r="F13851" s="1">
        <v>2.1523074533245299E-4</v>
      </c>
      <c r="G13851" s="1">
        <v>2.2066083946539199E-3</v>
      </c>
    </row>
    <row r="13852" spans="1:7" ht="15.75" customHeight="1" x14ac:dyDescent="0.2">
      <c r="A13852" s="1" t="s">
        <v>15961</v>
      </c>
      <c r="B13852" s="1">
        <v>738.81484952344294</v>
      </c>
      <c r="C13852" s="1">
        <v>0.337341982037761</v>
      </c>
      <c r="D13852" s="1">
        <v>8.89155139862777E-2</v>
      </c>
      <c r="E13852" s="1">
        <v>3.7939608839220398</v>
      </c>
      <c r="F13852" s="1">
        <v>1.4826304086213099E-4</v>
      </c>
      <c r="G13852" s="1">
        <v>1.8204153699745099E-3</v>
      </c>
    </row>
    <row r="13853" spans="1:7" ht="15.75" customHeight="1" x14ac:dyDescent="0.2">
      <c r="A13853" s="1" t="s">
        <v>15962</v>
      </c>
      <c r="B13853" s="1">
        <v>58.175688722523297</v>
      </c>
      <c r="C13853" s="1">
        <v>-0.48827580089538197</v>
      </c>
      <c r="D13853" s="1">
        <v>0.242908723136078</v>
      </c>
      <c r="E13853" s="1">
        <v>-2.0101204871998299</v>
      </c>
      <c r="F13853" s="1">
        <v>4.4418438223795299E-2</v>
      </c>
      <c r="G13853" s="1">
        <v>6.8598432182437996E-2</v>
      </c>
    </row>
    <row r="13854" spans="1:7" ht="15.75" customHeight="1" x14ac:dyDescent="0.2">
      <c r="A13854" s="1" t="s">
        <v>15963</v>
      </c>
      <c r="B13854" s="1">
        <v>3228.2402145267502</v>
      </c>
      <c r="C13854" s="1">
        <v>-0.53780344604010799</v>
      </c>
      <c r="D13854" s="1">
        <v>0.16064106872002801</v>
      </c>
      <c r="E13854" s="1">
        <v>-3.3478577447552502</v>
      </c>
      <c r="F13854" s="1">
        <v>8.14388026646553E-4</v>
      </c>
      <c r="G13854" s="1">
        <v>4.5111077661579803E-3</v>
      </c>
    </row>
    <row r="13855" spans="1:7" ht="15.75" customHeight="1" x14ac:dyDescent="0.2">
      <c r="A13855" s="1" t="s">
        <v>15964</v>
      </c>
      <c r="B13855" s="1">
        <v>3341.3315868057698</v>
      </c>
      <c r="C13855" s="1">
        <v>-0.430639209576124</v>
      </c>
      <c r="D13855" s="1">
        <v>0.16095513080078799</v>
      </c>
      <c r="E13855" s="1">
        <v>-2.67552334264585</v>
      </c>
      <c r="F13855" s="1">
        <v>7.4612677183615297E-3</v>
      </c>
      <c r="G13855" s="1">
        <v>1.7105936531392901E-2</v>
      </c>
    </row>
    <row r="13856" spans="1:7" ht="15.75" customHeight="1" x14ac:dyDescent="0.2">
      <c r="A13856" s="1" t="s">
        <v>15965</v>
      </c>
      <c r="B13856" s="1">
        <v>1296.05843927613</v>
      </c>
      <c r="C13856" s="1">
        <v>0.13933365216988799</v>
      </c>
      <c r="D13856" s="1">
        <v>4.0707977932643899E-2</v>
      </c>
      <c r="E13856" s="1">
        <v>3.4227603346064499</v>
      </c>
      <c r="F13856" s="1">
        <v>6.1988706506376596E-4</v>
      </c>
      <c r="G13856" s="1">
        <v>3.8828823832081001E-3</v>
      </c>
    </row>
    <row r="13857" spans="1:7" ht="15.75" customHeight="1" x14ac:dyDescent="0.2">
      <c r="A13857" s="1" t="s">
        <v>15966</v>
      </c>
      <c r="B13857" s="1">
        <v>2034.4857019718399</v>
      </c>
      <c r="C13857" s="1">
        <v>0.248216705221217</v>
      </c>
      <c r="D13857" s="1">
        <v>7.1911474436550604E-2</v>
      </c>
      <c r="E13857" s="1">
        <v>3.4516981770444</v>
      </c>
      <c r="F13857" s="1">
        <v>5.5707049424571196E-4</v>
      </c>
      <c r="G13857" s="1">
        <v>3.6573568972645401E-3</v>
      </c>
    </row>
    <row r="13858" spans="1:7" ht="15.75" customHeight="1" x14ac:dyDescent="0.2">
      <c r="A13858" s="1" t="s">
        <v>15967</v>
      </c>
      <c r="B13858" s="1">
        <v>1970.4930937670199</v>
      </c>
      <c r="C13858" s="1">
        <v>0.12798390287352199</v>
      </c>
      <c r="D13858" s="1">
        <v>6.84550502030737E-2</v>
      </c>
      <c r="E13858" s="1">
        <v>1.86960498157338</v>
      </c>
      <c r="F13858" s="1">
        <v>6.15386929976778E-2</v>
      </c>
      <c r="G13858" s="1">
        <v>9.0032976907022305E-2</v>
      </c>
    </row>
    <row r="13859" spans="1:7" ht="15.75" customHeight="1" x14ac:dyDescent="0.2">
      <c r="A13859" s="1" t="s">
        <v>15968</v>
      </c>
      <c r="B13859" s="1">
        <v>1958.0800684701401</v>
      </c>
      <c r="C13859" s="1">
        <v>-0.47093207945016002</v>
      </c>
      <c r="D13859" s="1">
        <v>0.12859242779861901</v>
      </c>
      <c r="E13859" s="1">
        <v>-3.66220692393847</v>
      </c>
      <c r="F13859" s="1">
        <v>2.50051749258933E-4</v>
      </c>
      <c r="G13859" s="1">
        <v>2.3762477059466199E-3</v>
      </c>
    </row>
    <row r="13860" spans="1:7" ht="15.75" customHeight="1" x14ac:dyDescent="0.2">
      <c r="A13860" s="1" t="s">
        <v>15969</v>
      </c>
      <c r="B13860" s="1">
        <v>1960.89848368312</v>
      </c>
      <c r="C13860" s="1">
        <v>-0.52616966379241803</v>
      </c>
      <c r="D13860" s="1">
        <v>0.17016878341531699</v>
      </c>
      <c r="E13860" s="1">
        <v>-3.0920457514715798</v>
      </c>
      <c r="F13860" s="1">
        <v>1.9878220934735698E-3</v>
      </c>
      <c r="G13860" s="1">
        <v>7.3859234017652304E-3</v>
      </c>
    </row>
    <row r="13861" spans="1:7" ht="15.75" customHeight="1" x14ac:dyDescent="0.2">
      <c r="A13861" s="1" t="s">
        <v>15970</v>
      </c>
      <c r="B13861" s="1">
        <v>2111.4172330440001</v>
      </c>
      <c r="C13861" s="1">
        <v>-0.145210049455722</v>
      </c>
      <c r="D13861" s="1">
        <v>6.8581119895901405E-2</v>
      </c>
      <c r="E13861" s="1">
        <v>-2.1173473060243801</v>
      </c>
      <c r="F13861" s="1">
        <v>3.4230382801792497E-2</v>
      </c>
      <c r="G13861" s="1">
        <v>5.5311774408600398E-2</v>
      </c>
    </row>
    <row r="13862" spans="1:7" ht="15.75" customHeight="1" x14ac:dyDescent="0.2">
      <c r="A13862" s="1" t="s">
        <v>15971</v>
      </c>
      <c r="B13862" s="1">
        <v>5318.4040786066098</v>
      </c>
      <c r="C13862" s="1">
        <v>2.0353385207583102E-2</v>
      </c>
      <c r="D13862" s="1">
        <v>6.2953048956268201E-2</v>
      </c>
      <c r="E13862" s="1">
        <v>0.32331055516821899</v>
      </c>
      <c r="F13862" s="1">
        <v>0.74646006103863605</v>
      </c>
      <c r="G13862" s="1">
        <v>0.78234902620286195</v>
      </c>
    </row>
    <row r="13863" spans="1:7" ht="15.75" customHeight="1" x14ac:dyDescent="0.2">
      <c r="A13863" s="1" t="s">
        <v>15972</v>
      </c>
      <c r="B13863" s="1">
        <v>3120.4883853593501</v>
      </c>
      <c r="C13863" s="1">
        <v>-0.51946767889836598</v>
      </c>
      <c r="D13863" s="1">
        <v>0.16231226591900999</v>
      </c>
      <c r="E13863" s="1">
        <v>-3.2004215821715398</v>
      </c>
      <c r="F13863" s="1">
        <v>1.3722670530478299E-3</v>
      </c>
      <c r="G13863" s="1">
        <v>5.9899367339388302E-3</v>
      </c>
    </row>
    <row r="13864" spans="1:7" ht="15.75" customHeight="1" x14ac:dyDescent="0.2">
      <c r="A13864" s="1" t="s">
        <v>15973</v>
      </c>
      <c r="B13864" s="1">
        <v>4759.0999396905499</v>
      </c>
      <c r="C13864" s="1">
        <v>-0.48728771644159102</v>
      </c>
      <c r="D13864" s="1">
        <v>0.14749133526026201</v>
      </c>
      <c r="E13864" s="1">
        <v>-3.3038396159457499</v>
      </c>
      <c r="F13864" s="1">
        <v>9.5370376206096205E-4</v>
      </c>
      <c r="G13864" s="1">
        <v>4.9465843928736698E-3</v>
      </c>
    </row>
    <row r="13865" spans="1:7" ht="15.75" customHeight="1" x14ac:dyDescent="0.2">
      <c r="A13865" s="1" t="s">
        <v>15974</v>
      </c>
      <c r="B13865" s="1">
        <v>1191.8584796027701</v>
      </c>
      <c r="C13865" s="1">
        <v>5.3568977738328902E-2</v>
      </c>
      <c r="D13865" s="1">
        <v>8.3101953381465393E-2</v>
      </c>
      <c r="E13865" s="1">
        <v>0.644617551797243</v>
      </c>
      <c r="F13865" s="1">
        <v>0.51917505776102502</v>
      </c>
      <c r="G13865" s="1">
        <v>0.57205997047705504</v>
      </c>
    </row>
    <row r="13866" spans="1:7" ht="15.75" customHeight="1" x14ac:dyDescent="0.2">
      <c r="A13866" s="1" t="s">
        <v>15975</v>
      </c>
      <c r="B13866" s="1">
        <v>602.577980927613</v>
      </c>
      <c r="C13866" s="1">
        <v>-0.49522251059670402</v>
      </c>
      <c r="D13866" s="1">
        <v>0.12166366597760001</v>
      </c>
      <c r="E13866" s="1">
        <v>-4.0704223945370899</v>
      </c>
      <c r="F13866" s="1">
        <v>4.6927972422518498E-5</v>
      </c>
      <c r="G13866" s="1">
        <v>1.00768057601763E-3</v>
      </c>
    </row>
    <row r="13867" spans="1:7" ht="15.75" customHeight="1" x14ac:dyDescent="0.2">
      <c r="A13867" s="1" t="s">
        <v>15976</v>
      </c>
      <c r="B13867" s="1">
        <v>709.16878106484796</v>
      </c>
      <c r="C13867" s="1">
        <v>0.114478501649172</v>
      </c>
      <c r="D13867" s="1">
        <v>7.72509521597428E-2</v>
      </c>
      <c r="E13867" s="1">
        <v>1.48190408595156</v>
      </c>
      <c r="F13867" s="1">
        <v>0.13836581771328599</v>
      </c>
      <c r="G13867" s="1">
        <v>0.180889608103215</v>
      </c>
    </row>
    <row r="13868" spans="1:7" ht="15.75" customHeight="1" x14ac:dyDescent="0.2">
      <c r="A13868" s="1" t="s">
        <v>15977</v>
      </c>
      <c r="B13868" s="1">
        <v>636.21424003531104</v>
      </c>
      <c r="C13868" s="1">
        <v>-5.5135197157103799E-2</v>
      </c>
      <c r="D13868" s="1">
        <v>5.8034990712489201E-2</v>
      </c>
      <c r="E13868" s="1">
        <v>-0.95003370346432503</v>
      </c>
      <c r="F13868" s="1">
        <v>0.34209512755043398</v>
      </c>
      <c r="G13868" s="1">
        <v>0.39891302389625799</v>
      </c>
    </row>
    <row r="13869" spans="1:7" ht="15.75" customHeight="1" x14ac:dyDescent="0.2">
      <c r="A13869" s="1" t="s">
        <v>15978</v>
      </c>
      <c r="B13869" s="1">
        <v>1025.04932652463</v>
      </c>
      <c r="C13869" s="1">
        <v>0.15810902655513701</v>
      </c>
      <c r="D13869" s="1">
        <v>9.3970206098569098E-2</v>
      </c>
      <c r="E13869" s="1">
        <v>1.6825442139532001</v>
      </c>
      <c r="F13869" s="1">
        <v>9.2463358853727196E-2</v>
      </c>
      <c r="G13869" s="1">
        <v>0.12731158226070199</v>
      </c>
    </row>
    <row r="13870" spans="1:7" ht="15.75" customHeight="1" x14ac:dyDescent="0.2">
      <c r="A13870" s="1" t="s">
        <v>15979</v>
      </c>
      <c r="B13870" s="1">
        <v>1208.35922411354</v>
      </c>
      <c r="C13870" s="1">
        <v>-0.28198991571174697</v>
      </c>
      <c r="D13870" s="1">
        <v>8.9507499257941797E-2</v>
      </c>
      <c r="E13870" s="1">
        <v>-3.1504613361960998</v>
      </c>
      <c r="F13870" s="1">
        <v>1.6301283130661899E-3</v>
      </c>
      <c r="G13870" s="1">
        <v>6.5847661113381901E-3</v>
      </c>
    </row>
    <row r="13871" spans="1:7" ht="15.75" customHeight="1" x14ac:dyDescent="0.2">
      <c r="A13871" s="1" t="s">
        <v>15980</v>
      </c>
      <c r="B13871" s="1">
        <v>767.97614786633505</v>
      </c>
      <c r="C13871" s="1">
        <v>8.7712372415002807E-2</v>
      </c>
      <c r="D13871" s="1">
        <v>6.6946645568534496E-2</v>
      </c>
      <c r="E13871" s="1">
        <v>1.31018323128991</v>
      </c>
      <c r="F13871" s="1">
        <v>0.19013385707119901</v>
      </c>
      <c r="G13871" s="1">
        <v>0.238552980462513</v>
      </c>
    </row>
    <row r="13872" spans="1:7" ht="15.75" customHeight="1" x14ac:dyDescent="0.2">
      <c r="A13872" s="1" t="s">
        <v>15981</v>
      </c>
      <c r="B13872" s="1">
        <v>1374.38423607563</v>
      </c>
      <c r="C13872" s="1">
        <v>-0.10003746158932</v>
      </c>
      <c r="D13872" s="1">
        <v>5.5564039336201999E-2</v>
      </c>
      <c r="E13872" s="1">
        <v>-1.80039937312733</v>
      </c>
      <c r="F13872" s="1">
        <v>7.1797599745282506E-2</v>
      </c>
      <c r="G13872" s="1">
        <v>0.10273403005217201</v>
      </c>
    </row>
    <row r="13873" spans="1:7" ht="15.75" customHeight="1" x14ac:dyDescent="0.2">
      <c r="A13873" s="1" t="s">
        <v>15982</v>
      </c>
      <c r="B13873" s="1">
        <v>2107.7554949048299</v>
      </c>
      <c r="C13873" s="1">
        <v>-0.134974684298069</v>
      </c>
      <c r="D13873" s="1">
        <v>7.5347364358750807E-2</v>
      </c>
      <c r="E13873" s="1">
        <v>-1.7913657026596801</v>
      </c>
      <c r="F13873" s="1">
        <v>7.3234628947207406E-2</v>
      </c>
      <c r="G13873" s="1">
        <v>0.104424299357484</v>
      </c>
    </row>
    <row r="13874" spans="1:7" ht="15.75" customHeight="1" x14ac:dyDescent="0.2">
      <c r="A13874" s="1" t="s">
        <v>15983</v>
      </c>
      <c r="B13874" s="1">
        <v>2770.2293691373602</v>
      </c>
      <c r="C13874" s="1">
        <v>-0.45171567760659698</v>
      </c>
      <c r="D13874" s="1">
        <v>0.148795666784104</v>
      </c>
      <c r="E13874" s="1">
        <v>-3.0358120459382598</v>
      </c>
      <c r="F13874" s="1">
        <v>2.39888852001923E-3</v>
      </c>
      <c r="G13874" s="1">
        <v>8.2634191123581394E-3</v>
      </c>
    </row>
    <row r="13875" spans="1:7" ht="15.75" customHeight="1" x14ac:dyDescent="0.2">
      <c r="A13875" s="1" t="s">
        <v>15984</v>
      </c>
      <c r="B13875" s="1">
        <v>2680.0014496251301</v>
      </c>
      <c r="C13875" s="1">
        <v>0.30909587049579201</v>
      </c>
      <c r="D13875" s="1">
        <v>7.24366797642296E-2</v>
      </c>
      <c r="E13875" s="1">
        <v>4.2671181437615902</v>
      </c>
      <c r="F13875" s="1">
        <v>1.9801430699111201E-5</v>
      </c>
      <c r="G13875" s="1">
        <v>6.3669025234154705E-4</v>
      </c>
    </row>
    <row r="13876" spans="1:7" ht="15.75" customHeight="1" x14ac:dyDescent="0.2">
      <c r="A13876" s="1" t="s">
        <v>15985</v>
      </c>
      <c r="B13876" s="1">
        <v>3362.2069277331402</v>
      </c>
      <c r="C13876" s="1">
        <v>0.263652036967995</v>
      </c>
      <c r="D13876" s="1">
        <v>8.7616060295676798E-2</v>
      </c>
      <c r="E13876" s="1">
        <v>3.00917475721063</v>
      </c>
      <c r="F13876" s="1">
        <v>2.6195838847506399E-3</v>
      </c>
      <c r="G13876" s="1">
        <v>8.7111371506276205E-3</v>
      </c>
    </row>
    <row r="13877" spans="1:7" ht="15.75" customHeight="1" x14ac:dyDescent="0.2">
      <c r="A13877" s="1" t="s">
        <v>15986</v>
      </c>
      <c r="B13877" s="1">
        <v>845.21195108742904</v>
      </c>
      <c r="C13877" s="1">
        <v>-4.2142890372356398E-2</v>
      </c>
      <c r="D13877" s="1">
        <v>8.0605098391745594E-2</v>
      </c>
      <c r="E13877" s="1">
        <v>-0.52283157285584403</v>
      </c>
      <c r="F13877" s="1">
        <v>0.601091466091627</v>
      </c>
      <c r="G13877" s="1">
        <v>0.64913979054346205</v>
      </c>
    </row>
    <row r="13878" spans="1:7" ht="15.75" customHeight="1" x14ac:dyDescent="0.2">
      <c r="A13878" s="1" t="s">
        <v>15987</v>
      </c>
      <c r="B13878" s="1">
        <v>976.22973840668101</v>
      </c>
      <c r="C13878" s="1">
        <v>-0.27879249471241702</v>
      </c>
      <c r="D13878" s="1">
        <v>9.7391848309245105E-2</v>
      </c>
      <c r="E13878" s="1">
        <v>-2.86258551975701</v>
      </c>
      <c r="F13878" s="1">
        <v>4.2019984588968096E-3</v>
      </c>
      <c r="G13878" s="1">
        <v>1.16148728087473E-2</v>
      </c>
    </row>
    <row r="13879" spans="1:7" ht="15.75" customHeight="1" x14ac:dyDescent="0.2">
      <c r="A13879" s="1" t="s">
        <v>15988</v>
      </c>
      <c r="B13879" s="1">
        <v>1709.80219647185</v>
      </c>
      <c r="C13879" s="1">
        <v>-0.47607308546059202</v>
      </c>
      <c r="D13879" s="1">
        <v>0.137278149093116</v>
      </c>
      <c r="E13879" s="1">
        <v>-3.4679451071100198</v>
      </c>
      <c r="F13879" s="1">
        <v>5.2445440658581899E-4</v>
      </c>
      <c r="G13879" s="1">
        <v>3.5375638432910898E-3</v>
      </c>
    </row>
    <row r="13880" spans="1:7" ht="15.75" customHeight="1" x14ac:dyDescent="0.2">
      <c r="A13880" s="1" t="s">
        <v>15989</v>
      </c>
      <c r="B13880" s="1">
        <v>1656.40829980432</v>
      </c>
      <c r="C13880" s="1">
        <v>0.32534027982986402</v>
      </c>
      <c r="D13880" s="1">
        <v>7.2848156082196594E-2</v>
      </c>
      <c r="E13880" s="1">
        <v>4.4660056935795902</v>
      </c>
      <c r="F13880" s="1">
        <v>7.9693489702408992E-6</v>
      </c>
      <c r="G13880" s="1">
        <v>4.0718324125661298E-4</v>
      </c>
    </row>
    <row r="13881" spans="1:7" ht="15.75" customHeight="1" x14ac:dyDescent="0.2">
      <c r="A13881" s="1" t="s">
        <v>15990</v>
      </c>
      <c r="B13881" s="1">
        <v>1149.6357175061701</v>
      </c>
      <c r="C13881" s="1">
        <v>-0.11530619808713399</v>
      </c>
      <c r="D13881" s="1">
        <v>0.118446665667991</v>
      </c>
      <c r="E13881" s="1">
        <v>-0.97348623059040296</v>
      </c>
      <c r="F13881" s="1">
        <v>0.33031170038889901</v>
      </c>
      <c r="G13881" s="1">
        <v>0.38657845530295598</v>
      </c>
    </row>
    <row r="13882" spans="1:7" ht="15.75" customHeight="1" x14ac:dyDescent="0.2">
      <c r="A13882" s="1" t="s">
        <v>15991</v>
      </c>
      <c r="B13882" s="1">
        <v>966.49765449628501</v>
      </c>
      <c r="C13882" s="1">
        <v>-0.13906931869947001</v>
      </c>
      <c r="D13882" s="1">
        <v>0.139020353079648</v>
      </c>
      <c r="E13882" s="1">
        <v>-1.00035221907251</v>
      </c>
      <c r="F13882" s="1">
        <v>0.31714008447305297</v>
      </c>
      <c r="G13882" s="1">
        <v>0.37289365054168</v>
      </c>
    </row>
    <row r="13883" spans="1:7" ht="15.75" customHeight="1" x14ac:dyDescent="0.2">
      <c r="A13883" s="1" t="s">
        <v>15992</v>
      </c>
      <c r="B13883" s="1">
        <v>3588.2778774421499</v>
      </c>
      <c r="C13883" s="1">
        <v>0.28535770645856601</v>
      </c>
      <c r="D13883" s="1">
        <v>8.9492412762728402E-2</v>
      </c>
      <c r="E13883" s="1">
        <v>3.1886245732935499</v>
      </c>
      <c r="F13883" s="1">
        <v>1.42951400899872E-3</v>
      </c>
      <c r="G13883" s="1">
        <v>6.1216706472140402E-3</v>
      </c>
    </row>
    <row r="13884" spans="1:7" ht="15.75" customHeight="1" x14ac:dyDescent="0.2">
      <c r="A13884" s="1" t="s">
        <v>15993</v>
      </c>
      <c r="B13884" s="1">
        <v>2173.50402239599</v>
      </c>
      <c r="C13884" s="1">
        <v>-0.182259045311154</v>
      </c>
      <c r="D13884" s="1">
        <v>0.10687821373407499</v>
      </c>
      <c r="E13884" s="1">
        <v>-1.7052965140738201</v>
      </c>
      <c r="F13884" s="1">
        <v>8.8139137408065699E-2</v>
      </c>
      <c r="G13884" s="1">
        <v>0.122188252845469</v>
      </c>
    </row>
    <row r="13885" spans="1:7" ht="15.75" customHeight="1" x14ac:dyDescent="0.2">
      <c r="A13885" s="1" t="s">
        <v>15994</v>
      </c>
      <c r="B13885" s="1">
        <v>1242.3554574249999</v>
      </c>
      <c r="C13885" s="1">
        <v>-0.50074933839533797</v>
      </c>
      <c r="D13885" s="1">
        <v>0.165313815236724</v>
      </c>
      <c r="E13885" s="1">
        <v>-3.02908342946583</v>
      </c>
      <c r="F13885" s="1">
        <v>2.4529693236867798E-3</v>
      </c>
      <c r="G13885" s="1">
        <v>8.3816882997378092E-3</v>
      </c>
    </row>
    <row r="13886" spans="1:7" ht="15.75" customHeight="1" x14ac:dyDescent="0.2">
      <c r="A13886" s="1" t="s">
        <v>15995</v>
      </c>
      <c r="B13886" s="1">
        <v>2131.4122631738001</v>
      </c>
      <c r="C13886" s="1">
        <v>-7.8028985918632596E-2</v>
      </c>
      <c r="D13886" s="1">
        <v>5.8000425427634103E-2</v>
      </c>
      <c r="E13886" s="1">
        <v>-1.3453174755758901</v>
      </c>
      <c r="F13886" s="1">
        <v>0.178522732444205</v>
      </c>
      <c r="G13886" s="1">
        <v>0.22574674302734701</v>
      </c>
    </row>
    <row r="13887" spans="1:7" ht="15.75" customHeight="1" x14ac:dyDescent="0.2">
      <c r="A13887" s="1" t="s">
        <v>15996</v>
      </c>
      <c r="B13887" s="1">
        <v>814.61448240095001</v>
      </c>
      <c r="C13887" s="1">
        <v>-0.547469800958446</v>
      </c>
      <c r="D13887" s="1">
        <v>0.165272360426472</v>
      </c>
      <c r="E13887" s="1">
        <v>-3.31253090078549</v>
      </c>
      <c r="F13887" s="1">
        <v>9.2455911815001899E-4</v>
      </c>
      <c r="G13887" s="1">
        <v>4.8694582711246801E-3</v>
      </c>
    </row>
    <row r="13888" spans="1:7" ht="15.75" customHeight="1" x14ac:dyDescent="0.2">
      <c r="A13888" s="1" t="s">
        <v>15997</v>
      </c>
      <c r="B13888" s="1">
        <v>1637.7289715345501</v>
      </c>
      <c r="C13888" s="1">
        <v>-0.54033602501573796</v>
      </c>
      <c r="D13888" s="1">
        <v>0.16647914667668701</v>
      </c>
      <c r="E13888" s="1">
        <v>-3.2456679157847002</v>
      </c>
      <c r="F13888" s="1">
        <v>1.1717543831006099E-3</v>
      </c>
      <c r="G13888" s="1">
        <v>5.5072843607882702E-3</v>
      </c>
    </row>
    <row r="13889" spans="1:7" ht="15.75" customHeight="1" x14ac:dyDescent="0.2">
      <c r="A13889" s="1" t="s">
        <v>15998</v>
      </c>
      <c r="B13889" s="1">
        <v>1405.0398103300199</v>
      </c>
      <c r="C13889" s="1">
        <v>-0.31806078476710797</v>
      </c>
      <c r="D13889" s="1">
        <v>0.14714414463969799</v>
      </c>
      <c r="E13889" s="1">
        <v>-2.1615592353057802</v>
      </c>
      <c r="F13889" s="1">
        <v>3.06521664613786E-2</v>
      </c>
      <c r="G13889" s="1">
        <v>5.0558337448303702E-2</v>
      </c>
    </row>
    <row r="13890" spans="1:7" ht="15.75" customHeight="1" x14ac:dyDescent="0.2">
      <c r="A13890" s="1" t="s">
        <v>15999</v>
      </c>
      <c r="B13890" s="1">
        <v>782.39000073037903</v>
      </c>
      <c r="C13890" s="1">
        <v>-5.6317531705786898E-2</v>
      </c>
      <c r="D13890" s="1">
        <v>7.4315371927198004E-2</v>
      </c>
      <c r="E13890" s="1">
        <v>-0.75781806973875498</v>
      </c>
      <c r="F13890" s="1">
        <v>0.44855990331685303</v>
      </c>
      <c r="G13890" s="1">
        <v>0.50489241644507998</v>
      </c>
    </row>
    <row r="13891" spans="1:7" ht="15.75" customHeight="1" x14ac:dyDescent="0.2">
      <c r="A13891" s="1" t="s">
        <v>16000</v>
      </c>
      <c r="B13891" s="1">
        <v>68.968976981918999</v>
      </c>
      <c r="C13891" s="1">
        <v>-0.41440380304899299</v>
      </c>
      <c r="D13891" s="1">
        <v>0.211420269726146</v>
      </c>
      <c r="E13891" s="1">
        <v>-1.96009495014728</v>
      </c>
      <c r="F13891" s="1">
        <v>4.9984693376527597E-2</v>
      </c>
      <c r="G13891" s="1">
        <v>7.5646070937484197E-2</v>
      </c>
    </row>
    <row r="13892" spans="1:7" ht="15.75" customHeight="1" x14ac:dyDescent="0.2">
      <c r="A13892" s="1" t="s">
        <v>16001</v>
      </c>
      <c r="B13892" s="1">
        <v>80.759985924477206</v>
      </c>
      <c r="C13892" s="1">
        <v>-0.43002309920870702</v>
      </c>
      <c r="D13892" s="1">
        <v>0.17924519311692799</v>
      </c>
      <c r="E13892" s="1">
        <v>-2.3990774409676301</v>
      </c>
      <c r="F13892" s="1">
        <v>1.6436438174278801E-2</v>
      </c>
      <c r="G13892" s="1">
        <v>3.0750927278854701E-2</v>
      </c>
    </row>
    <row r="13893" spans="1:7" ht="15.75" customHeight="1" x14ac:dyDescent="0.2">
      <c r="A13893" s="1" t="s">
        <v>16002</v>
      </c>
      <c r="B13893" s="1">
        <v>81.553059484880393</v>
      </c>
      <c r="C13893" s="1">
        <v>-0.33513034125292601</v>
      </c>
      <c r="D13893" s="1">
        <v>0.20115561645344299</v>
      </c>
      <c r="E13893" s="1">
        <v>-1.6660252751654701</v>
      </c>
      <c r="F13893" s="1">
        <v>9.5708380349303193E-2</v>
      </c>
      <c r="G13893" s="1">
        <v>0.13110590412850801</v>
      </c>
    </row>
    <row r="13894" spans="1:7" ht="15.75" customHeight="1" x14ac:dyDescent="0.2">
      <c r="A13894" s="1" t="s">
        <v>16003</v>
      </c>
      <c r="B13894" s="1">
        <v>68.480537041208805</v>
      </c>
      <c r="C13894" s="1">
        <v>-0.38848482159255099</v>
      </c>
      <c r="D13894" s="1">
        <v>0.209139454949688</v>
      </c>
      <c r="E13894" s="1">
        <v>-1.8575396100463499</v>
      </c>
      <c r="F13894" s="1">
        <v>6.3234421236896404E-2</v>
      </c>
      <c r="G13894" s="1">
        <v>9.2115699256806294E-2</v>
      </c>
    </row>
    <row r="13895" spans="1:7" ht="15.75" customHeight="1" x14ac:dyDescent="0.2">
      <c r="A13895" s="1" t="s">
        <v>16004</v>
      </c>
      <c r="B13895" s="1">
        <v>395.73776409048799</v>
      </c>
      <c r="C13895" s="1">
        <v>-0.235424702605669</v>
      </c>
      <c r="D13895" s="1">
        <v>0.15474929109103</v>
      </c>
      <c r="E13895" s="1">
        <v>-1.5213297647171899</v>
      </c>
      <c r="F13895" s="1">
        <v>0.12817710446686201</v>
      </c>
      <c r="G13895" s="1">
        <v>0.16915142921204099</v>
      </c>
    </row>
    <row r="13896" spans="1:7" ht="15.75" customHeight="1" x14ac:dyDescent="0.2">
      <c r="A13896" s="1" t="s">
        <v>16005</v>
      </c>
      <c r="B13896" s="1">
        <v>1100.9272504286901</v>
      </c>
      <c r="C13896" s="1">
        <v>0.118540303379864</v>
      </c>
      <c r="D13896" s="1">
        <v>4.6612893678607499E-2</v>
      </c>
      <c r="E13896" s="1">
        <v>2.5430796937257401</v>
      </c>
      <c r="F13896" s="1">
        <v>1.0988016445346501E-2</v>
      </c>
      <c r="G13896" s="1">
        <v>2.2619464845376198E-2</v>
      </c>
    </row>
    <row r="13897" spans="1:7" ht="15.75" customHeight="1" x14ac:dyDescent="0.2">
      <c r="A13897" s="1" t="s">
        <v>16006</v>
      </c>
      <c r="B13897" s="1">
        <v>993.67159217961796</v>
      </c>
      <c r="C13897" s="1">
        <v>0.197125441049882</v>
      </c>
      <c r="D13897" s="1">
        <v>6.5361682831603096E-2</v>
      </c>
      <c r="E13897" s="1">
        <v>3.0159174689206401</v>
      </c>
      <c r="F13897" s="1">
        <v>2.56202984333821E-3</v>
      </c>
      <c r="G13897" s="1">
        <v>8.5968032429153303E-3</v>
      </c>
    </row>
    <row r="13898" spans="1:7" ht="15.75" customHeight="1" x14ac:dyDescent="0.2">
      <c r="A13898" s="1" t="s">
        <v>16007</v>
      </c>
      <c r="B13898" s="1">
        <v>405.56783542610401</v>
      </c>
      <c r="C13898" s="1">
        <v>0.17082992712950901</v>
      </c>
      <c r="D13898" s="1">
        <v>0.103926180872046</v>
      </c>
      <c r="E13898" s="1">
        <v>1.6437621944352501</v>
      </c>
      <c r="F13898" s="1">
        <v>0.100225333342211</v>
      </c>
      <c r="G13898" s="1">
        <v>0.136378345829543</v>
      </c>
    </row>
    <row r="13899" spans="1:7" ht="15.75" customHeight="1" x14ac:dyDescent="0.2">
      <c r="A13899" s="1" t="s">
        <v>16008</v>
      </c>
      <c r="B13899" s="1">
        <v>3522.8307611198602</v>
      </c>
      <c r="C13899" s="1">
        <v>0.32967777454451502</v>
      </c>
      <c r="D13899" s="1">
        <v>8.8198516857465797E-2</v>
      </c>
      <c r="E13899" s="1">
        <v>3.73790610421822</v>
      </c>
      <c r="F13899" s="1">
        <v>1.85559216198243E-4</v>
      </c>
      <c r="G13899" s="1">
        <v>2.0447393153943299E-3</v>
      </c>
    </row>
    <row r="13900" spans="1:7" ht="15.75" customHeight="1" x14ac:dyDescent="0.2">
      <c r="A13900" s="1" t="s">
        <v>16009</v>
      </c>
      <c r="B13900" s="1">
        <v>3825.3183885814501</v>
      </c>
      <c r="C13900" s="1">
        <v>-0.238564739714305</v>
      </c>
      <c r="D13900" s="1">
        <v>0.105455781413015</v>
      </c>
      <c r="E13900" s="1">
        <v>-2.2622253281683302</v>
      </c>
      <c r="F13900" s="1">
        <v>2.3683485203899301E-2</v>
      </c>
      <c r="G13900" s="1">
        <v>4.1015975890385997E-2</v>
      </c>
    </row>
    <row r="13901" spans="1:7" ht="15.75" customHeight="1" x14ac:dyDescent="0.2">
      <c r="A13901" s="1" t="s">
        <v>16010</v>
      </c>
      <c r="B13901" s="1">
        <v>933.29362302179004</v>
      </c>
      <c r="C13901" s="1">
        <v>2.0662319643909798E-3</v>
      </c>
      <c r="D13901" s="1">
        <v>6.1079009315223497E-2</v>
      </c>
      <c r="E13901" s="1">
        <v>3.3828838868805701E-2</v>
      </c>
      <c r="F13901" s="1">
        <v>0.97301363900996996</v>
      </c>
      <c r="G13901" s="1">
        <v>0.97772685793403902</v>
      </c>
    </row>
    <row r="13902" spans="1:7" ht="15.75" customHeight="1" x14ac:dyDescent="0.2">
      <c r="A13902" s="1" t="s">
        <v>16011</v>
      </c>
      <c r="B13902" s="1">
        <v>1238.72192327896</v>
      </c>
      <c r="C13902" s="1">
        <v>-0.47736294317174599</v>
      </c>
      <c r="D13902" s="1">
        <v>0.111859263467543</v>
      </c>
      <c r="E13902" s="1">
        <v>-4.2675316140469599</v>
      </c>
      <c r="F13902" s="1">
        <v>1.9764776833793201E-5</v>
      </c>
      <c r="G13902" s="1">
        <v>6.3630707696578402E-4</v>
      </c>
    </row>
    <row r="13903" spans="1:7" ht="15.75" customHeight="1" x14ac:dyDescent="0.2">
      <c r="A13903" s="1" t="s">
        <v>16012</v>
      </c>
      <c r="B13903" s="1">
        <v>1908.6530428619999</v>
      </c>
      <c r="C13903" s="1">
        <v>6.0038284930057098E-2</v>
      </c>
      <c r="D13903" s="1">
        <v>6.0815866669066097E-2</v>
      </c>
      <c r="E13903" s="1">
        <v>0.98721416331628897</v>
      </c>
      <c r="F13903" s="1">
        <v>0.323537659912364</v>
      </c>
      <c r="G13903" s="1">
        <v>0.37953115769453399</v>
      </c>
    </row>
    <row r="13904" spans="1:7" ht="15.75" customHeight="1" x14ac:dyDescent="0.2">
      <c r="A13904" s="1" t="s">
        <v>16013</v>
      </c>
      <c r="B13904" s="1">
        <v>982.09307068994895</v>
      </c>
      <c r="C13904" s="1">
        <v>-0.563274872236877</v>
      </c>
      <c r="D13904" s="1">
        <v>0.157065533230205</v>
      </c>
      <c r="E13904" s="1">
        <v>-3.5862411100168501</v>
      </c>
      <c r="F13904" s="1">
        <v>3.3547879737130999E-4</v>
      </c>
      <c r="G13904" s="1">
        <v>2.78641301413698E-3</v>
      </c>
    </row>
    <row r="13905" spans="1:7" ht="15.75" customHeight="1" x14ac:dyDescent="0.2">
      <c r="A13905" s="1" t="s">
        <v>16014</v>
      </c>
      <c r="B13905" s="1">
        <v>733.72813811495996</v>
      </c>
      <c r="C13905" s="1">
        <v>0.15264436738825499</v>
      </c>
      <c r="D13905" s="1">
        <v>8.8291586865865607E-2</v>
      </c>
      <c r="E13905" s="1">
        <v>1.7288665070677101</v>
      </c>
      <c r="F13905" s="1">
        <v>8.3832989669246794E-2</v>
      </c>
      <c r="G13905" s="1">
        <v>0.117107110811036</v>
      </c>
    </row>
    <row r="13906" spans="1:7" ht="15.75" customHeight="1" x14ac:dyDescent="0.2">
      <c r="A13906" s="1" t="s">
        <v>16015</v>
      </c>
      <c r="B13906" s="1">
        <v>1849.3004362213901</v>
      </c>
      <c r="C13906" s="1">
        <v>-8.4467317132013303E-2</v>
      </c>
      <c r="D13906" s="1">
        <v>8.7856734708967002E-2</v>
      </c>
      <c r="E13906" s="1">
        <v>-0.96142108412995897</v>
      </c>
      <c r="F13906" s="1">
        <v>0.33634048725643201</v>
      </c>
      <c r="G13906" s="1">
        <v>0.39300837438435499</v>
      </c>
    </row>
    <row r="13907" spans="1:7" ht="15.75" customHeight="1" x14ac:dyDescent="0.2">
      <c r="A13907" s="1" t="s">
        <v>16016</v>
      </c>
      <c r="B13907" s="1">
        <v>3586.07453198027</v>
      </c>
      <c r="C13907" s="1">
        <v>0.34982714341521898</v>
      </c>
      <c r="D13907" s="1">
        <v>0.106420331230167</v>
      </c>
      <c r="E13907" s="1">
        <v>3.28722096023745</v>
      </c>
      <c r="F13907" s="1">
        <v>1.0118140867898301E-3</v>
      </c>
      <c r="G13907" s="1">
        <v>5.1025486731781601E-3</v>
      </c>
    </row>
    <row r="13908" spans="1:7" ht="15.75" customHeight="1" x14ac:dyDescent="0.2">
      <c r="A13908" s="1" t="s">
        <v>16017</v>
      </c>
      <c r="B13908" s="1">
        <v>1502.29754604505</v>
      </c>
      <c r="C13908" s="1">
        <v>0.21760242314049799</v>
      </c>
      <c r="D13908" s="1">
        <v>7.2771294173441206E-2</v>
      </c>
      <c r="E13908" s="1">
        <v>2.99022335128286</v>
      </c>
      <c r="F13908" s="1">
        <v>2.7877352445463801E-3</v>
      </c>
      <c r="G13908" s="1">
        <v>9.0336248041655992E-3</v>
      </c>
    </row>
    <row r="13909" spans="1:7" ht="15.75" customHeight="1" x14ac:dyDescent="0.2">
      <c r="A13909" s="1" t="s">
        <v>16018</v>
      </c>
      <c r="B13909" s="1">
        <v>882.55315023115804</v>
      </c>
      <c r="C13909" s="1">
        <v>-0.232192053736679</v>
      </c>
      <c r="D13909" s="1">
        <v>8.2687730916513005E-2</v>
      </c>
      <c r="E13909" s="1">
        <v>-2.8080593234698301</v>
      </c>
      <c r="F13909" s="1">
        <v>4.9841044455375596E-3</v>
      </c>
      <c r="G13909" s="1">
        <v>1.2926610067812301E-2</v>
      </c>
    </row>
    <row r="13910" spans="1:7" ht="15.75" customHeight="1" x14ac:dyDescent="0.2">
      <c r="A13910" s="1" t="s">
        <v>16019</v>
      </c>
      <c r="B13910" s="1">
        <v>2215.9765817625098</v>
      </c>
      <c r="C13910" s="1">
        <v>-5.29624118282567E-2</v>
      </c>
      <c r="D13910" s="1">
        <v>3.36220072606579E-2</v>
      </c>
      <c r="E13910" s="1">
        <v>-1.57523051546746</v>
      </c>
      <c r="F13910" s="1">
        <v>0.115203245925868</v>
      </c>
      <c r="G13910" s="1">
        <v>0.153997458553817</v>
      </c>
    </row>
    <row r="13911" spans="1:7" ht="15.75" customHeight="1" x14ac:dyDescent="0.2">
      <c r="A13911" s="1" t="s">
        <v>16020</v>
      </c>
      <c r="B13911" s="1">
        <v>533.71658310796204</v>
      </c>
      <c r="C13911" s="1">
        <v>-6.18919879837075E-2</v>
      </c>
      <c r="D13911" s="1">
        <v>7.1636484799001504E-2</v>
      </c>
      <c r="E13911" s="1">
        <v>-0.86397299026278096</v>
      </c>
      <c r="F13911" s="1">
        <v>0.38760272823112402</v>
      </c>
      <c r="G13911" s="1">
        <v>0.44450757816715197</v>
      </c>
    </row>
    <row r="13912" spans="1:7" ht="15.75" customHeight="1" x14ac:dyDescent="0.2">
      <c r="A13912" s="1" t="s">
        <v>16021</v>
      </c>
      <c r="B13912" s="1">
        <v>1785.3194915655999</v>
      </c>
      <c r="C13912" s="1">
        <v>-5.8676868863743403E-2</v>
      </c>
      <c r="D13912" s="1">
        <v>6.7362978006188207E-2</v>
      </c>
      <c r="E13912" s="1">
        <v>-0.87105514928917105</v>
      </c>
      <c r="F13912" s="1">
        <v>0.38372404156548501</v>
      </c>
      <c r="G13912" s="1">
        <v>0.44072751925294601</v>
      </c>
    </row>
    <row r="13913" spans="1:7" ht="15.75" customHeight="1" x14ac:dyDescent="0.2">
      <c r="A13913" s="1" t="s">
        <v>16022</v>
      </c>
      <c r="B13913" s="1">
        <v>1082.02839255346</v>
      </c>
      <c r="C13913" s="1">
        <v>-0.44724691228192598</v>
      </c>
      <c r="D13913" s="1">
        <v>0.15286558583877599</v>
      </c>
      <c r="E13913" s="1">
        <v>-2.9257527770418399</v>
      </c>
      <c r="F13913" s="1">
        <v>3.4362388851369402E-3</v>
      </c>
      <c r="G13913" s="1">
        <v>1.0248159170130699E-2</v>
      </c>
    </row>
    <row r="13914" spans="1:7" ht="15.75" customHeight="1" x14ac:dyDescent="0.2">
      <c r="A13914" s="1" t="s">
        <v>16023</v>
      </c>
      <c r="B13914" s="1">
        <v>1744.2741044629699</v>
      </c>
      <c r="C13914" s="1">
        <v>-5.54315727056705E-2</v>
      </c>
      <c r="D13914" s="1">
        <v>6.1889302247658401E-2</v>
      </c>
      <c r="E13914" s="1">
        <v>-0.89565677253644804</v>
      </c>
      <c r="F13914" s="1">
        <v>0.37043610422638601</v>
      </c>
      <c r="G13914" s="1">
        <v>0.427393043687612</v>
      </c>
    </row>
    <row r="13915" spans="1:7" ht="15.75" customHeight="1" x14ac:dyDescent="0.2">
      <c r="A13915" s="1" t="s">
        <v>16024</v>
      </c>
      <c r="B13915" s="1">
        <v>3154.13642484107</v>
      </c>
      <c r="C13915" s="1">
        <v>-0.15991776770048699</v>
      </c>
      <c r="D13915" s="1">
        <v>5.8036719473133998E-2</v>
      </c>
      <c r="E13915" s="1">
        <v>-2.7554584261868</v>
      </c>
      <c r="F13915" s="1">
        <v>5.8609952419001101E-3</v>
      </c>
      <c r="G13915" s="1">
        <v>1.4465782057896399E-2</v>
      </c>
    </row>
    <row r="13916" spans="1:7" ht="15.75" customHeight="1" x14ac:dyDescent="0.2">
      <c r="A13916" s="1" t="s">
        <v>16025</v>
      </c>
      <c r="B13916" s="1">
        <v>442.69923957362897</v>
      </c>
      <c r="C13916" s="1">
        <v>-0.40634425886824099</v>
      </c>
      <c r="D13916" s="1">
        <v>0.14592121333656799</v>
      </c>
      <c r="E13916" s="1">
        <v>-2.7846825665505199</v>
      </c>
      <c r="F13916" s="1">
        <v>5.35801484791649E-3</v>
      </c>
      <c r="G13916" s="1">
        <v>1.3596154279664201E-2</v>
      </c>
    </row>
    <row r="13917" spans="1:7" ht="15.75" customHeight="1" x14ac:dyDescent="0.2">
      <c r="A13917" s="1" t="s">
        <v>16026</v>
      </c>
      <c r="B13917" s="1">
        <v>4379.3009920323102</v>
      </c>
      <c r="C13917" s="1">
        <v>-0.54678445796378905</v>
      </c>
      <c r="D13917" s="1">
        <v>0.17351609016439601</v>
      </c>
      <c r="E13917" s="1">
        <v>-3.1512031964629101</v>
      </c>
      <c r="F13917" s="1">
        <v>1.62599326987962E-3</v>
      </c>
      <c r="G13917" s="1">
        <v>6.5783933439939601E-3</v>
      </c>
    </row>
    <row r="13918" spans="1:7" ht="15.75" customHeight="1" x14ac:dyDescent="0.2">
      <c r="A13918" s="1" t="s">
        <v>16027</v>
      </c>
      <c r="B13918" s="1">
        <v>2456.7631314075602</v>
      </c>
      <c r="C13918" s="1">
        <v>5.4955365697192303E-2</v>
      </c>
      <c r="D13918" s="1">
        <v>4.9482066656930397E-2</v>
      </c>
      <c r="E13918" s="1">
        <v>1.1106117712950301</v>
      </c>
      <c r="F13918" s="1">
        <v>0.266735493752838</v>
      </c>
      <c r="G13918" s="1">
        <v>0.32045383708394098</v>
      </c>
    </row>
    <row r="13919" spans="1:7" ht="15.75" customHeight="1" x14ac:dyDescent="0.2">
      <c r="A13919" s="1" t="s">
        <v>16028</v>
      </c>
      <c r="B13919" s="1">
        <v>821.13259812135902</v>
      </c>
      <c r="C13919" s="1">
        <v>-0.13217109580700601</v>
      </c>
      <c r="D13919" s="1">
        <v>5.67445709295024E-2</v>
      </c>
      <c r="E13919" s="1">
        <v>-2.32922892255562</v>
      </c>
      <c r="F13919" s="1">
        <v>1.9846941479312999E-2</v>
      </c>
      <c r="G13919" s="1">
        <v>3.5755909488189297E-2</v>
      </c>
    </row>
    <row r="13920" spans="1:7" ht="15.75" customHeight="1" x14ac:dyDescent="0.2">
      <c r="A13920" s="1" t="s">
        <v>16029</v>
      </c>
      <c r="B13920" s="1">
        <v>367.067627390555</v>
      </c>
      <c r="C13920" s="1">
        <v>-0.139443371896952</v>
      </c>
      <c r="D13920" s="1">
        <v>6.6259198596494401E-2</v>
      </c>
      <c r="E13920" s="1">
        <v>-2.10451340871378</v>
      </c>
      <c r="F13920" s="1">
        <v>3.5333686208361997E-2</v>
      </c>
      <c r="G13920" s="1">
        <v>5.6805525646105998E-2</v>
      </c>
    </row>
    <row r="13921" spans="1:7" ht="15.75" customHeight="1" x14ac:dyDescent="0.2">
      <c r="A13921" s="1" t="s">
        <v>16030</v>
      </c>
      <c r="B13921" s="1">
        <v>1164.252272923</v>
      </c>
      <c r="C13921" s="1">
        <v>-0.42032526466202902</v>
      </c>
      <c r="D13921" s="1">
        <v>0.156052122569074</v>
      </c>
      <c r="E13921" s="1">
        <v>-2.6934927749924</v>
      </c>
      <c r="F13921" s="1">
        <v>7.0707677921043799E-3</v>
      </c>
      <c r="G13921" s="1">
        <v>1.6491192303590599E-2</v>
      </c>
    </row>
    <row r="13922" spans="1:7" ht="15.75" customHeight="1" x14ac:dyDescent="0.2">
      <c r="A13922" s="1" t="s">
        <v>16031</v>
      </c>
      <c r="B13922" s="1">
        <v>1040.08248457167</v>
      </c>
      <c r="C13922" s="1">
        <v>-0.35381532454686698</v>
      </c>
      <c r="D13922" s="1">
        <v>0.106667923516445</v>
      </c>
      <c r="E13922" s="1">
        <v>-3.31697958376698</v>
      </c>
      <c r="F13922" s="1">
        <v>9.0996265721954501E-4</v>
      </c>
      <c r="G13922" s="1">
        <v>4.8272356076192596E-3</v>
      </c>
    </row>
    <row r="13923" spans="1:7" ht="15.75" customHeight="1" x14ac:dyDescent="0.2">
      <c r="A13923" s="1" t="s">
        <v>16032</v>
      </c>
      <c r="B13923" s="1">
        <v>2365.5361332725402</v>
      </c>
      <c r="C13923" s="1">
        <v>-0.12709561479981701</v>
      </c>
      <c r="D13923" s="1">
        <v>9.6183614305343806E-2</v>
      </c>
      <c r="E13923" s="1">
        <v>-1.32138530785858</v>
      </c>
      <c r="F13923" s="1">
        <v>0.18637292236744599</v>
      </c>
      <c r="G13923" s="1">
        <v>0.23445181348091801</v>
      </c>
    </row>
    <row r="13924" spans="1:7" ht="15.75" customHeight="1" x14ac:dyDescent="0.2">
      <c r="A13924" s="1" t="s">
        <v>16033</v>
      </c>
      <c r="B13924" s="1">
        <v>4238.61199490529</v>
      </c>
      <c r="C13924" s="1">
        <v>-0.55625858305059495</v>
      </c>
      <c r="D13924" s="1">
        <v>0.174836392543811</v>
      </c>
      <c r="E13924" s="1">
        <v>-3.18159494689416</v>
      </c>
      <c r="F13924" s="1">
        <v>1.4646650496634901E-3</v>
      </c>
      <c r="G13924" s="1">
        <v>6.2048055125978399E-3</v>
      </c>
    </row>
    <row r="13925" spans="1:7" ht="15.75" customHeight="1" x14ac:dyDescent="0.2">
      <c r="A13925" s="1" t="s">
        <v>16034</v>
      </c>
      <c r="B13925" s="1">
        <v>711.53630503608099</v>
      </c>
      <c r="C13925" s="1">
        <v>-0.19828814339672499</v>
      </c>
      <c r="D13925" s="1">
        <v>0.12912604804164701</v>
      </c>
      <c r="E13925" s="1">
        <v>-1.5356169138915401</v>
      </c>
      <c r="F13925" s="1">
        <v>0.124632363414031</v>
      </c>
      <c r="G13925" s="1">
        <v>0.16498036461259399</v>
      </c>
    </row>
    <row r="13926" spans="1:7" ht="15.75" customHeight="1" x14ac:dyDescent="0.2">
      <c r="A13926" s="1" t="s">
        <v>16035</v>
      </c>
      <c r="B13926" s="1">
        <v>1101.4197526897799</v>
      </c>
      <c r="C13926" s="1">
        <v>-0.29082456619089703</v>
      </c>
      <c r="D13926" s="1">
        <v>7.6917058737576594E-2</v>
      </c>
      <c r="E13926" s="1">
        <v>-3.7810151735406801</v>
      </c>
      <c r="F13926" s="1">
        <v>1.5619015313224799E-4</v>
      </c>
      <c r="G13926" s="1">
        <v>1.87113028015743E-3</v>
      </c>
    </row>
    <row r="13927" spans="1:7" ht="15.75" customHeight="1" x14ac:dyDescent="0.2">
      <c r="A13927" s="1" t="s">
        <v>16036</v>
      </c>
      <c r="B13927" s="1">
        <v>2308.9813504342801</v>
      </c>
      <c r="C13927" s="1">
        <v>-0.327145888772224</v>
      </c>
      <c r="D13927" s="1">
        <v>8.8430970849795898E-2</v>
      </c>
      <c r="E13927" s="1">
        <v>-3.6994492498323499</v>
      </c>
      <c r="F13927" s="1">
        <v>2.1606783959865201E-4</v>
      </c>
      <c r="G13927" s="1">
        <v>2.2090274395851102E-3</v>
      </c>
    </row>
    <row r="13928" spans="1:7" ht="15.75" customHeight="1" x14ac:dyDescent="0.2">
      <c r="A13928" s="1" t="s">
        <v>16037</v>
      </c>
      <c r="B13928" s="1">
        <v>2659.9766971684098</v>
      </c>
      <c r="C13928" s="1">
        <v>-0.21724332057284801</v>
      </c>
      <c r="D13928" s="1">
        <v>9.9619790554746596E-2</v>
      </c>
      <c r="E13928" s="1">
        <v>-2.18072452635263</v>
      </c>
      <c r="F13928" s="1">
        <v>2.9203797837517202E-2</v>
      </c>
      <c r="G13928" s="1">
        <v>4.85779417857252E-2</v>
      </c>
    </row>
    <row r="13929" spans="1:7" ht="15.75" customHeight="1" x14ac:dyDescent="0.2">
      <c r="A13929" s="1" t="s">
        <v>16038</v>
      </c>
      <c r="B13929" s="1">
        <v>1613.51218115812</v>
      </c>
      <c r="C13929" s="1">
        <v>-0.22467797253857799</v>
      </c>
      <c r="D13929" s="1">
        <v>9.5948713392082094E-2</v>
      </c>
      <c r="E13929" s="1">
        <v>-2.3416465379839</v>
      </c>
      <c r="F13929" s="1">
        <v>1.91988875535434E-2</v>
      </c>
      <c r="G13929" s="1">
        <v>3.4829888182509101E-2</v>
      </c>
    </row>
    <row r="13930" spans="1:7" ht="15.75" customHeight="1" x14ac:dyDescent="0.2">
      <c r="A13930" s="1" t="s">
        <v>16039</v>
      </c>
      <c r="B13930" s="1">
        <v>501.97769239128201</v>
      </c>
      <c r="C13930" s="1">
        <v>-2.5540499326038999E-2</v>
      </c>
      <c r="D13930" s="1">
        <v>6.5918239364142095E-2</v>
      </c>
      <c r="E13930" s="1">
        <v>-0.38745724358549</v>
      </c>
      <c r="F13930" s="1">
        <v>0.69841773239029303</v>
      </c>
      <c r="G13930" s="1">
        <v>0.73898232611885595</v>
      </c>
    </row>
    <row r="13931" spans="1:7" ht="15.75" customHeight="1" x14ac:dyDescent="0.2">
      <c r="A13931" s="1" t="s">
        <v>16040</v>
      </c>
      <c r="B13931" s="1">
        <v>1557.15814591718</v>
      </c>
      <c r="C13931" s="1">
        <v>-0.26770191805571297</v>
      </c>
      <c r="D13931" s="1">
        <v>0.130975549224423</v>
      </c>
      <c r="E13931" s="1">
        <v>-2.0439075815365602</v>
      </c>
      <c r="F13931" s="1">
        <v>4.0962678026957001E-2</v>
      </c>
      <c r="G13931" s="1">
        <v>6.4194161501609406E-2</v>
      </c>
    </row>
    <row r="13932" spans="1:7" ht="15.75" customHeight="1" x14ac:dyDescent="0.2">
      <c r="A13932" s="1" t="s">
        <v>16041</v>
      </c>
      <c r="B13932" s="1">
        <v>993.91149967388105</v>
      </c>
      <c r="C13932" s="1">
        <v>-6.1238746611030397E-2</v>
      </c>
      <c r="D13932" s="1">
        <v>8.8954426368708303E-2</v>
      </c>
      <c r="E13932" s="1">
        <v>-0.68842832347882399</v>
      </c>
      <c r="F13932" s="1">
        <v>0.49118309276301497</v>
      </c>
      <c r="G13932" s="1">
        <v>0.54583963495341603</v>
      </c>
    </row>
    <row r="13933" spans="1:7" ht="15.75" customHeight="1" x14ac:dyDescent="0.2">
      <c r="A13933" s="1" t="s">
        <v>16042</v>
      </c>
      <c r="B13933" s="1">
        <v>1328.7241895183899</v>
      </c>
      <c r="C13933" s="1">
        <v>-2.6386847079926699E-2</v>
      </c>
      <c r="D13933" s="1">
        <v>5.8518514475722101E-2</v>
      </c>
      <c r="E13933" s="1">
        <v>-0.450914506568241</v>
      </c>
      <c r="F13933" s="1">
        <v>0.65205116778124195</v>
      </c>
      <c r="G13933" s="1">
        <v>0.69668960677791103</v>
      </c>
    </row>
    <row r="13934" spans="1:7" ht="15.75" customHeight="1" x14ac:dyDescent="0.2">
      <c r="A13934" s="1" t="s">
        <v>16043</v>
      </c>
      <c r="B13934" s="1">
        <v>995.44060743429895</v>
      </c>
      <c r="C13934" s="1">
        <v>-0.26219408684179002</v>
      </c>
      <c r="D13934" s="1">
        <v>0.115880478144778</v>
      </c>
      <c r="E13934" s="1">
        <v>-2.2626251724143902</v>
      </c>
      <c r="F13934" s="1">
        <v>2.3658805042106799E-2</v>
      </c>
      <c r="G13934" s="1">
        <v>4.0992553017520798E-2</v>
      </c>
    </row>
    <row r="13935" spans="1:7" ht="15.75" customHeight="1" x14ac:dyDescent="0.2">
      <c r="A13935" s="1" t="s">
        <v>16044</v>
      </c>
      <c r="B13935" s="1">
        <v>649.00411890436601</v>
      </c>
      <c r="C13935" s="1">
        <v>-5.9295369123774602E-2</v>
      </c>
      <c r="D13935" s="1">
        <v>6.7520576423844597E-2</v>
      </c>
      <c r="E13935" s="1">
        <v>-0.87818221147227404</v>
      </c>
      <c r="F13935" s="1">
        <v>0.37984484389867601</v>
      </c>
      <c r="G13935" s="1">
        <v>0.436857235071342</v>
      </c>
    </row>
    <row r="13936" spans="1:7" ht="15.75" customHeight="1" x14ac:dyDescent="0.2">
      <c r="A13936" s="1" t="s">
        <v>16045</v>
      </c>
      <c r="B13936" s="1">
        <v>1624.5830312243099</v>
      </c>
      <c r="C13936" s="1">
        <v>-0.41593196302400098</v>
      </c>
      <c r="D13936" s="1">
        <v>0.11661286340003001</v>
      </c>
      <c r="E13936" s="1">
        <v>-3.56677600478073</v>
      </c>
      <c r="F13936" s="1">
        <v>3.6140014144460798E-4</v>
      </c>
      <c r="G13936" s="1">
        <v>2.8915383634151299E-3</v>
      </c>
    </row>
    <row r="13937" spans="1:7" ht="15.75" customHeight="1" x14ac:dyDescent="0.2">
      <c r="A13937" s="1" t="s">
        <v>16046</v>
      </c>
      <c r="B13937" s="1">
        <v>361.10057995708098</v>
      </c>
      <c r="C13937" s="1">
        <v>2.13064513643802E-2</v>
      </c>
      <c r="D13937" s="1">
        <v>0.120689527062074</v>
      </c>
      <c r="E13937" s="1">
        <v>0.17653935584171801</v>
      </c>
      <c r="F13937" s="1">
        <v>0.85987023269296403</v>
      </c>
      <c r="G13937" s="1">
        <v>0.88185018738806598</v>
      </c>
    </row>
    <row r="13938" spans="1:7" ht="15.75" customHeight="1" x14ac:dyDescent="0.2">
      <c r="A13938" s="1" t="s">
        <v>16047</v>
      </c>
      <c r="B13938" s="1">
        <v>1032.0109161651201</v>
      </c>
      <c r="C13938" s="1">
        <v>-0.37635867501977399</v>
      </c>
      <c r="D13938" s="1">
        <v>0.11884774463819101</v>
      </c>
      <c r="E13938" s="1">
        <v>-3.16672963517756</v>
      </c>
      <c r="F13938" s="1">
        <v>1.54163574620694E-3</v>
      </c>
      <c r="G13938" s="1">
        <v>6.3724082114223202E-3</v>
      </c>
    </row>
    <row r="13939" spans="1:7" ht="15.75" customHeight="1" x14ac:dyDescent="0.2">
      <c r="A13939" s="1" t="s">
        <v>16048</v>
      </c>
      <c r="B13939" s="1">
        <v>333.03085097185902</v>
      </c>
      <c r="C13939" s="1">
        <v>-0.48146280465822799</v>
      </c>
      <c r="D13939" s="1">
        <v>0.148973794441149</v>
      </c>
      <c r="E13939" s="1">
        <v>-3.2318623987819999</v>
      </c>
      <c r="F13939" s="1">
        <v>1.22986263643388E-3</v>
      </c>
      <c r="G13939" s="1">
        <v>5.6563126402626096E-3</v>
      </c>
    </row>
    <row r="13940" spans="1:7" ht="15.75" customHeight="1" x14ac:dyDescent="0.2">
      <c r="A13940" s="1" t="s">
        <v>16049</v>
      </c>
      <c r="B13940" s="1">
        <v>1157.1468874286199</v>
      </c>
      <c r="C13940" s="1">
        <v>-0.49912656005240202</v>
      </c>
      <c r="D13940" s="1">
        <v>0.13623748929245399</v>
      </c>
      <c r="E13940" s="1">
        <v>-3.6636506048709698</v>
      </c>
      <c r="F13940" s="1">
        <v>2.4864590573816099E-4</v>
      </c>
      <c r="G13940" s="1">
        <v>2.3662296090650099E-3</v>
      </c>
    </row>
    <row r="13941" spans="1:7" ht="15.75" customHeight="1" x14ac:dyDescent="0.2">
      <c r="A13941" s="1" t="s">
        <v>16050</v>
      </c>
      <c r="B13941" s="1">
        <v>864.76933151457001</v>
      </c>
      <c r="C13941" s="1">
        <v>1.6104930561321298E-2</v>
      </c>
      <c r="D13941" s="1">
        <v>6.2337449538461799E-2</v>
      </c>
      <c r="E13941" s="1">
        <v>0.25835080967476298</v>
      </c>
      <c r="F13941" s="1">
        <v>0.79613617635887302</v>
      </c>
      <c r="G13941" s="1">
        <v>0.82623298896470998</v>
      </c>
    </row>
    <row r="13942" spans="1:7" ht="15.75" customHeight="1" x14ac:dyDescent="0.2">
      <c r="A13942" s="1" t="s">
        <v>16051</v>
      </c>
      <c r="B13942" s="1">
        <v>1234.1523726193</v>
      </c>
      <c r="C13942" s="1">
        <v>-0.37845808104835199</v>
      </c>
      <c r="D13942" s="1">
        <v>0.14478794135447101</v>
      </c>
      <c r="E13942" s="1">
        <v>-2.6138784591308499</v>
      </c>
      <c r="F13942" s="1">
        <v>8.9520875946068005E-3</v>
      </c>
      <c r="G13942" s="1">
        <v>1.9455436735051599E-2</v>
      </c>
    </row>
    <row r="13943" spans="1:7" ht="15.75" customHeight="1" x14ac:dyDescent="0.2">
      <c r="A13943" s="1" t="s">
        <v>16052</v>
      </c>
      <c r="B13943" s="1">
        <v>277.45485112665699</v>
      </c>
      <c r="C13943" s="1">
        <v>-0.35596920865051201</v>
      </c>
      <c r="D13943" s="1">
        <v>0.139060269321722</v>
      </c>
      <c r="E13943" s="1">
        <v>-2.5598196406981</v>
      </c>
      <c r="F13943" s="1">
        <v>1.04726498651471E-2</v>
      </c>
      <c r="G13943" s="1">
        <v>2.1851717430335701E-2</v>
      </c>
    </row>
    <row r="13944" spans="1:7" ht="15.75" customHeight="1" x14ac:dyDescent="0.2">
      <c r="A13944" s="1" t="s">
        <v>16053</v>
      </c>
      <c r="B13944" s="1">
        <v>1396.66086091436</v>
      </c>
      <c r="C13944" s="1">
        <v>-0.26592845626494699</v>
      </c>
      <c r="D13944" s="1">
        <v>9.4730289726971506E-2</v>
      </c>
      <c r="E13944" s="1">
        <v>-2.8072167522278</v>
      </c>
      <c r="F13944" s="1">
        <v>4.9971604924852701E-3</v>
      </c>
      <c r="G13944" s="1">
        <v>1.2951330916695101E-2</v>
      </c>
    </row>
    <row r="13945" spans="1:7" ht="15.75" customHeight="1" x14ac:dyDescent="0.2">
      <c r="A13945" s="1" t="s">
        <v>16054</v>
      </c>
      <c r="B13945" s="1">
        <v>3286.8610466335399</v>
      </c>
      <c r="C13945" s="1">
        <v>-0.212704080823267</v>
      </c>
      <c r="D13945" s="1">
        <v>6.8443713990921598E-2</v>
      </c>
      <c r="E13945" s="1">
        <v>-3.1077226588183202</v>
      </c>
      <c r="F13945" s="1">
        <v>1.88534904708795E-3</v>
      </c>
      <c r="G13945" s="1">
        <v>7.1584972771520398E-3</v>
      </c>
    </row>
    <row r="13946" spans="1:7" ht="15.75" customHeight="1" x14ac:dyDescent="0.2">
      <c r="A13946" s="1" t="s">
        <v>16055</v>
      </c>
      <c r="B13946" s="1">
        <v>1567.8075245694699</v>
      </c>
      <c r="C13946" s="1">
        <v>-0.30714832454503199</v>
      </c>
      <c r="D13946" s="1">
        <v>0.102457856453342</v>
      </c>
      <c r="E13946" s="1">
        <v>-2.9978015857173799</v>
      </c>
      <c r="F13946" s="1">
        <v>2.7193465243862298E-3</v>
      </c>
      <c r="G13946" s="1">
        <v>8.8881512892994997E-3</v>
      </c>
    </row>
    <row r="13947" spans="1:7" ht="15.75" customHeight="1" x14ac:dyDescent="0.2">
      <c r="A13947" s="1" t="s">
        <v>16056</v>
      </c>
      <c r="B13947" s="1">
        <v>1305.4207549335199</v>
      </c>
      <c r="C13947" s="1">
        <v>5.0948358926985397E-2</v>
      </c>
      <c r="D13947" s="1">
        <v>7.7039745493477502E-2</v>
      </c>
      <c r="E13947" s="1">
        <v>0.66132563913128295</v>
      </c>
      <c r="F13947" s="1">
        <v>0.50840350240263599</v>
      </c>
      <c r="G13947" s="1">
        <v>0.56168291424228001</v>
      </c>
    </row>
    <row r="13948" spans="1:7" ht="15.75" customHeight="1" x14ac:dyDescent="0.2">
      <c r="A13948" s="1" t="s">
        <v>16057</v>
      </c>
      <c r="B13948" s="1">
        <v>772.02730475264195</v>
      </c>
      <c r="C13948" s="1">
        <v>-0.30780819083088901</v>
      </c>
      <c r="D13948" s="1">
        <v>0.108255516595138</v>
      </c>
      <c r="E13948" s="1">
        <v>-2.8433487780770799</v>
      </c>
      <c r="F13948" s="1">
        <v>4.4642188418495101E-3</v>
      </c>
      <c r="G13948" s="1">
        <v>1.20279483535601E-2</v>
      </c>
    </row>
    <row r="13949" spans="1:7" ht="15.75" customHeight="1" x14ac:dyDescent="0.2">
      <c r="A13949" s="1" t="s">
        <v>16058</v>
      </c>
      <c r="B13949" s="1">
        <v>5321.68037983468</v>
      </c>
      <c r="C13949" s="1">
        <v>-0.43548467280898301</v>
      </c>
      <c r="D13949" s="1">
        <v>0.15033675619904099</v>
      </c>
      <c r="E13949" s="1">
        <v>-2.8967278782602999</v>
      </c>
      <c r="F13949" s="1">
        <v>3.7707667623612202E-3</v>
      </c>
      <c r="G13949" s="1">
        <v>1.08739275143742E-2</v>
      </c>
    </row>
    <row r="13950" spans="1:7" ht="15.75" customHeight="1" x14ac:dyDescent="0.2">
      <c r="A13950" s="1" t="s">
        <v>16059</v>
      </c>
      <c r="B13950" s="1">
        <v>9432.1412503845404</v>
      </c>
      <c r="C13950" s="1">
        <v>-0.39994345497565598</v>
      </c>
      <c r="D13950" s="1">
        <v>0.14123907353750401</v>
      </c>
      <c r="E13950" s="1">
        <v>-2.8316771340861</v>
      </c>
      <c r="F13950" s="1">
        <v>4.6304578186803598E-3</v>
      </c>
      <c r="G13950" s="1">
        <v>1.23148538533824E-2</v>
      </c>
    </row>
    <row r="13951" spans="1:7" ht="15.75" customHeight="1" x14ac:dyDescent="0.2">
      <c r="A13951" s="1" t="s">
        <v>16060</v>
      </c>
      <c r="B13951" s="1">
        <v>1198.3308105205899</v>
      </c>
      <c r="C13951" s="1">
        <v>-0.45918423733479202</v>
      </c>
      <c r="D13951" s="1">
        <v>0.15415247164760601</v>
      </c>
      <c r="E13951" s="1">
        <v>-2.9787666225974698</v>
      </c>
      <c r="F13951" s="1">
        <v>2.8941111631498699E-3</v>
      </c>
      <c r="G13951" s="1">
        <v>9.2375259274977105E-3</v>
      </c>
    </row>
    <row r="13952" spans="1:7" ht="15.75" customHeight="1" x14ac:dyDescent="0.2">
      <c r="A13952" s="1" t="s">
        <v>16061</v>
      </c>
      <c r="B13952" s="1">
        <v>1214.4330286754</v>
      </c>
      <c r="C13952" s="1">
        <v>-0.13601041986873699</v>
      </c>
      <c r="D13952" s="1">
        <v>0.106172361797952</v>
      </c>
      <c r="E13952" s="1">
        <v>-1.28103413699666</v>
      </c>
      <c r="F13952" s="1">
        <v>0.200181675915035</v>
      </c>
      <c r="G13952" s="1">
        <v>0.24961332345544801</v>
      </c>
    </row>
    <row r="13953" spans="1:7" ht="15.75" customHeight="1" x14ac:dyDescent="0.2">
      <c r="A13953" s="1" t="s">
        <v>16062</v>
      </c>
      <c r="B13953" s="1">
        <v>2102.6957866702401</v>
      </c>
      <c r="C13953" s="1">
        <v>-0.35414196964982703</v>
      </c>
      <c r="D13953" s="1">
        <v>0.11310357883000401</v>
      </c>
      <c r="E13953" s="1">
        <v>-3.1311296540148001</v>
      </c>
      <c r="F13953" s="1">
        <v>1.7413526368412E-3</v>
      </c>
      <c r="G13953" s="1">
        <v>6.8501015258397501E-3</v>
      </c>
    </row>
    <row r="13954" spans="1:7" ht="15.75" customHeight="1" x14ac:dyDescent="0.2">
      <c r="A13954" s="1" t="s">
        <v>16063</v>
      </c>
      <c r="B13954" s="1">
        <v>1166.8131277248001</v>
      </c>
      <c r="C13954" s="1">
        <v>-4.9744927228628798E-2</v>
      </c>
      <c r="D13954" s="1">
        <v>4.85586256791899E-2</v>
      </c>
      <c r="E13954" s="1">
        <v>-1.0244302949856201</v>
      </c>
      <c r="F13954" s="1">
        <v>0.30563207885350302</v>
      </c>
      <c r="G13954" s="1">
        <v>0.36117385798942298</v>
      </c>
    </row>
    <row r="13955" spans="1:7" ht="15.75" customHeight="1" x14ac:dyDescent="0.2">
      <c r="A13955" s="1" t="s">
        <v>16064</v>
      </c>
      <c r="B13955" s="1">
        <v>2216.4945189660698</v>
      </c>
      <c r="C13955" s="1">
        <v>-0.28446460001900697</v>
      </c>
      <c r="D13955" s="1">
        <v>9.7045253447997207E-2</v>
      </c>
      <c r="E13955" s="1">
        <v>-2.93125722188402</v>
      </c>
      <c r="F13955" s="1">
        <v>3.37593125428319E-3</v>
      </c>
      <c r="G13955" s="1">
        <v>1.01483089463511E-2</v>
      </c>
    </row>
    <row r="13956" spans="1:7" ht="15.75" customHeight="1" x14ac:dyDescent="0.2">
      <c r="A13956" s="1" t="s">
        <v>16065</v>
      </c>
      <c r="B13956" s="1">
        <v>1009.0396783792499</v>
      </c>
      <c r="C13956" s="1">
        <v>-8.5796115114936799E-3</v>
      </c>
      <c r="D13956" s="1">
        <v>4.2384983864010899E-2</v>
      </c>
      <c r="E13956" s="1">
        <v>-0.202421016344391</v>
      </c>
      <c r="F13956" s="1">
        <v>0.83958759979516595</v>
      </c>
      <c r="G13956" s="1">
        <v>0.86457467125369003</v>
      </c>
    </row>
    <row r="13957" spans="1:7" ht="15.75" customHeight="1" x14ac:dyDescent="0.2">
      <c r="A13957" s="1" t="s">
        <v>16066</v>
      </c>
      <c r="B13957" s="1">
        <v>1000.61477232025</v>
      </c>
      <c r="C13957" s="1">
        <v>-0.55620225311744997</v>
      </c>
      <c r="D13957" s="1">
        <v>0.174710276854005</v>
      </c>
      <c r="E13957" s="1">
        <v>-3.1835691816929201</v>
      </c>
      <c r="F13957" s="1">
        <v>1.4547134631158101E-3</v>
      </c>
      <c r="G13957" s="1">
        <v>6.18505692755833E-3</v>
      </c>
    </row>
    <row r="13958" spans="1:7" ht="15.75" customHeight="1" x14ac:dyDescent="0.2">
      <c r="A13958" s="1" t="s">
        <v>16067</v>
      </c>
      <c r="B13958" s="1">
        <v>403.23717102743598</v>
      </c>
      <c r="C13958" s="1">
        <v>-0.405648841961669</v>
      </c>
      <c r="D13958" s="1">
        <v>0.18145775068006401</v>
      </c>
      <c r="E13958" s="1">
        <v>-2.23550022218057</v>
      </c>
      <c r="F13958" s="1">
        <v>2.5384527056563001E-2</v>
      </c>
      <c r="G13958" s="1">
        <v>4.33375051089116E-2</v>
      </c>
    </row>
    <row r="13959" spans="1:7" ht="15.75" customHeight="1" x14ac:dyDescent="0.2">
      <c r="A13959" s="1" t="s">
        <v>16068</v>
      </c>
      <c r="B13959" s="1">
        <v>1587.04355786973</v>
      </c>
      <c r="C13959" s="1">
        <v>6.8694766625376893E-2</v>
      </c>
      <c r="D13959" s="1">
        <v>4.7612783191462497E-2</v>
      </c>
      <c r="E13959" s="1">
        <v>1.4427799011273601</v>
      </c>
      <c r="F13959" s="1">
        <v>0.149082482727834</v>
      </c>
      <c r="G13959" s="1">
        <v>0.19301634302436399</v>
      </c>
    </row>
    <row r="13960" spans="1:7" ht="15.75" customHeight="1" x14ac:dyDescent="0.2">
      <c r="A13960" s="1" t="s">
        <v>16069</v>
      </c>
      <c r="B13960" s="1">
        <v>1487.2879521396401</v>
      </c>
      <c r="C13960" s="1">
        <v>0.18522321063151301</v>
      </c>
      <c r="D13960" s="1">
        <v>7.2659458559887799E-2</v>
      </c>
      <c r="E13960" s="1">
        <v>2.5491961308636402</v>
      </c>
      <c r="F13960" s="1">
        <v>1.07971558873435E-2</v>
      </c>
      <c r="G13960" s="1">
        <v>2.2331369372850001E-2</v>
      </c>
    </row>
    <row r="13961" spans="1:7" ht="15.75" customHeight="1" x14ac:dyDescent="0.2">
      <c r="A13961" s="1" t="s">
        <v>16070</v>
      </c>
      <c r="B13961" s="1">
        <v>115.922339918671</v>
      </c>
      <c r="C13961" s="1">
        <v>-0.336273732271681</v>
      </c>
      <c r="D13961" s="1">
        <v>0.149885642426169</v>
      </c>
      <c r="E13961" s="1">
        <v>-2.2435353168488001</v>
      </c>
      <c r="F13961" s="1">
        <v>2.48623150807512E-2</v>
      </c>
      <c r="G13961" s="1">
        <v>4.2621348272053501E-2</v>
      </c>
    </row>
    <row r="13962" spans="1:7" ht="15.75" customHeight="1" x14ac:dyDescent="0.2">
      <c r="A13962" s="1" t="s">
        <v>16071</v>
      </c>
      <c r="B13962" s="1">
        <v>652.91394763105097</v>
      </c>
      <c r="C13962" s="1">
        <v>-0.32578852734195302</v>
      </c>
      <c r="D13962" s="1">
        <v>8.7156729859953305E-2</v>
      </c>
      <c r="E13962" s="1">
        <v>-3.7379618058805399</v>
      </c>
      <c r="F13962" s="1">
        <v>1.8551812069141801E-4</v>
      </c>
      <c r="G13962" s="1">
        <v>2.0447393153943299E-3</v>
      </c>
    </row>
    <row r="13963" spans="1:7" ht="15.75" customHeight="1" x14ac:dyDescent="0.2">
      <c r="A13963" s="1" t="s">
        <v>16072</v>
      </c>
      <c r="B13963" s="1">
        <v>1901.3511004176401</v>
      </c>
      <c r="C13963" s="1">
        <v>-0.30913335574144601</v>
      </c>
      <c r="D13963" s="1">
        <v>7.8190297276124393E-2</v>
      </c>
      <c r="E13963" s="1">
        <v>-3.9536025122114502</v>
      </c>
      <c r="F13963" s="1">
        <v>7.6983258834521895E-5</v>
      </c>
      <c r="G13963" s="1">
        <v>1.28253909779819E-3</v>
      </c>
    </row>
    <row r="13964" spans="1:7" ht="15.75" customHeight="1" x14ac:dyDescent="0.2">
      <c r="A13964" s="1" t="s">
        <v>16073</v>
      </c>
      <c r="B13964" s="1">
        <v>1301.48348772029</v>
      </c>
      <c r="C13964" s="1">
        <v>-9.1275535520268805E-2</v>
      </c>
      <c r="D13964" s="1">
        <v>5.2053115266602001E-2</v>
      </c>
      <c r="E13964" s="1">
        <v>-1.75350764412043</v>
      </c>
      <c r="F13964" s="1">
        <v>7.9514908565576206E-2</v>
      </c>
      <c r="G13964" s="1">
        <v>0.11194581539227801</v>
      </c>
    </row>
    <row r="13965" spans="1:7" ht="15.75" customHeight="1" x14ac:dyDescent="0.2">
      <c r="A13965" s="1" t="s">
        <v>16074</v>
      </c>
      <c r="B13965" s="1">
        <v>1393.7570439958399</v>
      </c>
      <c r="C13965" s="1">
        <v>7.71217089354405E-2</v>
      </c>
      <c r="D13965" s="1">
        <v>3.46816640209969E-2</v>
      </c>
      <c r="E13965" s="1">
        <v>2.2237026714966599</v>
      </c>
      <c r="F13965" s="1">
        <v>2.61684553788454E-2</v>
      </c>
      <c r="G13965" s="1">
        <v>4.4393007828928299E-2</v>
      </c>
    </row>
    <row r="13966" spans="1:7" ht="15.75" customHeight="1" x14ac:dyDescent="0.2">
      <c r="A13966" s="1" t="s">
        <v>16075</v>
      </c>
      <c r="B13966" s="1">
        <v>279.03392883655198</v>
      </c>
      <c r="C13966" s="1">
        <v>-0.120715920832404</v>
      </c>
      <c r="D13966" s="1">
        <v>6.2011069776301699E-2</v>
      </c>
      <c r="E13966" s="1">
        <v>-1.94668341100829</v>
      </c>
      <c r="F13966" s="1">
        <v>5.1572701646275802E-2</v>
      </c>
      <c r="G13966" s="1">
        <v>7.7610987213897698E-2</v>
      </c>
    </row>
    <row r="13967" spans="1:7" ht="15.75" customHeight="1" x14ac:dyDescent="0.2">
      <c r="A13967" s="1" t="s">
        <v>16076</v>
      </c>
      <c r="B13967" s="1">
        <v>501612.791002827</v>
      </c>
      <c r="C13967" s="1">
        <v>8.8249028848547406E-3</v>
      </c>
      <c r="D13967" s="1">
        <v>1.4250223221254899E-2</v>
      </c>
      <c r="E13967" s="1">
        <v>0.61928172968490702</v>
      </c>
      <c r="F13967" s="1">
        <v>0.535730778341999</v>
      </c>
      <c r="G13967" s="1">
        <v>0.58808529899249895</v>
      </c>
    </row>
    <row r="13968" spans="1:7" ht="15.75" customHeight="1" x14ac:dyDescent="0.2">
      <c r="A13968" s="1" t="s">
        <v>16077</v>
      </c>
      <c r="B13968" s="1">
        <v>5072.7700866694804</v>
      </c>
      <c r="C13968" s="1">
        <v>0.113820874990059</v>
      </c>
      <c r="D13968" s="1">
        <v>6.0828417716101403E-2</v>
      </c>
      <c r="E13968" s="1">
        <v>1.87117928204683</v>
      </c>
      <c r="F13968" s="1">
        <v>6.1320235418348502E-2</v>
      </c>
      <c r="G13968" s="1">
        <v>8.9754205967120707E-2</v>
      </c>
    </row>
    <row r="13969" spans="1:7" ht="15.75" customHeight="1" x14ac:dyDescent="0.2">
      <c r="A13969" s="1" t="s">
        <v>16078</v>
      </c>
      <c r="B13969" s="1">
        <v>983.79559563961902</v>
      </c>
      <c r="C13969" s="1">
        <v>-0.46304794556254802</v>
      </c>
      <c r="D13969" s="1">
        <v>0.13614289028839899</v>
      </c>
      <c r="E13969" s="1">
        <v>-3.4011907972693098</v>
      </c>
      <c r="F13969" s="1">
        <v>6.7092981836107E-4</v>
      </c>
      <c r="G13969" s="1">
        <v>4.0522018590518497E-3</v>
      </c>
    </row>
    <row r="13970" spans="1:7" ht="15.75" customHeight="1" x14ac:dyDescent="0.2">
      <c r="A13970" s="1" t="s">
        <v>16079</v>
      </c>
      <c r="B13970" s="1">
        <v>4807.2316957581497</v>
      </c>
      <c r="C13970" s="1">
        <v>-0.36896940263229999</v>
      </c>
      <c r="D13970" s="1">
        <v>0.13726550931229201</v>
      </c>
      <c r="E13970" s="1">
        <v>-2.6879979135389398</v>
      </c>
      <c r="F13970" s="1">
        <v>7.1881845803144304E-3</v>
      </c>
      <c r="G13970" s="1">
        <v>1.6687876530634301E-2</v>
      </c>
    </row>
    <row r="13971" spans="1:7" ht="15.75" customHeight="1" x14ac:dyDescent="0.2">
      <c r="A13971" s="1" t="s">
        <v>16080</v>
      </c>
      <c r="B13971" s="1">
        <v>2985.4068404884702</v>
      </c>
      <c r="C13971" s="1">
        <v>-0.12236949286486</v>
      </c>
      <c r="D13971" s="1">
        <v>8.1349183708329401E-2</v>
      </c>
      <c r="E13971" s="1">
        <v>-1.5042497943630999</v>
      </c>
      <c r="F13971" s="1">
        <v>0.132517060873487</v>
      </c>
      <c r="G13971" s="1">
        <v>0.17418613403428601</v>
      </c>
    </row>
    <row r="13972" spans="1:7" ht="15.75" customHeight="1" x14ac:dyDescent="0.2">
      <c r="A13972" s="1" t="s">
        <v>16081</v>
      </c>
      <c r="B13972" s="1">
        <v>87.100423761662896</v>
      </c>
      <c r="C13972" s="1">
        <v>-0.34795798501235298</v>
      </c>
      <c r="D13972" s="1">
        <v>0.159962232271191</v>
      </c>
      <c r="E13972" s="1">
        <v>-2.17525087060829</v>
      </c>
      <c r="F13972" s="1">
        <v>2.9611321953724699E-2</v>
      </c>
      <c r="G13972" s="1">
        <v>4.9135081577581001E-2</v>
      </c>
    </row>
    <row r="13973" spans="1:7" ht="15.75" customHeight="1" x14ac:dyDescent="0.2">
      <c r="A13973" s="1" t="s">
        <v>16082</v>
      </c>
      <c r="B13973" s="1">
        <v>1483.58834441306</v>
      </c>
      <c r="C13973" s="1">
        <v>-0.432849324133598</v>
      </c>
      <c r="D13973" s="1">
        <v>0.14830733157675799</v>
      </c>
      <c r="E13973" s="1">
        <v>-2.9185969400951302</v>
      </c>
      <c r="F13973" s="1">
        <v>3.51610530116702E-3</v>
      </c>
      <c r="G13973" s="1">
        <v>1.04019294608303E-2</v>
      </c>
    </row>
    <row r="13974" spans="1:7" ht="15.75" customHeight="1" x14ac:dyDescent="0.2">
      <c r="A13974" s="1" t="s">
        <v>16083</v>
      </c>
      <c r="B13974" s="1">
        <v>432.84092302987301</v>
      </c>
      <c r="C13974" s="1">
        <v>3.2826944937914301E-3</v>
      </c>
      <c r="D13974" s="1">
        <v>7.3249896544608506E-2</v>
      </c>
      <c r="E13974" s="1">
        <v>4.4815005189697402E-2</v>
      </c>
      <c r="F13974" s="1">
        <v>0.96425476469769</v>
      </c>
      <c r="G13974" s="1">
        <v>0.970252124562615</v>
      </c>
    </row>
    <row r="13975" spans="1:7" ht="15.75" customHeight="1" x14ac:dyDescent="0.2">
      <c r="A13975" s="1" t="s">
        <v>16084</v>
      </c>
      <c r="B13975" s="1">
        <v>2067.8632139742299</v>
      </c>
      <c r="C13975" s="1">
        <v>8.4474465988508995E-2</v>
      </c>
      <c r="D13975" s="1">
        <v>4.9497820606811203E-2</v>
      </c>
      <c r="E13975" s="1">
        <v>1.7066300082085799</v>
      </c>
      <c r="F13975" s="1">
        <v>8.7890843933941906E-2</v>
      </c>
      <c r="G13975" s="1">
        <v>0.121870313110495</v>
      </c>
    </row>
    <row r="13976" spans="1:7" ht="15.75" customHeight="1" x14ac:dyDescent="0.2">
      <c r="A13976" s="1" t="s">
        <v>16085</v>
      </c>
      <c r="B13976" s="1">
        <v>2098.9507661976099</v>
      </c>
      <c r="C13976" s="1">
        <v>4.0073675595350099E-2</v>
      </c>
      <c r="D13976" s="1">
        <v>5.7908823902205302E-2</v>
      </c>
      <c r="E13976" s="1">
        <v>0.69201328735367496</v>
      </c>
      <c r="F13976" s="1">
        <v>0.48892898463944801</v>
      </c>
      <c r="G13976" s="1">
        <v>0.54371710137393603</v>
      </c>
    </row>
    <row r="13977" spans="1:7" ht="15.75" customHeight="1" x14ac:dyDescent="0.2">
      <c r="A13977" s="1" t="s">
        <v>16086</v>
      </c>
      <c r="B13977" s="1">
        <v>654.35477489675998</v>
      </c>
      <c r="C13977" s="1">
        <v>-0.233083300271309</v>
      </c>
      <c r="D13977" s="1">
        <v>6.5343182001080302E-2</v>
      </c>
      <c r="E13977" s="1">
        <v>-3.5670638180346899</v>
      </c>
      <c r="F13977" s="1">
        <v>3.6100358555612701E-4</v>
      </c>
      <c r="G13977" s="1">
        <v>2.8892642287679702E-3</v>
      </c>
    </row>
    <row r="13978" spans="1:7" ht="15.75" customHeight="1" x14ac:dyDescent="0.2">
      <c r="A13978" s="1" t="s">
        <v>16087</v>
      </c>
      <c r="B13978" s="1">
        <v>321.84547316001601</v>
      </c>
      <c r="C13978" s="1">
        <v>-0.39719082360900398</v>
      </c>
      <c r="D13978" s="1">
        <v>0.13558986137710199</v>
      </c>
      <c r="E13978" s="1">
        <v>-2.9293548911030798</v>
      </c>
      <c r="F13978" s="1">
        <v>3.3966636635116799E-3</v>
      </c>
      <c r="G13978" s="1">
        <v>1.0186822830419801E-2</v>
      </c>
    </row>
    <row r="13979" spans="1:7" ht="15.75" customHeight="1" x14ac:dyDescent="0.2">
      <c r="A13979" s="1" t="s">
        <v>16088</v>
      </c>
      <c r="B13979" s="1">
        <v>848.54913789032196</v>
      </c>
      <c r="C13979" s="1">
        <v>-1.0133116934501399E-2</v>
      </c>
      <c r="D13979" s="1">
        <v>4.4077763523268303E-2</v>
      </c>
      <c r="E13979" s="1">
        <v>-0.229891812209396</v>
      </c>
      <c r="F13979" s="1">
        <v>0.81817583886023804</v>
      </c>
      <c r="G13979" s="1">
        <v>0.845829800779756</v>
      </c>
    </row>
    <row r="13980" spans="1:7" ht="15.75" customHeight="1" x14ac:dyDescent="0.2">
      <c r="A13980" s="1" t="s">
        <v>16089</v>
      </c>
      <c r="B13980" s="1">
        <v>138.36708548389601</v>
      </c>
      <c r="C13980" s="1">
        <v>-0.43537513838101199</v>
      </c>
      <c r="D13980" s="1">
        <v>0.20181274192326201</v>
      </c>
      <c r="E13980" s="1">
        <v>-2.1573223485886701</v>
      </c>
      <c r="F13980" s="1">
        <v>3.0980556857933699E-2</v>
      </c>
      <c r="G13980" s="1">
        <v>5.0995895824958601E-2</v>
      </c>
    </row>
    <row r="13981" spans="1:7" ht="15.75" customHeight="1" x14ac:dyDescent="0.2">
      <c r="A13981" s="1" t="s">
        <v>16090</v>
      </c>
      <c r="B13981" s="1">
        <v>466.70800888760499</v>
      </c>
      <c r="C13981" s="1">
        <v>-0.28575435516060399</v>
      </c>
      <c r="D13981" s="1">
        <v>0.139325206702651</v>
      </c>
      <c r="E13981" s="1">
        <v>-2.0509882018008598</v>
      </c>
      <c r="F13981" s="1">
        <v>4.02680957172631E-2</v>
      </c>
      <c r="G13981" s="1">
        <v>6.32946059355428E-2</v>
      </c>
    </row>
    <row r="13982" spans="1:7" ht="15.75" customHeight="1" x14ac:dyDescent="0.2">
      <c r="A13982" s="1" t="s">
        <v>16091</v>
      </c>
      <c r="B13982" s="1">
        <v>854.815372644018</v>
      </c>
      <c r="C13982" s="1">
        <v>-0.143652865968907</v>
      </c>
      <c r="D13982" s="1">
        <v>0.10150716763552201</v>
      </c>
      <c r="E13982" s="1">
        <v>-1.41519923484336</v>
      </c>
      <c r="F13982" s="1">
        <v>0.15701008881880399</v>
      </c>
      <c r="G13982" s="1">
        <v>0.20179726764695199</v>
      </c>
    </row>
    <row r="13983" spans="1:7" ht="15.75" customHeight="1" x14ac:dyDescent="0.2">
      <c r="A13983" s="1" t="s">
        <v>16092</v>
      </c>
      <c r="B13983" s="1">
        <v>98.612131750434401</v>
      </c>
      <c r="C13983" s="1">
        <v>-0.29646302918048101</v>
      </c>
      <c r="D13983" s="1">
        <v>0.13522969515147801</v>
      </c>
      <c r="E13983" s="1">
        <v>-2.19229237223671</v>
      </c>
      <c r="F13983" s="1">
        <v>2.8358402181427399E-2</v>
      </c>
      <c r="G13983" s="1">
        <v>4.7410839679764602E-2</v>
      </c>
    </row>
    <row r="13984" spans="1:7" ht="15.75" customHeight="1" x14ac:dyDescent="0.2">
      <c r="A13984" s="1" t="s">
        <v>16093</v>
      </c>
      <c r="B13984" s="1">
        <v>620.82589916945597</v>
      </c>
      <c r="C13984" s="1">
        <v>-0.41504146913683698</v>
      </c>
      <c r="D13984" s="1">
        <v>0.142893722215964</v>
      </c>
      <c r="E13984" s="1">
        <v>-2.9045465588023598</v>
      </c>
      <c r="F13984" s="1">
        <v>3.6778549782567498E-3</v>
      </c>
      <c r="G13984" s="1">
        <v>1.0697971630449801E-2</v>
      </c>
    </row>
    <row r="13985" spans="1:7" ht="15.75" customHeight="1" x14ac:dyDescent="0.2">
      <c r="A13985" s="1" t="s">
        <v>16094</v>
      </c>
      <c r="B13985" s="1">
        <v>1300.92437387215</v>
      </c>
      <c r="C13985" s="1">
        <v>-0.34486158289909702</v>
      </c>
      <c r="D13985" s="1">
        <v>0.108186837714958</v>
      </c>
      <c r="E13985" s="1">
        <v>-3.1876482406086399</v>
      </c>
      <c r="F13985" s="1">
        <v>1.43434912698284E-3</v>
      </c>
      <c r="G13985" s="1">
        <v>6.1329392608676196E-3</v>
      </c>
    </row>
    <row r="13986" spans="1:7" ht="15.75" customHeight="1" x14ac:dyDescent="0.2">
      <c r="A13986" s="1" t="s">
        <v>16095</v>
      </c>
      <c r="B13986" s="1">
        <v>2525.3845692239302</v>
      </c>
      <c r="C13986" s="1">
        <v>8.9689064177029699E-3</v>
      </c>
      <c r="D13986" s="1">
        <v>7.36429780334006E-2</v>
      </c>
      <c r="E13986" s="1">
        <v>0.12178902398046899</v>
      </c>
      <c r="F13986" s="1">
        <v>0.90306610683327104</v>
      </c>
      <c r="G13986" s="1">
        <v>0.91860050087283396</v>
      </c>
    </row>
    <row r="13987" spans="1:7" ht="15.75" customHeight="1" x14ac:dyDescent="0.2">
      <c r="A13987" s="1" t="s">
        <v>16096</v>
      </c>
      <c r="B13987" s="1">
        <v>362.62905560510802</v>
      </c>
      <c r="C13987" s="1">
        <v>-0.23948095046871201</v>
      </c>
      <c r="D13987" s="1">
        <v>8.9248799856369396E-2</v>
      </c>
      <c r="E13987" s="1">
        <v>-2.68329603147735</v>
      </c>
      <c r="F13987" s="1">
        <v>7.2900428858311099E-3</v>
      </c>
      <c r="G13987" s="1">
        <v>1.6840751966972E-2</v>
      </c>
    </row>
    <row r="13988" spans="1:7" ht="15.75" customHeight="1" x14ac:dyDescent="0.2">
      <c r="A13988" s="1" t="s">
        <v>16097</v>
      </c>
      <c r="B13988" s="1">
        <v>2657.6926682030698</v>
      </c>
      <c r="C13988" s="1">
        <v>-0.30704101811610301</v>
      </c>
      <c r="D13988" s="1">
        <v>0.105228972242368</v>
      </c>
      <c r="E13988" s="1">
        <v>-2.9178372797266499</v>
      </c>
      <c r="F13988" s="1">
        <v>3.5246823056750802E-3</v>
      </c>
      <c r="G13988" s="1">
        <v>1.04141285261751E-2</v>
      </c>
    </row>
    <row r="13989" spans="1:7" ht="15.75" customHeight="1" x14ac:dyDescent="0.2">
      <c r="A13989" s="1" t="s">
        <v>16098</v>
      </c>
      <c r="B13989" s="1">
        <v>2909.3226202046199</v>
      </c>
      <c r="C13989" s="1">
        <v>2.1218016917341299E-2</v>
      </c>
      <c r="D13989" s="1">
        <v>3.10964583692151E-2</v>
      </c>
      <c r="E13989" s="1">
        <v>0.68232905064027205</v>
      </c>
      <c r="F13989" s="1">
        <v>0.49503090759236401</v>
      </c>
      <c r="G13989" s="1">
        <v>0.54929169338272699</v>
      </c>
    </row>
    <row r="13990" spans="1:7" ht="15.75" customHeight="1" x14ac:dyDescent="0.2">
      <c r="A13990" s="1" t="s">
        <v>16099</v>
      </c>
      <c r="B13990" s="1">
        <v>166.485075694637</v>
      </c>
      <c r="C13990" s="1">
        <v>-0.39414982846810298</v>
      </c>
      <c r="D13990" s="1">
        <v>0.14333742183633899</v>
      </c>
      <c r="E13990" s="1">
        <v>-2.7498040875755398</v>
      </c>
      <c r="F13990" s="1">
        <v>5.9630905138340099E-3</v>
      </c>
      <c r="G13990" s="1">
        <v>1.46359107593226E-2</v>
      </c>
    </row>
    <row r="13991" spans="1:7" ht="15.75" customHeight="1" x14ac:dyDescent="0.2">
      <c r="A13991" s="1" t="s">
        <v>16100</v>
      </c>
      <c r="B13991" s="1">
        <v>688.12540429908495</v>
      </c>
      <c r="C13991" s="1">
        <v>-0.30075017685795202</v>
      </c>
      <c r="D13991" s="1">
        <v>0.126404919446096</v>
      </c>
      <c r="E13991" s="1">
        <v>-2.37926006500249</v>
      </c>
      <c r="F13991" s="1">
        <v>1.7347432280359301E-2</v>
      </c>
      <c r="G13991" s="1">
        <v>3.2100424469296E-2</v>
      </c>
    </row>
    <row r="13992" spans="1:7" ht="15.75" customHeight="1" x14ac:dyDescent="0.2">
      <c r="A13992" s="1" t="s">
        <v>16101</v>
      </c>
      <c r="B13992" s="1">
        <v>3959.52444182922</v>
      </c>
      <c r="C13992" s="1">
        <v>0.15956632221620901</v>
      </c>
      <c r="D13992" s="1">
        <v>4.8711209504247698E-2</v>
      </c>
      <c r="E13992" s="1">
        <v>3.27576185933742</v>
      </c>
      <c r="F13992" s="1">
        <v>1.0537737470377401E-3</v>
      </c>
      <c r="G13992" s="1">
        <v>5.2167479012801502E-3</v>
      </c>
    </row>
    <row r="13993" spans="1:7" ht="15.75" customHeight="1" x14ac:dyDescent="0.2">
      <c r="A13993" s="1" t="s">
        <v>16102</v>
      </c>
      <c r="B13993" s="1">
        <v>1539.9768411197599</v>
      </c>
      <c r="C13993" s="1">
        <v>-0.52395535548338201</v>
      </c>
      <c r="D13993" s="1">
        <v>0.16644227592174299</v>
      </c>
      <c r="E13993" s="1">
        <v>-3.1479703854189802</v>
      </c>
      <c r="F13993" s="1">
        <v>1.6440834885048401E-3</v>
      </c>
      <c r="G13993" s="1">
        <v>6.6203443291812901E-3</v>
      </c>
    </row>
    <row r="13994" spans="1:7" ht="15.75" customHeight="1" x14ac:dyDescent="0.2">
      <c r="A13994" s="1" t="s">
        <v>16103</v>
      </c>
      <c r="B13994" s="1">
        <v>2549.1750337958301</v>
      </c>
      <c r="C13994" s="1">
        <v>-0.48873225065491799</v>
      </c>
      <c r="D13994" s="1">
        <v>0.15335008402605499</v>
      </c>
      <c r="E13994" s="1">
        <v>-3.1870360799533799</v>
      </c>
      <c r="F13994" s="1">
        <v>1.4373884309276299E-3</v>
      </c>
      <c r="G13994" s="1">
        <v>6.1377726774155704E-3</v>
      </c>
    </row>
    <row r="13995" spans="1:7" ht="15.75" customHeight="1" x14ac:dyDescent="0.2">
      <c r="A13995" s="1" t="s">
        <v>16104</v>
      </c>
      <c r="B13995" s="1">
        <v>1093.0700787651699</v>
      </c>
      <c r="C13995" s="1">
        <v>-0.30008974417876899</v>
      </c>
      <c r="D13995" s="1">
        <v>9.3570917562337402E-2</v>
      </c>
      <c r="E13995" s="1">
        <v>-3.2070834827375498</v>
      </c>
      <c r="F13995" s="1">
        <v>1.3408807770625699E-3</v>
      </c>
      <c r="G13995" s="1">
        <v>5.9162051849709204E-3</v>
      </c>
    </row>
    <row r="13996" spans="1:7" ht="15.75" customHeight="1" x14ac:dyDescent="0.2">
      <c r="A13996" s="1" t="s">
        <v>16105</v>
      </c>
      <c r="B13996" s="1">
        <v>247.15930450543999</v>
      </c>
      <c r="C13996" s="1">
        <v>-0.243555474437227</v>
      </c>
      <c r="D13996" s="1">
        <v>0.13850948669508401</v>
      </c>
      <c r="E13996" s="1">
        <v>-1.7584028375860801</v>
      </c>
      <c r="F13996" s="1">
        <v>7.8678990666956494E-2</v>
      </c>
      <c r="G13996" s="1">
        <v>0.11098032479433299</v>
      </c>
    </row>
    <row r="13997" spans="1:7" ht="15.75" customHeight="1" x14ac:dyDescent="0.2">
      <c r="A13997" s="1" t="s">
        <v>16106</v>
      </c>
      <c r="B13997" s="1">
        <v>3035.4463009812698</v>
      </c>
      <c r="C13997" s="1">
        <v>-0.50055745675110797</v>
      </c>
      <c r="D13997" s="1">
        <v>0.171562444500334</v>
      </c>
      <c r="E13997" s="1">
        <v>-2.9176400360169401</v>
      </c>
      <c r="F13997" s="1">
        <v>3.5269124120609302E-3</v>
      </c>
      <c r="G13997" s="1">
        <v>1.04195208424765E-2</v>
      </c>
    </row>
    <row r="13998" spans="1:7" ht="15.75" customHeight="1" x14ac:dyDescent="0.2">
      <c r="A13998" s="1" t="s">
        <v>16107</v>
      </c>
      <c r="B13998" s="1">
        <v>3949.7036350399399</v>
      </c>
      <c r="C13998" s="1">
        <v>-0.28813918421544898</v>
      </c>
      <c r="D13998" s="1">
        <v>0.11015060268974</v>
      </c>
      <c r="E13998" s="1">
        <v>-2.6158657073084601</v>
      </c>
      <c r="F13998" s="1">
        <v>8.9001554612956803E-3</v>
      </c>
      <c r="G13998" s="1">
        <v>1.9382580279310301E-2</v>
      </c>
    </row>
    <row r="13999" spans="1:7" ht="15.75" customHeight="1" x14ac:dyDescent="0.2">
      <c r="A13999" s="1" t="s">
        <v>16108</v>
      </c>
      <c r="B13999" s="1">
        <v>2668.17218752599</v>
      </c>
      <c r="C13999" s="1">
        <v>-9.70384189254513E-2</v>
      </c>
      <c r="D13999" s="1">
        <v>8.5184445271353298E-2</v>
      </c>
      <c r="E13999" s="1">
        <v>-1.1391565516020801</v>
      </c>
      <c r="F13999" s="1">
        <v>0.25463786381965797</v>
      </c>
      <c r="G13999" s="1">
        <v>0.30780734480926197</v>
      </c>
    </row>
    <row r="14000" spans="1:7" ht="15.75" customHeight="1" x14ac:dyDescent="0.2">
      <c r="A14000" s="1" t="s">
        <v>16109</v>
      </c>
      <c r="B14000" s="1">
        <v>1318.7561738002701</v>
      </c>
      <c r="C14000" s="1">
        <v>-5.78392671185496E-2</v>
      </c>
      <c r="D14000" s="1">
        <v>5.2781250954406798E-2</v>
      </c>
      <c r="E14000" s="1">
        <v>-1.0958297894173099</v>
      </c>
      <c r="F14000" s="1">
        <v>0.27315326934770601</v>
      </c>
      <c r="G14000" s="1">
        <v>0.327384286060527</v>
      </c>
    </row>
    <row r="14001" spans="1:7" ht="15.75" customHeight="1" x14ac:dyDescent="0.2">
      <c r="A14001" s="1" t="s">
        <v>16110</v>
      </c>
      <c r="B14001" s="1">
        <v>66.7648157670383</v>
      </c>
      <c r="C14001" s="1">
        <v>-0.305283297606258</v>
      </c>
      <c r="D14001" s="1">
        <v>0.15098950649709</v>
      </c>
      <c r="E14001" s="1">
        <v>-2.0218842003576101</v>
      </c>
      <c r="F14001" s="1">
        <v>4.3188316375530597E-2</v>
      </c>
      <c r="G14001" s="1">
        <v>6.7085329838633703E-2</v>
      </c>
    </row>
    <row r="14002" spans="1:7" ht="15.75" customHeight="1" x14ac:dyDescent="0.2">
      <c r="A14002" s="1" t="s">
        <v>16111</v>
      </c>
      <c r="B14002" s="1">
        <v>2433.0780940183799</v>
      </c>
      <c r="C14002" s="1">
        <v>0.293114151649149</v>
      </c>
      <c r="D14002" s="1">
        <v>7.6237961391221201E-2</v>
      </c>
      <c r="E14002" s="1">
        <v>3.8447270401816001</v>
      </c>
      <c r="F14002" s="1">
        <v>1.2068670155566E-4</v>
      </c>
      <c r="G14002" s="1">
        <v>1.62463496073484E-3</v>
      </c>
    </row>
    <row r="14003" spans="1:7" ht="15.75" customHeight="1" x14ac:dyDescent="0.2">
      <c r="A14003" s="1" t="s">
        <v>16112</v>
      </c>
      <c r="B14003" s="1">
        <v>1540.60317045481</v>
      </c>
      <c r="C14003" s="1">
        <v>4.1971727475921802E-2</v>
      </c>
      <c r="D14003" s="1">
        <v>2.5012440132258999E-2</v>
      </c>
      <c r="E14003" s="1">
        <v>1.6780341003911201</v>
      </c>
      <c r="F14003" s="1">
        <v>9.3340442161072498E-2</v>
      </c>
      <c r="G14003" s="1">
        <v>0.12836119720445199</v>
      </c>
    </row>
    <row r="14004" spans="1:7" ht="15.75" customHeight="1" x14ac:dyDescent="0.2">
      <c r="A14004" s="1" t="s">
        <v>16113</v>
      </c>
      <c r="B14004" s="1">
        <v>848.36428368419001</v>
      </c>
      <c r="C14004" s="1">
        <v>-0.116073818281615</v>
      </c>
      <c r="D14004" s="1">
        <v>6.1706472583503903E-2</v>
      </c>
      <c r="E14004" s="1">
        <v>-1.8810639049986</v>
      </c>
      <c r="F14004" s="1">
        <v>5.9963226298699802E-2</v>
      </c>
      <c r="G14004" s="1">
        <v>8.8063606627545199E-2</v>
      </c>
    </row>
    <row r="14005" spans="1:7" ht="15.75" customHeight="1" x14ac:dyDescent="0.2">
      <c r="A14005" s="1" t="s">
        <v>16114</v>
      </c>
      <c r="B14005" s="1">
        <v>10044.9989676406</v>
      </c>
      <c r="C14005" s="1">
        <v>1.5696581120328099E-2</v>
      </c>
      <c r="D14005" s="1">
        <v>4.35402227097723E-2</v>
      </c>
      <c r="E14005" s="1">
        <v>0.36050759834090401</v>
      </c>
      <c r="F14005" s="1">
        <v>0.71846757545485795</v>
      </c>
      <c r="G14005" s="1">
        <v>0.75711234274088701</v>
      </c>
    </row>
    <row r="14006" spans="1:7" ht="15.75" customHeight="1" x14ac:dyDescent="0.2">
      <c r="A14006" s="1" t="s">
        <v>16115</v>
      </c>
      <c r="B14006" s="1">
        <v>1713.11457568477</v>
      </c>
      <c r="C14006" s="1">
        <v>-0.27315224536438798</v>
      </c>
      <c r="D14006" s="1">
        <v>8.30665907950347E-2</v>
      </c>
      <c r="E14006" s="1">
        <v>-3.28835266681868</v>
      </c>
      <c r="F14006" s="1">
        <v>1.00775515380872E-3</v>
      </c>
      <c r="G14006" s="1">
        <v>5.0918259323161604E-3</v>
      </c>
    </row>
    <row r="14007" spans="1:7" ht="15.75" customHeight="1" x14ac:dyDescent="0.2">
      <c r="A14007" s="1" t="s">
        <v>16116</v>
      </c>
      <c r="B14007" s="1">
        <v>209.547240223004</v>
      </c>
      <c r="C14007" s="1">
        <v>-0.20564319569256001</v>
      </c>
      <c r="D14007" s="1">
        <v>0.10755722119401</v>
      </c>
      <c r="E14007" s="1">
        <v>-1.9119422518514499</v>
      </c>
      <c r="F14007" s="1">
        <v>5.5883601480063903E-2</v>
      </c>
      <c r="G14007" s="1">
        <v>8.3020149054096701E-2</v>
      </c>
    </row>
    <row r="14008" spans="1:7" ht="15.75" customHeight="1" x14ac:dyDescent="0.2">
      <c r="A14008" s="1" t="s">
        <v>16117</v>
      </c>
      <c r="B14008" s="1">
        <v>71.630780551760495</v>
      </c>
      <c r="C14008" s="1">
        <v>-0.22952005575365</v>
      </c>
      <c r="D14008" s="1">
        <v>0.139197049176188</v>
      </c>
      <c r="E14008" s="1">
        <v>-1.6488859290625899</v>
      </c>
      <c r="F14008" s="1">
        <v>9.9171006337994902E-2</v>
      </c>
      <c r="G14008" s="1">
        <v>0.13511524343391099</v>
      </c>
    </row>
    <row r="14009" spans="1:7" ht="15.75" customHeight="1" x14ac:dyDescent="0.2">
      <c r="A14009" s="1" t="s">
        <v>16118</v>
      </c>
      <c r="B14009" s="1">
        <v>2606.24309749247</v>
      </c>
      <c r="C14009" s="1">
        <v>0.128206388004312</v>
      </c>
      <c r="D14009" s="1">
        <v>3.9784131227109797E-2</v>
      </c>
      <c r="E14009" s="1">
        <v>3.2225509028320598</v>
      </c>
      <c r="F14009" s="1">
        <v>1.2705458805672199E-3</v>
      </c>
      <c r="G14009" s="1">
        <v>5.7522651893893396E-3</v>
      </c>
    </row>
    <row r="14010" spans="1:7" ht="15.75" customHeight="1" x14ac:dyDescent="0.2">
      <c r="A14010" s="1" t="s">
        <v>16119</v>
      </c>
      <c r="B14010" s="1">
        <v>3178.2664915530099</v>
      </c>
      <c r="C14010" s="1">
        <v>-0.46511077242733001</v>
      </c>
      <c r="D14010" s="1">
        <v>0.156190221672459</v>
      </c>
      <c r="E14010" s="1">
        <v>-2.9778482125641501</v>
      </c>
      <c r="F14010" s="1">
        <v>2.90279701378088E-3</v>
      </c>
      <c r="G14010" s="1">
        <v>9.2576379921561393E-3</v>
      </c>
    </row>
    <row r="14011" spans="1:7" ht="15.75" customHeight="1" x14ac:dyDescent="0.2">
      <c r="A14011" s="1" t="s">
        <v>16120</v>
      </c>
      <c r="B14011" s="1">
        <v>3888.2071736248199</v>
      </c>
      <c r="C14011" s="1">
        <v>-0.18043841298458799</v>
      </c>
      <c r="D14011" s="1">
        <v>7.8690420885317205E-2</v>
      </c>
      <c r="E14011" s="1">
        <v>-2.29301623951863</v>
      </c>
      <c r="F14011" s="1">
        <v>2.1847070025815901E-2</v>
      </c>
      <c r="G14011" s="1">
        <v>3.8546689229306701E-2</v>
      </c>
    </row>
    <row r="14012" spans="1:7" ht="15.75" customHeight="1" x14ac:dyDescent="0.2">
      <c r="A14012" s="1" t="s">
        <v>16121</v>
      </c>
      <c r="B14012" s="1">
        <v>871.25309169814</v>
      </c>
      <c r="C14012" s="1">
        <v>-0.299858959073037</v>
      </c>
      <c r="D14012" s="1">
        <v>0.11451840235928799</v>
      </c>
      <c r="E14012" s="1">
        <v>-2.6184347047757801</v>
      </c>
      <c r="F14012" s="1">
        <v>8.8334195194095001E-3</v>
      </c>
      <c r="G14012" s="1">
        <v>1.9296989409577098E-2</v>
      </c>
    </row>
    <row r="14013" spans="1:7" ht="15.75" customHeight="1" x14ac:dyDescent="0.2">
      <c r="A14013" s="1" t="s">
        <v>16122</v>
      </c>
      <c r="B14013" s="1">
        <v>2146.6348093391898</v>
      </c>
      <c r="C14013" s="1">
        <v>-2.0603643034487699E-2</v>
      </c>
      <c r="D14013" s="1">
        <v>5.5423363705146098E-2</v>
      </c>
      <c r="E14013" s="1">
        <v>-0.37175013671309698</v>
      </c>
      <c r="F14013" s="1">
        <v>0.71007889220074905</v>
      </c>
      <c r="G14013" s="1">
        <v>0.74962486021833197</v>
      </c>
    </row>
    <row r="14014" spans="1:7" ht="15.75" customHeight="1" x14ac:dyDescent="0.2">
      <c r="A14014" s="1" t="s">
        <v>16123</v>
      </c>
      <c r="B14014" s="1">
        <v>1427.0804010490999</v>
      </c>
      <c r="C14014" s="1">
        <v>0.22546061227946099</v>
      </c>
      <c r="D14014" s="1">
        <v>6.5051131562290504E-2</v>
      </c>
      <c r="E14014" s="1">
        <v>3.4658983919990498</v>
      </c>
      <c r="F14014" s="1">
        <v>5.2846295331526998E-4</v>
      </c>
      <c r="G14014" s="1">
        <v>3.5474041096369298E-3</v>
      </c>
    </row>
    <row r="14015" spans="1:7" ht="15.75" customHeight="1" x14ac:dyDescent="0.2">
      <c r="A14015" s="1" t="s">
        <v>16124</v>
      </c>
      <c r="B14015" s="1">
        <v>1193.98941354354</v>
      </c>
      <c r="C14015" s="1">
        <v>0.21957104180873899</v>
      </c>
      <c r="D14015" s="1">
        <v>6.7041791937450995E-2</v>
      </c>
      <c r="E14015" s="1">
        <v>3.2751368282875801</v>
      </c>
      <c r="F14015" s="1">
        <v>1.0561080794187099E-3</v>
      </c>
      <c r="G14015" s="1">
        <v>5.2215431157538001E-3</v>
      </c>
    </row>
    <row r="14016" spans="1:7" ht="15.75" customHeight="1" x14ac:dyDescent="0.2">
      <c r="A14016" s="1" t="s">
        <v>16125</v>
      </c>
      <c r="B14016" s="1">
        <v>4216.4652621363202</v>
      </c>
      <c r="C14016" s="1">
        <v>-0.46820754554482802</v>
      </c>
      <c r="D14016" s="1">
        <v>0.14480884041190401</v>
      </c>
      <c r="E14016" s="1">
        <v>-3.2332801244248999</v>
      </c>
      <c r="F14016" s="1">
        <v>1.22377499839041E-3</v>
      </c>
      <c r="G14016" s="1">
        <v>5.6422753205140801E-3</v>
      </c>
    </row>
    <row r="14017" spans="1:7" ht="15.75" customHeight="1" x14ac:dyDescent="0.2">
      <c r="A14017" s="1" t="s">
        <v>16126</v>
      </c>
      <c r="B14017" s="1">
        <v>1119.1378017797299</v>
      </c>
      <c r="C14017" s="1">
        <v>1.8893587564881999E-2</v>
      </c>
      <c r="D14017" s="1">
        <v>3.6057530939842597E-2</v>
      </c>
      <c r="E14017" s="1">
        <v>0.52398450677068298</v>
      </c>
      <c r="F14017" s="1">
        <v>0.60028931593194801</v>
      </c>
      <c r="G14017" s="1">
        <v>0.64841026596613305</v>
      </c>
    </row>
    <row r="14018" spans="1:7" ht="15.75" customHeight="1" x14ac:dyDescent="0.2">
      <c r="A14018" s="1" t="s">
        <v>16127</v>
      </c>
      <c r="B14018" s="1">
        <v>688.26186036849697</v>
      </c>
      <c r="C14018" s="1">
        <v>-0.42633068376915401</v>
      </c>
      <c r="D14018" s="1">
        <v>0.153973563348732</v>
      </c>
      <c r="E14018" s="1">
        <v>-2.7688563835050402</v>
      </c>
      <c r="F14018" s="1">
        <v>5.6253425676075896E-3</v>
      </c>
      <c r="G14018" s="1">
        <v>1.40599770644124E-2</v>
      </c>
    </row>
    <row r="14019" spans="1:7" ht="15.75" customHeight="1" x14ac:dyDescent="0.2">
      <c r="A14019" s="1" t="s">
        <v>16128</v>
      </c>
      <c r="B14019" s="1">
        <v>1438.5482638014601</v>
      </c>
      <c r="C14019" s="1">
        <v>0.179644287573552</v>
      </c>
      <c r="D14019" s="1">
        <v>6.3882301180848394E-2</v>
      </c>
      <c r="E14019" s="1">
        <v>2.8121135941077902</v>
      </c>
      <c r="F14019" s="1">
        <v>4.9217118566321303E-3</v>
      </c>
      <c r="G14019" s="1">
        <v>1.2812589220539201E-2</v>
      </c>
    </row>
    <row r="14020" spans="1:7" ht="15.75" customHeight="1" x14ac:dyDescent="0.2">
      <c r="A14020" s="1" t="s">
        <v>16129</v>
      </c>
      <c r="B14020" s="1">
        <v>1608.0904020038299</v>
      </c>
      <c r="C14020" s="1">
        <v>0.249320475993802</v>
      </c>
      <c r="D14020" s="1">
        <v>6.3314988215836199E-2</v>
      </c>
      <c r="E14020" s="1">
        <v>3.93777971092541</v>
      </c>
      <c r="F14020" s="1">
        <v>8.2239040493578295E-5</v>
      </c>
      <c r="G14020" s="1">
        <v>1.32380152604275E-3</v>
      </c>
    </row>
    <row r="14021" spans="1:7" ht="15.75" customHeight="1" x14ac:dyDescent="0.2">
      <c r="A14021" s="1" t="s">
        <v>16130</v>
      </c>
      <c r="B14021" s="1">
        <v>618.54502908273605</v>
      </c>
      <c r="C14021" s="1">
        <v>-0.24434739787374701</v>
      </c>
      <c r="D14021" s="1">
        <v>0.121593273533306</v>
      </c>
      <c r="E14021" s="1">
        <v>-2.00954699855841</v>
      </c>
      <c r="F14021" s="1">
        <v>4.4479155664475099E-2</v>
      </c>
      <c r="G14021" s="1">
        <v>6.8671587609224594E-2</v>
      </c>
    </row>
    <row r="14022" spans="1:7" ht="15.75" customHeight="1" x14ac:dyDescent="0.2">
      <c r="A14022" s="1" t="s">
        <v>16131</v>
      </c>
      <c r="B14022" s="1">
        <v>3173.9917240796099</v>
      </c>
      <c r="C14022" s="1">
        <v>-0.26939858185318599</v>
      </c>
      <c r="D14022" s="1">
        <v>0.12747168117417201</v>
      </c>
      <c r="E14022" s="1">
        <v>-2.1133994576026001</v>
      </c>
      <c r="F14022" s="1">
        <v>3.4566592355657601E-2</v>
      </c>
      <c r="G14022" s="1">
        <v>5.5774460868434399E-2</v>
      </c>
    </row>
    <row r="14023" spans="1:7" ht="15.75" customHeight="1" x14ac:dyDescent="0.2">
      <c r="A14023" s="1" t="s">
        <v>16132</v>
      </c>
      <c r="B14023" s="1">
        <v>1704.8021458006399</v>
      </c>
      <c r="C14023" s="1">
        <v>-0.238386739325404</v>
      </c>
      <c r="D14023" s="1">
        <v>0.10937678589277899</v>
      </c>
      <c r="E14023" s="1">
        <v>-2.1795003151682701</v>
      </c>
      <c r="F14023" s="1">
        <v>2.9294521279733799E-2</v>
      </c>
      <c r="G14023" s="1">
        <v>4.8706804400400198E-2</v>
      </c>
    </row>
    <row r="14024" spans="1:7" ht="15.75" customHeight="1" x14ac:dyDescent="0.2">
      <c r="A14024" s="1" t="s">
        <v>16133</v>
      </c>
      <c r="B14024" s="1">
        <v>3226.2848625056699</v>
      </c>
      <c r="C14024" s="1">
        <v>0.294061563020729</v>
      </c>
      <c r="D14024" s="1">
        <v>6.6543121040501002E-2</v>
      </c>
      <c r="E14024" s="1">
        <v>4.41911287632196</v>
      </c>
      <c r="F14024" s="1">
        <v>9.9106877426904492E-6</v>
      </c>
      <c r="G14024" s="1">
        <v>4.4882503662891998E-4</v>
      </c>
    </row>
    <row r="14025" spans="1:7" ht="15.75" customHeight="1" x14ac:dyDescent="0.2">
      <c r="A14025" s="1" t="s">
        <v>16134</v>
      </c>
      <c r="B14025" s="1">
        <v>2873.88163916244</v>
      </c>
      <c r="C14025" s="1">
        <v>0.38023209263375202</v>
      </c>
      <c r="D14025" s="1">
        <v>8.7817256618907297E-2</v>
      </c>
      <c r="E14025" s="1">
        <v>4.3298106462584203</v>
      </c>
      <c r="F14025" s="1">
        <v>1.4923761035062E-5</v>
      </c>
      <c r="G14025" s="1">
        <v>5.5394502901139997E-4</v>
      </c>
    </row>
    <row r="14026" spans="1:7" ht="15.75" customHeight="1" x14ac:dyDescent="0.2">
      <c r="A14026" s="1" t="s">
        <v>16135</v>
      </c>
      <c r="B14026" s="1">
        <v>2698.12704164974</v>
      </c>
      <c r="C14026" s="1">
        <v>-0.44266126034596198</v>
      </c>
      <c r="D14026" s="1">
        <v>0.15448965028405201</v>
      </c>
      <c r="E14026" s="1">
        <v>-2.8653133690966599</v>
      </c>
      <c r="F14026" s="1">
        <v>4.1659675748703297E-3</v>
      </c>
      <c r="G14026" s="1">
        <v>1.1556258376834799E-2</v>
      </c>
    </row>
    <row r="14027" spans="1:7" ht="15.75" customHeight="1" x14ac:dyDescent="0.2">
      <c r="A14027" s="1" t="s">
        <v>16136</v>
      </c>
      <c r="B14027" s="1">
        <v>793.89401737976698</v>
      </c>
      <c r="C14027" s="1">
        <v>-0.138885836058463</v>
      </c>
      <c r="D14027" s="1">
        <v>7.0502748337050294E-2</v>
      </c>
      <c r="E14027" s="1">
        <v>-1.96993506401333</v>
      </c>
      <c r="F14027" s="1">
        <v>4.8845813192622101E-2</v>
      </c>
      <c r="G14027" s="1">
        <v>7.4184380513303297E-2</v>
      </c>
    </row>
    <row r="14028" spans="1:7" ht="15.75" customHeight="1" x14ac:dyDescent="0.2">
      <c r="A14028" s="1" t="s">
        <v>16137</v>
      </c>
      <c r="B14028" s="1">
        <v>1203.88944668971</v>
      </c>
      <c r="C14028" s="1">
        <v>-0.126080766742596</v>
      </c>
      <c r="D14028" s="1">
        <v>7.6519889203715899E-2</v>
      </c>
      <c r="E14028" s="1">
        <v>-1.6476862166767701</v>
      </c>
      <c r="F14028" s="1">
        <v>9.9417077898470402E-2</v>
      </c>
      <c r="G14028" s="1">
        <v>0.135400301518629</v>
      </c>
    </row>
    <row r="14029" spans="1:7" ht="15.75" customHeight="1" x14ac:dyDescent="0.2">
      <c r="A14029" s="1" t="s">
        <v>16138</v>
      </c>
      <c r="B14029" s="1">
        <v>2399.3170408884898</v>
      </c>
      <c r="C14029" s="1">
        <v>-3.9119513098097802E-2</v>
      </c>
      <c r="D14029" s="1">
        <v>4.6894681192045803E-2</v>
      </c>
      <c r="E14029" s="1">
        <v>-0.83419936128562899</v>
      </c>
      <c r="F14029" s="1">
        <v>0.40416865101349098</v>
      </c>
      <c r="G14029" s="1">
        <v>0.46098129961420098</v>
      </c>
    </row>
    <row r="14030" spans="1:7" ht="15.75" customHeight="1" x14ac:dyDescent="0.2">
      <c r="A14030" s="1" t="s">
        <v>16139</v>
      </c>
      <c r="B14030" s="1">
        <v>1190.13602844412</v>
      </c>
      <c r="C14030" s="1">
        <v>-0.66506137370664498</v>
      </c>
      <c r="D14030" s="1">
        <v>0.15204710989419801</v>
      </c>
      <c r="E14030" s="1">
        <v>-4.3740481102825903</v>
      </c>
      <c r="F14030" s="1">
        <v>1.21963481685203E-5</v>
      </c>
      <c r="G14030" s="1">
        <v>5.0281304871507696E-4</v>
      </c>
    </row>
    <row r="14031" spans="1:7" ht="15.75" customHeight="1" x14ac:dyDescent="0.2">
      <c r="A14031" s="1" t="s">
        <v>16140</v>
      </c>
      <c r="B14031" s="1">
        <v>533.76914675758098</v>
      </c>
      <c r="C14031" s="1">
        <v>-0.74410180144643201</v>
      </c>
      <c r="D14031" s="1">
        <v>0.174949270819303</v>
      </c>
      <c r="E14031" s="1">
        <v>-4.2532432285184001</v>
      </c>
      <c r="F14031" s="1">
        <v>2.1069650636026099E-5</v>
      </c>
      <c r="G14031" s="1">
        <v>6.5376914753980601E-4</v>
      </c>
    </row>
    <row r="14032" spans="1:7" ht="15.75" customHeight="1" x14ac:dyDescent="0.2">
      <c r="A14032" s="1" t="s">
        <v>16141</v>
      </c>
      <c r="B14032" s="1">
        <v>761.70039764465696</v>
      </c>
      <c r="C14032" s="1">
        <v>-0.44336764186277</v>
      </c>
      <c r="D14032" s="1">
        <v>0.169301791952465</v>
      </c>
      <c r="E14032" s="1">
        <v>-2.6188006443975098</v>
      </c>
      <c r="F14032" s="1">
        <v>8.8239498142831298E-3</v>
      </c>
      <c r="G14032" s="1">
        <v>1.9282852864905699E-2</v>
      </c>
    </row>
    <row r="14033" spans="1:7" ht="15.75" customHeight="1" x14ac:dyDescent="0.2">
      <c r="A14033" s="1" t="s">
        <v>16142</v>
      </c>
      <c r="B14033" s="1">
        <v>1008.87855805197</v>
      </c>
      <c r="C14033" s="1">
        <v>-0.12613751399246101</v>
      </c>
      <c r="D14033" s="1">
        <v>4.39274937862126E-2</v>
      </c>
      <c r="E14033" s="1">
        <v>-2.8714935253613598</v>
      </c>
      <c r="F14033" s="1">
        <v>4.08537151064304E-3</v>
      </c>
      <c r="G14033" s="1">
        <v>1.14275784437006E-2</v>
      </c>
    </row>
    <row r="14034" spans="1:7" ht="15.75" customHeight="1" x14ac:dyDescent="0.2">
      <c r="A14034" s="1" t="s">
        <v>16143</v>
      </c>
      <c r="B14034" s="1">
        <v>918.97930173816906</v>
      </c>
      <c r="C14034" s="1">
        <v>-0.38087961683591198</v>
      </c>
      <c r="D14034" s="1">
        <v>0.13921232432677899</v>
      </c>
      <c r="E14034" s="1">
        <v>-2.73596191054075</v>
      </c>
      <c r="F14034" s="1">
        <v>6.2198224960945299E-3</v>
      </c>
      <c r="G14034" s="1">
        <v>1.5067051223771499E-2</v>
      </c>
    </row>
    <row r="14035" spans="1:7" ht="15.75" customHeight="1" x14ac:dyDescent="0.2">
      <c r="A14035" s="1" t="s">
        <v>16144</v>
      </c>
      <c r="B14035" s="1">
        <v>1394.0693947310399</v>
      </c>
      <c r="C14035" s="1">
        <v>-0.11404867214575801</v>
      </c>
      <c r="D14035" s="1">
        <v>6.8494156849743207E-2</v>
      </c>
      <c r="E14035" s="1">
        <v>-1.66508615320206</v>
      </c>
      <c r="F14035" s="1">
        <v>9.5895568853186494E-2</v>
      </c>
      <c r="G14035" s="1">
        <v>0.13134833427106099</v>
      </c>
    </row>
    <row r="14036" spans="1:7" ht="15.75" customHeight="1" x14ac:dyDescent="0.2">
      <c r="A14036" s="1" t="s">
        <v>16145</v>
      </c>
      <c r="B14036" s="1">
        <v>4855.4835386307104</v>
      </c>
      <c r="C14036" s="1">
        <v>-0.309360712335424</v>
      </c>
      <c r="D14036" s="1">
        <v>0.14785849713996199</v>
      </c>
      <c r="E14036" s="1">
        <v>-2.0922755088102001</v>
      </c>
      <c r="F14036" s="1">
        <v>3.6413877252136601E-2</v>
      </c>
      <c r="G14036" s="1">
        <v>5.82363942151648E-2</v>
      </c>
    </row>
    <row r="14037" spans="1:7" ht="15.75" customHeight="1" x14ac:dyDescent="0.2">
      <c r="A14037" s="1" t="s">
        <v>16146</v>
      </c>
      <c r="B14037" s="1">
        <v>7561.3175554135396</v>
      </c>
      <c r="C14037" s="1">
        <v>6.6755033778191294E-2</v>
      </c>
      <c r="D14037" s="1">
        <v>3.28799850069161E-2</v>
      </c>
      <c r="E14037" s="1">
        <v>2.0302635102829201</v>
      </c>
      <c r="F14037" s="1">
        <v>4.2329761207113001E-2</v>
      </c>
      <c r="G14037" s="1">
        <v>6.5954839634779105E-2</v>
      </c>
    </row>
    <row r="14038" spans="1:7" ht="15.75" customHeight="1" x14ac:dyDescent="0.2">
      <c r="A14038" s="1" t="s">
        <v>16147</v>
      </c>
      <c r="B14038" s="1">
        <v>218.29898570421599</v>
      </c>
      <c r="C14038" s="1">
        <v>-0.11469183060730601</v>
      </c>
      <c r="D14038" s="1">
        <v>9.4043398379007506E-2</v>
      </c>
      <c r="E14038" s="1">
        <v>-1.21956280381407</v>
      </c>
      <c r="F14038" s="1">
        <v>0.222630654189657</v>
      </c>
      <c r="G14038" s="1">
        <v>0.27361339310657101</v>
      </c>
    </row>
    <row r="14039" spans="1:7" ht="15.75" customHeight="1" x14ac:dyDescent="0.2">
      <c r="A14039" s="1" t="s">
        <v>16148</v>
      </c>
      <c r="B14039" s="1">
        <v>2000.3857406029699</v>
      </c>
      <c r="C14039" s="1">
        <v>-0.17901254368481001</v>
      </c>
      <c r="D14039" s="1">
        <v>5.5404813441119298E-2</v>
      </c>
      <c r="E14039" s="1">
        <v>-3.23099262621023</v>
      </c>
      <c r="F14039" s="1">
        <v>1.23361122289959E-3</v>
      </c>
      <c r="G14039" s="1">
        <v>5.6624163966178002E-3</v>
      </c>
    </row>
    <row r="14040" spans="1:7" ht="15.75" customHeight="1" x14ac:dyDescent="0.2">
      <c r="A14040" s="1" t="s">
        <v>16149</v>
      </c>
      <c r="B14040" s="1">
        <v>3119.64293872698</v>
      </c>
      <c r="C14040" s="1">
        <v>0.28453514944909197</v>
      </c>
      <c r="D14040" s="1">
        <v>7.2603307002453696E-2</v>
      </c>
      <c r="E14040" s="1">
        <v>3.9190384184493898</v>
      </c>
      <c r="F14040" s="1">
        <v>8.8902944385977904E-5</v>
      </c>
      <c r="G14040" s="1">
        <v>1.37872491547109E-3</v>
      </c>
    </row>
    <row r="14041" spans="1:7" ht="15.75" customHeight="1" x14ac:dyDescent="0.2">
      <c r="A14041" s="1" t="s">
        <v>16150</v>
      </c>
      <c r="B14041" s="1">
        <v>3018.8897144521402</v>
      </c>
      <c r="C14041" s="1">
        <v>0.110529675584468</v>
      </c>
      <c r="D14041" s="1">
        <v>5.4994926574773798E-2</v>
      </c>
      <c r="E14041" s="1">
        <v>2.0098158588172099</v>
      </c>
      <c r="F14041" s="1">
        <v>4.44506816842783E-2</v>
      </c>
      <c r="G14041" s="1">
        <v>6.8635865596055598E-2</v>
      </c>
    </row>
    <row r="14042" spans="1:7" ht="15.75" customHeight="1" x14ac:dyDescent="0.2">
      <c r="A14042" s="1" t="s">
        <v>16151</v>
      </c>
      <c r="B14042" s="1">
        <v>1081.26498073735</v>
      </c>
      <c r="C14042" s="1">
        <v>-0.116644335227019</v>
      </c>
      <c r="D14042" s="1">
        <v>8.4676807487684497E-2</v>
      </c>
      <c r="E14042" s="1">
        <v>-1.3775240079048101</v>
      </c>
      <c r="F14042" s="1">
        <v>0.16835029744014299</v>
      </c>
      <c r="G14042" s="1">
        <v>0.214420451788183</v>
      </c>
    </row>
    <row r="14043" spans="1:7" ht="15.75" customHeight="1" x14ac:dyDescent="0.2">
      <c r="A14043" s="1" t="s">
        <v>16152</v>
      </c>
      <c r="B14043" s="1">
        <v>2347.5553136736798</v>
      </c>
      <c r="C14043" s="1">
        <v>-0.40661287282071901</v>
      </c>
      <c r="D14043" s="1">
        <v>0.121287720110677</v>
      </c>
      <c r="E14043" s="1">
        <v>-3.3524652986277399</v>
      </c>
      <c r="F14043" s="1">
        <v>8.0095281544948903E-4</v>
      </c>
      <c r="G14043" s="1">
        <v>4.4691777162271596E-3</v>
      </c>
    </row>
    <row r="14044" spans="1:7" ht="15.75" customHeight="1" x14ac:dyDescent="0.2">
      <c r="A14044" s="1" t="s">
        <v>16153</v>
      </c>
      <c r="B14044" s="1">
        <v>2131.7880701414701</v>
      </c>
      <c r="C14044" s="1">
        <v>-4.32195708196009E-2</v>
      </c>
      <c r="D14044" s="1">
        <v>5.3690717892576997E-2</v>
      </c>
      <c r="E14044" s="1">
        <v>-0.80497286153024605</v>
      </c>
      <c r="F14044" s="1">
        <v>0.42083534056465499</v>
      </c>
      <c r="G14044" s="1">
        <v>0.47769946010081699</v>
      </c>
    </row>
    <row r="14045" spans="1:7" ht="15.75" customHeight="1" x14ac:dyDescent="0.2">
      <c r="A14045" s="1" t="s">
        <v>16154</v>
      </c>
      <c r="B14045" s="1">
        <v>2323.2777258701899</v>
      </c>
      <c r="C14045" s="1">
        <v>-0.43314146015850202</v>
      </c>
      <c r="D14045" s="1">
        <v>0.12598200299441101</v>
      </c>
      <c r="E14045" s="1">
        <v>-3.4381217147160199</v>
      </c>
      <c r="F14045" s="1">
        <v>5.8576434098716202E-4</v>
      </c>
      <c r="G14045" s="1">
        <v>3.7595905773942502E-3</v>
      </c>
    </row>
    <row r="14046" spans="1:7" ht="15.75" customHeight="1" x14ac:dyDescent="0.2">
      <c r="A14046" s="1" t="s">
        <v>16155</v>
      </c>
      <c r="B14046" s="1">
        <v>1346.77546968503</v>
      </c>
      <c r="C14046" s="1">
        <v>-9.8788291229655198E-2</v>
      </c>
      <c r="D14046" s="1">
        <v>7.4752985146764206E-2</v>
      </c>
      <c r="E14046" s="1">
        <v>-1.32152971597993</v>
      </c>
      <c r="F14046" s="1">
        <v>0.186324800960112</v>
      </c>
      <c r="G14046" s="1">
        <v>0.23442567156258001</v>
      </c>
    </row>
    <row r="14047" spans="1:7" ht="15.75" customHeight="1" x14ac:dyDescent="0.2">
      <c r="A14047" s="1" t="s">
        <v>16156</v>
      </c>
      <c r="B14047" s="1">
        <v>971.28738807011302</v>
      </c>
      <c r="C14047" s="1">
        <v>-0.24759302414203599</v>
      </c>
      <c r="D14047" s="1">
        <v>7.58423831512611E-2</v>
      </c>
      <c r="E14047" s="1">
        <v>-3.2645733672191399</v>
      </c>
      <c r="F14047" s="1">
        <v>1.09629066812319E-3</v>
      </c>
      <c r="G14047" s="1">
        <v>5.3267632897870797E-3</v>
      </c>
    </row>
    <row r="14048" spans="1:7" ht="15.75" customHeight="1" x14ac:dyDescent="0.2">
      <c r="A14048" s="1" t="s">
        <v>16157</v>
      </c>
      <c r="B14048" s="1">
        <v>1667.2003330709599</v>
      </c>
      <c r="C14048" s="1">
        <v>-0.10713764771460001</v>
      </c>
      <c r="D14048" s="1">
        <v>5.64142249936537E-2</v>
      </c>
      <c r="E14048" s="1">
        <v>-1.8991246928704999</v>
      </c>
      <c r="F14048" s="1">
        <v>5.7548083168775202E-2</v>
      </c>
      <c r="G14048" s="1">
        <v>8.5109489067464197E-2</v>
      </c>
    </row>
    <row r="14049" spans="1:7" ht="15.75" customHeight="1" x14ac:dyDescent="0.2">
      <c r="A14049" s="1" t="s">
        <v>16158</v>
      </c>
      <c r="B14049" s="1">
        <v>1015.38125673916</v>
      </c>
      <c r="C14049" s="1">
        <v>-0.15091748659604501</v>
      </c>
      <c r="D14049" s="1">
        <v>5.4521062107520203E-2</v>
      </c>
      <c r="E14049" s="1">
        <v>-2.7680584486491302</v>
      </c>
      <c r="F14049" s="1">
        <v>5.63913413782576E-3</v>
      </c>
      <c r="G14049" s="1">
        <v>1.4080319105736001E-2</v>
      </c>
    </row>
    <row r="14050" spans="1:7" ht="15.75" customHeight="1" x14ac:dyDescent="0.2">
      <c r="A14050" s="1" t="s">
        <v>16159</v>
      </c>
      <c r="B14050" s="1">
        <v>1299.0572872356299</v>
      </c>
      <c r="C14050" s="1">
        <v>-0.32174433412475301</v>
      </c>
      <c r="D14050" s="1">
        <v>8.1653887085693697E-2</v>
      </c>
      <c r="E14050" s="1">
        <v>-3.9403431435798</v>
      </c>
      <c r="F14050" s="1">
        <v>8.1365138742009002E-5</v>
      </c>
      <c r="G14050" s="1">
        <v>1.3180050975703599E-3</v>
      </c>
    </row>
    <row r="14051" spans="1:7" ht="15.75" customHeight="1" x14ac:dyDescent="0.2">
      <c r="A14051" s="1" t="s">
        <v>16160</v>
      </c>
      <c r="B14051" s="1">
        <v>964.24506452519199</v>
      </c>
      <c r="C14051" s="1">
        <v>-9.6611516243542694E-2</v>
      </c>
      <c r="D14051" s="1">
        <v>4.5565579170872401E-2</v>
      </c>
      <c r="E14051" s="1">
        <v>-2.1202740753331901</v>
      </c>
      <c r="F14051" s="1">
        <v>3.3982938629520502E-2</v>
      </c>
      <c r="G14051" s="1">
        <v>5.4994849346785502E-2</v>
      </c>
    </row>
    <row r="14052" spans="1:7" ht="15.75" customHeight="1" x14ac:dyDescent="0.2">
      <c r="A14052" s="1" t="s">
        <v>16161</v>
      </c>
      <c r="B14052" s="1">
        <v>2657.6662160153401</v>
      </c>
      <c r="C14052" s="1">
        <v>0.107252815059796</v>
      </c>
      <c r="D14052" s="1">
        <v>8.6148320469729506E-2</v>
      </c>
      <c r="E14052" s="1">
        <v>1.2449785959260999</v>
      </c>
      <c r="F14052" s="1">
        <v>0.213139618131714</v>
      </c>
      <c r="G14052" s="1">
        <v>0.26353539690454097</v>
      </c>
    </row>
    <row r="14053" spans="1:7" ht="15.75" customHeight="1" x14ac:dyDescent="0.2">
      <c r="A14053" s="1" t="s">
        <v>16162</v>
      </c>
      <c r="B14053" s="1">
        <v>517.48443214146198</v>
      </c>
      <c r="C14053" s="1">
        <v>-0.48078954346520197</v>
      </c>
      <c r="D14053" s="1">
        <v>0.188036065920796</v>
      </c>
      <c r="E14053" s="1">
        <v>-2.5569006728088</v>
      </c>
      <c r="F14053" s="1">
        <v>1.05609368447498E-2</v>
      </c>
      <c r="G14053" s="1">
        <v>2.1994527992621599E-2</v>
      </c>
    </row>
    <row r="14054" spans="1:7" ht="15.75" customHeight="1" x14ac:dyDescent="0.2">
      <c r="A14054" s="1" t="s">
        <v>16163</v>
      </c>
      <c r="B14054" s="1">
        <v>3282.2436377812801</v>
      </c>
      <c r="C14054" s="1">
        <v>-6.7522586731078096E-3</v>
      </c>
      <c r="D14054" s="1">
        <v>4.2521663480757699E-2</v>
      </c>
      <c r="E14054" s="1">
        <v>-0.15879573187825599</v>
      </c>
      <c r="F14054" s="1">
        <v>0.87382981161162798</v>
      </c>
      <c r="G14054" s="1">
        <v>0.89363194227670295</v>
      </c>
    </row>
    <row r="14055" spans="1:7" ht="15.75" customHeight="1" x14ac:dyDescent="0.2">
      <c r="A14055" s="1" t="s">
        <v>16164</v>
      </c>
      <c r="B14055" s="1">
        <v>881.15123042810399</v>
      </c>
      <c r="C14055" s="1">
        <v>-0.105076888444205</v>
      </c>
      <c r="D14055" s="1">
        <v>7.2554455175137006E-2</v>
      </c>
      <c r="E14055" s="1">
        <v>-1.4482486043147</v>
      </c>
      <c r="F14055" s="1">
        <v>0.14754753582622701</v>
      </c>
      <c r="G14055" s="1">
        <v>0.19130829497747101</v>
      </c>
    </row>
    <row r="14056" spans="1:7" ht="15.75" customHeight="1" x14ac:dyDescent="0.2">
      <c r="A14056" s="1" t="s">
        <v>16165</v>
      </c>
      <c r="B14056" s="1">
        <v>1701.1849977039001</v>
      </c>
      <c r="C14056" s="1">
        <v>0.28651309019522803</v>
      </c>
      <c r="D14056" s="1">
        <v>9.3471635159539906E-2</v>
      </c>
      <c r="E14056" s="1">
        <v>3.0652410189058998</v>
      </c>
      <c r="F14056" s="1">
        <v>2.1749464916658899E-3</v>
      </c>
      <c r="G14056" s="1">
        <v>7.7830458571079997E-3</v>
      </c>
    </row>
    <row r="14057" spans="1:7" ht="15.75" customHeight="1" x14ac:dyDescent="0.2">
      <c r="A14057" s="1" t="s">
        <v>16166</v>
      </c>
      <c r="B14057" s="1">
        <v>452.82953116941798</v>
      </c>
      <c r="C14057" s="1">
        <v>-0.371196937455127</v>
      </c>
      <c r="D14057" s="1">
        <v>0.130503536129568</v>
      </c>
      <c r="E14057" s="1">
        <v>-2.84434390411147</v>
      </c>
      <c r="F14057" s="1">
        <v>4.45029855403837E-3</v>
      </c>
      <c r="G14057" s="1">
        <v>1.20045123432811E-2</v>
      </c>
    </row>
    <row r="14058" spans="1:7" ht="15.75" customHeight="1" x14ac:dyDescent="0.2">
      <c r="A14058" s="1" t="s">
        <v>16167</v>
      </c>
      <c r="B14058" s="1">
        <v>1138.59634273642</v>
      </c>
      <c r="C14058" s="1">
        <v>0.119006711504032</v>
      </c>
      <c r="D14058" s="1">
        <v>4.3452282454448002E-2</v>
      </c>
      <c r="E14058" s="1">
        <v>2.7387908018132299</v>
      </c>
      <c r="F14058" s="1">
        <v>6.16655979511695E-3</v>
      </c>
      <c r="G14058" s="1">
        <v>1.4964445628211901E-2</v>
      </c>
    </row>
    <row r="14059" spans="1:7" ht="15.75" customHeight="1" x14ac:dyDescent="0.2">
      <c r="A14059" s="1" t="s">
        <v>16168</v>
      </c>
      <c r="B14059" s="1">
        <v>61.006339950228899</v>
      </c>
      <c r="C14059" s="1">
        <v>4.6942188374888498E-2</v>
      </c>
      <c r="D14059" s="1">
        <v>0.18228118023215401</v>
      </c>
      <c r="E14059" s="1">
        <v>0.25752624771851201</v>
      </c>
      <c r="F14059" s="1">
        <v>0.79677255565416405</v>
      </c>
      <c r="G14059" s="1">
        <v>0.826698054455142</v>
      </c>
    </row>
    <row r="14060" spans="1:7" ht="15.75" customHeight="1" x14ac:dyDescent="0.2">
      <c r="A14060" s="1" t="s">
        <v>16169</v>
      </c>
      <c r="B14060" s="1">
        <v>990.26101209262595</v>
      </c>
      <c r="C14060" s="1">
        <v>-0.36160543440950799</v>
      </c>
      <c r="D14060" s="1">
        <v>0.13437944401388799</v>
      </c>
      <c r="E14060" s="1">
        <v>-2.6909281926492898</v>
      </c>
      <c r="F14060" s="1">
        <v>7.1253529837202898E-3</v>
      </c>
      <c r="G14060" s="1">
        <v>1.6588420200944601E-2</v>
      </c>
    </row>
    <row r="14061" spans="1:7" ht="15.75" customHeight="1" x14ac:dyDescent="0.2">
      <c r="A14061" s="1" t="s">
        <v>16170</v>
      </c>
      <c r="B14061" s="1">
        <v>1784.8295218097001</v>
      </c>
      <c r="C14061" s="1">
        <v>3.9802300451248898E-2</v>
      </c>
      <c r="D14061" s="1">
        <v>8.8280743476397402E-2</v>
      </c>
      <c r="E14061" s="1">
        <v>0.45086050347877299</v>
      </c>
      <c r="F14061" s="1">
        <v>0.65209009135722695</v>
      </c>
      <c r="G14061" s="1">
        <v>0.696698513871986</v>
      </c>
    </row>
    <row r="14062" spans="1:7" ht="15.75" customHeight="1" x14ac:dyDescent="0.2">
      <c r="A14062" s="1" t="s">
        <v>16171</v>
      </c>
      <c r="B14062" s="1">
        <v>385.24356705442398</v>
      </c>
      <c r="C14062" s="1">
        <v>-0.122153356495787</v>
      </c>
      <c r="D14062" s="1">
        <v>6.8370890419483396E-2</v>
      </c>
      <c r="E14062" s="1">
        <v>-1.7866281358386</v>
      </c>
      <c r="F14062" s="1">
        <v>7.3997611123296197E-2</v>
      </c>
      <c r="G14062" s="1">
        <v>0.10531956791482</v>
      </c>
    </row>
    <row r="14063" spans="1:7" ht="15.75" customHeight="1" x14ac:dyDescent="0.2">
      <c r="A14063" s="1" t="s">
        <v>16172</v>
      </c>
      <c r="B14063" s="1">
        <v>2443.8953461159599</v>
      </c>
      <c r="C14063" s="1">
        <v>0.32422002538357497</v>
      </c>
      <c r="D14063" s="1">
        <v>8.82281881864624E-2</v>
      </c>
      <c r="E14063" s="1">
        <v>3.67478956610063</v>
      </c>
      <c r="F14063" s="1">
        <v>2.3804553131674899E-4</v>
      </c>
      <c r="G14063" s="1">
        <v>2.3264310190812599E-3</v>
      </c>
    </row>
    <row r="14064" spans="1:7" ht="15.75" customHeight="1" x14ac:dyDescent="0.2">
      <c r="A14064" s="1" t="s">
        <v>16173</v>
      </c>
      <c r="B14064" s="1">
        <v>2298.6563116479101</v>
      </c>
      <c r="C14064" s="1">
        <v>-0.34000987828055002</v>
      </c>
      <c r="D14064" s="1">
        <v>0.127451795190167</v>
      </c>
      <c r="E14064" s="1">
        <v>-2.6677527591763699</v>
      </c>
      <c r="F14064" s="1">
        <v>7.6360427624515602E-3</v>
      </c>
      <c r="G14064" s="1">
        <v>1.7405163332578501E-2</v>
      </c>
    </row>
    <row r="14065" spans="1:7" ht="15.75" customHeight="1" x14ac:dyDescent="0.2">
      <c r="A14065" s="1" t="s">
        <v>16174</v>
      </c>
      <c r="B14065" s="1">
        <v>205.69128373823801</v>
      </c>
      <c r="C14065" s="1">
        <v>-0.438693298017653</v>
      </c>
      <c r="D14065" s="1">
        <v>0.19706583118937199</v>
      </c>
      <c r="E14065" s="1">
        <v>-2.22612563207919</v>
      </c>
      <c r="F14065" s="1">
        <v>2.60057674896783E-2</v>
      </c>
      <c r="G14065" s="1">
        <v>4.4166536190214899E-2</v>
      </c>
    </row>
    <row r="14066" spans="1:7" ht="15.75" customHeight="1" x14ac:dyDescent="0.2">
      <c r="A14066" s="1" t="s">
        <v>16175</v>
      </c>
      <c r="B14066" s="1">
        <v>1252.9276773085201</v>
      </c>
      <c r="C14066" s="1">
        <v>0.12197289625949601</v>
      </c>
      <c r="D14066" s="1">
        <v>9.6621815787083495E-2</v>
      </c>
      <c r="E14066" s="1">
        <v>1.2623742916224701</v>
      </c>
      <c r="F14066" s="1">
        <v>0.20681413545240701</v>
      </c>
      <c r="G14066" s="1">
        <v>0.25676335760617103</v>
      </c>
    </row>
    <row r="14067" spans="1:7" ht="15.75" customHeight="1" x14ac:dyDescent="0.2">
      <c r="A14067" s="1" t="s">
        <v>16176</v>
      </c>
      <c r="B14067" s="1">
        <v>2364.9325186127198</v>
      </c>
      <c r="C14067" s="1">
        <v>-0.27014132398078999</v>
      </c>
      <c r="D14067" s="1">
        <v>9.9825863391178105E-2</v>
      </c>
      <c r="E14067" s="1">
        <v>-2.70612559514975</v>
      </c>
      <c r="F14067" s="1">
        <v>6.8073295070908797E-3</v>
      </c>
      <c r="G14067" s="1">
        <v>1.6040141709989499E-2</v>
      </c>
    </row>
    <row r="14068" spans="1:7" ht="15.75" customHeight="1" x14ac:dyDescent="0.2">
      <c r="A14068" s="1" t="s">
        <v>16177</v>
      </c>
      <c r="B14068" s="1">
        <v>916.04993844130001</v>
      </c>
      <c r="C14068" s="1">
        <v>8.2104257461411406E-3</v>
      </c>
      <c r="D14068" s="1">
        <v>5.3032911519552001E-2</v>
      </c>
      <c r="E14068" s="1">
        <v>0.15481755594569099</v>
      </c>
      <c r="F14068" s="1">
        <v>0.87696515044231904</v>
      </c>
      <c r="G14068" s="1">
        <v>0.89651754887639201</v>
      </c>
    </row>
    <row r="14069" spans="1:7" ht="15.75" customHeight="1" x14ac:dyDescent="0.2">
      <c r="A14069" s="1" t="s">
        <v>16178</v>
      </c>
      <c r="B14069" s="1">
        <v>751.87500776869297</v>
      </c>
      <c r="C14069" s="1">
        <v>-0.56956636357444701</v>
      </c>
      <c r="D14069" s="1">
        <v>0.17016789407707</v>
      </c>
      <c r="E14069" s="1">
        <v>-3.3470847521712002</v>
      </c>
      <c r="F14069" s="1">
        <v>8.1666238160309603E-4</v>
      </c>
      <c r="G14069" s="1">
        <v>4.5176359231303498E-3</v>
      </c>
    </row>
    <row r="14070" spans="1:7" ht="15.75" customHeight="1" x14ac:dyDescent="0.2">
      <c r="A14070" s="1" t="s">
        <v>16179</v>
      </c>
      <c r="B14070" s="1">
        <v>1917.01273165215</v>
      </c>
      <c r="C14070" s="1">
        <v>0.38889312453063302</v>
      </c>
      <c r="D14070" s="1">
        <v>8.1299961143498606E-2</v>
      </c>
      <c r="E14070" s="1">
        <v>4.7834355522534304</v>
      </c>
      <c r="F14070" s="1">
        <v>1.72324160393214E-6</v>
      </c>
      <c r="G14070" s="1">
        <v>1.74515526684828E-4</v>
      </c>
    </row>
    <row r="14071" spans="1:7" ht="15.75" customHeight="1" x14ac:dyDescent="0.2">
      <c r="A14071" s="1" t="s">
        <v>16180</v>
      </c>
      <c r="B14071" s="1">
        <v>492.62680075931797</v>
      </c>
      <c r="C14071" s="1">
        <v>-0.128357066443261</v>
      </c>
      <c r="D14071" s="1">
        <v>0.14077931853681599</v>
      </c>
      <c r="E14071" s="1">
        <v>-0.911760816697611</v>
      </c>
      <c r="F14071" s="1">
        <v>0.36189464122868797</v>
      </c>
      <c r="G14071" s="1">
        <v>0.41874031111176002</v>
      </c>
    </row>
    <row r="14072" spans="1:7" ht="15.75" customHeight="1" x14ac:dyDescent="0.2">
      <c r="A14072" s="1" t="s">
        <v>16181</v>
      </c>
      <c r="B14072" s="1">
        <v>721.64008952835195</v>
      </c>
      <c r="C14072" s="1">
        <v>-0.23018565797146001</v>
      </c>
      <c r="D14072" s="1">
        <v>5.14587844483669E-2</v>
      </c>
      <c r="E14072" s="1">
        <v>-4.4732043408919999</v>
      </c>
      <c r="F14072" s="1">
        <v>7.7056076406564295E-6</v>
      </c>
      <c r="G14072" s="1">
        <v>3.9903185069498298E-4</v>
      </c>
    </row>
    <row r="14073" spans="1:7" ht="15.75" customHeight="1" x14ac:dyDescent="0.2">
      <c r="A14073" s="1" t="s">
        <v>16182</v>
      </c>
      <c r="B14073" s="1">
        <v>2085.8558263238201</v>
      </c>
      <c r="C14073" s="1">
        <v>-0.20139889623722201</v>
      </c>
      <c r="D14073" s="1">
        <v>6.7230880009521196E-2</v>
      </c>
      <c r="E14073" s="1">
        <v>-2.9956308203715301</v>
      </c>
      <c r="F14073" s="1">
        <v>2.7387779433786699E-3</v>
      </c>
      <c r="G14073" s="1">
        <v>8.9335005119870105E-3</v>
      </c>
    </row>
    <row r="14074" spans="1:7" ht="15.75" customHeight="1" x14ac:dyDescent="0.2">
      <c r="A14074" s="1" t="s">
        <v>16183</v>
      </c>
      <c r="B14074" s="1">
        <v>692.36162139939097</v>
      </c>
      <c r="C14074" s="1">
        <v>0.32117789733103802</v>
      </c>
      <c r="D14074" s="1">
        <v>9.2545067222606206E-2</v>
      </c>
      <c r="E14074" s="1">
        <v>3.4705026099174301</v>
      </c>
      <c r="F14074" s="1">
        <v>5.1948529454559601E-4</v>
      </c>
      <c r="G14074" s="1">
        <v>3.5183570909943099E-3</v>
      </c>
    </row>
    <row r="14075" spans="1:7" ht="15.75" customHeight="1" x14ac:dyDescent="0.2">
      <c r="A14075" s="1" t="s">
        <v>16184</v>
      </c>
      <c r="B14075" s="1">
        <v>663.42216323615298</v>
      </c>
      <c r="C14075" s="1">
        <v>0.37206146046737498</v>
      </c>
      <c r="D14075" s="1">
        <v>0.10316649524709701</v>
      </c>
      <c r="E14075" s="1">
        <v>3.6064175639217</v>
      </c>
      <c r="F14075" s="1">
        <v>3.1045342366970899E-4</v>
      </c>
      <c r="G14075" s="1">
        <v>2.6941672425062802E-3</v>
      </c>
    </row>
    <row r="14076" spans="1:7" ht="15.75" customHeight="1" x14ac:dyDescent="0.2">
      <c r="A14076" s="1" t="s">
        <v>16185</v>
      </c>
      <c r="B14076" s="1">
        <v>1036.79713266303</v>
      </c>
      <c r="C14076" s="1">
        <v>0.215081350501275</v>
      </c>
      <c r="D14076" s="1">
        <v>6.7419349805523304E-2</v>
      </c>
      <c r="E14076" s="1">
        <v>3.1902020877047201</v>
      </c>
      <c r="F14076" s="1">
        <v>1.4217333842887999E-3</v>
      </c>
      <c r="G14076" s="1">
        <v>6.1064030462616003E-3</v>
      </c>
    </row>
    <row r="14077" spans="1:7" ht="15.75" customHeight="1" x14ac:dyDescent="0.2">
      <c r="A14077" s="1" t="s">
        <v>16186</v>
      </c>
      <c r="B14077" s="1">
        <v>2017.4831376572699</v>
      </c>
      <c r="C14077" s="1">
        <v>-0.35011346610400501</v>
      </c>
      <c r="D14077" s="1">
        <v>0.13119361596888399</v>
      </c>
      <c r="E14077" s="1">
        <v>-2.6686776145193201</v>
      </c>
      <c r="F14077" s="1">
        <v>7.6150503709407104E-3</v>
      </c>
      <c r="G14077" s="1">
        <v>1.73700399655678E-2</v>
      </c>
    </row>
    <row r="14078" spans="1:7" ht="15.75" customHeight="1" x14ac:dyDescent="0.2">
      <c r="A14078" s="1" t="s">
        <v>16187</v>
      </c>
      <c r="B14078" s="1">
        <v>2846.9524755837201</v>
      </c>
      <c r="C14078" s="1">
        <v>-0.291122340622961</v>
      </c>
      <c r="D14078" s="1">
        <v>0.120603294775302</v>
      </c>
      <c r="E14078" s="1">
        <v>-2.4138838094378401</v>
      </c>
      <c r="F14078" s="1">
        <v>1.5783494687985199E-2</v>
      </c>
      <c r="G14078" s="1">
        <v>2.98016923472877E-2</v>
      </c>
    </row>
    <row r="14079" spans="1:7" ht="15.75" customHeight="1" x14ac:dyDescent="0.2">
      <c r="A14079" s="1" t="s">
        <v>16188</v>
      </c>
      <c r="B14079" s="1">
        <v>2680.8914207276998</v>
      </c>
      <c r="C14079" s="1">
        <v>-0.44914344768512998</v>
      </c>
      <c r="D14079" s="1">
        <v>0.14883235797745401</v>
      </c>
      <c r="E14079" s="1">
        <v>-3.0177809032170799</v>
      </c>
      <c r="F14079" s="1">
        <v>2.5463292771618498E-3</v>
      </c>
      <c r="G14079" s="1">
        <v>8.56447721502278E-3</v>
      </c>
    </row>
    <row r="14080" spans="1:7" ht="15.75" customHeight="1" x14ac:dyDescent="0.2">
      <c r="A14080" s="1" t="s">
        <v>16189</v>
      </c>
      <c r="B14080" s="1">
        <v>520.61378016641595</v>
      </c>
      <c r="C14080" s="1">
        <v>0.27980250703852699</v>
      </c>
      <c r="D14080" s="1">
        <v>7.6420195351585701E-2</v>
      </c>
      <c r="E14080" s="1">
        <v>3.6613686441292499</v>
      </c>
      <c r="F14080" s="1">
        <v>2.50871476250723E-4</v>
      </c>
      <c r="G14080" s="1">
        <v>2.3790616021527699E-3</v>
      </c>
    </row>
    <row r="14081" spans="1:7" ht="15.75" customHeight="1" x14ac:dyDescent="0.2">
      <c r="A14081" s="1" t="s">
        <v>16190</v>
      </c>
      <c r="B14081" s="1">
        <v>1425.9096423460401</v>
      </c>
      <c r="C14081" s="1">
        <v>-0.45187824588851799</v>
      </c>
      <c r="D14081" s="1">
        <v>0.159253813488311</v>
      </c>
      <c r="E14081" s="1">
        <v>-2.8374720579089101</v>
      </c>
      <c r="F14081" s="1">
        <v>4.5472326732622298E-3</v>
      </c>
      <c r="G14081" s="1">
        <v>1.21766048359696E-2</v>
      </c>
    </row>
    <row r="14082" spans="1:7" ht="15.75" customHeight="1" x14ac:dyDescent="0.2">
      <c r="A14082" s="1" t="s">
        <v>16191</v>
      </c>
      <c r="B14082" s="1">
        <v>1390.1006696623699</v>
      </c>
      <c r="C14082" s="1">
        <v>0.19570349298561099</v>
      </c>
      <c r="D14082" s="1">
        <v>4.3306772430898699E-2</v>
      </c>
      <c r="E14082" s="1">
        <v>4.51900434967488</v>
      </c>
      <c r="F14082" s="1">
        <v>6.2131118547137496E-6</v>
      </c>
      <c r="G14082" s="1">
        <v>3.5594627224677498E-4</v>
      </c>
    </row>
    <row r="14083" spans="1:7" ht="15.75" customHeight="1" x14ac:dyDescent="0.2">
      <c r="A14083" s="1" t="s">
        <v>16192</v>
      </c>
      <c r="B14083" s="1">
        <v>5572.8626812643597</v>
      </c>
      <c r="C14083" s="1">
        <v>0.245298602377091</v>
      </c>
      <c r="D14083" s="1">
        <v>0.10815516343663099</v>
      </c>
      <c r="E14083" s="1">
        <v>2.2680248874184601</v>
      </c>
      <c r="F14083" s="1">
        <v>2.33276898340617E-2</v>
      </c>
      <c r="G14083" s="1">
        <v>4.0533515644526397E-2</v>
      </c>
    </row>
    <row r="14084" spans="1:7" ht="15.75" customHeight="1" x14ac:dyDescent="0.2">
      <c r="A14084" s="1" t="s">
        <v>16193</v>
      </c>
      <c r="B14084" s="1">
        <v>10806.787775812099</v>
      </c>
      <c r="C14084" s="1">
        <v>-0.10594877054098401</v>
      </c>
      <c r="D14084" s="1">
        <v>3.5886949686189398E-2</v>
      </c>
      <c r="E14084" s="1">
        <v>-2.95229244801927</v>
      </c>
      <c r="F14084" s="1">
        <v>3.1542403891888001E-3</v>
      </c>
      <c r="G14084" s="1">
        <v>9.7241204893364509E-3</v>
      </c>
    </row>
    <row r="14085" spans="1:7" ht="15.75" customHeight="1" x14ac:dyDescent="0.2">
      <c r="A14085" s="1" t="s">
        <v>16194</v>
      </c>
      <c r="B14085" s="1">
        <v>579.97777831893404</v>
      </c>
      <c r="C14085" s="1">
        <v>0.24044767756822899</v>
      </c>
      <c r="D14085" s="1">
        <v>0.116236365711156</v>
      </c>
      <c r="E14085" s="1">
        <v>2.0686097341148399</v>
      </c>
      <c r="F14085" s="1">
        <v>3.8582723754098699E-2</v>
      </c>
      <c r="G14085" s="1">
        <v>6.1070912751626502E-2</v>
      </c>
    </row>
    <row r="14086" spans="1:7" ht="15.75" customHeight="1" x14ac:dyDescent="0.2">
      <c r="A14086" s="1" t="s">
        <v>16195</v>
      </c>
      <c r="B14086" s="1">
        <v>820.37818676477195</v>
      </c>
      <c r="C14086" s="1">
        <v>-0.25739779677319402</v>
      </c>
      <c r="D14086" s="1">
        <v>0.14036830341829201</v>
      </c>
      <c r="E14086" s="1">
        <v>-1.83373162248859</v>
      </c>
      <c r="F14086" s="1">
        <v>6.6693842116694907E-2</v>
      </c>
      <c r="G14086" s="1">
        <v>9.6412594175999899E-2</v>
      </c>
    </row>
    <row r="14087" spans="1:7" ht="15.75" customHeight="1" x14ac:dyDescent="0.2">
      <c r="A14087" s="1" t="s">
        <v>16196</v>
      </c>
      <c r="B14087" s="1">
        <v>95.3407960051928</v>
      </c>
      <c r="C14087" s="1">
        <v>-0.16656676118542099</v>
      </c>
      <c r="D14087" s="1">
        <v>0.107871890996735</v>
      </c>
      <c r="E14087" s="1">
        <v>-1.54411644819003</v>
      </c>
      <c r="F14087" s="1">
        <v>0.122560124858759</v>
      </c>
      <c r="G14087" s="1">
        <v>0.16256453832526499</v>
      </c>
    </row>
    <row r="14088" spans="1:7" ht="15.75" customHeight="1" x14ac:dyDescent="0.2">
      <c r="A14088" s="1" t="s">
        <v>16197</v>
      </c>
      <c r="B14088" s="1">
        <v>98.712171049717398</v>
      </c>
      <c r="C14088" s="1">
        <v>-0.20368153412991799</v>
      </c>
      <c r="D14088" s="1">
        <v>0.10729572863685399</v>
      </c>
      <c r="E14088" s="1">
        <v>-1.89831912898681</v>
      </c>
      <c r="F14088" s="1">
        <v>5.7654055578976598E-2</v>
      </c>
      <c r="G14088" s="1">
        <v>8.5217219540195094E-2</v>
      </c>
    </row>
    <row r="14089" spans="1:7" ht="15.75" customHeight="1" x14ac:dyDescent="0.2">
      <c r="A14089" s="1" t="s">
        <v>16198</v>
      </c>
      <c r="B14089" s="1">
        <v>212.354825345812</v>
      </c>
      <c r="C14089" s="1">
        <v>-0.24607787779235701</v>
      </c>
      <c r="D14089" s="1">
        <v>9.2321833935585601E-2</v>
      </c>
      <c r="E14089" s="1">
        <v>-2.6654353288090999</v>
      </c>
      <c r="F14089" s="1">
        <v>7.6888718726090396E-3</v>
      </c>
      <c r="G14089" s="1">
        <v>1.74718066412652E-2</v>
      </c>
    </row>
    <row r="14090" spans="1:7" ht="15.75" customHeight="1" x14ac:dyDescent="0.2">
      <c r="A14090" s="1" t="s">
        <v>16199</v>
      </c>
      <c r="B14090" s="1">
        <v>1827.3988379510899</v>
      </c>
      <c r="C14090" s="1">
        <v>-0.50207609996445102</v>
      </c>
      <c r="D14090" s="1">
        <v>0.15168923526307401</v>
      </c>
      <c r="E14090" s="1">
        <v>-3.30989934185971</v>
      </c>
      <c r="F14090" s="1">
        <v>9.3329527549236005E-4</v>
      </c>
      <c r="G14090" s="1">
        <v>4.8934273076824304E-3</v>
      </c>
    </row>
    <row r="14091" spans="1:7" ht="15.75" customHeight="1" x14ac:dyDescent="0.2">
      <c r="A14091" s="1" t="s">
        <v>16200</v>
      </c>
      <c r="B14091" s="1">
        <v>148.47673038591299</v>
      </c>
      <c r="C14091" s="1">
        <v>-9.5978012209335398E-2</v>
      </c>
      <c r="D14091" s="1">
        <v>0.16129015431705801</v>
      </c>
      <c r="E14091" s="1">
        <v>-0.59506429648932702</v>
      </c>
      <c r="F14091" s="1">
        <v>0.55180049325570302</v>
      </c>
      <c r="G14091" s="1">
        <v>0.60299775215669504</v>
      </c>
    </row>
    <row r="14092" spans="1:7" ht="15.75" customHeight="1" x14ac:dyDescent="0.2">
      <c r="A14092" s="1" t="s">
        <v>16201</v>
      </c>
      <c r="B14092" s="1">
        <v>1206.33498135942</v>
      </c>
      <c r="C14092" s="1">
        <v>0.23156012692303701</v>
      </c>
      <c r="D14092" s="1">
        <v>9.0520732113551897E-2</v>
      </c>
      <c r="E14092" s="1">
        <v>2.5580894179309301</v>
      </c>
      <c r="F14092" s="1">
        <v>1.05249025170786E-2</v>
      </c>
      <c r="G14092" s="1">
        <v>2.1935834341825701E-2</v>
      </c>
    </row>
    <row r="14093" spans="1:7" ht="15.75" customHeight="1" x14ac:dyDescent="0.2">
      <c r="A14093" s="1" t="s">
        <v>16202</v>
      </c>
      <c r="B14093" s="1">
        <v>3218.6371543516502</v>
      </c>
      <c r="C14093" s="1">
        <v>0.26526700216046101</v>
      </c>
      <c r="D14093" s="1">
        <v>8.08537041718939E-2</v>
      </c>
      <c r="E14093" s="1">
        <v>3.28082683257785</v>
      </c>
      <c r="F14093" s="1">
        <v>1.0350326973150199E-3</v>
      </c>
      <c r="G14093" s="1">
        <v>5.1647228075721099E-3</v>
      </c>
    </row>
    <row r="14094" spans="1:7" ht="15.75" customHeight="1" x14ac:dyDescent="0.2">
      <c r="A14094" s="1" t="s">
        <v>16203</v>
      </c>
      <c r="B14094" s="1">
        <v>1853.6731934411901</v>
      </c>
      <c r="C14094" s="1">
        <v>0.34473260735920902</v>
      </c>
      <c r="D14094" s="1">
        <v>9.9812168019002695E-2</v>
      </c>
      <c r="E14094" s="1">
        <v>3.4538134397960101</v>
      </c>
      <c r="F14094" s="1">
        <v>5.5271959014228597E-4</v>
      </c>
      <c r="G14094" s="1">
        <v>3.6371465892120801E-3</v>
      </c>
    </row>
    <row r="14095" spans="1:7" ht="15.75" customHeight="1" x14ac:dyDescent="0.2">
      <c r="A14095" s="1" t="s">
        <v>16204</v>
      </c>
      <c r="B14095" s="1">
        <v>1714.63819995637</v>
      </c>
      <c r="C14095" s="1">
        <v>0.270905867143932</v>
      </c>
      <c r="D14095" s="1">
        <v>7.8664027173429504E-2</v>
      </c>
      <c r="E14095" s="1">
        <v>3.4438342006908602</v>
      </c>
      <c r="F14095" s="1">
        <v>5.7352729001909901E-4</v>
      </c>
      <c r="G14095" s="1">
        <v>3.7264062847085899E-3</v>
      </c>
    </row>
    <row r="14096" spans="1:7" ht="15.75" customHeight="1" x14ac:dyDescent="0.2">
      <c r="A14096" s="1" t="s">
        <v>16205</v>
      </c>
      <c r="B14096" s="1">
        <v>802.44935087583599</v>
      </c>
      <c r="C14096" s="1">
        <v>0.13155485655179899</v>
      </c>
      <c r="D14096" s="1">
        <v>9.1014726936906196E-2</v>
      </c>
      <c r="E14096" s="1">
        <v>1.44542384490145</v>
      </c>
      <c r="F14096" s="1">
        <v>0.14833886969009999</v>
      </c>
      <c r="G14096" s="1">
        <v>0.192179337448423</v>
      </c>
    </row>
    <row r="14097" spans="1:7" ht="15.75" customHeight="1" x14ac:dyDescent="0.2">
      <c r="A14097" s="1" t="s">
        <v>16206</v>
      </c>
      <c r="B14097" s="1">
        <v>1746.1894369264901</v>
      </c>
      <c r="C14097" s="1">
        <v>0.23592621492274901</v>
      </c>
      <c r="D14097" s="1">
        <v>8.1070796649763896E-2</v>
      </c>
      <c r="E14097" s="1">
        <v>2.9101257749073399</v>
      </c>
      <c r="F14097" s="1">
        <v>3.6128333418556599E-3</v>
      </c>
      <c r="G14097" s="1">
        <v>1.05737754070489E-2</v>
      </c>
    </row>
    <row r="14098" spans="1:7" ht="15.75" customHeight="1" x14ac:dyDescent="0.2">
      <c r="A14098" s="1" t="s">
        <v>16207</v>
      </c>
      <c r="B14098" s="1">
        <v>854.21162129157301</v>
      </c>
      <c r="C14098" s="1">
        <v>5.2725223566381998E-2</v>
      </c>
      <c r="D14098" s="1">
        <v>5.9284727987102902E-2</v>
      </c>
      <c r="E14098" s="1">
        <v>0.88935591604387698</v>
      </c>
      <c r="F14098" s="1">
        <v>0.37381182916841099</v>
      </c>
      <c r="G14098" s="1">
        <v>0.43088195383128902</v>
      </c>
    </row>
    <row r="14099" spans="1:7" ht="15.75" customHeight="1" x14ac:dyDescent="0.2">
      <c r="A14099" s="1" t="s">
        <v>16208</v>
      </c>
      <c r="B14099" s="1">
        <v>2168.9456075428102</v>
      </c>
      <c r="C14099" s="1">
        <v>0.198156122037286</v>
      </c>
      <c r="D14099" s="1">
        <v>6.7841825436317199E-2</v>
      </c>
      <c r="E14099" s="1">
        <v>2.9208548084145298</v>
      </c>
      <c r="F14099" s="1">
        <v>3.4907246509559499E-3</v>
      </c>
      <c r="G14099" s="1">
        <v>1.03446901148088E-2</v>
      </c>
    </row>
    <row r="14100" spans="1:7" ht="15.75" customHeight="1" x14ac:dyDescent="0.2">
      <c r="A14100" s="1" t="s">
        <v>16209</v>
      </c>
      <c r="B14100" s="1">
        <v>129.370843485384</v>
      </c>
      <c r="C14100" s="1">
        <v>-0.105565128938445</v>
      </c>
      <c r="D14100" s="1">
        <v>0.103598434931193</v>
      </c>
      <c r="E14100" s="1">
        <v>-1.0189838196740899</v>
      </c>
      <c r="F14100" s="1">
        <v>0.308210648162487</v>
      </c>
      <c r="G14100" s="1">
        <v>0.36364106516299699</v>
      </c>
    </row>
    <row r="14101" spans="1:7" ht="15.75" customHeight="1" x14ac:dyDescent="0.2">
      <c r="A14101" s="1" t="s">
        <v>16210</v>
      </c>
      <c r="B14101" s="1">
        <v>65.023329560897494</v>
      </c>
      <c r="C14101" s="1">
        <v>-0.53467989295252705</v>
      </c>
      <c r="D14101" s="1">
        <v>0.141639276110887</v>
      </c>
      <c r="E14101" s="1">
        <v>-3.7749408753962799</v>
      </c>
      <c r="F14101" s="1">
        <v>1.6004561884089201E-4</v>
      </c>
      <c r="G14101" s="1">
        <v>1.8899838422873499E-3</v>
      </c>
    </row>
    <row r="14102" spans="1:7" ht="15.75" customHeight="1" x14ac:dyDescent="0.2">
      <c r="A14102" s="1" t="s">
        <v>16211</v>
      </c>
      <c r="B14102" s="1">
        <v>439.71839325467198</v>
      </c>
      <c r="C14102" s="1">
        <v>-0.56764446516783396</v>
      </c>
      <c r="D14102" s="1">
        <v>0.189384199873288</v>
      </c>
      <c r="E14102" s="1">
        <v>-2.9973169121163799</v>
      </c>
      <c r="F14102" s="1">
        <v>2.7236740835383799E-3</v>
      </c>
      <c r="G14102" s="1">
        <v>8.9000341019890294E-3</v>
      </c>
    </row>
    <row r="14103" spans="1:7" ht="15.75" customHeight="1" x14ac:dyDescent="0.2">
      <c r="A14103" s="1" t="s">
        <v>16212</v>
      </c>
      <c r="B14103" s="1">
        <v>140.45309216935601</v>
      </c>
      <c r="C14103" s="1">
        <v>-2.4017703706970501E-2</v>
      </c>
      <c r="D14103" s="1">
        <v>0.127235814655559</v>
      </c>
      <c r="E14103" s="1">
        <v>-0.18876527628631101</v>
      </c>
      <c r="F14103" s="1">
        <v>0.85027678803269802</v>
      </c>
      <c r="G14103" s="1">
        <v>0.87360879607625397</v>
      </c>
    </row>
    <row r="14104" spans="1:7" ht="15.75" customHeight="1" x14ac:dyDescent="0.2">
      <c r="A14104" s="1" t="s">
        <v>16213</v>
      </c>
      <c r="B14104" s="1">
        <v>1210.9941283047399</v>
      </c>
      <c r="C14104" s="1">
        <v>0.27996146104679998</v>
      </c>
      <c r="D14104" s="1">
        <v>8.7349685091838394E-2</v>
      </c>
      <c r="E14104" s="1">
        <v>3.2050654876712201</v>
      </c>
      <c r="F14104" s="1">
        <v>1.3503175415415501E-3</v>
      </c>
      <c r="G14104" s="1">
        <v>5.9445863633532901E-3</v>
      </c>
    </row>
    <row r="14105" spans="1:7" ht="15.75" customHeight="1" x14ac:dyDescent="0.2">
      <c r="A14105" s="1" t="s">
        <v>16214</v>
      </c>
      <c r="B14105" s="1">
        <v>2530.6037114425499</v>
      </c>
      <c r="C14105" s="1">
        <v>0.37433278478698001</v>
      </c>
      <c r="D14105" s="1">
        <v>0.112121460460421</v>
      </c>
      <c r="E14105" s="1">
        <v>3.3386363614048702</v>
      </c>
      <c r="F14105" s="1">
        <v>8.4190697009671998E-4</v>
      </c>
      <c r="G14105" s="1">
        <v>4.6047997005736604E-3</v>
      </c>
    </row>
    <row r="14106" spans="1:7" ht="15.75" customHeight="1" x14ac:dyDescent="0.2">
      <c r="A14106" s="1" t="s">
        <v>16215</v>
      </c>
      <c r="B14106" s="1">
        <v>5081.03702877465</v>
      </c>
      <c r="C14106" s="1">
        <v>-0.241608959029946</v>
      </c>
      <c r="D14106" s="1">
        <v>9.6433469907983099E-2</v>
      </c>
      <c r="E14106" s="1">
        <v>-2.50544711561753</v>
      </c>
      <c r="F14106" s="1">
        <v>1.2229668554103301E-2</v>
      </c>
      <c r="G14106" s="1">
        <v>2.45136573067249E-2</v>
      </c>
    </row>
    <row r="14107" spans="1:7" ht="15.75" customHeight="1" x14ac:dyDescent="0.2">
      <c r="A14107" s="1" t="s">
        <v>16216</v>
      </c>
      <c r="B14107" s="1">
        <v>2864.26675911354</v>
      </c>
      <c r="C14107" s="1">
        <v>0.13962895090452501</v>
      </c>
      <c r="D14107" s="1">
        <v>4.6318428363086098E-2</v>
      </c>
      <c r="E14107" s="1">
        <v>3.0145442287027899</v>
      </c>
      <c r="F14107" s="1">
        <v>2.5736568330657198E-3</v>
      </c>
      <c r="G14107" s="1">
        <v>8.62203797044701E-3</v>
      </c>
    </row>
    <row r="14108" spans="1:7" ht="15.75" customHeight="1" x14ac:dyDescent="0.2">
      <c r="A14108" s="1" t="s">
        <v>16217</v>
      </c>
      <c r="B14108" s="1">
        <v>370.34077739557699</v>
      </c>
      <c r="C14108" s="1">
        <v>-0.27050049054339598</v>
      </c>
      <c r="D14108" s="1">
        <v>0.101905787820374</v>
      </c>
      <c r="E14108" s="1">
        <v>-2.6544173430090101</v>
      </c>
      <c r="F14108" s="1">
        <v>7.9445500692566992E-3</v>
      </c>
      <c r="G14108" s="1">
        <v>1.7868117638497001E-2</v>
      </c>
    </row>
    <row r="14109" spans="1:7" ht="15.75" customHeight="1" x14ac:dyDescent="0.2">
      <c r="A14109" s="1" t="s">
        <v>16218</v>
      </c>
      <c r="B14109" s="1">
        <v>58.122514651267998</v>
      </c>
      <c r="C14109" s="1">
        <v>-0.17185426628393799</v>
      </c>
      <c r="D14109" s="1">
        <v>0.152693542245254</v>
      </c>
      <c r="E14109" s="1">
        <v>-1.1254848355532101</v>
      </c>
      <c r="F14109" s="1">
        <v>0.26038363964044597</v>
      </c>
      <c r="G14109" s="1">
        <v>0.31385676762243397</v>
      </c>
    </row>
    <row r="14110" spans="1:7" ht="15.75" customHeight="1" x14ac:dyDescent="0.2">
      <c r="A14110" s="1" t="s">
        <v>16219</v>
      </c>
      <c r="B14110" s="1">
        <v>1514.95680038259</v>
      </c>
      <c r="C14110" s="1">
        <v>0.13271150258495101</v>
      </c>
      <c r="D14110" s="1">
        <v>5.0094298633312703E-2</v>
      </c>
      <c r="E14110" s="1">
        <v>2.6492336694119998</v>
      </c>
      <c r="F14110" s="1">
        <v>8.0674530679580893E-3</v>
      </c>
      <c r="G14110" s="1">
        <v>1.8056129406341801E-2</v>
      </c>
    </row>
    <row r="14111" spans="1:7" ht="15.75" customHeight="1" x14ac:dyDescent="0.2">
      <c r="A14111" s="1" t="s">
        <v>16220</v>
      </c>
      <c r="B14111" s="1">
        <v>2916.4740541237602</v>
      </c>
      <c r="C14111" s="1">
        <v>3.7524312468366697E-2</v>
      </c>
      <c r="D14111" s="1">
        <v>7.9151284157809795E-2</v>
      </c>
      <c r="E14111" s="1">
        <v>0.47408343234901501</v>
      </c>
      <c r="F14111" s="1">
        <v>0.63544041253991901</v>
      </c>
      <c r="G14111" s="1">
        <v>0.68123004633509798</v>
      </c>
    </row>
    <row r="14112" spans="1:7" ht="15.75" customHeight="1" x14ac:dyDescent="0.2">
      <c r="A14112" s="1" t="s">
        <v>16221</v>
      </c>
      <c r="B14112" s="1">
        <v>2148.8858582569801</v>
      </c>
      <c r="C14112" s="1">
        <v>-0.47121721153971002</v>
      </c>
      <c r="D14112" s="1">
        <v>0.14543252933694001</v>
      </c>
      <c r="E14112" s="1">
        <v>-3.24010875481639</v>
      </c>
      <c r="F14112" s="1">
        <v>1.1948411823826E-3</v>
      </c>
      <c r="G14112" s="1">
        <v>5.56892548186768E-3</v>
      </c>
    </row>
    <row r="14113" spans="1:7" ht="15.75" customHeight="1" x14ac:dyDescent="0.2">
      <c r="A14113" s="1" t="s">
        <v>16222</v>
      </c>
      <c r="B14113" s="1">
        <v>3747.8035597867402</v>
      </c>
      <c r="C14113" s="1">
        <v>-0.56817638454071995</v>
      </c>
      <c r="D14113" s="1">
        <v>0.17576877932618001</v>
      </c>
      <c r="E14113" s="1">
        <v>-3.23252164985646</v>
      </c>
      <c r="F14113" s="1">
        <v>1.2270283771360099E-3</v>
      </c>
      <c r="G14113" s="1">
        <v>5.64630607246327E-3</v>
      </c>
    </row>
    <row r="14114" spans="1:7" ht="15.75" customHeight="1" x14ac:dyDescent="0.2">
      <c r="A14114" s="1" t="s">
        <v>16223</v>
      </c>
      <c r="B14114" s="1">
        <v>4597.9129762271796</v>
      </c>
      <c r="C14114" s="1">
        <v>-0.55456939432568697</v>
      </c>
      <c r="D14114" s="1">
        <v>0.17967759251513099</v>
      </c>
      <c r="E14114" s="1">
        <v>-3.0864694175985501</v>
      </c>
      <c r="F14114" s="1">
        <v>2.0254878110379502E-3</v>
      </c>
      <c r="G14114" s="1">
        <v>7.4675677698129699E-3</v>
      </c>
    </row>
    <row r="14115" spans="1:7" ht="15.75" customHeight="1" x14ac:dyDescent="0.2">
      <c r="A14115" s="1" t="s">
        <v>16224</v>
      </c>
      <c r="B14115" s="1">
        <v>2680.7063009093999</v>
      </c>
      <c r="C14115" s="1">
        <v>-0.14359014408014201</v>
      </c>
      <c r="D14115" s="1">
        <v>7.8879411469991098E-2</v>
      </c>
      <c r="E14115" s="1">
        <v>-1.82037544910904</v>
      </c>
      <c r="F14115" s="1">
        <v>6.8701848574761901E-2</v>
      </c>
      <c r="G14115" s="1">
        <v>9.8947839049704903E-2</v>
      </c>
    </row>
    <row r="14116" spans="1:7" ht="15.75" customHeight="1" x14ac:dyDescent="0.2">
      <c r="A14116" s="1" t="s">
        <v>16225</v>
      </c>
      <c r="B14116" s="1">
        <v>5486.8227917336098</v>
      </c>
      <c r="C14116" s="1">
        <v>0.34120534159711602</v>
      </c>
      <c r="D14116" s="1">
        <v>0.102445515317772</v>
      </c>
      <c r="E14116" s="1">
        <v>3.3306030092068202</v>
      </c>
      <c r="F14116" s="1">
        <v>8.6658093942888401E-4</v>
      </c>
      <c r="G14116" s="1">
        <v>4.6844881680341002E-3</v>
      </c>
    </row>
    <row r="14117" spans="1:7" ht="15.75" customHeight="1" x14ac:dyDescent="0.2">
      <c r="A14117" s="1" t="s">
        <v>16226</v>
      </c>
      <c r="B14117" s="1">
        <v>746.01263326357002</v>
      </c>
      <c r="C14117" s="1">
        <v>-3.2496051581969998E-2</v>
      </c>
      <c r="D14117" s="1">
        <v>7.8313014177450097E-2</v>
      </c>
      <c r="E14117" s="1">
        <v>-0.41495084722874997</v>
      </c>
      <c r="F14117" s="1">
        <v>0.67817788587070305</v>
      </c>
      <c r="G14117" s="1">
        <v>0.720500981259379</v>
      </c>
    </row>
    <row r="14118" spans="1:7" ht="15.75" customHeight="1" x14ac:dyDescent="0.2">
      <c r="A14118" s="1" t="s">
        <v>16227</v>
      </c>
      <c r="B14118" s="1">
        <v>792.57141938612494</v>
      </c>
      <c r="C14118" s="1">
        <v>-0.42075468120332099</v>
      </c>
      <c r="D14118" s="1">
        <v>0.168978949255465</v>
      </c>
      <c r="E14118" s="1">
        <v>-2.4899828236428201</v>
      </c>
      <c r="F14118" s="1">
        <v>1.2774926900285401E-2</v>
      </c>
      <c r="G14118" s="1">
        <v>2.5340508268450201E-2</v>
      </c>
    </row>
    <row r="14119" spans="1:7" ht="15.75" customHeight="1" x14ac:dyDescent="0.2">
      <c r="A14119" s="1" t="s">
        <v>16228</v>
      </c>
      <c r="B14119" s="1">
        <v>797.16499684102598</v>
      </c>
      <c r="C14119" s="1">
        <v>-0.12771697533930701</v>
      </c>
      <c r="D14119" s="1">
        <v>5.9735821144691503E-2</v>
      </c>
      <c r="E14119" s="1">
        <v>-2.1380299607827</v>
      </c>
      <c r="F14119" s="1">
        <v>3.2514311648136202E-2</v>
      </c>
      <c r="G14119" s="1">
        <v>5.3048689491627998E-2</v>
      </c>
    </row>
    <row r="14120" spans="1:7" ht="15.75" customHeight="1" x14ac:dyDescent="0.2">
      <c r="A14120" s="1" t="s">
        <v>16229</v>
      </c>
      <c r="B14120" s="1">
        <v>1412.5280132181399</v>
      </c>
      <c r="C14120" s="1">
        <v>-0.47069026721125501</v>
      </c>
      <c r="D14120" s="1">
        <v>0.13682266726657399</v>
      </c>
      <c r="E14120" s="1">
        <v>-3.4401483074014498</v>
      </c>
      <c r="F14120" s="1">
        <v>5.8139550386097601E-4</v>
      </c>
      <c r="G14120" s="1">
        <v>3.7441394232984502E-3</v>
      </c>
    </row>
    <row r="14121" spans="1:7" ht="15.75" customHeight="1" x14ac:dyDescent="0.2">
      <c r="A14121" s="1" t="s">
        <v>16230</v>
      </c>
      <c r="B14121" s="1">
        <v>731.76261541836197</v>
      </c>
      <c r="C14121" s="1">
        <v>-7.5207404247819007E-2</v>
      </c>
      <c r="D14121" s="1">
        <v>7.3673298417573502E-2</v>
      </c>
      <c r="E14121" s="1">
        <v>-1.0208230914482801</v>
      </c>
      <c r="F14121" s="1">
        <v>0.307338262045114</v>
      </c>
      <c r="G14121" s="1">
        <v>0.36281147841149403</v>
      </c>
    </row>
    <row r="14122" spans="1:7" ht="15.75" customHeight="1" x14ac:dyDescent="0.2">
      <c r="A14122" s="1" t="s">
        <v>16231</v>
      </c>
      <c r="B14122" s="1">
        <v>611.08754194181904</v>
      </c>
      <c r="C14122" s="1">
        <v>-0.21577759548534201</v>
      </c>
      <c r="D14122" s="1">
        <v>9.5379742328037698E-2</v>
      </c>
      <c r="E14122" s="1">
        <v>-2.2623000463056702</v>
      </c>
      <c r="F14122" s="1">
        <v>2.3678871572448499E-2</v>
      </c>
      <c r="G14122" s="1">
        <v>4.1014978232539502E-2</v>
      </c>
    </row>
    <row r="14123" spans="1:7" ht="15.75" customHeight="1" x14ac:dyDescent="0.2">
      <c r="A14123" s="1" t="s">
        <v>16232</v>
      </c>
      <c r="B14123" s="1">
        <v>4426.7366163025699</v>
      </c>
      <c r="C14123" s="1">
        <v>9.22151387007389E-2</v>
      </c>
      <c r="D14123" s="1">
        <v>0.101728074143761</v>
      </c>
      <c r="E14123" s="1">
        <v>0.90648662600671404</v>
      </c>
      <c r="F14123" s="1">
        <v>0.36467834051028297</v>
      </c>
      <c r="G14123" s="1">
        <v>0.42152516190105199</v>
      </c>
    </row>
    <row r="14124" spans="1:7" ht="15.75" customHeight="1" x14ac:dyDescent="0.2">
      <c r="A14124" s="1" t="s">
        <v>16233</v>
      </c>
      <c r="B14124" s="1">
        <v>540.54145430871597</v>
      </c>
      <c r="C14124" s="1">
        <v>0.23278531909462399</v>
      </c>
      <c r="D14124" s="1">
        <v>0.124987827571576</v>
      </c>
      <c r="E14124" s="1">
        <v>1.8624639184269101</v>
      </c>
      <c r="F14124" s="1">
        <v>6.2537726767043098E-2</v>
      </c>
      <c r="G14124" s="1">
        <v>9.1240312269788904E-2</v>
      </c>
    </row>
    <row r="14125" spans="1:7" ht="15.75" customHeight="1" x14ac:dyDescent="0.2">
      <c r="A14125" s="1" t="s">
        <v>16234</v>
      </c>
      <c r="B14125" s="1">
        <v>1690.77030782272</v>
      </c>
      <c r="C14125" s="1">
        <v>-0.108153315364077</v>
      </c>
      <c r="D14125" s="1">
        <v>8.9377238575717499E-2</v>
      </c>
      <c r="E14125" s="1">
        <v>-1.21007671625984</v>
      </c>
      <c r="F14125" s="1">
        <v>0.226249456667272</v>
      </c>
      <c r="G14125" s="1">
        <v>0.27753050900582898</v>
      </c>
    </row>
    <row r="14126" spans="1:7" ht="15.75" customHeight="1" x14ac:dyDescent="0.2">
      <c r="A14126" s="1" t="s">
        <v>16235</v>
      </c>
      <c r="B14126" s="1">
        <v>530.38831922764405</v>
      </c>
      <c r="C14126" s="1">
        <v>8.0692859071008496E-2</v>
      </c>
      <c r="D14126" s="1">
        <v>3.7054618482615299E-2</v>
      </c>
      <c r="E14126" s="1">
        <v>2.1776734554389399</v>
      </c>
      <c r="F14126" s="1">
        <v>2.9430356500186799E-2</v>
      </c>
      <c r="G14126" s="1">
        <v>4.88884120280468E-2</v>
      </c>
    </row>
    <row r="14127" spans="1:7" ht="15.75" customHeight="1" x14ac:dyDescent="0.2">
      <c r="A14127" s="1" t="s">
        <v>16236</v>
      </c>
      <c r="B14127" s="1">
        <v>622.35752405960102</v>
      </c>
      <c r="C14127" s="1">
        <v>-0.28114224274563798</v>
      </c>
      <c r="D14127" s="1">
        <v>9.8050254834683007E-2</v>
      </c>
      <c r="E14127" s="1">
        <v>-2.8673280168384698</v>
      </c>
      <c r="F14127" s="1">
        <v>4.1395372412496301E-3</v>
      </c>
      <c r="G14127" s="1">
        <v>1.15189924355001E-2</v>
      </c>
    </row>
    <row r="14128" spans="1:7" ht="15.75" customHeight="1" x14ac:dyDescent="0.2">
      <c r="A14128" s="1" t="s">
        <v>16237</v>
      </c>
      <c r="B14128" s="1">
        <v>1563.72586564689</v>
      </c>
      <c r="C14128" s="1">
        <v>-0.38819781472176101</v>
      </c>
      <c r="D14128" s="1">
        <v>9.5800664695493906E-2</v>
      </c>
      <c r="E14128" s="1">
        <v>-4.0521411407286498</v>
      </c>
      <c r="F14128" s="1">
        <v>5.0751031947542297E-5</v>
      </c>
      <c r="G14128" s="1">
        <v>1.0443750358293E-3</v>
      </c>
    </row>
    <row r="14129" spans="1:7" ht="15.75" customHeight="1" x14ac:dyDescent="0.2">
      <c r="A14129" s="1" t="s">
        <v>16238</v>
      </c>
      <c r="B14129" s="1">
        <v>1801.3029175633001</v>
      </c>
      <c r="C14129" s="1">
        <v>0.16178282605464001</v>
      </c>
      <c r="D14129" s="1">
        <v>5.86565603578907E-2</v>
      </c>
      <c r="E14129" s="1">
        <v>2.7581369426970901</v>
      </c>
      <c r="F14129" s="1">
        <v>5.8131839299514296E-3</v>
      </c>
      <c r="G14129" s="1">
        <v>1.4375363413780101E-2</v>
      </c>
    </row>
    <row r="14130" spans="1:7" ht="15.75" customHeight="1" x14ac:dyDescent="0.2">
      <c r="A14130" s="1" t="s">
        <v>16239</v>
      </c>
      <c r="B14130" s="1">
        <v>2458.5460631201699</v>
      </c>
      <c r="C14130" s="1">
        <v>2.6155599493834902E-2</v>
      </c>
      <c r="D14130" s="1">
        <v>6.0830128569372997E-2</v>
      </c>
      <c r="E14130" s="1">
        <v>0.42997771185056899</v>
      </c>
      <c r="F14130" s="1">
        <v>0.66721185427475704</v>
      </c>
      <c r="G14130" s="1">
        <v>0.71075870822501996</v>
      </c>
    </row>
    <row r="14131" spans="1:7" ht="15.75" customHeight="1" x14ac:dyDescent="0.2">
      <c r="A14131" s="1" t="s">
        <v>16240</v>
      </c>
      <c r="B14131" s="1">
        <v>723.59107270629795</v>
      </c>
      <c r="C14131" s="1">
        <v>-0.47413074228468999</v>
      </c>
      <c r="D14131" s="1">
        <v>0.169473185216514</v>
      </c>
      <c r="E14131" s="1">
        <v>-2.79767410802455</v>
      </c>
      <c r="F14131" s="1">
        <v>5.1472017570758401E-3</v>
      </c>
      <c r="G14131" s="1">
        <v>1.32348531384708E-2</v>
      </c>
    </row>
    <row r="14132" spans="1:7" ht="15.75" customHeight="1" x14ac:dyDescent="0.2">
      <c r="A14132" s="1" t="s">
        <v>16241</v>
      </c>
      <c r="B14132" s="1">
        <v>2857.0555365883502</v>
      </c>
      <c r="C14132" s="1">
        <v>-5.1252818009621698E-2</v>
      </c>
      <c r="D14132" s="1">
        <v>5.0114418895053199E-2</v>
      </c>
      <c r="E14132" s="1">
        <v>-1.0227159995001101</v>
      </c>
      <c r="F14132" s="1">
        <v>0.30644214437804801</v>
      </c>
      <c r="G14132" s="1">
        <v>0.36196967039153299</v>
      </c>
    </row>
    <row r="14133" spans="1:7" ht="15.75" customHeight="1" x14ac:dyDescent="0.2">
      <c r="A14133" s="1" t="s">
        <v>16242</v>
      </c>
      <c r="B14133" s="1">
        <v>2077.6659133165099</v>
      </c>
      <c r="C14133" s="1">
        <v>-0.40868273554839102</v>
      </c>
      <c r="D14133" s="1">
        <v>0.14733648558505499</v>
      </c>
      <c r="E14133" s="1">
        <v>-2.77380537431418</v>
      </c>
      <c r="F14133" s="1">
        <v>5.5404813657639902E-3</v>
      </c>
      <c r="G14133" s="1">
        <v>1.3910961656568801E-2</v>
      </c>
    </row>
    <row r="14134" spans="1:7" ht="15.75" customHeight="1" x14ac:dyDescent="0.2">
      <c r="A14134" s="1" t="s">
        <v>16243</v>
      </c>
      <c r="B14134" s="1">
        <v>2073.5308796996301</v>
      </c>
      <c r="C14134" s="1">
        <v>-0.30108305909757999</v>
      </c>
      <c r="D14134" s="1">
        <v>0.106442741130629</v>
      </c>
      <c r="E14134" s="1">
        <v>-2.8285917470697601</v>
      </c>
      <c r="F14134" s="1">
        <v>4.6753297890258297E-3</v>
      </c>
      <c r="G14134" s="1">
        <v>1.23931892171384E-2</v>
      </c>
    </row>
    <row r="14135" spans="1:7" ht="15.75" customHeight="1" x14ac:dyDescent="0.2">
      <c r="A14135" s="1" t="s">
        <v>16244</v>
      </c>
      <c r="B14135" s="1">
        <v>4227.7704116161904</v>
      </c>
      <c r="C14135" s="1">
        <v>0.37269715954656901</v>
      </c>
      <c r="D14135" s="1">
        <v>9.2688820255482002E-2</v>
      </c>
      <c r="E14135" s="1">
        <v>4.0209505150598401</v>
      </c>
      <c r="F14135" s="1">
        <v>5.7963781550361301E-5</v>
      </c>
      <c r="G14135" s="1">
        <v>1.1098473893755699E-3</v>
      </c>
    </row>
    <row r="14136" spans="1:7" ht="15.75" customHeight="1" x14ac:dyDescent="0.2">
      <c r="A14136" s="1" t="s">
        <v>16245</v>
      </c>
      <c r="B14136" s="1">
        <v>3911.2308605303501</v>
      </c>
      <c r="C14136" s="1">
        <v>2.0305823556921999E-2</v>
      </c>
      <c r="D14136" s="1">
        <v>3.4179101013777302E-2</v>
      </c>
      <c r="E14136" s="1">
        <v>0.59410057475581102</v>
      </c>
      <c r="F14136" s="1">
        <v>0.55244484649291903</v>
      </c>
      <c r="G14136" s="1">
        <v>0.60365060049859198</v>
      </c>
    </row>
    <row r="14137" spans="1:7" ht="15.75" customHeight="1" x14ac:dyDescent="0.2">
      <c r="A14137" s="1" t="s">
        <v>16246</v>
      </c>
      <c r="B14137" s="1">
        <v>5108.89060819724</v>
      </c>
      <c r="C14137" s="1">
        <v>4.6206782393330897E-2</v>
      </c>
      <c r="D14137" s="1">
        <v>3.4249302751211103E-2</v>
      </c>
      <c r="E14137" s="1">
        <v>1.34913060067178</v>
      </c>
      <c r="F14137" s="1">
        <v>0.17729502087365701</v>
      </c>
      <c r="G14137" s="1">
        <v>0.224312628346234</v>
      </c>
    </row>
    <row r="14138" spans="1:7" ht="15.75" customHeight="1" x14ac:dyDescent="0.2">
      <c r="A14138" s="1" t="s">
        <v>16247</v>
      </c>
      <c r="B14138" s="1">
        <v>1079.95937307643</v>
      </c>
      <c r="C14138" s="1">
        <v>-6.8539478226243303E-2</v>
      </c>
      <c r="D14138" s="1">
        <v>6.7683652707785397E-2</v>
      </c>
      <c r="E14138" s="1">
        <v>-1.01264449367343</v>
      </c>
      <c r="F14138" s="1">
        <v>0.31122999930260697</v>
      </c>
      <c r="G14138" s="1">
        <v>0.366665259323118</v>
      </c>
    </row>
    <row r="14139" spans="1:7" ht="15.75" customHeight="1" x14ac:dyDescent="0.2">
      <c r="A14139" s="1" t="s">
        <v>16248</v>
      </c>
      <c r="B14139" s="1">
        <v>2653.2199013186801</v>
      </c>
      <c r="C14139" s="1">
        <v>-9.0104297575466799E-2</v>
      </c>
      <c r="D14139" s="1">
        <v>6.5423716419743899E-2</v>
      </c>
      <c r="E14139" s="1">
        <v>-1.3772421150363601</v>
      </c>
      <c r="F14139" s="1">
        <v>0.168437405002242</v>
      </c>
      <c r="G14139" s="1">
        <v>0.21450767536537199</v>
      </c>
    </row>
    <row r="14140" spans="1:7" ht="15.75" customHeight="1" x14ac:dyDescent="0.2">
      <c r="A14140" s="1" t="s">
        <v>16249</v>
      </c>
      <c r="B14140" s="1">
        <v>3346.1238412481098</v>
      </c>
      <c r="C14140" s="1">
        <v>-0.40027654335401103</v>
      </c>
      <c r="D14140" s="1">
        <v>0.119303352488052</v>
      </c>
      <c r="E14140" s="1">
        <v>-3.3551156359507699</v>
      </c>
      <c r="F14140" s="1">
        <v>7.9331815396737801E-4</v>
      </c>
      <c r="G14140" s="1">
        <v>4.4556596120932501E-3</v>
      </c>
    </row>
    <row r="14141" spans="1:7" ht="15.75" customHeight="1" x14ac:dyDescent="0.2">
      <c r="A14141" s="1" t="s">
        <v>16250</v>
      </c>
      <c r="B14141" s="1">
        <v>2039.14753374925</v>
      </c>
      <c r="C14141" s="1">
        <v>-2.3000190504722798E-2</v>
      </c>
      <c r="D14141" s="1">
        <v>5.2498760119181198E-2</v>
      </c>
      <c r="E14141" s="1">
        <v>-0.43810921348444098</v>
      </c>
      <c r="F14141" s="1">
        <v>0.66130711581757495</v>
      </c>
      <c r="G14141" s="1">
        <v>0.70505255274901502</v>
      </c>
    </row>
    <row r="14142" spans="1:7" ht="15.75" customHeight="1" x14ac:dyDescent="0.2">
      <c r="A14142" s="1" t="s">
        <v>16251</v>
      </c>
      <c r="B14142" s="1">
        <v>1508.17782682653</v>
      </c>
      <c r="C14142" s="1">
        <v>0.14114031687623799</v>
      </c>
      <c r="D14142" s="1">
        <v>9.0438274867986598E-2</v>
      </c>
      <c r="E14142" s="1">
        <v>1.56062593058372</v>
      </c>
      <c r="F14142" s="1">
        <v>0.118612036863078</v>
      </c>
      <c r="G14142" s="1">
        <v>0.15793040137838199</v>
      </c>
    </row>
    <row r="14143" spans="1:7" ht="15.75" customHeight="1" x14ac:dyDescent="0.2">
      <c r="A14143" s="1" t="s">
        <v>16252</v>
      </c>
      <c r="B14143" s="1">
        <v>9274.7313529823005</v>
      </c>
      <c r="C14143" s="1">
        <v>0.28647402528432298</v>
      </c>
      <c r="D14143" s="1">
        <v>8.8013322126256094E-2</v>
      </c>
      <c r="E14143" s="1">
        <v>3.2548938997368202</v>
      </c>
      <c r="F14143" s="1">
        <v>1.13434735129337E-3</v>
      </c>
      <c r="G14143" s="1">
        <v>5.4185361034947898E-3</v>
      </c>
    </row>
    <row r="14144" spans="1:7" ht="15.75" customHeight="1" x14ac:dyDescent="0.2">
      <c r="A14144" s="1" t="s">
        <v>16253</v>
      </c>
      <c r="B14144" s="1">
        <v>1460.7403411549101</v>
      </c>
      <c r="C14144" s="1">
        <v>0.27753298850907698</v>
      </c>
      <c r="D14144" s="1">
        <v>0.11018444575201899</v>
      </c>
      <c r="E14144" s="1">
        <v>2.5188036897121799</v>
      </c>
      <c r="F14144" s="1">
        <v>1.1775428828887E-2</v>
      </c>
      <c r="G14144" s="1">
        <v>2.38372043570836E-2</v>
      </c>
    </row>
    <row r="14145" spans="1:7" ht="15.75" customHeight="1" x14ac:dyDescent="0.2">
      <c r="A14145" s="1" t="s">
        <v>16254</v>
      </c>
      <c r="B14145" s="1">
        <v>4223.9747786737298</v>
      </c>
      <c r="C14145" s="1">
        <v>0.18045432813360501</v>
      </c>
      <c r="D14145" s="1">
        <v>7.00989432384371E-2</v>
      </c>
      <c r="E14145" s="1">
        <v>2.5742802929253998</v>
      </c>
      <c r="F14145" s="1">
        <v>1.00448860610416E-2</v>
      </c>
      <c r="G14145" s="1">
        <v>2.1147286936367801E-2</v>
      </c>
    </row>
    <row r="14146" spans="1:7" ht="15.75" customHeight="1" x14ac:dyDescent="0.2">
      <c r="A14146" s="1" t="s">
        <v>16255</v>
      </c>
      <c r="B14146" s="1">
        <v>1072.0835182866699</v>
      </c>
      <c r="C14146" s="1">
        <v>8.2299190779989803E-2</v>
      </c>
      <c r="D14146" s="1">
        <v>4.9800768076482198E-2</v>
      </c>
      <c r="E14146" s="1">
        <v>1.65256870443439</v>
      </c>
      <c r="F14146" s="1">
        <v>9.84186717099826E-2</v>
      </c>
      <c r="G14146" s="1">
        <v>0.13425377803446401</v>
      </c>
    </row>
    <row r="14147" spans="1:7" ht="15.75" customHeight="1" x14ac:dyDescent="0.2">
      <c r="A14147" s="1" t="s">
        <v>16256</v>
      </c>
      <c r="B14147" s="1">
        <v>1874.9663895594099</v>
      </c>
      <c r="C14147" s="1">
        <v>0.201172010513055</v>
      </c>
      <c r="D14147" s="1">
        <v>6.0085361729226898E-2</v>
      </c>
      <c r="E14147" s="1">
        <v>3.3481035101300001</v>
      </c>
      <c r="F14147" s="1">
        <v>8.1366615010386597E-4</v>
      </c>
      <c r="G14147" s="1">
        <v>4.50881826349025E-3</v>
      </c>
    </row>
    <row r="14148" spans="1:7" ht="15.75" customHeight="1" x14ac:dyDescent="0.2">
      <c r="A14148" s="1" t="s">
        <v>16257</v>
      </c>
      <c r="B14148" s="1">
        <v>892.32579274100704</v>
      </c>
      <c r="C14148" s="1">
        <v>-0.43113505025891502</v>
      </c>
      <c r="D14148" s="1">
        <v>0.150235002447866</v>
      </c>
      <c r="E14148" s="1">
        <v>-2.8697376991658499</v>
      </c>
      <c r="F14148" s="1">
        <v>4.1081242914804096E-3</v>
      </c>
      <c r="G14148" s="1">
        <v>1.1470018576983701E-2</v>
      </c>
    </row>
    <row r="14149" spans="1:7" ht="15.75" customHeight="1" x14ac:dyDescent="0.2">
      <c r="A14149" s="1" t="s">
        <v>16258</v>
      </c>
      <c r="B14149" s="1">
        <v>523.762396923903</v>
      </c>
      <c r="C14149" s="1">
        <v>4.1832159454314399E-2</v>
      </c>
      <c r="D14149" s="1">
        <v>6.4264047857933507E-2</v>
      </c>
      <c r="E14149" s="1">
        <v>0.65094186950052402</v>
      </c>
      <c r="F14149" s="1">
        <v>0.51508401226799305</v>
      </c>
      <c r="G14149" s="1">
        <v>0.56811191353955903</v>
      </c>
    </row>
    <row r="14150" spans="1:7" ht="15.75" customHeight="1" x14ac:dyDescent="0.2">
      <c r="A14150" s="1" t="s">
        <v>16259</v>
      </c>
      <c r="B14150" s="1">
        <v>1579.8786969509599</v>
      </c>
      <c r="C14150" s="1">
        <v>-0.22013069554822201</v>
      </c>
      <c r="D14150" s="1">
        <v>0.104890170979112</v>
      </c>
      <c r="E14150" s="1">
        <v>-2.09867801237601</v>
      </c>
      <c r="F14150" s="1">
        <v>3.5845294203036303E-2</v>
      </c>
      <c r="G14150" s="1">
        <v>5.7487904656443801E-2</v>
      </c>
    </row>
    <row r="14151" spans="1:7" ht="15.75" customHeight="1" x14ac:dyDescent="0.2">
      <c r="A14151" s="1" t="s">
        <v>16260</v>
      </c>
      <c r="B14151" s="1">
        <v>4061.3536118218499</v>
      </c>
      <c r="C14151" s="1">
        <v>-0.18891464296313601</v>
      </c>
      <c r="D14151" s="1">
        <v>4.6504286833046402E-2</v>
      </c>
      <c r="E14151" s="1">
        <v>-4.0623059900123204</v>
      </c>
      <c r="F14151" s="1">
        <v>4.8590326903017697E-5</v>
      </c>
      <c r="G14151" s="1">
        <v>1.0209477836254301E-3</v>
      </c>
    </row>
    <row r="14152" spans="1:7" ht="15.75" customHeight="1" x14ac:dyDescent="0.2">
      <c r="A14152" s="1" t="s">
        <v>16261</v>
      </c>
      <c r="B14152" s="1">
        <v>1318.55156090946</v>
      </c>
      <c r="C14152" s="1">
        <v>8.0390768959176906E-2</v>
      </c>
      <c r="D14152" s="1">
        <v>8.5119367857240197E-2</v>
      </c>
      <c r="E14152" s="1">
        <v>0.94444743873105397</v>
      </c>
      <c r="F14152" s="1">
        <v>0.34494104935201197</v>
      </c>
      <c r="G14152" s="1">
        <v>0.40172583929378403</v>
      </c>
    </row>
    <row r="14153" spans="1:7" ht="15.75" customHeight="1" x14ac:dyDescent="0.2">
      <c r="A14153" s="1" t="s">
        <v>16262</v>
      </c>
      <c r="B14153" s="1">
        <v>3642.6580096135799</v>
      </c>
      <c r="C14153" s="1">
        <v>0.15767670568720599</v>
      </c>
      <c r="D14153" s="1">
        <v>7.3263105845298798E-2</v>
      </c>
      <c r="E14153" s="1">
        <v>2.1521979428520801</v>
      </c>
      <c r="F14153" s="1">
        <v>3.1381767601364401E-2</v>
      </c>
      <c r="G14153" s="1">
        <v>5.1560629024648398E-2</v>
      </c>
    </row>
    <row r="14154" spans="1:7" ht="15.75" customHeight="1" x14ac:dyDescent="0.2">
      <c r="A14154" s="1" t="s">
        <v>16263</v>
      </c>
      <c r="B14154" s="1">
        <v>676.46324932042603</v>
      </c>
      <c r="C14154" s="1">
        <v>0.20270836477561899</v>
      </c>
      <c r="D14154" s="1">
        <v>0.114503769022093</v>
      </c>
      <c r="E14154" s="1">
        <v>1.77032045763059</v>
      </c>
      <c r="F14154" s="1">
        <v>7.6673771989631198E-2</v>
      </c>
      <c r="G14154" s="1">
        <v>0.108587757357776</v>
      </c>
    </row>
    <row r="14155" spans="1:7" ht="15.75" customHeight="1" x14ac:dyDescent="0.2">
      <c r="A14155" s="1" t="s">
        <v>16264</v>
      </c>
      <c r="B14155" s="1">
        <v>3543.2469071396499</v>
      </c>
      <c r="C14155" s="1">
        <v>-0.118172950105083</v>
      </c>
      <c r="D14155" s="1">
        <v>6.04868763957341E-2</v>
      </c>
      <c r="E14155" s="1">
        <v>-1.95369569643404</v>
      </c>
      <c r="F14155" s="1">
        <v>5.0737215560993601E-2</v>
      </c>
      <c r="G14155" s="1">
        <v>7.6582173211796598E-2</v>
      </c>
    </row>
    <row r="14156" spans="1:7" ht="15.75" customHeight="1" x14ac:dyDescent="0.2">
      <c r="A14156" s="1" t="s">
        <v>16265</v>
      </c>
      <c r="B14156" s="1">
        <v>413.16968017864798</v>
      </c>
      <c r="C14156" s="1">
        <v>-0.33746686401968801</v>
      </c>
      <c r="D14156" s="1">
        <v>0.171004359281478</v>
      </c>
      <c r="E14156" s="1">
        <v>-1.97344012420296</v>
      </c>
      <c r="F14156" s="1">
        <v>4.8445439992307E-2</v>
      </c>
      <c r="G14156" s="1">
        <v>7.3693981563936306E-2</v>
      </c>
    </row>
    <row r="14157" spans="1:7" ht="15.75" customHeight="1" x14ac:dyDescent="0.2">
      <c r="A14157" s="1" t="s">
        <v>16266</v>
      </c>
      <c r="B14157" s="1">
        <v>830.70444210947505</v>
      </c>
      <c r="C14157" s="1">
        <v>-5.7003769702035301E-2</v>
      </c>
      <c r="D14157" s="1">
        <v>0.106977427534193</v>
      </c>
      <c r="E14157" s="1">
        <v>-0.53285792167525403</v>
      </c>
      <c r="F14157" s="1">
        <v>0.59413193502313899</v>
      </c>
      <c r="G14157" s="1">
        <v>0.64262281408629196</v>
      </c>
    </row>
    <row r="14158" spans="1:7" ht="15.75" customHeight="1" x14ac:dyDescent="0.2">
      <c r="A14158" s="1" t="s">
        <v>16267</v>
      </c>
      <c r="B14158" s="1">
        <v>76.397695216059205</v>
      </c>
      <c r="C14158" s="1">
        <v>-0.430114523885891</v>
      </c>
      <c r="D14158" s="1">
        <v>0.24567491772642</v>
      </c>
      <c r="E14158" s="1">
        <v>-1.75074658767103</v>
      </c>
      <c r="F14158" s="1">
        <v>7.9989570696075804E-2</v>
      </c>
      <c r="G14158" s="1">
        <v>0.112489222739822</v>
      </c>
    </row>
    <row r="14159" spans="1:7" ht="15.75" customHeight="1" x14ac:dyDescent="0.2">
      <c r="A14159" s="1" t="s">
        <v>16268</v>
      </c>
      <c r="B14159" s="1">
        <v>182.718011396257</v>
      </c>
      <c r="C14159" s="1">
        <v>-0.287395011890893</v>
      </c>
      <c r="D14159" s="1">
        <v>0.115395320563763</v>
      </c>
      <c r="E14159" s="1">
        <v>-2.49052570318125</v>
      </c>
      <c r="F14159" s="1">
        <v>1.2755426928594601E-2</v>
      </c>
      <c r="G14159" s="1">
        <v>2.53091520274791E-2</v>
      </c>
    </row>
    <row r="14160" spans="1:7" ht="15.75" customHeight="1" x14ac:dyDescent="0.2">
      <c r="A14160" s="1" t="s">
        <v>16269</v>
      </c>
      <c r="B14160" s="1">
        <v>6176.3329598452201</v>
      </c>
      <c r="C14160" s="1">
        <v>7.2149292775189999E-2</v>
      </c>
      <c r="D14160" s="1">
        <v>4.7613851098530703E-2</v>
      </c>
      <c r="E14160" s="1">
        <v>1.51530050837279</v>
      </c>
      <c r="F14160" s="1">
        <v>0.12969631965001699</v>
      </c>
      <c r="G14160" s="1">
        <v>0.17092829338853299</v>
      </c>
    </row>
    <row r="14161" spans="1:7" ht="15.75" customHeight="1" x14ac:dyDescent="0.2">
      <c r="A14161" s="1" t="s">
        <v>16270</v>
      </c>
      <c r="B14161" s="1">
        <v>2599.42426964471</v>
      </c>
      <c r="C14161" s="1">
        <v>0.30716591009868899</v>
      </c>
      <c r="D14161" s="1">
        <v>8.0054470166742206E-2</v>
      </c>
      <c r="E14161" s="1">
        <v>3.8369613771586599</v>
      </c>
      <c r="F14161" s="1">
        <v>1.24566053839981E-4</v>
      </c>
      <c r="G14161" s="1">
        <v>1.65416950455123E-3</v>
      </c>
    </row>
    <row r="14162" spans="1:7" ht="15.75" customHeight="1" x14ac:dyDescent="0.2">
      <c r="A14162" s="1" t="s">
        <v>16271</v>
      </c>
      <c r="B14162" s="1">
        <v>3599.7829754735499</v>
      </c>
      <c r="C14162" s="1">
        <v>-0.41911071721320697</v>
      </c>
      <c r="D14162" s="1">
        <v>0.17913992954296701</v>
      </c>
      <c r="E14162" s="1">
        <v>-2.3395717430640399</v>
      </c>
      <c r="F14162" s="1">
        <v>1.9305863228339399E-2</v>
      </c>
      <c r="G14162" s="1">
        <v>3.49702864210358E-2</v>
      </c>
    </row>
    <row r="14163" spans="1:7" ht="15.75" customHeight="1" x14ac:dyDescent="0.2">
      <c r="A14163" s="1" t="s">
        <v>16272</v>
      </c>
      <c r="B14163" s="1">
        <v>2932.8499490044201</v>
      </c>
      <c r="C14163" s="1">
        <v>0.27933984870482498</v>
      </c>
      <c r="D14163" s="1">
        <v>9.1548809840511197E-2</v>
      </c>
      <c r="E14163" s="1">
        <v>3.0512668508904501</v>
      </c>
      <c r="F14163" s="1">
        <v>2.278779488317E-3</v>
      </c>
      <c r="G14163" s="1">
        <v>8.0012346134286493E-3</v>
      </c>
    </row>
    <row r="14164" spans="1:7" ht="15.75" customHeight="1" x14ac:dyDescent="0.2">
      <c r="A14164" s="1" t="s">
        <v>16273</v>
      </c>
      <c r="B14164" s="1">
        <v>1322.3784238911201</v>
      </c>
      <c r="C14164" s="1">
        <v>-6.0168101901635997E-2</v>
      </c>
      <c r="D14164" s="1">
        <v>4.7173945367346398E-2</v>
      </c>
      <c r="E14164" s="1">
        <v>-1.2754519774232</v>
      </c>
      <c r="F14164" s="1">
        <v>0.20214931135113801</v>
      </c>
      <c r="G14164" s="1">
        <v>0.25176172827952598</v>
      </c>
    </row>
    <row r="14165" spans="1:7" ht="15.75" customHeight="1" x14ac:dyDescent="0.2">
      <c r="A14165" s="1" t="s">
        <v>16274</v>
      </c>
      <c r="B14165" s="1">
        <v>4590.8263560808</v>
      </c>
      <c r="C14165" s="1">
        <v>-1.82875207416929E-2</v>
      </c>
      <c r="D14165" s="1">
        <v>5.85548304958564E-2</v>
      </c>
      <c r="E14165" s="1">
        <v>-0.31231446811184899</v>
      </c>
      <c r="F14165" s="1">
        <v>0.75480154563129997</v>
      </c>
      <c r="G14165" s="1">
        <v>0.78948319270824796</v>
      </c>
    </row>
    <row r="14166" spans="1:7" ht="15.75" customHeight="1" x14ac:dyDescent="0.2">
      <c r="A14166" s="1" t="s">
        <v>16275</v>
      </c>
      <c r="B14166" s="1">
        <v>491.64583247610898</v>
      </c>
      <c r="C14166" s="1">
        <v>-0.32449624024452201</v>
      </c>
      <c r="D14166" s="1">
        <v>0.12833058249248899</v>
      </c>
      <c r="E14166" s="1">
        <v>-2.5285963325500602</v>
      </c>
      <c r="F14166" s="1">
        <v>1.14519654583492E-2</v>
      </c>
      <c r="G14166" s="1">
        <v>2.33130373252677E-2</v>
      </c>
    </row>
    <row r="14167" spans="1:7" ht="15.75" customHeight="1" x14ac:dyDescent="0.2">
      <c r="A14167" s="1" t="s">
        <v>16276</v>
      </c>
      <c r="B14167" s="1">
        <v>2646.12911232529</v>
      </c>
      <c r="C14167" s="1">
        <v>-0.33140373414853602</v>
      </c>
      <c r="D14167" s="1">
        <v>0.113934103688732</v>
      </c>
      <c r="E14167" s="1">
        <v>-2.9087316564488201</v>
      </c>
      <c r="F14167" s="1">
        <v>3.6289820344291299E-3</v>
      </c>
      <c r="G14167" s="1">
        <v>1.06065566267038E-2</v>
      </c>
    </row>
    <row r="14168" spans="1:7" ht="15.75" customHeight="1" x14ac:dyDescent="0.2">
      <c r="A14168" s="1" t="s">
        <v>16277</v>
      </c>
      <c r="B14168" s="1">
        <v>1812.06159743944</v>
      </c>
      <c r="C14168" s="1">
        <v>0.20762842581504401</v>
      </c>
      <c r="D14168" s="1">
        <v>9.4707665747914199E-2</v>
      </c>
      <c r="E14168" s="1">
        <v>2.19230855470237</v>
      </c>
      <c r="F14168" s="1">
        <v>2.8357234469431E-2</v>
      </c>
      <c r="G14168" s="1">
        <v>4.7410839679764602E-2</v>
      </c>
    </row>
    <row r="14169" spans="1:7" ht="15.75" customHeight="1" x14ac:dyDescent="0.2">
      <c r="A14169" s="1" t="s">
        <v>16278</v>
      </c>
      <c r="B14169" s="1">
        <v>1908.56177515629</v>
      </c>
      <c r="C14169" s="1">
        <v>3.0946643258454001E-2</v>
      </c>
      <c r="D14169" s="1">
        <v>7.8779624531086306E-2</v>
      </c>
      <c r="E14169" s="1">
        <v>0.39282547286376801</v>
      </c>
      <c r="F14169" s="1">
        <v>0.69444838934796604</v>
      </c>
      <c r="G14169" s="1">
        <v>0.73541769943177204</v>
      </c>
    </row>
    <row r="14170" spans="1:7" ht="15.75" customHeight="1" x14ac:dyDescent="0.2">
      <c r="A14170" s="1" t="s">
        <v>16279</v>
      </c>
      <c r="B14170" s="1">
        <v>1387.2199783425499</v>
      </c>
      <c r="C14170" s="1">
        <v>0.35311852499746499</v>
      </c>
      <c r="D14170" s="1">
        <v>7.7981244462736105E-2</v>
      </c>
      <c r="E14170" s="1">
        <v>4.5282494198487102</v>
      </c>
      <c r="F14170" s="1">
        <v>5.9474354944027E-6</v>
      </c>
      <c r="G14170" s="1">
        <v>3.4623861670479797E-4</v>
      </c>
    </row>
    <row r="14171" spans="1:7" ht="15.75" customHeight="1" x14ac:dyDescent="0.2">
      <c r="A14171" s="1" t="s">
        <v>16280</v>
      </c>
      <c r="B14171" s="1">
        <v>1414.0328740392799</v>
      </c>
      <c r="C14171" s="1">
        <v>-0.37975201641440798</v>
      </c>
      <c r="D14171" s="1">
        <v>0.13960130997065401</v>
      </c>
      <c r="E14171" s="1">
        <v>-2.7202611242991699</v>
      </c>
      <c r="F14171" s="1">
        <v>6.5230382659343797E-3</v>
      </c>
      <c r="G14171" s="1">
        <v>1.5563687349469399E-2</v>
      </c>
    </row>
    <row r="14172" spans="1:7" ht="15.75" customHeight="1" x14ac:dyDescent="0.2">
      <c r="A14172" s="1" t="s">
        <v>16281</v>
      </c>
      <c r="B14172" s="1">
        <v>1327.1954306458999</v>
      </c>
      <c r="C14172" s="1">
        <v>-5.2354238857501699E-2</v>
      </c>
      <c r="D14172" s="1">
        <v>4.3844231579926903E-2</v>
      </c>
      <c r="E14172" s="1">
        <v>-1.1940963946890299</v>
      </c>
      <c r="F14172" s="1">
        <v>0.232440263373967</v>
      </c>
      <c r="G14172" s="1">
        <v>0.28406788743674299</v>
      </c>
    </row>
    <row r="14173" spans="1:7" ht="15.75" customHeight="1" x14ac:dyDescent="0.2">
      <c r="A14173" s="1" t="s">
        <v>16282</v>
      </c>
      <c r="B14173" s="1">
        <v>5738.8688754599898</v>
      </c>
      <c r="C14173" s="1">
        <v>-0.21411468123067001</v>
      </c>
      <c r="D14173" s="1">
        <v>7.0394951625229102E-2</v>
      </c>
      <c r="E14173" s="1">
        <v>-3.0416198361862801</v>
      </c>
      <c r="F14173" s="1">
        <v>2.3530887817863702E-3</v>
      </c>
      <c r="G14173" s="1">
        <v>8.1660738941158606E-3</v>
      </c>
    </row>
    <row r="14174" spans="1:7" ht="15.75" customHeight="1" x14ac:dyDescent="0.2">
      <c r="A14174" s="1" t="s">
        <v>16283</v>
      </c>
      <c r="B14174" s="1">
        <v>436.925047251129</v>
      </c>
      <c r="C14174" s="1">
        <v>0.101667447997439</v>
      </c>
      <c r="D14174" s="1">
        <v>8.6153945351631595E-2</v>
      </c>
      <c r="E14174" s="1">
        <v>1.1800672340946201</v>
      </c>
      <c r="F14174" s="1">
        <v>0.237973475207578</v>
      </c>
      <c r="G14174" s="1">
        <v>0.290017136625978</v>
      </c>
    </row>
    <row r="14175" spans="1:7" ht="15.75" customHeight="1" x14ac:dyDescent="0.2">
      <c r="A14175" s="1" t="s">
        <v>16284</v>
      </c>
      <c r="B14175" s="1">
        <v>858.97864445571702</v>
      </c>
      <c r="C14175" s="1">
        <v>-0.21568647126124399</v>
      </c>
      <c r="D14175" s="1">
        <v>0.10472181181696801</v>
      </c>
      <c r="E14175" s="1">
        <v>-2.0596136327188401</v>
      </c>
      <c r="F14175" s="1">
        <v>3.9435491904450601E-2</v>
      </c>
      <c r="G14175" s="1">
        <v>6.22025483356747E-2</v>
      </c>
    </row>
    <row r="14176" spans="1:7" ht="15.75" customHeight="1" x14ac:dyDescent="0.2">
      <c r="A14176" s="1" t="s">
        <v>16285</v>
      </c>
      <c r="B14176" s="1">
        <v>35.208534096452297</v>
      </c>
      <c r="C14176" s="1">
        <v>-0.351013329764985</v>
      </c>
      <c r="D14176" s="1">
        <v>0.21329683196288099</v>
      </c>
      <c r="E14176" s="1">
        <v>-1.64565655539633</v>
      </c>
      <c r="F14176" s="1">
        <v>9.9834488258834606E-2</v>
      </c>
      <c r="G14176" s="1">
        <v>0.13590402950264599</v>
      </c>
    </row>
    <row r="14177" spans="1:7" ht="15.75" customHeight="1" x14ac:dyDescent="0.2">
      <c r="A14177" s="1" t="s">
        <v>16286</v>
      </c>
      <c r="B14177" s="1">
        <v>1122.46469239776</v>
      </c>
      <c r="C14177" s="1">
        <v>0.22848534267437001</v>
      </c>
      <c r="D14177" s="1">
        <v>5.54687130215053E-2</v>
      </c>
      <c r="E14177" s="1">
        <v>4.1191751210413896</v>
      </c>
      <c r="F14177" s="1">
        <v>3.8023110126274099E-5</v>
      </c>
      <c r="G14177" s="1">
        <v>8.9402967255772302E-4</v>
      </c>
    </row>
    <row r="14178" spans="1:7" ht="15.75" customHeight="1" x14ac:dyDescent="0.2">
      <c r="A14178" s="1" t="s">
        <v>16287</v>
      </c>
      <c r="B14178" s="1">
        <v>3031.5552949683502</v>
      </c>
      <c r="C14178" s="1">
        <v>-2.5371856028528799E-2</v>
      </c>
      <c r="D14178" s="1">
        <v>4.6687039066568403E-2</v>
      </c>
      <c r="E14178" s="1">
        <v>-0.54344538732371706</v>
      </c>
      <c r="F14178" s="1">
        <v>0.58682318295691904</v>
      </c>
      <c r="G14178" s="1">
        <v>0.63570657970944799</v>
      </c>
    </row>
    <row r="14179" spans="1:7" ht="15.75" customHeight="1" x14ac:dyDescent="0.2">
      <c r="A14179" s="1" t="s">
        <v>16288</v>
      </c>
      <c r="B14179" s="1">
        <v>1562.48514622414</v>
      </c>
      <c r="C14179" s="1">
        <v>-0.49522370724188702</v>
      </c>
      <c r="D14179" s="1">
        <v>0.16014457332575899</v>
      </c>
      <c r="E14179" s="1">
        <v>-3.09235397089931</v>
      </c>
      <c r="F14179" s="1">
        <v>1.9857590740535898E-3</v>
      </c>
      <c r="G14179" s="1">
        <v>7.3805166990156398E-3</v>
      </c>
    </row>
    <row r="14180" spans="1:7" ht="15.75" customHeight="1" x14ac:dyDescent="0.2">
      <c r="A14180" s="1" t="s">
        <v>16289</v>
      </c>
      <c r="B14180" s="1">
        <v>1785.51123587802</v>
      </c>
      <c r="C14180" s="1">
        <v>8.3747662050534494E-2</v>
      </c>
      <c r="D14180" s="1">
        <v>4.77817516378512E-2</v>
      </c>
      <c r="E14180" s="1">
        <v>1.75271226315178</v>
      </c>
      <c r="F14180" s="1">
        <v>7.9651409662814102E-2</v>
      </c>
      <c r="G14180" s="1">
        <v>0.112113445185038</v>
      </c>
    </row>
    <row r="14181" spans="1:7" ht="15.75" customHeight="1" x14ac:dyDescent="0.2">
      <c r="A14181" s="1" t="s">
        <v>16290</v>
      </c>
      <c r="B14181" s="1">
        <v>1384.4311429413899</v>
      </c>
      <c r="C14181" s="1">
        <v>-0.33198617421486898</v>
      </c>
      <c r="D14181" s="1">
        <v>0.10410176788832901</v>
      </c>
      <c r="E14181" s="1">
        <v>-3.18905414335513</v>
      </c>
      <c r="F14181" s="1">
        <v>1.42739140137727E-3</v>
      </c>
      <c r="G14181" s="1">
        <v>6.1184450954220202E-3</v>
      </c>
    </row>
    <row r="14182" spans="1:7" ht="15.75" customHeight="1" x14ac:dyDescent="0.2">
      <c r="A14182" s="1" t="s">
        <v>16291</v>
      </c>
      <c r="B14182" s="1">
        <v>377.31435870033403</v>
      </c>
      <c r="C14182" s="1">
        <v>-0.11756912339803</v>
      </c>
      <c r="D14182" s="1">
        <v>7.2211499250544903E-2</v>
      </c>
      <c r="E14182" s="1">
        <v>-1.6281219005038601</v>
      </c>
      <c r="F14182" s="1">
        <v>0.103499040629949</v>
      </c>
      <c r="G14182" s="1">
        <v>0.14034295319579199</v>
      </c>
    </row>
    <row r="14183" spans="1:7" ht="15.75" customHeight="1" x14ac:dyDescent="0.2">
      <c r="A14183" s="1" t="s">
        <v>16292</v>
      </c>
      <c r="B14183" s="1">
        <v>929.97541997150904</v>
      </c>
      <c r="C14183" s="1">
        <v>-0.176867754610603</v>
      </c>
      <c r="D14183" s="1">
        <v>7.2651097597049699E-2</v>
      </c>
      <c r="E14183" s="1">
        <v>-2.4344815214159299</v>
      </c>
      <c r="F14183" s="1">
        <v>1.49131412896868E-2</v>
      </c>
      <c r="G14183" s="1">
        <v>2.8527607153611401E-2</v>
      </c>
    </row>
    <row r="14184" spans="1:7" ht="15.75" customHeight="1" x14ac:dyDescent="0.2">
      <c r="A14184" s="1" t="s">
        <v>16293</v>
      </c>
      <c r="B14184" s="1">
        <v>4966.8799201747497</v>
      </c>
      <c r="C14184" s="1">
        <v>0.23180676928159599</v>
      </c>
      <c r="D14184" s="1">
        <v>6.1381837257327002E-2</v>
      </c>
      <c r="E14184" s="1">
        <v>3.77647166717751</v>
      </c>
      <c r="F14184" s="1">
        <v>1.5906564421272099E-4</v>
      </c>
      <c r="G14184" s="1">
        <v>1.8826257889443E-3</v>
      </c>
    </row>
    <row r="14185" spans="1:7" ht="15.75" customHeight="1" x14ac:dyDescent="0.2">
      <c r="A14185" s="1" t="s">
        <v>16294</v>
      </c>
      <c r="B14185" s="1">
        <v>2177.1224875112198</v>
      </c>
      <c r="C14185" s="1">
        <v>0.14628840793102499</v>
      </c>
      <c r="D14185" s="1">
        <v>6.41186097996094E-2</v>
      </c>
      <c r="E14185" s="1">
        <v>2.2815280678764198</v>
      </c>
      <c r="F14185" s="1">
        <v>2.2517217766609799E-2</v>
      </c>
      <c r="G14185" s="1">
        <v>3.9441281940519601E-2</v>
      </c>
    </row>
    <row r="14186" spans="1:7" ht="15.75" customHeight="1" x14ac:dyDescent="0.2">
      <c r="A14186" s="1" t="s">
        <v>16295</v>
      </c>
      <c r="B14186" s="1">
        <v>3147.94285382004</v>
      </c>
      <c r="C14186" s="1">
        <v>-0.52464208298285597</v>
      </c>
      <c r="D14186" s="1">
        <v>0.15262632082684799</v>
      </c>
      <c r="E14186" s="1">
        <v>-3.4374286174273401</v>
      </c>
      <c r="F14186" s="1">
        <v>5.8726548905618705E-4</v>
      </c>
      <c r="G14186" s="1">
        <v>3.7643234923977801E-3</v>
      </c>
    </row>
    <row r="14187" spans="1:7" ht="15.75" customHeight="1" x14ac:dyDescent="0.2">
      <c r="A14187" s="1" t="s">
        <v>16296</v>
      </c>
      <c r="B14187" s="1">
        <v>1446.3652866714201</v>
      </c>
      <c r="C14187" s="1">
        <v>0.146868724945522</v>
      </c>
      <c r="D14187" s="1">
        <v>7.6952165256056304E-2</v>
      </c>
      <c r="E14187" s="1">
        <v>1.9085717010927601</v>
      </c>
      <c r="F14187" s="1">
        <v>5.6317365426153898E-2</v>
      </c>
      <c r="G14187" s="1">
        <v>8.3563197442140996E-2</v>
      </c>
    </row>
    <row r="14188" spans="1:7" ht="15.75" customHeight="1" x14ac:dyDescent="0.2">
      <c r="A14188" s="1" t="s">
        <v>16297</v>
      </c>
      <c r="B14188" s="1">
        <v>1967.4236455939399</v>
      </c>
      <c r="C14188" s="1">
        <v>0.25011350488349998</v>
      </c>
      <c r="D14188" s="1">
        <v>8.98699687970929E-2</v>
      </c>
      <c r="E14188" s="1">
        <v>2.7830598834211502</v>
      </c>
      <c r="F14188" s="1">
        <v>5.3848866154154401E-3</v>
      </c>
      <c r="G14188" s="1">
        <v>1.36387788901469E-2</v>
      </c>
    </row>
    <row r="14189" spans="1:7" ht="15.75" customHeight="1" x14ac:dyDescent="0.2">
      <c r="A14189" s="1" t="s">
        <v>16298</v>
      </c>
      <c r="B14189" s="1">
        <v>3427.8248470206699</v>
      </c>
      <c r="C14189" s="1">
        <v>0.142288974103076</v>
      </c>
      <c r="D14189" s="1">
        <v>7.1408904252189806E-2</v>
      </c>
      <c r="E14189" s="1">
        <v>1.9925942792871201</v>
      </c>
      <c r="F14189" s="1">
        <v>4.63058921272139E-2</v>
      </c>
      <c r="G14189" s="1">
        <v>7.0988641822635506E-2</v>
      </c>
    </row>
    <row r="14190" spans="1:7" ht="15.75" customHeight="1" x14ac:dyDescent="0.2">
      <c r="A14190" s="1" t="s">
        <v>16299</v>
      </c>
      <c r="B14190" s="1">
        <v>1448.2552919591101</v>
      </c>
      <c r="C14190" s="1">
        <v>-0.36217799932247802</v>
      </c>
      <c r="D14190" s="1">
        <v>0.147390062725402</v>
      </c>
      <c r="E14190" s="1">
        <v>-2.4572755627171601</v>
      </c>
      <c r="F14190" s="1">
        <v>1.39995255968165E-2</v>
      </c>
      <c r="G14190" s="1">
        <v>2.7135091321446099E-2</v>
      </c>
    </row>
    <row r="14191" spans="1:7" ht="15.75" customHeight="1" x14ac:dyDescent="0.2">
      <c r="A14191" s="1" t="s">
        <v>16300</v>
      </c>
      <c r="B14191" s="1">
        <v>1621.1569742710301</v>
      </c>
      <c r="C14191" s="1">
        <v>-0.32339244272185702</v>
      </c>
      <c r="D14191" s="1">
        <v>0.112547344748522</v>
      </c>
      <c r="E14191" s="1">
        <v>-2.87339024696186</v>
      </c>
      <c r="F14191" s="1">
        <v>4.06092149780596E-3</v>
      </c>
      <c r="G14191" s="1">
        <v>1.1386440291016899E-2</v>
      </c>
    </row>
    <row r="14192" spans="1:7" ht="15.75" customHeight="1" x14ac:dyDescent="0.2">
      <c r="A14192" s="1" t="s">
        <v>16301</v>
      </c>
      <c r="B14192" s="1">
        <v>444.88858569678803</v>
      </c>
      <c r="C14192" s="1">
        <v>-0.272324490232982</v>
      </c>
      <c r="D14192" s="1">
        <v>7.2163793986305E-2</v>
      </c>
      <c r="E14192" s="1">
        <v>-3.77369973486514</v>
      </c>
      <c r="F14192" s="1">
        <v>1.60844333622367E-4</v>
      </c>
      <c r="G14192" s="1">
        <v>1.8926801435352901E-3</v>
      </c>
    </row>
    <row r="14193" spans="1:7" ht="15.75" customHeight="1" x14ac:dyDescent="0.2">
      <c r="A14193" s="1" t="s">
        <v>16302</v>
      </c>
      <c r="B14193" s="1">
        <v>922.35455378084396</v>
      </c>
      <c r="C14193" s="1">
        <v>-9.0633607533092894E-2</v>
      </c>
      <c r="D14193" s="1">
        <v>4.0027776209836899E-2</v>
      </c>
      <c r="E14193" s="1">
        <v>-2.26426786884103</v>
      </c>
      <c r="F14193" s="1">
        <v>2.35576445417153E-2</v>
      </c>
      <c r="G14193" s="1">
        <v>4.0850295978599398E-2</v>
      </c>
    </row>
    <row r="14194" spans="1:7" ht="15.75" customHeight="1" x14ac:dyDescent="0.2">
      <c r="A14194" s="1" t="s">
        <v>16303</v>
      </c>
      <c r="B14194" s="1">
        <v>1338.94189458046</v>
      </c>
      <c r="C14194" s="1">
        <v>-0.26917167959163502</v>
      </c>
      <c r="D14194" s="1">
        <v>9.6553333779625897E-2</v>
      </c>
      <c r="E14194" s="1">
        <v>-2.7878030623571699</v>
      </c>
      <c r="F14194" s="1">
        <v>5.3066792688222803E-3</v>
      </c>
      <c r="G14194" s="1">
        <v>1.3501641324359499E-2</v>
      </c>
    </row>
    <row r="14195" spans="1:7" ht="15.75" customHeight="1" x14ac:dyDescent="0.2">
      <c r="A14195" s="1" t="s">
        <v>16304</v>
      </c>
      <c r="B14195" s="1">
        <v>632.32303049045697</v>
      </c>
      <c r="C14195" s="1">
        <v>-6.18408802371469E-2</v>
      </c>
      <c r="D14195" s="1">
        <v>7.5221674794079402E-2</v>
      </c>
      <c r="E14195" s="1">
        <v>-0.82211517367085196</v>
      </c>
      <c r="F14195" s="1">
        <v>0.41101135036160602</v>
      </c>
      <c r="G14195" s="1">
        <v>0.467745209279812</v>
      </c>
    </row>
    <row r="14196" spans="1:7" ht="15.75" customHeight="1" x14ac:dyDescent="0.2">
      <c r="A14196" s="1" t="s">
        <v>16305</v>
      </c>
      <c r="B14196" s="1">
        <v>914.10719038004197</v>
      </c>
      <c r="C14196" s="1">
        <v>-0.48875635438283599</v>
      </c>
      <c r="D14196" s="1">
        <v>0.15894118294384199</v>
      </c>
      <c r="E14196" s="1">
        <v>-3.0750768638454602</v>
      </c>
      <c r="F14196" s="1">
        <v>2.1044831014251498E-3</v>
      </c>
      <c r="G14196" s="1">
        <v>7.62230622612773E-3</v>
      </c>
    </row>
    <row r="14197" spans="1:7" ht="15.75" customHeight="1" x14ac:dyDescent="0.2">
      <c r="A14197" s="1" t="s">
        <v>16306</v>
      </c>
      <c r="B14197" s="1">
        <v>994.08907157391604</v>
      </c>
      <c r="C14197" s="1">
        <v>0.13149741682927099</v>
      </c>
      <c r="D14197" s="1">
        <v>8.4935189000699393E-2</v>
      </c>
      <c r="E14197" s="1">
        <v>1.5482089152493399</v>
      </c>
      <c r="F14197" s="1">
        <v>0.121572005638452</v>
      </c>
      <c r="G14197" s="1">
        <v>0.16139537061508599</v>
      </c>
    </row>
    <row r="14198" spans="1:7" ht="15.75" customHeight="1" x14ac:dyDescent="0.2">
      <c r="A14198" s="1" t="s">
        <v>16307</v>
      </c>
      <c r="B14198" s="1">
        <v>566.25664863724103</v>
      </c>
      <c r="C14198" s="1">
        <v>-8.3358419383428695E-2</v>
      </c>
      <c r="D14198" s="1">
        <v>6.5203611411709703E-2</v>
      </c>
      <c r="E14198" s="1">
        <v>-1.2784325527168401</v>
      </c>
      <c r="F14198" s="1">
        <v>0.20109695221517701</v>
      </c>
      <c r="G14198" s="1">
        <v>0.250584551752701</v>
      </c>
    </row>
    <row r="14199" spans="1:7" ht="15.75" customHeight="1" x14ac:dyDescent="0.2">
      <c r="A14199" s="1" t="s">
        <v>16308</v>
      </c>
      <c r="B14199" s="1">
        <v>1158.6089825240499</v>
      </c>
      <c r="C14199" s="1">
        <v>0.15130352103773201</v>
      </c>
      <c r="D14199" s="1">
        <v>7.6955045842118902E-2</v>
      </c>
      <c r="E14199" s="1">
        <v>1.96612865838774</v>
      </c>
      <c r="F14199" s="1">
        <v>4.9283750731975003E-2</v>
      </c>
      <c r="G14199" s="1">
        <v>7.4730365484472594E-2</v>
      </c>
    </row>
    <row r="14200" spans="1:7" ht="15.75" customHeight="1" x14ac:dyDescent="0.2">
      <c r="A14200" s="1" t="s">
        <v>16309</v>
      </c>
      <c r="B14200" s="1">
        <v>951.09688656966</v>
      </c>
      <c r="C14200" s="1">
        <v>-0.461915607792941</v>
      </c>
      <c r="D14200" s="1">
        <v>0.160967385900531</v>
      </c>
      <c r="E14200" s="1">
        <v>-2.8696223474634701</v>
      </c>
      <c r="F14200" s="1">
        <v>4.1096230883153201E-3</v>
      </c>
      <c r="G14200" s="1">
        <v>1.14704681749929E-2</v>
      </c>
    </row>
    <row r="14201" spans="1:7" ht="15.75" customHeight="1" x14ac:dyDescent="0.2">
      <c r="A14201" s="1" t="s">
        <v>16310</v>
      </c>
      <c r="B14201" s="1">
        <v>975.26322800044704</v>
      </c>
      <c r="C14201" s="1">
        <v>-0.55905206470590196</v>
      </c>
      <c r="D14201" s="1">
        <v>0.16845447718944401</v>
      </c>
      <c r="E14201" s="1">
        <v>-3.3187130080086402</v>
      </c>
      <c r="F14201" s="1">
        <v>9.0433320612751296E-4</v>
      </c>
      <c r="G14201" s="1">
        <v>4.8102074154710503E-3</v>
      </c>
    </row>
    <row r="14202" spans="1:7" ht="15.75" customHeight="1" x14ac:dyDescent="0.2">
      <c r="A14202" s="1" t="s">
        <v>16311</v>
      </c>
      <c r="B14202" s="1">
        <v>2399.4517276339202</v>
      </c>
      <c r="C14202" s="1">
        <v>0.15791121110954701</v>
      </c>
      <c r="D14202" s="1">
        <v>7.5219743931852198E-2</v>
      </c>
      <c r="E14202" s="1">
        <v>2.0993319420578098</v>
      </c>
      <c r="F14202" s="1">
        <v>3.5787649544659302E-2</v>
      </c>
      <c r="G14202" s="1">
        <v>5.7413353451245597E-2</v>
      </c>
    </row>
    <row r="14203" spans="1:7" ht="15.75" customHeight="1" x14ac:dyDescent="0.2">
      <c r="A14203" s="1" t="s">
        <v>16312</v>
      </c>
      <c r="B14203" s="1">
        <v>685.38394766735496</v>
      </c>
      <c r="C14203" s="1">
        <v>0.249353744446253</v>
      </c>
      <c r="D14203" s="1">
        <v>8.64360252017774E-2</v>
      </c>
      <c r="E14203" s="1">
        <v>2.8848358524603399</v>
      </c>
      <c r="F14203" s="1">
        <v>3.9161779422494996E-3</v>
      </c>
      <c r="G14203" s="1">
        <v>1.11334930601773E-2</v>
      </c>
    </row>
    <row r="14204" spans="1:7" ht="15.75" customHeight="1" x14ac:dyDescent="0.2">
      <c r="A14204" s="1" t="s">
        <v>16313</v>
      </c>
      <c r="B14204" s="1">
        <v>1122.34271055612</v>
      </c>
      <c r="C14204" s="1">
        <v>-0.227876275919214</v>
      </c>
      <c r="D14204" s="1">
        <v>9.6433946183280397E-2</v>
      </c>
      <c r="E14204" s="1">
        <v>-2.3630296688898</v>
      </c>
      <c r="F14204" s="1">
        <v>1.8126218405385499E-2</v>
      </c>
      <c r="G14204" s="1">
        <v>3.3230754475214203E-2</v>
      </c>
    </row>
    <row r="14205" spans="1:7" ht="15.75" customHeight="1" x14ac:dyDescent="0.2">
      <c r="A14205" s="1" t="s">
        <v>16314</v>
      </c>
      <c r="B14205" s="1">
        <v>1270.2451482070001</v>
      </c>
      <c r="C14205" s="1">
        <v>7.6827044891516094E-2</v>
      </c>
      <c r="D14205" s="1">
        <v>4.9484877109075398E-2</v>
      </c>
      <c r="E14205" s="1">
        <v>1.55253583275902</v>
      </c>
      <c r="F14205" s="1">
        <v>0.12053406573118</v>
      </c>
      <c r="G14205" s="1">
        <v>0.160191050002746</v>
      </c>
    </row>
    <row r="14206" spans="1:7" ht="15.75" customHeight="1" x14ac:dyDescent="0.2">
      <c r="A14206" s="1" t="s">
        <v>16315</v>
      </c>
      <c r="B14206" s="1">
        <v>2122.5884512600501</v>
      </c>
      <c r="C14206" s="1">
        <v>4.3889709554391802E-2</v>
      </c>
      <c r="D14206" s="1">
        <v>0.105087632672504</v>
      </c>
      <c r="E14206" s="1">
        <v>0.41764866557771002</v>
      </c>
      <c r="F14206" s="1">
        <v>0.67620400995336305</v>
      </c>
      <c r="G14206" s="1">
        <v>0.71875479803931597</v>
      </c>
    </row>
    <row r="14207" spans="1:7" ht="15.75" customHeight="1" x14ac:dyDescent="0.2">
      <c r="A14207" s="1" t="s">
        <v>16316</v>
      </c>
      <c r="B14207" s="1">
        <v>2552.15752966133</v>
      </c>
      <c r="C14207" s="1">
        <v>-0.13152399482494501</v>
      </c>
      <c r="D14207" s="1">
        <v>7.1842040069032595E-2</v>
      </c>
      <c r="E14207" s="1">
        <v>-1.8307385856326399</v>
      </c>
      <c r="F14207" s="1">
        <v>6.7139570878982494E-2</v>
      </c>
      <c r="G14207" s="1">
        <v>9.6986083097661893E-2</v>
      </c>
    </row>
    <row r="14208" spans="1:7" ht="15.75" customHeight="1" x14ac:dyDescent="0.2">
      <c r="A14208" s="1" t="s">
        <v>16317</v>
      </c>
      <c r="B14208" s="1">
        <v>1030.85698415468</v>
      </c>
      <c r="C14208" s="1">
        <v>0.19420734214784099</v>
      </c>
      <c r="D14208" s="1">
        <v>4.3764796304032801E-2</v>
      </c>
      <c r="E14208" s="1">
        <v>4.4375241872186102</v>
      </c>
      <c r="F14208" s="1">
        <v>9.0999499210995306E-6</v>
      </c>
      <c r="G14208" s="1">
        <v>4.2349140605156999E-4</v>
      </c>
    </row>
    <row r="14209" spans="1:7" ht="15.75" customHeight="1" x14ac:dyDescent="0.2">
      <c r="A14209" s="1" t="s">
        <v>16318</v>
      </c>
      <c r="B14209" s="1">
        <v>1013.83976289662</v>
      </c>
      <c r="C14209" s="1">
        <v>-0.30989645689267298</v>
      </c>
      <c r="D14209" s="1">
        <v>0.109430028652773</v>
      </c>
      <c r="E14209" s="1">
        <v>-2.8319142442701</v>
      </c>
      <c r="F14209" s="1">
        <v>4.6270256230025097E-3</v>
      </c>
      <c r="G14209" s="1">
        <v>1.23095439135892E-2</v>
      </c>
    </row>
    <row r="14210" spans="1:7" ht="15.75" customHeight="1" x14ac:dyDescent="0.2">
      <c r="A14210" s="1" t="s">
        <v>16319</v>
      </c>
      <c r="B14210" s="1">
        <v>4767.2488880218098</v>
      </c>
      <c r="C14210" s="1">
        <v>-0.22607115967772401</v>
      </c>
      <c r="D14210" s="1">
        <v>8.4339773834050197E-2</v>
      </c>
      <c r="E14210" s="1">
        <v>-2.6804809806883001</v>
      </c>
      <c r="F14210" s="1">
        <v>7.3516442056058302E-3</v>
      </c>
      <c r="G14210" s="1">
        <v>1.6938941589107699E-2</v>
      </c>
    </row>
    <row r="14211" spans="1:7" ht="15.75" customHeight="1" x14ac:dyDescent="0.2">
      <c r="A14211" s="1" t="s">
        <v>16320</v>
      </c>
      <c r="B14211" s="1">
        <v>3109.6928856048198</v>
      </c>
      <c r="C14211" s="1">
        <v>-7.99467847908613E-2</v>
      </c>
      <c r="D14211" s="1">
        <v>6.8605671682258604E-2</v>
      </c>
      <c r="E14211" s="1">
        <v>-1.1653086811995399</v>
      </c>
      <c r="F14211" s="1">
        <v>0.24389406636412</v>
      </c>
      <c r="G14211" s="1">
        <v>0.296460025946709</v>
      </c>
    </row>
    <row r="14212" spans="1:7" ht="15.75" customHeight="1" x14ac:dyDescent="0.2">
      <c r="A14212" s="1" t="s">
        <v>16321</v>
      </c>
      <c r="B14212" s="1">
        <v>3261.3516429563902</v>
      </c>
      <c r="C14212" s="1">
        <v>-8.9345119487232505E-2</v>
      </c>
      <c r="D14212" s="1">
        <v>9.2065218642850694E-2</v>
      </c>
      <c r="E14212" s="1">
        <v>-0.97045464947875404</v>
      </c>
      <c r="F14212" s="1">
        <v>0.33181991965431601</v>
      </c>
      <c r="G14212" s="1">
        <v>0.38821994875229499</v>
      </c>
    </row>
    <row r="14213" spans="1:7" ht="15.75" customHeight="1" x14ac:dyDescent="0.2">
      <c r="A14213" s="1" t="s">
        <v>16322</v>
      </c>
      <c r="B14213" s="1">
        <v>1201.0501757941299</v>
      </c>
      <c r="C14213" s="1">
        <v>9.3114638156266104E-3</v>
      </c>
      <c r="D14213" s="1">
        <v>4.2165217618312399E-2</v>
      </c>
      <c r="E14213" s="1">
        <v>0.22083281770097299</v>
      </c>
      <c r="F14213" s="1">
        <v>0.82522260950718596</v>
      </c>
      <c r="G14213" s="1">
        <v>0.85188222105920797</v>
      </c>
    </row>
    <row r="14214" spans="1:7" ht="15.75" customHeight="1" x14ac:dyDescent="0.2">
      <c r="A14214" s="1" t="s">
        <v>16323</v>
      </c>
      <c r="B14214" s="1">
        <v>180.453384218678</v>
      </c>
      <c r="C14214" s="1">
        <v>-0.31007488028881702</v>
      </c>
      <c r="D14214" s="1">
        <v>9.9214399268881898E-2</v>
      </c>
      <c r="E14214" s="1">
        <v>-3.1253011919013902</v>
      </c>
      <c r="F14214" s="1">
        <v>1.7762308954650801E-3</v>
      </c>
      <c r="G14214" s="1">
        <v>6.9300754321323004E-3</v>
      </c>
    </row>
    <row r="14215" spans="1:7" ht="15.75" customHeight="1" x14ac:dyDescent="0.2">
      <c r="A14215" s="1" t="s">
        <v>16324</v>
      </c>
      <c r="B14215" s="1">
        <v>1508.6548220879699</v>
      </c>
      <c r="C14215" s="1">
        <v>-0.23176923406593999</v>
      </c>
      <c r="D14215" s="1">
        <v>7.2537949032174406E-2</v>
      </c>
      <c r="E14215" s="1">
        <v>-3.19514457133518</v>
      </c>
      <c r="F14215" s="1">
        <v>1.3976081163600399E-3</v>
      </c>
      <c r="G14215" s="1">
        <v>6.0461946816564704E-3</v>
      </c>
    </row>
    <row r="14216" spans="1:7" ht="15.75" customHeight="1" x14ac:dyDescent="0.2">
      <c r="A14216" s="1" t="s">
        <v>16325</v>
      </c>
      <c r="B14216" s="1">
        <v>1230.7831467123699</v>
      </c>
      <c r="C14216" s="1">
        <v>-0.38086808853294801</v>
      </c>
      <c r="D14216" s="1">
        <v>0.126472725922253</v>
      </c>
      <c r="E14216" s="1">
        <v>-3.0114642169338599</v>
      </c>
      <c r="F14216" s="1">
        <v>2.59991043809601E-3</v>
      </c>
      <c r="G14216" s="1">
        <v>8.6685024237386603E-3</v>
      </c>
    </row>
    <row r="14217" spans="1:7" ht="15.75" customHeight="1" x14ac:dyDescent="0.2">
      <c r="A14217" s="1" t="s">
        <v>16326</v>
      </c>
      <c r="B14217" s="1">
        <v>742.53321755208901</v>
      </c>
      <c r="C14217" s="1">
        <v>9.0592744093317398E-2</v>
      </c>
      <c r="D14217" s="1">
        <v>4.9194966020187997E-2</v>
      </c>
      <c r="E14217" s="1">
        <v>1.8415043534361</v>
      </c>
      <c r="F14217" s="1">
        <v>6.5547683208939805E-2</v>
      </c>
      <c r="G14217" s="1">
        <v>9.4995946542540899E-2</v>
      </c>
    </row>
    <row r="14218" spans="1:7" ht="15.75" customHeight="1" x14ac:dyDescent="0.2">
      <c r="A14218" s="1" t="s">
        <v>16327</v>
      </c>
      <c r="B14218" s="1">
        <v>1938.45062721624</v>
      </c>
      <c r="C14218" s="1">
        <v>0.333527468171887</v>
      </c>
      <c r="D14218" s="1">
        <v>9.1607883143386498E-2</v>
      </c>
      <c r="E14218" s="1">
        <v>3.6408162346666502</v>
      </c>
      <c r="F14218" s="1">
        <v>2.7177507037090998E-4</v>
      </c>
      <c r="G14218" s="1">
        <v>2.49317765162301E-3</v>
      </c>
    </row>
    <row r="14219" spans="1:7" ht="15.75" customHeight="1" x14ac:dyDescent="0.2">
      <c r="A14219" s="1" t="s">
        <v>16328</v>
      </c>
      <c r="B14219" s="1">
        <v>264.83359255591898</v>
      </c>
      <c r="C14219" s="1">
        <v>-9.6305695780860998E-2</v>
      </c>
      <c r="D14219" s="1">
        <v>0.10215776185195501</v>
      </c>
      <c r="E14219" s="1">
        <v>-0.94271540443911594</v>
      </c>
      <c r="F14219" s="1">
        <v>0.34582649189804199</v>
      </c>
      <c r="G14219" s="1">
        <v>0.40261849027603802</v>
      </c>
    </row>
    <row r="14220" spans="1:7" ht="15.75" customHeight="1" x14ac:dyDescent="0.2">
      <c r="A14220" s="1" t="s">
        <v>16329</v>
      </c>
      <c r="B14220" s="1">
        <v>1212.0620733711301</v>
      </c>
      <c r="C14220" s="1">
        <v>0.28896646676398802</v>
      </c>
      <c r="D14220" s="1">
        <v>8.8199004198885003E-2</v>
      </c>
      <c r="E14220" s="1">
        <v>3.2763007858045801</v>
      </c>
      <c r="F14220" s="1">
        <v>1.0517648269881301E-3</v>
      </c>
      <c r="G14220" s="1">
        <v>5.2111764941173101E-3</v>
      </c>
    </row>
    <row r="14221" spans="1:7" ht="15.75" customHeight="1" x14ac:dyDescent="0.2">
      <c r="A14221" s="1" t="s">
        <v>16330</v>
      </c>
      <c r="B14221" s="1">
        <v>2567.8384051252901</v>
      </c>
      <c r="C14221" s="1">
        <v>0.117860182051303</v>
      </c>
      <c r="D14221" s="1">
        <v>4.9304712845560698E-2</v>
      </c>
      <c r="E14221" s="1">
        <v>2.3904445487895098</v>
      </c>
      <c r="F14221" s="1">
        <v>1.6827990083701699E-2</v>
      </c>
      <c r="G14221" s="1">
        <v>3.1347328464317301E-2</v>
      </c>
    </row>
    <row r="14222" spans="1:7" ht="15.75" customHeight="1" x14ac:dyDescent="0.2">
      <c r="A14222" s="1" t="s">
        <v>16331</v>
      </c>
      <c r="B14222" s="1">
        <v>211.31700315859601</v>
      </c>
      <c r="C14222" s="1">
        <v>-0.33617180456109902</v>
      </c>
      <c r="D14222" s="1">
        <v>9.0348883011179604E-2</v>
      </c>
      <c r="E14222" s="1">
        <v>-3.7208186018138298</v>
      </c>
      <c r="F14222" s="1">
        <v>1.98578042950598E-4</v>
      </c>
      <c r="G14222" s="1">
        <v>2.1240324893084298E-3</v>
      </c>
    </row>
    <row r="14223" spans="1:7" ht="15.75" customHeight="1" x14ac:dyDescent="0.2">
      <c r="A14223" s="1" t="s">
        <v>16332</v>
      </c>
      <c r="B14223" s="1">
        <v>3204.7112373853302</v>
      </c>
      <c r="C14223" s="1">
        <v>0.23450064981379001</v>
      </c>
      <c r="D14223" s="1">
        <v>7.3983903352785402E-2</v>
      </c>
      <c r="E14223" s="1">
        <v>3.1696171624737799</v>
      </c>
      <c r="F14223" s="1">
        <v>1.5263990574648899E-3</v>
      </c>
      <c r="G14223" s="1">
        <v>6.3348762431702501E-3</v>
      </c>
    </row>
    <row r="14224" spans="1:7" ht="15.75" customHeight="1" x14ac:dyDescent="0.2">
      <c r="A14224" s="1" t="s">
        <v>16333</v>
      </c>
      <c r="B14224" s="1">
        <v>3310.4829077290601</v>
      </c>
      <c r="C14224" s="1">
        <v>0.232875699591549</v>
      </c>
      <c r="D14224" s="1">
        <v>7.2032972406063503E-2</v>
      </c>
      <c r="E14224" s="1">
        <v>3.23290420779507</v>
      </c>
      <c r="F14224" s="1">
        <v>1.2253864471343801E-3</v>
      </c>
      <c r="G14224" s="1">
        <v>5.6448093803076003E-3</v>
      </c>
    </row>
    <row r="14225" spans="1:7" ht="15.75" customHeight="1" x14ac:dyDescent="0.2">
      <c r="A14225" s="1" t="s">
        <v>16334</v>
      </c>
      <c r="B14225" s="1">
        <v>332.17923005336797</v>
      </c>
      <c r="C14225" s="1">
        <v>-0.30805000728426202</v>
      </c>
      <c r="D14225" s="1">
        <v>9.68684722534945E-2</v>
      </c>
      <c r="E14225" s="1">
        <v>-3.1800853272272902</v>
      </c>
      <c r="F14225" s="1">
        <v>1.47231692336549E-3</v>
      </c>
      <c r="G14225" s="1">
        <v>6.2269661656906604E-3</v>
      </c>
    </row>
    <row r="14226" spans="1:7" ht="15.75" customHeight="1" x14ac:dyDescent="0.2">
      <c r="A14226" s="1" t="s">
        <v>16335</v>
      </c>
      <c r="B14226" s="1">
        <v>1692.59662499045</v>
      </c>
      <c r="C14226" s="1">
        <v>-1.62490109986555E-2</v>
      </c>
      <c r="D14226" s="1">
        <v>5.2761911086580598E-2</v>
      </c>
      <c r="E14226" s="1">
        <v>-0.30796858309380398</v>
      </c>
      <c r="F14226" s="1">
        <v>0.75810623829503798</v>
      </c>
      <c r="G14226" s="1">
        <v>0.79239198568318803</v>
      </c>
    </row>
    <row r="14227" spans="1:7" ht="15.75" customHeight="1" x14ac:dyDescent="0.2">
      <c r="A14227" s="1" t="s">
        <v>16336</v>
      </c>
      <c r="B14227" s="1">
        <v>2029.1235370520701</v>
      </c>
      <c r="C14227" s="1">
        <v>0.15884927676432001</v>
      </c>
      <c r="D14227" s="1">
        <v>7.0379134950464994E-2</v>
      </c>
      <c r="E14227" s="1">
        <v>2.2570507136258899</v>
      </c>
      <c r="F14227" s="1">
        <v>2.4004906067647502E-2</v>
      </c>
      <c r="G14227" s="1">
        <v>4.1463752268204201E-2</v>
      </c>
    </row>
    <row r="14228" spans="1:7" ht="15.75" customHeight="1" x14ac:dyDescent="0.2">
      <c r="A14228" s="1" t="s">
        <v>16337</v>
      </c>
      <c r="B14228" s="1">
        <v>1236.7841311342499</v>
      </c>
      <c r="C14228" s="1">
        <v>-9.98420293157639E-2</v>
      </c>
      <c r="D14228" s="1">
        <v>8.78530098796306E-2</v>
      </c>
      <c r="E14228" s="1">
        <v>-1.13646680350007</v>
      </c>
      <c r="F14228" s="1">
        <v>0.255761251209698</v>
      </c>
      <c r="G14228" s="1">
        <v>0.309059363220137</v>
      </c>
    </row>
    <row r="14229" spans="1:7" ht="15.75" customHeight="1" x14ac:dyDescent="0.2">
      <c r="A14229" s="1" t="s">
        <v>16338</v>
      </c>
      <c r="B14229" s="1">
        <v>237.83951189608001</v>
      </c>
      <c r="C14229" s="1">
        <v>-0.15455885067015701</v>
      </c>
      <c r="D14229" s="1">
        <v>7.4357063159983194E-2</v>
      </c>
      <c r="E14229" s="1">
        <v>-2.0786034856919402</v>
      </c>
      <c r="F14229" s="1">
        <v>3.7653810343386003E-2</v>
      </c>
      <c r="G14229" s="1">
        <v>5.9865811450826298E-2</v>
      </c>
    </row>
    <row r="14230" spans="1:7" ht="15.75" customHeight="1" x14ac:dyDescent="0.2">
      <c r="A14230" s="1" t="s">
        <v>16339</v>
      </c>
      <c r="B14230" s="1">
        <v>1177.1952601620201</v>
      </c>
      <c r="C14230" s="1">
        <v>0.17651283725306299</v>
      </c>
      <c r="D14230" s="1">
        <v>8.5692230942437206E-2</v>
      </c>
      <c r="E14230" s="1">
        <v>2.0598464447918698</v>
      </c>
      <c r="F14230" s="1">
        <v>3.9413222888056099E-2</v>
      </c>
      <c r="G14230" s="1">
        <v>6.2178861229651501E-2</v>
      </c>
    </row>
    <row r="14231" spans="1:7" ht="15.75" customHeight="1" x14ac:dyDescent="0.2">
      <c r="A14231" s="1" t="s">
        <v>16340</v>
      </c>
      <c r="B14231" s="1">
        <v>6663.6391345252196</v>
      </c>
      <c r="C14231" s="1">
        <v>9.0727847646071794E-2</v>
      </c>
      <c r="D14231" s="1">
        <v>5.6862513207099098E-2</v>
      </c>
      <c r="E14231" s="1">
        <v>1.59556520682847</v>
      </c>
      <c r="F14231" s="1">
        <v>0.11058590078519601</v>
      </c>
      <c r="G14231" s="1">
        <v>0.14860522024331799</v>
      </c>
    </row>
    <row r="14232" spans="1:7" ht="15.75" customHeight="1" x14ac:dyDescent="0.2">
      <c r="A14232" s="1" t="s">
        <v>16341</v>
      </c>
      <c r="B14232" s="1">
        <v>1662.01071608898</v>
      </c>
      <c r="C14232" s="1">
        <v>-0.37004713926572702</v>
      </c>
      <c r="D14232" s="1">
        <v>0.14656942462244901</v>
      </c>
      <c r="E14232" s="1">
        <v>-2.5247226030868202</v>
      </c>
      <c r="F14232" s="1">
        <v>1.1578964683855299E-2</v>
      </c>
      <c r="G14232" s="1">
        <v>2.35172292588085E-2</v>
      </c>
    </row>
    <row r="14233" spans="1:7" ht="15.75" customHeight="1" x14ac:dyDescent="0.2">
      <c r="A14233" s="1" t="s">
        <v>16342</v>
      </c>
      <c r="B14233" s="1">
        <v>4054.5234794521398</v>
      </c>
      <c r="C14233" s="1">
        <v>0.24490635545207701</v>
      </c>
      <c r="D14233" s="1">
        <v>7.9384882539052001E-2</v>
      </c>
      <c r="E14233" s="1">
        <v>3.08505029697058</v>
      </c>
      <c r="F14233" s="1">
        <v>2.0351773330500198E-3</v>
      </c>
      <c r="G14233" s="1">
        <v>7.4819017490418303E-3</v>
      </c>
    </row>
    <row r="14234" spans="1:7" ht="15.75" customHeight="1" x14ac:dyDescent="0.2">
      <c r="A14234" s="1" t="s">
        <v>16343</v>
      </c>
      <c r="B14234" s="1">
        <v>197.89688888254199</v>
      </c>
      <c r="C14234" s="1">
        <v>-0.13087585727932699</v>
      </c>
      <c r="D14234" s="1">
        <v>6.6633233751009394E-2</v>
      </c>
      <c r="E14234" s="1">
        <v>-1.9641228544959299</v>
      </c>
      <c r="F14234" s="1">
        <v>4.9515846414354699E-2</v>
      </c>
      <c r="G14234" s="1">
        <v>7.5057715133496697E-2</v>
      </c>
    </row>
    <row r="14235" spans="1:7" ht="15.75" customHeight="1" x14ac:dyDescent="0.2">
      <c r="A14235" s="1" t="s">
        <v>16344</v>
      </c>
      <c r="B14235" s="1">
        <v>2732.5159164010602</v>
      </c>
      <c r="C14235" s="1">
        <v>0.39748040372915899</v>
      </c>
      <c r="D14235" s="1">
        <v>8.5921304905568194E-2</v>
      </c>
      <c r="E14235" s="1">
        <v>4.6260983136372298</v>
      </c>
      <c r="F14235" s="1">
        <v>3.7261847686848501E-6</v>
      </c>
      <c r="G14235" s="1">
        <v>2.7305547137221098E-4</v>
      </c>
    </row>
    <row r="14236" spans="1:7" ht="15.75" customHeight="1" x14ac:dyDescent="0.2">
      <c r="A14236" s="1" t="s">
        <v>16345</v>
      </c>
      <c r="B14236" s="1">
        <v>977.30611695993503</v>
      </c>
      <c r="C14236" s="1">
        <v>-0.34440746936050398</v>
      </c>
      <c r="D14236" s="1">
        <v>0.101830256083713</v>
      </c>
      <c r="E14236" s="1">
        <v>-3.3821722796942701</v>
      </c>
      <c r="F14236" s="1">
        <v>7.1915028264471395E-4</v>
      </c>
      <c r="G14236" s="1">
        <v>4.2119086339867896E-3</v>
      </c>
    </row>
    <row r="14237" spans="1:7" ht="15.75" customHeight="1" x14ac:dyDescent="0.2">
      <c r="A14237" s="1" t="s">
        <v>16346</v>
      </c>
      <c r="B14237" s="1">
        <v>3039.6243515414399</v>
      </c>
      <c r="C14237" s="1">
        <v>4.2478533952100099E-2</v>
      </c>
      <c r="D14237" s="1">
        <v>9.0372545870828297E-2</v>
      </c>
      <c r="E14237" s="1">
        <v>0.47003803580808401</v>
      </c>
      <c r="F14237" s="1">
        <v>0.63832784310018997</v>
      </c>
      <c r="G14237" s="1">
        <v>0.68391567223221095</v>
      </c>
    </row>
    <row r="14238" spans="1:7" ht="15.75" customHeight="1" x14ac:dyDescent="0.2">
      <c r="A14238" s="1" t="s">
        <v>16347</v>
      </c>
      <c r="B14238" s="1">
        <v>2155.11492255453</v>
      </c>
      <c r="C14238" s="1">
        <v>0.115447076456158</v>
      </c>
      <c r="D14238" s="1">
        <v>4.0054130340769198E-2</v>
      </c>
      <c r="E14238" s="1">
        <v>2.8822764462482899</v>
      </c>
      <c r="F14238" s="1">
        <v>3.9481318081768602E-3</v>
      </c>
      <c r="G14238" s="1">
        <v>1.11952648966228E-2</v>
      </c>
    </row>
    <row r="14239" spans="1:7" ht="15.75" customHeight="1" x14ac:dyDescent="0.2">
      <c r="A14239" s="1" t="s">
        <v>16348</v>
      </c>
      <c r="B14239" s="1">
        <v>532.94391364413002</v>
      </c>
      <c r="C14239" s="1">
        <v>8.5038389677459802E-2</v>
      </c>
      <c r="D14239" s="1">
        <v>6.4751382929184795E-2</v>
      </c>
      <c r="E14239" s="1">
        <v>1.3133061539467299</v>
      </c>
      <c r="F14239" s="1">
        <v>0.18907980570524899</v>
      </c>
      <c r="G14239" s="1">
        <v>0.23739261236607401</v>
      </c>
    </row>
    <row r="14240" spans="1:7" ht="15.75" customHeight="1" x14ac:dyDescent="0.2">
      <c r="A14240" s="1" t="s">
        <v>16349</v>
      </c>
      <c r="B14240" s="1">
        <v>2439.9527804088102</v>
      </c>
      <c r="C14240" s="1">
        <v>-5.53054040792927E-2</v>
      </c>
      <c r="D14240" s="1">
        <v>5.3884130700456299E-2</v>
      </c>
      <c r="E14240" s="1">
        <v>-1.0263764741188299</v>
      </c>
      <c r="F14240" s="1">
        <v>0.304714162823849</v>
      </c>
      <c r="G14240" s="1">
        <v>0.36025933769903401</v>
      </c>
    </row>
    <row r="14241" spans="1:7" ht="15.75" customHeight="1" x14ac:dyDescent="0.2">
      <c r="A14241" s="1" t="s">
        <v>16350</v>
      </c>
      <c r="B14241" s="1">
        <v>3558.8646577708901</v>
      </c>
      <c r="C14241" s="1">
        <v>0.26728493290282401</v>
      </c>
      <c r="D14241" s="1">
        <v>9.0589262349372299E-2</v>
      </c>
      <c r="E14241" s="1">
        <v>2.9505145087946101</v>
      </c>
      <c r="F14241" s="1">
        <v>3.1724514409681502E-3</v>
      </c>
      <c r="G14241" s="1">
        <v>9.7566915848904499E-3</v>
      </c>
    </row>
    <row r="14242" spans="1:7" ht="15.75" customHeight="1" x14ac:dyDescent="0.2">
      <c r="A14242" s="1" t="s">
        <v>16351</v>
      </c>
      <c r="B14242" s="1">
        <v>1640.34012677236</v>
      </c>
      <c r="C14242" s="1">
        <v>0.18610311447554101</v>
      </c>
      <c r="D14242" s="1">
        <v>7.8043605381380707E-2</v>
      </c>
      <c r="E14242" s="1">
        <v>2.38460426791021</v>
      </c>
      <c r="F14242" s="1">
        <v>1.7097502132569602E-2</v>
      </c>
      <c r="G14242" s="1">
        <v>3.1736112523891503E-2</v>
      </c>
    </row>
    <row r="14243" spans="1:7" ht="15.75" customHeight="1" x14ac:dyDescent="0.2">
      <c r="A14243" s="1" t="s">
        <v>16352</v>
      </c>
      <c r="B14243" s="1">
        <v>1704.4733933130501</v>
      </c>
      <c r="C14243" s="1">
        <v>0.18160395312932701</v>
      </c>
      <c r="D14243" s="1">
        <v>6.0403001944082803E-2</v>
      </c>
      <c r="E14243" s="1">
        <v>3.0065385375621498</v>
      </c>
      <c r="F14243" s="1">
        <v>2.6424055745454499E-3</v>
      </c>
      <c r="G14243" s="1">
        <v>8.7523304911193006E-3</v>
      </c>
    </row>
    <row r="14244" spans="1:7" ht="15.75" customHeight="1" x14ac:dyDescent="0.2">
      <c r="A14244" s="1" t="s">
        <v>16353</v>
      </c>
      <c r="B14244" s="1">
        <v>1431.3002212327699</v>
      </c>
      <c r="C14244" s="1">
        <v>-3.1866171152967501E-3</v>
      </c>
      <c r="D14244" s="1">
        <v>6.5011795157470603E-2</v>
      </c>
      <c r="E14244" s="1">
        <v>-4.9015984062248601E-2</v>
      </c>
      <c r="F14244" s="1">
        <v>0.96090655781096901</v>
      </c>
      <c r="G14244" s="1">
        <v>0.96764012631426399</v>
      </c>
    </row>
    <row r="14245" spans="1:7" ht="15.75" customHeight="1" x14ac:dyDescent="0.2">
      <c r="A14245" s="1" t="s">
        <v>16354</v>
      </c>
      <c r="B14245" s="1">
        <v>1815.7688436029</v>
      </c>
      <c r="C14245" s="1">
        <v>0.405742718844532</v>
      </c>
      <c r="D14245" s="1">
        <v>8.8589324774518197E-2</v>
      </c>
      <c r="E14245" s="1">
        <v>4.5800407653771797</v>
      </c>
      <c r="F14245" s="1">
        <v>4.6488531008256396E-6</v>
      </c>
      <c r="G14245" s="1">
        <v>2.9746877689686098E-4</v>
      </c>
    </row>
    <row r="14246" spans="1:7" ht="15.75" customHeight="1" x14ac:dyDescent="0.2">
      <c r="A14246" s="1" t="s">
        <v>16355</v>
      </c>
      <c r="B14246" s="1">
        <v>194.99288534255101</v>
      </c>
      <c r="C14246" s="1">
        <v>-0.19991508481446699</v>
      </c>
      <c r="D14246" s="1">
        <v>0.122379965159903</v>
      </c>
      <c r="E14246" s="1">
        <v>-1.6335605632282699</v>
      </c>
      <c r="F14246" s="1">
        <v>0.10235115422920101</v>
      </c>
      <c r="G14246" s="1">
        <v>0.13899159224145999</v>
      </c>
    </row>
    <row r="14247" spans="1:7" ht="15.75" customHeight="1" x14ac:dyDescent="0.2">
      <c r="A14247" s="1" t="s">
        <v>16356</v>
      </c>
      <c r="B14247" s="1">
        <v>2118.4896795396999</v>
      </c>
      <c r="C14247" s="1">
        <v>0.28761965992725003</v>
      </c>
      <c r="D14247" s="1">
        <v>9.2401640290155407E-2</v>
      </c>
      <c r="E14247" s="1">
        <v>3.1127116252923699</v>
      </c>
      <c r="F14247" s="1">
        <v>1.8537705519650501E-3</v>
      </c>
      <c r="G14247" s="1">
        <v>7.0790587749698401E-3</v>
      </c>
    </row>
    <row r="14248" spans="1:7" ht="15.75" customHeight="1" x14ac:dyDescent="0.2">
      <c r="A14248" s="1" t="s">
        <v>16357</v>
      </c>
      <c r="B14248" s="1">
        <v>13750.4141407111</v>
      </c>
      <c r="C14248" s="1">
        <v>0.15538424390182801</v>
      </c>
      <c r="D14248" s="1">
        <v>6.9161913548136694E-2</v>
      </c>
      <c r="E14248" s="1">
        <v>2.24667357986965</v>
      </c>
      <c r="F14248" s="1">
        <v>2.4660895930550701E-2</v>
      </c>
      <c r="G14248" s="1">
        <v>4.2338131617269903E-2</v>
      </c>
    </row>
    <row r="14249" spans="1:7" ht="15.75" customHeight="1" x14ac:dyDescent="0.2">
      <c r="A14249" s="1" t="s">
        <v>16358</v>
      </c>
      <c r="B14249" s="1">
        <v>1146.22681132702</v>
      </c>
      <c r="C14249" s="1">
        <v>-2.3571541779189398E-2</v>
      </c>
      <c r="D14249" s="1">
        <v>5.24869933321198E-2</v>
      </c>
      <c r="E14249" s="1">
        <v>-0.44909300919633099</v>
      </c>
      <c r="F14249" s="1">
        <v>0.65336456324466996</v>
      </c>
      <c r="G14249" s="1">
        <v>0.69779932158366798</v>
      </c>
    </row>
    <row r="14250" spans="1:7" ht="15.75" customHeight="1" x14ac:dyDescent="0.2">
      <c r="A14250" s="1" t="s">
        <v>16359</v>
      </c>
      <c r="B14250" s="1">
        <v>2639.9982546486699</v>
      </c>
      <c r="C14250" s="1">
        <v>0.35803761451056099</v>
      </c>
      <c r="D14250" s="1">
        <v>9.4453319125138296E-2</v>
      </c>
      <c r="E14250" s="1">
        <v>3.7906303116379401</v>
      </c>
      <c r="F14250" s="1">
        <v>1.50265470589811E-4</v>
      </c>
      <c r="G14250" s="1">
        <v>1.8327542437087301E-3</v>
      </c>
    </row>
    <row r="14251" spans="1:7" ht="15.75" customHeight="1" x14ac:dyDescent="0.2">
      <c r="A14251" s="1" t="s">
        <v>16360</v>
      </c>
      <c r="B14251" s="1">
        <v>843.83937752007398</v>
      </c>
      <c r="C14251" s="1">
        <v>-5.0515900783244999E-2</v>
      </c>
      <c r="D14251" s="1">
        <v>4.3730696120618501E-2</v>
      </c>
      <c r="E14251" s="1">
        <v>-1.1551588532666299</v>
      </c>
      <c r="F14251" s="1">
        <v>0.24802538107705399</v>
      </c>
      <c r="G14251" s="1">
        <v>0.300969755516797</v>
      </c>
    </row>
    <row r="14252" spans="1:7" ht="15.75" customHeight="1" x14ac:dyDescent="0.2">
      <c r="A14252" s="1" t="s">
        <v>16361</v>
      </c>
      <c r="B14252" s="1">
        <v>1759.58715459103</v>
      </c>
      <c r="C14252" s="1">
        <v>-0.11703738369632601</v>
      </c>
      <c r="D14252" s="1">
        <v>6.0995904089101501E-2</v>
      </c>
      <c r="E14252" s="1">
        <v>-1.91877447255082</v>
      </c>
      <c r="F14252" s="1">
        <v>5.5012881834473198E-2</v>
      </c>
      <c r="G14252" s="1">
        <v>8.1916327770550093E-2</v>
      </c>
    </row>
    <row r="14253" spans="1:7" ht="15.75" customHeight="1" x14ac:dyDescent="0.2">
      <c r="A14253" s="1" t="s">
        <v>16362</v>
      </c>
      <c r="B14253" s="1">
        <v>1584.9211586347999</v>
      </c>
      <c r="C14253" s="1">
        <v>0.28794545938509197</v>
      </c>
      <c r="D14253" s="1">
        <v>7.5803052989881894E-2</v>
      </c>
      <c r="E14253" s="1">
        <v>3.7985997664701801</v>
      </c>
      <c r="F14253" s="1">
        <v>1.4551585434006799E-4</v>
      </c>
      <c r="G14253" s="1">
        <v>1.79973825735351E-3</v>
      </c>
    </row>
    <row r="14254" spans="1:7" ht="15.75" customHeight="1" x14ac:dyDescent="0.2">
      <c r="A14254" s="1" t="s">
        <v>16363</v>
      </c>
      <c r="B14254" s="1">
        <v>682.68191823378504</v>
      </c>
      <c r="C14254" s="1">
        <v>-0.271300254126841</v>
      </c>
      <c r="D14254" s="1">
        <v>9.4914796171321494E-2</v>
      </c>
      <c r="E14254" s="1">
        <v>-2.8583557576960201</v>
      </c>
      <c r="F14254" s="1">
        <v>4.2584266504585204E-3</v>
      </c>
      <c r="G14254" s="1">
        <v>1.16973940960417E-2</v>
      </c>
    </row>
    <row r="14255" spans="1:7" ht="15.75" customHeight="1" x14ac:dyDescent="0.2">
      <c r="A14255" s="1" t="s">
        <v>16364</v>
      </c>
      <c r="B14255" s="1">
        <v>2218.9642484779902</v>
      </c>
      <c r="C14255" s="1">
        <v>-0.39917306159708099</v>
      </c>
      <c r="D14255" s="1">
        <v>0.14946037895140299</v>
      </c>
      <c r="E14255" s="1">
        <v>-2.6707617389814899</v>
      </c>
      <c r="F14255" s="1">
        <v>7.5679343870629998E-3</v>
      </c>
      <c r="G14255" s="1">
        <v>1.7300922168363101E-2</v>
      </c>
    </row>
    <row r="14256" spans="1:7" ht="15.75" customHeight="1" x14ac:dyDescent="0.2">
      <c r="A14256" s="1" t="s">
        <v>16365</v>
      </c>
      <c r="B14256" s="1">
        <v>1209.7938490635199</v>
      </c>
      <c r="C14256" s="1">
        <v>-0.56274840527416403</v>
      </c>
      <c r="D14256" s="1">
        <v>0.18176797047691501</v>
      </c>
      <c r="E14256" s="1">
        <v>-3.0959712197789702</v>
      </c>
      <c r="F14256" s="1">
        <v>1.9616940073059002E-3</v>
      </c>
      <c r="G14256" s="1">
        <v>7.3216272417193197E-3</v>
      </c>
    </row>
    <row r="14257" spans="1:7" ht="15.75" customHeight="1" x14ac:dyDescent="0.2">
      <c r="A14257" s="1" t="s">
        <v>16366</v>
      </c>
      <c r="B14257" s="1">
        <v>840.60019346282502</v>
      </c>
      <c r="C14257" s="1">
        <v>0.127002602528756</v>
      </c>
      <c r="D14257" s="1">
        <v>8.2349681015890297E-2</v>
      </c>
      <c r="E14257" s="1">
        <v>1.5422355127793299</v>
      </c>
      <c r="F14257" s="1">
        <v>0.123016373208819</v>
      </c>
      <c r="G14257" s="1">
        <v>0.16309401958820999</v>
      </c>
    </row>
    <row r="14258" spans="1:7" ht="15.75" customHeight="1" x14ac:dyDescent="0.2">
      <c r="A14258" s="1" t="s">
        <v>16367</v>
      </c>
      <c r="B14258" s="1">
        <v>1778.9166532976601</v>
      </c>
      <c r="C14258" s="1">
        <v>-0.16143384373050701</v>
      </c>
      <c r="D14258" s="1">
        <v>5.4397518052809797E-2</v>
      </c>
      <c r="E14258" s="1">
        <v>-2.9676692891353098</v>
      </c>
      <c r="F14258" s="1">
        <v>3.0006699156201102E-3</v>
      </c>
      <c r="G14258" s="1">
        <v>9.4382773587057892E-3</v>
      </c>
    </row>
    <row r="14259" spans="1:7" ht="15.75" customHeight="1" x14ac:dyDescent="0.2">
      <c r="A14259" s="1" t="s">
        <v>16368</v>
      </c>
      <c r="B14259" s="1">
        <v>248.510523945963</v>
      </c>
      <c r="C14259" s="1">
        <v>-9.1785069283601903E-2</v>
      </c>
      <c r="D14259" s="1">
        <v>0.13649857739764301</v>
      </c>
      <c r="E14259" s="1">
        <v>-0.67242509800095995</v>
      </c>
      <c r="F14259" s="1">
        <v>0.50131310936124296</v>
      </c>
      <c r="G14259" s="1">
        <v>0.55520869336516199</v>
      </c>
    </row>
    <row r="14260" spans="1:7" ht="15.75" customHeight="1" x14ac:dyDescent="0.2">
      <c r="A14260" s="1" t="s">
        <v>16369</v>
      </c>
      <c r="B14260" s="1">
        <v>1509.0552383655499</v>
      </c>
      <c r="C14260" s="1">
        <v>-0.53595134024797297</v>
      </c>
      <c r="D14260" s="1">
        <v>0.17094698577784501</v>
      </c>
      <c r="E14260" s="1">
        <v>-3.1351903504427501</v>
      </c>
      <c r="F14260" s="1">
        <v>1.7174263271601299E-3</v>
      </c>
      <c r="G14260" s="1">
        <v>6.7983167523356499E-3</v>
      </c>
    </row>
    <row r="14261" spans="1:7" ht="15.75" customHeight="1" x14ac:dyDescent="0.2">
      <c r="A14261" s="1" t="s">
        <v>16370</v>
      </c>
      <c r="B14261" s="1">
        <v>1420.52852181153</v>
      </c>
      <c r="C14261" s="1">
        <v>6.98323047038502E-3</v>
      </c>
      <c r="D14261" s="1">
        <v>3.8881595445710397E-2</v>
      </c>
      <c r="E14261" s="1">
        <v>0.17960246719133599</v>
      </c>
      <c r="F14261" s="1">
        <v>0.85746466764207196</v>
      </c>
      <c r="G14261" s="1">
        <v>0.87986930133066099</v>
      </c>
    </row>
    <row r="14262" spans="1:7" ht="15.75" customHeight="1" x14ac:dyDescent="0.2">
      <c r="A14262" s="1" t="s">
        <v>16371</v>
      </c>
      <c r="B14262" s="1">
        <v>1541.59342592587</v>
      </c>
      <c r="C14262" s="1">
        <v>0.116711232117949</v>
      </c>
      <c r="D14262" s="1">
        <v>6.75699348732582E-2</v>
      </c>
      <c r="E14262" s="1">
        <v>1.7272657186493601</v>
      </c>
      <c r="F14262" s="1">
        <v>8.4119952920329005E-2</v>
      </c>
      <c r="G14262" s="1">
        <v>0.117464716843256</v>
      </c>
    </row>
    <row r="14263" spans="1:7" ht="15.75" customHeight="1" x14ac:dyDescent="0.2">
      <c r="A14263" s="1" t="s">
        <v>16372</v>
      </c>
      <c r="B14263" s="1">
        <v>4046.1164956685798</v>
      </c>
      <c r="C14263" s="1">
        <v>-0.338223876134359</v>
      </c>
      <c r="D14263" s="1">
        <v>0.102985967976384</v>
      </c>
      <c r="E14263" s="1">
        <v>-3.2841743664721199</v>
      </c>
      <c r="F14263" s="1">
        <v>1.02281619946295E-3</v>
      </c>
      <c r="G14263" s="1">
        <v>5.1343142966224203E-3</v>
      </c>
    </row>
    <row r="14264" spans="1:7" ht="15.75" customHeight="1" x14ac:dyDescent="0.2">
      <c r="A14264" s="1" t="s">
        <v>16373</v>
      </c>
      <c r="B14264" s="1">
        <v>925.04684029092505</v>
      </c>
      <c r="C14264" s="1">
        <v>-0.46794599287685601</v>
      </c>
      <c r="D14264" s="1">
        <v>0.17152377385822401</v>
      </c>
      <c r="E14264" s="1">
        <v>-2.7281698761108499</v>
      </c>
      <c r="F14264" s="1">
        <v>6.3686801105976203E-3</v>
      </c>
      <c r="G14264" s="1">
        <v>1.52961305774886E-2</v>
      </c>
    </row>
    <row r="14265" spans="1:7" ht="15.75" customHeight="1" x14ac:dyDescent="0.2">
      <c r="A14265" s="1" t="s">
        <v>16374</v>
      </c>
      <c r="B14265" s="1">
        <v>721.64447229664302</v>
      </c>
      <c r="C14265" s="1">
        <v>-5.7610852683962599E-2</v>
      </c>
      <c r="D14265" s="1">
        <v>5.0340607005795401E-2</v>
      </c>
      <c r="E14265" s="1">
        <v>-1.1444210968161399</v>
      </c>
      <c r="F14265" s="1">
        <v>0.25244904312923699</v>
      </c>
      <c r="G14265" s="1">
        <v>0.30557370177466298</v>
      </c>
    </row>
    <row r="14266" spans="1:7" ht="15.75" customHeight="1" x14ac:dyDescent="0.2">
      <c r="A14266" s="1" t="s">
        <v>16375</v>
      </c>
      <c r="B14266" s="1">
        <v>721.43443645765103</v>
      </c>
      <c r="C14266" s="1">
        <v>-0.54850769050376702</v>
      </c>
      <c r="D14266" s="1">
        <v>0.19694080658486701</v>
      </c>
      <c r="E14266" s="1">
        <v>-2.7851398601203599</v>
      </c>
      <c r="F14266" s="1">
        <v>5.3504639306920397E-3</v>
      </c>
      <c r="G14266" s="1">
        <v>1.3579672786304E-2</v>
      </c>
    </row>
    <row r="14267" spans="1:7" ht="15.75" customHeight="1" x14ac:dyDescent="0.2">
      <c r="A14267" s="1" t="s">
        <v>16376</v>
      </c>
      <c r="B14267" s="1">
        <v>488.63232562350998</v>
      </c>
      <c r="C14267" s="1">
        <v>9.4605215079807306E-2</v>
      </c>
      <c r="D14267" s="1">
        <v>6.7204299055894506E-2</v>
      </c>
      <c r="E14267" s="1">
        <v>1.40772564268728</v>
      </c>
      <c r="F14267" s="1">
        <v>0.159212325703808</v>
      </c>
      <c r="G14267" s="1">
        <v>0.20431123243098301</v>
      </c>
    </row>
    <row r="14268" spans="1:7" ht="15.75" customHeight="1" x14ac:dyDescent="0.2">
      <c r="A14268" s="1" t="s">
        <v>16377</v>
      </c>
      <c r="B14268" s="1">
        <v>746.07878604978396</v>
      </c>
      <c r="C14268" s="1">
        <v>-0.30824664994790901</v>
      </c>
      <c r="D14268" s="1">
        <v>8.6229810496160006E-2</v>
      </c>
      <c r="E14268" s="1">
        <v>-3.5747109749433501</v>
      </c>
      <c r="F14268" s="1">
        <v>3.5061499550845401E-4</v>
      </c>
      <c r="G14268" s="1">
        <v>2.8576967861155401E-3</v>
      </c>
    </row>
    <row r="14269" spans="1:7" ht="15.75" customHeight="1" x14ac:dyDescent="0.2">
      <c r="A14269" s="1" t="s">
        <v>16378</v>
      </c>
      <c r="B14269" s="1">
        <v>706.99489261119504</v>
      </c>
      <c r="C14269" s="1">
        <v>-0.29258171271663902</v>
      </c>
      <c r="D14269" s="1">
        <v>8.5351718038515906E-2</v>
      </c>
      <c r="E14269" s="1">
        <v>-3.4279534078576899</v>
      </c>
      <c r="F14269" s="1">
        <v>6.0814982369633401E-4</v>
      </c>
      <c r="G14269" s="1">
        <v>3.8435965392974898E-3</v>
      </c>
    </row>
    <row r="14270" spans="1:7" ht="15.75" customHeight="1" x14ac:dyDescent="0.2">
      <c r="A14270" s="1" t="s">
        <v>16379</v>
      </c>
      <c r="B14270" s="1">
        <v>2970.1294815267802</v>
      </c>
      <c r="C14270" s="1">
        <v>-7.1191195645977201E-2</v>
      </c>
      <c r="D14270" s="1">
        <v>5.0526092780865298E-2</v>
      </c>
      <c r="E14270" s="1">
        <v>-1.4089986327408599</v>
      </c>
      <c r="F14270" s="1">
        <v>0.15883557242383101</v>
      </c>
      <c r="G14270" s="1">
        <v>0.203878614244422</v>
      </c>
    </row>
    <row r="14271" spans="1:7" ht="15.75" customHeight="1" x14ac:dyDescent="0.2">
      <c r="A14271" s="1" t="s">
        <v>16380</v>
      </c>
      <c r="B14271" s="1">
        <v>1155.97625505371</v>
      </c>
      <c r="C14271" s="1">
        <v>6.8126511774554796E-2</v>
      </c>
      <c r="D14271" s="1">
        <v>3.2371098654435597E-2</v>
      </c>
      <c r="E14271" s="1">
        <v>2.1045474082239699</v>
      </c>
      <c r="F14271" s="1">
        <v>3.5330723716837098E-2</v>
      </c>
      <c r="G14271" s="1">
        <v>5.6804313155084697E-2</v>
      </c>
    </row>
    <row r="14272" spans="1:7" ht="15.75" customHeight="1" x14ac:dyDescent="0.2">
      <c r="A14272" s="1" t="s">
        <v>16381</v>
      </c>
      <c r="B14272" s="1">
        <v>795.36207915578404</v>
      </c>
      <c r="C14272" s="1">
        <v>-0.26087992133731103</v>
      </c>
      <c r="D14272" s="1">
        <v>0.10546306146800501</v>
      </c>
      <c r="E14272" s="1">
        <v>-2.4736615617446001</v>
      </c>
      <c r="F14272" s="1">
        <v>1.33736320035383E-2</v>
      </c>
      <c r="G14272" s="1">
        <v>2.6234266455198399E-2</v>
      </c>
    </row>
    <row r="14273" spans="1:7" ht="15.75" customHeight="1" x14ac:dyDescent="0.2">
      <c r="A14273" s="1" t="s">
        <v>16382</v>
      </c>
      <c r="B14273" s="1">
        <v>792.51866487811299</v>
      </c>
      <c r="C14273" s="1">
        <v>-0.26800214017301799</v>
      </c>
      <c r="D14273" s="1">
        <v>0.107892169577558</v>
      </c>
      <c r="E14273" s="1">
        <v>-2.4839813790227501</v>
      </c>
      <c r="F14273" s="1">
        <v>1.29922601593999E-2</v>
      </c>
      <c r="G14273" s="1">
        <v>2.5666224412890098E-2</v>
      </c>
    </row>
    <row r="14274" spans="1:7" ht="15.75" customHeight="1" x14ac:dyDescent="0.2">
      <c r="A14274" s="1" t="s">
        <v>16383</v>
      </c>
      <c r="B14274" s="1">
        <v>2133.8483120882502</v>
      </c>
      <c r="C14274" s="1">
        <v>-2.0788407251331301E-2</v>
      </c>
      <c r="D14274" s="1">
        <v>4.7903357220848403E-2</v>
      </c>
      <c r="E14274" s="1">
        <v>-0.43396556019008597</v>
      </c>
      <c r="F14274" s="1">
        <v>0.66431345044079604</v>
      </c>
      <c r="G14274" s="1">
        <v>0.70790566658472198</v>
      </c>
    </row>
    <row r="14275" spans="1:7" ht="15.75" customHeight="1" x14ac:dyDescent="0.2">
      <c r="A14275" s="1" t="s">
        <v>16384</v>
      </c>
      <c r="B14275" s="1">
        <v>3193.4605323185801</v>
      </c>
      <c r="C14275" s="1">
        <v>-0.28751061835671399</v>
      </c>
      <c r="D14275" s="1">
        <v>0.117110255471498</v>
      </c>
      <c r="E14275" s="1">
        <v>-2.4550421924977099</v>
      </c>
      <c r="F14275" s="1">
        <v>1.40868053496837E-2</v>
      </c>
      <c r="G14275" s="1">
        <v>2.7255077419014902E-2</v>
      </c>
    </row>
    <row r="14276" spans="1:7" ht="15.75" customHeight="1" x14ac:dyDescent="0.2">
      <c r="A14276" s="1" t="s">
        <v>16385</v>
      </c>
      <c r="B14276" s="1">
        <v>2259.4075320470201</v>
      </c>
      <c r="C14276" s="1">
        <v>0.283466200231207</v>
      </c>
      <c r="D14276" s="1">
        <v>8.9960505952596206E-2</v>
      </c>
      <c r="E14276" s="1">
        <v>3.1510071806463298</v>
      </c>
      <c r="F14276" s="1">
        <v>1.6270848999535301E-3</v>
      </c>
      <c r="G14276" s="1">
        <v>6.5807397612428599E-3</v>
      </c>
    </row>
    <row r="14277" spans="1:7" ht="15.75" customHeight="1" x14ac:dyDescent="0.2">
      <c r="A14277" s="1" t="s">
        <v>16386</v>
      </c>
      <c r="B14277" s="1">
        <v>344.75419218503498</v>
      </c>
      <c r="C14277" s="1">
        <v>-0.30138979156503298</v>
      </c>
      <c r="D14277" s="1">
        <v>0.13784636622400501</v>
      </c>
      <c r="E14277" s="1">
        <v>-2.18641811040027</v>
      </c>
      <c r="F14277" s="1">
        <v>2.8785029823932801E-2</v>
      </c>
      <c r="G14277" s="1">
        <v>4.79960596722755E-2</v>
      </c>
    </row>
    <row r="14278" spans="1:7" ht="15.75" customHeight="1" x14ac:dyDescent="0.2">
      <c r="A14278" s="1" t="s">
        <v>16387</v>
      </c>
      <c r="B14278" s="1">
        <v>3623.34164293914</v>
      </c>
      <c r="C14278" s="1">
        <v>0.277233577723552</v>
      </c>
      <c r="D14278" s="1">
        <v>7.6190264627505E-2</v>
      </c>
      <c r="E14278" s="1">
        <v>3.6387008114350299</v>
      </c>
      <c r="F14278" s="1">
        <v>2.7401691732452399E-4</v>
      </c>
      <c r="G14278" s="1">
        <v>2.5048106483080098E-3</v>
      </c>
    </row>
    <row r="14279" spans="1:7" ht="15.75" customHeight="1" x14ac:dyDescent="0.2">
      <c r="A14279" s="1" t="s">
        <v>16388</v>
      </c>
      <c r="B14279" s="1">
        <v>1294.6618959469599</v>
      </c>
      <c r="C14279" s="1">
        <v>-3.3997851317528999E-2</v>
      </c>
      <c r="D14279" s="1">
        <v>3.2637805625706298E-2</v>
      </c>
      <c r="E14279" s="1">
        <v>-1.04167086805467</v>
      </c>
      <c r="F14279" s="1">
        <v>0.29756429981120902</v>
      </c>
      <c r="G14279" s="1">
        <v>0.35270677249546101</v>
      </c>
    </row>
    <row r="14280" spans="1:7" ht="15.75" customHeight="1" x14ac:dyDescent="0.2">
      <c r="A14280" s="1" t="s">
        <v>16389</v>
      </c>
      <c r="B14280" s="1">
        <v>1544.6603208757699</v>
      </c>
      <c r="C14280" s="1">
        <v>2.6502858348655001E-2</v>
      </c>
      <c r="D14280" s="1">
        <v>7.7194748045392003E-2</v>
      </c>
      <c r="E14280" s="1">
        <v>0.34332463049261902</v>
      </c>
      <c r="F14280" s="1">
        <v>0.73135425319930003</v>
      </c>
      <c r="G14280" s="1">
        <v>0.76870941261985104</v>
      </c>
    </row>
    <row r="14281" spans="1:7" ht="15.75" customHeight="1" x14ac:dyDescent="0.2">
      <c r="A14281" s="1" t="s">
        <v>16390</v>
      </c>
      <c r="B14281" s="1">
        <v>2101.6665046046201</v>
      </c>
      <c r="C14281" s="1">
        <v>0.35170490079899203</v>
      </c>
      <c r="D14281" s="1">
        <v>8.8867095240404606E-2</v>
      </c>
      <c r="E14281" s="1">
        <v>3.95765046497305</v>
      </c>
      <c r="F14281" s="1">
        <v>7.5690608375129803E-5</v>
      </c>
      <c r="G14281" s="1">
        <v>1.2750145674570901E-3</v>
      </c>
    </row>
    <row r="14282" spans="1:7" ht="15.75" customHeight="1" x14ac:dyDescent="0.2">
      <c r="A14282" s="1" t="s">
        <v>16391</v>
      </c>
      <c r="B14282" s="1">
        <v>4762.3906254902404</v>
      </c>
      <c r="C14282" s="1">
        <v>-3.8459994069264897E-2</v>
      </c>
      <c r="D14282" s="1">
        <v>4.0816401237567301E-2</v>
      </c>
      <c r="E14282" s="1">
        <v>-0.94226813004441201</v>
      </c>
      <c r="F14282" s="1">
        <v>0.34605538052622598</v>
      </c>
      <c r="G14282" s="1">
        <v>0.40285025345810699</v>
      </c>
    </row>
    <row r="14283" spans="1:7" ht="15.75" customHeight="1" x14ac:dyDescent="0.2">
      <c r="A14283" s="1" t="s">
        <v>16392</v>
      </c>
      <c r="B14283" s="1">
        <v>3729.3337644274802</v>
      </c>
      <c r="C14283" s="1">
        <v>-0.198598480046068</v>
      </c>
      <c r="D14283" s="1">
        <v>7.2694286475964903E-2</v>
      </c>
      <c r="E14283" s="1">
        <v>-2.7319682147472699</v>
      </c>
      <c r="F14283" s="1">
        <v>6.2957214432963603E-3</v>
      </c>
      <c r="G14283" s="1">
        <v>1.5179528693173299E-2</v>
      </c>
    </row>
    <row r="14284" spans="1:7" ht="15.75" customHeight="1" x14ac:dyDescent="0.2">
      <c r="A14284" s="1" t="s">
        <v>16393</v>
      </c>
      <c r="B14284" s="1">
        <v>2979.5469264528301</v>
      </c>
      <c r="C14284" s="1">
        <v>-0.14317555894405901</v>
      </c>
      <c r="D14284" s="1">
        <v>6.5351050971545796E-2</v>
      </c>
      <c r="E14284" s="1">
        <v>-2.19086849890751</v>
      </c>
      <c r="F14284" s="1">
        <v>2.8461309905060801E-2</v>
      </c>
      <c r="G14284" s="1">
        <v>4.7551979389963597E-2</v>
      </c>
    </row>
    <row r="14285" spans="1:7" ht="15.75" customHeight="1" x14ac:dyDescent="0.2">
      <c r="A14285" s="1" t="s">
        <v>16394</v>
      </c>
      <c r="B14285" s="1">
        <v>528.454802210872</v>
      </c>
      <c r="C14285" s="1">
        <v>-0.40168024128791602</v>
      </c>
      <c r="D14285" s="1">
        <v>0.10968155504508301</v>
      </c>
      <c r="E14285" s="1">
        <v>-3.6622405756629699</v>
      </c>
      <c r="F14285" s="1">
        <v>2.5001889482098501E-4</v>
      </c>
      <c r="G14285" s="1">
        <v>2.3762477059466199E-3</v>
      </c>
    </row>
    <row r="14286" spans="1:7" ht="15.75" customHeight="1" x14ac:dyDescent="0.2">
      <c r="A14286" s="1" t="s">
        <v>16395</v>
      </c>
      <c r="B14286" s="1">
        <v>4512.8079415024704</v>
      </c>
      <c r="C14286" s="1">
        <v>-0.38755584894426098</v>
      </c>
      <c r="D14286" s="1">
        <v>0.12218076062316</v>
      </c>
      <c r="E14286" s="1">
        <v>-3.1719875287042201</v>
      </c>
      <c r="F14286" s="1">
        <v>1.5139950852727699E-3</v>
      </c>
      <c r="G14286" s="1">
        <v>6.3149492094507504E-3</v>
      </c>
    </row>
    <row r="14287" spans="1:7" ht="15.75" customHeight="1" x14ac:dyDescent="0.2">
      <c r="A14287" s="1" t="s">
        <v>16396</v>
      </c>
      <c r="B14287" s="1">
        <v>2948.9966196731202</v>
      </c>
      <c r="C14287" s="1">
        <v>-0.358881601201471</v>
      </c>
      <c r="D14287" s="1">
        <v>0.11869566238151399</v>
      </c>
      <c r="E14287" s="1">
        <v>-3.02354436548783</v>
      </c>
      <c r="F14287" s="1">
        <v>2.49832394082164E-3</v>
      </c>
      <c r="G14287" s="1">
        <v>8.4731932581082609E-3</v>
      </c>
    </row>
    <row r="14288" spans="1:7" ht="15.75" customHeight="1" x14ac:dyDescent="0.2">
      <c r="A14288" s="1" t="s">
        <v>16397</v>
      </c>
      <c r="B14288" s="1">
        <v>1324.2209256926401</v>
      </c>
      <c r="C14288" s="1">
        <v>0.14179081653381001</v>
      </c>
      <c r="D14288" s="1">
        <v>5.9507985624745997E-2</v>
      </c>
      <c r="E14288" s="1">
        <v>2.3827191434093402</v>
      </c>
      <c r="F14288" s="1">
        <v>1.7185299974678499E-2</v>
      </c>
      <c r="G14288" s="1">
        <v>3.1859997927831098E-2</v>
      </c>
    </row>
    <row r="14289" spans="1:7" ht="15.75" customHeight="1" x14ac:dyDescent="0.2">
      <c r="A14289" s="1" t="s">
        <v>16398</v>
      </c>
      <c r="B14289" s="1">
        <v>1918.08214145328</v>
      </c>
      <c r="C14289" s="1">
        <v>-0.228890759998847</v>
      </c>
      <c r="D14289" s="1">
        <v>0.104930588625814</v>
      </c>
      <c r="E14289" s="1">
        <v>-2.1813540074103499</v>
      </c>
      <c r="F14289" s="1">
        <v>2.9157242655010199E-2</v>
      </c>
      <c r="G14289" s="1">
        <v>4.8521170011255603E-2</v>
      </c>
    </row>
    <row r="14290" spans="1:7" ht="15.75" customHeight="1" x14ac:dyDescent="0.2">
      <c r="A14290" s="1" t="s">
        <v>16399</v>
      </c>
      <c r="B14290" s="1">
        <v>1231.55093883777</v>
      </c>
      <c r="C14290" s="1">
        <v>0.134283818851132</v>
      </c>
      <c r="D14290" s="1">
        <v>6.0430470044394398E-2</v>
      </c>
      <c r="E14290" s="1">
        <v>2.2221210384840999</v>
      </c>
      <c r="F14290" s="1">
        <v>2.6275126839010701E-2</v>
      </c>
      <c r="G14290" s="1">
        <v>4.4524050571796599E-2</v>
      </c>
    </row>
    <row r="14291" spans="1:7" ht="15.75" customHeight="1" x14ac:dyDescent="0.2">
      <c r="A14291" s="1" t="s">
        <v>16400</v>
      </c>
      <c r="B14291" s="1">
        <v>1174.20217083436</v>
      </c>
      <c r="C14291" s="1">
        <v>-0.30411617914307099</v>
      </c>
      <c r="D14291" s="1">
        <v>0.110924090438769</v>
      </c>
      <c r="E14291" s="1">
        <v>-2.7416603367232102</v>
      </c>
      <c r="F14291" s="1">
        <v>6.1129518097019003E-3</v>
      </c>
      <c r="G14291" s="1">
        <v>1.48749843345911E-2</v>
      </c>
    </row>
    <row r="14292" spans="1:7" ht="15.75" customHeight="1" x14ac:dyDescent="0.2">
      <c r="A14292" s="1" t="s">
        <v>16401</v>
      </c>
      <c r="B14292" s="1">
        <v>2325.71500373549</v>
      </c>
      <c r="C14292" s="1">
        <v>0.151572414353812</v>
      </c>
      <c r="D14292" s="1">
        <v>5.11233649003437E-2</v>
      </c>
      <c r="E14292" s="1">
        <v>2.9648364236054499</v>
      </c>
      <c r="F14292" s="1">
        <v>3.02843910982575E-3</v>
      </c>
      <c r="G14292" s="1">
        <v>9.4931195737323493E-3</v>
      </c>
    </row>
    <row r="14293" spans="1:7" ht="15.75" customHeight="1" x14ac:dyDescent="0.2">
      <c r="A14293" s="1" t="s">
        <v>16402</v>
      </c>
      <c r="B14293" s="1">
        <v>1860.40444593549</v>
      </c>
      <c r="C14293" s="1">
        <v>-0.331344546931023</v>
      </c>
      <c r="D14293" s="1">
        <v>0.114548869643432</v>
      </c>
      <c r="E14293" s="1">
        <v>-2.8926042479723701</v>
      </c>
      <c r="F14293" s="1">
        <v>3.8206236801698601E-3</v>
      </c>
      <c r="G14293" s="1">
        <v>1.09660681683786E-2</v>
      </c>
    </row>
    <row r="14294" spans="1:7" ht="15.75" customHeight="1" x14ac:dyDescent="0.2">
      <c r="A14294" s="1" t="s">
        <v>16403</v>
      </c>
      <c r="B14294" s="1">
        <v>2805.02740227192</v>
      </c>
      <c r="C14294" s="1">
        <v>-0.14628654590850601</v>
      </c>
      <c r="D14294" s="1">
        <v>5.9066098482700898E-2</v>
      </c>
      <c r="E14294" s="1">
        <v>-2.47665834829687</v>
      </c>
      <c r="F14294" s="1">
        <v>1.3261878229118699E-2</v>
      </c>
      <c r="G14294" s="1">
        <v>2.6056774647694798E-2</v>
      </c>
    </row>
    <row r="14295" spans="1:7" ht="15.75" customHeight="1" x14ac:dyDescent="0.2">
      <c r="A14295" s="1" t="s">
        <v>16404</v>
      </c>
      <c r="B14295" s="1">
        <v>2176.0747489124301</v>
      </c>
      <c r="C14295" s="1">
        <v>0.21097283892122901</v>
      </c>
      <c r="D14295" s="1">
        <v>6.9293460519155595E-2</v>
      </c>
      <c r="E14295" s="1">
        <v>3.0446284157349499</v>
      </c>
      <c r="F14295" s="1">
        <v>2.3296794935815301E-3</v>
      </c>
      <c r="G14295" s="1">
        <v>8.1135046863522499E-3</v>
      </c>
    </row>
    <row r="14296" spans="1:7" ht="15.75" customHeight="1" x14ac:dyDescent="0.2">
      <c r="A14296" s="1" t="s">
        <v>16405</v>
      </c>
      <c r="B14296" s="1">
        <v>695.01091987982602</v>
      </c>
      <c r="C14296" s="1">
        <v>-0.51155741859503501</v>
      </c>
      <c r="D14296" s="1">
        <v>0.147358131593402</v>
      </c>
      <c r="E14296" s="1">
        <v>-3.4715248698086798</v>
      </c>
      <c r="F14296" s="1">
        <v>5.1751139318115301E-4</v>
      </c>
      <c r="G14296" s="1">
        <v>3.5097964466125901E-3</v>
      </c>
    </row>
    <row r="14297" spans="1:7" ht="15.75" customHeight="1" x14ac:dyDescent="0.2">
      <c r="A14297" s="1" t="s">
        <v>16406</v>
      </c>
      <c r="B14297" s="1">
        <v>2319.24776455347</v>
      </c>
      <c r="C14297" s="1">
        <v>-0.25914640853931398</v>
      </c>
      <c r="D14297" s="1">
        <v>0.108763500788486</v>
      </c>
      <c r="E14297" s="1">
        <v>-2.3826596851022601</v>
      </c>
      <c r="F14297" s="1">
        <v>1.71880756097379E-2</v>
      </c>
      <c r="G14297" s="1">
        <v>3.1862847283748101E-2</v>
      </c>
    </row>
    <row r="14298" spans="1:7" ht="15.75" customHeight="1" x14ac:dyDescent="0.2">
      <c r="A14298" s="1" t="s">
        <v>16407</v>
      </c>
      <c r="B14298" s="1">
        <v>1640.48474338131</v>
      </c>
      <c r="C14298" s="1">
        <v>-0.40055198944231601</v>
      </c>
      <c r="D14298" s="1">
        <v>0.13251739943167301</v>
      </c>
      <c r="E14298" s="1">
        <v>-3.02263696058148</v>
      </c>
      <c r="F14298" s="1">
        <v>2.5058266120609601E-3</v>
      </c>
      <c r="G14298" s="1">
        <v>8.4913528304449409E-3</v>
      </c>
    </row>
    <row r="14299" spans="1:7" ht="15.75" customHeight="1" x14ac:dyDescent="0.2">
      <c r="A14299" s="1" t="s">
        <v>16408</v>
      </c>
      <c r="B14299" s="1">
        <v>1688.9439172694199</v>
      </c>
      <c r="C14299" s="1">
        <v>-0.11304522627565</v>
      </c>
      <c r="D14299" s="1">
        <v>6.2213789662656303E-2</v>
      </c>
      <c r="E14299" s="1">
        <v>-1.81704453126259</v>
      </c>
      <c r="F14299" s="1">
        <v>6.9210295011715606E-2</v>
      </c>
      <c r="G14299" s="1">
        <v>9.9552447496860694E-2</v>
      </c>
    </row>
    <row r="14300" spans="1:7" ht="15.75" customHeight="1" x14ac:dyDescent="0.2">
      <c r="A14300" s="1" t="s">
        <v>16409</v>
      </c>
      <c r="B14300" s="1">
        <v>792.59332115268398</v>
      </c>
      <c r="C14300" s="1">
        <v>-0.26899028985057</v>
      </c>
      <c r="D14300" s="1">
        <v>8.8358796862541597E-2</v>
      </c>
      <c r="E14300" s="1">
        <v>-3.0442955246327501</v>
      </c>
      <c r="F14300" s="1">
        <v>2.33225913333223E-3</v>
      </c>
      <c r="G14300" s="1">
        <v>8.1202898872096401E-3</v>
      </c>
    </row>
    <row r="14301" spans="1:7" ht="15.75" customHeight="1" x14ac:dyDescent="0.2">
      <c r="A14301" s="1" t="s">
        <v>16410</v>
      </c>
      <c r="B14301" s="1">
        <v>7091.7655963125999</v>
      </c>
      <c r="C14301" s="1">
        <v>8.7677434801225307E-2</v>
      </c>
      <c r="D14301" s="1">
        <v>4.4876411984137297E-2</v>
      </c>
      <c r="E14301" s="1">
        <v>1.95375322858292</v>
      </c>
      <c r="F14301" s="1">
        <v>5.07304080067583E-2</v>
      </c>
      <c r="G14301" s="1">
        <v>7.6578755522140093E-2</v>
      </c>
    </row>
    <row r="14302" spans="1:7" ht="15.75" customHeight="1" x14ac:dyDescent="0.2">
      <c r="A14302" s="1" t="s">
        <v>16411</v>
      </c>
      <c r="B14302" s="1">
        <v>89.029191875324003</v>
      </c>
      <c r="C14302" s="1">
        <v>-0.30914670941671502</v>
      </c>
      <c r="D14302" s="1">
        <v>0.19054914496752001</v>
      </c>
      <c r="E14302" s="1">
        <v>-1.6223988277114001</v>
      </c>
      <c r="F14302" s="1">
        <v>0.104717980015556</v>
      </c>
      <c r="G14302" s="1">
        <v>0.14168212707448699</v>
      </c>
    </row>
    <row r="14303" spans="1:7" ht="15.75" customHeight="1" x14ac:dyDescent="0.2">
      <c r="A14303" s="1" t="s">
        <v>16412</v>
      </c>
      <c r="B14303" s="1">
        <v>202.89591311099801</v>
      </c>
      <c r="C14303" s="1">
        <v>-0.31285331204043898</v>
      </c>
      <c r="D14303" s="1">
        <v>0.13269024783264299</v>
      </c>
      <c r="E14303" s="1">
        <v>-2.35777170629019</v>
      </c>
      <c r="F14303" s="1">
        <v>1.8384995512939001E-2</v>
      </c>
      <c r="G14303" s="1">
        <v>3.3621302401488001E-2</v>
      </c>
    </row>
    <row r="14304" spans="1:7" ht="15.75" customHeight="1" x14ac:dyDescent="0.2">
      <c r="A14304" s="1" t="s">
        <v>16413</v>
      </c>
      <c r="B14304" s="1">
        <v>2520.7216782066398</v>
      </c>
      <c r="C14304" s="1">
        <v>-0.13520264044795899</v>
      </c>
      <c r="D14304" s="1">
        <v>4.8174023891123199E-2</v>
      </c>
      <c r="E14304" s="1">
        <v>-2.8065465478559002</v>
      </c>
      <c r="F14304" s="1">
        <v>5.0075677060320697E-3</v>
      </c>
      <c r="G14304" s="1">
        <v>1.29689051281225E-2</v>
      </c>
    </row>
    <row r="14305" spans="1:7" ht="15.75" customHeight="1" x14ac:dyDescent="0.2">
      <c r="A14305" s="1" t="s">
        <v>16414</v>
      </c>
      <c r="B14305" s="1">
        <v>108.642057228936</v>
      </c>
      <c r="C14305" s="1">
        <v>-0.17493107209641101</v>
      </c>
      <c r="D14305" s="1">
        <v>0.186160768988991</v>
      </c>
      <c r="E14305" s="1">
        <v>-0.93967742530520204</v>
      </c>
      <c r="F14305" s="1">
        <v>0.34738304806171899</v>
      </c>
      <c r="G14305" s="1">
        <v>0.40405761452822098</v>
      </c>
    </row>
    <row r="14306" spans="1:7" ht="15.75" customHeight="1" x14ac:dyDescent="0.2">
      <c r="A14306" s="1" t="s">
        <v>16415</v>
      </c>
      <c r="B14306" s="1">
        <v>92.651643338991093</v>
      </c>
      <c r="C14306" s="1">
        <v>-0.307654991294392</v>
      </c>
      <c r="D14306" s="1">
        <v>0.17070424110223301</v>
      </c>
      <c r="E14306" s="1">
        <v>-1.8022691721533699</v>
      </c>
      <c r="F14306" s="1">
        <v>7.1503066281777494E-2</v>
      </c>
      <c r="G14306" s="1">
        <v>0.10238092813616299</v>
      </c>
    </row>
    <row r="14307" spans="1:7" ht="15.75" customHeight="1" x14ac:dyDescent="0.2">
      <c r="A14307" s="1" t="s">
        <v>16416</v>
      </c>
      <c r="B14307" s="1">
        <v>1115.0435145911499</v>
      </c>
      <c r="C14307" s="1">
        <v>-0.47817939386758401</v>
      </c>
      <c r="D14307" s="1">
        <v>0.15984799028045099</v>
      </c>
      <c r="E14307" s="1">
        <v>-2.9914632835146899</v>
      </c>
      <c r="F14307" s="1">
        <v>2.7764392376974801E-3</v>
      </c>
      <c r="G14307" s="1">
        <v>9.0151914303575106E-3</v>
      </c>
    </row>
    <row r="14308" spans="1:7" ht="15.75" customHeight="1" x14ac:dyDescent="0.2">
      <c r="A14308" s="1" t="s">
        <v>16417</v>
      </c>
      <c r="B14308" s="1">
        <v>356.49161356939101</v>
      </c>
      <c r="C14308" s="1">
        <v>-0.45029600154576399</v>
      </c>
      <c r="D14308" s="1">
        <v>0.15583684734964801</v>
      </c>
      <c r="E14308" s="1">
        <v>-2.8895348513785302</v>
      </c>
      <c r="F14308" s="1">
        <v>3.8581223791060801E-3</v>
      </c>
      <c r="G14308" s="1">
        <v>1.10281677917264E-2</v>
      </c>
    </row>
    <row r="14309" spans="1:7" ht="15.75" customHeight="1" x14ac:dyDescent="0.2">
      <c r="A14309" s="1" t="s">
        <v>16418</v>
      </c>
      <c r="B14309" s="1">
        <v>3730.7269555295102</v>
      </c>
      <c r="C14309" s="1">
        <v>-0.43312555983317802</v>
      </c>
      <c r="D14309" s="1">
        <v>0.13912759359056801</v>
      </c>
      <c r="E14309" s="1">
        <v>-3.1131535352203499</v>
      </c>
      <c r="F14309" s="1">
        <v>1.8509969684498001E-3</v>
      </c>
      <c r="G14309" s="1">
        <v>7.0768720302369602E-3</v>
      </c>
    </row>
    <row r="14310" spans="1:7" ht="15.75" customHeight="1" x14ac:dyDescent="0.2">
      <c r="A14310" s="1" t="s">
        <v>16419</v>
      </c>
      <c r="B14310" s="1">
        <v>496.77718868271899</v>
      </c>
      <c r="C14310" s="1">
        <v>-0.223311947633858</v>
      </c>
      <c r="D14310" s="1">
        <v>8.4071610922628701E-2</v>
      </c>
      <c r="E14310" s="1">
        <v>-2.65621111791675</v>
      </c>
      <c r="F14310" s="1">
        <v>7.9024124802617897E-3</v>
      </c>
      <c r="G14310" s="1">
        <v>1.7809313828125801E-2</v>
      </c>
    </row>
    <row r="14311" spans="1:7" ht="15.75" customHeight="1" x14ac:dyDescent="0.2">
      <c r="A14311" s="1" t="s">
        <v>16420</v>
      </c>
      <c r="B14311" s="1">
        <v>1513.3687411472599</v>
      </c>
      <c r="C14311" s="1">
        <v>-0.164082678740159</v>
      </c>
      <c r="D14311" s="1">
        <v>5.75380097918501E-2</v>
      </c>
      <c r="E14311" s="1">
        <v>-2.8517266991636601</v>
      </c>
      <c r="F14311" s="1">
        <v>4.3482468244974599E-3</v>
      </c>
      <c r="G14311" s="1">
        <v>1.1835409701443599E-2</v>
      </c>
    </row>
    <row r="14312" spans="1:7" ht="15.75" customHeight="1" x14ac:dyDescent="0.2">
      <c r="A14312" s="1" t="s">
        <v>16421</v>
      </c>
      <c r="B14312" s="1">
        <v>210.09947355995001</v>
      </c>
      <c r="C14312" s="1">
        <v>-0.381308608160361</v>
      </c>
      <c r="D14312" s="1">
        <v>0.122808458212764</v>
      </c>
      <c r="E14312" s="1">
        <v>-3.1049050994496699</v>
      </c>
      <c r="F14312" s="1">
        <v>1.9034008374254801E-3</v>
      </c>
      <c r="G14312" s="1">
        <v>7.1917126529223996E-3</v>
      </c>
    </row>
    <row r="14313" spans="1:7" ht="15.75" customHeight="1" x14ac:dyDescent="0.2">
      <c r="A14313" s="1" t="s">
        <v>16422</v>
      </c>
      <c r="B14313" s="1">
        <v>76.282592858453896</v>
      </c>
      <c r="C14313" s="1">
        <v>-0.28848873441127498</v>
      </c>
      <c r="D14313" s="1">
        <v>0.19914273734203</v>
      </c>
      <c r="E14313" s="1">
        <v>-1.44865305288936</v>
      </c>
      <c r="F14313" s="1">
        <v>0.147434497339785</v>
      </c>
      <c r="G14313" s="1">
        <v>0.19119064201811301</v>
      </c>
    </row>
    <row r="14314" spans="1:7" ht="15.75" customHeight="1" x14ac:dyDescent="0.2">
      <c r="A14314" s="1" t="s">
        <v>16423</v>
      </c>
      <c r="B14314" s="1">
        <v>124.78344007118901</v>
      </c>
      <c r="C14314" s="1">
        <v>-0.50884241405474795</v>
      </c>
      <c r="D14314" s="1">
        <v>0.20345125147993501</v>
      </c>
      <c r="E14314" s="1">
        <v>-2.5010532515939401</v>
      </c>
      <c r="F14314" s="1">
        <v>1.2382455806923501E-2</v>
      </c>
      <c r="G14314" s="1">
        <v>2.4740866142728999E-2</v>
      </c>
    </row>
    <row r="14315" spans="1:7" ht="15.75" customHeight="1" x14ac:dyDescent="0.2">
      <c r="A14315" s="1" t="s">
        <v>16424</v>
      </c>
      <c r="B14315" s="1">
        <v>70.446123575641707</v>
      </c>
      <c r="C14315" s="1">
        <v>-0.434140289919066</v>
      </c>
      <c r="D14315" s="1">
        <v>0.238492424759358</v>
      </c>
      <c r="E14315" s="1">
        <v>-1.8203525347067899</v>
      </c>
      <c r="F14315" s="1">
        <v>6.8705335818791693E-2</v>
      </c>
      <c r="G14315" s="1">
        <v>9.8947839049704903E-2</v>
      </c>
    </row>
    <row r="14316" spans="1:7" ht="15.75" customHeight="1" x14ac:dyDescent="0.2">
      <c r="A14316" s="1" t="s">
        <v>16425</v>
      </c>
      <c r="B14316" s="1">
        <v>1306.3554947026901</v>
      </c>
      <c r="C14316" s="1">
        <v>0.34152570288488998</v>
      </c>
      <c r="D14316" s="1">
        <v>0.108485139866367</v>
      </c>
      <c r="E14316" s="1">
        <v>3.1481334983352198</v>
      </c>
      <c r="F14316" s="1">
        <v>1.6431663200839699E-3</v>
      </c>
      <c r="G14316" s="1">
        <v>6.6187233403570403E-3</v>
      </c>
    </row>
    <row r="14317" spans="1:7" ht="15.75" customHeight="1" x14ac:dyDescent="0.2">
      <c r="A14317" s="1" t="s">
        <v>16426</v>
      </c>
      <c r="B14317" s="1">
        <v>4937.0096731472304</v>
      </c>
      <c r="C14317" s="1">
        <v>0.25807470090808599</v>
      </c>
      <c r="D14317" s="1">
        <v>8.0452717833221901E-2</v>
      </c>
      <c r="E14317" s="1">
        <v>3.2077810154664199</v>
      </c>
      <c r="F14317" s="1">
        <v>1.3376330757584401E-3</v>
      </c>
      <c r="G14317" s="1">
        <v>5.9099855045919398E-3</v>
      </c>
    </row>
    <row r="14318" spans="1:7" ht="15.75" customHeight="1" x14ac:dyDescent="0.2">
      <c r="A14318" s="1" t="s">
        <v>16427</v>
      </c>
      <c r="B14318" s="1">
        <v>57.434837334203998</v>
      </c>
      <c r="C14318" s="1">
        <v>-0.664320352082585</v>
      </c>
      <c r="D14318" s="1">
        <v>0.209167856676546</v>
      </c>
      <c r="E14318" s="1">
        <v>-3.1760154864993502</v>
      </c>
      <c r="F14318" s="1">
        <v>1.4931298002869499E-3</v>
      </c>
      <c r="G14318" s="1">
        <v>6.2661034664537804E-3</v>
      </c>
    </row>
    <row r="14319" spans="1:7" ht="15.75" customHeight="1" x14ac:dyDescent="0.2">
      <c r="A14319" s="1" t="s">
        <v>16428</v>
      </c>
      <c r="B14319" s="1">
        <v>3142.88252544848</v>
      </c>
      <c r="C14319" s="1">
        <v>0.31841714284465</v>
      </c>
      <c r="D14319" s="1">
        <v>8.8747885179904298E-2</v>
      </c>
      <c r="E14319" s="1">
        <v>3.5878842881627402</v>
      </c>
      <c r="F14319" s="1">
        <v>3.33372170312382E-4</v>
      </c>
      <c r="G14319" s="1">
        <v>2.7823403716156002E-3</v>
      </c>
    </row>
    <row r="14320" spans="1:7" ht="15.75" customHeight="1" x14ac:dyDescent="0.2">
      <c r="A14320" s="1" t="s">
        <v>16429</v>
      </c>
      <c r="B14320" s="1">
        <v>136.28449879121899</v>
      </c>
      <c r="C14320" s="1">
        <v>-0.31607368294748001</v>
      </c>
      <c r="D14320" s="1">
        <v>0.125341039963663</v>
      </c>
      <c r="E14320" s="1">
        <v>-2.52170943402984</v>
      </c>
      <c r="F14320" s="1">
        <v>1.16786131631555E-2</v>
      </c>
      <c r="G14320" s="1">
        <v>2.3682220449022299E-2</v>
      </c>
    </row>
    <row r="14321" spans="1:7" ht="15.75" customHeight="1" x14ac:dyDescent="0.2">
      <c r="A14321" s="1" t="s">
        <v>16430</v>
      </c>
      <c r="B14321" s="1">
        <v>561.82592285117698</v>
      </c>
      <c r="C14321" s="1">
        <v>-0.128464724820961</v>
      </c>
      <c r="D14321" s="1">
        <v>6.5614847535494694E-2</v>
      </c>
      <c r="E14321" s="1">
        <v>-1.9578606008566499</v>
      </c>
      <c r="F14321" s="1">
        <v>5.0246372123463202E-2</v>
      </c>
      <c r="G14321" s="1">
        <v>7.5952719641055697E-2</v>
      </c>
    </row>
    <row r="14322" spans="1:7" ht="15.75" customHeight="1" x14ac:dyDescent="0.2">
      <c r="A14322" s="1" t="s">
        <v>16431</v>
      </c>
      <c r="B14322" s="1">
        <v>1632.5793913984601</v>
      </c>
      <c r="C14322" s="1">
        <v>-0.40602056931298602</v>
      </c>
      <c r="D14322" s="1">
        <v>0.13672037982916099</v>
      </c>
      <c r="E14322" s="1">
        <v>-2.9697150477516998</v>
      </c>
      <c r="F14322" s="1">
        <v>2.9807610055136002E-3</v>
      </c>
      <c r="G14322" s="1">
        <v>9.3973142829217697E-3</v>
      </c>
    </row>
    <row r="14323" spans="1:7" ht="15.75" customHeight="1" x14ac:dyDescent="0.2">
      <c r="A14323" s="1" t="s">
        <v>16432</v>
      </c>
      <c r="B14323" s="1">
        <v>1458.2927362472201</v>
      </c>
      <c r="C14323" s="1">
        <v>0.34063156109873199</v>
      </c>
      <c r="D14323" s="1">
        <v>9.9756229603893798E-2</v>
      </c>
      <c r="E14323" s="1">
        <v>3.4146394912006199</v>
      </c>
      <c r="F14323" s="1">
        <v>6.3866481702705403E-4</v>
      </c>
      <c r="G14323" s="1">
        <v>3.9510281597852099E-3</v>
      </c>
    </row>
    <row r="14324" spans="1:7" ht="15.75" customHeight="1" x14ac:dyDescent="0.2">
      <c r="A14324" s="1" t="s">
        <v>16433</v>
      </c>
      <c r="B14324" s="1">
        <v>1448.3132747163399</v>
      </c>
      <c r="C14324" s="1">
        <v>-0.47126587147716098</v>
      </c>
      <c r="D14324" s="1">
        <v>0.123495462935112</v>
      </c>
      <c r="E14324" s="1">
        <v>-3.8160581796011201</v>
      </c>
      <c r="F14324" s="1">
        <v>1.3560054443629099E-4</v>
      </c>
      <c r="G14324" s="1">
        <v>1.7285258095718499E-3</v>
      </c>
    </row>
    <row r="14325" spans="1:7" ht="15.75" customHeight="1" x14ac:dyDescent="0.2">
      <c r="A14325" s="1" t="s">
        <v>16434</v>
      </c>
      <c r="B14325" s="1">
        <v>1922.20753872825</v>
      </c>
      <c r="C14325" s="1">
        <v>-0.12641666140855601</v>
      </c>
      <c r="D14325" s="1">
        <v>4.0515964786741701E-2</v>
      </c>
      <c r="E14325" s="1">
        <v>-3.1201691005991701</v>
      </c>
      <c r="F14325" s="1">
        <v>1.8074724589421799E-3</v>
      </c>
      <c r="G14325" s="1">
        <v>6.9966102439601502E-3</v>
      </c>
    </row>
    <row r="14326" spans="1:7" ht="15.75" customHeight="1" x14ac:dyDescent="0.2">
      <c r="A14326" s="1" t="s">
        <v>16435</v>
      </c>
      <c r="B14326" s="1">
        <v>6238.80906543126</v>
      </c>
      <c r="C14326" s="1">
        <v>0.24660333645256599</v>
      </c>
      <c r="D14326" s="1">
        <v>7.2157560002618207E-2</v>
      </c>
      <c r="E14326" s="1">
        <v>3.4175675624788</v>
      </c>
      <c r="F14326" s="1">
        <v>6.3183409744355199E-4</v>
      </c>
      <c r="G14326" s="1">
        <v>3.9248173118909702E-3</v>
      </c>
    </row>
    <row r="14327" spans="1:7" ht="15.75" customHeight="1" x14ac:dyDescent="0.2">
      <c r="A14327" s="1" t="s">
        <v>16436</v>
      </c>
      <c r="B14327" s="1">
        <v>1951.2818224308601</v>
      </c>
      <c r="C14327" s="1">
        <v>-0.22930587680433601</v>
      </c>
      <c r="D14327" s="1">
        <v>9.1387082630396105E-2</v>
      </c>
      <c r="E14327" s="1">
        <v>-2.50917164881754</v>
      </c>
      <c r="F14327" s="1">
        <v>1.2101466400709599E-2</v>
      </c>
      <c r="G14327" s="1">
        <v>2.4326822462132899E-2</v>
      </c>
    </row>
    <row r="14328" spans="1:7" ht="15.75" customHeight="1" x14ac:dyDescent="0.2">
      <c r="A14328" s="1" t="s">
        <v>16437</v>
      </c>
      <c r="B14328" s="1">
        <v>6418.0030188364199</v>
      </c>
      <c r="C14328" s="1">
        <v>-0.51286180293131101</v>
      </c>
      <c r="D14328" s="1">
        <v>0.17479355638324101</v>
      </c>
      <c r="E14328" s="1">
        <v>-2.93410016675239</v>
      </c>
      <c r="F14328" s="1">
        <v>3.3451623442918399E-3</v>
      </c>
      <c r="G14328" s="1">
        <v>1.0088208190437899E-2</v>
      </c>
    </row>
    <row r="14329" spans="1:7" ht="15.75" customHeight="1" x14ac:dyDescent="0.2">
      <c r="A14329" s="1" t="s">
        <v>16438</v>
      </c>
      <c r="B14329" s="1">
        <v>1958.2514273276399</v>
      </c>
      <c r="C14329" s="1">
        <v>-9.6474990612796296E-2</v>
      </c>
      <c r="D14329" s="1">
        <v>6.52476833835854E-2</v>
      </c>
      <c r="E14329" s="1">
        <v>-1.4785964130807301</v>
      </c>
      <c r="F14329" s="1">
        <v>0.13924821196248699</v>
      </c>
      <c r="G14329" s="1">
        <v>0.18188603850662899</v>
      </c>
    </row>
    <row r="14330" spans="1:7" ht="15.75" customHeight="1" x14ac:dyDescent="0.2">
      <c r="A14330" s="1" t="s">
        <v>16439</v>
      </c>
      <c r="B14330" s="1">
        <v>913.37938965223202</v>
      </c>
      <c r="C14330" s="1">
        <v>0.18747198880375099</v>
      </c>
      <c r="D14330" s="1">
        <v>7.2609092772165304E-2</v>
      </c>
      <c r="E14330" s="1">
        <v>2.5819354249750099</v>
      </c>
      <c r="F14330" s="1">
        <v>9.8247966392190703E-3</v>
      </c>
      <c r="G14330" s="1">
        <v>2.0837998346852901E-2</v>
      </c>
    </row>
    <row r="14331" spans="1:7" ht="15.75" customHeight="1" x14ac:dyDescent="0.2">
      <c r="A14331" s="1" t="s">
        <v>16440</v>
      </c>
      <c r="B14331" s="1">
        <v>64.736520106738794</v>
      </c>
      <c r="C14331" s="1">
        <v>-0.381085234365931</v>
      </c>
      <c r="D14331" s="1">
        <v>0.23901616912940801</v>
      </c>
      <c r="E14331" s="1">
        <v>-1.5943910228081899</v>
      </c>
      <c r="F14331" s="1">
        <v>0.110848481856441</v>
      </c>
      <c r="G14331" s="1">
        <v>0.148882108862011</v>
      </c>
    </row>
    <row r="14332" spans="1:7" ht="15.75" customHeight="1" x14ac:dyDescent="0.2">
      <c r="A14332" s="1" t="s">
        <v>16441</v>
      </c>
      <c r="B14332" s="1">
        <v>87.640803448906198</v>
      </c>
      <c r="C14332" s="1">
        <v>-0.31876071677970502</v>
      </c>
      <c r="D14332" s="1">
        <v>0.21050128527929199</v>
      </c>
      <c r="E14332" s="1">
        <v>-1.51429344650687</v>
      </c>
      <c r="F14332" s="1">
        <v>0.129951429972129</v>
      </c>
      <c r="G14332" s="1">
        <v>0.17122941466924901</v>
      </c>
    </row>
    <row r="14333" spans="1:7" ht="15.75" customHeight="1" x14ac:dyDescent="0.2">
      <c r="A14333" s="1" t="s">
        <v>16442</v>
      </c>
      <c r="B14333" s="1">
        <v>67.086017399890807</v>
      </c>
      <c r="C14333" s="1">
        <v>-0.441898131541272</v>
      </c>
      <c r="D14333" s="1">
        <v>0.239445685080827</v>
      </c>
      <c r="E14333" s="1">
        <v>-1.84550467631983</v>
      </c>
      <c r="F14333" s="1">
        <v>6.4964158873869096E-2</v>
      </c>
      <c r="G14333" s="1">
        <v>9.4261792571781106E-2</v>
      </c>
    </row>
    <row r="14334" spans="1:7" ht="15.75" customHeight="1" x14ac:dyDescent="0.2">
      <c r="A14334" s="1" t="s">
        <v>16443</v>
      </c>
      <c r="B14334" s="1">
        <v>1277.9004143638899</v>
      </c>
      <c r="C14334" s="1">
        <v>7.0998152948409304E-2</v>
      </c>
      <c r="D14334" s="1">
        <v>9.5552022505459494E-2</v>
      </c>
      <c r="E14334" s="1">
        <v>0.74303139888381498</v>
      </c>
      <c r="F14334" s="1">
        <v>0.45746267081768699</v>
      </c>
      <c r="G14334" s="1">
        <v>0.51369940548493298</v>
      </c>
    </row>
    <row r="14335" spans="1:7" ht="15.75" customHeight="1" x14ac:dyDescent="0.2">
      <c r="A14335" s="1" t="s">
        <v>16444</v>
      </c>
      <c r="B14335" s="1">
        <v>2540.4243918041602</v>
      </c>
      <c r="C14335" s="1">
        <v>-0.40112717572026002</v>
      </c>
      <c r="D14335" s="1">
        <v>0.12183093384572399</v>
      </c>
      <c r="E14335" s="1">
        <v>-3.2924903639679202</v>
      </c>
      <c r="F14335" s="1">
        <v>9.9304300722460209E-4</v>
      </c>
      <c r="G14335" s="1">
        <v>5.0511132393579799E-3</v>
      </c>
    </row>
    <row r="14336" spans="1:7" ht="15.75" customHeight="1" x14ac:dyDescent="0.2">
      <c r="A14336" s="1" t="s">
        <v>16445</v>
      </c>
      <c r="B14336" s="1">
        <v>562.30565772622003</v>
      </c>
      <c r="C14336" s="1">
        <v>-0.16194580533234501</v>
      </c>
      <c r="D14336" s="1">
        <v>0.12230330972793201</v>
      </c>
      <c r="E14336" s="1">
        <v>-1.32413264769857</v>
      </c>
      <c r="F14336" s="1">
        <v>0.185458994527995</v>
      </c>
      <c r="G14336" s="1">
        <v>0.233439113145607</v>
      </c>
    </row>
    <row r="14337" spans="1:7" ht="15.75" customHeight="1" x14ac:dyDescent="0.2">
      <c r="A14337" s="1" t="s">
        <v>16446</v>
      </c>
      <c r="B14337" s="1">
        <v>479.03589222226299</v>
      </c>
      <c r="C14337" s="1">
        <v>0.104272056072025</v>
      </c>
      <c r="D14337" s="1">
        <v>9.6058193081183796E-2</v>
      </c>
      <c r="E14337" s="1">
        <v>1.08550923900785</v>
      </c>
      <c r="F14337" s="1">
        <v>0.277696173946195</v>
      </c>
      <c r="G14337" s="1">
        <v>0.332132203180593</v>
      </c>
    </row>
    <row r="14338" spans="1:7" ht="15.75" customHeight="1" x14ac:dyDescent="0.2">
      <c r="A14338" s="1" t="s">
        <v>16447</v>
      </c>
      <c r="B14338" s="1">
        <v>475.21271911533597</v>
      </c>
      <c r="C14338" s="1">
        <v>0.100920646790695</v>
      </c>
      <c r="D14338" s="1">
        <v>9.63682051185549E-2</v>
      </c>
      <c r="E14338" s="1">
        <v>1.0472400795110699</v>
      </c>
      <c r="F14338" s="1">
        <v>0.29498886437668798</v>
      </c>
      <c r="G14338" s="1">
        <v>0.35001607815681202</v>
      </c>
    </row>
    <row r="14339" spans="1:7" ht="15.75" customHeight="1" x14ac:dyDescent="0.2">
      <c r="A14339" s="1" t="s">
        <v>16448</v>
      </c>
      <c r="B14339" s="1">
        <v>2437.0735952811001</v>
      </c>
      <c r="C14339" s="1">
        <v>-0.56031902484307095</v>
      </c>
      <c r="D14339" s="1">
        <v>0.17742996450658699</v>
      </c>
      <c r="E14339" s="1">
        <v>-3.1579729297768599</v>
      </c>
      <c r="F14339" s="1">
        <v>1.58870309852762E-3</v>
      </c>
      <c r="G14339" s="1">
        <v>6.49597994014082E-3</v>
      </c>
    </row>
    <row r="14340" spans="1:7" ht="15.75" customHeight="1" x14ac:dyDescent="0.2">
      <c r="A14340" s="1" t="s">
        <v>16449</v>
      </c>
      <c r="B14340" s="1">
        <v>3646.1937151470602</v>
      </c>
      <c r="C14340" s="1">
        <v>0.40012552508004601</v>
      </c>
      <c r="D14340" s="1">
        <v>8.1931375053499594E-2</v>
      </c>
      <c r="E14340" s="1">
        <v>4.8836666639461601</v>
      </c>
      <c r="F14340" s="1">
        <v>1.04131054439335E-6</v>
      </c>
      <c r="G14340" s="1">
        <v>1.3736221094066801E-4</v>
      </c>
    </row>
    <row r="14341" spans="1:7" ht="15.75" customHeight="1" x14ac:dyDescent="0.2">
      <c r="A14341" s="1" t="s">
        <v>16450</v>
      </c>
      <c r="B14341" s="1">
        <v>1619.13015756705</v>
      </c>
      <c r="C14341" s="1">
        <v>-9.18361097311793E-3</v>
      </c>
      <c r="D14341" s="1">
        <v>5.7624346403350499E-2</v>
      </c>
      <c r="E14341" s="1">
        <v>-0.15937032775757401</v>
      </c>
      <c r="F14341" s="1">
        <v>0.87337711512029104</v>
      </c>
      <c r="G14341" s="1">
        <v>0.89338209457347795</v>
      </c>
    </row>
    <row r="14342" spans="1:7" ht="15.75" customHeight="1" x14ac:dyDescent="0.2">
      <c r="A14342" s="1" t="s">
        <v>16451</v>
      </c>
      <c r="B14342" s="1">
        <v>68.915218116346907</v>
      </c>
      <c r="C14342" s="1">
        <v>-0.78501104973857105</v>
      </c>
      <c r="D14342" s="1">
        <v>0.246816540219916</v>
      </c>
      <c r="E14342" s="1">
        <v>-3.1805447440399099</v>
      </c>
      <c r="F14342" s="1">
        <v>1.46998436715779E-3</v>
      </c>
      <c r="G14342" s="1">
        <v>6.2191460323025903E-3</v>
      </c>
    </row>
    <row r="14343" spans="1:7" ht="15.75" customHeight="1" x14ac:dyDescent="0.2">
      <c r="A14343" s="1" t="s">
        <v>16452</v>
      </c>
      <c r="B14343" s="1">
        <v>46.514453560173401</v>
      </c>
      <c r="C14343" s="1">
        <v>-0.52755553229059204</v>
      </c>
      <c r="D14343" s="1">
        <v>0.29258423947223899</v>
      </c>
      <c r="E14343" s="1">
        <v>-1.8030893709182401</v>
      </c>
      <c r="F14343" s="1">
        <v>7.1374180172643201E-2</v>
      </c>
      <c r="G14343" s="1">
        <v>0.102236219878656</v>
      </c>
    </row>
    <row r="14344" spans="1:7" ht="15.75" customHeight="1" x14ac:dyDescent="0.2">
      <c r="A14344" s="1" t="s">
        <v>16453</v>
      </c>
      <c r="B14344" s="1">
        <v>115.053971650953</v>
      </c>
      <c r="C14344" s="1">
        <v>-0.49171173633339299</v>
      </c>
      <c r="D14344" s="1">
        <v>0.241100290899043</v>
      </c>
      <c r="E14344" s="1">
        <v>-2.0394489550379298</v>
      </c>
      <c r="F14344" s="1">
        <v>4.1405240764358198E-2</v>
      </c>
      <c r="G14344" s="1">
        <v>6.4769338858038497E-2</v>
      </c>
    </row>
    <row r="14345" spans="1:7" ht="15.75" customHeight="1" x14ac:dyDescent="0.2">
      <c r="A14345" s="1" t="s">
        <v>16454</v>
      </c>
      <c r="B14345" s="1">
        <v>2020.7080268366899</v>
      </c>
      <c r="C14345" s="1">
        <v>4.1838971005775001E-2</v>
      </c>
      <c r="D14345" s="1">
        <v>6.6743849726684207E-2</v>
      </c>
      <c r="E14345" s="1">
        <v>0.62685882185557695</v>
      </c>
      <c r="F14345" s="1">
        <v>0.53075178163145398</v>
      </c>
      <c r="G14345" s="1">
        <v>0.58321705664085999</v>
      </c>
    </row>
    <row r="14346" spans="1:7" ht="15.75" customHeight="1" x14ac:dyDescent="0.2">
      <c r="A14346" s="1" t="s">
        <v>16455</v>
      </c>
      <c r="B14346" s="1">
        <v>3920.36071322301</v>
      </c>
      <c r="C14346" s="1">
        <v>0.29756030305945902</v>
      </c>
      <c r="D14346" s="1">
        <v>0.102964978551587</v>
      </c>
      <c r="E14346" s="1">
        <v>2.8899175937804702</v>
      </c>
      <c r="F14346" s="1">
        <v>3.85342825256742E-3</v>
      </c>
      <c r="G14346" s="1">
        <v>1.1023324615301601E-2</v>
      </c>
    </row>
    <row r="14347" spans="1:7" ht="15.75" customHeight="1" x14ac:dyDescent="0.2">
      <c r="A14347" s="1" t="s">
        <v>16456</v>
      </c>
      <c r="B14347" s="1">
        <v>9729.0101720924595</v>
      </c>
      <c r="C14347" s="1">
        <v>1.52614251104143E-2</v>
      </c>
      <c r="D14347" s="1">
        <v>2.2480866657081901E-2</v>
      </c>
      <c r="E14347" s="1">
        <v>0.67886284560148902</v>
      </c>
      <c r="F14347" s="1">
        <v>0.497224769245731</v>
      </c>
      <c r="G14347" s="1">
        <v>0.55136926065042602</v>
      </c>
    </row>
    <row r="14348" spans="1:7" ht="15.75" customHeight="1" x14ac:dyDescent="0.2">
      <c r="A14348" s="1" t="s">
        <v>16457</v>
      </c>
      <c r="B14348" s="1">
        <v>59.685105888590201</v>
      </c>
      <c r="C14348" s="1">
        <v>-0.63476779099910396</v>
      </c>
      <c r="D14348" s="1">
        <v>0.282181264896604</v>
      </c>
      <c r="E14348" s="1">
        <v>-2.2495036700317201</v>
      </c>
      <c r="F14348" s="1">
        <v>2.4480469588546501E-2</v>
      </c>
      <c r="G14348" s="1">
        <v>4.2095803143671499E-2</v>
      </c>
    </row>
    <row r="14349" spans="1:7" ht="15.75" customHeight="1" x14ac:dyDescent="0.2">
      <c r="A14349" s="1" t="s">
        <v>16458</v>
      </c>
      <c r="B14349" s="1">
        <v>135.40532118607601</v>
      </c>
      <c r="C14349" s="1">
        <v>-0.538819406277248</v>
      </c>
      <c r="D14349" s="1">
        <v>0.197172960747201</v>
      </c>
      <c r="E14349" s="1">
        <v>-2.7327246303720001</v>
      </c>
      <c r="F14349" s="1">
        <v>6.2812823215843997E-3</v>
      </c>
      <c r="G14349" s="1">
        <v>1.51567600729855E-2</v>
      </c>
    </row>
    <row r="14350" spans="1:7" ht="15.75" customHeight="1" x14ac:dyDescent="0.2">
      <c r="A14350" s="1" t="s">
        <v>16459</v>
      </c>
      <c r="B14350" s="1">
        <v>1068.2816971385</v>
      </c>
      <c r="C14350" s="1">
        <v>0.25343564071709401</v>
      </c>
      <c r="D14350" s="1">
        <v>8.1019342541304995E-2</v>
      </c>
      <c r="E14350" s="1">
        <v>3.1280880931351498</v>
      </c>
      <c r="F14350" s="1">
        <v>1.75947437636805E-3</v>
      </c>
      <c r="G14350" s="1">
        <v>6.8937493647677501E-3</v>
      </c>
    </row>
    <row r="14351" spans="1:7" ht="15.75" customHeight="1" x14ac:dyDescent="0.2">
      <c r="A14351" s="1" t="s">
        <v>16460</v>
      </c>
      <c r="B14351" s="1">
        <v>1059.2311742238601</v>
      </c>
      <c r="C14351" s="1">
        <v>0.20911501406667701</v>
      </c>
      <c r="D14351" s="1">
        <v>7.4703306091279204E-2</v>
      </c>
      <c r="E14351" s="1">
        <v>2.7992738877066801</v>
      </c>
      <c r="F14351" s="1">
        <v>5.1217673665094002E-3</v>
      </c>
      <c r="G14351" s="1">
        <v>1.31879101069791E-2</v>
      </c>
    </row>
    <row r="14352" spans="1:7" ht="15.75" customHeight="1" x14ac:dyDescent="0.2">
      <c r="A14352" s="1" t="s">
        <v>16461</v>
      </c>
      <c r="B14352" s="1">
        <v>1525.3458331055101</v>
      </c>
      <c r="C14352" s="1">
        <v>-4.6170649899827998E-2</v>
      </c>
      <c r="D14352" s="1">
        <v>7.3902527612409993E-2</v>
      </c>
      <c r="E14352" s="1">
        <v>-0.62475061938307597</v>
      </c>
      <c r="F14352" s="1">
        <v>0.53213474482128997</v>
      </c>
      <c r="G14352" s="1">
        <v>0.58446208544141998</v>
      </c>
    </row>
    <row r="14353" spans="1:7" ht="15.75" customHeight="1" x14ac:dyDescent="0.2">
      <c r="A14353" s="1" t="s">
        <v>16462</v>
      </c>
      <c r="B14353" s="1">
        <v>7199.0935141497403</v>
      </c>
      <c r="C14353" s="1">
        <v>0.111032638128022</v>
      </c>
      <c r="D14353" s="1">
        <v>6.81925187062523E-2</v>
      </c>
      <c r="E14353" s="1">
        <v>1.628223157533</v>
      </c>
      <c r="F14353" s="1">
        <v>0.103477576184137</v>
      </c>
      <c r="G14353" s="1">
        <v>0.14032124477750799</v>
      </c>
    </row>
    <row r="14354" spans="1:7" ht="15.75" customHeight="1" x14ac:dyDescent="0.2">
      <c r="A14354" s="1" t="s">
        <v>16463</v>
      </c>
      <c r="B14354" s="1">
        <v>665.14606223743294</v>
      </c>
      <c r="C14354" s="1">
        <v>-0.24673319279418299</v>
      </c>
      <c r="D14354" s="1">
        <v>0.116991844162119</v>
      </c>
      <c r="E14354" s="1">
        <v>-2.1089777202954201</v>
      </c>
      <c r="F14354" s="1">
        <v>3.4946504789317601E-2</v>
      </c>
      <c r="G14354" s="1">
        <v>5.6292124910490099E-2</v>
      </c>
    </row>
    <row r="14355" spans="1:7" ht="15.75" customHeight="1" x14ac:dyDescent="0.2">
      <c r="A14355" s="1" t="s">
        <v>16464</v>
      </c>
      <c r="B14355" s="1">
        <v>115.559236256803</v>
      </c>
      <c r="C14355" s="1">
        <v>-0.50528891425759304</v>
      </c>
      <c r="D14355" s="1">
        <v>0.24122454933736601</v>
      </c>
      <c r="E14355" s="1">
        <v>-2.09468279926566</v>
      </c>
      <c r="F14355" s="1">
        <v>3.61991992842269E-2</v>
      </c>
      <c r="G14355" s="1">
        <v>5.7932682336102097E-2</v>
      </c>
    </row>
    <row r="14356" spans="1:7" ht="15.75" customHeight="1" x14ac:dyDescent="0.2">
      <c r="A14356" s="1" t="s">
        <v>16465</v>
      </c>
      <c r="B14356" s="1">
        <v>899.52704715940195</v>
      </c>
      <c r="C14356" s="1">
        <v>-0.45413899011188202</v>
      </c>
      <c r="D14356" s="1">
        <v>8.7806614165164304E-2</v>
      </c>
      <c r="E14356" s="1">
        <v>-5.1720362347379298</v>
      </c>
      <c r="F14356" s="1">
        <v>2.31556665999562E-7</v>
      </c>
      <c r="G14356" s="1">
        <v>6.2698232836913E-5</v>
      </c>
    </row>
    <row r="14357" spans="1:7" ht="15.75" customHeight="1" x14ac:dyDescent="0.2">
      <c r="A14357" s="1" t="s">
        <v>16466</v>
      </c>
      <c r="B14357" s="1">
        <v>770.51758715237895</v>
      </c>
      <c r="C14357" s="1">
        <v>-0.20831849564090699</v>
      </c>
      <c r="D14357" s="1">
        <v>0.113584694464408</v>
      </c>
      <c r="E14357" s="1">
        <v>-1.83403667741682</v>
      </c>
      <c r="F14357" s="1">
        <v>6.6648549910376595E-2</v>
      </c>
      <c r="G14357" s="1">
        <v>9.6361092637464799E-2</v>
      </c>
    </row>
    <row r="14358" spans="1:7" ht="15.75" customHeight="1" x14ac:dyDescent="0.2">
      <c r="A14358" s="1" t="s">
        <v>16467</v>
      </c>
      <c r="B14358" s="1">
        <v>210.52657617344599</v>
      </c>
      <c r="C14358" s="1">
        <v>-0.436245437331297</v>
      </c>
      <c r="D14358" s="1">
        <v>0.15148417129661099</v>
      </c>
      <c r="E14358" s="1">
        <v>-2.8798087192695001</v>
      </c>
      <c r="F14358" s="1">
        <v>3.9791650849274399E-3</v>
      </c>
      <c r="G14358" s="1">
        <v>1.1245447536759901E-2</v>
      </c>
    </row>
    <row r="14359" spans="1:7" ht="15.75" customHeight="1" x14ac:dyDescent="0.2">
      <c r="A14359" s="1" t="s">
        <v>16468</v>
      </c>
      <c r="B14359" s="1">
        <v>66.985929655221994</v>
      </c>
      <c r="C14359" s="1">
        <v>-0.69877264777480097</v>
      </c>
      <c r="D14359" s="1">
        <v>0.215266845803502</v>
      </c>
      <c r="E14359" s="1">
        <v>-3.2460764924880601</v>
      </c>
      <c r="F14359" s="1">
        <v>1.17007396069136E-3</v>
      </c>
      <c r="G14359" s="1">
        <v>5.5063689152696398E-3</v>
      </c>
    </row>
    <row r="14360" spans="1:7" ht="15.75" customHeight="1" x14ac:dyDescent="0.2">
      <c r="A14360" s="1" t="s">
        <v>16469</v>
      </c>
      <c r="B14360" s="1">
        <v>129.401956906805</v>
      </c>
      <c r="C14360" s="1">
        <v>-0.44704791797008597</v>
      </c>
      <c r="D14360" s="1">
        <v>0.21266830120987901</v>
      </c>
      <c r="E14360" s="1">
        <v>-2.1020900408138501</v>
      </c>
      <c r="F14360" s="1">
        <v>3.55453891256413E-2</v>
      </c>
      <c r="G14360" s="1">
        <v>5.7085224728655203E-2</v>
      </c>
    </row>
    <row r="14361" spans="1:7" ht="15.75" customHeight="1" x14ac:dyDescent="0.2">
      <c r="A14361" s="1" t="s">
        <v>16470</v>
      </c>
      <c r="B14361" s="1">
        <v>87.992044290149295</v>
      </c>
      <c r="C14361" s="1">
        <v>-0.64549379910136995</v>
      </c>
      <c r="D14361" s="1">
        <v>0.212679529885933</v>
      </c>
      <c r="E14361" s="1">
        <v>-3.03505372354156</v>
      </c>
      <c r="F14361" s="1">
        <v>2.4049284418260399E-3</v>
      </c>
      <c r="G14361" s="1">
        <v>8.2736357240994103E-3</v>
      </c>
    </row>
    <row r="14362" spans="1:7" ht="15.75" customHeight="1" x14ac:dyDescent="0.2">
      <c r="A14362" s="1" t="s">
        <v>16471</v>
      </c>
      <c r="B14362" s="1">
        <v>134.37605389653001</v>
      </c>
      <c r="C14362" s="1">
        <v>-0.66502087412467503</v>
      </c>
      <c r="D14362" s="1">
        <v>0.21894984776117099</v>
      </c>
      <c r="E14362" s="1">
        <v>-3.0373205595926098</v>
      </c>
      <c r="F14362" s="1">
        <v>2.3869147062262099E-3</v>
      </c>
      <c r="G14362" s="1">
        <v>8.2392118878498195E-3</v>
      </c>
    </row>
    <row r="14363" spans="1:7" ht="15.75" customHeight="1" x14ac:dyDescent="0.2">
      <c r="A14363" s="1" t="s">
        <v>16472</v>
      </c>
      <c r="B14363" s="1">
        <v>833.47707328592401</v>
      </c>
      <c r="C14363" s="1">
        <v>-0.51013411090451899</v>
      </c>
      <c r="D14363" s="1">
        <v>0.17910198028921601</v>
      </c>
      <c r="E14363" s="1">
        <v>-2.84828850066731</v>
      </c>
      <c r="F14363" s="1">
        <v>4.3955058388666498E-3</v>
      </c>
      <c r="G14363" s="1">
        <v>1.19141830024412E-2</v>
      </c>
    </row>
    <row r="14364" spans="1:7" ht="15.75" customHeight="1" x14ac:dyDescent="0.2">
      <c r="A14364" s="1" t="s">
        <v>16473</v>
      </c>
      <c r="B14364" s="1">
        <v>55.638569473154398</v>
      </c>
      <c r="C14364" s="1">
        <v>-0.59323579931599801</v>
      </c>
      <c r="D14364" s="1">
        <v>0.30206918878799599</v>
      </c>
      <c r="E14364" s="1">
        <v>-1.96390701645627</v>
      </c>
      <c r="F14364" s="1">
        <v>4.9540876026997201E-2</v>
      </c>
      <c r="G14364" s="1">
        <v>7.5084009972600202E-2</v>
      </c>
    </row>
    <row r="14365" spans="1:7" ht="15.75" customHeight="1" x14ac:dyDescent="0.2">
      <c r="A14365" s="1" t="s">
        <v>16474</v>
      </c>
      <c r="B14365" s="1">
        <v>1429.8022287374499</v>
      </c>
      <c r="C14365" s="1">
        <v>-0.48257089605769998</v>
      </c>
      <c r="D14365" s="1">
        <v>0.16793645996186701</v>
      </c>
      <c r="E14365" s="1">
        <v>-2.8735326216074601</v>
      </c>
      <c r="F14365" s="1">
        <v>4.0590915631136901E-3</v>
      </c>
      <c r="G14365" s="1">
        <v>1.13862608809131E-2</v>
      </c>
    </row>
    <row r="14366" spans="1:7" ht="15.75" customHeight="1" x14ac:dyDescent="0.2">
      <c r="A14366" s="1" t="s">
        <v>16475</v>
      </c>
      <c r="B14366" s="1">
        <v>118.76994463774</v>
      </c>
      <c r="C14366" s="1">
        <v>-0.45732143934294101</v>
      </c>
      <c r="D14366" s="1">
        <v>0.22923089674473399</v>
      </c>
      <c r="E14366" s="1">
        <v>-1.99502530347034</v>
      </c>
      <c r="F14366" s="1">
        <v>4.6040120190560897E-2</v>
      </c>
      <c r="G14366" s="1">
        <v>7.0674345745765796E-2</v>
      </c>
    </row>
    <row r="14367" spans="1:7" ht="15.75" customHeight="1" x14ac:dyDescent="0.2">
      <c r="A14367" s="1" t="s">
        <v>16476</v>
      </c>
      <c r="B14367" s="1">
        <v>99.218412223839806</v>
      </c>
      <c r="C14367" s="1">
        <v>-0.50964126119217301</v>
      </c>
      <c r="D14367" s="1">
        <v>0.21343425790967499</v>
      </c>
      <c r="E14367" s="1">
        <v>-2.3878137754617201</v>
      </c>
      <c r="F14367" s="1">
        <v>1.69489276040252E-2</v>
      </c>
      <c r="G14367" s="1">
        <v>3.1517188228030103E-2</v>
      </c>
    </row>
    <row r="14368" spans="1:7" ht="15.75" customHeight="1" x14ac:dyDescent="0.2">
      <c r="A14368" s="1" t="s">
        <v>16477</v>
      </c>
      <c r="B14368" s="1">
        <v>60.612106521552398</v>
      </c>
      <c r="C14368" s="1">
        <v>-0.777528129573819</v>
      </c>
      <c r="D14368" s="1">
        <v>0.23135021223148999</v>
      </c>
      <c r="E14368" s="1">
        <v>-3.3608273883743802</v>
      </c>
      <c r="F14368" s="1">
        <v>7.77093735220008E-4</v>
      </c>
      <c r="G14368" s="1">
        <v>4.4045458268934801E-3</v>
      </c>
    </row>
    <row r="14369" spans="1:7" ht="15.75" customHeight="1" x14ac:dyDescent="0.2">
      <c r="A14369" s="1" t="s">
        <v>16478</v>
      </c>
      <c r="B14369" s="1">
        <v>55.275218240602399</v>
      </c>
      <c r="C14369" s="1">
        <v>-0.64337510497051498</v>
      </c>
      <c r="D14369" s="1">
        <v>0.218608374742988</v>
      </c>
      <c r="E14369" s="1">
        <v>-2.94304875431654</v>
      </c>
      <c r="F14369" s="1">
        <v>3.2499723173670799E-3</v>
      </c>
      <c r="G14369" s="1">
        <v>9.8976770290572693E-3</v>
      </c>
    </row>
    <row r="14370" spans="1:7" ht="15.75" customHeight="1" x14ac:dyDescent="0.2">
      <c r="A14370" s="1" t="s">
        <v>16479</v>
      </c>
      <c r="B14370" s="1">
        <v>66.359687028070994</v>
      </c>
      <c r="C14370" s="1">
        <v>-0.42167309615835802</v>
      </c>
      <c r="D14370" s="1">
        <v>0.17893401959177199</v>
      </c>
      <c r="E14370" s="1">
        <v>-2.3565842712323901</v>
      </c>
      <c r="F14370" s="1">
        <v>1.8443882240452399E-2</v>
      </c>
      <c r="G14370" s="1">
        <v>3.3697846641889101E-2</v>
      </c>
    </row>
    <row r="14371" spans="1:7" ht="15.75" customHeight="1" x14ac:dyDescent="0.2">
      <c r="A14371" s="1" t="s">
        <v>16480</v>
      </c>
      <c r="B14371" s="1">
        <v>58.314371282350997</v>
      </c>
      <c r="C14371" s="1">
        <v>-0.63234198638155403</v>
      </c>
      <c r="D14371" s="1">
        <v>0.194693911735071</v>
      </c>
      <c r="E14371" s="1">
        <v>-3.24787755685968</v>
      </c>
      <c r="F14371" s="1">
        <v>1.1626929312138999E-3</v>
      </c>
      <c r="G14371" s="1">
        <v>5.4979081905709203E-3</v>
      </c>
    </row>
    <row r="14372" spans="1:7" ht="15.75" customHeight="1" x14ac:dyDescent="0.2">
      <c r="A14372" s="1" t="s">
        <v>16481</v>
      </c>
      <c r="B14372" s="1">
        <v>56.662284938389298</v>
      </c>
      <c r="C14372" s="1">
        <v>-0.51948485266598099</v>
      </c>
      <c r="D14372" s="1">
        <v>0.21340134307823</v>
      </c>
      <c r="E14372" s="1">
        <v>-2.4343091996171</v>
      </c>
      <c r="F14372" s="1">
        <v>1.4920243683755901E-2</v>
      </c>
      <c r="G14372" s="1">
        <v>2.85338552170557E-2</v>
      </c>
    </row>
    <row r="14373" spans="1:7" ht="15.75" customHeight="1" x14ac:dyDescent="0.2">
      <c r="A14373" s="1" t="s">
        <v>16482</v>
      </c>
      <c r="B14373" s="1">
        <v>52.343318703768198</v>
      </c>
      <c r="C14373" s="1">
        <v>-0.64335225631821402</v>
      </c>
      <c r="D14373" s="1">
        <v>0.21017951433113599</v>
      </c>
      <c r="E14373" s="1">
        <v>-3.0609655672941498</v>
      </c>
      <c r="F14373" s="1">
        <v>2.2062446468428401E-3</v>
      </c>
      <c r="G14373" s="1">
        <v>7.8437365390267508E-3</v>
      </c>
    </row>
    <row r="14374" spans="1:7" ht="15.75" customHeight="1" x14ac:dyDescent="0.2">
      <c r="A14374" s="1" t="s">
        <v>16483</v>
      </c>
      <c r="B14374" s="1">
        <v>56.5084950631109</v>
      </c>
      <c r="C14374" s="1">
        <v>-0.30765199578803398</v>
      </c>
      <c r="D14374" s="1">
        <v>0.21125714429720599</v>
      </c>
      <c r="E14374" s="1">
        <v>-1.4562915579092299</v>
      </c>
      <c r="F14374" s="1">
        <v>0.14531203827622499</v>
      </c>
      <c r="G14374" s="1">
        <v>0.18880949439709799</v>
      </c>
    </row>
    <row r="14375" spans="1:7" ht="15.75" customHeight="1" x14ac:dyDescent="0.2">
      <c r="A14375" s="1" t="s">
        <v>16484</v>
      </c>
      <c r="B14375" s="1">
        <v>978.26377328726505</v>
      </c>
      <c r="C14375" s="1">
        <v>-0.169841992829903</v>
      </c>
      <c r="D14375" s="1">
        <v>0.11854957982157401</v>
      </c>
      <c r="E14375" s="1">
        <v>-1.4326663416734899</v>
      </c>
      <c r="F14375" s="1">
        <v>0.15195321272446</v>
      </c>
      <c r="G14375" s="1">
        <v>0.19616241077617599</v>
      </c>
    </row>
    <row r="14376" spans="1:7" ht="15.75" customHeight="1" x14ac:dyDescent="0.2">
      <c r="A14376" s="1" t="s">
        <v>16485</v>
      </c>
      <c r="B14376" s="1">
        <v>2084.1923473234701</v>
      </c>
      <c r="C14376" s="1">
        <v>0.319111912563671</v>
      </c>
      <c r="D14376" s="1">
        <v>9.8948902233039093E-2</v>
      </c>
      <c r="E14376" s="1">
        <v>3.2250172095099701</v>
      </c>
      <c r="F14376" s="1">
        <v>1.2596509647026599E-3</v>
      </c>
      <c r="G14376" s="1">
        <v>5.73072457315909E-3</v>
      </c>
    </row>
    <row r="14377" spans="1:7" ht="15.75" customHeight="1" x14ac:dyDescent="0.2">
      <c r="A14377" s="1" t="s">
        <v>16486</v>
      </c>
      <c r="B14377" s="1">
        <v>6255.0318299316796</v>
      </c>
      <c r="C14377" s="1">
        <v>0.26467848402620903</v>
      </c>
      <c r="D14377" s="1">
        <v>9.6679989510443695E-2</v>
      </c>
      <c r="E14377" s="1">
        <v>2.7376759696236599</v>
      </c>
      <c r="F14377" s="1">
        <v>6.1875007565156898E-3</v>
      </c>
      <c r="G14377" s="1">
        <v>1.4999630756747999E-2</v>
      </c>
    </row>
    <row r="14378" spans="1:7" ht="15.75" customHeight="1" x14ac:dyDescent="0.2">
      <c r="A14378" s="1" t="s">
        <v>16487</v>
      </c>
      <c r="B14378" s="1">
        <v>4054.0034053957302</v>
      </c>
      <c r="C14378" s="1">
        <v>4.0745002892074E-2</v>
      </c>
      <c r="D14378" s="1">
        <v>5.79503994049788E-2</v>
      </c>
      <c r="E14378" s="1">
        <v>0.70310132993791596</v>
      </c>
      <c r="F14378" s="1">
        <v>0.48199260341669198</v>
      </c>
      <c r="G14378" s="1">
        <v>0.537257691107491</v>
      </c>
    </row>
    <row r="14379" spans="1:7" ht="15.75" customHeight="1" x14ac:dyDescent="0.2">
      <c r="A14379" s="1" t="s">
        <v>16488</v>
      </c>
      <c r="B14379" s="1">
        <v>70.208705618221501</v>
      </c>
      <c r="C14379" s="1">
        <v>-0.50769548784888696</v>
      </c>
      <c r="D14379" s="1">
        <v>0.18027858374792199</v>
      </c>
      <c r="E14379" s="1">
        <v>-2.8161719339818099</v>
      </c>
      <c r="F14379" s="1">
        <v>4.8599650093183603E-3</v>
      </c>
      <c r="G14379" s="1">
        <v>1.2714898284651799E-2</v>
      </c>
    </row>
    <row r="14380" spans="1:7" ht="15.75" customHeight="1" x14ac:dyDescent="0.2">
      <c r="A14380" s="1" t="s">
        <v>16489</v>
      </c>
      <c r="B14380" s="1">
        <v>63.977247478073501</v>
      </c>
      <c r="C14380" s="1">
        <v>-0.399963075899125</v>
      </c>
      <c r="D14380" s="1">
        <v>0.18792558601824899</v>
      </c>
      <c r="E14380" s="1">
        <v>-2.1283055935783302</v>
      </c>
      <c r="F14380" s="1">
        <v>3.33117546419043E-2</v>
      </c>
      <c r="G14380" s="1">
        <v>5.4106097408202602E-2</v>
      </c>
    </row>
    <row r="14381" spans="1:7" ht="15.75" customHeight="1" x14ac:dyDescent="0.2">
      <c r="A14381" s="1" t="s">
        <v>16490</v>
      </c>
      <c r="B14381" s="1">
        <v>69.305656461851001</v>
      </c>
      <c r="C14381" s="1">
        <v>-0.521250491173883</v>
      </c>
      <c r="D14381" s="1">
        <v>0.20228281568182099</v>
      </c>
      <c r="E14381" s="1">
        <v>-2.5768401997813801</v>
      </c>
      <c r="F14381" s="1">
        <v>9.9708034343878402E-3</v>
      </c>
      <c r="G14381" s="1">
        <v>2.1050474125308499E-2</v>
      </c>
    </row>
    <row r="14382" spans="1:7" ht="15.75" customHeight="1" x14ac:dyDescent="0.2">
      <c r="A14382" s="1" t="s">
        <v>16491</v>
      </c>
      <c r="B14382" s="1">
        <v>61.307087408320903</v>
      </c>
      <c r="C14382" s="1">
        <v>-0.36382487647311801</v>
      </c>
      <c r="D14382" s="1">
        <v>0.18714971348221099</v>
      </c>
      <c r="E14382" s="1">
        <v>-1.9440311700381001</v>
      </c>
      <c r="F14382" s="1">
        <v>5.1891692420142001E-2</v>
      </c>
      <c r="G14382" s="1">
        <v>7.8018002462055702E-2</v>
      </c>
    </row>
    <row r="14383" spans="1:7" ht="15.75" customHeight="1" x14ac:dyDescent="0.2">
      <c r="A14383" s="1" t="s">
        <v>16492</v>
      </c>
      <c r="B14383" s="1">
        <v>58.841729800222403</v>
      </c>
      <c r="C14383" s="1">
        <v>-0.44596039210336003</v>
      </c>
      <c r="D14383" s="1">
        <v>0.19783806386764899</v>
      </c>
      <c r="E14383" s="1">
        <v>-2.2541688054615201</v>
      </c>
      <c r="F14383" s="1">
        <v>2.4185550435339501E-2</v>
      </c>
      <c r="G14383" s="1">
        <v>4.1728145002900098E-2</v>
      </c>
    </row>
    <row r="14384" spans="1:7" ht="15.75" customHeight="1" x14ac:dyDescent="0.2">
      <c r="A14384" s="1" t="s">
        <v>16493</v>
      </c>
      <c r="B14384" s="1">
        <v>57.1729151981895</v>
      </c>
      <c r="C14384" s="1">
        <v>-0.57171776291278997</v>
      </c>
      <c r="D14384" s="1">
        <v>0.19296156570307199</v>
      </c>
      <c r="E14384" s="1">
        <v>-2.9628582294597798</v>
      </c>
      <c r="F14384" s="1">
        <v>3.0479691556062902E-3</v>
      </c>
      <c r="G14384" s="1">
        <v>9.5172263400899008E-3</v>
      </c>
    </row>
    <row r="14385" spans="1:7" ht="15.75" customHeight="1" x14ac:dyDescent="0.2">
      <c r="A14385" s="1" t="s">
        <v>16494</v>
      </c>
      <c r="B14385" s="1">
        <v>59.965488027750702</v>
      </c>
      <c r="C14385" s="1">
        <v>-0.57079658203935602</v>
      </c>
      <c r="D14385" s="1">
        <v>0.240643933643267</v>
      </c>
      <c r="E14385" s="1">
        <v>-2.3719550017226299</v>
      </c>
      <c r="F14385" s="1">
        <v>1.7694245506744501E-2</v>
      </c>
      <c r="G14385" s="1">
        <v>3.2594462701946998E-2</v>
      </c>
    </row>
    <row r="14386" spans="1:7" ht="15.75" customHeight="1" x14ac:dyDescent="0.2">
      <c r="A14386" s="1" t="s">
        <v>16495</v>
      </c>
      <c r="B14386" s="1">
        <v>1966.89740495708</v>
      </c>
      <c r="C14386" s="1">
        <v>-0.104309398420198</v>
      </c>
      <c r="D14386" s="1">
        <v>7.8079824642360907E-2</v>
      </c>
      <c r="E14386" s="1">
        <v>-1.33593279567391</v>
      </c>
      <c r="F14386" s="1">
        <v>0.181571240344787</v>
      </c>
      <c r="G14386" s="1">
        <v>0.229151065419927</v>
      </c>
    </row>
    <row r="14387" spans="1:7" ht="15.75" customHeight="1" x14ac:dyDescent="0.2">
      <c r="A14387" s="1" t="s">
        <v>16496</v>
      </c>
      <c r="B14387" s="1">
        <v>2324.7564797160799</v>
      </c>
      <c r="C14387" s="1">
        <v>-0.17794984585944501</v>
      </c>
      <c r="D14387" s="1">
        <v>8.5975126815229994E-2</v>
      </c>
      <c r="E14387" s="1">
        <v>-2.0697828831573402</v>
      </c>
      <c r="F14387" s="1">
        <v>3.8472680989949E-2</v>
      </c>
      <c r="G14387" s="1">
        <v>6.09304748863723E-2</v>
      </c>
    </row>
    <row r="14388" spans="1:7" ht="15.75" customHeight="1" x14ac:dyDescent="0.2">
      <c r="A14388" s="1" t="s">
        <v>16497</v>
      </c>
      <c r="B14388" s="1">
        <v>3445.3371044391301</v>
      </c>
      <c r="C14388" s="1">
        <v>7.7148689753824204E-2</v>
      </c>
      <c r="D14388" s="1">
        <v>3.49603753411908E-2</v>
      </c>
      <c r="E14388" s="1">
        <v>2.2067466095802</v>
      </c>
      <c r="F14388" s="1">
        <v>2.7331766965281799E-2</v>
      </c>
      <c r="G14388" s="1">
        <v>4.5996404425773303E-2</v>
      </c>
    </row>
    <row r="14389" spans="1:7" ht="15.75" customHeight="1" x14ac:dyDescent="0.2">
      <c r="A14389" s="1" t="s">
        <v>16498</v>
      </c>
      <c r="B14389" s="1">
        <v>1407.7299935757901</v>
      </c>
      <c r="C14389" s="1">
        <v>0.146211931119303</v>
      </c>
      <c r="D14389" s="1">
        <v>0.12511085324145499</v>
      </c>
      <c r="E14389" s="1">
        <v>1.1686590518020401</v>
      </c>
      <c r="F14389" s="1">
        <v>0.24254102609499401</v>
      </c>
      <c r="G14389" s="1">
        <v>0.29502448641611201</v>
      </c>
    </row>
    <row r="14390" spans="1:7" ht="15.75" customHeight="1" x14ac:dyDescent="0.2">
      <c r="A14390" s="1" t="s">
        <v>16499</v>
      </c>
      <c r="B14390" s="1">
        <v>3621.0363797388</v>
      </c>
      <c r="C14390" s="1">
        <v>7.8065735249416401E-2</v>
      </c>
      <c r="D14390" s="1">
        <v>3.2998091675992602E-2</v>
      </c>
      <c r="E14390" s="1">
        <v>2.3657651483589301</v>
      </c>
      <c r="F14390" s="1">
        <v>1.7992854098414699E-2</v>
      </c>
      <c r="G14390" s="1">
        <v>3.3040418758818003E-2</v>
      </c>
    </row>
    <row r="14391" spans="1:7" ht="15.75" customHeight="1" x14ac:dyDescent="0.2">
      <c r="A14391" s="1" t="s">
        <v>16500</v>
      </c>
      <c r="B14391" s="1">
        <v>3134.5444932699502</v>
      </c>
      <c r="C14391" s="1">
        <v>5.8095477007656E-2</v>
      </c>
      <c r="D14391" s="1">
        <v>6.7638272865531104E-2</v>
      </c>
      <c r="E14391" s="1">
        <v>0.85891425884207995</v>
      </c>
      <c r="F14391" s="1">
        <v>0.390387822043537</v>
      </c>
      <c r="G14391" s="1">
        <v>0.44712346704777101</v>
      </c>
    </row>
    <row r="14392" spans="1:7" ht="15.75" customHeight="1" x14ac:dyDescent="0.2">
      <c r="A14392" s="1" t="s">
        <v>16501</v>
      </c>
      <c r="B14392" s="1">
        <v>702.32736966607501</v>
      </c>
      <c r="C14392" s="1">
        <v>-0.22223123471478001</v>
      </c>
      <c r="D14392" s="1">
        <v>8.3072652521195695E-2</v>
      </c>
      <c r="E14392" s="1">
        <v>-2.6751431183454599</v>
      </c>
      <c r="F14392" s="1">
        <v>7.4697354789477399E-3</v>
      </c>
      <c r="G14392" s="1">
        <v>1.71175060779486E-2</v>
      </c>
    </row>
    <row r="14393" spans="1:7" ht="15.75" customHeight="1" x14ac:dyDescent="0.2">
      <c r="A14393" s="1" t="s">
        <v>16502</v>
      </c>
      <c r="B14393" s="1">
        <v>1190.41424560067</v>
      </c>
      <c r="C14393" s="1">
        <v>-0.29471227510818498</v>
      </c>
      <c r="D14393" s="1">
        <v>0.13464971517365401</v>
      </c>
      <c r="E14393" s="1">
        <v>-2.18873300049765</v>
      </c>
      <c r="F14393" s="1">
        <v>2.8616251935913099E-2</v>
      </c>
      <c r="G14393" s="1">
        <v>4.7755018071071298E-2</v>
      </c>
    </row>
    <row r="14394" spans="1:7" ht="15.75" customHeight="1" x14ac:dyDescent="0.2">
      <c r="A14394" s="1" t="s">
        <v>16503</v>
      </c>
      <c r="B14394" s="1">
        <v>65.485083243453602</v>
      </c>
      <c r="C14394" s="1">
        <v>-0.58999713003881005</v>
      </c>
      <c r="D14394" s="1">
        <v>0.18065858529126699</v>
      </c>
      <c r="E14394" s="1">
        <v>-3.26581285405056</v>
      </c>
      <c r="F14394" s="1">
        <v>1.0915035960407E-3</v>
      </c>
      <c r="G14394" s="1">
        <v>5.3115298904568503E-3</v>
      </c>
    </row>
    <row r="14395" spans="1:7" ht="15.75" customHeight="1" x14ac:dyDescent="0.2">
      <c r="A14395" s="1" t="s">
        <v>16504</v>
      </c>
      <c r="B14395" s="1">
        <v>193.72914713611499</v>
      </c>
      <c r="C14395" s="1">
        <v>-0.440779472443596</v>
      </c>
      <c r="D14395" s="1">
        <v>0.132001359186527</v>
      </c>
      <c r="E14395" s="1">
        <v>-3.3392040442609798</v>
      </c>
      <c r="F14395" s="1">
        <v>8.4018825386705895E-4</v>
      </c>
      <c r="G14395" s="1">
        <v>4.5993110138800499E-3</v>
      </c>
    </row>
    <row r="14396" spans="1:7" ht="15.75" customHeight="1" x14ac:dyDescent="0.2">
      <c r="A14396" s="1" t="s">
        <v>16505</v>
      </c>
      <c r="B14396" s="1">
        <v>74.018462079493602</v>
      </c>
      <c r="C14396" s="1">
        <v>-0.70395276446759802</v>
      </c>
      <c r="D14396" s="1">
        <v>0.229053183765077</v>
      </c>
      <c r="E14396" s="1">
        <v>-3.0733157814981098</v>
      </c>
      <c r="F14396" s="1">
        <v>2.1169434575367E-3</v>
      </c>
      <c r="G14396" s="1">
        <v>7.64381767122957E-3</v>
      </c>
    </row>
    <row r="14397" spans="1:7" ht="15.75" customHeight="1" x14ac:dyDescent="0.2">
      <c r="A14397" s="1" t="s">
        <v>16506</v>
      </c>
      <c r="B14397" s="1">
        <v>63.259863016947897</v>
      </c>
      <c r="C14397" s="1">
        <v>-0.45910836410742101</v>
      </c>
      <c r="D14397" s="1">
        <v>0.236995836034536</v>
      </c>
      <c r="E14397" s="1">
        <v>-1.9372001288685801</v>
      </c>
      <c r="F14397" s="1">
        <v>5.2720884523546001E-2</v>
      </c>
      <c r="G14397" s="1">
        <v>7.9061348603694695E-2</v>
      </c>
    </row>
    <row r="14398" spans="1:7" ht="15.75" customHeight="1" x14ac:dyDescent="0.2">
      <c r="A14398" s="1" t="s">
        <v>16507</v>
      </c>
      <c r="B14398" s="1">
        <v>68.833461776246295</v>
      </c>
      <c r="C14398" s="1">
        <v>-0.67532595969823594</v>
      </c>
      <c r="D14398" s="1">
        <v>0.220521231986606</v>
      </c>
      <c r="E14398" s="1">
        <v>-3.0624078852382599</v>
      </c>
      <c r="F14398" s="1">
        <v>2.19564041289803E-3</v>
      </c>
      <c r="G14398" s="1">
        <v>7.8235727530451202E-3</v>
      </c>
    </row>
    <row r="14399" spans="1:7" ht="15.75" customHeight="1" x14ac:dyDescent="0.2">
      <c r="A14399" s="1" t="s">
        <v>16508</v>
      </c>
      <c r="B14399" s="1">
        <v>63.797849702487099</v>
      </c>
      <c r="C14399" s="1">
        <v>-0.54921906661111497</v>
      </c>
      <c r="D14399" s="1">
        <v>0.23297171004783601</v>
      </c>
      <c r="E14399" s="1">
        <v>-2.3574496083595098</v>
      </c>
      <c r="F14399" s="1">
        <v>1.8400952555843099E-2</v>
      </c>
      <c r="G14399" s="1">
        <v>3.3636135772736699E-2</v>
      </c>
    </row>
    <row r="14400" spans="1:7" ht="15.75" customHeight="1" x14ac:dyDescent="0.2">
      <c r="A14400" s="1" t="s">
        <v>16509</v>
      </c>
      <c r="B14400" s="1">
        <v>81.731719179521704</v>
      </c>
      <c r="C14400" s="1">
        <v>-0.53047376708202798</v>
      </c>
      <c r="D14400" s="1">
        <v>0.21278475236036801</v>
      </c>
      <c r="E14400" s="1">
        <v>-2.49300648283119</v>
      </c>
      <c r="F14400" s="1">
        <v>1.2666653354502001E-2</v>
      </c>
      <c r="G14400" s="1">
        <v>2.51949846241247E-2</v>
      </c>
    </row>
    <row r="14401" spans="1:7" ht="15.75" customHeight="1" x14ac:dyDescent="0.2">
      <c r="A14401" s="1" t="s">
        <v>16510</v>
      </c>
      <c r="B14401" s="1">
        <v>60.3812578640187</v>
      </c>
      <c r="C14401" s="1">
        <v>-0.51068916380428098</v>
      </c>
      <c r="D14401" s="1">
        <v>0.229275690021564</v>
      </c>
      <c r="E14401" s="1">
        <v>-2.2274021452350699</v>
      </c>
      <c r="F14401" s="1">
        <v>2.5920409184565701E-2</v>
      </c>
      <c r="G14401" s="1">
        <v>4.4047742977775299E-2</v>
      </c>
    </row>
    <row r="14402" spans="1:7" ht="15.75" customHeight="1" x14ac:dyDescent="0.2">
      <c r="A14402" s="1" t="s">
        <v>16511</v>
      </c>
      <c r="B14402" s="1">
        <v>56.129069182398602</v>
      </c>
      <c r="C14402" s="1">
        <v>-0.41196375059365098</v>
      </c>
      <c r="D14402" s="1">
        <v>0.190748458578477</v>
      </c>
      <c r="E14402" s="1">
        <v>-2.1597225669017002</v>
      </c>
      <c r="F14402" s="1">
        <v>3.0794153130056401E-2</v>
      </c>
      <c r="G14402" s="1">
        <v>5.07507688982856E-2</v>
      </c>
    </row>
    <row r="14403" spans="1:7" ht="15.75" customHeight="1" x14ac:dyDescent="0.2">
      <c r="A14403" s="1" t="s">
        <v>16512</v>
      </c>
      <c r="B14403" s="1">
        <v>50.133269365959599</v>
      </c>
      <c r="C14403" s="1">
        <v>-0.65581008268497798</v>
      </c>
      <c r="D14403" s="1">
        <v>0.23559731219544899</v>
      </c>
      <c r="E14403" s="1">
        <v>-2.78360596126379</v>
      </c>
      <c r="F14403" s="1">
        <v>5.3758299663854399E-3</v>
      </c>
      <c r="G14403" s="1">
        <v>1.3625231473577E-2</v>
      </c>
    </row>
    <row r="14404" spans="1:7" ht="15.75" customHeight="1" x14ac:dyDescent="0.2">
      <c r="A14404" s="1" t="s">
        <v>16513</v>
      </c>
      <c r="B14404" s="1">
        <v>68.901517833404796</v>
      </c>
      <c r="C14404" s="1">
        <v>-0.635001138174344</v>
      </c>
      <c r="D14404" s="1">
        <v>0.19751553331076099</v>
      </c>
      <c r="E14404" s="1">
        <v>-3.2149427821216698</v>
      </c>
      <c r="F14404" s="1">
        <v>1.30470525564977E-3</v>
      </c>
      <c r="G14404" s="1">
        <v>5.8358717594151803E-3</v>
      </c>
    </row>
    <row r="14405" spans="1:7" ht="15.75" customHeight="1" x14ac:dyDescent="0.2">
      <c r="A14405" s="1" t="s">
        <v>16514</v>
      </c>
      <c r="B14405" s="1">
        <v>79.9952598194064</v>
      </c>
      <c r="C14405" s="1">
        <v>-0.58143437158512701</v>
      </c>
      <c r="D14405" s="1">
        <v>0.23108672181293699</v>
      </c>
      <c r="E14405" s="1">
        <v>-2.5160873243759698</v>
      </c>
      <c r="F14405" s="1">
        <v>1.1866577720416299E-2</v>
      </c>
      <c r="G14405" s="1">
        <v>2.3974550636370499E-2</v>
      </c>
    </row>
    <row r="14406" spans="1:7" ht="15.75" customHeight="1" x14ac:dyDescent="0.2">
      <c r="A14406" s="1" t="s">
        <v>16515</v>
      </c>
      <c r="B14406" s="1">
        <v>66.411710495657601</v>
      </c>
      <c r="C14406" s="1">
        <v>-0.71495405113150901</v>
      </c>
      <c r="D14406" s="1">
        <v>0.21500733383208101</v>
      </c>
      <c r="E14406" s="1">
        <v>-3.32525425244277</v>
      </c>
      <c r="F14406" s="1">
        <v>8.8337937235319797E-4</v>
      </c>
      <c r="G14406" s="1">
        <v>4.7458578937011903E-3</v>
      </c>
    </row>
    <row r="14407" spans="1:7" ht="15.75" customHeight="1" x14ac:dyDescent="0.2">
      <c r="A14407" s="1" t="s">
        <v>16516</v>
      </c>
      <c r="B14407" s="1">
        <v>152.28772005472601</v>
      </c>
      <c r="C14407" s="1">
        <v>-4.8398622724817097E-2</v>
      </c>
      <c r="D14407" s="1">
        <v>0.11804671699116601</v>
      </c>
      <c r="E14407" s="1">
        <v>-0.40999549973455801</v>
      </c>
      <c r="F14407" s="1">
        <v>0.68180924877737104</v>
      </c>
      <c r="G14407" s="1">
        <v>0.72377725353187705</v>
      </c>
    </row>
    <row r="14408" spans="1:7" ht="15.75" customHeight="1" x14ac:dyDescent="0.2">
      <c r="A14408" s="1" t="s">
        <v>16517</v>
      </c>
      <c r="B14408" s="1">
        <v>170.94335559616101</v>
      </c>
      <c r="C14408" s="1">
        <v>3.4908195364976302E-2</v>
      </c>
      <c r="D14408" s="1">
        <v>9.6122312771824397E-2</v>
      </c>
      <c r="E14408" s="1">
        <v>0.36316433051128899</v>
      </c>
      <c r="F14408" s="1">
        <v>0.71648213135029004</v>
      </c>
      <c r="G14408" s="1">
        <v>0.75529977725189501</v>
      </c>
    </row>
    <row r="14409" spans="1:7" ht="15.75" customHeight="1" x14ac:dyDescent="0.2">
      <c r="A14409" s="1" t="s">
        <v>16518</v>
      </c>
      <c r="B14409" s="1">
        <v>65.892972765340403</v>
      </c>
      <c r="C14409" s="1">
        <v>-0.68838402542260602</v>
      </c>
      <c r="D14409" s="1">
        <v>0.222338477500894</v>
      </c>
      <c r="E14409" s="1">
        <v>-3.0961083891556198</v>
      </c>
      <c r="F14409" s="1">
        <v>1.9607867290540198E-3</v>
      </c>
      <c r="G14409" s="1">
        <v>7.3210479643855903E-3</v>
      </c>
    </row>
    <row r="14410" spans="1:7" ht="15.75" customHeight="1" x14ac:dyDescent="0.2">
      <c r="A14410" s="1" t="s">
        <v>16519</v>
      </c>
      <c r="B14410" s="1">
        <v>149.06692096948899</v>
      </c>
      <c r="C14410" s="1">
        <v>4.3719316102276799E-2</v>
      </c>
      <c r="D14410" s="1">
        <v>9.1227101606750405E-2</v>
      </c>
      <c r="E14410" s="1">
        <v>0.479236053017843</v>
      </c>
      <c r="F14410" s="1">
        <v>0.63177070859336304</v>
      </c>
      <c r="G14410" s="1">
        <v>0.67786093005535497</v>
      </c>
    </row>
    <row r="14411" spans="1:7" ht="15.75" customHeight="1" x14ac:dyDescent="0.2">
      <c r="A14411" s="1" t="s">
        <v>16520</v>
      </c>
      <c r="B14411" s="1">
        <v>64.301844823889596</v>
      </c>
      <c r="C14411" s="1">
        <v>-0.76275611260680498</v>
      </c>
      <c r="D14411" s="1">
        <v>0.241361791660263</v>
      </c>
      <c r="E14411" s="1">
        <v>-3.16021896987096</v>
      </c>
      <c r="F14411" s="1">
        <v>1.5765060876551901E-3</v>
      </c>
      <c r="G14411" s="1">
        <v>6.4641032612274404E-3</v>
      </c>
    </row>
    <row r="14412" spans="1:7" ht="15.75" customHeight="1" x14ac:dyDescent="0.2">
      <c r="A14412" s="1" t="s">
        <v>16521</v>
      </c>
      <c r="B14412" s="1">
        <v>58.9375094348947</v>
      </c>
      <c r="C14412" s="1">
        <v>-0.388341199452713</v>
      </c>
      <c r="D14412" s="1">
        <v>0.19566018804850299</v>
      </c>
      <c r="E14412" s="1">
        <v>-1.9847737208370999</v>
      </c>
      <c r="F14412" s="1">
        <v>4.7169652509843799E-2</v>
      </c>
      <c r="G14412" s="1">
        <v>7.2064202144723602E-2</v>
      </c>
    </row>
    <row r="14413" spans="1:7" ht="15.75" customHeight="1" x14ac:dyDescent="0.2">
      <c r="A14413" s="1" t="s">
        <v>16522</v>
      </c>
      <c r="B14413" s="1">
        <v>58.436638970888097</v>
      </c>
      <c r="C14413" s="1">
        <v>-0.81470916213487898</v>
      </c>
      <c r="D14413" s="1">
        <v>0.26327410324619699</v>
      </c>
      <c r="E14413" s="1">
        <v>-3.0945282961348299</v>
      </c>
      <c r="F14413" s="1">
        <v>1.9712613022197499E-3</v>
      </c>
      <c r="G14413" s="1">
        <v>7.3478855922899404E-3</v>
      </c>
    </row>
    <row r="14414" spans="1:7" ht="15.75" customHeight="1" x14ac:dyDescent="0.2">
      <c r="A14414" s="1" t="s">
        <v>16523</v>
      </c>
      <c r="B14414" s="1">
        <v>55.0682266365937</v>
      </c>
      <c r="C14414" s="1">
        <v>-0.47398080018406802</v>
      </c>
      <c r="D14414" s="1">
        <v>0.19648228696143499</v>
      </c>
      <c r="E14414" s="1">
        <v>-2.41233348570041</v>
      </c>
      <c r="F14414" s="1">
        <v>1.58507759322178E-2</v>
      </c>
      <c r="G14414" s="1">
        <v>2.9898768739784198E-2</v>
      </c>
    </row>
    <row r="14415" spans="1:7" ht="15.75" customHeight="1" x14ac:dyDescent="0.2">
      <c r="A14415" s="1" t="s">
        <v>16524</v>
      </c>
      <c r="B14415" s="1">
        <v>68.040170199090397</v>
      </c>
      <c r="C14415" s="1">
        <v>-0.61758621485439102</v>
      </c>
      <c r="D14415" s="1">
        <v>0.187994205061459</v>
      </c>
      <c r="E14415" s="1">
        <v>-3.2851343191801701</v>
      </c>
      <c r="F14415" s="1">
        <v>1.01933764797483E-3</v>
      </c>
      <c r="G14415" s="1">
        <v>5.1261822715262103E-3</v>
      </c>
    </row>
    <row r="14416" spans="1:7" ht="15.75" customHeight="1" x14ac:dyDescent="0.2">
      <c r="A14416" s="1" t="s">
        <v>16525</v>
      </c>
      <c r="B14416" s="1">
        <v>63.033096445013499</v>
      </c>
      <c r="C14416" s="1">
        <v>-0.69270282740776901</v>
      </c>
      <c r="D14416" s="1">
        <v>0.23698486659790599</v>
      </c>
      <c r="E14416" s="1">
        <v>-2.9229833843486799</v>
      </c>
      <c r="F14416" s="1">
        <v>3.4669501664256102E-3</v>
      </c>
      <c r="G14416" s="1">
        <v>1.0303417052301899E-2</v>
      </c>
    </row>
    <row r="14417" spans="1:7" ht="15.75" customHeight="1" x14ac:dyDescent="0.2">
      <c r="A14417" s="1" t="s">
        <v>16526</v>
      </c>
      <c r="B14417" s="1">
        <v>70.145265052917495</v>
      </c>
      <c r="C14417" s="1">
        <v>-0.73358997742828902</v>
      </c>
      <c r="D14417" s="1">
        <v>0.21712278549425501</v>
      </c>
      <c r="E14417" s="1">
        <v>-3.3786872057594302</v>
      </c>
      <c r="F14417" s="1">
        <v>7.2832825073949805E-4</v>
      </c>
      <c r="G14417" s="1">
        <v>4.2492146957977097E-3</v>
      </c>
    </row>
    <row r="14418" spans="1:7" ht="15.75" customHeight="1" x14ac:dyDescent="0.2">
      <c r="A14418" s="1" t="s">
        <v>16527</v>
      </c>
      <c r="B14418" s="1">
        <v>681.777832089041</v>
      </c>
      <c r="C14418" s="1">
        <v>-1.7567273143976998E-2</v>
      </c>
      <c r="D14418" s="1">
        <v>6.2836973101865506E-2</v>
      </c>
      <c r="E14418" s="1">
        <v>-0.279569054281125</v>
      </c>
      <c r="F14418" s="1">
        <v>0.77980815180516705</v>
      </c>
      <c r="G14418" s="1">
        <v>0.81177681460478801</v>
      </c>
    </row>
    <row r="14419" spans="1:7" ht="15.75" customHeight="1" x14ac:dyDescent="0.2">
      <c r="A14419" s="1" t="s">
        <v>16528</v>
      </c>
      <c r="B14419" s="1">
        <v>106.480913229807</v>
      </c>
      <c r="C14419" s="1">
        <v>-0.24294019315502899</v>
      </c>
      <c r="D14419" s="1">
        <v>0.16556240101689901</v>
      </c>
      <c r="E14419" s="1">
        <v>-1.4673633123394501</v>
      </c>
      <c r="F14419" s="1">
        <v>0.142277249128202</v>
      </c>
      <c r="G14419" s="1">
        <v>0.18536252427698199</v>
      </c>
    </row>
    <row r="14420" spans="1:7" ht="15.75" customHeight="1" x14ac:dyDescent="0.2">
      <c r="A14420" s="1" t="s">
        <v>16529</v>
      </c>
      <c r="B14420" s="1">
        <v>81.339666952254106</v>
      </c>
      <c r="C14420" s="1">
        <v>-0.49254420369235502</v>
      </c>
      <c r="D14420" s="1">
        <v>0.22264160246363901</v>
      </c>
      <c r="E14420" s="1">
        <v>-2.2122738888065401</v>
      </c>
      <c r="F14420" s="1">
        <v>2.69477461378647E-2</v>
      </c>
      <c r="G14420" s="1">
        <v>4.5466146786323901E-2</v>
      </c>
    </row>
    <row r="14421" spans="1:7" ht="15.75" customHeight="1" x14ac:dyDescent="0.2">
      <c r="A14421" s="1" t="s">
        <v>16530</v>
      </c>
      <c r="B14421" s="1">
        <v>109.06468117082299</v>
      </c>
      <c r="C14421" s="1">
        <v>-0.22750540016468801</v>
      </c>
      <c r="D14421" s="1">
        <v>0.10577012624743801</v>
      </c>
      <c r="E14421" s="1">
        <v>-2.1509419364070999</v>
      </c>
      <c r="F14421" s="1">
        <v>3.1480782938799301E-2</v>
      </c>
      <c r="G14421" s="1">
        <v>5.1699132893196401E-2</v>
      </c>
    </row>
    <row r="14422" spans="1:7" ht="15.75" customHeight="1" x14ac:dyDescent="0.2">
      <c r="A14422" s="1" t="s">
        <v>16531</v>
      </c>
      <c r="B14422" s="1">
        <v>92.588005643360304</v>
      </c>
      <c r="C14422" s="1">
        <v>-0.43710658588447798</v>
      </c>
      <c r="D14422" s="1">
        <v>0.204339703444049</v>
      </c>
      <c r="E14422" s="1">
        <v>-2.1391172567898198</v>
      </c>
      <c r="F14422" s="1">
        <v>3.24261731474225E-2</v>
      </c>
      <c r="G14422" s="1">
        <v>5.29280887728419E-2</v>
      </c>
    </row>
    <row r="14423" spans="1:7" ht="15.75" customHeight="1" x14ac:dyDescent="0.2">
      <c r="A14423" s="1" t="s">
        <v>16532</v>
      </c>
      <c r="B14423" s="1">
        <v>101.676347829986</v>
      </c>
      <c r="C14423" s="1">
        <v>-0.21796936102418499</v>
      </c>
      <c r="D14423" s="1">
        <v>0.152405269017443</v>
      </c>
      <c r="E14423" s="1">
        <v>-1.4301957040555999</v>
      </c>
      <c r="F14423" s="1">
        <v>0.15266085808764501</v>
      </c>
      <c r="G14423" s="1">
        <v>0.196899501013162</v>
      </c>
    </row>
    <row r="14424" spans="1:7" ht="15.75" customHeight="1" x14ac:dyDescent="0.2">
      <c r="A14424" s="1" t="s">
        <v>16533</v>
      </c>
      <c r="B14424" s="1">
        <v>670.51206554854605</v>
      </c>
      <c r="C14424" s="1">
        <v>0.154106509264613</v>
      </c>
      <c r="D14424" s="1">
        <v>6.37028516804925E-2</v>
      </c>
      <c r="E14424" s="1">
        <v>2.4191461637784699</v>
      </c>
      <c r="F14424" s="1">
        <v>1.55569877241045E-2</v>
      </c>
      <c r="G14424" s="1">
        <v>2.9465606010392501E-2</v>
      </c>
    </row>
    <row r="14425" spans="1:7" ht="15.75" customHeight="1" x14ac:dyDescent="0.2">
      <c r="A14425" s="1" t="s">
        <v>16534</v>
      </c>
      <c r="B14425" s="1">
        <v>584.93385783059296</v>
      </c>
      <c r="C14425" s="1">
        <v>9.1573808783515703E-2</v>
      </c>
      <c r="D14425" s="1">
        <v>5.7217222920053698E-2</v>
      </c>
      <c r="E14425" s="1">
        <v>1.60045881484787</v>
      </c>
      <c r="F14425" s="1">
        <v>0.10949683650186701</v>
      </c>
      <c r="G14425" s="1">
        <v>0.14733415940458799</v>
      </c>
    </row>
    <row r="14426" spans="1:7" ht="15.75" customHeight="1" x14ac:dyDescent="0.2">
      <c r="A14426" s="1" t="s">
        <v>16535</v>
      </c>
      <c r="B14426" s="1">
        <v>2428.9745788524501</v>
      </c>
      <c r="C14426" s="1">
        <v>-0.46603050134224899</v>
      </c>
      <c r="D14426" s="1">
        <v>0.15257808766995001</v>
      </c>
      <c r="E14426" s="1">
        <v>-3.05437372075566</v>
      </c>
      <c r="F14426" s="1">
        <v>2.2553093907054299E-3</v>
      </c>
      <c r="G14426" s="1">
        <v>7.9503578396585093E-3</v>
      </c>
    </row>
    <row r="14427" spans="1:7" ht="15.75" customHeight="1" x14ac:dyDescent="0.2">
      <c r="A14427" s="1" t="s">
        <v>16536</v>
      </c>
      <c r="B14427" s="1">
        <v>1711.9119556795399</v>
      </c>
      <c r="C14427" s="1">
        <v>-0.34041175987183497</v>
      </c>
      <c r="D14427" s="1">
        <v>0.15634012987604601</v>
      </c>
      <c r="E14427" s="1">
        <v>-2.1773792828605698</v>
      </c>
      <c r="F14427" s="1">
        <v>2.9452280122787299E-2</v>
      </c>
      <c r="G14427" s="1">
        <v>4.8918512403852102E-2</v>
      </c>
    </row>
    <row r="14428" spans="1:7" ht="15.75" customHeight="1" x14ac:dyDescent="0.2">
      <c r="A14428" s="1" t="s">
        <v>16537</v>
      </c>
      <c r="B14428" s="1">
        <v>602.74166225448505</v>
      </c>
      <c r="C14428" s="1">
        <v>7.7032681758228503E-3</v>
      </c>
      <c r="D14428" s="1">
        <v>6.7040968283193295E-2</v>
      </c>
      <c r="E14428" s="1">
        <v>0.114903891949813</v>
      </c>
      <c r="F14428" s="1">
        <v>0.90852130020026001</v>
      </c>
      <c r="G14428" s="1">
        <v>0.92334624279143795</v>
      </c>
    </row>
    <row r="14429" spans="1:7" ht="15.75" customHeight="1" x14ac:dyDescent="0.2">
      <c r="A14429" s="1" t="s">
        <v>16538</v>
      </c>
      <c r="B14429" s="1">
        <v>156.81281504165699</v>
      </c>
      <c r="C14429" s="1">
        <v>-0.25337520277120501</v>
      </c>
      <c r="D14429" s="1">
        <v>0.14089478904578101</v>
      </c>
      <c r="E14429" s="1">
        <v>-1.7983291254928899</v>
      </c>
      <c r="F14429" s="1">
        <v>7.2124866861100395E-2</v>
      </c>
      <c r="G14429" s="1">
        <v>0.10312773486759801</v>
      </c>
    </row>
    <row r="14430" spans="1:7" ht="15.75" customHeight="1" x14ac:dyDescent="0.2">
      <c r="A14430" s="1" t="s">
        <v>16539</v>
      </c>
      <c r="B14430" s="1">
        <v>1537.9579518580399</v>
      </c>
      <c r="C14430" s="1">
        <v>0.15556785899863401</v>
      </c>
      <c r="D14430" s="1">
        <v>2.8921873356049101E-2</v>
      </c>
      <c r="E14430" s="1">
        <v>5.3788998065056504</v>
      </c>
      <c r="F14430" s="1">
        <v>7.4942399267722394E-8</v>
      </c>
      <c r="G14430" s="1">
        <v>3.2073689719358798E-5</v>
      </c>
    </row>
    <row r="14431" spans="1:7" ht="15.75" customHeight="1" x14ac:dyDescent="0.2">
      <c r="A14431" s="1" t="s">
        <v>16540</v>
      </c>
      <c r="B14431" s="1">
        <v>2942.1894738082401</v>
      </c>
      <c r="C14431" s="1">
        <v>8.4119336008527099E-2</v>
      </c>
      <c r="D14431" s="1">
        <v>4.2619490010428501E-2</v>
      </c>
      <c r="E14431" s="1">
        <v>1.9737292958677799</v>
      </c>
      <c r="F14431" s="1">
        <v>4.84125321544778E-2</v>
      </c>
      <c r="G14431" s="1">
        <v>7.3661159624371905E-2</v>
      </c>
    </row>
    <row r="14432" spans="1:7" ht="15.75" customHeight="1" x14ac:dyDescent="0.2">
      <c r="A14432" s="1" t="s">
        <v>16541</v>
      </c>
      <c r="B14432" s="1">
        <v>7471.6916064207999</v>
      </c>
      <c r="C14432" s="1">
        <v>-0.44540050524701102</v>
      </c>
      <c r="D14432" s="1">
        <v>0.145551728021793</v>
      </c>
      <c r="E14432" s="1">
        <v>-3.0600839392324102</v>
      </c>
      <c r="F14432" s="1">
        <v>2.21274966110215E-3</v>
      </c>
      <c r="G14432" s="1">
        <v>7.8551696843127995E-3</v>
      </c>
    </row>
    <row r="14433" spans="1:7" ht="15.75" customHeight="1" x14ac:dyDescent="0.2">
      <c r="A14433" s="1" t="s">
        <v>16542</v>
      </c>
      <c r="B14433" s="1">
        <v>1876.95602468942</v>
      </c>
      <c r="C14433" s="1">
        <v>5.6594574676517302E-2</v>
      </c>
      <c r="D14433" s="1">
        <v>6.5282793890113502E-2</v>
      </c>
      <c r="E14433" s="1">
        <v>0.86691410253947498</v>
      </c>
      <c r="F14433" s="1">
        <v>0.38598907591989001</v>
      </c>
      <c r="G14433" s="1">
        <v>0.44285446029827502</v>
      </c>
    </row>
    <row r="14434" spans="1:7" ht="15.75" customHeight="1" x14ac:dyDescent="0.2">
      <c r="A14434" s="1" t="s">
        <v>16543</v>
      </c>
      <c r="B14434" s="1">
        <v>4240.83525508004</v>
      </c>
      <c r="C14434" s="1">
        <v>-0.46397347912577502</v>
      </c>
      <c r="D14434" s="1">
        <v>0.148747048587622</v>
      </c>
      <c r="E14434" s="1">
        <v>-3.1192113291072299</v>
      </c>
      <c r="F14434" s="1">
        <v>1.8133585062442899E-3</v>
      </c>
      <c r="G14434" s="1">
        <v>7.0041279206114098E-3</v>
      </c>
    </row>
    <row r="14435" spans="1:7" ht="15.75" customHeight="1" x14ac:dyDescent="0.2">
      <c r="A14435" s="1" t="s">
        <v>16544</v>
      </c>
      <c r="B14435" s="1">
        <v>3964.2970927719898</v>
      </c>
      <c r="C14435" s="1">
        <v>-0.452142721698922</v>
      </c>
      <c r="D14435" s="1">
        <v>0.15657596591223499</v>
      </c>
      <c r="E14435" s="1">
        <v>-2.88768917416329</v>
      </c>
      <c r="F14435" s="1">
        <v>3.88083161145151E-3</v>
      </c>
      <c r="G14435" s="1">
        <v>1.10761845936664E-2</v>
      </c>
    </row>
    <row r="14436" spans="1:7" ht="15.75" customHeight="1" x14ac:dyDescent="0.2">
      <c r="A14436" s="1" t="s">
        <v>16545</v>
      </c>
      <c r="B14436" s="1">
        <v>189.105867091693</v>
      </c>
      <c r="C14436" s="1">
        <v>-0.23461417980688301</v>
      </c>
      <c r="D14436" s="1">
        <v>0.12234100390729601</v>
      </c>
      <c r="E14436" s="1">
        <v>-1.91770683837664</v>
      </c>
      <c r="F14436" s="1">
        <v>5.5148194155534999E-2</v>
      </c>
      <c r="G14436" s="1">
        <v>8.2079326405301606E-2</v>
      </c>
    </row>
    <row r="14437" spans="1:7" ht="15.75" customHeight="1" x14ac:dyDescent="0.2">
      <c r="A14437" s="1" t="s">
        <v>16546</v>
      </c>
      <c r="B14437" s="1">
        <v>5149.8187739772202</v>
      </c>
      <c r="C14437" s="1">
        <v>-0.41348540740446799</v>
      </c>
      <c r="D14437" s="1">
        <v>0.16050788038632199</v>
      </c>
      <c r="E14437" s="1">
        <v>-2.5761065837344601</v>
      </c>
      <c r="F14437" s="1">
        <v>9.9919840625813609E-3</v>
      </c>
      <c r="G14437" s="1">
        <v>2.1074480651380401E-2</v>
      </c>
    </row>
    <row r="14438" spans="1:7" ht="15.75" customHeight="1" x14ac:dyDescent="0.2">
      <c r="A14438" s="1" t="s">
        <v>16547</v>
      </c>
      <c r="B14438" s="1">
        <v>1592.9300723658</v>
      </c>
      <c r="C14438" s="1">
        <v>-0.50084744110688695</v>
      </c>
      <c r="D14438" s="1">
        <v>0.18994757812038099</v>
      </c>
      <c r="E14438" s="1">
        <v>-2.63676665984902</v>
      </c>
      <c r="F14438" s="1">
        <v>8.3700385047809096E-3</v>
      </c>
      <c r="G14438" s="1">
        <v>1.8541379646786E-2</v>
      </c>
    </row>
    <row r="14439" spans="1:7" ht="15.75" customHeight="1" x14ac:dyDescent="0.2">
      <c r="A14439" s="1" t="s">
        <v>16548</v>
      </c>
      <c r="B14439" s="1">
        <v>1136.9629622376401</v>
      </c>
      <c r="C14439" s="1">
        <v>-0.27460828617811001</v>
      </c>
      <c r="D14439" s="1">
        <v>0.13469778050957601</v>
      </c>
      <c r="E14439" s="1">
        <v>-2.03869941389708</v>
      </c>
      <c r="F14439" s="1">
        <v>4.1480036297324399E-2</v>
      </c>
      <c r="G14439" s="1">
        <v>6.48745043884036E-2</v>
      </c>
    </row>
    <row r="14440" spans="1:7" ht="15.75" customHeight="1" x14ac:dyDescent="0.2">
      <c r="A14440" s="1" t="s">
        <v>16549</v>
      </c>
      <c r="B14440" s="1">
        <v>1259.65317814525</v>
      </c>
      <c r="C14440" s="1">
        <v>-0.42658080938571702</v>
      </c>
      <c r="D14440" s="1">
        <v>0.124773169800348</v>
      </c>
      <c r="E14440" s="1">
        <v>-3.4188504633512098</v>
      </c>
      <c r="F14440" s="1">
        <v>6.2886276035007196E-4</v>
      </c>
      <c r="G14440" s="1">
        <v>3.9158162150774401E-3</v>
      </c>
    </row>
    <row r="14441" spans="1:7" ht="15.75" customHeight="1" x14ac:dyDescent="0.2">
      <c r="A14441" s="1" t="s">
        <v>16550</v>
      </c>
      <c r="B14441" s="1">
        <v>742.50845954162799</v>
      </c>
      <c r="C14441" s="1">
        <v>-0.317586148754468</v>
      </c>
      <c r="D14441" s="1">
        <v>0.17234395650190201</v>
      </c>
      <c r="E14441" s="1">
        <v>-1.8427460712900801</v>
      </c>
      <c r="F14441" s="1">
        <v>6.5366093968073496E-2</v>
      </c>
      <c r="G14441" s="1">
        <v>9.4749999866450899E-2</v>
      </c>
    </row>
    <row r="14442" spans="1:7" ht="15.75" customHeight="1" x14ac:dyDescent="0.2">
      <c r="A14442" s="1" t="s">
        <v>16551</v>
      </c>
      <c r="B14442" s="1">
        <v>442.16222590863401</v>
      </c>
      <c r="C14442" s="1">
        <v>-0.35786165716202301</v>
      </c>
      <c r="D14442" s="1">
        <v>0.17146957116595299</v>
      </c>
      <c r="E14442" s="1">
        <v>-2.08702718930622</v>
      </c>
      <c r="F14442" s="1">
        <v>3.6885676862349497E-2</v>
      </c>
      <c r="G14442" s="1">
        <v>5.8867867698234697E-2</v>
      </c>
    </row>
    <row r="14443" spans="1:7" ht="15.75" customHeight="1" x14ac:dyDescent="0.2">
      <c r="A14443" s="1" t="s">
        <v>16552</v>
      </c>
      <c r="B14443" s="1">
        <v>1536.0270605880601</v>
      </c>
      <c r="C14443" s="1">
        <v>0.27662761256462198</v>
      </c>
      <c r="D14443" s="1">
        <v>6.3000775775063994E-2</v>
      </c>
      <c r="E14443" s="1">
        <v>4.3908604165809697</v>
      </c>
      <c r="F14443" s="1">
        <v>1.12903003733387E-5</v>
      </c>
      <c r="G14443" s="1">
        <v>4.8738748977734199E-4</v>
      </c>
    </row>
    <row r="14444" spans="1:7" ht="15.75" customHeight="1" x14ac:dyDescent="0.2">
      <c r="A14444" s="1" t="s">
        <v>16553</v>
      </c>
      <c r="B14444" s="1">
        <v>1731.33406212829</v>
      </c>
      <c r="C14444" s="1">
        <v>0.34865505752145698</v>
      </c>
      <c r="D14444" s="1">
        <v>8.3079569193132405E-2</v>
      </c>
      <c r="E14444" s="1">
        <v>4.19664017167627</v>
      </c>
      <c r="F14444" s="1">
        <v>2.7090382225066501E-5</v>
      </c>
      <c r="G14444" s="1">
        <v>7.5213805565764198E-4</v>
      </c>
    </row>
    <row r="14445" spans="1:7" ht="15.75" customHeight="1" x14ac:dyDescent="0.2">
      <c r="A14445" s="1" t="s">
        <v>16554</v>
      </c>
      <c r="B14445" s="1">
        <v>1183.09153212964</v>
      </c>
      <c r="C14445" s="1">
        <v>-0.38770589698262298</v>
      </c>
      <c r="D14445" s="1">
        <v>0.154287428986253</v>
      </c>
      <c r="E14445" s="1">
        <v>-2.5128806639014498</v>
      </c>
      <c r="F14445" s="1">
        <v>1.1974983496596901E-2</v>
      </c>
      <c r="G14445" s="1">
        <v>2.4138586355533499E-2</v>
      </c>
    </row>
    <row r="14446" spans="1:7" ht="15.75" customHeight="1" x14ac:dyDescent="0.2">
      <c r="A14446" s="1" t="s">
        <v>16555</v>
      </c>
      <c r="B14446" s="1">
        <v>1115.01551690059</v>
      </c>
      <c r="C14446" s="1">
        <v>-0.46503464183316501</v>
      </c>
      <c r="D14446" s="1">
        <v>0.16250511713620799</v>
      </c>
      <c r="E14446" s="1">
        <v>-2.8616615281313398</v>
      </c>
      <c r="F14446" s="1">
        <v>4.2142669757862204E-3</v>
      </c>
      <c r="G14446" s="1">
        <v>1.16307955325334E-2</v>
      </c>
    </row>
    <row r="14447" spans="1:7" ht="15.75" customHeight="1" x14ac:dyDescent="0.2">
      <c r="A14447" s="1" t="s">
        <v>16556</v>
      </c>
      <c r="B14447" s="1">
        <v>1989.27512451649</v>
      </c>
      <c r="C14447" s="1">
        <v>-0.418277342538105</v>
      </c>
      <c r="D14447" s="1">
        <v>0.13404243263024801</v>
      </c>
      <c r="E14447" s="1">
        <v>-3.1204845684344602</v>
      </c>
      <c r="F14447" s="1">
        <v>1.8055375783117E-3</v>
      </c>
      <c r="G14447" s="1">
        <v>6.99560824324623E-3</v>
      </c>
    </row>
    <row r="14448" spans="1:7" ht="15.75" customHeight="1" x14ac:dyDescent="0.2">
      <c r="A14448" s="1" t="s">
        <v>16557</v>
      </c>
      <c r="B14448" s="1">
        <v>1382.6294120273601</v>
      </c>
      <c r="C14448" s="1">
        <v>-0.28952688873066401</v>
      </c>
      <c r="D14448" s="1">
        <v>0.10775274352933099</v>
      </c>
      <c r="E14448" s="1">
        <v>-2.6869560741333101</v>
      </c>
      <c r="F14448" s="1">
        <v>7.2106434522314303E-3</v>
      </c>
      <c r="G14448" s="1">
        <v>1.6721906015303701E-2</v>
      </c>
    </row>
    <row r="14449" spans="1:7" ht="15.75" customHeight="1" x14ac:dyDescent="0.2">
      <c r="A14449" s="1" t="s">
        <v>16558</v>
      </c>
      <c r="B14449" s="1">
        <v>1826.63270225017</v>
      </c>
      <c r="C14449" s="1">
        <v>3.4273280882264501E-2</v>
      </c>
      <c r="D14449" s="1">
        <v>8.7441048784590802E-2</v>
      </c>
      <c r="E14449" s="1">
        <v>0.391958712282787</v>
      </c>
      <c r="F14449" s="1">
        <v>0.69508872060774796</v>
      </c>
      <c r="G14449" s="1">
        <v>0.73597460937651604</v>
      </c>
    </row>
    <row r="14450" spans="1:7" ht="15.75" customHeight="1" x14ac:dyDescent="0.2">
      <c r="A14450" s="1" t="s">
        <v>16559</v>
      </c>
      <c r="B14450" s="1">
        <v>4177.2104269515403</v>
      </c>
      <c r="C14450" s="1">
        <v>0.11307400343597</v>
      </c>
      <c r="D14450" s="1">
        <v>3.6740592346349001E-2</v>
      </c>
      <c r="E14450" s="1">
        <v>3.0776314755634799</v>
      </c>
      <c r="F14450" s="1">
        <v>2.0865277359639802E-3</v>
      </c>
      <c r="G14450" s="1">
        <v>7.5904048864660597E-3</v>
      </c>
    </row>
    <row r="14451" spans="1:7" ht="15.75" customHeight="1" x14ac:dyDescent="0.2">
      <c r="A14451" s="1" t="s">
        <v>16560</v>
      </c>
      <c r="B14451" s="1">
        <v>839.541040251705</v>
      </c>
      <c r="C14451" s="1">
        <v>-0.48200415357377502</v>
      </c>
      <c r="D14451" s="1">
        <v>0.168409846006564</v>
      </c>
      <c r="E14451" s="1">
        <v>-2.8620901034194199</v>
      </c>
      <c r="F14451" s="1">
        <v>4.2085724317262102E-3</v>
      </c>
      <c r="G14451" s="1">
        <v>1.16215739644561E-2</v>
      </c>
    </row>
    <row r="14452" spans="1:7" ht="15.75" customHeight="1" x14ac:dyDescent="0.2">
      <c r="A14452" s="1" t="s">
        <v>16561</v>
      </c>
      <c r="B14452" s="1">
        <v>854.76151853554995</v>
      </c>
      <c r="C14452" s="1">
        <v>2.8651760222185799E-2</v>
      </c>
      <c r="D14452" s="1">
        <v>5.5032043397202697E-2</v>
      </c>
      <c r="E14452" s="1">
        <v>0.52063776762543701</v>
      </c>
      <c r="F14452" s="1">
        <v>0.60261913434042802</v>
      </c>
      <c r="G14452" s="1">
        <v>0.65051710070245605</v>
      </c>
    </row>
    <row r="14453" spans="1:7" ht="15.75" customHeight="1" x14ac:dyDescent="0.2">
      <c r="A14453" s="1" t="s">
        <v>16562</v>
      </c>
      <c r="B14453" s="1">
        <v>1844.33931561594</v>
      </c>
      <c r="C14453" s="1">
        <v>-0.120162976085398</v>
      </c>
      <c r="D14453" s="1">
        <v>5.40584864469573E-2</v>
      </c>
      <c r="E14453" s="1">
        <v>-2.2228327869168698</v>
      </c>
      <c r="F14453" s="1">
        <v>2.6227077352875602E-2</v>
      </c>
      <c r="G14453" s="1">
        <v>4.4456551523065498E-2</v>
      </c>
    </row>
    <row r="14454" spans="1:7" ht="15.75" customHeight="1" x14ac:dyDescent="0.2">
      <c r="A14454" s="1" t="s">
        <v>16563</v>
      </c>
      <c r="B14454" s="1">
        <v>705.48451298579698</v>
      </c>
      <c r="C14454" s="1">
        <v>-0.37199475588888697</v>
      </c>
      <c r="D14454" s="1">
        <v>0.14112846551872901</v>
      </c>
      <c r="E14454" s="1">
        <v>-2.6358591409719598</v>
      </c>
      <c r="F14454" s="1">
        <v>8.3924561944418701E-3</v>
      </c>
      <c r="G14454" s="1">
        <v>1.8576641484349701E-2</v>
      </c>
    </row>
    <row r="14455" spans="1:7" ht="15.75" customHeight="1" x14ac:dyDescent="0.2">
      <c r="A14455" s="1" t="s">
        <v>16564</v>
      </c>
      <c r="B14455" s="1">
        <v>2805.4033839701701</v>
      </c>
      <c r="C14455" s="1">
        <v>0.20674025461367301</v>
      </c>
      <c r="D14455" s="1">
        <v>7.5669909729380702E-2</v>
      </c>
      <c r="E14455" s="1">
        <v>2.7321329621383299</v>
      </c>
      <c r="F14455" s="1">
        <v>6.2925740588190698E-3</v>
      </c>
      <c r="G14455" s="1">
        <v>1.51756874662482E-2</v>
      </c>
    </row>
    <row r="14456" spans="1:7" ht="15.75" customHeight="1" x14ac:dyDescent="0.2">
      <c r="A14456" s="1" t="s">
        <v>16565</v>
      </c>
      <c r="B14456" s="1">
        <v>1432.9312794001301</v>
      </c>
      <c r="C14456" s="1">
        <v>-0.12724397624280601</v>
      </c>
      <c r="D14456" s="1">
        <v>0.11967258687873</v>
      </c>
      <c r="E14456" s="1">
        <v>-1.0632675332049799</v>
      </c>
      <c r="F14456" s="1">
        <v>0.287660644202403</v>
      </c>
      <c r="G14456" s="1">
        <v>0.34242652370856702</v>
      </c>
    </row>
    <row r="14457" spans="1:7" ht="15.75" customHeight="1" x14ac:dyDescent="0.2">
      <c r="A14457" s="1" t="s">
        <v>16566</v>
      </c>
      <c r="B14457" s="1">
        <v>498.55134775881299</v>
      </c>
      <c r="C14457" s="1">
        <v>0.16357168459328</v>
      </c>
      <c r="D14457" s="1">
        <v>6.3469351087519194E-2</v>
      </c>
      <c r="E14457" s="1">
        <v>2.57717594067927</v>
      </c>
      <c r="F14457" s="1">
        <v>9.9611234227641992E-3</v>
      </c>
      <c r="G14457" s="1">
        <v>2.1040398899964199E-2</v>
      </c>
    </row>
    <row r="14458" spans="1:7" ht="15.75" customHeight="1" x14ac:dyDescent="0.2">
      <c r="A14458" s="1" t="s">
        <v>16567</v>
      </c>
      <c r="B14458" s="1">
        <v>671.29809203137597</v>
      </c>
      <c r="C14458" s="1">
        <v>-0.25553853457978498</v>
      </c>
      <c r="D14458" s="1">
        <v>0.12959111114640601</v>
      </c>
      <c r="E14458" s="1">
        <v>-1.9718831972286299</v>
      </c>
      <c r="F14458" s="1">
        <v>4.8622941871306599E-2</v>
      </c>
      <c r="G14458" s="1">
        <v>7.3915722105999698E-2</v>
      </c>
    </row>
    <row r="14459" spans="1:7" ht="15.75" customHeight="1" x14ac:dyDescent="0.2">
      <c r="A14459" s="1" t="s">
        <v>16568</v>
      </c>
      <c r="B14459" s="1">
        <v>1621.1223926334201</v>
      </c>
      <c r="C14459" s="1">
        <v>-0.164527463807839</v>
      </c>
      <c r="D14459" s="1">
        <v>6.4976329522760598E-2</v>
      </c>
      <c r="E14459" s="1">
        <v>-2.5321138484777901</v>
      </c>
      <c r="F14459" s="1">
        <v>1.1337717254579599E-2</v>
      </c>
      <c r="G14459" s="1">
        <v>2.31331879860039E-2</v>
      </c>
    </row>
    <row r="14460" spans="1:7" ht="15.75" customHeight="1" x14ac:dyDescent="0.2">
      <c r="A14460" s="1" t="s">
        <v>16569</v>
      </c>
      <c r="B14460" s="1">
        <v>3283.0928996612702</v>
      </c>
      <c r="C14460" s="1">
        <v>-0.51623685337158598</v>
      </c>
      <c r="D14460" s="1">
        <v>0.15844619376836</v>
      </c>
      <c r="E14460" s="1">
        <v>-3.2581208869321001</v>
      </c>
      <c r="F14460" s="1">
        <v>1.12152619249295E-3</v>
      </c>
      <c r="G14460" s="1">
        <v>5.3862991503913797E-3</v>
      </c>
    </row>
    <row r="14461" spans="1:7" ht="15.75" customHeight="1" x14ac:dyDescent="0.2">
      <c r="A14461" s="1" t="s">
        <v>16570</v>
      </c>
      <c r="B14461" s="1">
        <v>7865.8779611533</v>
      </c>
      <c r="C14461" s="1">
        <v>-0.30546552502900698</v>
      </c>
      <c r="D14461" s="1">
        <v>0.13433999675076999</v>
      </c>
      <c r="E14461" s="1">
        <v>-2.2738241210152199</v>
      </c>
      <c r="F14461" s="1">
        <v>2.2976563364731702E-2</v>
      </c>
      <c r="G14461" s="1">
        <v>4.00849480625705E-2</v>
      </c>
    </row>
    <row r="14462" spans="1:7" ht="15.75" customHeight="1" x14ac:dyDescent="0.2">
      <c r="A14462" s="1" t="s">
        <v>16571</v>
      </c>
      <c r="B14462" s="1">
        <v>2508.6626202060402</v>
      </c>
      <c r="C14462" s="1">
        <v>7.9869064642085E-2</v>
      </c>
      <c r="D14462" s="1">
        <v>4.7883615419620697E-2</v>
      </c>
      <c r="E14462" s="1">
        <v>1.6679831700711101</v>
      </c>
      <c r="F14462" s="1">
        <v>9.5319067780522806E-2</v>
      </c>
      <c r="G14462" s="1">
        <v>0.13071879194532099</v>
      </c>
    </row>
    <row r="14463" spans="1:7" ht="15.75" customHeight="1" x14ac:dyDescent="0.2">
      <c r="A14463" s="1" t="s">
        <v>16572</v>
      </c>
      <c r="B14463" s="1">
        <v>1539.21373306074</v>
      </c>
      <c r="C14463" s="1">
        <v>0.15209101029225999</v>
      </c>
      <c r="D14463" s="1">
        <v>2.9979290136665199E-2</v>
      </c>
      <c r="E14463" s="1">
        <v>5.07320252077115</v>
      </c>
      <c r="F14463" s="1">
        <v>3.9117579267930001E-7</v>
      </c>
      <c r="G14463" s="1">
        <v>7.9858848532457304E-5</v>
      </c>
    </row>
    <row r="14464" spans="1:7" ht="15.75" customHeight="1" x14ac:dyDescent="0.2">
      <c r="A14464" s="1" t="s">
        <v>16573</v>
      </c>
      <c r="B14464" s="1">
        <v>3009.8440507192599</v>
      </c>
      <c r="C14464" s="1">
        <v>9.4667948837458799E-2</v>
      </c>
      <c r="D14464" s="1">
        <v>4.2477973726978799E-2</v>
      </c>
      <c r="E14464" s="1">
        <v>2.228636173795</v>
      </c>
      <c r="F14464" s="1">
        <v>2.5838122149744201E-2</v>
      </c>
      <c r="G14464" s="1">
        <v>4.3939839749958298E-2</v>
      </c>
    </row>
    <row r="14465" spans="1:7" ht="15.75" customHeight="1" x14ac:dyDescent="0.2">
      <c r="A14465" s="1" t="s">
        <v>16574</v>
      </c>
      <c r="B14465" s="1">
        <v>605.646285588929</v>
      </c>
      <c r="C14465" s="1">
        <v>-0.139209715154235</v>
      </c>
      <c r="D14465" s="1">
        <v>6.9855637056921299E-2</v>
      </c>
      <c r="E14465" s="1">
        <v>-1.99282006462557</v>
      </c>
      <c r="F14465" s="1">
        <v>4.6281153832529197E-2</v>
      </c>
      <c r="G14465" s="1">
        <v>7.0959654290644894E-2</v>
      </c>
    </row>
    <row r="14466" spans="1:7" ht="15.75" customHeight="1" x14ac:dyDescent="0.2">
      <c r="A14466" s="1" t="s">
        <v>16575</v>
      </c>
      <c r="B14466" s="1">
        <v>6714.39109608326</v>
      </c>
      <c r="C14466" s="1">
        <v>-0.50251638950741395</v>
      </c>
      <c r="D14466" s="1">
        <v>0.15688728227340201</v>
      </c>
      <c r="E14466" s="1">
        <v>-3.2030409490534399</v>
      </c>
      <c r="F14466" s="1">
        <v>1.3598464371700201E-3</v>
      </c>
      <c r="G14466" s="1">
        <v>5.9644702805691698E-3</v>
      </c>
    </row>
    <row r="14467" spans="1:7" ht="15.75" customHeight="1" x14ac:dyDescent="0.2">
      <c r="A14467" s="1" t="s">
        <v>16576</v>
      </c>
      <c r="B14467" s="1">
        <v>5739.9815219252096</v>
      </c>
      <c r="C14467" s="1">
        <v>-0.40632894958344201</v>
      </c>
      <c r="D14467" s="1">
        <v>0.15042239993040599</v>
      </c>
      <c r="E14467" s="1">
        <v>-2.7012529368726601</v>
      </c>
      <c r="F14467" s="1">
        <v>6.9078781863221202E-3</v>
      </c>
      <c r="G14467" s="1">
        <v>1.62038437522126E-2</v>
      </c>
    </row>
    <row r="14468" spans="1:7" ht="15.75" customHeight="1" x14ac:dyDescent="0.2">
      <c r="A14468" s="1" t="s">
        <v>16577</v>
      </c>
      <c r="B14468" s="1">
        <v>2331.1198182087201</v>
      </c>
      <c r="C14468" s="1">
        <v>-0.371329706507108</v>
      </c>
      <c r="D14468" s="1">
        <v>0.135117067189505</v>
      </c>
      <c r="E14468" s="1">
        <v>-2.7482072711533201</v>
      </c>
      <c r="F14468" s="1">
        <v>5.9922115388189399E-3</v>
      </c>
      <c r="G14468" s="1">
        <v>1.46834362838853E-2</v>
      </c>
    </row>
    <row r="14469" spans="1:7" ht="15.75" customHeight="1" x14ac:dyDescent="0.2">
      <c r="A14469" s="1" t="s">
        <v>16578</v>
      </c>
      <c r="B14469" s="1">
        <v>1576.4958545408399</v>
      </c>
      <c r="C14469" s="1">
        <v>-0.53188221169871497</v>
      </c>
      <c r="D14469" s="1">
        <v>0.17064336531119101</v>
      </c>
      <c r="E14469" s="1">
        <v>-3.1169228919551402</v>
      </c>
      <c r="F14469" s="1">
        <v>1.8274936434084E-3</v>
      </c>
      <c r="G14469" s="1">
        <v>7.0235498265940896E-3</v>
      </c>
    </row>
    <row r="14470" spans="1:7" ht="15.75" customHeight="1" x14ac:dyDescent="0.2">
      <c r="A14470" s="1" t="s">
        <v>16579</v>
      </c>
      <c r="B14470" s="1">
        <v>3078.0279361565399</v>
      </c>
      <c r="C14470" s="1">
        <v>-0.48806817574643202</v>
      </c>
      <c r="D14470" s="1">
        <v>0.18422768449662699</v>
      </c>
      <c r="E14470" s="1">
        <v>-2.6492661897151901</v>
      </c>
      <c r="F14470" s="1">
        <v>8.0666767470781407E-3</v>
      </c>
      <c r="G14470" s="1">
        <v>1.8056129406341801E-2</v>
      </c>
    </row>
    <row r="14471" spans="1:7" ht="15.75" customHeight="1" x14ac:dyDescent="0.2">
      <c r="A14471" s="1" t="s">
        <v>16580</v>
      </c>
      <c r="B14471" s="1">
        <v>1765.2725069584001</v>
      </c>
      <c r="C14471" s="1">
        <v>-0.36837528332216402</v>
      </c>
      <c r="D14471" s="1">
        <v>0.13696104583803601</v>
      </c>
      <c r="E14471" s="1">
        <v>-2.6896354439187502</v>
      </c>
      <c r="F14471" s="1">
        <v>7.15301131459644E-3</v>
      </c>
      <c r="G14471" s="1">
        <v>1.66302340966526E-2</v>
      </c>
    </row>
    <row r="14472" spans="1:7" ht="15.75" customHeight="1" x14ac:dyDescent="0.2">
      <c r="A14472" s="1" t="s">
        <v>16581</v>
      </c>
      <c r="B14472" s="1">
        <v>3597.3634589944199</v>
      </c>
      <c r="C14472" s="1">
        <v>-0.120185344278237</v>
      </c>
      <c r="D14472" s="1">
        <v>7.3308715367111005E-2</v>
      </c>
      <c r="E14472" s="1">
        <v>-1.6394414180685</v>
      </c>
      <c r="F14472" s="1">
        <v>0.10112136173443199</v>
      </c>
      <c r="G14472" s="1">
        <v>0.13745942968317901</v>
      </c>
    </row>
    <row r="14473" spans="1:7" ht="15.75" customHeight="1" x14ac:dyDescent="0.2">
      <c r="A14473" s="1" t="s">
        <v>16582</v>
      </c>
      <c r="B14473" s="1">
        <v>1157.99850618447</v>
      </c>
      <c r="C14473" s="1">
        <v>-8.3759496859529006E-2</v>
      </c>
      <c r="D14473" s="1">
        <v>5.86496818336101E-2</v>
      </c>
      <c r="E14473" s="1">
        <v>-1.42813216100909</v>
      </c>
      <c r="F14473" s="1">
        <v>0.15325382213526101</v>
      </c>
      <c r="G14473" s="1">
        <v>0.19760140685640701</v>
      </c>
    </row>
    <row r="14474" spans="1:7" ht="15.75" customHeight="1" x14ac:dyDescent="0.2">
      <c r="A14474" s="1" t="s">
        <v>16583</v>
      </c>
      <c r="B14474" s="1">
        <v>1338.8012799646699</v>
      </c>
      <c r="C14474" s="1">
        <v>-0.41672608218478702</v>
      </c>
      <c r="D14474" s="1">
        <v>0.13871513175063399</v>
      </c>
      <c r="E14474" s="1">
        <v>-3.0041861830469099</v>
      </c>
      <c r="F14474" s="1">
        <v>2.66292313378663E-3</v>
      </c>
      <c r="G14474" s="1">
        <v>8.7879228868478106E-3</v>
      </c>
    </row>
    <row r="14475" spans="1:7" ht="15.75" customHeight="1" x14ac:dyDescent="0.2">
      <c r="A14475" s="1" t="s">
        <v>16584</v>
      </c>
      <c r="B14475" s="1">
        <v>1021.95075509612</v>
      </c>
      <c r="C14475" s="1">
        <v>-0.46662161015696701</v>
      </c>
      <c r="D14475" s="1">
        <v>0.167114886318876</v>
      </c>
      <c r="E14475" s="1">
        <v>-2.7922204923539602</v>
      </c>
      <c r="F14475" s="1">
        <v>5.2347671600583299E-3</v>
      </c>
      <c r="G14475" s="1">
        <v>1.3367806577800101E-2</v>
      </c>
    </row>
    <row r="14476" spans="1:7" ht="15.75" customHeight="1" x14ac:dyDescent="0.2">
      <c r="A14476" s="1" t="s">
        <v>16585</v>
      </c>
      <c r="B14476" s="1">
        <v>345.94176048663098</v>
      </c>
      <c r="C14476" s="1">
        <v>-0.37453839171245301</v>
      </c>
      <c r="D14476" s="1">
        <v>0.148617827433322</v>
      </c>
      <c r="E14476" s="1">
        <v>-2.5201444414903098</v>
      </c>
      <c r="F14476" s="1">
        <v>1.17306685985993E-2</v>
      </c>
      <c r="G14476" s="1">
        <v>2.3771885481844501E-2</v>
      </c>
    </row>
    <row r="14477" spans="1:7" ht="15.75" customHeight="1" x14ac:dyDescent="0.2">
      <c r="A14477" s="1" t="s">
        <v>16586</v>
      </c>
      <c r="B14477" s="1">
        <v>1403.93029858667</v>
      </c>
      <c r="C14477" s="1">
        <v>-0.21184897246287401</v>
      </c>
      <c r="D14477" s="1">
        <v>6.9313951043434199E-2</v>
      </c>
      <c r="E14477" s="1">
        <v>-3.0563684406061702</v>
      </c>
      <c r="F14477" s="1">
        <v>2.24035772514181E-3</v>
      </c>
      <c r="G14477" s="1">
        <v>7.9173081725757103E-3</v>
      </c>
    </row>
    <row r="14478" spans="1:7" ht="15.75" customHeight="1" x14ac:dyDescent="0.2">
      <c r="A14478" s="1" t="s">
        <v>16587</v>
      </c>
      <c r="B14478" s="1">
        <v>2062.3352856358601</v>
      </c>
      <c r="C14478" s="1">
        <v>-0.116397248175982</v>
      </c>
      <c r="D14478" s="1">
        <v>6.2927279164853606E-2</v>
      </c>
      <c r="E14478" s="1">
        <v>-1.8497104867834999</v>
      </c>
      <c r="F14478" s="1">
        <v>6.4355288234375904E-2</v>
      </c>
      <c r="G14478" s="1">
        <v>9.3494356673040194E-2</v>
      </c>
    </row>
    <row r="14479" spans="1:7" ht="15.75" customHeight="1" x14ac:dyDescent="0.2">
      <c r="A14479" s="1" t="s">
        <v>16588</v>
      </c>
      <c r="B14479" s="1">
        <v>55.499756380737203</v>
      </c>
      <c r="C14479" s="1">
        <v>-0.210297759860543</v>
      </c>
      <c r="D14479" s="1">
        <v>0.121113384479466</v>
      </c>
      <c r="E14479" s="1">
        <v>-1.7363709284847699</v>
      </c>
      <c r="F14479" s="1">
        <v>8.2498269173431199E-2</v>
      </c>
      <c r="G14479" s="1">
        <v>0.11552632031946</v>
      </c>
    </row>
    <row r="14480" spans="1:7" ht="15.75" customHeight="1" x14ac:dyDescent="0.2">
      <c r="A14480" s="1" t="s">
        <v>16589</v>
      </c>
      <c r="B14480" s="1">
        <v>339.28485681057498</v>
      </c>
      <c r="C14480" s="1">
        <v>-0.506819886667363</v>
      </c>
      <c r="D14480" s="1">
        <v>0.19029829291004899</v>
      </c>
      <c r="E14480" s="1">
        <v>-2.6632918189493702</v>
      </c>
      <c r="F14480" s="1">
        <v>7.7380275855123797E-3</v>
      </c>
      <c r="G14480" s="1">
        <v>1.7550867036671799E-2</v>
      </c>
    </row>
    <row r="14481" spans="1:7" ht="15.75" customHeight="1" x14ac:dyDescent="0.2">
      <c r="A14481" s="1" t="s">
        <v>16590</v>
      </c>
      <c r="B14481" s="1">
        <v>1157.8791260257401</v>
      </c>
      <c r="C14481" s="1">
        <v>7.8752358432939998E-2</v>
      </c>
      <c r="D14481" s="1">
        <v>4.8491854672071198E-2</v>
      </c>
      <c r="E14481" s="1">
        <v>1.6240327157108601</v>
      </c>
      <c r="F14481" s="1">
        <v>0.104368826451264</v>
      </c>
      <c r="G14481" s="1">
        <v>0.141329376196342</v>
      </c>
    </row>
    <row r="14482" spans="1:7" ht="15.75" customHeight="1" x14ac:dyDescent="0.2">
      <c r="A14482" s="1" t="s">
        <v>16591</v>
      </c>
      <c r="B14482" s="1">
        <v>1524.8355006924201</v>
      </c>
      <c r="C14482" s="1">
        <v>-3.4033295136872499E-3</v>
      </c>
      <c r="D14482" s="1">
        <v>3.2247807832150803E-2</v>
      </c>
      <c r="E14482" s="1">
        <v>-0.105536771100892</v>
      </c>
      <c r="F14482" s="1">
        <v>0.91594989377533997</v>
      </c>
      <c r="G14482" s="1">
        <v>0.92979396675544901</v>
      </c>
    </row>
    <row r="14483" spans="1:7" ht="15.75" customHeight="1" x14ac:dyDescent="0.2">
      <c r="A14483" s="1" t="s">
        <v>16592</v>
      </c>
      <c r="B14483" s="1">
        <v>727.17204549312896</v>
      </c>
      <c r="C14483" s="1">
        <v>-6.13490984395638E-2</v>
      </c>
      <c r="D14483" s="1">
        <v>4.80504477794697E-2</v>
      </c>
      <c r="E14483" s="1">
        <v>-1.2767643440312799</v>
      </c>
      <c r="F14483" s="1">
        <v>0.20168545726609699</v>
      </c>
      <c r="G14483" s="1">
        <v>0.25125702330762301</v>
      </c>
    </row>
    <row r="14484" spans="1:7" ht="15.75" customHeight="1" x14ac:dyDescent="0.2">
      <c r="A14484" s="1" t="s">
        <v>16593</v>
      </c>
      <c r="B14484" s="1">
        <v>5292.6725227965699</v>
      </c>
      <c r="C14484" s="1">
        <v>-0.48409076721209698</v>
      </c>
      <c r="D14484" s="1">
        <v>0.17607897687233601</v>
      </c>
      <c r="E14484" s="1">
        <v>-2.7492820313414299</v>
      </c>
      <c r="F14484" s="1">
        <v>5.9725971539517702E-3</v>
      </c>
      <c r="G14484" s="1">
        <v>1.46540553787773E-2</v>
      </c>
    </row>
    <row r="14485" spans="1:7" ht="15.75" customHeight="1" x14ac:dyDescent="0.2">
      <c r="A14485" s="1" t="s">
        <v>16594</v>
      </c>
      <c r="B14485" s="1">
        <v>1159.3948777166399</v>
      </c>
      <c r="C14485" s="1">
        <v>-7.6878243735944499E-2</v>
      </c>
      <c r="D14485" s="1">
        <v>6.7087123027870996E-2</v>
      </c>
      <c r="E14485" s="1">
        <v>-1.1459463495551301</v>
      </c>
      <c r="F14485" s="1">
        <v>0.25181735159047902</v>
      </c>
      <c r="G14485" s="1">
        <v>0.30493822309396001</v>
      </c>
    </row>
    <row r="14486" spans="1:7" ht="15.75" customHeight="1" x14ac:dyDescent="0.2">
      <c r="A14486" s="1" t="s">
        <v>16595</v>
      </c>
      <c r="B14486" s="1">
        <v>1322.4789230659801</v>
      </c>
      <c r="C14486" s="1">
        <v>4.0806502701177597E-2</v>
      </c>
      <c r="D14486" s="1">
        <v>6.1483247791809102E-2</v>
      </c>
      <c r="E14486" s="1">
        <v>0.66370115709167099</v>
      </c>
      <c r="F14486" s="1">
        <v>0.50688159865552196</v>
      </c>
      <c r="G14486" s="1">
        <v>0.56036253060924801</v>
      </c>
    </row>
    <row r="14487" spans="1:7" ht="15.75" customHeight="1" x14ac:dyDescent="0.2">
      <c r="A14487" s="1" t="s">
        <v>16596</v>
      </c>
      <c r="B14487" s="1">
        <v>632.31868121771902</v>
      </c>
      <c r="C14487" s="1">
        <v>-0.143385071135157</v>
      </c>
      <c r="D14487" s="1">
        <v>5.3474402089628399E-2</v>
      </c>
      <c r="E14487" s="1">
        <v>-2.6813777346183301</v>
      </c>
      <c r="F14487" s="1">
        <v>7.3319701804987697E-3</v>
      </c>
      <c r="G14487" s="1">
        <v>1.6904209819213901E-2</v>
      </c>
    </row>
    <row r="14488" spans="1:7" ht="15.75" customHeight="1" x14ac:dyDescent="0.2">
      <c r="A14488" s="1" t="s">
        <v>16597</v>
      </c>
      <c r="B14488" s="1">
        <v>5028.7727849952898</v>
      </c>
      <c r="C14488" s="1">
        <v>-0.30472924730617801</v>
      </c>
      <c r="D14488" s="1">
        <v>0.103249310376547</v>
      </c>
      <c r="E14488" s="1">
        <v>-2.9513925680940698</v>
      </c>
      <c r="F14488" s="1">
        <v>3.1634457236559398E-3</v>
      </c>
      <c r="G14488" s="1">
        <v>9.7414391718350299E-3</v>
      </c>
    </row>
    <row r="14489" spans="1:7" ht="15.75" customHeight="1" x14ac:dyDescent="0.2">
      <c r="A14489" s="1" t="s">
        <v>16598</v>
      </c>
      <c r="B14489" s="1">
        <v>1075.60963604721</v>
      </c>
      <c r="C14489" s="1">
        <v>-0.228968112640135</v>
      </c>
      <c r="D14489" s="1">
        <v>9.49130777114673E-2</v>
      </c>
      <c r="E14489" s="1">
        <v>-2.4123979346259401</v>
      </c>
      <c r="F14489" s="1">
        <v>1.58479739487545E-2</v>
      </c>
      <c r="G14489" s="1">
        <v>2.9898768739784198E-2</v>
      </c>
    </row>
    <row r="14490" spans="1:7" ht="15.75" customHeight="1" x14ac:dyDescent="0.2">
      <c r="A14490" s="1" t="s">
        <v>16599</v>
      </c>
      <c r="B14490" s="1">
        <v>2490.8790816906399</v>
      </c>
      <c r="C14490" s="1">
        <v>5.8134587779704198E-2</v>
      </c>
      <c r="D14490" s="1">
        <v>5.3509816003713899E-2</v>
      </c>
      <c r="E14490" s="1">
        <v>1.0864284746497599</v>
      </c>
      <c r="F14490" s="1">
        <v>0.27728946940639598</v>
      </c>
      <c r="G14490" s="1">
        <v>0.331769711221021</v>
      </c>
    </row>
    <row r="14491" spans="1:7" ht="15.75" customHeight="1" x14ac:dyDescent="0.2">
      <c r="A14491" s="1" t="s">
        <v>16600</v>
      </c>
      <c r="B14491" s="1">
        <v>1570.79086243797</v>
      </c>
      <c r="C14491" s="1">
        <v>2.5116807302390801E-2</v>
      </c>
      <c r="D14491" s="1">
        <v>7.2919212488659499E-2</v>
      </c>
      <c r="E14491" s="1">
        <v>0.344447045506655</v>
      </c>
      <c r="F14491" s="1">
        <v>0.73051011369389096</v>
      </c>
      <c r="G14491" s="1">
        <v>0.76797906059130105</v>
      </c>
    </row>
    <row r="14492" spans="1:7" ht="15.75" customHeight="1" x14ac:dyDescent="0.2">
      <c r="A14492" s="1" t="s">
        <v>16601</v>
      </c>
      <c r="B14492" s="1">
        <v>1748.1764402882</v>
      </c>
      <c r="C14492" s="1">
        <v>-0.26036487455353302</v>
      </c>
      <c r="D14492" s="1">
        <v>0.108136500004095</v>
      </c>
      <c r="E14492" s="1">
        <v>-2.4077427560876501</v>
      </c>
      <c r="F14492" s="1">
        <v>1.6051486768132599E-2</v>
      </c>
      <c r="G14492" s="1">
        <v>3.0186605800312499E-2</v>
      </c>
    </row>
    <row r="14493" spans="1:7" ht="15.75" customHeight="1" x14ac:dyDescent="0.2">
      <c r="A14493" s="1" t="s">
        <v>16602</v>
      </c>
      <c r="B14493" s="1">
        <v>960.58157676655298</v>
      </c>
      <c r="C14493" s="1">
        <v>-0.210951664053461</v>
      </c>
      <c r="D14493" s="1">
        <v>8.1760182647503094E-2</v>
      </c>
      <c r="E14493" s="1">
        <v>-2.5801271134991</v>
      </c>
      <c r="F14493" s="1">
        <v>9.8763953669077208E-3</v>
      </c>
      <c r="G14493" s="1">
        <v>2.09149479443703E-2</v>
      </c>
    </row>
    <row r="14494" spans="1:7" ht="15.75" customHeight="1" x14ac:dyDescent="0.2">
      <c r="A14494" s="1" t="s">
        <v>16603</v>
      </c>
      <c r="B14494" s="1">
        <v>4812.5143518034401</v>
      </c>
      <c r="C14494" s="1">
        <v>-0.47345470736547102</v>
      </c>
      <c r="D14494" s="1">
        <v>0.175071846935554</v>
      </c>
      <c r="E14494" s="1">
        <v>-2.7043451911474699</v>
      </c>
      <c r="F14494" s="1">
        <v>6.8439151466188099E-3</v>
      </c>
      <c r="G14494" s="1">
        <v>1.6097844670489699E-2</v>
      </c>
    </row>
    <row r="14495" spans="1:7" ht="15.75" customHeight="1" x14ac:dyDescent="0.2">
      <c r="A14495" s="1" t="s">
        <v>16604</v>
      </c>
      <c r="B14495" s="1">
        <v>3255.0116093249499</v>
      </c>
      <c r="C14495" s="1">
        <v>-0.40804887024539399</v>
      </c>
      <c r="D14495" s="1">
        <v>0.15613935969130399</v>
      </c>
      <c r="E14495" s="1">
        <v>-2.6133632868235699</v>
      </c>
      <c r="F14495" s="1">
        <v>8.9655945274820202E-3</v>
      </c>
      <c r="G14495" s="1">
        <v>1.9476563468492501E-2</v>
      </c>
    </row>
    <row r="14496" spans="1:7" ht="15.75" customHeight="1" x14ac:dyDescent="0.2">
      <c r="A14496" s="1" t="s">
        <v>16605</v>
      </c>
      <c r="B14496" s="1">
        <v>803.91703647854899</v>
      </c>
      <c r="C14496" s="1">
        <v>-0.47248785605528698</v>
      </c>
      <c r="D14496" s="1">
        <v>0.165283198243867</v>
      </c>
      <c r="E14496" s="1">
        <v>-2.8586563006734398</v>
      </c>
      <c r="F14496" s="1">
        <v>4.2543946159944402E-3</v>
      </c>
      <c r="G14496" s="1">
        <v>1.16931074588338E-2</v>
      </c>
    </row>
    <row r="14497" spans="1:7" ht="15.75" customHeight="1" x14ac:dyDescent="0.2">
      <c r="A14497" s="1" t="s">
        <v>16606</v>
      </c>
      <c r="B14497" s="1">
        <v>1765.5798470852601</v>
      </c>
      <c r="C14497" s="1">
        <v>-0.48513969652563899</v>
      </c>
      <c r="D14497" s="1">
        <v>0.16727691127185201</v>
      </c>
      <c r="E14497" s="1">
        <v>-2.90021912072018</v>
      </c>
      <c r="F14497" s="1">
        <v>3.7290187830642399E-3</v>
      </c>
      <c r="G14497" s="1">
        <v>1.0805626918639301E-2</v>
      </c>
    </row>
    <row r="14498" spans="1:7" ht="15.75" customHeight="1" x14ac:dyDescent="0.2">
      <c r="A14498" s="1" t="s">
        <v>16607</v>
      </c>
      <c r="B14498" s="1">
        <v>290.21954322041802</v>
      </c>
      <c r="C14498" s="1">
        <v>-0.44586044563227201</v>
      </c>
      <c r="D14498" s="1">
        <v>0.15697629028781401</v>
      </c>
      <c r="E14498" s="1">
        <v>-2.8403043849156702</v>
      </c>
      <c r="F14498" s="1">
        <v>4.50705056788131E-3</v>
      </c>
      <c r="G14498" s="1">
        <v>1.21080795569307E-2</v>
      </c>
    </row>
    <row r="14499" spans="1:7" ht="15.75" customHeight="1" x14ac:dyDescent="0.2">
      <c r="A14499" s="1" t="s">
        <v>16608</v>
      </c>
      <c r="B14499" s="1">
        <v>2407.3313556506801</v>
      </c>
      <c r="C14499" s="1">
        <v>6.5845695923021502E-2</v>
      </c>
      <c r="D14499" s="1">
        <v>4.8450559567235603E-2</v>
      </c>
      <c r="E14499" s="1">
        <v>1.35902859556547</v>
      </c>
      <c r="F14499" s="1">
        <v>0.174137527516221</v>
      </c>
      <c r="G14499" s="1">
        <v>0.22068973839975201</v>
      </c>
    </row>
    <row r="14500" spans="1:7" ht="15.75" customHeight="1" x14ac:dyDescent="0.2">
      <c r="A14500" s="1" t="s">
        <v>16609</v>
      </c>
      <c r="B14500" s="1">
        <v>889.83725197144599</v>
      </c>
      <c r="C14500" s="1">
        <v>-0.39702491787584199</v>
      </c>
      <c r="D14500" s="1">
        <v>0.11256734238178601</v>
      </c>
      <c r="E14500" s="1">
        <v>-3.52699912314963</v>
      </c>
      <c r="F14500" s="1">
        <v>4.2029815532435602E-4</v>
      </c>
      <c r="G14500" s="1">
        <v>3.1510724131181599E-3</v>
      </c>
    </row>
    <row r="14501" spans="1:7" ht="15.75" customHeight="1" x14ac:dyDescent="0.2">
      <c r="A14501" s="1" t="s">
        <v>16610</v>
      </c>
      <c r="B14501" s="1">
        <v>4050.4239091372601</v>
      </c>
      <c r="C14501" s="1">
        <v>0.19660465341939101</v>
      </c>
      <c r="D14501" s="1">
        <v>6.4388066996572596E-2</v>
      </c>
      <c r="E14501" s="1">
        <v>3.0534330752600001</v>
      </c>
      <c r="F14501" s="1">
        <v>2.2623917869937899E-3</v>
      </c>
      <c r="G14501" s="1">
        <v>7.9665303130514904E-3</v>
      </c>
    </row>
    <row r="14502" spans="1:7" ht="15.75" customHeight="1" x14ac:dyDescent="0.2">
      <c r="A14502" s="1" t="s">
        <v>16611</v>
      </c>
      <c r="B14502" s="1">
        <v>792.86174044292602</v>
      </c>
      <c r="C14502" s="1">
        <v>0.17817251777486801</v>
      </c>
      <c r="D14502" s="1">
        <v>9.7269029383497796E-2</v>
      </c>
      <c r="E14502" s="1">
        <v>1.8317497244924299</v>
      </c>
      <c r="F14502" s="1">
        <v>6.6988716690903699E-2</v>
      </c>
      <c r="G14502" s="1">
        <v>9.6800784194152903E-2</v>
      </c>
    </row>
    <row r="14503" spans="1:7" ht="15.75" customHeight="1" x14ac:dyDescent="0.2">
      <c r="A14503" s="1" t="s">
        <v>16612</v>
      </c>
      <c r="B14503" s="1">
        <v>1122.0977382025501</v>
      </c>
      <c r="C14503" s="1">
        <v>4.6267598212202402E-2</v>
      </c>
      <c r="D14503" s="1">
        <v>6.7418205453544697E-2</v>
      </c>
      <c r="E14503" s="1">
        <v>0.68627751066562603</v>
      </c>
      <c r="F14503" s="1">
        <v>0.492538127855777</v>
      </c>
      <c r="G14503" s="1">
        <v>0.54699759359442801</v>
      </c>
    </row>
    <row r="14504" spans="1:7" ht="15.75" customHeight="1" x14ac:dyDescent="0.2">
      <c r="A14504" s="1" t="s">
        <v>16613</v>
      </c>
      <c r="B14504" s="1">
        <v>3115.5062832073299</v>
      </c>
      <c r="C14504" s="1">
        <v>0.15817818333443401</v>
      </c>
      <c r="D14504" s="1">
        <v>5.6632967644439598E-2</v>
      </c>
      <c r="E14504" s="1">
        <v>2.7930406954395899</v>
      </c>
      <c r="F14504" s="1">
        <v>5.2215122507724403E-3</v>
      </c>
      <c r="G14504" s="1">
        <v>1.33458823158406E-2</v>
      </c>
    </row>
    <row r="14505" spans="1:7" ht="15.75" customHeight="1" x14ac:dyDescent="0.2">
      <c r="A14505" s="1" t="s">
        <v>16614</v>
      </c>
      <c r="B14505" s="1">
        <v>152.87511119015099</v>
      </c>
      <c r="C14505" s="1">
        <v>-3.8907340548188001E-2</v>
      </c>
      <c r="D14505" s="1">
        <v>0.108719150179947</v>
      </c>
      <c r="E14505" s="1">
        <v>-0.35787016807793498</v>
      </c>
      <c r="F14505" s="1">
        <v>0.72044047660773503</v>
      </c>
      <c r="G14505" s="1">
        <v>0.75875738534968795</v>
      </c>
    </row>
    <row r="14506" spans="1:7" ht="15.75" customHeight="1" x14ac:dyDescent="0.2">
      <c r="A14506" s="1" t="s">
        <v>16615</v>
      </c>
      <c r="B14506" s="1">
        <v>2268.5570400404799</v>
      </c>
      <c r="C14506" s="1">
        <v>-4.0861644194485304E-3</v>
      </c>
      <c r="D14506" s="1">
        <v>6.1880678215203398E-2</v>
      </c>
      <c r="E14506" s="1">
        <v>-6.6032961132682005E-2</v>
      </c>
      <c r="F14506" s="1">
        <v>0.947351583523109</v>
      </c>
      <c r="G14506" s="1">
        <v>0.95664918866897997</v>
      </c>
    </row>
    <row r="14507" spans="1:7" ht="15.75" customHeight="1" x14ac:dyDescent="0.2">
      <c r="A14507" s="1" t="s">
        <v>16616</v>
      </c>
      <c r="B14507" s="1">
        <v>2923.6993635817198</v>
      </c>
      <c r="C14507" s="1">
        <v>-0.27881868915700603</v>
      </c>
      <c r="D14507" s="1">
        <v>0.10523441132679</v>
      </c>
      <c r="E14507" s="1">
        <v>-2.6495011055953399</v>
      </c>
      <c r="F14507" s="1">
        <v>8.0610708488514406E-3</v>
      </c>
      <c r="G14507" s="1">
        <v>1.80496975491822E-2</v>
      </c>
    </row>
    <row r="14508" spans="1:7" ht="15.75" customHeight="1" x14ac:dyDescent="0.2">
      <c r="A14508" s="1" t="s">
        <v>16617</v>
      </c>
      <c r="B14508" s="1">
        <v>1305.60126129117</v>
      </c>
      <c r="C14508" s="1">
        <v>-0.51878852654572405</v>
      </c>
      <c r="D14508" s="1">
        <v>0.16933646932532001</v>
      </c>
      <c r="E14508" s="1">
        <v>-3.0636550331580099</v>
      </c>
      <c r="F14508" s="1">
        <v>2.1865087949635002E-3</v>
      </c>
      <c r="G14508" s="1">
        <v>7.80618538970799E-3</v>
      </c>
    </row>
    <row r="14509" spans="1:7" ht="15.75" customHeight="1" x14ac:dyDescent="0.2">
      <c r="A14509" s="1" t="s">
        <v>16618</v>
      </c>
      <c r="B14509" s="1">
        <v>706.75571049007203</v>
      </c>
      <c r="C14509" s="1">
        <v>-6.7711163443935005E-2</v>
      </c>
      <c r="D14509" s="1">
        <v>3.9334196894518399E-2</v>
      </c>
      <c r="E14509" s="1">
        <v>-1.7214324630934901</v>
      </c>
      <c r="F14509" s="1">
        <v>8.5172377694426094E-2</v>
      </c>
      <c r="G14509" s="1">
        <v>0.11874737514545899</v>
      </c>
    </row>
    <row r="14510" spans="1:7" ht="15.75" customHeight="1" x14ac:dyDescent="0.2">
      <c r="A14510" s="1" t="s">
        <v>16619</v>
      </c>
      <c r="B14510" s="1">
        <v>1264.3657870618399</v>
      </c>
      <c r="C14510" s="1">
        <v>0.120132849481747</v>
      </c>
      <c r="D14510" s="1">
        <v>4.8889839147050397E-2</v>
      </c>
      <c r="E14510" s="1">
        <v>2.45721506917649</v>
      </c>
      <c r="F14510" s="1">
        <v>1.4001883370855801E-2</v>
      </c>
      <c r="G14510" s="1">
        <v>2.71355719090276E-2</v>
      </c>
    </row>
    <row r="14511" spans="1:7" ht="15.75" customHeight="1" x14ac:dyDescent="0.2">
      <c r="A14511" s="1" t="s">
        <v>16620</v>
      </c>
      <c r="B14511" s="1">
        <v>350.67299027730201</v>
      </c>
      <c r="C14511" s="1">
        <v>-0.24334062256641101</v>
      </c>
      <c r="D14511" s="1">
        <v>0.102976437546157</v>
      </c>
      <c r="E14511" s="1">
        <v>-2.3630708962653602</v>
      </c>
      <c r="F14511" s="1">
        <v>1.8124202017329599E-2</v>
      </c>
      <c r="G14511" s="1">
        <v>3.3230356600358398E-2</v>
      </c>
    </row>
    <row r="14512" spans="1:7" ht="15.75" customHeight="1" x14ac:dyDescent="0.2">
      <c r="A14512" s="1" t="s">
        <v>16621</v>
      </c>
      <c r="B14512" s="1">
        <v>805.64864631681905</v>
      </c>
      <c r="C14512" s="1">
        <v>-0.378161532826856</v>
      </c>
      <c r="D14512" s="1">
        <v>0.159266674202895</v>
      </c>
      <c r="E14512" s="1">
        <v>-2.3743920987833498</v>
      </c>
      <c r="F14512" s="1">
        <v>1.7577872998418901E-2</v>
      </c>
      <c r="G14512" s="1">
        <v>3.2419561707774401E-2</v>
      </c>
    </row>
    <row r="14513" spans="1:7" ht="15.75" customHeight="1" x14ac:dyDescent="0.2">
      <c r="A14513" s="1" t="s">
        <v>16622</v>
      </c>
      <c r="B14513" s="1">
        <v>566.41547146420305</v>
      </c>
      <c r="C14513" s="1">
        <v>-7.1342336725855396E-2</v>
      </c>
      <c r="D14513" s="1">
        <v>0.10762906727862299</v>
      </c>
      <c r="E14513" s="1">
        <v>-0.66285380455048304</v>
      </c>
      <c r="F14513" s="1">
        <v>0.50742419027432095</v>
      </c>
      <c r="G14513" s="1">
        <v>0.56079366042648204</v>
      </c>
    </row>
    <row r="14514" spans="1:7" ht="15.75" customHeight="1" x14ac:dyDescent="0.2">
      <c r="A14514" s="1" t="s">
        <v>16623</v>
      </c>
      <c r="B14514" s="1">
        <v>860.27617485024598</v>
      </c>
      <c r="C14514" s="1">
        <v>4.9288064669524699E-2</v>
      </c>
      <c r="D14514" s="1">
        <v>7.0918613223301993E-2</v>
      </c>
      <c r="E14514" s="1">
        <v>0.69499476130943205</v>
      </c>
      <c r="F14514" s="1">
        <v>0.487058584598765</v>
      </c>
      <c r="G14514" s="1">
        <v>0.54198857811187195</v>
      </c>
    </row>
    <row r="14515" spans="1:7" ht="15.75" customHeight="1" x14ac:dyDescent="0.2">
      <c r="A14515" s="1" t="s">
        <v>16624</v>
      </c>
      <c r="B14515" s="1">
        <v>745.986968050884</v>
      </c>
      <c r="C14515" s="1">
        <v>-0.41118840533947298</v>
      </c>
      <c r="D14515" s="1">
        <v>0.101304989879806</v>
      </c>
      <c r="E14515" s="1">
        <v>-4.0589156153841</v>
      </c>
      <c r="F14515" s="1">
        <v>4.9301123993548801E-5</v>
      </c>
      <c r="G14515" s="1">
        <v>1.0313761506107299E-3</v>
      </c>
    </row>
    <row r="14516" spans="1:7" ht="15.75" customHeight="1" x14ac:dyDescent="0.2">
      <c r="A14516" s="1" t="s">
        <v>16625</v>
      </c>
      <c r="B14516" s="1">
        <v>3823.1307592451699</v>
      </c>
      <c r="C14516" s="1">
        <v>-0.48867486521603198</v>
      </c>
      <c r="D14516" s="1">
        <v>0.16226646826854599</v>
      </c>
      <c r="E14516" s="1">
        <v>-3.01155790491039</v>
      </c>
      <c r="F14516" s="1">
        <v>2.5991082570251799E-3</v>
      </c>
      <c r="G14516" s="1">
        <v>8.6680748989315208E-3</v>
      </c>
    </row>
    <row r="14517" spans="1:7" ht="15.75" customHeight="1" x14ac:dyDescent="0.2">
      <c r="A14517" s="1" t="s">
        <v>16626</v>
      </c>
      <c r="B14517" s="1">
        <v>1536.38300886722</v>
      </c>
      <c r="C14517" s="1">
        <v>-1.3899727479308999E-2</v>
      </c>
      <c r="D14517" s="1">
        <v>3.9863663552742401E-2</v>
      </c>
      <c r="E14517" s="1">
        <v>-0.34868163737431401</v>
      </c>
      <c r="F14517" s="1">
        <v>0.72732833136442698</v>
      </c>
      <c r="G14517" s="1">
        <v>0.76507183559692304</v>
      </c>
    </row>
    <row r="14518" spans="1:7" ht="15.75" customHeight="1" x14ac:dyDescent="0.2">
      <c r="A14518" s="1" t="s">
        <v>16627</v>
      </c>
      <c r="B14518" s="1">
        <v>2660.01209058833</v>
      </c>
      <c r="C14518" s="1">
        <v>-0.34427105069369002</v>
      </c>
      <c r="D14518" s="1">
        <v>0.114410223127313</v>
      </c>
      <c r="E14518" s="1">
        <v>-3.0090934296194201</v>
      </c>
      <c r="F14518" s="1">
        <v>2.6202852335005999E-3</v>
      </c>
      <c r="G14518" s="1">
        <v>8.7111371506276205E-3</v>
      </c>
    </row>
    <row r="14519" spans="1:7" ht="15.75" customHeight="1" x14ac:dyDescent="0.2">
      <c r="A14519" s="1" t="s">
        <v>16628</v>
      </c>
      <c r="B14519" s="1">
        <v>834.41604229035204</v>
      </c>
      <c r="C14519" s="1">
        <v>2.9845011566814902E-2</v>
      </c>
      <c r="D14519" s="1">
        <v>6.5166779664048005E-2</v>
      </c>
      <c r="E14519" s="1">
        <v>0.45797892301374898</v>
      </c>
      <c r="F14519" s="1">
        <v>0.64696758388684605</v>
      </c>
      <c r="G14519" s="1">
        <v>0.69200162835549595</v>
      </c>
    </row>
    <row r="14520" spans="1:7" ht="15.75" customHeight="1" x14ac:dyDescent="0.2">
      <c r="A14520" s="1" t="s">
        <v>16629</v>
      </c>
      <c r="B14520" s="1">
        <v>225.07553709752699</v>
      </c>
      <c r="C14520" s="1">
        <v>-5.8807482787988599E-2</v>
      </c>
      <c r="D14520" s="1">
        <v>0.11691680603685101</v>
      </c>
      <c r="E14520" s="1">
        <v>-0.50298571079210697</v>
      </c>
      <c r="F14520" s="1">
        <v>0.61497431853782603</v>
      </c>
      <c r="G14520" s="1">
        <v>0.66210381699935095</v>
      </c>
    </row>
    <row r="14521" spans="1:7" ht="15.75" customHeight="1" x14ac:dyDescent="0.2">
      <c r="A14521" s="1" t="s">
        <v>16630</v>
      </c>
      <c r="B14521" s="1">
        <v>558.33308609247001</v>
      </c>
      <c r="C14521" s="1">
        <v>-0.292480336374209</v>
      </c>
      <c r="D14521" s="1">
        <v>0.13052781788595</v>
      </c>
      <c r="E14521" s="1">
        <v>-2.2407509840528199</v>
      </c>
      <c r="F14521" s="1">
        <v>2.50422095771205E-2</v>
      </c>
      <c r="G14521" s="1">
        <v>4.28526315162501E-2</v>
      </c>
    </row>
    <row r="14522" spans="1:7" ht="15.75" customHeight="1" x14ac:dyDescent="0.2">
      <c r="A14522" s="1" t="s">
        <v>16631</v>
      </c>
      <c r="B14522" s="1">
        <v>224.25688683456301</v>
      </c>
      <c r="C14522" s="1">
        <v>-0.23939331546408801</v>
      </c>
      <c r="D14522" s="1">
        <v>0.183262464610532</v>
      </c>
      <c r="E14522" s="1">
        <v>-1.30628667453995</v>
      </c>
      <c r="F14522" s="1">
        <v>0.191455086951065</v>
      </c>
      <c r="G14522" s="1">
        <v>0.23999996109367699</v>
      </c>
    </row>
    <row r="14523" spans="1:7" ht="15.75" customHeight="1" x14ac:dyDescent="0.2">
      <c r="A14523" s="1" t="s">
        <v>16632</v>
      </c>
      <c r="B14523" s="1">
        <v>3443.3546249764699</v>
      </c>
      <c r="C14523" s="1">
        <v>5.6292649973022697E-2</v>
      </c>
      <c r="D14523" s="1">
        <v>6.72525975674933E-2</v>
      </c>
      <c r="E14523" s="1">
        <v>0.83703309625369604</v>
      </c>
      <c r="F14523" s="1">
        <v>0.40257396489856401</v>
      </c>
      <c r="G14523" s="1">
        <v>0.459423695611613</v>
      </c>
    </row>
    <row r="14524" spans="1:7" ht="15.75" customHeight="1" x14ac:dyDescent="0.2">
      <c r="A14524" s="1" t="s">
        <v>16633</v>
      </c>
      <c r="B14524" s="1">
        <v>1371.1025021389801</v>
      </c>
      <c r="C14524" s="1">
        <v>0.22904061102715101</v>
      </c>
      <c r="D14524" s="1">
        <v>6.7080289258526798E-2</v>
      </c>
      <c r="E14524" s="1">
        <v>3.4144249161542901</v>
      </c>
      <c r="F14524" s="1">
        <v>6.39168077766935E-4</v>
      </c>
      <c r="G14524" s="1">
        <v>3.9522404962497298E-3</v>
      </c>
    </row>
    <row r="14525" spans="1:7" ht="15.75" customHeight="1" x14ac:dyDescent="0.2">
      <c r="A14525" s="1" t="s">
        <v>16634</v>
      </c>
      <c r="B14525" s="1">
        <v>1350.4967716666399</v>
      </c>
      <c r="C14525" s="1">
        <v>-0.27824171929999603</v>
      </c>
      <c r="D14525" s="1">
        <v>0.10442893489567499</v>
      </c>
      <c r="E14525" s="1">
        <v>-2.6644121150709799</v>
      </c>
      <c r="F14525" s="1">
        <v>7.7123015473076796E-3</v>
      </c>
      <c r="G14525" s="1">
        <v>1.75095792322503E-2</v>
      </c>
    </row>
    <row r="14526" spans="1:7" ht="15.75" customHeight="1" x14ac:dyDescent="0.2">
      <c r="A14526" s="1" t="s">
        <v>16635</v>
      </c>
      <c r="B14526" s="1">
        <v>2563.6334291337198</v>
      </c>
      <c r="C14526" s="1">
        <v>6.8384785135725101E-2</v>
      </c>
      <c r="D14526" s="1">
        <v>6.3696137813500295E-2</v>
      </c>
      <c r="E14526" s="1">
        <v>1.0736096015107399</v>
      </c>
      <c r="F14526" s="1">
        <v>0.28299769245052903</v>
      </c>
      <c r="G14526" s="1">
        <v>0.337531860847821</v>
      </c>
    </row>
    <row r="14527" spans="1:7" ht="15.75" customHeight="1" x14ac:dyDescent="0.2">
      <c r="A14527" s="1" t="s">
        <v>16636</v>
      </c>
      <c r="B14527" s="1">
        <v>687.59313258681095</v>
      </c>
      <c r="C14527" s="1">
        <v>-4.3840678274534202E-2</v>
      </c>
      <c r="D14527" s="1">
        <v>5.9370594208446599E-2</v>
      </c>
      <c r="E14527" s="1">
        <v>-0.73842411144837505</v>
      </c>
      <c r="F14527" s="1">
        <v>0.46025676709705399</v>
      </c>
      <c r="G14527" s="1">
        <v>0.51631857043338503</v>
      </c>
    </row>
    <row r="14528" spans="1:7" ht="15.75" customHeight="1" x14ac:dyDescent="0.2">
      <c r="A14528" s="1" t="s">
        <v>16637</v>
      </c>
      <c r="B14528" s="1">
        <v>480.73379840905301</v>
      </c>
      <c r="C14528" s="1">
        <v>-0.216162424816878</v>
      </c>
      <c r="D14528" s="1">
        <v>6.9280671242433797E-2</v>
      </c>
      <c r="E14528" s="1">
        <v>-3.12009714889252</v>
      </c>
      <c r="F14528" s="1">
        <v>1.80791403210618E-3</v>
      </c>
      <c r="G14528" s="1">
        <v>6.9966102439601502E-3</v>
      </c>
    </row>
    <row r="14529" spans="1:7" ht="15.75" customHeight="1" x14ac:dyDescent="0.2">
      <c r="A14529" s="1" t="s">
        <v>16638</v>
      </c>
      <c r="B14529" s="1">
        <v>481.504145651751</v>
      </c>
      <c r="C14529" s="1">
        <v>-0.12638311216640799</v>
      </c>
      <c r="D14529" s="1">
        <v>7.7842579043663193E-2</v>
      </c>
      <c r="E14529" s="1">
        <v>-1.6235730331534599</v>
      </c>
      <c r="F14529" s="1">
        <v>0.104466964675167</v>
      </c>
      <c r="G14529" s="1">
        <v>0.14143215837759901</v>
      </c>
    </row>
    <row r="14530" spans="1:7" ht="15.75" customHeight="1" x14ac:dyDescent="0.2">
      <c r="A14530" s="1" t="s">
        <v>16639</v>
      </c>
      <c r="B14530" s="1">
        <v>1045.2543252440501</v>
      </c>
      <c r="C14530" s="1">
        <v>-0.188999788588081</v>
      </c>
      <c r="D14530" s="1">
        <v>8.4585559541671101E-2</v>
      </c>
      <c r="E14530" s="1">
        <v>-2.23442144985717</v>
      </c>
      <c r="F14530" s="1">
        <v>2.5455355651875601E-2</v>
      </c>
      <c r="G14530" s="1">
        <v>4.3433928944924302E-2</v>
      </c>
    </row>
    <row r="14531" spans="1:7" ht="15.75" customHeight="1" x14ac:dyDescent="0.2">
      <c r="A14531" s="1" t="s">
        <v>16640</v>
      </c>
      <c r="B14531" s="1">
        <v>463.20067106589602</v>
      </c>
      <c r="C14531" s="1">
        <v>-0.200069668171832</v>
      </c>
      <c r="D14531" s="1">
        <v>8.1685620625261801E-2</v>
      </c>
      <c r="E14531" s="1">
        <v>-2.4492642234998101</v>
      </c>
      <c r="F14531" s="1">
        <v>1.4314839513358201E-2</v>
      </c>
      <c r="G14531" s="1">
        <v>2.75965387695505E-2</v>
      </c>
    </row>
    <row r="14532" spans="1:7" ht="15.75" customHeight="1" x14ac:dyDescent="0.2">
      <c r="A14532" s="1" t="s">
        <v>16641</v>
      </c>
      <c r="B14532" s="1">
        <v>3356.5958209498399</v>
      </c>
      <c r="C14532" s="1">
        <v>-0.42972374831320398</v>
      </c>
      <c r="D14532" s="1">
        <v>0.138913075976248</v>
      </c>
      <c r="E14532" s="1">
        <v>-3.0934722688502001</v>
      </c>
      <c r="F14532" s="1">
        <v>1.9782904078321402E-3</v>
      </c>
      <c r="G14532" s="1">
        <v>7.3611404832440597E-3</v>
      </c>
    </row>
    <row r="14533" spans="1:7" ht="15.75" customHeight="1" x14ac:dyDescent="0.2">
      <c r="A14533" s="1" t="s">
        <v>16642</v>
      </c>
      <c r="B14533" s="1">
        <v>2344.0368523850102</v>
      </c>
      <c r="C14533" s="1">
        <v>-0.14819312539631099</v>
      </c>
      <c r="D14533" s="1">
        <v>5.4408581773102101E-2</v>
      </c>
      <c r="E14533" s="1">
        <v>-2.72370866078287</v>
      </c>
      <c r="F14533" s="1">
        <v>6.45534233078342E-3</v>
      </c>
      <c r="G14533" s="1">
        <v>1.54480203530321E-2</v>
      </c>
    </row>
    <row r="14534" spans="1:7" ht="15.75" customHeight="1" x14ac:dyDescent="0.2">
      <c r="A14534" s="1" t="s">
        <v>16643</v>
      </c>
      <c r="B14534" s="1">
        <v>1456.28574654964</v>
      </c>
      <c r="C14534" s="1">
        <v>-0.224342736770937</v>
      </c>
      <c r="D14534" s="1">
        <v>9.0263847200593106E-2</v>
      </c>
      <c r="E14534" s="1">
        <v>-2.4854107566718402</v>
      </c>
      <c r="F14534" s="1">
        <v>1.2940202797133401E-2</v>
      </c>
      <c r="G14534" s="1">
        <v>2.5588932699159201E-2</v>
      </c>
    </row>
    <row r="14535" spans="1:7" ht="15.75" customHeight="1" x14ac:dyDescent="0.2">
      <c r="A14535" s="1" t="s">
        <v>16644</v>
      </c>
      <c r="B14535" s="1">
        <v>1269.8781948298399</v>
      </c>
      <c r="C14535" s="1">
        <v>-0.16083480619697599</v>
      </c>
      <c r="D14535" s="1">
        <v>6.5923530355829402E-2</v>
      </c>
      <c r="E14535" s="1">
        <v>-2.4397177355164801</v>
      </c>
      <c r="F14535" s="1">
        <v>1.46987418090054E-2</v>
      </c>
      <c r="G14535" s="1">
        <v>2.8215071042292199E-2</v>
      </c>
    </row>
    <row r="14536" spans="1:7" ht="15.75" customHeight="1" x14ac:dyDescent="0.2">
      <c r="A14536" s="1" t="s">
        <v>16645</v>
      </c>
      <c r="B14536" s="1">
        <v>394.13390614869598</v>
      </c>
      <c r="C14536" s="1">
        <v>-0.13289258837047899</v>
      </c>
      <c r="D14536" s="1">
        <v>0.152917663925772</v>
      </c>
      <c r="E14536" s="1">
        <v>-0.86904668145458497</v>
      </c>
      <c r="F14536" s="1">
        <v>0.38482159820114697</v>
      </c>
      <c r="G14536" s="1">
        <v>0.44177114163110198</v>
      </c>
    </row>
    <row r="14537" spans="1:7" ht="15.75" customHeight="1" x14ac:dyDescent="0.2">
      <c r="A14537" s="1" t="s">
        <v>16646</v>
      </c>
      <c r="B14537" s="1">
        <v>1078.03582011707</v>
      </c>
      <c r="C14537" s="1">
        <v>0.24149191388949701</v>
      </c>
      <c r="D14537" s="1">
        <v>6.3942627432739305E-2</v>
      </c>
      <c r="E14537" s="1">
        <v>3.7766967606002702</v>
      </c>
      <c r="F14537" s="1">
        <v>1.58922022144913E-4</v>
      </c>
      <c r="G14537" s="1">
        <v>1.8826257889443E-3</v>
      </c>
    </row>
    <row r="14538" spans="1:7" ht="15.75" customHeight="1" x14ac:dyDescent="0.2">
      <c r="A14538" s="1" t="s">
        <v>16647</v>
      </c>
      <c r="B14538" s="1">
        <v>58.205923896489601</v>
      </c>
      <c r="C14538" s="1">
        <v>-0.211489257183614</v>
      </c>
      <c r="D14538" s="1">
        <v>0.204242476352263</v>
      </c>
      <c r="E14538" s="1">
        <v>-1.0354812620801399</v>
      </c>
      <c r="F14538" s="1">
        <v>0.30044421279844802</v>
      </c>
      <c r="G14538" s="1">
        <v>0.35583251926030102</v>
      </c>
    </row>
    <row r="14539" spans="1:7" ht="15.75" customHeight="1" x14ac:dyDescent="0.2">
      <c r="A14539" s="1" t="s">
        <v>16648</v>
      </c>
      <c r="B14539" s="1">
        <v>401.19950034512601</v>
      </c>
      <c r="C14539" s="1">
        <v>-0.39781616158369898</v>
      </c>
      <c r="D14539" s="1">
        <v>0.17624882115974899</v>
      </c>
      <c r="E14539" s="1">
        <v>-2.2571280702247898</v>
      </c>
      <c r="F14539" s="1">
        <v>2.4000073353368099E-2</v>
      </c>
      <c r="G14539" s="1">
        <v>4.14581886286138E-2</v>
      </c>
    </row>
    <row r="14540" spans="1:7" ht="15.75" customHeight="1" x14ac:dyDescent="0.2">
      <c r="A14540" s="1" t="s">
        <v>16649</v>
      </c>
      <c r="B14540" s="1">
        <v>1382.2149851265301</v>
      </c>
      <c r="C14540" s="1">
        <v>-0.52893929905495296</v>
      </c>
      <c r="D14540" s="1">
        <v>0.150005753948491</v>
      </c>
      <c r="E14540" s="1">
        <v>-3.5261267326890802</v>
      </c>
      <c r="F14540" s="1">
        <v>4.2168512748193602E-4</v>
      </c>
      <c r="G14540" s="1">
        <v>3.1568703533812101E-3</v>
      </c>
    </row>
    <row r="14541" spans="1:7" ht="15.75" customHeight="1" x14ac:dyDescent="0.2">
      <c r="A14541" s="1" t="s">
        <v>16650</v>
      </c>
      <c r="B14541" s="1">
        <v>1253.2295103602801</v>
      </c>
      <c r="C14541" s="1">
        <v>-0.29375338190410899</v>
      </c>
      <c r="D14541" s="1">
        <v>0.108732849231207</v>
      </c>
      <c r="E14541" s="1">
        <v>-2.7016065888191698</v>
      </c>
      <c r="F14541" s="1">
        <v>6.9005358247870496E-3</v>
      </c>
      <c r="G14541" s="1">
        <v>1.6195482027463199E-2</v>
      </c>
    </row>
    <row r="14542" spans="1:7" ht="15.75" customHeight="1" x14ac:dyDescent="0.2">
      <c r="A14542" s="1" t="s">
        <v>16651</v>
      </c>
      <c r="B14542" s="1">
        <v>6289.0824597272203</v>
      </c>
      <c r="C14542" s="1">
        <v>0.282830150501442</v>
      </c>
      <c r="D14542" s="1">
        <v>8.4075929861336801E-2</v>
      </c>
      <c r="E14542" s="1">
        <v>3.3639848047818499</v>
      </c>
      <c r="F14542" s="1">
        <v>7.6825772953742597E-4</v>
      </c>
      <c r="G14542" s="1">
        <v>4.3695446387678003E-3</v>
      </c>
    </row>
    <row r="14543" spans="1:7" ht="15.75" customHeight="1" x14ac:dyDescent="0.2">
      <c r="A14543" s="1" t="s">
        <v>16652</v>
      </c>
      <c r="B14543" s="1">
        <v>1196.9964152269399</v>
      </c>
      <c r="C14543" s="1">
        <v>-7.8988076250838202E-2</v>
      </c>
      <c r="D14543" s="1">
        <v>5.6630854426597099E-2</v>
      </c>
      <c r="E14543" s="1">
        <v>-1.3947887075096099</v>
      </c>
      <c r="F14543" s="1">
        <v>0.16307956519720801</v>
      </c>
      <c r="G14543" s="1">
        <v>0.20852491204293799</v>
      </c>
    </row>
    <row r="14544" spans="1:7" ht="15.75" customHeight="1" x14ac:dyDescent="0.2">
      <c r="A14544" s="1" t="s">
        <v>16653</v>
      </c>
      <c r="B14544" s="1">
        <v>408.31308259027901</v>
      </c>
      <c r="C14544" s="1">
        <v>-0.26312043972663501</v>
      </c>
      <c r="D14544" s="1">
        <v>0.12512544706619599</v>
      </c>
      <c r="E14544" s="1">
        <v>-2.1028531437528799</v>
      </c>
      <c r="F14544" s="1">
        <v>3.5478608816224097E-2</v>
      </c>
      <c r="G14544" s="1">
        <v>5.6985844491153903E-2</v>
      </c>
    </row>
    <row r="14545" spans="1:7" ht="15.75" customHeight="1" x14ac:dyDescent="0.2">
      <c r="A14545" s="1" t="s">
        <v>16654</v>
      </c>
      <c r="B14545" s="1">
        <v>2348.2479780110698</v>
      </c>
      <c r="C14545" s="1">
        <v>-0.48294622497954498</v>
      </c>
      <c r="D14545" s="1">
        <v>0.14863961892739999</v>
      </c>
      <c r="E14545" s="1">
        <v>-3.2491083364216</v>
      </c>
      <c r="F14545" s="1">
        <v>1.1576737888467901E-3</v>
      </c>
      <c r="G14545" s="1">
        <v>5.4851432806237001E-3</v>
      </c>
    </row>
    <row r="14546" spans="1:7" ht="15.75" customHeight="1" x14ac:dyDescent="0.2">
      <c r="A14546" s="1" t="s">
        <v>16655</v>
      </c>
      <c r="B14546" s="1">
        <v>2524.1777785233198</v>
      </c>
      <c r="C14546" s="1">
        <v>-2.8906702076614599E-2</v>
      </c>
      <c r="D14546" s="1">
        <v>2.8503491251584499E-2</v>
      </c>
      <c r="E14546" s="1">
        <v>-1.0141460153590001</v>
      </c>
      <c r="F14546" s="1">
        <v>0.31051308378297399</v>
      </c>
      <c r="G14546" s="1">
        <v>0.36598827227590902</v>
      </c>
    </row>
    <row r="14547" spans="1:7" ht="15.75" customHeight="1" x14ac:dyDescent="0.2">
      <c r="A14547" s="1" t="s">
        <v>16656</v>
      </c>
      <c r="B14547" s="1">
        <v>455.35061280148</v>
      </c>
      <c r="C14547" s="1">
        <v>-0.24231308563391399</v>
      </c>
      <c r="D14547" s="1">
        <v>0.11336254523547901</v>
      </c>
      <c r="E14547" s="1">
        <v>-2.1375056914131298</v>
      </c>
      <c r="F14547" s="1">
        <v>3.2556883303526699E-2</v>
      </c>
      <c r="G14547" s="1">
        <v>5.3108041677761203E-2</v>
      </c>
    </row>
    <row r="14548" spans="1:7" ht="15.75" customHeight="1" x14ac:dyDescent="0.2">
      <c r="A14548" s="1" t="s">
        <v>16657</v>
      </c>
      <c r="B14548" s="1">
        <v>2586.9805545149702</v>
      </c>
      <c r="C14548" s="1">
        <v>-6.5347692069613106E-2</v>
      </c>
      <c r="D14548" s="1">
        <v>6.5064864674146197E-2</v>
      </c>
      <c r="E14548" s="1">
        <v>-1.0043468528964601</v>
      </c>
      <c r="F14548" s="1">
        <v>0.31521145762737801</v>
      </c>
      <c r="G14548" s="1">
        <v>0.370897229063128</v>
      </c>
    </row>
    <row r="14549" spans="1:7" ht="15.75" customHeight="1" x14ac:dyDescent="0.2">
      <c r="A14549" s="1" t="s">
        <v>16658</v>
      </c>
      <c r="B14549" s="1">
        <v>2464.10103441412</v>
      </c>
      <c r="C14549" s="1">
        <v>0.15172062964264901</v>
      </c>
      <c r="D14549" s="1">
        <v>6.0639387247596398E-2</v>
      </c>
      <c r="E14549" s="1">
        <v>2.5020145573562398</v>
      </c>
      <c r="F14549" s="1">
        <v>1.2348884711499E-2</v>
      </c>
      <c r="G14549" s="1">
        <v>2.4691050247484601E-2</v>
      </c>
    </row>
    <row r="14550" spans="1:7" ht="15.75" customHeight="1" x14ac:dyDescent="0.2">
      <c r="A14550" s="1" t="s">
        <v>16659</v>
      </c>
      <c r="B14550" s="1">
        <v>755.64137257065897</v>
      </c>
      <c r="C14550" s="1">
        <v>-0.19235491009394401</v>
      </c>
      <c r="D14550" s="1">
        <v>6.6872208639418701E-2</v>
      </c>
      <c r="E14550" s="1">
        <v>-2.8764551673646599</v>
      </c>
      <c r="F14550" s="1">
        <v>4.0216932112175103E-3</v>
      </c>
      <c r="G14550" s="1">
        <v>1.13208595395216E-2</v>
      </c>
    </row>
    <row r="14551" spans="1:7" ht="15.75" customHeight="1" x14ac:dyDescent="0.2">
      <c r="A14551" s="1" t="s">
        <v>16660</v>
      </c>
      <c r="B14551" s="1">
        <v>939.69535844281802</v>
      </c>
      <c r="C14551" s="1">
        <v>-0.30559450572414998</v>
      </c>
      <c r="D14551" s="1">
        <v>0.111865116205286</v>
      </c>
      <c r="E14551" s="1">
        <v>-2.7318123476790501</v>
      </c>
      <c r="F14551" s="1">
        <v>6.2987004797687004E-3</v>
      </c>
      <c r="G14551" s="1">
        <v>1.51847678014143E-2</v>
      </c>
    </row>
    <row r="14552" spans="1:7" ht="15.75" customHeight="1" x14ac:dyDescent="0.2">
      <c r="A14552" s="1" t="s">
        <v>16661</v>
      </c>
      <c r="B14552" s="1">
        <v>938.89143080698295</v>
      </c>
      <c r="C14552" s="1">
        <v>0.16128884877574601</v>
      </c>
      <c r="D14552" s="1">
        <v>4.7663912671578601E-2</v>
      </c>
      <c r="E14552" s="1">
        <v>3.3838776494721201</v>
      </c>
      <c r="F14552" s="1">
        <v>7.1469843949106295E-4</v>
      </c>
      <c r="G14552" s="1">
        <v>4.1963451173313397E-3</v>
      </c>
    </row>
    <row r="14553" spans="1:7" ht="15.75" customHeight="1" x14ac:dyDescent="0.2">
      <c r="A14553" s="1" t="s">
        <v>16662</v>
      </c>
      <c r="B14553" s="1">
        <v>696.40676851858495</v>
      </c>
      <c r="C14553" s="1">
        <v>-0.45268632913506102</v>
      </c>
      <c r="D14553" s="1">
        <v>0.172796196503365</v>
      </c>
      <c r="E14553" s="1">
        <v>-2.6197702165640302</v>
      </c>
      <c r="F14553" s="1">
        <v>8.7989032740761197E-3</v>
      </c>
      <c r="G14553" s="1">
        <v>1.9247741212608201E-2</v>
      </c>
    </row>
    <row r="14554" spans="1:7" ht="15.75" customHeight="1" x14ac:dyDescent="0.2">
      <c r="A14554" s="1" t="s">
        <v>16663</v>
      </c>
      <c r="B14554" s="1">
        <v>78.010892330721305</v>
      </c>
      <c r="C14554" s="1">
        <v>-0.33984077175761501</v>
      </c>
      <c r="D14554" s="1">
        <v>0.234356090377557</v>
      </c>
      <c r="E14554" s="1">
        <v>-1.45010428877746</v>
      </c>
      <c r="F14554" s="1">
        <v>0.14702943933148499</v>
      </c>
      <c r="G14554" s="1">
        <v>0.19071940922133601</v>
      </c>
    </row>
    <row r="14555" spans="1:7" ht="15.75" customHeight="1" x14ac:dyDescent="0.2">
      <c r="A14555" s="1" t="s">
        <v>16664</v>
      </c>
      <c r="B14555" s="1">
        <v>434.36905929452303</v>
      </c>
      <c r="C14555" s="1">
        <v>-0.23318619889516101</v>
      </c>
      <c r="D14555" s="1">
        <v>9.0373252762388306E-2</v>
      </c>
      <c r="E14555" s="1">
        <v>-2.5802567880151401</v>
      </c>
      <c r="F14555" s="1">
        <v>9.8726871876572194E-3</v>
      </c>
      <c r="G14555" s="1">
        <v>2.09102620443068E-2</v>
      </c>
    </row>
    <row r="14556" spans="1:7" ht="15.75" customHeight="1" x14ac:dyDescent="0.2">
      <c r="A14556" s="1" t="s">
        <v>16665</v>
      </c>
      <c r="B14556" s="1">
        <v>445.39600872560402</v>
      </c>
      <c r="C14556" s="1">
        <v>-0.21808969163295899</v>
      </c>
      <c r="D14556" s="1">
        <v>6.7810627569968099E-2</v>
      </c>
      <c r="E14556" s="1">
        <v>-3.21615798951176</v>
      </c>
      <c r="F14556" s="1">
        <v>1.29919287211639E-3</v>
      </c>
      <c r="G14556" s="1">
        <v>5.8201216038749502E-3</v>
      </c>
    </row>
    <row r="14557" spans="1:7" ht="15.75" customHeight="1" x14ac:dyDescent="0.2">
      <c r="A14557" s="1" t="s">
        <v>16666</v>
      </c>
      <c r="B14557" s="1">
        <v>908.49052150957505</v>
      </c>
      <c r="C14557" s="1">
        <v>0.2755359169105</v>
      </c>
      <c r="D14557" s="1">
        <v>9.5305780102153903E-2</v>
      </c>
      <c r="E14557" s="1">
        <v>2.8910724681668301</v>
      </c>
      <c r="F14557" s="1">
        <v>3.8392957801946502E-3</v>
      </c>
      <c r="G14557" s="1">
        <v>1.1002062676213901E-2</v>
      </c>
    </row>
    <row r="14558" spans="1:7" ht="15.75" customHeight="1" x14ac:dyDescent="0.2">
      <c r="A14558" s="1" t="s">
        <v>16667</v>
      </c>
      <c r="B14558" s="1">
        <v>2325.8289116227802</v>
      </c>
      <c r="C14558" s="1">
        <v>0.32160352875710801</v>
      </c>
      <c r="D14558" s="1">
        <v>8.8986547831314197E-2</v>
      </c>
      <c r="E14558" s="1">
        <v>3.6140690541985099</v>
      </c>
      <c r="F14558" s="1">
        <v>3.0142872295104399E-4</v>
      </c>
      <c r="G14558" s="1">
        <v>2.6544508868434399E-3</v>
      </c>
    </row>
    <row r="14559" spans="1:7" ht="15.75" customHeight="1" x14ac:dyDescent="0.2">
      <c r="A14559" s="1" t="s">
        <v>16668</v>
      </c>
      <c r="B14559" s="1">
        <v>171.79680082333201</v>
      </c>
      <c r="C14559" s="1">
        <v>-0.38798755282782699</v>
      </c>
      <c r="D14559" s="1">
        <v>0.10986100638678201</v>
      </c>
      <c r="E14559" s="1">
        <v>-3.5316220521579602</v>
      </c>
      <c r="F14559" s="1">
        <v>4.1301920981366301E-4</v>
      </c>
      <c r="G14559" s="1">
        <v>3.1226054499862098E-3</v>
      </c>
    </row>
    <row r="14560" spans="1:7" ht="15.75" customHeight="1" x14ac:dyDescent="0.2">
      <c r="A14560" s="1" t="s">
        <v>16669</v>
      </c>
      <c r="B14560" s="1">
        <v>526.74407613786002</v>
      </c>
      <c r="C14560" s="1">
        <v>-0.26153399108146602</v>
      </c>
      <c r="D14560" s="1">
        <v>0.109103383664168</v>
      </c>
      <c r="E14560" s="1">
        <v>-2.3971208068715399</v>
      </c>
      <c r="F14560" s="1">
        <v>1.6524474601911001E-2</v>
      </c>
      <c r="G14560" s="1">
        <v>3.0893165214402E-2</v>
      </c>
    </row>
    <row r="14561" spans="1:7" ht="15.75" customHeight="1" x14ac:dyDescent="0.2">
      <c r="A14561" s="1" t="s">
        <v>16670</v>
      </c>
      <c r="B14561" s="1">
        <v>196.77838357244801</v>
      </c>
      <c r="C14561" s="1">
        <v>-0.36602495336480101</v>
      </c>
      <c r="D14561" s="1">
        <v>0.132153055301613</v>
      </c>
      <c r="E14561" s="1">
        <v>-2.7697048133274098</v>
      </c>
      <c r="F14561" s="1">
        <v>5.6107116240980302E-3</v>
      </c>
      <c r="G14561" s="1">
        <v>1.40366528799189E-2</v>
      </c>
    </row>
    <row r="14562" spans="1:7" ht="15.75" customHeight="1" x14ac:dyDescent="0.2">
      <c r="A14562" s="1" t="s">
        <v>16671</v>
      </c>
      <c r="B14562" s="1">
        <v>1664.8755448423301</v>
      </c>
      <c r="C14562" s="1">
        <v>-0.154306369230577</v>
      </c>
      <c r="D14562" s="1">
        <v>5.3949672165836599E-2</v>
      </c>
      <c r="E14562" s="1">
        <v>-2.8601910453923098</v>
      </c>
      <c r="F14562" s="1">
        <v>4.2338586698724501E-3</v>
      </c>
      <c r="G14562" s="1">
        <v>1.16586129271198E-2</v>
      </c>
    </row>
    <row r="14563" spans="1:7" ht="15.75" customHeight="1" x14ac:dyDescent="0.2">
      <c r="A14563" s="1" t="s">
        <v>16672</v>
      </c>
      <c r="B14563" s="1">
        <v>604.37367835985197</v>
      </c>
      <c r="C14563" s="1">
        <v>-0.31068450172144102</v>
      </c>
      <c r="D14563" s="1">
        <v>0.114225361490164</v>
      </c>
      <c r="E14563" s="1">
        <v>-2.7199257473848601</v>
      </c>
      <c r="F14563" s="1">
        <v>6.5296576977922601E-3</v>
      </c>
      <c r="G14563" s="1">
        <v>1.5575146973322501E-2</v>
      </c>
    </row>
    <row r="14564" spans="1:7" ht="15.75" customHeight="1" x14ac:dyDescent="0.2">
      <c r="A14564" s="1" t="s">
        <v>16673</v>
      </c>
      <c r="B14564" s="1">
        <v>1156.12147172192</v>
      </c>
      <c r="C14564" s="1">
        <v>-0.26577676557506902</v>
      </c>
      <c r="D14564" s="1">
        <v>0.12018023585668</v>
      </c>
      <c r="E14564" s="1">
        <v>-2.2114848059710801</v>
      </c>
      <c r="F14564" s="1">
        <v>2.7002282895583301E-2</v>
      </c>
      <c r="G14564" s="1">
        <v>4.5540238848878201E-2</v>
      </c>
    </row>
    <row r="14565" spans="1:7" ht="15.75" customHeight="1" x14ac:dyDescent="0.2">
      <c r="A14565" s="1" t="s">
        <v>16674</v>
      </c>
      <c r="B14565" s="1">
        <v>3428.2714437591198</v>
      </c>
      <c r="C14565" s="1">
        <v>-0.38080657906896198</v>
      </c>
      <c r="D14565" s="1">
        <v>0.14029340975722801</v>
      </c>
      <c r="E14565" s="1">
        <v>-2.7143582847400398</v>
      </c>
      <c r="F14565" s="1">
        <v>6.6404304929213002E-3</v>
      </c>
      <c r="G14565" s="1">
        <v>1.5754638772312701E-2</v>
      </c>
    </row>
    <row r="14566" spans="1:7" ht="15.75" customHeight="1" x14ac:dyDescent="0.2">
      <c r="A14566" s="1" t="s">
        <v>16675</v>
      </c>
      <c r="B14566" s="1">
        <v>1107.4063361403801</v>
      </c>
      <c r="C14566" s="1">
        <v>3.9315417717896803E-2</v>
      </c>
      <c r="D14566" s="1">
        <v>7.1200227935588903E-2</v>
      </c>
      <c r="E14566" s="1">
        <v>0.55218106539579304</v>
      </c>
      <c r="F14566" s="1">
        <v>0.58082430572312704</v>
      </c>
      <c r="G14566" s="1">
        <v>0.63005708329253995</v>
      </c>
    </row>
    <row r="14567" spans="1:7" ht="15.75" customHeight="1" x14ac:dyDescent="0.2">
      <c r="A14567" s="1" t="s">
        <v>16676</v>
      </c>
      <c r="B14567" s="1">
        <v>2681.1489279501502</v>
      </c>
      <c r="C14567" s="1">
        <v>-0.30900321592434199</v>
      </c>
      <c r="D14567" s="1">
        <v>0.116039836583249</v>
      </c>
      <c r="E14567" s="1">
        <v>-2.6629063347797599</v>
      </c>
      <c r="F14567" s="1">
        <v>7.7468974584039198E-3</v>
      </c>
      <c r="G14567" s="1">
        <v>1.7562407301775499E-2</v>
      </c>
    </row>
    <row r="14568" spans="1:7" ht="15.75" customHeight="1" x14ac:dyDescent="0.2">
      <c r="A14568" s="1" t="s">
        <v>16677</v>
      </c>
      <c r="B14568" s="1">
        <v>575.11914922106803</v>
      </c>
      <c r="C14568" s="1">
        <v>-3.0594534471628899E-2</v>
      </c>
      <c r="D14568" s="1">
        <v>6.9366146533859599E-2</v>
      </c>
      <c r="E14568" s="1">
        <v>-0.44105858549739102</v>
      </c>
      <c r="F14568" s="1">
        <v>0.65917058452356103</v>
      </c>
      <c r="G14568" s="1">
        <v>0.70318272076056798</v>
      </c>
    </row>
    <row r="14569" spans="1:7" ht="15.75" customHeight="1" x14ac:dyDescent="0.2">
      <c r="A14569" s="1" t="s">
        <v>16678</v>
      </c>
      <c r="B14569" s="1">
        <v>1327.24299817357</v>
      </c>
      <c r="C14569" s="1">
        <v>7.2897263780832403E-2</v>
      </c>
      <c r="D14569" s="1">
        <v>3.9720276845783602E-2</v>
      </c>
      <c r="E14569" s="1">
        <v>1.83526575264973</v>
      </c>
      <c r="F14569" s="1">
        <v>6.6466322834635799E-2</v>
      </c>
      <c r="G14569" s="1">
        <v>9.6126910057086304E-2</v>
      </c>
    </row>
    <row r="14570" spans="1:7" ht="15.75" customHeight="1" x14ac:dyDescent="0.2">
      <c r="A14570" s="1" t="s">
        <v>16679</v>
      </c>
      <c r="B14570" s="1">
        <v>575.33947605508604</v>
      </c>
      <c r="C14570" s="1">
        <v>2.3639569085995901E-2</v>
      </c>
      <c r="D14570" s="1">
        <v>6.6609790505446798E-2</v>
      </c>
      <c r="E14570" s="1">
        <v>0.35489631338898803</v>
      </c>
      <c r="F14570" s="1">
        <v>0.72266727043409495</v>
      </c>
      <c r="G14570" s="1">
        <v>0.76082225667647196</v>
      </c>
    </row>
    <row r="14571" spans="1:7" ht="15.75" customHeight="1" x14ac:dyDescent="0.2">
      <c r="A14571" s="1" t="s">
        <v>16680</v>
      </c>
      <c r="B14571" s="1">
        <v>1773.61006771554</v>
      </c>
      <c r="C14571" s="1">
        <v>-9.5222353582244207E-2</v>
      </c>
      <c r="D14571" s="1">
        <v>9.2452977121220498E-2</v>
      </c>
      <c r="E14571" s="1">
        <v>-1.0299544324829299</v>
      </c>
      <c r="F14571" s="1">
        <v>0.30303139672555301</v>
      </c>
      <c r="G14571" s="1">
        <v>0.35856647582553902</v>
      </c>
    </row>
    <row r="14572" spans="1:7" ht="15.75" customHeight="1" x14ac:dyDescent="0.2">
      <c r="A14572" s="1" t="s">
        <v>16681</v>
      </c>
      <c r="B14572" s="1">
        <v>1307.7428282803601</v>
      </c>
      <c r="C14572" s="1">
        <v>9.0910849909264901E-2</v>
      </c>
      <c r="D14572" s="1">
        <v>3.5314561250457503E-2</v>
      </c>
      <c r="E14572" s="1">
        <v>2.5743162789000298</v>
      </c>
      <c r="F14572" s="1">
        <v>1.0043841254140999E-2</v>
      </c>
      <c r="G14572" s="1">
        <v>2.1147286936367801E-2</v>
      </c>
    </row>
    <row r="14573" spans="1:7" ht="15.75" customHeight="1" x14ac:dyDescent="0.2">
      <c r="A14573" s="1" t="s">
        <v>16682</v>
      </c>
      <c r="B14573" s="1">
        <v>2396.1106600113399</v>
      </c>
      <c r="C14573" s="1">
        <v>-0.28547214057755299</v>
      </c>
      <c r="D14573" s="1">
        <v>0.122728741198839</v>
      </c>
      <c r="E14573" s="1">
        <v>-2.3260414617554499</v>
      </c>
      <c r="F14573" s="1">
        <v>2.0016338910022798E-2</v>
      </c>
      <c r="G14573" s="1">
        <v>3.5975425222366998E-2</v>
      </c>
    </row>
    <row r="14574" spans="1:7" ht="15.75" customHeight="1" x14ac:dyDescent="0.2">
      <c r="A14574" s="1" t="s">
        <v>16683</v>
      </c>
      <c r="B14574" s="1">
        <v>3730.3740042613299</v>
      </c>
      <c r="C14574" s="1">
        <v>-0.29385029240889898</v>
      </c>
      <c r="D14574" s="1">
        <v>9.5504572749999003E-2</v>
      </c>
      <c r="E14574" s="1">
        <v>-3.0768190877949602</v>
      </c>
      <c r="F14574" s="1">
        <v>2.0922223962096202E-3</v>
      </c>
      <c r="G14574" s="1">
        <v>7.6014458612570701E-3</v>
      </c>
    </row>
    <row r="14575" spans="1:7" ht="15.75" customHeight="1" x14ac:dyDescent="0.2">
      <c r="A14575" s="1" t="s">
        <v>16684</v>
      </c>
      <c r="B14575" s="1">
        <v>2066.6542354911298</v>
      </c>
      <c r="C14575" s="1">
        <v>-0.25161314592101203</v>
      </c>
      <c r="D14575" s="1">
        <v>8.0257689591267903E-2</v>
      </c>
      <c r="E14575" s="1">
        <v>-3.13506590088021</v>
      </c>
      <c r="F14575" s="1">
        <v>1.71815509138976E-3</v>
      </c>
      <c r="G14575" s="1">
        <v>6.7983167523356499E-3</v>
      </c>
    </row>
    <row r="14576" spans="1:7" ht="15.75" customHeight="1" x14ac:dyDescent="0.2">
      <c r="A14576" s="1" t="s">
        <v>16685</v>
      </c>
      <c r="B14576" s="1">
        <v>1230.0047378317799</v>
      </c>
      <c r="C14576" s="1">
        <v>-3.3939712353585498E-2</v>
      </c>
      <c r="D14576" s="1">
        <v>7.3736660256033107E-2</v>
      </c>
      <c r="E14576" s="1">
        <v>-0.46028274450914802</v>
      </c>
      <c r="F14576" s="1">
        <v>0.645313285182468</v>
      </c>
      <c r="G14576" s="1">
        <v>0.69060549320804698</v>
      </c>
    </row>
    <row r="14577" spans="1:7" ht="15.75" customHeight="1" x14ac:dyDescent="0.2">
      <c r="A14577" s="1" t="s">
        <v>16686</v>
      </c>
      <c r="B14577" s="1">
        <v>1274.6952852944601</v>
      </c>
      <c r="C14577" s="1">
        <v>-0.116040330926347</v>
      </c>
      <c r="D14577" s="1">
        <v>7.4841804592831906E-2</v>
      </c>
      <c r="E14577" s="1">
        <v>-1.5504747855513501</v>
      </c>
      <c r="F14577" s="1">
        <v>0.12102760085049701</v>
      </c>
      <c r="G14577" s="1">
        <v>0.16078500981843399</v>
      </c>
    </row>
    <row r="14578" spans="1:7" ht="15.75" customHeight="1" x14ac:dyDescent="0.2">
      <c r="A14578" s="1" t="s">
        <v>16687</v>
      </c>
      <c r="B14578" s="1">
        <v>830.42568700642903</v>
      </c>
      <c r="C14578" s="1">
        <v>-8.8513349569757302E-2</v>
      </c>
      <c r="D14578" s="1">
        <v>5.2700878583525498E-2</v>
      </c>
      <c r="E14578" s="1">
        <v>-1.67954220022106</v>
      </c>
      <c r="F14578" s="1">
        <v>9.3046421588546396E-2</v>
      </c>
      <c r="G14578" s="1">
        <v>0.12802530636652501</v>
      </c>
    </row>
    <row r="14579" spans="1:7" ht="15.75" customHeight="1" x14ac:dyDescent="0.2">
      <c r="A14579" s="1" t="s">
        <v>16688</v>
      </c>
      <c r="B14579" s="1">
        <v>2571.1812407153002</v>
      </c>
      <c r="C14579" s="1">
        <v>-0.30088701703498899</v>
      </c>
      <c r="D14579" s="1">
        <v>0.149491503697154</v>
      </c>
      <c r="E14579" s="1">
        <v>-2.0127365742774099</v>
      </c>
      <c r="F14579" s="1">
        <v>4.4142349535821301E-2</v>
      </c>
      <c r="G14579" s="1">
        <v>6.8275769357963506E-2</v>
      </c>
    </row>
    <row r="14580" spans="1:7" ht="15.75" customHeight="1" x14ac:dyDescent="0.2">
      <c r="A14580" s="1" t="s">
        <v>16689</v>
      </c>
      <c r="B14580" s="1">
        <v>1422.17175308073</v>
      </c>
      <c r="C14580" s="1">
        <v>-0.33098078134140702</v>
      </c>
      <c r="D14580" s="1">
        <v>0.11850087779558501</v>
      </c>
      <c r="E14580" s="1">
        <v>-2.7930660725766998</v>
      </c>
      <c r="F14580" s="1">
        <v>5.2211026270539904E-3</v>
      </c>
      <c r="G14580" s="1">
        <v>1.33458823158406E-2</v>
      </c>
    </row>
    <row r="14581" spans="1:7" ht="15.75" customHeight="1" x14ac:dyDescent="0.2">
      <c r="A14581" s="1" t="s">
        <v>16690</v>
      </c>
      <c r="B14581" s="1">
        <v>3672.6803476627401</v>
      </c>
      <c r="C14581" s="1">
        <v>0.25713500716786403</v>
      </c>
      <c r="D14581" s="1">
        <v>9.1990385693787799E-2</v>
      </c>
      <c r="E14581" s="1">
        <v>2.7952378417435999</v>
      </c>
      <c r="F14581" s="1">
        <v>5.1861545025858697E-3</v>
      </c>
      <c r="G14581" s="1">
        <v>1.32901040032641E-2</v>
      </c>
    </row>
    <row r="14582" spans="1:7" ht="15.75" customHeight="1" x14ac:dyDescent="0.2">
      <c r="A14582" s="1" t="s">
        <v>16691</v>
      </c>
      <c r="B14582" s="1">
        <v>2027.1070583911701</v>
      </c>
      <c r="C14582" s="1">
        <v>3.5901458341978498E-2</v>
      </c>
      <c r="D14582" s="1">
        <v>3.4430492680866599E-2</v>
      </c>
      <c r="E14582" s="1">
        <v>1.0427227595825099</v>
      </c>
      <c r="F14582" s="1">
        <v>0.29707671374080702</v>
      </c>
      <c r="G14582" s="1">
        <v>0.35223343201450902</v>
      </c>
    </row>
    <row r="14583" spans="1:7" ht="15.75" customHeight="1" x14ac:dyDescent="0.2">
      <c r="A14583" s="1" t="s">
        <v>16692</v>
      </c>
      <c r="B14583" s="1">
        <v>1942.17384370799</v>
      </c>
      <c r="C14583" s="1">
        <v>0.22866830655926801</v>
      </c>
      <c r="D14583" s="1">
        <v>7.2304175855000902E-2</v>
      </c>
      <c r="E14583" s="1">
        <v>3.1625878291987002</v>
      </c>
      <c r="F14583" s="1">
        <v>1.5637355746102701E-3</v>
      </c>
      <c r="G14583" s="1">
        <v>6.4245280603258204E-3</v>
      </c>
    </row>
    <row r="14584" spans="1:7" ht="15.75" customHeight="1" x14ac:dyDescent="0.2">
      <c r="A14584" s="1" t="s">
        <v>16693</v>
      </c>
      <c r="B14584" s="1">
        <v>1919.6931748644199</v>
      </c>
      <c r="C14584" s="1">
        <v>-0.19684527182816799</v>
      </c>
      <c r="D14584" s="1">
        <v>9.0669791189001606E-2</v>
      </c>
      <c r="E14584" s="1">
        <v>-2.1710127402614501</v>
      </c>
      <c r="F14584" s="1">
        <v>2.99302093358749E-2</v>
      </c>
      <c r="G14584" s="1">
        <v>4.9545966583867E-2</v>
      </c>
    </row>
    <row r="14585" spans="1:7" ht="15.75" customHeight="1" x14ac:dyDescent="0.2">
      <c r="A14585" s="1" t="s">
        <v>16694</v>
      </c>
      <c r="B14585" s="1">
        <v>5982.9266552917197</v>
      </c>
      <c r="C14585" s="1">
        <v>-0.12960664653088599</v>
      </c>
      <c r="D14585" s="1">
        <v>8.0717728632094699E-2</v>
      </c>
      <c r="E14585" s="1">
        <v>-1.60567757204397</v>
      </c>
      <c r="F14585" s="1">
        <v>0.10834477159794401</v>
      </c>
      <c r="G14585" s="1">
        <v>0.145976491633696</v>
      </c>
    </row>
    <row r="14586" spans="1:7" ht="15.75" customHeight="1" x14ac:dyDescent="0.2">
      <c r="A14586" s="1" t="s">
        <v>16695</v>
      </c>
      <c r="B14586" s="1">
        <v>2081.8971805218298</v>
      </c>
      <c r="C14586" s="1">
        <v>-8.4806235249507506E-2</v>
      </c>
      <c r="D14586" s="1">
        <v>8.1031220491939907E-2</v>
      </c>
      <c r="E14586" s="1">
        <v>-1.04658716399247</v>
      </c>
      <c r="F14586" s="1">
        <v>0.295290024570941</v>
      </c>
      <c r="G14586" s="1">
        <v>0.35029262599328098</v>
      </c>
    </row>
    <row r="14587" spans="1:7" ht="15.75" customHeight="1" x14ac:dyDescent="0.2">
      <c r="A14587" s="1" t="s">
        <v>16696</v>
      </c>
      <c r="B14587" s="1">
        <v>1405.53606116128</v>
      </c>
      <c r="C14587" s="1">
        <v>2.2197723153252399E-2</v>
      </c>
      <c r="D14587" s="1">
        <v>5.9246570917795803E-2</v>
      </c>
      <c r="E14587" s="1">
        <v>0.37466680027864602</v>
      </c>
      <c r="F14587" s="1">
        <v>0.70790828615947798</v>
      </c>
      <c r="G14587" s="1">
        <v>0.74770160322247903</v>
      </c>
    </row>
    <row r="14588" spans="1:7" ht="15.75" customHeight="1" x14ac:dyDescent="0.2">
      <c r="A14588" s="1" t="s">
        <v>16697</v>
      </c>
      <c r="B14588" s="1">
        <v>1840.4220920699499</v>
      </c>
      <c r="C14588" s="1">
        <v>-0.52636453994086096</v>
      </c>
      <c r="D14588" s="1">
        <v>0.147322595209572</v>
      </c>
      <c r="E14588" s="1">
        <v>-3.5728704018014898</v>
      </c>
      <c r="F14588" s="1">
        <v>3.5308953090323398E-4</v>
      </c>
      <c r="G14588" s="1">
        <v>2.8685555612605398E-3</v>
      </c>
    </row>
    <row r="14589" spans="1:7" ht="15.75" customHeight="1" x14ac:dyDescent="0.2">
      <c r="A14589" s="1" t="s">
        <v>16698</v>
      </c>
      <c r="B14589" s="1">
        <v>3677.5746097516299</v>
      </c>
      <c r="C14589" s="1">
        <v>-0.149952484810562</v>
      </c>
      <c r="D14589" s="1">
        <v>0.100783121309432</v>
      </c>
      <c r="E14589" s="1">
        <v>-1.4878729976040901</v>
      </c>
      <c r="F14589" s="1">
        <v>0.136784390002754</v>
      </c>
      <c r="G14589" s="1">
        <v>0.17907699837341501</v>
      </c>
    </row>
    <row r="14590" spans="1:7" ht="15.75" customHeight="1" x14ac:dyDescent="0.2">
      <c r="A14590" s="1" t="s">
        <v>16699</v>
      </c>
      <c r="B14590" s="1">
        <v>887.71760292284898</v>
      </c>
      <c r="C14590" s="1">
        <v>-0.45118610424740102</v>
      </c>
      <c r="D14590" s="1">
        <v>0.16403328030063699</v>
      </c>
      <c r="E14590" s="1">
        <v>-2.7505766111637602</v>
      </c>
      <c r="F14590" s="1">
        <v>5.9490478814199204E-3</v>
      </c>
      <c r="G14590" s="1">
        <v>1.4609997735025099E-2</v>
      </c>
    </row>
    <row r="14591" spans="1:7" ht="15.75" customHeight="1" x14ac:dyDescent="0.2">
      <c r="A14591" s="1" t="s">
        <v>16700</v>
      </c>
      <c r="B14591" s="1">
        <v>2177.97946967295</v>
      </c>
      <c r="C14591" s="1">
        <v>-0.44627807384062901</v>
      </c>
      <c r="D14591" s="1">
        <v>0.16057650287233199</v>
      </c>
      <c r="E14591" s="1">
        <v>-2.7792240200637899</v>
      </c>
      <c r="F14591" s="1">
        <v>5.4488932864370301E-3</v>
      </c>
      <c r="G14591" s="1">
        <v>1.3754645105488E-2</v>
      </c>
    </row>
    <row r="14592" spans="1:7" ht="15.75" customHeight="1" x14ac:dyDescent="0.2">
      <c r="A14592" s="1" t="s">
        <v>16701</v>
      </c>
      <c r="B14592" s="1">
        <v>2557.58996622841</v>
      </c>
      <c r="C14592" s="1">
        <v>0.110729450364369</v>
      </c>
      <c r="D14592" s="1">
        <v>7.4407082647872005E-2</v>
      </c>
      <c r="E14592" s="1">
        <v>1.48815739609617</v>
      </c>
      <c r="F14592" s="1">
        <v>0.13670938982870501</v>
      </c>
      <c r="G14592" s="1">
        <v>0.17900614072607701</v>
      </c>
    </row>
    <row r="14593" spans="1:7" ht="15.75" customHeight="1" x14ac:dyDescent="0.2">
      <c r="A14593" s="1" t="s">
        <v>16702</v>
      </c>
      <c r="B14593" s="1">
        <v>1078.8531771614801</v>
      </c>
      <c r="C14593" s="1">
        <v>0.104491799672655</v>
      </c>
      <c r="D14593" s="1">
        <v>4.0963832011743702E-2</v>
      </c>
      <c r="E14593" s="1">
        <v>2.5508306850467202</v>
      </c>
      <c r="F14593" s="1">
        <v>1.07466519932134E-2</v>
      </c>
      <c r="G14593" s="1">
        <v>2.2253753761183999E-2</v>
      </c>
    </row>
    <row r="14594" spans="1:7" ht="15.75" customHeight="1" x14ac:dyDescent="0.2">
      <c r="A14594" s="1" t="s">
        <v>16703</v>
      </c>
      <c r="B14594" s="1">
        <v>1679.4212944697099</v>
      </c>
      <c r="C14594" s="1">
        <v>-0.17788568548097999</v>
      </c>
      <c r="D14594" s="1">
        <v>7.7918007226085995E-2</v>
      </c>
      <c r="E14594" s="1">
        <v>-2.2829855615381498</v>
      </c>
      <c r="F14594" s="1">
        <v>2.2431218866631401E-2</v>
      </c>
      <c r="G14594" s="1">
        <v>3.9321794723283301E-2</v>
      </c>
    </row>
    <row r="14595" spans="1:7" ht="15.75" customHeight="1" x14ac:dyDescent="0.2">
      <c r="A14595" s="1" t="s">
        <v>16704</v>
      </c>
      <c r="B14595" s="1">
        <v>4719.7118197064001</v>
      </c>
      <c r="C14595" s="1">
        <v>-0.50270057600070295</v>
      </c>
      <c r="D14595" s="1">
        <v>0.152630886098123</v>
      </c>
      <c r="E14595" s="1">
        <v>-3.2935704486281101</v>
      </c>
      <c r="F14595" s="1">
        <v>9.8923548286499797E-4</v>
      </c>
      <c r="G14595" s="1">
        <v>5.0400739013144596E-3</v>
      </c>
    </row>
    <row r="14596" spans="1:7" ht="15.75" customHeight="1" x14ac:dyDescent="0.2">
      <c r="A14596" s="1" t="s">
        <v>16705</v>
      </c>
      <c r="B14596" s="1">
        <v>1533.4059812063001</v>
      </c>
      <c r="C14596" s="1">
        <v>-0.17365605329345199</v>
      </c>
      <c r="D14596" s="1">
        <v>4.6184714320164903E-2</v>
      </c>
      <c r="E14596" s="1">
        <v>-3.76003307262271</v>
      </c>
      <c r="F14596" s="1">
        <v>1.69890895387068E-4</v>
      </c>
      <c r="G14596" s="1">
        <v>1.95188725495127E-3</v>
      </c>
    </row>
    <row r="14597" spans="1:7" ht="15.75" customHeight="1" x14ac:dyDescent="0.2">
      <c r="A14597" s="1" t="s">
        <v>16706</v>
      </c>
      <c r="B14597" s="1">
        <v>3580.9296158104598</v>
      </c>
      <c r="C14597" s="1">
        <v>-0.42160466784512401</v>
      </c>
      <c r="D14597" s="1">
        <v>0.12541495301869801</v>
      </c>
      <c r="E14597" s="1">
        <v>-3.36167783583402</v>
      </c>
      <c r="F14597" s="1">
        <v>7.7470452698034204E-4</v>
      </c>
      <c r="G14597" s="1">
        <v>4.3971148604402804E-3</v>
      </c>
    </row>
    <row r="14598" spans="1:7" ht="15.75" customHeight="1" x14ac:dyDescent="0.2">
      <c r="A14598" s="1" t="s">
        <v>16707</v>
      </c>
      <c r="B14598" s="1">
        <v>2502.6993534462899</v>
      </c>
      <c r="C14598" s="1">
        <v>-6.1927246735601703E-2</v>
      </c>
      <c r="D14598" s="1">
        <v>4.6129186526016899E-2</v>
      </c>
      <c r="E14598" s="1">
        <v>-1.34247428579029</v>
      </c>
      <c r="F14598" s="1">
        <v>0.179442262485288</v>
      </c>
      <c r="G14598" s="1">
        <v>0.22679802073059399</v>
      </c>
    </row>
    <row r="14599" spans="1:7" ht="15.75" customHeight="1" x14ac:dyDescent="0.2">
      <c r="A14599" s="1" t="s">
        <v>16708</v>
      </c>
      <c r="B14599" s="1">
        <v>1919.27503845567</v>
      </c>
      <c r="C14599" s="1">
        <v>-0.12817004184647199</v>
      </c>
      <c r="D14599" s="1">
        <v>8.1266520420106E-2</v>
      </c>
      <c r="E14599" s="1">
        <v>-1.57715675759094</v>
      </c>
      <c r="F14599" s="1">
        <v>0.114759460138775</v>
      </c>
      <c r="G14599" s="1">
        <v>0.15348134252944001</v>
      </c>
    </row>
    <row r="14600" spans="1:7" ht="15.75" customHeight="1" x14ac:dyDescent="0.2">
      <c r="A14600" s="1" t="s">
        <v>16709</v>
      </c>
      <c r="B14600" s="1">
        <v>2001.2306551842501</v>
      </c>
      <c r="C14600" s="1">
        <v>-8.4915030060578295E-2</v>
      </c>
      <c r="D14600" s="1">
        <v>2.9715208342442501E-2</v>
      </c>
      <c r="E14600" s="1">
        <v>-2.8576286284788899</v>
      </c>
      <c r="F14600" s="1">
        <v>4.2681960335345902E-3</v>
      </c>
      <c r="G14600" s="1">
        <v>1.1707161539058E-2</v>
      </c>
    </row>
    <row r="14601" spans="1:7" ht="15.75" customHeight="1" x14ac:dyDescent="0.2">
      <c r="A14601" s="1" t="s">
        <v>16710</v>
      </c>
      <c r="B14601" s="1">
        <v>261.19489757018403</v>
      </c>
      <c r="C14601" s="1">
        <v>-0.40680144080995101</v>
      </c>
      <c r="D14601" s="1">
        <v>0.10819846646145399</v>
      </c>
      <c r="E14601" s="1">
        <v>-3.75977085548505</v>
      </c>
      <c r="F14601" s="1">
        <v>1.7006905957060099E-4</v>
      </c>
      <c r="G14601" s="1">
        <v>1.95230225764104E-3</v>
      </c>
    </row>
    <row r="14602" spans="1:7" ht="15.75" customHeight="1" x14ac:dyDescent="0.2">
      <c r="A14602" s="1" t="s">
        <v>16711</v>
      </c>
      <c r="B14602" s="1">
        <v>718.77400374902595</v>
      </c>
      <c r="C14602" s="1">
        <v>-0.34439573023270897</v>
      </c>
      <c r="D14602" s="1">
        <v>7.7081180449808898E-2</v>
      </c>
      <c r="E14602" s="1">
        <v>-4.4679612873464096</v>
      </c>
      <c r="F14602" s="1">
        <v>7.8968592082534094E-6</v>
      </c>
      <c r="G14602" s="1">
        <v>4.05450916993817E-4</v>
      </c>
    </row>
    <row r="14603" spans="1:7" ht="15.75" customHeight="1" x14ac:dyDescent="0.2">
      <c r="A14603" s="1" t="s">
        <v>16712</v>
      </c>
      <c r="B14603" s="1">
        <v>428.93786344864901</v>
      </c>
      <c r="C14603" s="1">
        <v>-0.42245270597360601</v>
      </c>
      <c r="D14603" s="1">
        <v>9.46419140476078E-2</v>
      </c>
      <c r="E14603" s="1">
        <v>-4.4636957126744097</v>
      </c>
      <c r="F14603" s="1">
        <v>8.0557946963267398E-6</v>
      </c>
      <c r="G14603" s="1">
        <v>4.0718324125661298E-4</v>
      </c>
    </row>
    <row r="14604" spans="1:7" ht="15.75" customHeight="1" x14ac:dyDescent="0.2">
      <c r="A14604" s="1" t="s">
        <v>16713</v>
      </c>
      <c r="B14604" s="1">
        <v>3528.2150125620401</v>
      </c>
      <c r="C14604" s="1">
        <v>-0.38047362148001501</v>
      </c>
      <c r="D14604" s="1">
        <v>0.13770770645373501</v>
      </c>
      <c r="E14604" s="1">
        <v>-2.76290725681238</v>
      </c>
      <c r="F14604" s="1">
        <v>5.7289042132956597E-3</v>
      </c>
      <c r="G14604" s="1">
        <v>1.4245007547472601E-2</v>
      </c>
    </row>
    <row r="14605" spans="1:7" ht="15.75" customHeight="1" x14ac:dyDescent="0.2">
      <c r="A14605" s="1" t="s">
        <v>16714</v>
      </c>
      <c r="B14605" s="1">
        <v>657.03072331129999</v>
      </c>
      <c r="C14605" s="1">
        <v>-5.3002613174938297E-2</v>
      </c>
      <c r="D14605" s="1">
        <v>7.7279573845954797E-2</v>
      </c>
      <c r="E14605" s="1">
        <v>-0.68585540185031402</v>
      </c>
      <c r="F14605" s="1">
        <v>0.49280429598908598</v>
      </c>
      <c r="G14605" s="1">
        <v>0.547198692295919</v>
      </c>
    </row>
    <row r="14606" spans="1:7" ht="15.75" customHeight="1" x14ac:dyDescent="0.2">
      <c r="A14606" s="1" t="s">
        <v>16715</v>
      </c>
      <c r="B14606" s="1">
        <v>1579.8983797200699</v>
      </c>
      <c r="C14606" s="1">
        <v>-0.55165245610837799</v>
      </c>
      <c r="D14606" s="1">
        <v>0.160996685737165</v>
      </c>
      <c r="E14606" s="1">
        <v>-3.4264833066748901</v>
      </c>
      <c r="F14606" s="1">
        <v>6.1145134475803402E-4</v>
      </c>
      <c r="G14606" s="1">
        <v>3.8480096072375999E-3</v>
      </c>
    </row>
    <row r="14607" spans="1:7" ht="15.75" customHeight="1" x14ac:dyDescent="0.2">
      <c r="A14607" s="1" t="s">
        <v>16716</v>
      </c>
      <c r="B14607" s="1">
        <v>1728.88546507514</v>
      </c>
      <c r="C14607" s="1">
        <v>-0.23951966132699801</v>
      </c>
      <c r="D14607" s="1">
        <v>0.113853979089477</v>
      </c>
      <c r="E14607" s="1">
        <v>-2.10374431567966</v>
      </c>
      <c r="F14607" s="1">
        <v>3.5400756522934299E-2</v>
      </c>
      <c r="G14607" s="1">
        <v>5.6889845221037197E-2</v>
      </c>
    </row>
    <row r="14608" spans="1:7" ht="15.75" customHeight="1" x14ac:dyDescent="0.2">
      <c r="A14608" s="1" t="s">
        <v>16717</v>
      </c>
      <c r="B14608" s="1">
        <v>514.60481512070101</v>
      </c>
      <c r="C14608" s="1">
        <v>-9.0180316926790592E-3</v>
      </c>
      <c r="D14608" s="1">
        <v>3.7660776246194599E-2</v>
      </c>
      <c r="E14608" s="1">
        <v>-0.23945421713367601</v>
      </c>
      <c r="F14608" s="1">
        <v>0.81075339331016405</v>
      </c>
      <c r="G14608" s="1">
        <v>0.83923579622202604</v>
      </c>
    </row>
    <row r="14609" spans="1:7" ht="15.75" customHeight="1" x14ac:dyDescent="0.2">
      <c r="A14609" s="1" t="s">
        <v>16718</v>
      </c>
      <c r="B14609" s="1">
        <v>1214.2855499253501</v>
      </c>
      <c r="C14609" s="1">
        <v>-8.6174403694707802E-2</v>
      </c>
      <c r="D14609" s="1">
        <v>8.6015356563252099E-2</v>
      </c>
      <c r="E14609" s="1">
        <v>-1.0018490550735399</v>
      </c>
      <c r="F14609" s="1">
        <v>0.31641650076983802</v>
      </c>
      <c r="G14609" s="1">
        <v>0.37217895876823498</v>
      </c>
    </row>
    <row r="14610" spans="1:7" ht="15.75" customHeight="1" x14ac:dyDescent="0.2">
      <c r="A14610" s="1" t="s">
        <v>16719</v>
      </c>
      <c r="B14610" s="1">
        <v>3034.0580658192198</v>
      </c>
      <c r="C14610" s="1">
        <v>0.32583156865609297</v>
      </c>
      <c r="D14610" s="1">
        <v>6.5194562655672902E-2</v>
      </c>
      <c r="E14610" s="1">
        <v>4.9978334907618303</v>
      </c>
      <c r="F14610" s="1">
        <v>5.7978013967411297E-7</v>
      </c>
      <c r="G14610" s="1">
        <v>9.8116345610771102E-5</v>
      </c>
    </row>
    <row r="14611" spans="1:7" ht="15.75" customHeight="1" x14ac:dyDescent="0.2">
      <c r="A14611" s="1" t="s">
        <v>16720</v>
      </c>
      <c r="B14611" s="1">
        <v>975.54685080538798</v>
      </c>
      <c r="C14611" s="1">
        <v>-6.9708881914684606E-2</v>
      </c>
      <c r="D14611" s="1">
        <v>3.5504343349344297E-2</v>
      </c>
      <c r="E14611" s="1">
        <v>-1.96339025985597</v>
      </c>
      <c r="F14611" s="1">
        <v>4.9600844721228998E-2</v>
      </c>
      <c r="G14611" s="1">
        <v>7.51580188951564E-2</v>
      </c>
    </row>
    <row r="14612" spans="1:7" ht="15.75" customHeight="1" x14ac:dyDescent="0.2">
      <c r="A14612" s="1" t="s">
        <v>16721</v>
      </c>
      <c r="B14612" s="1">
        <v>1898.7617419754399</v>
      </c>
      <c r="C14612" s="1">
        <v>-2.10373702113399E-2</v>
      </c>
      <c r="D14612" s="1">
        <v>6.5793971413383598E-2</v>
      </c>
      <c r="E14612" s="1">
        <v>-0.31974616761104302</v>
      </c>
      <c r="F14612" s="1">
        <v>0.74916075881419397</v>
      </c>
      <c r="G14612" s="1">
        <v>0.78447637691746397</v>
      </c>
    </row>
    <row r="14613" spans="1:7" ht="15.75" customHeight="1" x14ac:dyDescent="0.2">
      <c r="A14613" s="1" t="s">
        <v>16722</v>
      </c>
      <c r="B14613" s="1">
        <v>811.18647931671399</v>
      </c>
      <c r="C14613" s="1">
        <v>-0.42558599042854101</v>
      </c>
      <c r="D14613" s="1">
        <v>0.163919017570922</v>
      </c>
      <c r="E14613" s="1">
        <v>-2.5963185769119601</v>
      </c>
      <c r="F14613" s="1">
        <v>9.4228652933231304E-3</v>
      </c>
      <c r="G14613" s="1">
        <v>2.02189251226641E-2</v>
      </c>
    </row>
    <row r="14614" spans="1:7" ht="15.75" customHeight="1" x14ac:dyDescent="0.2">
      <c r="A14614" s="1" t="s">
        <v>16723</v>
      </c>
      <c r="B14614" s="1">
        <v>3145.8910613920102</v>
      </c>
      <c r="C14614" s="1">
        <v>-0.302367597401482</v>
      </c>
      <c r="D14614" s="1">
        <v>0.118021946365195</v>
      </c>
      <c r="E14614" s="1">
        <v>-2.5619607769038799</v>
      </c>
      <c r="F14614" s="1">
        <v>1.04083072425377E-2</v>
      </c>
      <c r="G14614" s="1">
        <v>2.17492191064011E-2</v>
      </c>
    </row>
    <row r="14615" spans="1:7" ht="15.75" customHeight="1" x14ac:dyDescent="0.2">
      <c r="A14615" s="1" t="s">
        <v>16724</v>
      </c>
      <c r="B14615" s="1">
        <v>248.626855850716</v>
      </c>
      <c r="C14615" s="1">
        <v>-0.35426474599794699</v>
      </c>
      <c r="D14615" s="1">
        <v>0.14217425760695901</v>
      </c>
      <c r="E14615" s="1">
        <v>-2.4917643458164802</v>
      </c>
      <c r="F14615" s="1">
        <v>1.27110340695745E-2</v>
      </c>
      <c r="G14615" s="1">
        <v>2.52463847866316E-2</v>
      </c>
    </row>
    <row r="14616" spans="1:7" ht="15.75" customHeight="1" x14ac:dyDescent="0.2">
      <c r="A14616" s="1" t="s">
        <v>16725</v>
      </c>
      <c r="B14616" s="1">
        <v>3270.1978384020399</v>
      </c>
      <c r="C14616" s="1">
        <v>2.59318871841367E-2</v>
      </c>
      <c r="D14616" s="1">
        <v>5.4218119332876499E-2</v>
      </c>
      <c r="E14616" s="1">
        <v>0.47828820887212598</v>
      </c>
      <c r="F14616" s="1">
        <v>0.63244508749056305</v>
      </c>
      <c r="G14616" s="1">
        <v>0.67847130642754805</v>
      </c>
    </row>
    <row r="14617" spans="1:7" ht="15.75" customHeight="1" x14ac:dyDescent="0.2">
      <c r="A14617" s="1" t="s">
        <v>16726</v>
      </c>
      <c r="B14617" s="1">
        <v>808.81693878663202</v>
      </c>
      <c r="C14617" s="1">
        <v>-3.1150122702460401E-2</v>
      </c>
      <c r="D14617" s="1">
        <v>5.7403640405912899E-2</v>
      </c>
      <c r="E14617" s="1">
        <v>-0.54265064867300195</v>
      </c>
      <c r="F14617" s="1">
        <v>0.58737035943161897</v>
      </c>
      <c r="G14617" s="1">
        <v>0.63619216622424202</v>
      </c>
    </row>
    <row r="14618" spans="1:7" ht="15.75" customHeight="1" x14ac:dyDescent="0.2">
      <c r="A14618" s="1" t="s">
        <v>16727</v>
      </c>
      <c r="B14618" s="1">
        <v>969.04857483884098</v>
      </c>
      <c r="C14618" s="1">
        <v>1.7177094322393002E-2</v>
      </c>
      <c r="D14618" s="1">
        <v>7.8582465307858895E-2</v>
      </c>
      <c r="E14618" s="1">
        <v>0.21858685974153499</v>
      </c>
      <c r="F14618" s="1">
        <v>0.82697188968941204</v>
      </c>
      <c r="G14618" s="1">
        <v>0.85344826152380104</v>
      </c>
    </row>
    <row r="14619" spans="1:7" ht="15.75" customHeight="1" x14ac:dyDescent="0.2">
      <c r="A14619" s="1" t="s">
        <v>16728</v>
      </c>
      <c r="B14619" s="1">
        <v>1268.1754640245799</v>
      </c>
      <c r="C14619" s="1">
        <v>7.5819875852741903E-3</v>
      </c>
      <c r="D14619" s="1">
        <v>4.3082715725412099E-2</v>
      </c>
      <c r="E14619" s="1">
        <v>0.175986760760348</v>
      </c>
      <c r="F14619" s="1">
        <v>0.86030434349846596</v>
      </c>
      <c r="G14619" s="1">
        <v>0.88214974997253603</v>
      </c>
    </row>
    <row r="14620" spans="1:7" ht="15.75" customHeight="1" x14ac:dyDescent="0.2">
      <c r="A14620" s="1" t="s">
        <v>16729</v>
      </c>
      <c r="B14620" s="1">
        <v>1728.09499420062</v>
      </c>
      <c r="C14620" s="1">
        <v>-3.4510961761632701E-2</v>
      </c>
      <c r="D14620" s="1">
        <v>0.101549556321548</v>
      </c>
      <c r="E14620" s="1">
        <v>-0.33984355039776498</v>
      </c>
      <c r="F14620" s="1">
        <v>0.73397434923945304</v>
      </c>
      <c r="G14620" s="1">
        <v>0.77095929541779795</v>
      </c>
    </row>
    <row r="14621" spans="1:7" ht="15.75" customHeight="1" x14ac:dyDescent="0.2">
      <c r="A14621" s="1" t="s">
        <v>16730</v>
      </c>
      <c r="B14621" s="1">
        <v>541.35365935118705</v>
      </c>
      <c r="C14621" s="1">
        <v>-4.8161772076937698E-2</v>
      </c>
      <c r="D14621" s="1">
        <v>5.7588605151379299E-2</v>
      </c>
      <c r="E14621" s="1">
        <v>-0.836307320698914</v>
      </c>
      <c r="F14621" s="1">
        <v>0.402982035799344</v>
      </c>
      <c r="G14621" s="1">
        <v>0.45980779395256</v>
      </c>
    </row>
    <row r="14622" spans="1:7" ht="15.75" customHeight="1" x14ac:dyDescent="0.2">
      <c r="A14622" s="1" t="s">
        <v>16731</v>
      </c>
      <c r="B14622" s="1">
        <v>2680.1598922289099</v>
      </c>
      <c r="C14622" s="1">
        <v>0.149335159211405</v>
      </c>
      <c r="D14622" s="1">
        <v>5.6273537124952602E-2</v>
      </c>
      <c r="E14622" s="1">
        <v>2.6537368511208599</v>
      </c>
      <c r="F14622" s="1">
        <v>7.9605880875495902E-3</v>
      </c>
      <c r="G14622" s="1">
        <v>1.7894800959192401E-2</v>
      </c>
    </row>
    <row r="14623" spans="1:7" ht="15.75" customHeight="1" x14ac:dyDescent="0.2">
      <c r="A14623" s="1" t="s">
        <v>16732</v>
      </c>
      <c r="B14623" s="1">
        <v>787.43833512473998</v>
      </c>
      <c r="C14623" s="1">
        <v>-0.22107992436177801</v>
      </c>
      <c r="D14623" s="1">
        <v>8.1310588301568398E-2</v>
      </c>
      <c r="E14623" s="1">
        <v>-2.7189561529407</v>
      </c>
      <c r="F14623" s="1">
        <v>6.54882886116602E-3</v>
      </c>
      <c r="G14623" s="1">
        <v>1.5607849976445201E-2</v>
      </c>
    </row>
    <row r="14624" spans="1:7" ht="15.75" customHeight="1" x14ac:dyDescent="0.2">
      <c r="A14624" s="1" t="s">
        <v>16733</v>
      </c>
      <c r="B14624" s="1">
        <v>1190.1651384542599</v>
      </c>
      <c r="C14624" s="1">
        <v>-0.39506056515912402</v>
      </c>
      <c r="D14624" s="1">
        <v>0.16716343592963501</v>
      </c>
      <c r="E14624" s="1">
        <v>-2.3633192447983502</v>
      </c>
      <c r="F14624" s="1">
        <v>1.8112059703986199E-2</v>
      </c>
      <c r="G14624" s="1">
        <v>3.3221371346665397E-2</v>
      </c>
    </row>
    <row r="14625" spans="1:7" ht="15.75" customHeight="1" x14ac:dyDescent="0.2">
      <c r="A14625" s="1" t="s">
        <v>16734</v>
      </c>
      <c r="B14625" s="1">
        <v>2467.6042893962599</v>
      </c>
      <c r="C14625" s="1">
        <v>-0.25675518510643902</v>
      </c>
      <c r="D14625" s="1">
        <v>9.6671319134776307E-2</v>
      </c>
      <c r="E14625" s="1">
        <v>-2.6559602931297301</v>
      </c>
      <c r="F14625" s="1">
        <v>7.9082925443509193E-3</v>
      </c>
      <c r="G14625" s="1">
        <v>1.7809929007033699E-2</v>
      </c>
    </row>
    <row r="14626" spans="1:7" ht="15.75" customHeight="1" x14ac:dyDescent="0.2">
      <c r="A14626" s="1" t="s">
        <v>16735</v>
      </c>
      <c r="B14626" s="1">
        <v>785.80981705830095</v>
      </c>
      <c r="C14626" s="1">
        <v>0.26555788849005402</v>
      </c>
      <c r="D14626" s="1">
        <v>6.8129968386157799E-2</v>
      </c>
      <c r="E14626" s="1">
        <v>3.8978131764994002</v>
      </c>
      <c r="F14626" s="1">
        <v>9.7065251837881407E-5</v>
      </c>
      <c r="G14626" s="1">
        <v>1.44540584187815E-3</v>
      </c>
    </row>
    <row r="14627" spans="1:7" ht="15.75" customHeight="1" x14ac:dyDescent="0.2">
      <c r="A14627" s="1" t="s">
        <v>16736</v>
      </c>
      <c r="B14627" s="1">
        <v>1055.29429117314</v>
      </c>
      <c r="C14627" s="1">
        <v>-0.29203687627686098</v>
      </c>
      <c r="D14627" s="1">
        <v>0.12665528541735999</v>
      </c>
      <c r="E14627" s="1">
        <v>-2.3057614636019901</v>
      </c>
      <c r="F14627" s="1">
        <v>2.1123964608058599E-2</v>
      </c>
      <c r="G14627" s="1">
        <v>3.7537195915142998E-2</v>
      </c>
    </row>
    <row r="14628" spans="1:7" ht="15.75" customHeight="1" x14ac:dyDescent="0.2">
      <c r="A14628" s="1" t="s">
        <v>16737</v>
      </c>
      <c r="B14628" s="1">
        <v>985.92479737302403</v>
      </c>
      <c r="C14628" s="1">
        <v>-9.5340798840890195E-2</v>
      </c>
      <c r="D14628" s="1">
        <v>7.5950119600630597E-2</v>
      </c>
      <c r="E14628" s="1">
        <v>-1.25530808038515</v>
      </c>
      <c r="F14628" s="1">
        <v>0.20936694297137001</v>
      </c>
      <c r="G14628" s="1">
        <v>0.25945685185973599</v>
      </c>
    </row>
    <row r="14629" spans="1:7" ht="15.75" customHeight="1" x14ac:dyDescent="0.2">
      <c r="A14629" s="1" t="s">
        <v>16738</v>
      </c>
      <c r="B14629" s="1">
        <v>4342.59908303669</v>
      </c>
      <c r="C14629" s="1">
        <v>0.247832563251906</v>
      </c>
      <c r="D14629" s="1">
        <v>8.8902938141006804E-2</v>
      </c>
      <c r="E14629" s="1">
        <v>2.7876757330429802</v>
      </c>
      <c r="F14629" s="1">
        <v>5.3087652512501301E-3</v>
      </c>
      <c r="G14629" s="1">
        <v>1.3501816151661799E-2</v>
      </c>
    </row>
    <row r="14630" spans="1:7" ht="15.75" customHeight="1" x14ac:dyDescent="0.2">
      <c r="A14630" s="1" t="s">
        <v>16739</v>
      </c>
      <c r="B14630" s="1">
        <v>943.66434705415395</v>
      </c>
      <c r="C14630" s="1">
        <v>-6.8969091752090803E-2</v>
      </c>
      <c r="D14630" s="1">
        <v>3.4848905681264197E-2</v>
      </c>
      <c r="E14630" s="1">
        <v>-1.97908916804726</v>
      </c>
      <c r="F14630" s="1">
        <v>4.7805967814582899E-2</v>
      </c>
      <c r="G14630" s="1">
        <v>7.2854606913591802E-2</v>
      </c>
    </row>
    <row r="14631" spans="1:7" ht="15.75" customHeight="1" x14ac:dyDescent="0.2">
      <c r="A14631" s="1" t="s">
        <v>16740</v>
      </c>
      <c r="B14631" s="1">
        <v>2939.2109135710002</v>
      </c>
      <c r="C14631" s="1">
        <v>0.26114826157014998</v>
      </c>
      <c r="D14631" s="1">
        <v>6.4203215075575096E-2</v>
      </c>
      <c r="E14631" s="1">
        <v>4.0675262331138198</v>
      </c>
      <c r="F14631" s="1">
        <v>4.7514860933691498E-5</v>
      </c>
      <c r="G14631" s="1">
        <v>1.0126137264269701E-3</v>
      </c>
    </row>
    <row r="14632" spans="1:7" ht="15.75" customHeight="1" x14ac:dyDescent="0.2">
      <c r="A14632" s="1" t="s">
        <v>16741</v>
      </c>
      <c r="B14632" s="1">
        <v>1400.9594691874699</v>
      </c>
      <c r="C14632" s="1">
        <v>-0.24823423011937601</v>
      </c>
      <c r="D14632" s="1">
        <v>0.11308209134203499</v>
      </c>
      <c r="E14632" s="1">
        <v>-2.19516836992829</v>
      </c>
      <c r="F14632" s="1">
        <v>2.8151522286534801E-2</v>
      </c>
      <c r="G14632" s="1">
        <v>4.7098641156197302E-2</v>
      </c>
    </row>
    <row r="14633" spans="1:7" ht="15.75" customHeight="1" x14ac:dyDescent="0.2">
      <c r="A14633" s="1" t="s">
        <v>16742</v>
      </c>
      <c r="B14633" s="1">
        <v>1282.3374887033599</v>
      </c>
      <c r="C14633" s="1">
        <v>0.28506368222613898</v>
      </c>
      <c r="D14633" s="1">
        <v>8.7436056057921402E-2</v>
      </c>
      <c r="E14633" s="1">
        <v>3.2602532076389701</v>
      </c>
      <c r="F14633" s="1">
        <v>1.11312791549908E-3</v>
      </c>
      <c r="G14633" s="1">
        <v>5.3705619689664802E-3</v>
      </c>
    </row>
    <row r="14634" spans="1:7" ht="15.75" customHeight="1" x14ac:dyDescent="0.2">
      <c r="A14634" s="1" t="s">
        <v>16743</v>
      </c>
      <c r="B14634" s="1">
        <v>3982.6522308344001</v>
      </c>
      <c r="C14634" s="1">
        <v>0.33361579668699498</v>
      </c>
      <c r="D14634" s="1">
        <v>7.9965507617438106E-2</v>
      </c>
      <c r="E14634" s="1">
        <v>4.1719962347146202</v>
      </c>
      <c r="F14634" s="1">
        <v>3.0194262782374798E-5</v>
      </c>
      <c r="G14634" s="1">
        <v>7.9357110192418401E-4</v>
      </c>
    </row>
    <row r="14635" spans="1:7" ht="15.75" customHeight="1" x14ac:dyDescent="0.2">
      <c r="A14635" s="1" t="s">
        <v>16744</v>
      </c>
      <c r="B14635" s="1">
        <v>2751.2311301493501</v>
      </c>
      <c r="C14635" s="1">
        <v>7.2703024460230803E-2</v>
      </c>
      <c r="D14635" s="1">
        <v>4.4918430277487001E-2</v>
      </c>
      <c r="E14635" s="1">
        <v>1.61855665950707</v>
      </c>
      <c r="F14635" s="1">
        <v>0.10554268663597501</v>
      </c>
      <c r="G14635" s="1">
        <v>0.14265537955636501</v>
      </c>
    </row>
    <row r="14636" spans="1:7" ht="15.75" customHeight="1" x14ac:dyDescent="0.2">
      <c r="A14636" s="1" t="s">
        <v>16745</v>
      </c>
      <c r="B14636" s="1">
        <v>3779.6738347585401</v>
      </c>
      <c r="C14636" s="1">
        <v>0.26522333857528702</v>
      </c>
      <c r="D14636" s="1">
        <v>7.4089790815162496E-2</v>
      </c>
      <c r="E14636" s="1">
        <v>3.5797555325396901</v>
      </c>
      <c r="F14636" s="1">
        <v>3.4391579952307402E-4</v>
      </c>
      <c r="G14636" s="1">
        <v>2.8271238423988399E-3</v>
      </c>
    </row>
    <row r="14637" spans="1:7" ht="15.75" customHeight="1" x14ac:dyDescent="0.2">
      <c r="A14637" s="1" t="s">
        <v>16746</v>
      </c>
      <c r="B14637" s="1">
        <v>949.67967793862499</v>
      </c>
      <c r="C14637" s="1">
        <v>2.92768805201917E-2</v>
      </c>
      <c r="D14637" s="1">
        <v>4.7381287332620002E-2</v>
      </c>
      <c r="E14637" s="1">
        <v>0.61789964284140197</v>
      </c>
      <c r="F14637" s="1">
        <v>0.53664149444918097</v>
      </c>
      <c r="G14637" s="1">
        <v>0.58893421910987198</v>
      </c>
    </row>
    <row r="14638" spans="1:7" ht="15.75" customHeight="1" x14ac:dyDescent="0.2">
      <c r="A14638" s="1" t="s">
        <v>16747</v>
      </c>
      <c r="B14638" s="1">
        <v>309.05211631557199</v>
      </c>
      <c r="C14638" s="1">
        <v>-0.29145969518674397</v>
      </c>
      <c r="D14638" s="1">
        <v>0.17864571328162601</v>
      </c>
      <c r="E14638" s="1">
        <v>-1.6314956000498699</v>
      </c>
      <c r="F14638" s="1">
        <v>0.102785787512431</v>
      </c>
      <c r="G14638" s="1">
        <v>0.13952289246344399</v>
      </c>
    </row>
    <row r="14639" spans="1:7" ht="15.75" customHeight="1" x14ac:dyDescent="0.2">
      <c r="A14639" s="1" t="s">
        <v>16748</v>
      </c>
      <c r="B14639" s="1">
        <v>572.41156120087896</v>
      </c>
      <c r="C14639" s="1">
        <v>-0.46926972137092798</v>
      </c>
      <c r="D14639" s="1">
        <v>0.17052724066066699</v>
      </c>
      <c r="E14639" s="1">
        <v>-2.7518754162259098</v>
      </c>
      <c r="F14639" s="1">
        <v>5.92550586499561E-3</v>
      </c>
      <c r="G14639" s="1">
        <v>1.45676944820111E-2</v>
      </c>
    </row>
    <row r="14640" spans="1:7" ht="15.75" customHeight="1" x14ac:dyDescent="0.2">
      <c r="A14640" s="1" t="s">
        <v>16749</v>
      </c>
      <c r="B14640" s="1">
        <v>567.23159844121096</v>
      </c>
      <c r="C14640" s="1">
        <v>4.8000873161484596E-3</v>
      </c>
      <c r="D14640" s="1">
        <v>5.0847834615599198E-2</v>
      </c>
      <c r="E14640" s="1">
        <v>9.4401017318363506E-2</v>
      </c>
      <c r="F14640" s="1">
        <v>0.92479060771261601</v>
      </c>
      <c r="G14640" s="1">
        <v>0.937547345689971</v>
      </c>
    </row>
    <row r="14641" spans="1:7" ht="15.75" customHeight="1" x14ac:dyDescent="0.2">
      <c r="A14641" s="1" t="s">
        <v>16750</v>
      </c>
      <c r="B14641" s="1">
        <v>1669.12478594449</v>
      </c>
      <c r="C14641" s="1">
        <v>0.13951165427040299</v>
      </c>
      <c r="D14641" s="1">
        <v>3.1264854662347602E-2</v>
      </c>
      <c r="E14641" s="1">
        <v>4.4622518088471104</v>
      </c>
      <c r="F14641" s="1">
        <v>8.1102839711875598E-6</v>
      </c>
      <c r="G14641" s="1">
        <v>4.0718324125661298E-4</v>
      </c>
    </row>
    <row r="14642" spans="1:7" ht="15.75" customHeight="1" x14ac:dyDescent="0.2">
      <c r="A14642" s="1" t="s">
        <v>16751</v>
      </c>
      <c r="B14642" s="1">
        <v>2976.3337713588498</v>
      </c>
      <c r="C14642" s="1">
        <v>-0.39565862308708699</v>
      </c>
      <c r="D14642" s="1">
        <v>0.13750884707149499</v>
      </c>
      <c r="E14642" s="1">
        <v>-2.8773321245386598</v>
      </c>
      <c r="F14642" s="1">
        <v>4.0105324014485903E-3</v>
      </c>
      <c r="G14642" s="1">
        <v>1.1304287197289299E-2</v>
      </c>
    </row>
    <row r="14643" spans="1:7" ht="15.75" customHeight="1" x14ac:dyDescent="0.2">
      <c r="A14643" s="1" t="s">
        <v>16752</v>
      </c>
      <c r="B14643" s="1">
        <v>583.03916597070702</v>
      </c>
      <c r="C14643" s="1">
        <v>-3.3229834233429401E-2</v>
      </c>
      <c r="D14643" s="1">
        <v>0.11703778186795399</v>
      </c>
      <c r="E14643" s="1">
        <v>-0.283923991920152</v>
      </c>
      <c r="F14643" s="1">
        <v>0.77646862988515697</v>
      </c>
      <c r="G14643" s="1">
        <v>0.80888962281451104</v>
      </c>
    </row>
    <row r="14644" spans="1:7" ht="15.75" customHeight="1" x14ac:dyDescent="0.2">
      <c r="A14644" s="1" t="s">
        <v>16753</v>
      </c>
      <c r="B14644" s="1">
        <v>636.67184832697103</v>
      </c>
      <c r="C14644" s="1">
        <v>-0.30486394949604301</v>
      </c>
      <c r="D14644" s="1">
        <v>8.8278152242347405E-2</v>
      </c>
      <c r="E14644" s="1">
        <v>-3.4534473338217202</v>
      </c>
      <c r="F14644" s="1">
        <v>5.5347036468836395E-4</v>
      </c>
      <c r="G14644" s="1">
        <v>3.6402245438196899E-3</v>
      </c>
    </row>
    <row r="14645" spans="1:7" ht="15.75" customHeight="1" x14ac:dyDescent="0.2">
      <c r="A14645" s="1" t="s">
        <v>16754</v>
      </c>
      <c r="B14645" s="1">
        <v>3564.3185227756999</v>
      </c>
      <c r="C14645" s="1">
        <v>-0.30912093387474898</v>
      </c>
      <c r="D14645" s="1">
        <v>0.10461064088345901</v>
      </c>
      <c r="E14645" s="1">
        <v>-2.9549664476209698</v>
      </c>
      <c r="F14645" s="1">
        <v>3.1270305647764E-3</v>
      </c>
      <c r="G14645" s="1">
        <v>9.6691895870527501E-3</v>
      </c>
    </row>
    <row r="14646" spans="1:7" ht="15.75" customHeight="1" x14ac:dyDescent="0.2">
      <c r="A14646" s="1" t="s">
        <v>16755</v>
      </c>
      <c r="B14646" s="1">
        <v>1303.5305899826701</v>
      </c>
      <c r="C14646" s="1">
        <v>-0.35036937174174998</v>
      </c>
      <c r="D14646" s="1">
        <v>0.17448118561933301</v>
      </c>
      <c r="E14646" s="1">
        <v>-2.0080639095733401</v>
      </c>
      <c r="F14646" s="1">
        <v>4.4636500781923501E-2</v>
      </c>
      <c r="G14646" s="1">
        <v>6.8873175551161805E-2</v>
      </c>
    </row>
    <row r="14647" spans="1:7" ht="15.75" customHeight="1" x14ac:dyDescent="0.2">
      <c r="A14647" s="1" t="s">
        <v>16756</v>
      </c>
      <c r="B14647" s="1">
        <v>643.73554240892202</v>
      </c>
      <c r="C14647" s="1">
        <v>-0.133304013100323</v>
      </c>
      <c r="D14647" s="1">
        <v>6.0629889011702701E-2</v>
      </c>
      <c r="E14647" s="1">
        <v>-2.1986517751103398</v>
      </c>
      <c r="F14647" s="1">
        <v>2.79026924579443E-2</v>
      </c>
      <c r="G14647" s="1">
        <v>4.6743142826160898E-2</v>
      </c>
    </row>
    <row r="14648" spans="1:7" ht="15.75" customHeight="1" x14ac:dyDescent="0.2">
      <c r="A14648" s="1" t="s">
        <v>16757</v>
      </c>
      <c r="B14648" s="1">
        <v>407.08526647325698</v>
      </c>
      <c r="C14648" s="1">
        <v>2.1116921550953099E-2</v>
      </c>
      <c r="D14648" s="1">
        <v>8.88493449382875E-2</v>
      </c>
      <c r="E14648" s="1">
        <v>0.23767110005842401</v>
      </c>
      <c r="F14648" s="1">
        <v>0.81213620025319899</v>
      </c>
      <c r="G14648" s="1">
        <v>0.84043044128869304</v>
      </c>
    </row>
    <row r="14649" spans="1:7" ht="15.75" customHeight="1" x14ac:dyDescent="0.2">
      <c r="A14649" s="1" t="s">
        <v>16758</v>
      </c>
      <c r="B14649" s="1">
        <v>3845.1149170255599</v>
      </c>
      <c r="C14649" s="1">
        <v>0.32076403413571902</v>
      </c>
      <c r="D14649" s="1">
        <v>8.08064449103537E-2</v>
      </c>
      <c r="E14649" s="1">
        <v>3.9695352826321399</v>
      </c>
      <c r="F14649" s="1">
        <v>7.2012943439691497E-5</v>
      </c>
      <c r="G14649" s="1">
        <v>1.23260434060087E-3</v>
      </c>
    </row>
    <row r="14650" spans="1:7" ht="15.75" customHeight="1" x14ac:dyDescent="0.2">
      <c r="A14650" s="1" t="s">
        <v>16759</v>
      </c>
      <c r="B14650" s="1">
        <v>1459.79276118353</v>
      </c>
      <c r="C14650" s="1">
        <v>4.7621364185250502E-2</v>
      </c>
      <c r="D14650" s="1">
        <v>4.2026528038740803E-2</v>
      </c>
      <c r="E14650" s="1">
        <v>1.13312629921159</v>
      </c>
      <c r="F14650" s="1">
        <v>0.257161218615576</v>
      </c>
      <c r="G14650" s="1">
        <v>0.31053225173450699</v>
      </c>
    </row>
    <row r="14651" spans="1:7" ht="15.75" customHeight="1" x14ac:dyDescent="0.2">
      <c r="A14651" s="1" t="s">
        <v>16760</v>
      </c>
      <c r="B14651" s="1">
        <v>544.18302066769002</v>
      </c>
      <c r="C14651" s="1">
        <v>-0.407861585681354</v>
      </c>
      <c r="D14651" s="1">
        <v>0.16073053613744201</v>
      </c>
      <c r="E14651" s="1">
        <v>-2.5375488409532099</v>
      </c>
      <c r="F14651" s="1">
        <v>1.1163179030490101E-2</v>
      </c>
      <c r="G14651" s="1">
        <v>2.2867759353452099E-2</v>
      </c>
    </row>
    <row r="14652" spans="1:7" ht="15.75" customHeight="1" x14ac:dyDescent="0.2">
      <c r="A14652" s="1" t="s">
        <v>16761</v>
      </c>
      <c r="B14652" s="1">
        <v>647.31269804148906</v>
      </c>
      <c r="C14652" s="1">
        <v>-0.14479772680664901</v>
      </c>
      <c r="D14652" s="1">
        <v>0.150310682460322</v>
      </c>
      <c r="E14652" s="1">
        <v>-0.96332292846100298</v>
      </c>
      <c r="F14652" s="1">
        <v>0.335385490358864</v>
      </c>
      <c r="G14652" s="1">
        <v>0.39196369688782701</v>
      </c>
    </row>
    <row r="14653" spans="1:7" ht="15.75" customHeight="1" x14ac:dyDescent="0.2">
      <c r="A14653" s="1" t="s">
        <v>16762</v>
      </c>
      <c r="B14653" s="1">
        <v>3129.0878217856998</v>
      </c>
      <c r="C14653" s="1">
        <v>0.172465118332845</v>
      </c>
      <c r="D14653" s="1">
        <v>7.11021732264802E-2</v>
      </c>
      <c r="E14653" s="1">
        <v>2.4255955972470198</v>
      </c>
      <c r="F14653" s="1">
        <v>1.5283289996303099E-2</v>
      </c>
      <c r="G14653" s="1">
        <v>2.9060620089806699E-2</v>
      </c>
    </row>
    <row r="14654" spans="1:7" ht="15.75" customHeight="1" x14ac:dyDescent="0.2">
      <c r="A14654" s="1" t="s">
        <v>16763</v>
      </c>
      <c r="B14654" s="1">
        <v>7323.2461841429504</v>
      </c>
      <c r="C14654" s="1">
        <v>-0.28070116731623301</v>
      </c>
      <c r="D14654" s="1">
        <v>9.4722708367788205E-2</v>
      </c>
      <c r="E14654" s="1">
        <v>-2.9633988739672699</v>
      </c>
      <c r="F14654" s="1">
        <v>3.0426201787790998E-3</v>
      </c>
      <c r="G14654" s="1">
        <v>9.5109149178192604E-3</v>
      </c>
    </row>
    <row r="14655" spans="1:7" ht="15.75" customHeight="1" x14ac:dyDescent="0.2">
      <c r="A14655" s="1" t="s">
        <v>16764</v>
      </c>
      <c r="B14655" s="1">
        <v>1033.0302573035699</v>
      </c>
      <c r="C14655" s="1">
        <v>0.117305396184491</v>
      </c>
      <c r="D14655" s="1">
        <v>4.7707129731733897E-2</v>
      </c>
      <c r="E14655" s="1">
        <v>2.4588650971903099</v>
      </c>
      <c r="F14655" s="1">
        <v>1.3937697940792901E-2</v>
      </c>
      <c r="G14655" s="1">
        <v>2.7053984615983601E-2</v>
      </c>
    </row>
    <row r="14656" spans="1:7" ht="15.75" customHeight="1" x14ac:dyDescent="0.2">
      <c r="A14656" s="1" t="s">
        <v>16765</v>
      </c>
      <c r="B14656" s="1">
        <v>1065.3696591610401</v>
      </c>
      <c r="C14656" s="1">
        <v>-0.44959699165036698</v>
      </c>
      <c r="D14656" s="1">
        <v>0.161662311985035</v>
      </c>
      <c r="E14656" s="1">
        <v>-2.78108723133928</v>
      </c>
      <c r="F14656" s="1">
        <v>5.4177177487311897E-3</v>
      </c>
      <c r="G14656" s="1">
        <v>1.36963099410921E-2</v>
      </c>
    </row>
    <row r="14657" spans="1:7" ht="15.75" customHeight="1" x14ac:dyDescent="0.2">
      <c r="A14657" s="1" t="s">
        <v>16766</v>
      </c>
      <c r="B14657" s="1">
        <v>3074.1049198319902</v>
      </c>
      <c r="C14657" s="1">
        <v>0.135547697177445</v>
      </c>
      <c r="D14657" s="1">
        <v>6.0718844216035101E-2</v>
      </c>
      <c r="E14657" s="1">
        <v>2.23238269646854</v>
      </c>
      <c r="F14657" s="1">
        <v>2.5589680451365199E-2</v>
      </c>
      <c r="G14657" s="1">
        <v>4.36038255332847E-2</v>
      </c>
    </row>
    <row r="14658" spans="1:7" ht="15.75" customHeight="1" x14ac:dyDescent="0.2">
      <c r="A14658" s="1" t="s">
        <v>16767</v>
      </c>
      <c r="B14658" s="1">
        <v>614.01448926986802</v>
      </c>
      <c r="C14658" s="1">
        <v>-9.9840515253990306E-2</v>
      </c>
      <c r="D14658" s="1">
        <v>7.6489670908329602E-2</v>
      </c>
      <c r="E14658" s="1">
        <v>-1.3052810146568099</v>
      </c>
      <c r="F14658" s="1">
        <v>0.19179717636865201</v>
      </c>
      <c r="G14658" s="1">
        <v>0.240370220108689</v>
      </c>
    </row>
    <row r="14659" spans="1:7" ht="15.75" customHeight="1" x14ac:dyDescent="0.2">
      <c r="A14659" s="1" t="s">
        <v>16768</v>
      </c>
      <c r="B14659" s="1">
        <v>3417.26942020453</v>
      </c>
      <c r="C14659" s="1">
        <v>-0.30172399928560001</v>
      </c>
      <c r="D14659" s="1">
        <v>0.117012173509256</v>
      </c>
      <c r="E14659" s="1">
        <v>-2.57856930810479</v>
      </c>
      <c r="F14659" s="1">
        <v>9.9210395461154302E-3</v>
      </c>
      <c r="G14659" s="1">
        <v>2.09746774262125E-2</v>
      </c>
    </row>
    <row r="14660" spans="1:7" ht="15.75" customHeight="1" x14ac:dyDescent="0.2">
      <c r="A14660" s="1" t="s">
        <v>16769</v>
      </c>
      <c r="B14660" s="1">
        <v>1932.69911926342</v>
      </c>
      <c r="C14660" s="1">
        <v>0.11852095561879999</v>
      </c>
      <c r="D14660" s="1">
        <v>4.8687498968055298E-2</v>
      </c>
      <c r="E14660" s="1">
        <v>2.4343200643056901</v>
      </c>
      <c r="F14660" s="1">
        <v>1.49197957980793E-2</v>
      </c>
      <c r="G14660" s="1">
        <v>2.85338552170557E-2</v>
      </c>
    </row>
    <row r="14661" spans="1:7" ht="15.75" customHeight="1" x14ac:dyDescent="0.2">
      <c r="A14661" s="1" t="s">
        <v>16770</v>
      </c>
      <c r="B14661" s="1">
        <v>738.13751681338101</v>
      </c>
      <c r="C14661" s="1">
        <v>-2.1759220005675799E-2</v>
      </c>
      <c r="D14661" s="1">
        <v>4.4958063275010597E-2</v>
      </c>
      <c r="E14661" s="1">
        <v>-0.483989265119665</v>
      </c>
      <c r="F14661" s="1">
        <v>0.62839348763676395</v>
      </c>
      <c r="G14661" s="1">
        <v>0.67471302359352103</v>
      </c>
    </row>
    <row r="14662" spans="1:7" ht="15.75" customHeight="1" x14ac:dyDescent="0.2">
      <c r="A14662" s="1" t="s">
        <v>16771</v>
      </c>
      <c r="B14662" s="1">
        <v>716.138466682272</v>
      </c>
      <c r="C14662" s="1">
        <v>0.127706112611011</v>
      </c>
      <c r="D14662" s="1">
        <v>4.837037569937E-2</v>
      </c>
      <c r="E14662" s="1">
        <v>2.6401720219153599</v>
      </c>
      <c r="F14662" s="1">
        <v>8.2863954963140508E-3</v>
      </c>
      <c r="G14662" s="1">
        <v>1.8413178243925899E-2</v>
      </c>
    </row>
    <row r="14663" spans="1:7" ht="15.75" customHeight="1" x14ac:dyDescent="0.2">
      <c r="A14663" s="1" t="s">
        <v>16772</v>
      </c>
      <c r="B14663" s="1">
        <v>6006.3189093483898</v>
      </c>
      <c r="C14663" s="1">
        <v>1.9150998590349E-3</v>
      </c>
      <c r="D14663" s="1">
        <v>3.7791842728702299E-2</v>
      </c>
      <c r="E14663" s="1">
        <v>5.0674953131629397E-2</v>
      </c>
      <c r="F14663" s="1">
        <v>0.959584535504586</v>
      </c>
      <c r="G14663" s="1">
        <v>0.96665701673771998</v>
      </c>
    </row>
    <row r="14664" spans="1:7" ht="15.75" customHeight="1" x14ac:dyDescent="0.2">
      <c r="A14664" s="1" t="s">
        <v>16773</v>
      </c>
      <c r="B14664" s="1">
        <v>1267.6860505684699</v>
      </c>
      <c r="C14664" s="1">
        <v>8.8105803061047303E-2</v>
      </c>
      <c r="D14664" s="1">
        <v>3.7947885675175499E-2</v>
      </c>
      <c r="E14664" s="1">
        <v>2.3217578922633799</v>
      </c>
      <c r="F14664" s="1">
        <v>2.02459757470944E-2</v>
      </c>
      <c r="G14664" s="1">
        <v>3.6312898678623799E-2</v>
      </c>
    </row>
    <row r="14665" spans="1:7" ht="15.75" customHeight="1" x14ac:dyDescent="0.2">
      <c r="A14665" s="1" t="s">
        <v>16774</v>
      </c>
      <c r="B14665" s="1">
        <v>555.55276439324803</v>
      </c>
      <c r="C14665" s="1">
        <v>9.8038182309854796E-2</v>
      </c>
      <c r="D14665" s="1">
        <v>7.6319622707642698E-2</v>
      </c>
      <c r="E14665" s="1">
        <v>1.28457372863869</v>
      </c>
      <c r="F14665" s="1">
        <v>0.19894128400708899</v>
      </c>
      <c r="G14665" s="1">
        <v>0.24830737292029501</v>
      </c>
    </row>
    <row r="14666" spans="1:7" ht="15.75" customHeight="1" x14ac:dyDescent="0.2">
      <c r="A14666" s="1" t="s">
        <v>16775</v>
      </c>
      <c r="B14666" s="1">
        <v>1595.94965495114</v>
      </c>
      <c r="C14666" s="1">
        <v>0.21951440729591601</v>
      </c>
      <c r="D14666" s="1">
        <v>5.9574346363866097E-2</v>
      </c>
      <c r="E14666" s="1">
        <v>3.6847136509928902</v>
      </c>
      <c r="F14666" s="1">
        <v>2.28959901200449E-4</v>
      </c>
      <c r="G14666" s="1">
        <v>2.2678586067813398E-3</v>
      </c>
    </row>
    <row r="14667" spans="1:7" ht="15.75" customHeight="1" x14ac:dyDescent="0.2">
      <c r="A14667" s="1" t="s">
        <v>16776</v>
      </c>
      <c r="B14667" s="1">
        <v>1011.77058352824</v>
      </c>
      <c r="C14667" s="1">
        <v>-9.6489642627342696E-4</v>
      </c>
      <c r="D14667" s="1">
        <v>5.6897674254332599E-2</v>
      </c>
      <c r="E14667" s="1">
        <v>-1.69584510952124E-2</v>
      </c>
      <c r="F14667" s="1">
        <v>0.98646976222384297</v>
      </c>
      <c r="G14667" s="1">
        <v>0.98852766412929804</v>
      </c>
    </row>
    <row r="14668" spans="1:7" ht="15.75" customHeight="1" x14ac:dyDescent="0.2">
      <c r="A14668" s="1" t="s">
        <v>16777</v>
      </c>
      <c r="B14668" s="1">
        <v>1759.5763769687801</v>
      </c>
      <c r="C14668" s="1">
        <v>-0.17404051061640199</v>
      </c>
      <c r="D14668" s="1">
        <v>0.113926807695428</v>
      </c>
      <c r="E14668" s="1">
        <v>-1.52765195599689</v>
      </c>
      <c r="F14668" s="1">
        <v>0.126598974579583</v>
      </c>
      <c r="G14668" s="1">
        <v>0.167249007401296</v>
      </c>
    </row>
    <row r="14669" spans="1:7" ht="15.75" customHeight="1" x14ac:dyDescent="0.2">
      <c r="A14669" s="1" t="s">
        <v>16778</v>
      </c>
      <c r="B14669" s="1">
        <v>3278.1603197321901</v>
      </c>
      <c r="C14669" s="1">
        <v>0.205729628846582</v>
      </c>
      <c r="D14669" s="1">
        <v>4.6962525112121699E-2</v>
      </c>
      <c r="E14669" s="1">
        <v>4.3807190596205903</v>
      </c>
      <c r="F14669" s="1">
        <v>1.18288304485644E-5</v>
      </c>
      <c r="G14669" s="1">
        <v>4.9880820594823405E-4</v>
      </c>
    </row>
    <row r="14670" spans="1:7" ht="15.75" customHeight="1" x14ac:dyDescent="0.2">
      <c r="A14670" s="1" t="s">
        <v>16779</v>
      </c>
      <c r="B14670" s="1">
        <v>4504.3793733636103</v>
      </c>
      <c r="C14670" s="1">
        <v>0.32426218284611302</v>
      </c>
      <c r="D14670" s="1">
        <v>7.8495356745626702E-2</v>
      </c>
      <c r="E14670" s="1">
        <v>4.1309727898545896</v>
      </c>
      <c r="F14670" s="1">
        <v>3.61231342433675E-5</v>
      </c>
      <c r="G14670" s="1">
        <v>8.7455894112956295E-4</v>
      </c>
    </row>
    <row r="14671" spans="1:7" ht="15.75" customHeight="1" x14ac:dyDescent="0.2">
      <c r="A14671" s="1" t="s">
        <v>16780</v>
      </c>
      <c r="B14671" s="1">
        <v>1589.14757284405</v>
      </c>
      <c r="C14671" s="1">
        <v>0.17113150313421999</v>
      </c>
      <c r="D14671" s="1">
        <v>7.5245032583554E-2</v>
      </c>
      <c r="E14671" s="1">
        <v>2.2743229321376299</v>
      </c>
      <c r="F14671" s="1">
        <v>2.29465773529084E-2</v>
      </c>
      <c r="G14671" s="1">
        <v>4.0044423965323102E-2</v>
      </c>
    </row>
    <row r="14672" spans="1:7" ht="15.75" customHeight="1" x14ac:dyDescent="0.2">
      <c r="A14672" s="1" t="s">
        <v>16781</v>
      </c>
      <c r="B14672" s="1">
        <v>4297.5629478358596</v>
      </c>
      <c r="C14672" s="1">
        <v>0.24956555795100299</v>
      </c>
      <c r="D14672" s="1">
        <v>8.7200257610980006E-2</v>
      </c>
      <c r="E14672" s="1">
        <v>2.8619818884523398</v>
      </c>
      <c r="F14672" s="1">
        <v>4.2100096411231596E-3</v>
      </c>
      <c r="G14672" s="1">
        <v>1.16220302638561E-2</v>
      </c>
    </row>
    <row r="14673" spans="1:7" ht="15.75" customHeight="1" x14ac:dyDescent="0.2">
      <c r="A14673" s="1" t="s">
        <v>16782</v>
      </c>
      <c r="B14673" s="1">
        <v>3302.99689342275</v>
      </c>
      <c r="C14673" s="1">
        <v>0.279655310750417</v>
      </c>
      <c r="D14673" s="1">
        <v>8.4559104931844695E-2</v>
      </c>
      <c r="E14673" s="1">
        <v>3.30721701673429</v>
      </c>
      <c r="F14673" s="1">
        <v>9.4227862040604604E-4</v>
      </c>
      <c r="G14673" s="1">
        <v>4.9206668270611502E-3</v>
      </c>
    </row>
    <row r="14674" spans="1:7" ht="15.75" customHeight="1" x14ac:dyDescent="0.2">
      <c r="A14674" s="1" t="s">
        <v>16783</v>
      </c>
      <c r="B14674" s="1">
        <v>3473.78848890876</v>
      </c>
      <c r="C14674" s="1">
        <v>0.18024625899121999</v>
      </c>
      <c r="D14674" s="1">
        <v>6.2749785887884199E-2</v>
      </c>
      <c r="E14674" s="1">
        <v>2.8724601437408599</v>
      </c>
      <c r="F14674" s="1">
        <v>4.0728945070891602E-3</v>
      </c>
      <c r="G14674" s="1">
        <v>1.1403838620426101E-2</v>
      </c>
    </row>
    <row r="14675" spans="1:7" ht="15.75" customHeight="1" x14ac:dyDescent="0.2">
      <c r="A14675" s="1" t="s">
        <v>16784</v>
      </c>
      <c r="B14675" s="1">
        <v>2863.71405443301</v>
      </c>
      <c r="C14675" s="1">
        <v>0.20381663794336399</v>
      </c>
      <c r="D14675" s="1">
        <v>7.06133814140463E-2</v>
      </c>
      <c r="E14675" s="1">
        <v>2.8863741384691801</v>
      </c>
      <c r="F14675" s="1">
        <v>3.8970858282700899E-3</v>
      </c>
      <c r="G14675" s="1">
        <v>1.11025294894885E-2</v>
      </c>
    </row>
    <row r="14676" spans="1:7" ht="15.75" customHeight="1" x14ac:dyDescent="0.2">
      <c r="A14676" s="1" t="s">
        <v>16785</v>
      </c>
      <c r="B14676" s="1">
        <v>207.322232409159</v>
      </c>
      <c r="C14676" s="1">
        <v>6.6224945581498607E-2</v>
      </c>
      <c r="D14676" s="1">
        <v>0.110217861370089</v>
      </c>
      <c r="E14676" s="1">
        <v>0.60085493184383898</v>
      </c>
      <c r="F14676" s="1">
        <v>0.547936613030227</v>
      </c>
      <c r="G14676" s="1">
        <v>0.59946297622390898</v>
      </c>
    </row>
    <row r="14677" spans="1:7" ht="15.75" customHeight="1" x14ac:dyDescent="0.2">
      <c r="A14677" s="1" t="s">
        <v>16786</v>
      </c>
      <c r="B14677" s="1">
        <v>1385.0034967366801</v>
      </c>
      <c r="C14677" s="1">
        <v>0.232873204316627</v>
      </c>
      <c r="D14677" s="1">
        <v>7.83049015683185E-2</v>
      </c>
      <c r="E14677" s="1">
        <v>2.97392883015698</v>
      </c>
      <c r="F14677" s="1">
        <v>2.9401325953358599E-3</v>
      </c>
      <c r="G14677" s="1">
        <v>9.3208073391452401E-3</v>
      </c>
    </row>
    <row r="14678" spans="1:7" ht="15.75" customHeight="1" x14ac:dyDescent="0.2">
      <c r="A14678" s="1" t="s">
        <v>16787</v>
      </c>
      <c r="B14678" s="1">
        <v>925.37015581303604</v>
      </c>
      <c r="C14678" s="1">
        <v>0.15050406323921001</v>
      </c>
      <c r="D14678" s="1">
        <v>3.6211809624288403E-2</v>
      </c>
      <c r="E14678" s="1">
        <v>4.1562149144366902</v>
      </c>
      <c r="F14678" s="1">
        <v>3.2356347361612699E-5</v>
      </c>
      <c r="G14678" s="1">
        <v>8.2203880416955601E-4</v>
      </c>
    </row>
    <row r="14679" spans="1:7" ht="15.75" customHeight="1" x14ac:dyDescent="0.2">
      <c r="A14679" s="1" t="s">
        <v>16788</v>
      </c>
      <c r="B14679" s="1">
        <v>1326.3342587447901</v>
      </c>
      <c r="C14679" s="1">
        <v>7.1767247737679105E-2</v>
      </c>
      <c r="D14679" s="1">
        <v>4.0264711896797603E-2</v>
      </c>
      <c r="E14679" s="1">
        <v>1.7823857257845399</v>
      </c>
      <c r="F14679" s="1">
        <v>7.4686351637701695E-2</v>
      </c>
      <c r="G14679" s="1">
        <v>0.106164517049516</v>
      </c>
    </row>
    <row r="14680" spans="1:7" ht="15.75" customHeight="1" x14ac:dyDescent="0.2">
      <c r="A14680" s="1" t="s">
        <v>16789</v>
      </c>
      <c r="B14680" s="1">
        <v>80.219698662730906</v>
      </c>
      <c r="C14680" s="1">
        <v>-0.27497068623144399</v>
      </c>
      <c r="D14680" s="1">
        <v>0.135450827295682</v>
      </c>
      <c r="E14680" s="1">
        <v>-2.0300406555007502</v>
      </c>
      <c r="F14680" s="1">
        <v>4.2352406913541203E-2</v>
      </c>
      <c r="G14680" s="1">
        <v>6.5982130884684201E-2</v>
      </c>
    </row>
    <row r="14681" spans="1:7" ht="15.75" customHeight="1" x14ac:dyDescent="0.2">
      <c r="A14681" s="1" t="s">
        <v>16790</v>
      </c>
      <c r="B14681" s="1">
        <v>636.85191417711701</v>
      </c>
      <c r="C14681" s="1">
        <v>-0.41762268121426299</v>
      </c>
      <c r="D14681" s="1">
        <v>0.15897255100419699</v>
      </c>
      <c r="E14681" s="1">
        <v>-2.6270112580834</v>
      </c>
      <c r="F14681" s="1">
        <v>8.6138484090136098E-3</v>
      </c>
      <c r="G14681" s="1">
        <v>1.89432395025559E-2</v>
      </c>
    </row>
    <row r="14682" spans="1:7" ht="15.75" customHeight="1" x14ac:dyDescent="0.2">
      <c r="A14682" s="1" t="s">
        <v>16791</v>
      </c>
      <c r="B14682" s="1">
        <v>6629.71384266108</v>
      </c>
      <c r="C14682" s="1">
        <v>-0.35895000465240801</v>
      </c>
      <c r="D14682" s="1">
        <v>0.121027885917211</v>
      </c>
      <c r="E14682" s="1">
        <v>-2.9658454490227801</v>
      </c>
      <c r="F14682" s="1">
        <v>3.01852136306624E-3</v>
      </c>
      <c r="G14682" s="1">
        <v>9.4724632926541392E-3</v>
      </c>
    </row>
    <row r="14683" spans="1:7" ht="15.75" customHeight="1" x14ac:dyDescent="0.2">
      <c r="A14683" s="1" t="s">
        <v>16792</v>
      </c>
      <c r="B14683" s="1">
        <v>1037.7395637474799</v>
      </c>
      <c r="C14683" s="1">
        <v>0.19019777831976201</v>
      </c>
      <c r="D14683" s="1">
        <v>0.101601878979888</v>
      </c>
      <c r="E14683" s="1">
        <v>1.8719907567596501</v>
      </c>
      <c r="F14683" s="1">
        <v>6.12078823061653E-2</v>
      </c>
      <c r="G14683" s="1">
        <v>8.9605051309628897E-2</v>
      </c>
    </row>
    <row r="14684" spans="1:7" ht="15.75" customHeight="1" x14ac:dyDescent="0.2">
      <c r="A14684" s="1" t="s">
        <v>16793</v>
      </c>
      <c r="B14684" s="1">
        <v>2218.3908731557699</v>
      </c>
      <c r="C14684" s="1">
        <v>-3.3016234020613502E-2</v>
      </c>
      <c r="D14684" s="1">
        <v>6.0918838294355002E-2</v>
      </c>
      <c r="E14684" s="1">
        <v>-0.54197084095861603</v>
      </c>
      <c r="F14684" s="1">
        <v>0.58783859342040601</v>
      </c>
      <c r="G14684" s="1">
        <v>0.63664570496202699</v>
      </c>
    </row>
    <row r="14685" spans="1:7" ht="15.75" customHeight="1" x14ac:dyDescent="0.2">
      <c r="A14685" s="1" t="s">
        <v>16794</v>
      </c>
      <c r="B14685" s="1">
        <v>99.174829429539102</v>
      </c>
      <c r="C14685" s="1">
        <v>-0.15044442696789001</v>
      </c>
      <c r="D14685" s="1">
        <v>0.11637710838807901</v>
      </c>
      <c r="E14685" s="1">
        <v>-1.2927321279216499</v>
      </c>
      <c r="F14685" s="1">
        <v>0.19610372187848099</v>
      </c>
      <c r="G14685" s="1">
        <v>0.245170159799765</v>
      </c>
    </row>
    <row r="14686" spans="1:7" ht="15.75" customHeight="1" x14ac:dyDescent="0.2">
      <c r="A14686" s="1" t="s">
        <v>16795</v>
      </c>
      <c r="B14686" s="1">
        <v>965.71411802546095</v>
      </c>
      <c r="C14686" s="1">
        <v>-0.29955581189729702</v>
      </c>
      <c r="D14686" s="1">
        <v>0.104093799765311</v>
      </c>
      <c r="E14686" s="1">
        <v>-2.87774884356871</v>
      </c>
      <c r="F14686" s="1">
        <v>4.0052387869256197E-3</v>
      </c>
      <c r="G14686" s="1">
        <v>1.1291841003516901E-2</v>
      </c>
    </row>
    <row r="14687" spans="1:7" ht="15.75" customHeight="1" x14ac:dyDescent="0.2">
      <c r="A14687" s="1" t="s">
        <v>16796</v>
      </c>
      <c r="B14687" s="1">
        <v>1929.44871825615</v>
      </c>
      <c r="C14687" s="1">
        <v>3.8529710085942401E-2</v>
      </c>
      <c r="D14687" s="1">
        <v>4.92769914761104E-2</v>
      </c>
      <c r="E14687" s="1">
        <v>0.78190061795111099</v>
      </c>
      <c r="F14687" s="1">
        <v>0.43427298183243201</v>
      </c>
      <c r="G14687" s="1">
        <v>0.491110696899483</v>
      </c>
    </row>
    <row r="14688" spans="1:7" ht="15.75" customHeight="1" x14ac:dyDescent="0.2">
      <c r="A14688" s="1" t="s">
        <v>16797</v>
      </c>
      <c r="B14688" s="1">
        <v>185.96900169724299</v>
      </c>
      <c r="C14688" s="1">
        <v>-0.41802584430280798</v>
      </c>
      <c r="D14688" s="1">
        <v>0.16844993643350001</v>
      </c>
      <c r="E14688" s="1">
        <v>-2.4816028616777399</v>
      </c>
      <c r="F14688" s="1">
        <v>1.30792954883846E-2</v>
      </c>
      <c r="G14688" s="1">
        <v>2.5772844940073401E-2</v>
      </c>
    </row>
    <row r="14689" spans="1:7" ht="15.75" customHeight="1" x14ac:dyDescent="0.2">
      <c r="A14689" s="1" t="s">
        <v>16798</v>
      </c>
      <c r="B14689" s="1">
        <v>4818.3270631796304</v>
      </c>
      <c r="C14689" s="1">
        <v>0.22120283690352399</v>
      </c>
      <c r="D14689" s="1">
        <v>6.7499770435962503E-2</v>
      </c>
      <c r="E14689" s="1">
        <v>3.2770902104530899</v>
      </c>
      <c r="F14689" s="1">
        <v>1.0488285378283601E-3</v>
      </c>
      <c r="G14689" s="1">
        <v>5.2055787405209499E-3</v>
      </c>
    </row>
    <row r="14690" spans="1:7" ht="15.75" customHeight="1" x14ac:dyDescent="0.2">
      <c r="A14690" s="1" t="s">
        <v>16799</v>
      </c>
      <c r="B14690" s="1">
        <v>1502.77210866163</v>
      </c>
      <c r="C14690" s="1">
        <v>-5.1319688290705601E-2</v>
      </c>
      <c r="D14690" s="1">
        <v>6.9007773581843707E-2</v>
      </c>
      <c r="E14690" s="1">
        <v>-0.74367981499707503</v>
      </c>
      <c r="F14690" s="1">
        <v>0.45707020380064101</v>
      </c>
      <c r="G14690" s="1">
        <v>0.51330350807089598</v>
      </c>
    </row>
    <row r="14691" spans="1:7" ht="15.75" customHeight="1" x14ac:dyDescent="0.2">
      <c r="A14691" s="1" t="s">
        <v>16800</v>
      </c>
      <c r="B14691" s="1">
        <v>701.857228134416</v>
      </c>
      <c r="C14691" s="1">
        <v>-0.14204050035225099</v>
      </c>
      <c r="D14691" s="1">
        <v>0.10420156760092</v>
      </c>
      <c r="E14691" s="1">
        <v>-1.3631320873813499</v>
      </c>
      <c r="F14691" s="1">
        <v>0.17284088574242401</v>
      </c>
      <c r="G14691" s="1">
        <v>0.21919765833221699</v>
      </c>
    </row>
    <row r="14692" spans="1:7" ht="15.75" customHeight="1" x14ac:dyDescent="0.2">
      <c r="A14692" s="1" t="s">
        <v>16801</v>
      </c>
      <c r="B14692" s="1">
        <v>2262.6680897607198</v>
      </c>
      <c r="C14692" s="1">
        <v>-4.2792979258885699E-2</v>
      </c>
      <c r="D14692" s="1">
        <v>3.7488544175158803E-2</v>
      </c>
      <c r="E14692" s="1">
        <v>-1.1414948272982499</v>
      </c>
      <c r="F14692" s="1">
        <v>0.25366406334468</v>
      </c>
      <c r="G14692" s="1">
        <v>0.30675570971817001</v>
      </c>
    </row>
    <row r="14693" spans="1:7" ht="15.75" customHeight="1" x14ac:dyDescent="0.2">
      <c r="A14693" s="1" t="s">
        <v>16802</v>
      </c>
      <c r="B14693" s="1">
        <v>414.92940180175299</v>
      </c>
      <c r="C14693" s="1">
        <v>-0.13226900054931701</v>
      </c>
      <c r="D14693" s="1">
        <v>7.1509510460217696E-2</v>
      </c>
      <c r="E14693" s="1">
        <v>-1.84967006064041</v>
      </c>
      <c r="F14693" s="1">
        <v>6.4361118183506594E-2</v>
      </c>
      <c r="G14693" s="1">
        <v>9.3497545774797602E-2</v>
      </c>
    </row>
    <row r="14694" spans="1:7" ht="15.75" customHeight="1" x14ac:dyDescent="0.2">
      <c r="A14694" s="1" t="s">
        <v>16803</v>
      </c>
      <c r="B14694" s="1">
        <v>2184.20497309749</v>
      </c>
      <c r="C14694" s="1">
        <v>-1.7436256320649501E-2</v>
      </c>
      <c r="D14694" s="1">
        <v>3.30547632117821E-2</v>
      </c>
      <c r="E14694" s="1">
        <v>-0.52749602860366196</v>
      </c>
      <c r="F14694" s="1">
        <v>0.59784917358818301</v>
      </c>
      <c r="G14694" s="1">
        <v>0.64618153251013999</v>
      </c>
    </row>
    <row r="14695" spans="1:7" ht="15.75" customHeight="1" x14ac:dyDescent="0.2">
      <c r="A14695" s="1" t="s">
        <v>16804</v>
      </c>
      <c r="B14695" s="1">
        <v>2436.2201742276302</v>
      </c>
      <c r="C14695" s="1">
        <v>-0.38539276169902198</v>
      </c>
      <c r="D14695" s="1">
        <v>0.14029745518116499</v>
      </c>
      <c r="E14695" s="1">
        <v>-2.74696901095867</v>
      </c>
      <c r="F14695" s="1">
        <v>6.0148817407948496E-3</v>
      </c>
      <c r="G14695" s="1">
        <v>1.4722695120226999E-2</v>
      </c>
    </row>
    <row r="14696" spans="1:7" ht="15.75" customHeight="1" x14ac:dyDescent="0.2">
      <c r="A14696" s="1" t="s">
        <v>16805</v>
      </c>
      <c r="B14696" s="1">
        <v>1298.15609330129</v>
      </c>
      <c r="C14696" s="1">
        <v>0.11717500418176099</v>
      </c>
      <c r="D14696" s="1">
        <v>4.3703853232438798E-2</v>
      </c>
      <c r="E14696" s="1">
        <v>2.68111380382335</v>
      </c>
      <c r="F14696" s="1">
        <v>7.33775568841946E-3</v>
      </c>
      <c r="G14696" s="1">
        <v>1.6916032404840801E-2</v>
      </c>
    </row>
    <row r="14697" spans="1:7" ht="15.75" customHeight="1" x14ac:dyDescent="0.2">
      <c r="A14697" s="1" t="s">
        <v>16806</v>
      </c>
      <c r="B14697" s="1">
        <v>2571.4548604076299</v>
      </c>
      <c r="C14697" s="1">
        <v>0.22458755394827001</v>
      </c>
      <c r="D14697" s="1">
        <v>6.8051961447025494E-2</v>
      </c>
      <c r="E14697" s="1">
        <v>3.3002363072679199</v>
      </c>
      <c r="F14697" s="1">
        <v>9.6603449100067496E-4</v>
      </c>
      <c r="G14697" s="1">
        <v>4.9788229236646699E-3</v>
      </c>
    </row>
    <row r="14698" spans="1:7" ht="15.75" customHeight="1" x14ac:dyDescent="0.2">
      <c r="A14698" s="1" t="s">
        <v>16807</v>
      </c>
      <c r="B14698" s="1">
        <v>663.03988782526403</v>
      </c>
      <c r="C14698" s="1">
        <v>-0.36130322697300099</v>
      </c>
      <c r="D14698" s="1">
        <v>0.14150407031728199</v>
      </c>
      <c r="E14698" s="1">
        <v>-2.5533062488088398</v>
      </c>
      <c r="F14698" s="1">
        <v>1.0670562761207E-2</v>
      </c>
      <c r="G14698" s="1">
        <v>2.2139394737746301E-2</v>
      </c>
    </row>
    <row r="14699" spans="1:7" ht="15.75" customHeight="1" x14ac:dyDescent="0.2">
      <c r="A14699" s="1" t="s">
        <v>16808</v>
      </c>
      <c r="B14699" s="1">
        <v>219.22653286292899</v>
      </c>
      <c r="C14699" s="1">
        <v>-0.33083410867117702</v>
      </c>
      <c r="D14699" s="1">
        <v>0.131256909773978</v>
      </c>
      <c r="E14699" s="1">
        <v>-2.5205081335593502</v>
      </c>
      <c r="F14699" s="1">
        <v>1.1718552998041301E-2</v>
      </c>
      <c r="G14699" s="1">
        <v>2.37519768945408E-2</v>
      </c>
    </row>
    <row r="14700" spans="1:7" ht="15.75" customHeight="1" x14ac:dyDescent="0.2">
      <c r="A14700" s="1" t="s">
        <v>16809</v>
      </c>
      <c r="B14700" s="1">
        <v>503.853047119233</v>
      </c>
      <c r="C14700" s="1">
        <v>-0.25486493971954599</v>
      </c>
      <c r="D14700" s="1">
        <v>7.7069117254102107E-2</v>
      </c>
      <c r="E14700" s="1">
        <v>-3.3069658612961499</v>
      </c>
      <c r="F14700" s="1">
        <v>9.4312385066191995E-4</v>
      </c>
      <c r="G14700" s="1">
        <v>4.9228844988994701E-3</v>
      </c>
    </row>
    <row r="14701" spans="1:7" ht="15.75" customHeight="1" x14ac:dyDescent="0.2">
      <c r="A14701" s="1" t="s">
        <v>16810</v>
      </c>
      <c r="B14701" s="1">
        <v>4047.5945401792601</v>
      </c>
      <c r="C14701" s="1">
        <v>1.3386489328642E-2</v>
      </c>
      <c r="D14701" s="1">
        <v>2.0017275113545299E-2</v>
      </c>
      <c r="E14701" s="1">
        <v>0.66874683255882605</v>
      </c>
      <c r="F14701" s="1">
        <v>0.50365698745487097</v>
      </c>
      <c r="G14701" s="1">
        <v>0.55746853219886605</v>
      </c>
    </row>
    <row r="14702" spans="1:7" ht="15.75" customHeight="1" x14ac:dyDescent="0.2">
      <c r="A14702" s="1" t="s">
        <v>16811</v>
      </c>
      <c r="B14702" s="1">
        <v>1708.02390390715</v>
      </c>
      <c r="C14702" s="1">
        <v>8.7761056089295394E-2</v>
      </c>
      <c r="D14702" s="1">
        <v>3.46567009619601E-2</v>
      </c>
      <c r="E14702" s="1">
        <v>2.5322968907405201</v>
      </c>
      <c r="F14702" s="1">
        <v>1.13317998750255E-2</v>
      </c>
      <c r="G14702" s="1">
        <v>2.3122948451949999E-2</v>
      </c>
    </row>
    <row r="14703" spans="1:7" ht="15.75" customHeight="1" x14ac:dyDescent="0.2">
      <c r="A14703" s="1" t="s">
        <v>16812</v>
      </c>
      <c r="B14703" s="1">
        <v>3476.21841369915</v>
      </c>
      <c r="C14703" s="1">
        <v>0.26310311865732999</v>
      </c>
      <c r="D14703" s="1">
        <v>8.7490159176847396E-2</v>
      </c>
      <c r="E14703" s="1">
        <v>3.0072309975514999</v>
      </c>
      <c r="F14703" s="1">
        <v>2.6363934315019599E-3</v>
      </c>
      <c r="G14703" s="1">
        <v>8.74029491410298E-3</v>
      </c>
    </row>
    <row r="14704" spans="1:7" ht="15.75" customHeight="1" x14ac:dyDescent="0.2">
      <c r="A14704" s="1" t="s">
        <v>16813</v>
      </c>
      <c r="B14704" s="1">
        <v>1521.6046970099701</v>
      </c>
      <c r="C14704" s="1">
        <v>0.221454956424254</v>
      </c>
      <c r="D14704" s="1">
        <v>7.4813570530309195E-2</v>
      </c>
      <c r="E14704" s="1">
        <v>2.9600907275844599</v>
      </c>
      <c r="F14704" s="1">
        <v>3.07548455774938E-3</v>
      </c>
      <c r="G14704" s="1">
        <v>9.5659841933479102E-3</v>
      </c>
    </row>
    <row r="14705" spans="1:7" ht="15.75" customHeight="1" x14ac:dyDescent="0.2">
      <c r="A14705" s="1" t="s">
        <v>16814</v>
      </c>
      <c r="B14705" s="1">
        <v>3893.7816071130301</v>
      </c>
      <c r="C14705" s="1">
        <v>0.24463031524765799</v>
      </c>
      <c r="D14705" s="1">
        <v>0.103942285200311</v>
      </c>
      <c r="E14705" s="1">
        <v>2.3535206559700201</v>
      </c>
      <c r="F14705" s="1">
        <v>1.85965746233188E-2</v>
      </c>
      <c r="G14705" s="1">
        <v>3.39310319928805E-2</v>
      </c>
    </row>
    <row r="14706" spans="1:7" ht="15.75" customHeight="1" x14ac:dyDescent="0.2">
      <c r="A14706" s="1" t="s">
        <v>16815</v>
      </c>
      <c r="B14706" s="1">
        <v>2933.7720849830598</v>
      </c>
      <c r="C14706" s="1">
        <v>0.165611737329351</v>
      </c>
      <c r="D14706" s="1">
        <v>5.7692319700286501E-2</v>
      </c>
      <c r="E14706" s="1">
        <v>2.87060284955969</v>
      </c>
      <c r="F14706" s="1">
        <v>4.0968989536581601E-3</v>
      </c>
      <c r="G14706" s="1">
        <v>1.14486183362247E-2</v>
      </c>
    </row>
    <row r="14707" spans="1:7" ht="15.75" customHeight="1" x14ac:dyDescent="0.2">
      <c r="A14707" s="1" t="s">
        <v>16816</v>
      </c>
      <c r="B14707" s="1">
        <v>1821.8400140763699</v>
      </c>
      <c r="C14707" s="1">
        <v>3.7133965804243503E-2</v>
      </c>
      <c r="D14707" s="1">
        <v>6.1432657854285998E-2</v>
      </c>
      <c r="E14707" s="1">
        <v>0.60446620903693904</v>
      </c>
      <c r="F14707" s="1">
        <v>0.54553372845347803</v>
      </c>
      <c r="G14707" s="1">
        <v>0.59721513797543602</v>
      </c>
    </row>
    <row r="14708" spans="1:7" ht="15.75" customHeight="1" x14ac:dyDescent="0.2">
      <c r="A14708" s="1" t="s">
        <v>16817</v>
      </c>
      <c r="B14708" s="1">
        <v>416.29042371807799</v>
      </c>
      <c r="C14708" s="1">
        <v>-0.43410004779004402</v>
      </c>
      <c r="D14708" s="1">
        <v>0.16830954717048899</v>
      </c>
      <c r="E14708" s="1">
        <v>-2.5791766129007598</v>
      </c>
      <c r="F14708" s="1">
        <v>9.9036138368264505E-3</v>
      </c>
      <c r="G14708" s="1">
        <v>2.0948166986653E-2</v>
      </c>
    </row>
    <row r="14709" spans="1:7" ht="15.75" customHeight="1" x14ac:dyDescent="0.2">
      <c r="A14709" s="1" t="s">
        <v>16818</v>
      </c>
      <c r="B14709" s="1">
        <v>68.089496398975399</v>
      </c>
      <c r="C14709" s="1">
        <v>-0.37540561484796098</v>
      </c>
      <c r="D14709" s="1">
        <v>0.242695962580778</v>
      </c>
      <c r="E14709" s="1">
        <v>-1.5468144210393</v>
      </c>
      <c r="F14709" s="1">
        <v>0.121908001765722</v>
      </c>
      <c r="G14709" s="1">
        <v>0.161791328522323</v>
      </c>
    </row>
    <row r="14710" spans="1:7" ht="15.75" customHeight="1" x14ac:dyDescent="0.2">
      <c r="A14710" s="1" t="s">
        <v>16819</v>
      </c>
      <c r="B14710" s="1">
        <v>122.212474372302</v>
      </c>
      <c r="C14710" s="1">
        <v>-0.20688534382441401</v>
      </c>
      <c r="D14710" s="1">
        <v>0.15816347088353999</v>
      </c>
      <c r="E14710" s="1">
        <v>-1.3080475704579599</v>
      </c>
      <c r="F14710" s="1">
        <v>0.190857174823859</v>
      </c>
      <c r="G14710" s="1">
        <v>0.23934375526492399</v>
      </c>
    </row>
    <row r="14711" spans="1:7" ht="15.75" customHeight="1" x14ac:dyDescent="0.2">
      <c r="A14711" s="1" t="s">
        <v>16820</v>
      </c>
      <c r="B14711" s="1">
        <v>96.596190713939805</v>
      </c>
      <c r="C14711" s="1">
        <v>-0.46002122644261001</v>
      </c>
      <c r="D14711" s="1">
        <v>0.15963617216362</v>
      </c>
      <c r="E14711" s="1">
        <v>-2.8816853987898798</v>
      </c>
      <c r="F14711" s="1">
        <v>3.9555445326793096E-3</v>
      </c>
      <c r="G14711" s="1">
        <v>1.12070131087245E-2</v>
      </c>
    </row>
    <row r="14712" spans="1:7" ht="15.75" customHeight="1" x14ac:dyDescent="0.2">
      <c r="A14712" s="1" t="s">
        <v>16821</v>
      </c>
      <c r="B14712" s="1">
        <v>514.98123586163297</v>
      </c>
      <c r="C14712" s="1">
        <v>-0.258106027993947</v>
      </c>
      <c r="D14712" s="1">
        <v>7.0983129377277104E-2</v>
      </c>
      <c r="E14712" s="1">
        <v>-3.6361601729631698</v>
      </c>
      <c r="F14712" s="1">
        <v>2.7673229849926097E-4</v>
      </c>
      <c r="G14712" s="1">
        <v>2.5206745447225501E-3</v>
      </c>
    </row>
    <row r="14713" spans="1:7" ht="15.75" customHeight="1" x14ac:dyDescent="0.2">
      <c r="A14713" s="1" t="s">
        <v>16822</v>
      </c>
      <c r="B14713" s="1">
        <v>2667.8449469913298</v>
      </c>
      <c r="C14713" s="1">
        <v>0.29179667784214802</v>
      </c>
      <c r="D14713" s="1">
        <v>8.9954317002672202E-2</v>
      </c>
      <c r="E14713" s="1">
        <v>3.24383184226145</v>
      </c>
      <c r="F14713" s="1">
        <v>1.17933347744418E-3</v>
      </c>
      <c r="G14713" s="1">
        <v>5.5317277608126596E-3</v>
      </c>
    </row>
    <row r="14714" spans="1:7" ht="15.75" customHeight="1" x14ac:dyDescent="0.2">
      <c r="A14714" s="1" t="s">
        <v>16823</v>
      </c>
      <c r="B14714" s="1">
        <v>1943.8376464723899</v>
      </c>
      <c r="C14714" s="1">
        <v>0.32041356398812498</v>
      </c>
      <c r="D14714" s="1">
        <v>0.101767601557291</v>
      </c>
      <c r="E14714" s="1">
        <v>3.1484830052494099</v>
      </c>
      <c r="F14714" s="1">
        <v>1.6412026609985001E-3</v>
      </c>
      <c r="G14714" s="1">
        <v>6.6128847194336501E-3</v>
      </c>
    </row>
    <row r="14715" spans="1:7" ht="15.75" customHeight="1" x14ac:dyDescent="0.2">
      <c r="A14715" s="1" t="s">
        <v>16824</v>
      </c>
      <c r="B14715" s="1">
        <v>89.870849353579999</v>
      </c>
      <c r="C14715" s="1">
        <v>-0.19907724642119001</v>
      </c>
      <c r="D14715" s="1">
        <v>0.17495973692332101</v>
      </c>
      <c r="E14715" s="1">
        <v>-1.13784605488084</v>
      </c>
      <c r="F14715" s="1">
        <v>0.25518477016937002</v>
      </c>
      <c r="G14715" s="1">
        <v>0.30840621326192003</v>
      </c>
    </row>
    <row r="14716" spans="1:7" ht="15.75" customHeight="1" x14ac:dyDescent="0.2">
      <c r="A14716" s="1" t="s">
        <v>16825</v>
      </c>
      <c r="B14716" s="1">
        <v>5603.9856234116196</v>
      </c>
      <c r="C14716" s="1">
        <v>0.143040704537609</v>
      </c>
      <c r="D14716" s="1">
        <v>7.3893457039046803E-2</v>
      </c>
      <c r="E14716" s="1">
        <v>1.93576955618714</v>
      </c>
      <c r="F14716" s="1">
        <v>5.2895931124352501E-2</v>
      </c>
      <c r="G14716" s="1">
        <v>7.9276482716948704E-2</v>
      </c>
    </row>
    <row r="14717" spans="1:7" ht="15.75" customHeight="1" x14ac:dyDescent="0.2">
      <c r="A14717" s="1" t="s">
        <v>16826</v>
      </c>
      <c r="B14717" s="1">
        <v>311.61078348284298</v>
      </c>
      <c r="C14717" s="1">
        <v>-0.270834828673716</v>
      </c>
      <c r="D14717" s="1">
        <v>9.8751711799518901E-2</v>
      </c>
      <c r="E14717" s="1">
        <v>-2.7425836346366599</v>
      </c>
      <c r="F14717" s="1">
        <v>6.0957924404648998E-3</v>
      </c>
      <c r="G14717" s="1">
        <v>1.48472747794791E-2</v>
      </c>
    </row>
    <row r="14718" spans="1:7" ht="15.75" customHeight="1" x14ac:dyDescent="0.2">
      <c r="A14718" s="1" t="s">
        <v>16827</v>
      </c>
      <c r="B14718" s="1">
        <v>914.96650987540397</v>
      </c>
      <c r="C14718" s="1">
        <v>-0.56748211586868202</v>
      </c>
      <c r="D14718" s="1">
        <v>0.195684192164572</v>
      </c>
      <c r="E14718" s="1">
        <v>-2.8999895678411498</v>
      </c>
      <c r="F14718" s="1">
        <v>3.7317507981743199E-3</v>
      </c>
      <c r="G14718" s="1">
        <v>1.0807640619855501E-2</v>
      </c>
    </row>
    <row r="14719" spans="1:7" ht="15.75" customHeight="1" x14ac:dyDescent="0.2">
      <c r="A14719" s="1" t="s">
        <v>16828</v>
      </c>
      <c r="B14719" s="1">
        <v>633.20138317072997</v>
      </c>
      <c r="C14719" s="1">
        <v>-0.52675602270474098</v>
      </c>
      <c r="D14719" s="1">
        <v>0.18881513977207501</v>
      </c>
      <c r="E14719" s="1">
        <v>-2.78979759430629</v>
      </c>
      <c r="F14719" s="1">
        <v>5.2741001738248697E-3</v>
      </c>
      <c r="G14719" s="1">
        <v>1.3441561356514101E-2</v>
      </c>
    </row>
    <row r="14720" spans="1:7" ht="15.75" customHeight="1" x14ac:dyDescent="0.2">
      <c r="A14720" s="1" t="s">
        <v>16829</v>
      </c>
      <c r="B14720" s="1">
        <v>892.49701412899606</v>
      </c>
      <c r="C14720" s="1">
        <v>-0.55011728961894801</v>
      </c>
      <c r="D14720" s="1">
        <v>0.15445348516903301</v>
      </c>
      <c r="E14720" s="1">
        <v>-3.5617020167392401</v>
      </c>
      <c r="F14720" s="1">
        <v>3.6845843786857202E-4</v>
      </c>
      <c r="G14720" s="1">
        <v>2.9225582477006699E-3</v>
      </c>
    </row>
    <row r="14721" spans="1:7" ht="15.75" customHeight="1" x14ac:dyDescent="0.2">
      <c r="A14721" s="1" t="s">
        <v>16830</v>
      </c>
      <c r="B14721" s="1">
        <v>208.678266151983</v>
      </c>
      <c r="C14721" s="1">
        <v>-0.216095688660526</v>
      </c>
      <c r="D14721" s="1">
        <v>0.142700542845315</v>
      </c>
      <c r="E14721" s="1">
        <v>-1.5143298291077301</v>
      </c>
      <c r="F14721" s="1">
        <v>0.12994220670394699</v>
      </c>
      <c r="G14721" s="1">
        <v>0.17122603263386199</v>
      </c>
    </row>
    <row r="14722" spans="1:7" ht="15.75" customHeight="1" x14ac:dyDescent="0.2">
      <c r="A14722" s="1" t="s">
        <v>16831</v>
      </c>
      <c r="B14722" s="1">
        <v>1068.71065324457</v>
      </c>
      <c r="C14722" s="1">
        <v>0.21493402280263499</v>
      </c>
      <c r="D14722" s="1">
        <v>7.6718799189384193E-2</v>
      </c>
      <c r="E14722" s="1">
        <v>2.8015822076680199</v>
      </c>
      <c r="F14722" s="1">
        <v>5.0852682961456596E-3</v>
      </c>
      <c r="G14722" s="1">
        <v>1.3116249511857501E-2</v>
      </c>
    </row>
    <row r="14723" spans="1:7" ht="15.75" customHeight="1" x14ac:dyDescent="0.2">
      <c r="A14723" s="1" t="s">
        <v>16832</v>
      </c>
      <c r="B14723" s="1">
        <v>198.71283277850799</v>
      </c>
      <c r="C14723" s="1">
        <v>-0.29192065696761998</v>
      </c>
      <c r="D14723" s="1">
        <v>0.113268499263436</v>
      </c>
      <c r="E14723" s="1">
        <v>-2.5772448550649698</v>
      </c>
      <c r="F14723" s="1">
        <v>9.9591375333560796E-3</v>
      </c>
      <c r="G14723" s="1">
        <v>2.1038243862830101E-2</v>
      </c>
    </row>
    <row r="14724" spans="1:7" ht="15.75" customHeight="1" x14ac:dyDescent="0.2">
      <c r="A14724" s="1" t="s">
        <v>16833</v>
      </c>
      <c r="B14724" s="1">
        <v>83.158451415375296</v>
      </c>
      <c r="C14724" s="1">
        <v>-0.239068126936334</v>
      </c>
      <c r="D14724" s="1">
        <v>0.20216461357475499</v>
      </c>
      <c r="E14724" s="1">
        <v>-1.1825419033976201</v>
      </c>
      <c r="F14724" s="1">
        <v>0.2369907489967</v>
      </c>
      <c r="G14724" s="1">
        <v>0.289052301396022</v>
      </c>
    </row>
    <row r="14725" spans="1:7" ht="15.75" customHeight="1" x14ac:dyDescent="0.2">
      <c r="A14725" s="1" t="s">
        <v>16834</v>
      </c>
      <c r="B14725" s="1">
        <v>457.84258049381702</v>
      </c>
      <c r="C14725" s="1">
        <v>-0.32719576530837902</v>
      </c>
      <c r="D14725" s="1">
        <v>0.104554940722589</v>
      </c>
      <c r="E14725" s="1">
        <v>-3.1294146699055898</v>
      </c>
      <c r="F14725" s="1">
        <v>1.7515493651564301E-3</v>
      </c>
      <c r="G14725" s="1">
        <v>6.8733273236798601E-3</v>
      </c>
    </row>
    <row r="14726" spans="1:7" ht="15.75" customHeight="1" x14ac:dyDescent="0.2">
      <c r="A14726" s="1" t="s">
        <v>16835</v>
      </c>
      <c r="B14726" s="1">
        <v>314.80030808313097</v>
      </c>
      <c r="C14726" s="1">
        <v>-0.19473673935140001</v>
      </c>
      <c r="D14726" s="1">
        <v>8.9573061139203894E-2</v>
      </c>
      <c r="E14726" s="1">
        <v>-2.1740547534572201</v>
      </c>
      <c r="F14726" s="1">
        <v>2.97010234388345E-2</v>
      </c>
      <c r="G14726" s="1">
        <v>4.9236284456862803E-2</v>
      </c>
    </row>
    <row r="14727" spans="1:7" ht="15.75" customHeight="1" x14ac:dyDescent="0.2">
      <c r="A14727" s="1" t="s">
        <v>16836</v>
      </c>
      <c r="B14727" s="1">
        <v>1684.7000057923201</v>
      </c>
      <c r="C14727" s="1">
        <v>0.219162438213373</v>
      </c>
      <c r="D14727" s="1">
        <v>9.1884073941253502E-2</v>
      </c>
      <c r="E14727" s="1">
        <v>2.3852059319169499</v>
      </c>
      <c r="F14727" s="1">
        <v>1.70695631842788E-2</v>
      </c>
      <c r="G14727" s="1">
        <v>3.16956885720929E-2</v>
      </c>
    </row>
    <row r="14728" spans="1:7" ht="15.75" customHeight="1" x14ac:dyDescent="0.2">
      <c r="A14728" s="1" t="s">
        <v>16837</v>
      </c>
      <c r="B14728" s="1">
        <v>144.25991178955701</v>
      </c>
      <c r="C14728" s="1">
        <v>-0.43843568636429198</v>
      </c>
      <c r="D14728" s="1">
        <v>0.15576835545780199</v>
      </c>
      <c r="E14728" s="1">
        <v>-2.8146646671317299</v>
      </c>
      <c r="F14728" s="1">
        <v>4.8828154969149402E-3</v>
      </c>
      <c r="G14728" s="1">
        <v>1.2759926925382199E-2</v>
      </c>
    </row>
    <row r="14729" spans="1:7" ht="15.75" customHeight="1" x14ac:dyDescent="0.2">
      <c r="A14729" s="1" t="s">
        <v>16838</v>
      </c>
      <c r="B14729" s="1">
        <v>410.03708078719501</v>
      </c>
      <c r="C14729" s="1">
        <v>-0.49237938302422202</v>
      </c>
      <c r="D14729" s="1">
        <v>0.15447022623821799</v>
      </c>
      <c r="E14729" s="1">
        <v>-3.1875358443826798</v>
      </c>
      <c r="F14729" s="1">
        <v>1.4349067163422699E-3</v>
      </c>
      <c r="G14729" s="1">
        <v>6.1338274928179597E-3</v>
      </c>
    </row>
    <row r="14730" spans="1:7" ht="15.75" customHeight="1" x14ac:dyDescent="0.2">
      <c r="A14730" s="1" t="s">
        <v>16839</v>
      </c>
      <c r="B14730" s="1">
        <v>946.23317414595397</v>
      </c>
      <c r="C14730" s="1">
        <v>-8.4779115196789698E-2</v>
      </c>
      <c r="D14730" s="1">
        <v>4.4831938751403497E-2</v>
      </c>
      <c r="E14730" s="1">
        <v>-1.8910428047043899</v>
      </c>
      <c r="F14730" s="1">
        <v>5.8618630477791103E-2</v>
      </c>
      <c r="G14730" s="1">
        <v>8.6379871206474598E-2</v>
      </c>
    </row>
    <row r="14731" spans="1:7" ht="15.75" customHeight="1" x14ac:dyDescent="0.2">
      <c r="A14731" s="1" t="s">
        <v>16840</v>
      </c>
      <c r="B14731" s="1">
        <v>720.80636570444699</v>
      </c>
      <c r="C14731" s="1">
        <v>0.140403105843805</v>
      </c>
      <c r="D14731" s="1">
        <v>6.4091807406033999E-2</v>
      </c>
      <c r="E14731" s="1">
        <v>2.1906560530322401</v>
      </c>
      <c r="F14731" s="1">
        <v>2.84766915702943E-2</v>
      </c>
      <c r="G14731" s="1">
        <v>4.7571498718189303E-2</v>
      </c>
    </row>
    <row r="14732" spans="1:7" ht="15.75" customHeight="1" x14ac:dyDescent="0.2">
      <c r="A14732" s="1" t="s">
        <v>16841</v>
      </c>
      <c r="B14732" s="1">
        <v>1984.3236259365899</v>
      </c>
      <c r="C14732" s="1">
        <v>-0.181844848179637</v>
      </c>
      <c r="D14732" s="1">
        <v>7.6994510701129504E-2</v>
      </c>
      <c r="E14732" s="1">
        <v>-2.3617897759686501</v>
      </c>
      <c r="F14732" s="1">
        <v>1.8186952145468501E-2</v>
      </c>
      <c r="G14732" s="1">
        <v>3.3321055457158702E-2</v>
      </c>
    </row>
    <row r="14733" spans="1:7" ht="15.75" customHeight="1" x14ac:dyDescent="0.2">
      <c r="A14733" s="1" t="s">
        <v>16842</v>
      </c>
      <c r="B14733" s="1">
        <v>1748.38347018536</v>
      </c>
      <c r="C14733" s="1">
        <v>-0.169031897495905</v>
      </c>
      <c r="D14733" s="1">
        <v>8.2900687371831094E-2</v>
      </c>
      <c r="E14733" s="1">
        <v>-2.03896858825492</v>
      </c>
      <c r="F14733" s="1">
        <v>4.1453162655323297E-2</v>
      </c>
      <c r="G14733" s="1">
        <v>6.4836416331197896E-2</v>
      </c>
    </row>
    <row r="14734" spans="1:7" ht="15.75" customHeight="1" x14ac:dyDescent="0.2">
      <c r="A14734" s="1" t="s">
        <v>16843</v>
      </c>
      <c r="B14734" s="1">
        <v>5269.5928121611296</v>
      </c>
      <c r="C14734" s="1">
        <v>0.23016795612414001</v>
      </c>
      <c r="D14734" s="1">
        <v>7.5356897260945396E-2</v>
      </c>
      <c r="E14734" s="1">
        <v>3.05437145756036</v>
      </c>
      <c r="F14734" s="1">
        <v>2.2553264065617602E-3</v>
      </c>
      <c r="G14734" s="1">
        <v>7.9503578396585093E-3</v>
      </c>
    </row>
    <row r="14735" spans="1:7" ht="15.75" customHeight="1" x14ac:dyDescent="0.2">
      <c r="A14735" s="1" t="s">
        <v>16844</v>
      </c>
      <c r="B14735" s="1">
        <v>1022.82322431881</v>
      </c>
      <c r="C14735" s="1">
        <v>1.39423032592495E-2</v>
      </c>
      <c r="D14735" s="1">
        <v>9.1532680616688705E-2</v>
      </c>
      <c r="E14735" s="1">
        <v>0.152320495426499</v>
      </c>
      <c r="F14735" s="1">
        <v>0.87893416052157902</v>
      </c>
      <c r="G14735" s="1">
        <v>0.89817350274497698</v>
      </c>
    </row>
    <row r="14736" spans="1:7" ht="15.75" customHeight="1" x14ac:dyDescent="0.2">
      <c r="A14736" s="1" t="s">
        <v>16845</v>
      </c>
      <c r="B14736" s="1">
        <v>1717.4824215553399</v>
      </c>
      <c r="C14736" s="1">
        <v>-0.22273890958624901</v>
      </c>
      <c r="D14736" s="1">
        <v>0.123913270501541</v>
      </c>
      <c r="E14736" s="1">
        <v>-1.79753878406009</v>
      </c>
      <c r="F14736" s="1">
        <v>7.2250126725946204E-2</v>
      </c>
      <c r="G14736" s="1">
        <v>0.103283872944955</v>
      </c>
    </row>
    <row r="14737" spans="1:7" ht="15.75" customHeight="1" x14ac:dyDescent="0.2">
      <c r="A14737" s="1" t="s">
        <v>16846</v>
      </c>
      <c r="B14737" s="1">
        <v>1623.46140981903</v>
      </c>
      <c r="C14737" s="1">
        <v>0.18406142575634701</v>
      </c>
      <c r="D14737" s="1">
        <v>7.5507340156379998E-2</v>
      </c>
      <c r="E14737" s="1">
        <v>2.4376626878280399</v>
      </c>
      <c r="F14737" s="1">
        <v>1.4782560738955199E-2</v>
      </c>
      <c r="G14737" s="1">
        <v>2.8332598903818201E-2</v>
      </c>
    </row>
    <row r="14738" spans="1:7" ht="15.75" customHeight="1" x14ac:dyDescent="0.2">
      <c r="A14738" s="1" t="s">
        <v>16847</v>
      </c>
      <c r="B14738" s="1">
        <v>455.88460668453001</v>
      </c>
      <c r="C14738" s="1">
        <v>4.1351316517271603E-3</v>
      </c>
      <c r="D14738" s="1">
        <v>7.6910839823751798E-2</v>
      </c>
      <c r="E14738" s="1">
        <v>5.3765264573929897E-2</v>
      </c>
      <c r="F14738" s="1">
        <v>0.95712218432671003</v>
      </c>
      <c r="G14738" s="1">
        <v>0.964660055929628</v>
      </c>
    </row>
    <row r="14739" spans="1:7" ht="15.75" customHeight="1" x14ac:dyDescent="0.2">
      <c r="A14739" s="1" t="s">
        <v>16848</v>
      </c>
      <c r="B14739" s="1">
        <v>1607.42614184838</v>
      </c>
      <c r="C14739" s="1">
        <v>0.17793735634423299</v>
      </c>
      <c r="D14739" s="1">
        <v>8.1933246109454905E-2</v>
      </c>
      <c r="E14739" s="1">
        <v>2.1717357091714198</v>
      </c>
      <c r="F14739" s="1">
        <v>2.9875603435838699E-2</v>
      </c>
      <c r="G14739" s="1">
        <v>4.9471491385353297E-2</v>
      </c>
    </row>
    <row r="14740" spans="1:7" ht="15.75" customHeight="1" x14ac:dyDescent="0.2">
      <c r="A14740" s="1" t="s">
        <v>16849</v>
      </c>
      <c r="B14740" s="1">
        <v>1479.67159606771</v>
      </c>
      <c r="C14740" s="1">
        <v>0.16675170806839701</v>
      </c>
      <c r="D14740" s="1">
        <v>6.0949096485527099E-2</v>
      </c>
      <c r="E14740" s="1">
        <v>2.7359176375648699</v>
      </c>
      <c r="F14740" s="1">
        <v>6.22065935473568E-3</v>
      </c>
      <c r="G14740" s="1">
        <v>1.5067051223771499E-2</v>
      </c>
    </row>
    <row r="14741" spans="1:7" ht="15.75" customHeight="1" x14ac:dyDescent="0.2">
      <c r="A14741" s="1" t="s">
        <v>16850</v>
      </c>
      <c r="B14741" s="1">
        <v>1008.15171077609</v>
      </c>
      <c r="C14741" s="1">
        <v>-8.8290578903019099E-2</v>
      </c>
      <c r="D14741" s="1">
        <v>6.0462069124605999E-2</v>
      </c>
      <c r="E14741" s="1">
        <v>-1.46026393375757</v>
      </c>
      <c r="F14741" s="1">
        <v>0.144217550179668</v>
      </c>
      <c r="G14741" s="1">
        <v>0.18754843494800799</v>
      </c>
    </row>
    <row r="14742" spans="1:7" ht="15.75" customHeight="1" x14ac:dyDescent="0.2">
      <c r="A14742" s="1" t="s">
        <v>16851</v>
      </c>
      <c r="B14742" s="1">
        <v>3606.49163964027</v>
      </c>
      <c r="C14742" s="1">
        <v>0.285595386885165</v>
      </c>
      <c r="D14742" s="1">
        <v>6.7779692130279998E-2</v>
      </c>
      <c r="E14742" s="1">
        <v>4.2135834187062899</v>
      </c>
      <c r="F14742" s="1">
        <v>2.51350693653813E-5</v>
      </c>
      <c r="G14742" s="1">
        <v>7.2645998796146399E-4</v>
      </c>
    </row>
    <row r="14743" spans="1:7" ht="15.75" customHeight="1" x14ac:dyDescent="0.2">
      <c r="A14743" s="1" t="s">
        <v>16852</v>
      </c>
      <c r="B14743" s="1">
        <v>2119.2491566521599</v>
      </c>
      <c r="C14743" s="1">
        <v>0.131864077136225</v>
      </c>
      <c r="D14743" s="1">
        <v>9.4864508143676501E-2</v>
      </c>
      <c r="E14743" s="1">
        <v>1.3900254132611001</v>
      </c>
      <c r="F14743" s="1">
        <v>0.164521160460088</v>
      </c>
      <c r="G14743" s="1">
        <v>0.21012921771089901</v>
      </c>
    </row>
    <row r="14744" spans="1:7" ht="15.75" customHeight="1" x14ac:dyDescent="0.2">
      <c r="A14744" s="1" t="s">
        <v>16853</v>
      </c>
      <c r="B14744" s="1">
        <v>685.574591365527</v>
      </c>
      <c r="C14744" s="1">
        <v>0.23171410889404301</v>
      </c>
      <c r="D14744" s="1">
        <v>7.4575903098510199E-2</v>
      </c>
      <c r="E14744" s="1">
        <v>3.1070908868239</v>
      </c>
      <c r="F14744" s="1">
        <v>1.8893830087111699E-3</v>
      </c>
      <c r="G14744" s="1">
        <v>7.1618920031060098E-3</v>
      </c>
    </row>
    <row r="14745" spans="1:7" ht="15.75" customHeight="1" x14ac:dyDescent="0.2">
      <c r="A14745" s="1" t="s">
        <v>16854</v>
      </c>
      <c r="B14745" s="1">
        <v>1926.25934601722</v>
      </c>
      <c r="C14745" s="1">
        <v>0.33524831174168201</v>
      </c>
      <c r="D14745" s="1">
        <v>9.1458894437920296E-2</v>
      </c>
      <c r="E14745" s="1">
        <v>3.6655626967942299</v>
      </c>
      <c r="F14745" s="1">
        <v>2.4679533748162398E-4</v>
      </c>
      <c r="G14745" s="1">
        <v>2.3626038206326001E-3</v>
      </c>
    </row>
    <row r="14746" spans="1:7" ht="15.75" customHeight="1" x14ac:dyDescent="0.2">
      <c r="A14746" s="1" t="s">
        <v>16855</v>
      </c>
      <c r="B14746" s="1">
        <v>576.83333176270799</v>
      </c>
      <c r="C14746" s="1">
        <v>-0.16976148455760701</v>
      </c>
      <c r="D14746" s="1">
        <v>5.9426527117175797E-2</v>
      </c>
      <c r="E14746" s="1">
        <v>-2.8566617097256199</v>
      </c>
      <c r="F14746" s="1">
        <v>4.2812186052842999E-3</v>
      </c>
      <c r="G14746" s="1">
        <v>1.1724239985492199E-2</v>
      </c>
    </row>
    <row r="14747" spans="1:7" ht="15.75" customHeight="1" x14ac:dyDescent="0.2">
      <c r="A14747" s="1" t="s">
        <v>16856</v>
      </c>
      <c r="B14747" s="1">
        <v>1259.8563465105799</v>
      </c>
      <c r="C14747" s="1">
        <v>0.368910590045678</v>
      </c>
      <c r="D14747" s="1">
        <v>9.5260673805947105E-2</v>
      </c>
      <c r="E14747" s="1">
        <v>3.8726430887647898</v>
      </c>
      <c r="F14747" s="1">
        <v>1.0766143045980001E-4</v>
      </c>
      <c r="G14747" s="1">
        <v>1.5372977489485E-3</v>
      </c>
    </row>
    <row r="14748" spans="1:7" ht="15.75" customHeight="1" x14ac:dyDescent="0.2">
      <c r="A14748" s="1" t="s">
        <v>16857</v>
      </c>
      <c r="B14748" s="1">
        <v>2412.0666985774301</v>
      </c>
      <c r="C14748" s="1">
        <v>0.323100807913897</v>
      </c>
      <c r="D14748" s="1">
        <v>0.109852931622693</v>
      </c>
      <c r="E14748" s="1">
        <v>2.9412124295748199</v>
      </c>
      <c r="F14748" s="1">
        <v>3.2693024459107202E-3</v>
      </c>
      <c r="G14748" s="1">
        <v>9.9463355193567596E-3</v>
      </c>
    </row>
    <row r="14749" spans="1:7" ht="15.75" customHeight="1" x14ac:dyDescent="0.2">
      <c r="A14749" s="1" t="s">
        <v>16858</v>
      </c>
      <c r="B14749" s="1">
        <v>1373.57309250357</v>
      </c>
      <c r="C14749" s="1">
        <v>1.28309288999766E-2</v>
      </c>
      <c r="D14749" s="1">
        <v>6.5355464474849204E-2</v>
      </c>
      <c r="E14749" s="1">
        <v>0.19632526527165001</v>
      </c>
      <c r="F14749" s="1">
        <v>0.84435558734720695</v>
      </c>
      <c r="G14749" s="1">
        <v>0.868739601349234</v>
      </c>
    </row>
    <row r="14750" spans="1:7" ht="15.75" customHeight="1" x14ac:dyDescent="0.2">
      <c r="A14750" s="1" t="s">
        <v>16859</v>
      </c>
      <c r="B14750" s="1">
        <v>555.06987519119002</v>
      </c>
      <c r="C14750" s="1">
        <v>-0.118556991781942</v>
      </c>
      <c r="D14750" s="1">
        <v>6.3881512635071094E-2</v>
      </c>
      <c r="E14750" s="1">
        <v>-1.85588892453455</v>
      </c>
      <c r="F14750" s="1">
        <v>6.3469391961997496E-2</v>
      </c>
      <c r="G14750" s="1">
        <v>9.2410888630693397E-2</v>
      </c>
    </row>
    <row r="14751" spans="1:7" ht="15.75" customHeight="1" x14ac:dyDescent="0.2">
      <c r="A14751" s="1" t="s">
        <v>16860</v>
      </c>
      <c r="B14751" s="1">
        <v>532.07958076103398</v>
      </c>
      <c r="C14751" s="1">
        <v>6.5327451665701794E-2</v>
      </c>
      <c r="D14751" s="1">
        <v>4.0949566584683503E-2</v>
      </c>
      <c r="E14751" s="1">
        <v>1.5953148498068901</v>
      </c>
      <c r="F14751" s="1">
        <v>0.11064184651973601</v>
      </c>
      <c r="G14751" s="1">
        <v>0.14866486721830099</v>
      </c>
    </row>
    <row r="14752" spans="1:7" ht="15.75" customHeight="1" x14ac:dyDescent="0.2">
      <c r="A14752" s="1" t="s">
        <v>16861</v>
      </c>
      <c r="B14752" s="1">
        <v>2077.5274905556498</v>
      </c>
      <c r="C14752" s="1">
        <v>0.21393671434188299</v>
      </c>
      <c r="D14752" s="1">
        <v>7.0175523927471603E-2</v>
      </c>
      <c r="E14752" s="1">
        <v>3.0485944723831699</v>
      </c>
      <c r="F14752" s="1">
        <v>2.2991460979858002E-3</v>
      </c>
      <c r="G14752" s="1">
        <v>8.0409157142744599E-3</v>
      </c>
    </row>
    <row r="14753" spans="1:7" ht="15.75" customHeight="1" x14ac:dyDescent="0.2">
      <c r="A14753" s="1" t="s">
        <v>16862</v>
      </c>
      <c r="B14753" s="1">
        <v>1006.35182376612</v>
      </c>
      <c r="C14753" s="1">
        <v>0.13530923050583199</v>
      </c>
      <c r="D14753" s="1">
        <v>5.1959920962434097E-2</v>
      </c>
      <c r="E14753" s="1">
        <v>2.6041077045451502</v>
      </c>
      <c r="F14753" s="1">
        <v>9.2113804846071807E-3</v>
      </c>
      <c r="G14753" s="1">
        <v>1.98812166643355E-2</v>
      </c>
    </row>
    <row r="14754" spans="1:7" ht="15.75" customHeight="1" x14ac:dyDescent="0.2">
      <c r="A14754" s="1" t="s">
        <v>16863</v>
      </c>
      <c r="B14754" s="1">
        <v>3049.5548436624999</v>
      </c>
      <c r="C14754" s="1">
        <v>0.36744065188310598</v>
      </c>
      <c r="D14754" s="1">
        <v>0.10411282399899099</v>
      </c>
      <c r="E14754" s="1">
        <v>3.5292544930552099</v>
      </c>
      <c r="F14754" s="1">
        <v>4.1673216800643998E-4</v>
      </c>
      <c r="G14754" s="1">
        <v>3.1331567762868801E-3</v>
      </c>
    </row>
    <row r="14755" spans="1:7" ht="15.75" customHeight="1" x14ac:dyDescent="0.2">
      <c r="A14755" s="1" t="s">
        <v>16864</v>
      </c>
      <c r="B14755" s="1">
        <v>568.58487768316604</v>
      </c>
      <c r="C14755" s="1">
        <v>-3.03531820445955E-2</v>
      </c>
      <c r="D14755" s="1">
        <v>5.11835950453053E-2</v>
      </c>
      <c r="E14755" s="1">
        <v>-0.59302559770817898</v>
      </c>
      <c r="F14755" s="1">
        <v>0.55316402143185295</v>
      </c>
      <c r="G14755" s="1">
        <v>0.60433374913109095</v>
      </c>
    </row>
    <row r="14756" spans="1:7" ht="15.75" customHeight="1" x14ac:dyDescent="0.2">
      <c r="A14756" s="1" t="s">
        <v>16865</v>
      </c>
      <c r="B14756" s="1">
        <v>1704.07652703706</v>
      </c>
      <c r="C14756" s="1">
        <v>0.24671868716353301</v>
      </c>
      <c r="D14756" s="1">
        <v>6.5080281954534705E-2</v>
      </c>
      <c r="E14756" s="1">
        <v>3.7909898321567099</v>
      </c>
      <c r="F14756" s="1">
        <v>1.5004809759477201E-4</v>
      </c>
      <c r="G14756" s="1">
        <v>1.8326544203122899E-3</v>
      </c>
    </row>
    <row r="14757" spans="1:7" ht="15.75" customHeight="1" x14ac:dyDescent="0.2">
      <c r="A14757" s="1" t="s">
        <v>16866</v>
      </c>
      <c r="B14757" s="1">
        <v>852.43622607592602</v>
      </c>
      <c r="C14757" s="1">
        <v>2.8062497707643699E-2</v>
      </c>
      <c r="D14757" s="1">
        <v>5.5708409352915003E-2</v>
      </c>
      <c r="E14757" s="1">
        <v>0.50373898723021604</v>
      </c>
      <c r="F14757" s="1">
        <v>0.61444480746397301</v>
      </c>
      <c r="G14757" s="1">
        <v>0.661616801975629</v>
      </c>
    </row>
    <row r="14758" spans="1:7" ht="15.75" customHeight="1" x14ac:dyDescent="0.2">
      <c r="A14758" s="1" t="s">
        <v>16867</v>
      </c>
      <c r="B14758" s="1">
        <v>2867.0064153086901</v>
      </c>
      <c r="C14758" s="1">
        <v>0.252937276694566</v>
      </c>
      <c r="D14758" s="1">
        <v>8.3545597919952294E-2</v>
      </c>
      <c r="E14758" s="1">
        <v>3.0275356570780998</v>
      </c>
      <c r="F14758" s="1">
        <v>2.4655662409827799E-3</v>
      </c>
      <c r="G14758" s="1">
        <v>8.4069141591728604E-3</v>
      </c>
    </row>
    <row r="14759" spans="1:7" ht="15.75" customHeight="1" x14ac:dyDescent="0.2">
      <c r="A14759" s="1" t="s">
        <v>16868</v>
      </c>
      <c r="B14759" s="1">
        <v>2126.69667759199</v>
      </c>
      <c r="C14759" s="1">
        <v>0.31949078246736601</v>
      </c>
      <c r="D14759" s="1">
        <v>9.1106001919400506E-2</v>
      </c>
      <c r="E14759" s="1">
        <v>3.5068027982394998</v>
      </c>
      <c r="F14759" s="1">
        <v>4.5352511545445403E-4</v>
      </c>
      <c r="G14759" s="1">
        <v>3.2665118270534402E-3</v>
      </c>
    </row>
    <row r="14760" spans="1:7" ht="15.75" customHeight="1" x14ac:dyDescent="0.2">
      <c r="A14760" s="1" t="s">
        <v>16869</v>
      </c>
      <c r="B14760" s="1">
        <v>1168.82469417999</v>
      </c>
      <c r="C14760" s="1">
        <v>0.15477224155657099</v>
      </c>
      <c r="D14760" s="1">
        <v>6.2865610766747695E-2</v>
      </c>
      <c r="E14760" s="1">
        <v>2.46195399470193</v>
      </c>
      <c r="F14760" s="1">
        <v>1.38182390140034E-2</v>
      </c>
      <c r="G14760" s="1">
        <v>2.68890659018996E-2</v>
      </c>
    </row>
    <row r="14761" spans="1:7" ht="15.75" customHeight="1" x14ac:dyDescent="0.2">
      <c r="A14761" s="1" t="s">
        <v>16870</v>
      </c>
      <c r="B14761" s="1">
        <v>437.16505214838003</v>
      </c>
      <c r="C14761" s="1">
        <v>-0.32682505070816698</v>
      </c>
      <c r="D14761" s="1">
        <v>0.103914338390896</v>
      </c>
      <c r="E14761" s="1">
        <v>-3.1451391190957998</v>
      </c>
      <c r="F14761" s="1">
        <v>1.6600786708000301E-3</v>
      </c>
      <c r="G14761" s="1">
        <v>6.6586938482752697E-3</v>
      </c>
    </row>
    <row r="14762" spans="1:7" ht="15.75" customHeight="1" x14ac:dyDescent="0.2">
      <c r="A14762" s="1" t="s">
        <v>16871</v>
      </c>
      <c r="B14762" s="1">
        <v>414.92397983966703</v>
      </c>
      <c r="C14762" s="1">
        <v>-8.4433367770829201E-2</v>
      </c>
      <c r="D14762" s="1">
        <v>6.3072905005826504E-2</v>
      </c>
      <c r="E14762" s="1">
        <v>-1.33866305607819</v>
      </c>
      <c r="F14762" s="1">
        <v>0.18068038836030201</v>
      </c>
      <c r="G14762" s="1">
        <v>0.22816649220590299</v>
      </c>
    </row>
    <row r="14763" spans="1:7" ht="15.75" customHeight="1" x14ac:dyDescent="0.2">
      <c r="A14763" s="1" t="s">
        <v>16872</v>
      </c>
      <c r="B14763" s="1">
        <v>2306.3933644082699</v>
      </c>
      <c r="C14763" s="1">
        <v>0.23375056965939101</v>
      </c>
      <c r="D14763" s="1">
        <v>8.2165414615698998E-2</v>
      </c>
      <c r="E14763" s="1">
        <v>2.8448778692675001</v>
      </c>
      <c r="F14763" s="1">
        <v>4.4428454263425801E-3</v>
      </c>
      <c r="G14763" s="1">
        <v>1.1990014195522401E-2</v>
      </c>
    </row>
    <row r="14764" spans="1:7" ht="15.75" customHeight="1" x14ac:dyDescent="0.2">
      <c r="A14764" s="1" t="s">
        <v>16873</v>
      </c>
      <c r="B14764" s="1">
        <v>1490.06762234642</v>
      </c>
      <c r="C14764" s="1">
        <v>0.29901584980829599</v>
      </c>
      <c r="D14764" s="1">
        <v>7.7355193309429901E-2</v>
      </c>
      <c r="E14764" s="1">
        <v>3.8654915981167099</v>
      </c>
      <c r="F14764" s="1">
        <v>1.10865665736066E-4</v>
      </c>
      <c r="G14764" s="1">
        <v>1.5532666229459799E-3</v>
      </c>
    </row>
    <row r="14765" spans="1:7" ht="15.75" customHeight="1" x14ac:dyDescent="0.2">
      <c r="A14765" s="1" t="s">
        <v>16874</v>
      </c>
      <c r="B14765" s="1">
        <v>1328.3749103387199</v>
      </c>
      <c r="C14765" s="1">
        <v>0.101638885326715</v>
      </c>
      <c r="D14765" s="1">
        <v>7.5309454023499103E-2</v>
      </c>
      <c r="E14765" s="1">
        <v>1.3496165474124899</v>
      </c>
      <c r="F14765" s="1">
        <v>0.17713901351684899</v>
      </c>
      <c r="G14765" s="1">
        <v>0.224140235362975</v>
      </c>
    </row>
    <row r="14766" spans="1:7" ht="15.75" customHeight="1" x14ac:dyDescent="0.2">
      <c r="A14766" s="1" t="s">
        <v>16875</v>
      </c>
      <c r="B14766" s="1">
        <v>661.664531563541</v>
      </c>
      <c r="C14766" s="1">
        <v>-8.80798050755386E-2</v>
      </c>
      <c r="D14766" s="1">
        <v>4.17272167683818E-2</v>
      </c>
      <c r="E14766" s="1">
        <v>-2.11084783258968</v>
      </c>
      <c r="F14766" s="1">
        <v>3.4785393245038501E-2</v>
      </c>
      <c r="G14766" s="1">
        <v>5.6085287103054202E-2</v>
      </c>
    </row>
    <row r="14767" spans="1:7" ht="15.75" customHeight="1" x14ac:dyDescent="0.2">
      <c r="A14767" s="1" t="s">
        <v>16876</v>
      </c>
      <c r="B14767" s="1">
        <v>2189.9606913110001</v>
      </c>
      <c r="C14767" s="1">
        <v>7.8458572888431999E-2</v>
      </c>
      <c r="D14767" s="1">
        <v>4.5698425683217699E-2</v>
      </c>
      <c r="E14767" s="1">
        <v>1.71687693209189</v>
      </c>
      <c r="F14767" s="1">
        <v>8.6001660534835503E-2</v>
      </c>
      <c r="G14767" s="1">
        <v>0.11961829317279001</v>
      </c>
    </row>
    <row r="14768" spans="1:7" ht="15.75" customHeight="1" x14ac:dyDescent="0.2">
      <c r="A14768" s="1" t="s">
        <v>16877</v>
      </c>
      <c r="B14768" s="1">
        <v>2269.3148480770401</v>
      </c>
      <c r="C14768" s="1">
        <v>0.15130385895127901</v>
      </c>
      <c r="D14768" s="1">
        <v>5.5921482980927702E-2</v>
      </c>
      <c r="E14768" s="1">
        <v>2.7056481853831</v>
      </c>
      <c r="F14768" s="1">
        <v>6.8171225472707297E-3</v>
      </c>
      <c r="G14768" s="1">
        <v>1.6053908567558801E-2</v>
      </c>
    </row>
    <row r="14769" spans="1:7" ht="15.75" customHeight="1" x14ac:dyDescent="0.2">
      <c r="A14769" s="1" t="s">
        <v>16878</v>
      </c>
      <c r="B14769" s="1">
        <v>1198.962164028</v>
      </c>
      <c r="C14769" s="1">
        <v>0.209761363371753</v>
      </c>
      <c r="D14769" s="1">
        <v>8.5656292235013004E-2</v>
      </c>
      <c r="E14769" s="1">
        <v>2.4488727902935201</v>
      </c>
      <c r="F14769" s="1">
        <v>1.4330404987954499E-2</v>
      </c>
      <c r="G14769" s="1">
        <v>2.7618266839376199E-2</v>
      </c>
    </row>
    <row r="14770" spans="1:7" ht="15.75" customHeight="1" x14ac:dyDescent="0.2">
      <c r="A14770" s="1" t="s">
        <v>16879</v>
      </c>
      <c r="B14770" s="1">
        <v>273.231396885641</v>
      </c>
      <c r="C14770" s="1">
        <v>-0.21764089754947799</v>
      </c>
      <c r="D14770" s="1">
        <v>7.3327244929644403E-2</v>
      </c>
      <c r="E14770" s="1">
        <v>-2.96807684181096</v>
      </c>
      <c r="F14770" s="1">
        <v>2.9966940454902299E-3</v>
      </c>
      <c r="G14770" s="1">
        <v>9.4292306950636406E-3</v>
      </c>
    </row>
    <row r="14771" spans="1:7" ht="15.75" customHeight="1" x14ac:dyDescent="0.2">
      <c r="A14771" s="1" t="s">
        <v>16880</v>
      </c>
      <c r="B14771" s="1">
        <v>3240.0996458823602</v>
      </c>
      <c r="C14771" s="1">
        <v>0.40827924062161303</v>
      </c>
      <c r="D14771" s="1">
        <v>9.1544333687956406E-2</v>
      </c>
      <c r="E14771" s="1">
        <v>4.4599072839756397</v>
      </c>
      <c r="F14771" s="1">
        <v>8.1995116188152493E-6</v>
      </c>
      <c r="G14771" s="1">
        <v>4.0828021063973202E-4</v>
      </c>
    </row>
    <row r="14772" spans="1:7" ht="15.75" customHeight="1" x14ac:dyDescent="0.2">
      <c r="A14772" s="1" t="s">
        <v>16881</v>
      </c>
      <c r="B14772" s="1">
        <v>1287.8270477216199</v>
      </c>
      <c r="C14772" s="1">
        <v>-0.42091488953115203</v>
      </c>
      <c r="D14772" s="1">
        <v>0.15594375418707701</v>
      </c>
      <c r="E14772" s="1">
        <v>-2.6991455459396199</v>
      </c>
      <c r="F14772" s="1">
        <v>6.9517765820909898E-3</v>
      </c>
      <c r="G14772" s="1">
        <v>1.6278611654176298E-2</v>
      </c>
    </row>
    <row r="14773" spans="1:7" ht="15.75" customHeight="1" x14ac:dyDescent="0.2">
      <c r="A14773" s="1" t="s">
        <v>16882</v>
      </c>
      <c r="B14773" s="1">
        <v>2097.3084064874402</v>
      </c>
      <c r="C14773" s="1">
        <v>-0.33936656309819802</v>
      </c>
      <c r="D14773" s="1">
        <v>7.5063951204446699E-2</v>
      </c>
      <c r="E14773" s="1">
        <v>-4.5210325016583299</v>
      </c>
      <c r="F14773" s="1">
        <v>6.1538737925750298E-6</v>
      </c>
      <c r="G14773" s="1">
        <v>3.5353308455008298E-4</v>
      </c>
    </row>
    <row r="14774" spans="1:7" ht="15.75" customHeight="1" x14ac:dyDescent="0.2">
      <c r="A14774" s="1" t="s">
        <v>16883</v>
      </c>
      <c r="B14774" s="1">
        <v>917.40905364459297</v>
      </c>
      <c r="C14774" s="1">
        <v>-0.17030658228237999</v>
      </c>
      <c r="D14774" s="1">
        <v>6.5487704327605506E-2</v>
      </c>
      <c r="E14774" s="1">
        <v>-2.6005886758590999</v>
      </c>
      <c r="F14774" s="1">
        <v>9.3063963482368107E-3</v>
      </c>
      <c r="G14774" s="1">
        <v>2.0034355661318198E-2</v>
      </c>
    </row>
    <row r="14775" spans="1:7" ht="15.75" customHeight="1" x14ac:dyDescent="0.2">
      <c r="A14775" s="1" t="s">
        <v>16884</v>
      </c>
      <c r="B14775" s="1">
        <v>1534.93408782712</v>
      </c>
      <c r="C14775" s="1">
        <v>2.1953626980556001E-2</v>
      </c>
      <c r="D14775" s="1">
        <v>3.8049456375550503E-2</v>
      </c>
      <c r="E14775" s="1">
        <v>0.57697610089017604</v>
      </c>
      <c r="F14775" s="1">
        <v>0.563955600229058</v>
      </c>
      <c r="G14775" s="1">
        <v>0.614453382383501</v>
      </c>
    </row>
    <row r="14776" spans="1:7" ht="15.75" customHeight="1" x14ac:dyDescent="0.2">
      <c r="A14776" s="1" t="s">
        <v>16885</v>
      </c>
      <c r="B14776" s="1">
        <v>4695.5746695737898</v>
      </c>
      <c r="C14776" s="1">
        <v>-8.3997617540753008E-3</v>
      </c>
      <c r="D14776" s="1">
        <v>5.1768197640741399E-2</v>
      </c>
      <c r="E14776" s="1">
        <v>-0.162257179830126</v>
      </c>
      <c r="F14776" s="1">
        <v>0.87110333331770795</v>
      </c>
      <c r="G14776" s="1">
        <v>0.89139702919241504</v>
      </c>
    </row>
    <row r="14777" spans="1:7" ht="15.75" customHeight="1" x14ac:dyDescent="0.2">
      <c r="A14777" s="1" t="s">
        <v>16886</v>
      </c>
      <c r="B14777" s="1">
        <v>3302.75011269074</v>
      </c>
      <c r="C14777" s="1">
        <v>0.24972501738070399</v>
      </c>
      <c r="D14777" s="1">
        <v>5.67299439836354E-2</v>
      </c>
      <c r="E14777" s="1">
        <v>4.4019965444129703</v>
      </c>
      <c r="F14777" s="1">
        <v>1.0725926571363299E-5</v>
      </c>
      <c r="G14777" s="1">
        <v>4.7149828705653999E-4</v>
      </c>
    </row>
    <row r="14778" spans="1:7" ht="15.75" customHeight="1" x14ac:dyDescent="0.2">
      <c r="A14778" s="1" t="s">
        <v>16887</v>
      </c>
      <c r="B14778" s="1">
        <v>799.31647273537897</v>
      </c>
      <c r="C14778" s="1">
        <v>-0.19119124890748401</v>
      </c>
      <c r="D14778" s="1">
        <v>9.0779003808892103E-2</v>
      </c>
      <c r="E14778" s="1">
        <v>-2.1061175038886799</v>
      </c>
      <c r="F14778" s="1">
        <v>3.5194146731049702E-2</v>
      </c>
      <c r="G14778" s="1">
        <v>5.6609494519934397E-2</v>
      </c>
    </row>
    <row r="14779" spans="1:7" ht="15.75" customHeight="1" x14ac:dyDescent="0.2">
      <c r="A14779" s="1" t="s">
        <v>16888</v>
      </c>
      <c r="B14779" s="1">
        <v>2653.7460384261399</v>
      </c>
      <c r="C14779" s="1">
        <v>0.25939649657424901</v>
      </c>
      <c r="D14779" s="1">
        <v>8.0371577583194798E-2</v>
      </c>
      <c r="E14779" s="1">
        <v>3.2274655341403702</v>
      </c>
      <c r="F14779" s="1">
        <v>1.2489208574955901E-3</v>
      </c>
      <c r="G14779" s="1">
        <v>5.7001403863305797E-3</v>
      </c>
    </row>
    <row r="14780" spans="1:7" ht="15.75" customHeight="1" x14ac:dyDescent="0.2">
      <c r="A14780" s="1" t="s">
        <v>16889</v>
      </c>
      <c r="B14780" s="1">
        <v>879.547850165564</v>
      </c>
      <c r="C14780" s="1">
        <v>0.15976345912742901</v>
      </c>
      <c r="D14780" s="1">
        <v>6.2902900347067206E-2</v>
      </c>
      <c r="E14780" s="1">
        <v>2.5398424912990198</v>
      </c>
      <c r="F14780" s="1">
        <v>1.1090240148082299E-2</v>
      </c>
      <c r="G14780" s="1">
        <v>2.27638336785893E-2</v>
      </c>
    </row>
    <row r="14781" spans="1:7" ht="15.75" customHeight="1" x14ac:dyDescent="0.2">
      <c r="A14781" s="1" t="s">
        <v>16890</v>
      </c>
      <c r="B14781" s="1">
        <v>984.68183830722296</v>
      </c>
      <c r="C14781" s="1">
        <v>0.23002961170383401</v>
      </c>
      <c r="D14781" s="1">
        <v>9.6783147987869897E-2</v>
      </c>
      <c r="E14781" s="1">
        <v>2.3767527352247702</v>
      </c>
      <c r="F14781" s="1">
        <v>1.7465791742052299E-2</v>
      </c>
      <c r="G14781" s="1">
        <v>3.2259105405385999E-2</v>
      </c>
    </row>
    <row r="14782" spans="1:7" ht="15.75" customHeight="1" x14ac:dyDescent="0.2">
      <c r="A14782" s="1" t="s">
        <v>16891</v>
      </c>
      <c r="B14782" s="1">
        <v>3247.9804236733798</v>
      </c>
      <c r="C14782" s="1">
        <v>0.13669107079478901</v>
      </c>
      <c r="D14782" s="1">
        <v>6.7787857016935696E-2</v>
      </c>
      <c r="E14782" s="1">
        <v>2.0164536365361001</v>
      </c>
      <c r="F14782" s="1">
        <v>4.37525616889766E-2</v>
      </c>
      <c r="G14782" s="1">
        <v>6.7793936770408098E-2</v>
      </c>
    </row>
    <row r="14783" spans="1:7" ht="15.75" customHeight="1" x14ac:dyDescent="0.2">
      <c r="A14783" s="1" t="s">
        <v>16892</v>
      </c>
      <c r="B14783" s="1">
        <v>1930.0257320170399</v>
      </c>
      <c r="C14783" s="1">
        <v>-3.0912328141872E-2</v>
      </c>
      <c r="D14783" s="1">
        <v>8.7608504770786896E-2</v>
      </c>
      <c r="E14783" s="1">
        <v>-0.35284620166442698</v>
      </c>
      <c r="F14783" s="1">
        <v>0.72420374469727899</v>
      </c>
      <c r="G14783" s="1">
        <v>0.76222236307496705</v>
      </c>
    </row>
    <row r="14784" spans="1:7" ht="15.75" customHeight="1" x14ac:dyDescent="0.2">
      <c r="A14784" s="1" t="s">
        <v>16893</v>
      </c>
      <c r="B14784" s="1">
        <v>1899.03898152798</v>
      </c>
      <c r="C14784" s="1">
        <v>8.3289158010984701E-2</v>
      </c>
      <c r="D14784" s="1">
        <v>5.1699820817471501E-2</v>
      </c>
      <c r="E14784" s="1">
        <v>1.61101444248793</v>
      </c>
      <c r="F14784" s="1">
        <v>0.107176574623239</v>
      </c>
      <c r="G14784" s="1">
        <v>0.144650980063674</v>
      </c>
    </row>
    <row r="14785" spans="1:7" ht="15.75" customHeight="1" x14ac:dyDescent="0.2">
      <c r="A14785" s="1" t="s">
        <v>16894</v>
      </c>
      <c r="B14785" s="1">
        <v>641.81496870647504</v>
      </c>
      <c r="C14785" s="1">
        <v>-0.19612590830714999</v>
      </c>
      <c r="D14785" s="1">
        <v>6.0942500614909897E-2</v>
      </c>
      <c r="E14785" s="1">
        <v>-3.2182123530908502</v>
      </c>
      <c r="F14785" s="1">
        <v>1.28992279717837E-3</v>
      </c>
      <c r="G14785" s="1">
        <v>5.7892086914234E-3</v>
      </c>
    </row>
    <row r="14786" spans="1:7" ht="15.75" customHeight="1" x14ac:dyDescent="0.2">
      <c r="A14786" s="1" t="s">
        <v>16895</v>
      </c>
      <c r="B14786" s="1">
        <v>1780.39706380853</v>
      </c>
      <c r="C14786" s="1">
        <v>0.33542335362067999</v>
      </c>
      <c r="D14786" s="1">
        <v>9.2609358958443702E-2</v>
      </c>
      <c r="E14786" s="1">
        <v>3.6219163742532099</v>
      </c>
      <c r="F14786" s="1">
        <v>2.9242866167320702E-4</v>
      </c>
      <c r="G14786" s="1">
        <v>2.6118550222985798E-3</v>
      </c>
    </row>
    <row r="14787" spans="1:7" ht="15.75" customHeight="1" x14ac:dyDescent="0.2">
      <c r="A14787" s="1" t="s">
        <v>16896</v>
      </c>
      <c r="B14787" s="1">
        <v>3286.9527969916599</v>
      </c>
      <c r="C14787" s="1">
        <v>-0.110751961387628</v>
      </c>
      <c r="D14787" s="1">
        <v>7.8704581636097504E-2</v>
      </c>
      <c r="E14787" s="1">
        <v>-1.4071856947249499</v>
      </c>
      <c r="F14787" s="1">
        <v>0.15937233240526399</v>
      </c>
      <c r="G14787" s="1">
        <v>0.204506360693435</v>
      </c>
    </row>
    <row r="14788" spans="1:7" ht="15.75" customHeight="1" x14ac:dyDescent="0.2">
      <c r="A14788" s="1" t="s">
        <v>16897</v>
      </c>
      <c r="B14788" s="1">
        <v>2033.1257552970601</v>
      </c>
      <c r="C14788" s="1">
        <v>6.3478012138073303E-2</v>
      </c>
      <c r="D14788" s="1">
        <v>5.7912778076899298E-2</v>
      </c>
      <c r="E14788" s="1">
        <v>1.09609682432751</v>
      </c>
      <c r="F14788" s="1">
        <v>0.27303640424951697</v>
      </c>
      <c r="G14788" s="1">
        <v>0.327259467243387</v>
      </c>
    </row>
    <row r="14789" spans="1:7" ht="15.75" customHeight="1" x14ac:dyDescent="0.2">
      <c r="A14789" s="1" t="s">
        <v>16898</v>
      </c>
      <c r="B14789" s="1">
        <v>848.04498293808297</v>
      </c>
      <c r="C14789" s="1">
        <v>5.0100107742463401E-2</v>
      </c>
      <c r="D14789" s="1">
        <v>6.8516526631955094E-2</v>
      </c>
      <c r="E14789" s="1">
        <v>0.73121201854819895</v>
      </c>
      <c r="F14789" s="1">
        <v>0.46464966025003401</v>
      </c>
      <c r="G14789" s="1">
        <v>0.52033884242976203</v>
      </c>
    </row>
    <row r="14790" spans="1:7" ht="15.75" customHeight="1" x14ac:dyDescent="0.2">
      <c r="A14790" s="1" t="s">
        <v>16899</v>
      </c>
      <c r="B14790" s="1">
        <v>416.04137849634401</v>
      </c>
      <c r="C14790" s="1">
        <v>4.3736974089211303E-2</v>
      </c>
      <c r="D14790" s="1">
        <v>6.1761252153812597E-2</v>
      </c>
      <c r="E14790" s="1">
        <v>0.70816203629238395</v>
      </c>
      <c r="F14790" s="1">
        <v>0.478844638629355</v>
      </c>
      <c r="G14790" s="1">
        <v>0.53404962883553997</v>
      </c>
    </row>
    <row r="14791" spans="1:7" ht="15.75" customHeight="1" x14ac:dyDescent="0.2">
      <c r="A14791" s="1" t="s">
        <v>16900</v>
      </c>
      <c r="B14791" s="1">
        <v>1857.1849459776799</v>
      </c>
      <c r="C14791" s="1">
        <v>0.21759124998611101</v>
      </c>
      <c r="D14791" s="1">
        <v>7.4015953774545701E-2</v>
      </c>
      <c r="E14791" s="1">
        <v>2.93978850355558</v>
      </c>
      <c r="F14791" s="1">
        <v>3.28436348074723E-3</v>
      </c>
      <c r="G14791" s="1">
        <v>9.9699062119614195E-3</v>
      </c>
    </row>
    <row r="14792" spans="1:7" ht="15.75" customHeight="1" x14ac:dyDescent="0.2">
      <c r="A14792" s="1" t="s">
        <v>16901</v>
      </c>
      <c r="B14792" s="1">
        <v>534.77055283765901</v>
      </c>
      <c r="C14792" s="1">
        <v>-1.43950171344103E-2</v>
      </c>
      <c r="D14792" s="1">
        <v>4.4019396396073003E-2</v>
      </c>
      <c r="E14792" s="1">
        <v>-0.32701532308367798</v>
      </c>
      <c r="F14792" s="1">
        <v>0.74365629568392599</v>
      </c>
      <c r="G14792" s="1">
        <v>0.77979172858332901</v>
      </c>
    </row>
    <row r="14793" spans="1:7" ht="15.75" customHeight="1" x14ac:dyDescent="0.2">
      <c r="A14793" s="1" t="s">
        <v>16902</v>
      </c>
      <c r="B14793" s="1">
        <v>1829.39576020201</v>
      </c>
      <c r="C14793" s="1">
        <v>0.15052576236635101</v>
      </c>
      <c r="D14793" s="1">
        <v>5.3612115548146697E-2</v>
      </c>
      <c r="E14793" s="1">
        <v>2.8076818239185299</v>
      </c>
      <c r="F14793" s="1">
        <v>4.9899501638975396E-3</v>
      </c>
      <c r="G14793" s="1">
        <v>1.2936553927226001E-2</v>
      </c>
    </row>
    <row r="14794" spans="1:7" ht="15.75" customHeight="1" x14ac:dyDescent="0.2">
      <c r="A14794" s="1" t="s">
        <v>16903</v>
      </c>
      <c r="B14794" s="1">
        <v>906.78892963695102</v>
      </c>
      <c r="C14794" s="1">
        <v>0.24822553027003499</v>
      </c>
      <c r="D14794" s="1">
        <v>7.47626961694043E-2</v>
      </c>
      <c r="E14794" s="1">
        <v>3.3201789527170402</v>
      </c>
      <c r="F14794" s="1">
        <v>8.99597627592089E-4</v>
      </c>
      <c r="G14794" s="1">
        <v>4.7919548093914499E-3</v>
      </c>
    </row>
    <row r="14795" spans="1:7" ht="15.75" customHeight="1" x14ac:dyDescent="0.2">
      <c r="A14795" s="1" t="s">
        <v>16904</v>
      </c>
      <c r="B14795" s="1">
        <v>3348.2175631181099</v>
      </c>
      <c r="C14795" s="1">
        <v>0.34420730626713397</v>
      </c>
      <c r="D14795" s="1">
        <v>8.4043980561648399E-2</v>
      </c>
      <c r="E14795" s="1">
        <v>4.09556168052569</v>
      </c>
      <c r="F14795" s="1">
        <v>4.2114607799990998E-5</v>
      </c>
      <c r="G14795" s="1">
        <v>9.5382858932987005E-4</v>
      </c>
    </row>
    <row r="14796" spans="1:7" ht="15.75" customHeight="1" x14ac:dyDescent="0.2">
      <c r="A14796" s="1" t="s">
        <v>16905</v>
      </c>
      <c r="B14796" s="1">
        <v>602.78075765824894</v>
      </c>
      <c r="C14796" s="1">
        <v>-1.8178278422021899E-2</v>
      </c>
      <c r="D14796" s="1">
        <v>4.9082615105531503E-2</v>
      </c>
      <c r="E14796" s="1">
        <v>-0.37036083719127699</v>
      </c>
      <c r="F14796" s="1">
        <v>0.711113649773227</v>
      </c>
      <c r="G14796" s="1">
        <v>0.75044005797401903</v>
      </c>
    </row>
    <row r="14797" spans="1:7" ht="15.75" customHeight="1" x14ac:dyDescent="0.2">
      <c r="A14797" s="1" t="s">
        <v>16906</v>
      </c>
      <c r="B14797" s="1">
        <v>768.309788496274</v>
      </c>
      <c r="C14797" s="1">
        <v>-0.128851718363658</v>
      </c>
      <c r="D14797" s="1">
        <v>7.2941801664009404E-2</v>
      </c>
      <c r="E14797" s="1">
        <v>-1.76650035266726</v>
      </c>
      <c r="F14797" s="1">
        <v>7.7311942457619395E-2</v>
      </c>
      <c r="G14797" s="1">
        <v>0.109323022144871</v>
      </c>
    </row>
    <row r="14798" spans="1:7" ht="15.75" customHeight="1" x14ac:dyDescent="0.2">
      <c r="A14798" s="1" t="s">
        <v>16907</v>
      </c>
      <c r="B14798" s="1">
        <v>1138.3555063871099</v>
      </c>
      <c r="C14798" s="1">
        <v>-1.7109685359455399E-2</v>
      </c>
      <c r="D14798" s="1">
        <v>5.5899742484482901E-2</v>
      </c>
      <c r="E14798" s="1">
        <v>-0.30607807118619301</v>
      </c>
      <c r="F14798" s="1">
        <v>0.75954520385420998</v>
      </c>
      <c r="G14798" s="1">
        <v>0.79370252188584001</v>
      </c>
    </row>
    <row r="14799" spans="1:7" ht="15.75" customHeight="1" x14ac:dyDescent="0.2">
      <c r="A14799" s="1" t="s">
        <v>16908</v>
      </c>
      <c r="B14799" s="1">
        <v>1246.3355863775901</v>
      </c>
      <c r="C14799" s="1">
        <v>8.0303921538564901E-2</v>
      </c>
      <c r="D14799" s="1">
        <v>6.8679198447308507E-2</v>
      </c>
      <c r="E14799" s="1">
        <v>1.1692611934045101</v>
      </c>
      <c r="F14799" s="1">
        <v>0.24229841313739001</v>
      </c>
      <c r="G14799" s="1">
        <v>0.29477119188105699</v>
      </c>
    </row>
    <row r="14800" spans="1:7" ht="15.75" customHeight="1" x14ac:dyDescent="0.2">
      <c r="A14800" s="1" t="s">
        <v>16909</v>
      </c>
      <c r="B14800" s="1">
        <v>3014.6072568763402</v>
      </c>
      <c r="C14800" s="1">
        <v>0.237431213258437</v>
      </c>
      <c r="D14800" s="1">
        <v>7.90829202742378E-2</v>
      </c>
      <c r="E14800" s="1">
        <v>3.0023071029128698</v>
      </c>
      <c r="F14800" s="1">
        <v>2.6794172260738301E-3</v>
      </c>
      <c r="G14800" s="1">
        <v>8.8248393311859095E-3</v>
      </c>
    </row>
    <row r="14801" spans="1:7" ht="15.75" customHeight="1" x14ac:dyDescent="0.2">
      <c r="A14801" s="1" t="s">
        <v>16910</v>
      </c>
      <c r="B14801" s="1">
        <v>2648.3133245426302</v>
      </c>
      <c r="C14801" s="1">
        <v>-0.26818778428826201</v>
      </c>
      <c r="D14801" s="1">
        <v>0.10871103797938</v>
      </c>
      <c r="E14801" s="1">
        <v>-2.4669784161119899</v>
      </c>
      <c r="F14801" s="1">
        <v>1.3625857061992701E-2</v>
      </c>
      <c r="G14801" s="1">
        <v>2.6601238707167501E-2</v>
      </c>
    </row>
    <row r="14802" spans="1:7" ht="15.75" customHeight="1" x14ac:dyDescent="0.2">
      <c r="A14802" s="1" t="s">
        <v>16911</v>
      </c>
      <c r="B14802" s="1">
        <v>2373.62671695992</v>
      </c>
      <c r="C14802" s="1">
        <v>0.323886742111337</v>
      </c>
      <c r="D14802" s="1">
        <v>8.6134188224269798E-2</v>
      </c>
      <c r="E14802" s="1">
        <v>3.76025767222679</v>
      </c>
      <c r="F14802" s="1">
        <v>1.69738430149055E-4</v>
      </c>
      <c r="G14802" s="1">
        <v>1.95188725495127E-3</v>
      </c>
    </row>
    <row r="14803" spans="1:7" ht="15.75" customHeight="1" x14ac:dyDescent="0.2">
      <c r="A14803" s="1" t="s">
        <v>16912</v>
      </c>
      <c r="B14803" s="1">
        <v>1442.2107988637099</v>
      </c>
      <c r="C14803" s="1">
        <v>0.34791734831947002</v>
      </c>
      <c r="D14803" s="1">
        <v>0.106826650971791</v>
      </c>
      <c r="E14803" s="1">
        <v>3.2568403591660098</v>
      </c>
      <c r="F14803" s="1">
        <v>1.12659774450963E-3</v>
      </c>
      <c r="G14803" s="1">
        <v>5.3995665701548597E-3</v>
      </c>
    </row>
    <row r="14804" spans="1:7" ht="15.75" customHeight="1" x14ac:dyDescent="0.2">
      <c r="A14804" s="1" t="s">
        <v>16913</v>
      </c>
      <c r="B14804" s="1">
        <v>3806.2764686598498</v>
      </c>
      <c r="C14804" s="1">
        <v>0.35753906700815502</v>
      </c>
      <c r="D14804" s="1">
        <v>0.105073561964281</v>
      </c>
      <c r="E14804" s="1">
        <v>3.4027500383940401</v>
      </c>
      <c r="F14804" s="1">
        <v>6.6711282558981904E-4</v>
      </c>
      <c r="G14804" s="1">
        <v>4.0419356706563802E-3</v>
      </c>
    </row>
    <row r="14805" spans="1:7" ht="15.75" customHeight="1" x14ac:dyDescent="0.2">
      <c r="A14805" s="1" t="s">
        <v>16914</v>
      </c>
      <c r="B14805" s="1">
        <v>650.68690608842098</v>
      </c>
      <c r="C14805" s="1">
        <v>-0.17450292241035201</v>
      </c>
      <c r="D14805" s="1">
        <v>5.4891158548129003E-2</v>
      </c>
      <c r="E14805" s="1">
        <v>-3.1790715850412701</v>
      </c>
      <c r="F14805" s="1">
        <v>1.47747597801618E-3</v>
      </c>
      <c r="G14805" s="1">
        <v>6.2354576837588402E-3</v>
      </c>
    </row>
    <row r="14806" spans="1:7" ht="15.75" customHeight="1" x14ac:dyDescent="0.2">
      <c r="A14806" s="1" t="s">
        <v>16915</v>
      </c>
      <c r="B14806" s="1">
        <v>330.93764766171103</v>
      </c>
      <c r="C14806" s="1">
        <v>-7.8848219527732993E-2</v>
      </c>
      <c r="D14806" s="1">
        <v>7.9399135049879693E-2</v>
      </c>
      <c r="E14806" s="1">
        <v>-0.99306144176758904</v>
      </c>
      <c r="F14806" s="1">
        <v>0.32068001303397697</v>
      </c>
      <c r="G14806" s="1">
        <v>0.376517022005531</v>
      </c>
    </row>
    <row r="14807" spans="1:7" ht="15.75" customHeight="1" x14ac:dyDescent="0.2">
      <c r="A14807" s="1" t="s">
        <v>16916</v>
      </c>
      <c r="B14807" s="1">
        <v>1088.2147521721499</v>
      </c>
      <c r="C14807" s="1">
        <v>2.5013190761649401E-2</v>
      </c>
      <c r="D14807" s="1">
        <v>6.6403352117240105E-2</v>
      </c>
      <c r="E14807" s="1">
        <v>0.37668566366178002</v>
      </c>
      <c r="F14807" s="1">
        <v>0.70640721815566598</v>
      </c>
      <c r="G14807" s="1">
        <v>0.74630001941096602</v>
      </c>
    </row>
    <row r="14808" spans="1:7" ht="15.75" customHeight="1" x14ac:dyDescent="0.2">
      <c r="A14808" s="1" t="s">
        <v>16917</v>
      </c>
      <c r="B14808" s="1">
        <v>1699.4267380719</v>
      </c>
      <c r="C14808" s="1">
        <v>-1.06033906413243E-3</v>
      </c>
      <c r="D14808" s="1">
        <v>4.8331559230189503E-2</v>
      </c>
      <c r="E14808" s="1">
        <v>-2.1938854881182999E-2</v>
      </c>
      <c r="F14808" s="1">
        <v>0.98249673051276099</v>
      </c>
      <c r="G14808" s="1">
        <v>0.98563875819896796</v>
      </c>
    </row>
    <row r="14809" spans="1:7" ht="15.75" customHeight="1" x14ac:dyDescent="0.2">
      <c r="A14809" s="1" t="s">
        <v>16918</v>
      </c>
      <c r="B14809" s="1">
        <v>927.75064568554205</v>
      </c>
      <c r="C14809" s="1">
        <v>1.91798284367234E-2</v>
      </c>
      <c r="D14809" s="1">
        <v>8.7122832774491801E-2</v>
      </c>
      <c r="E14809" s="1">
        <v>0.220146978994224</v>
      </c>
      <c r="F14809" s="1">
        <v>0.82575668820901005</v>
      </c>
      <c r="G14809" s="1">
        <v>0.85229673745286805</v>
      </c>
    </row>
    <row r="14810" spans="1:7" ht="15.75" customHeight="1" x14ac:dyDescent="0.2">
      <c r="A14810" s="1" t="s">
        <v>16919</v>
      </c>
      <c r="B14810" s="1">
        <v>2578.2334735073</v>
      </c>
      <c r="C14810" s="1">
        <v>0.33099924299011801</v>
      </c>
      <c r="D14810" s="1">
        <v>9.1462918361323906E-2</v>
      </c>
      <c r="E14810" s="1">
        <v>3.6189446927825601</v>
      </c>
      <c r="F14810" s="1">
        <v>2.9580684369583598E-4</v>
      </c>
      <c r="G14810" s="1">
        <v>2.62645006185982E-3</v>
      </c>
    </row>
    <row r="14811" spans="1:7" ht="15.75" customHeight="1" x14ac:dyDescent="0.2">
      <c r="A14811" s="1" t="s">
        <v>16920</v>
      </c>
      <c r="B14811" s="1">
        <v>1267.3165607365099</v>
      </c>
      <c r="C14811" s="1">
        <v>0.17752194319856801</v>
      </c>
      <c r="D14811" s="1">
        <v>6.6275414851263301E-2</v>
      </c>
      <c r="E14811" s="1">
        <v>2.67854895509846</v>
      </c>
      <c r="F14811" s="1">
        <v>7.3941922390686398E-3</v>
      </c>
      <c r="G14811" s="1">
        <v>1.69966373693092E-2</v>
      </c>
    </row>
    <row r="14812" spans="1:7" ht="15.75" customHeight="1" x14ac:dyDescent="0.2">
      <c r="A14812" s="1" t="s">
        <v>16921</v>
      </c>
      <c r="B14812" s="1">
        <v>1420.6504454030401</v>
      </c>
      <c r="C14812" s="1">
        <v>0.12965702303861301</v>
      </c>
      <c r="D14812" s="1">
        <v>5.8410768714440502E-2</v>
      </c>
      <c r="E14812" s="1">
        <v>2.2197451924059202</v>
      </c>
      <c r="F14812" s="1">
        <v>2.6436069235808199E-2</v>
      </c>
      <c r="G14812" s="1">
        <v>4.4737829536361497E-2</v>
      </c>
    </row>
    <row r="14813" spans="1:7" ht="15.75" customHeight="1" x14ac:dyDescent="0.2">
      <c r="A14813" s="1" t="s">
        <v>16922</v>
      </c>
      <c r="B14813" s="1">
        <v>916.66052298680904</v>
      </c>
      <c r="C14813" s="1">
        <v>0.27579191655916102</v>
      </c>
      <c r="D14813" s="1">
        <v>6.62782800467102E-2</v>
      </c>
      <c r="E14813" s="1">
        <v>4.1611206018743099</v>
      </c>
      <c r="F14813" s="1">
        <v>3.1668977845601599E-5</v>
      </c>
      <c r="G14813" s="1">
        <v>8.1707051389776997E-4</v>
      </c>
    </row>
    <row r="14814" spans="1:7" ht="15.75" customHeight="1" x14ac:dyDescent="0.2">
      <c r="A14814" s="1" t="s">
        <v>16923</v>
      </c>
      <c r="B14814" s="1">
        <v>1744.88714521254</v>
      </c>
      <c r="C14814" s="1">
        <v>0.161221818978561</v>
      </c>
      <c r="D14814" s="1">
        <v>4.8324650160963802E-2</v>
      </c>
      <c r="E14814" s="1">
        <v>3.3362231995793099</v>
      </c>
      <c r="F14814" s="1">
        <v>8.4924951474529397E-4</v>
      </c>
      <c r="G14814" s="1">
        <v>4.6261739389497798E-3</v>
      </c>
    </row>
    <row r="14815" spans="1:7" ht="15.75" customHeight="1" x14ac:dyDescent="0.2">
      <c r="A14815" s="1" t="s">
        <v>16924</v>
      </c>
      <c r="B14815" s="1">
        <v>186.17153861488501</v>
      </c>
      <c r="C14815" s="1">
        <v>-8.5590492908036497E-2</v>
      </c>
      <c r="D14815" s="1">
        <v>0.108665751719851</v>
      </c>
      <c r="E14815" s="1">
        <v>-0.78764920458743504</v>
      </c>
      <c r="F14815" s="1">
        <v>0.43090192495062901</v>
      </c>
      <c r="G14815" s="1">
        <v>0.487791674316993</v>
      </c>
    </row>
    <row r="14816" spans="1:7" ht="15.75" customHeight="1" x14ac:dyDescent="0.2">
      <c r="A14816" s="1" t="s">
        <v>16925</v>
      </c>
      <c r="B14816" s="1">
        <v>2506.8256959083401</v>
      </c>
      <c r="C14816" s="1">
        <v>0.263905779926708</v>
      </c>
      <c r="D14816" s="1">
        <v>0.10876828790500601</v>
      </c>
      <c r="E14816" s="1">
        <v>2.4263117955593199</v>
      </c>
      <c r="F14816" s="1">
        <v>1.5253159428914699E-2</v>
      </c>
      <c r="G14816" s="1">
        <v>2.90183433170603E-2</v>
      </c>
    </row>
    <row r="14817" spans="1:7" ht="15.75" customHeight="1" x14ac:dyDescent="0.2">
      <c r="A14817" s="1" t="s">
        <v>16926</v>
      </c>
      <c r="B14817" s="1">
        <v>182.076857690607</v>
      </c>
      <c r="C14817" s="1">
        <v>-4.8067795528135802E-2</v>
      </c>
      <c r="D14817" s="1">
        <v>8.7868847760757707E-2</v>
      </c>
      <c r="E14817" s="1">
        <v>-0.54704023955123404</v>
      </c>
      <c r="F14817" s="1">
        <v>0.584351087160356</v>
      </c>
      <c r="G14817" s="1">
        <v>0.63340086519789196</v>
      </c>
    </row>
    <row r="14818" spans="1:7" ht="15.75" customHeight="1" x14ac:dyDescent="0.2">
      <c r="A14818" s="1" t="s">
        <v>16927</v>
      </c>
      <c r="B14818" s="1">
        <v>2864.4033282166001</v>
      </c>
      <c r="C14818" s="1">
        <v>0.31721493197028799</v>
      </c>
      <c r="D14818" s="1">
        <v>9.2940675003449394E-2</v>
      </c>
      <c r="E14818" s="1">
        <v>3.4130904682854402</v>
      </c>
      <c r="F14818" s="1">
        <v>6.4230615903226797E-4</v>
      </c>
      <c r="G14818" s="1">
        <v>3.9649727210912004E-3</v>
      </c>
    </row>
    <row r="14819" spans="1:7" ht="15.75" customHeight="1" x14ac:dyDescent="0.2">
      <c r="A14819" s="1" t="s">
        <v>16928</v>
      </c>
      <c r="B14819" s="1">
        <v>679.24561912202205</v>
      </c>
      <c r="C14819" s="1">
        <v>0.27347022979976299</v>
      </c>
      <c r="D14819" s="1">
        <v>8.6450955823043907E-2</v>
      </c>
      <c r="E14819" s="1">
        <v>3.16329908901792</v>
      </c>
      <c r="F14819" s="1">
        <v>1.5599198103869801E-3</v>
      </c>
      <c r="G14819" s="1">
        <v>6.4139733507967102E-3</v>
      </c>
    </row>
    <row r="14820" spans="1:7" ht="15.75" customHeight="1" x14ac:dyDescent="0.2">
      <c r="A14820" s="1" t="s">
        <v>16929</v>
      </c>
      <c r="B14820" s="1">
        <v>2434.6194127632798</v>
      </c>
      <c r="C14820" s="1">
        <v>0.27762833479122201</v>
      </c>
      <c r="D14820" s="1">
        <v>8.0763354784089803E-2</v>
      </c>
      <c r="E14820" s="1">
        <v>3.4375532756585598</v>
      </c>
      <c r="F14820" s="1">
        <v>5.8699523356588298E-4</v>
      </c>
      <c r="G14820" s="1">
        <v>3.7638932145692299E-3</v>
      </c>
    </row>
    <row r="14821" spans="1:7" ht="15.75" customHeight="1" x14ac:dyDescent="0.2">
      <c r="A14821" s="1" t="s">
        <v>16930</v>
      </c>
      <c r="B14821" s="1">
        <v>927.14390650828398</v>
      </c>
      <c r="C14821" s="1">
        <v>0.13364513162887101</v>
      </c>
      <c r="D14821" s="1">
        <v>5.9413252259600001E-2</v>
      </c>
      <c r="E14821" s="1">
        <v>2.2494161916086002</v>
      </c>
      <c r="F14821" s="1">
        <v>2.4486029409073899E-2</v>
      </c>
      <c r="G14821" s="1">
        <v>4.2102549096898902E-2</v>
      </c>
    </row>
    <row r="14822" spans="1:7" ht="15.75" customHeight="1" x14ac:dyDescent="0.2">
      <c r="A14822" s="1" t="s">
        <v>16931</v>
      </c>
      <c r="B14822" s="1">
        <v>2484.5994350163701</v>
      </c>
      <c r="C14822" s="1">
        <v>-0.22636761166788399</v>
      </c>
      <c r="D14822" s="1">
        <v>7.1363946926888605E-2</v>
      </c>
      <c r="E14822" s="1">
        <v>-3.1720164230797701</v>
      </c>
      <c r="F14822" s="1">
        <v>1.51384445736366E-3</v>
      </c>
      <c r="G14822" s="1">
        <v>6.3149492094507504E-3</v>
      </c>
    </row>
    <row r="14823" spans="1:7" ht="15.75" customHeight="1" x14ac:dyDescent="0.2">
      <c r="A14823" s="1" t="s">
        <v>16932</v>
      </c>
      <c r="B14823" s="1">
        <v>1633.2244713371199</v>
      </c>
      <c r="C14823" s="1">
        <v>3.4606930468853402E-2</v>
      </c>
      <c r="D14823" s="1">
        <v>6.6487932824190896E-2</v>
      </c>
      <c r="E14823" s="1">
        <v>0.52049941995281901</v>
      </c>
      <c r="F14823" s="1">
        <v>0.60271553207490103</v>
      </c>
      <c r="G14823" s="1">
        <v>0.65059385780791801</v>
      </c>
    </row>
    <row r="14824" spans="1:7" ht="15.75" customHeight="1" x14ac:dyDescent="0.2">
      <c r="A14824" s="1" t="s">
        <v>16933</v>
      </c>
      <c r="B14824" s="1">
        <v>1317.5572443784199</v>
      </c>
      <c r="C14824" s="1">
        <v>-0.127291078327741</v>
      </c>
      <c r="D14824" s="1">
        <v>5.5611420660419103E-2</v>
      </c>
      <c r="E14824" s="1">
        <v>-2.2889377184773001</v>
      </c>
      <c r="F14824" s="1">
        <v>2.2082971337017102E-2</v>
      </c>
      <c r="G14824" s="1">
        <v>3.8864276936377201E-2</v>
      </c>
    </row>
    <row r="14825" spans="1:7" ht="15.75" customHeight="1" x14ac:dyDescent="0.2">
      <c r="A14825" s="1" t="s">
        <v>16934</v>
      </c>
      <c r="B14825" s="1">
        <v>1069.4051568175901</v>
      </c>
      <c r="C14825" s="1">
        <v>0.11890479881227101</v>
      </c>
      <c r="D14825" s="1">
        <v>7.4579781273411597E-2</v>
      </c>
      <c r="E14825" s="1">
        <v>1.5943302163405699</v>
      </c>
      <c r="F14825" s="1">
        <v>0.110862093314107</v>
      </c>
      <c r="G14825" s="1">
        <v>0.14889080699205301</v>
      </c>
    </row>
    <row r="14826" spans="1:7" ht="15.75" customHeight="1" x14ac:dyDescent="0.2">
      <c r="A14826" s="1" t="s">
        <v>16935</v>
      </c>
      <c r="B14826" s="1">
        <v>2098.8936041449401</v>
      </c>
      <c r="C14826" s="1">
        <v>0.247682343790252</v>
      </c>
      <c r="D14826" s="1">
        <v>8.1611752297503795E-2</v>
      </c>
      <c r="E14826" s="1">
        <v>3.0348857464469399</v>
      </c>
      <c r="F14826" s="1">
        <v>2.406268235516E-3</v>
      </c>
      <c r="G14826" s="1">
        <v>8.2760312638291197E-3</v>
      </c>
    </row>
    <row r="14827" spans="1:7" ht="15.75" customHeight="1" x14ac:dyDescent="0.2">
      <c r="A14827" s="1" t="s">
        <v>16936</v>
      </c>
      <c r="B14827" s="1">
        <v>665.37109689733495</v>
      </c>
      <c r="C14827" s="1">
        <v>-0.22332972666614001</v>
      </c>
      <c r="D14827" s="1">
        <v>9.5177501123322197E-2</v>
      </c>
      <c r="E14827" s="1">
        <v>-2.3464550343338999</v>
      </c>
      <c r="F14827" s="1">
        <v>1.8952952955626198E-2</v>
      </c>
      <c r="G14827" s="1">
        <v>3.4466370369570301E-2</v>
      </c>
    </row>
    <row r="14828" spans="1:7" ht="15.75" customHeight="1" x14ac:dyDescent="0.2">
      <c r="A14828" s="1" t="s">
        <v>16937</v>
      </c>
      <c r="B14828" s="1">
        <v>1207.3816662470999</v>
      </c>
      <c r="C14828" s="1">
        <v>3.4002797153249602E-2</v>
      </c>
      <c r="D14828" s="1">
        <v>4.8136611341132798E-2</v>
      </c>
      <c r="E14828" s="1">
        <v>0.70638119730281401</v>
      </c>
      <c r="F14828" s="1">
        <v>0.47995111066464102</v>
      </c>
      <c r="G14828" s="1">
        <v>0.535167645742189</v>
      </c>
    </row>
    <row r="14829" spans="1:7" ht="15.75" customHeight="1" x14ac:dyDescent="0.2">
      <c r="A14829" s="1" t="s">
        <v>16938</v>
      </c>
      <c r="B14829" s="1">
        <v>1967.0839512560201</v>
      </c>
      <c r="C14829" s="1">
        <v>0.34507848448761902</v>
      </c>
      <c r="D14829" s="1">
        <v>0.103089324211548</v>
      </c>
      <c r="E14829" s="1">
        <v>3.3473736211471401</v>
      </c>
      <c r="F14829" s="1">
        <v>8.1581176154586299E-4</v>
      </c>
      <c r="G14829" s="1">
        <v>4.5158437577456903E-3</v>
      </c>
    </row>
    <row r="14830" spans="1:7" ht="15.75" customHeight="1" x14ac:dyDescent="0.2">
      <c r="A14830" s="1" t="s">
        <v>16939</v>
      </c>
      <c r="B14830" s="1">
        <v>1594.45477873967</v>
      </c>
      <c r="C14830" s="1">
        <v>-4.8794155526786502E-2</v>
      </c>
      <c r="D14830" s="1">
        <v>5.2608487579666401E-2</v>
      </c>
      <c r="E14830" s="1">
        <v>-0.92749588082904499</v>
      </c>
      <c r="F14830" s="1">
        <v>0.35366912949178098</v>
      </c>
      <c r="G14830" s="1">
        <v>0.41049684224876298</v>
      </c>
    </row>
    <row r="14831" spans="1:7" ht="15.75" customHeight="1" x14ac:dyDescent="0.2">
      <c r="A14831" s="1" t="s">
        <v>16940</v>
      </c>
      <c r="B14831" s="1">
        <v>1281.41700752317</v>
      </c>
      <c r="C14831" s="1">
        <v>3.6896966285163597E-2</v>
      </c>
      <c r="D14831" s="1">
        <v>4.5637561396555199E-2</v>
      </c>
      <c r="E14831" s="1">
        <v>0.80847804212318497</v>
      </c>
      <c r="F14831" s="1">
        <v>0.418815441514859</v>
      </c>
      <c r="G14831" s="1">
        <v>0.47580556497158899</v>
      </c>
    </row>
    <row r="14832" spans="1:7" ht="15.75" customHeight="1" x14ac:dyDescent="0.2">
      <c r="A14832" s="1" t="s">
        <v>16941</v>
      </c>
      <c r="B14832" s="1">
        <v>4267.4118726443003</v>
      </c>
      <c r="C14832" s="1">
        <v>0.14135689539520899</v>
      </c>
      <c r="D14832" s="1">
        <v>7.5217525884163E-2</v>
      </c>
      <c r="E14832" s="1">
        <v>1.87930796358421</v>
      </c>
      <c r="F14832" s="1">
        <v>6.0202454953645901E-2</v>
      </c>
      <c r="G14832" s="1">
        <v>8.8359451601770805E-2</v>
      </c>
    </row>
    <row r="14833" spans="1:7" ht="15.75" customHeight="1" x14ac:dyDescent="0.2">
      <c r="A14833" s="1" t="s">
        <v>16942</v>
      </c>
      <c r="B14833" s="1">
        <v>405.52453711069802</v>
      </c>
      <c r="C14833" s="1">
        <v>-1.22567176513852E-2</v>
      </c>
      <c r="D14833" s="1">
        <v>4.4728048993128003E-2</v>
      </c>
      <c r="E14833" s="1">
        <v>-0.27402754931851098</v>
      </c>
      <c r="F14833" s="1">
        <v>0.784063450396147</v>
      </c>
      <c r="G14833" s="1">
        <v>0.81561242860482397</v>
      </c>
    </row>
    <row r="14834" spans="1:7" ht="15.75" customHeight="1" x14ac:dyDescent="0.2">
      <c r="A14834" s="1" t="s">
        <v>16943</v>
      </c>
      <c r="B14834" s="1">
        <v>4530.4943083493999</v>
      </c>
      <c r="C14834" s="1">
        <v>8.9086181057618494E-2</v>
      </c>
      <c r="D14834" s="1">
        <v>7.8577062078323101E-2</v>
      </c>
      <c r="E14834" s="1">
        <v>1.1337428341214899</v>
      </c>
      <c r="F14834" s="1">
        <v>0.25690243645204303</v>
      </c>
      <c r="G14834" s="1">
        <v>0.310278024831247</v>
      </c>
    </row>
    <row r="14835" spans="1:7" ht="15.75" customHeight="1" x14ac:dyDescent="0.2">
      <c r="A14835" s="1" t="s">
        <v>16944</v>
      </c>
      <c r="B14835" s="1">
        <v>946.50185242491602</v>
      </c>
      <c r="C14835" s="1">
        <v>-0.136540697708562</v>
      </c>
      <c r="D14835" s="1">
        <v>9.1383208656651602E-2</v>
      </c>
      <c r="E14835" s="1">
        <v>-1.4941552142426699</v>
      </c>
      <c r="F14835" s="1">
        <v>0.135135055272567</v>
      </c>
      <c r="G14835" s="1">
        <v>0.17711602093020701</v>
      </c>
    </row>
    <row r="14836" spans="1:7" ht="15.75" customHeight="1" x14ac:dyDescent="0.2">
      <c r="A14836" s="1" t="s">
        <v>16945</v>
      </c>
      <c r="B14836" s="1">
        <v>2399.9075581295401</v>
      </c>
      <c r="C14836" s="1">
        <v>0.17615403460363499</v>
      </c>
      <c r="D14836" s="1">
        <v>6.5432630318247406E-2</v>
      </c>
      <c r="E14836" s="1">
        <v>2.69214356425636</v>
      </c>
      <c r="F14836" s="1">
        <v>7.0994377363349497E-3</v>
      </c>
      <c r="G14836" s="1">
        <v>1.6541561312658E-2</v>
      </c>
    </row>
    <row r="14837" spans="1:7" ht="15.75" customHeight="1" x14ac:dyDescent="0.2">
      <c r="A14837" s="1" t="s">
        <v>16946</v>
      </c>
      <c r="B14837" s="1">
        <v>1464.9008182497701</v>
      </c>
      <c r="C14837" s="1">
        <v>0.292759042780388</v>
      </c>
      <c r="D14837" s="1">
        <v>7.8187894061544999E-2</v>
      </c>
      <c r="E14837" s="1">
        <v>3.7443014202421701</v>
      </c>
      <c r="F14837" s="1">
        <v>1.80896383005769E-4</v>
      </c>
      <c r="G14837" s="1">
        <v>2.0206611641578002E-3</v>
      </c>
    </row>
    <row r="14838" spans="1:7" ht="15.75" customHeight="1" x14ac:dyDescent="0.2">
      <c r="A14838" s="1" t="s">
        <v>16947</v>
      </c>
      <c r="B14838" s="1">
        <v>923.53139053682798</v>
      </c>
      <c r="C14838" s="1">
        <v>-2.5597206413631501E-2</v>
      </c>
      <c r="D14838" s="1">
        <v>5.0974982454118203E-2</v>
      </c>
      <c r="E14838" s="1">
        <v>-0.50215233397424297</v>
      </c>
      <c r="F14838" s="1">
        <v>0.61556036947942805</v>
      </c>
      <c r="G14838" s="1">
        <v>0.66266182709215304</v>
      </c>
    </row>
    <row r="14839" spans="1:7" ht="15.75" customHeight="1" x14ac:dyDescent="0.2">
      <c r="A14839" s="1" t="s">
        <v>16948</v>
      </c>
      <c r="B14839" s="1">
        <v>1634.3218774581401</v>
      </c>
      <c r="C14839" s="1">
        <v>5.6155605572356798E-2</v>
      </c>
      <c r="D14839" s="1">
        <v>5.6552566991380303E-2</v>
      </c>
      <c r="E14839" s="1">
        <v>0.99298066489034997</v>
      </c>
      <c r="F14839" s="1">
        <v>0.32071937712451198</v>
      </c>
      <c r="G14839" s="1">
        <v>0.37653420984818903</v>
      </c>
    </row>
    <row r="14840" spans="1:7" ht="15.75" customHeight="1" x14ac:dyDescent="0.2">
      <c r="A14840" s="1" t="s">
        <v>16949</v>
      </c>
      <c r="B14840" s="1">
        <v>1054.8179336000901</v>
      </c>
      <c r="C14840" s="1">
        <v>-0.24254424682658299</v>
      </c>
      <c r="D14840" s="1">
        <v>7.4943672992269894E-2</v>
      </c>
      <c r="E14840" s="1">
        <v>-3.2363538794208901</v>
      </c>
      <c r="F14840" s="1">
        <v>1.21067192157607E-3</v>
      </c>
      <c r="G14840" s="1">
        <v>5.6080975787846498E-3</v>
      </c>
    </row>
    <row r="14841" spans="1:7" ht="15.75" customHeight="1" x14ac:dyDescent="0.2">
      <c r="A14841" s="1" t="s">
        <v>16950</v>
      </c>
      <c r="B14841" s="1">
        <v>479.21586143234401</v>
      </c>
      <c r="C14841" s="1">
        <v>-0.349816560531305</v>
      </c>
      <c r="D14841" s="1">
        <v>9.9384250187338499E-2</v>
      </c>
      <c r="E14841" s="1">
        <v>-3.5198390074071502</v>
      </c>
      <c r="F14841" s="1">
        <v>4.3180881460739602E-4</v>
      </c>
      <c r="G14841" s="1">
        <v>3.1961473359594498E-3</v>
      </c>
    </row>
    <row r="14842" spans="1:7" ht="15.75" customHeight="1" x14ac:dyDescent="0.2">
      <c r="A14842" s="1" t="s">
        <v>16951</v>
      </c>
      <c r="B14842" s="1">
        <v>1465.7409859654999</v>
      </c>
      <c r="C14842" s="1">
        <v>5.5040953341813498E-2</v>
      </c>
      <c r="D14842" s="1">
        <v>5.1124725200573803E-2</v>
      </c>
      <c r="E14842" s="1">
        <v>1.07660145117407</v>
      </c>
      <c r="F14842" s="1">
        <v>0.281658355642947</v>
      </c>
      <c r="G14842" s="1">
        <v>0.336059088186071</v>
      </c>
    </row>
    <row r="14843" spans="1:7" ht="15.75" customHeight="1" x14ac:dyDescent="0.2">
      <c r="A14843" s="1" t="s">
        <v>16952</v>
      </c>
      <c r="B14843" s="1">
        <v>687.11088443943402</v>
      </c>
      <c r="C14843" s="1">
        <v>-0.143597259688622</v>
      </c>
      <c r="D14843" s="1">
        <v>5.1503441482817498E-2</v>
      </c>
      <c r="E14843" s="1">
        <v>-2.7881099894368999</v>
      </c>
      <c r="F14843" s="1">
        <v>5.3016540546577699E-3</v>
      </c>
      <c r="G14843" s="1">
        <v>1.3491733997621901E-2</v>
      </c>
    </row>
    <row r="14844" spans="1:7" ht="15.75" customHeight="1" x14ac:dyDescent="0.2">
      <c r="A14844" s="1" t="s">
        <v>16953</v>
      </c>
      <c r="B14844" s="1">
        <v>2198.5172970088602</v>
      </c>
      <c r="C14844" s="1">
        <v>0.330167637134546</v>
      </c>
      <c r="D14844" s="1">
        <v>0.104771857628675</v>
      </c>
      <c r="E14844" s="1">
        <v>3.1513007844597198</v>
      </c>
      <c r="F14844" s="1">
        <v>1.62545004472759E-3</v>
      </c>
      <c r="G14844" s="1">
        <v>6.5783933439939601E-3</v>
      </c>
    </row>
    <row r="14845" spans="1:7" ht="15.75" customHeight="1" x14ac:dyDescent="0.2">
      <c r="A14845" s="1" t="s">
        <v>16954</v>
      </c>
      <c r="B14845" s="1">
        <v>5828.9209947156996</v>
      </c>
      <c r="C14845" s="1">
        <v>0.25572095147207902</v>
      </c>
      <c r="D14845" s="1">
        <v>8.1259344285077098E-2</v>
      </c>
      <c r="E14845" s="1">
        <v>3.14697286474463</v>
      </c>
      <c r="F14845" s="1">
        <v>1.6497027096947501E-3</v>
      </c>
      <c r="G14845" s="1">
        <v>6.6321700211304704E-3</v>
      </c>
    </row>
    <row r="14846" spans="1:7" ht="15.75" customHeight="1" x14ac:dyDescent="0.2">
      <c r="A14846" s="1" t="s">
        <v>16955</v>
      </c>
      <c r="B14846" s="1">
        <v>5155.6253800828899</v>
      </c>
      <c r="C14846" s="1">
        <v>0.31241092268666798</v>
      </c>
      <c r="D14846" s="1">
        <v>8.5525581004639806E-2</v>
      </c>
      <c r="E14846" s="1">
        <v>3.6528360172112699</v>
      </c>
      <c r="F14846" s="1">
        <v>2.5935987189468999E-4</v>
      </c>
      <c r="G14846" s="1">
        <v>2.42600508536259E-3</v>
      </c>
    </row>
    <row r="14847" spans="1:7" ht="15.75" customHeight="1" x14ac:dyDescent="0.2">
      <c r="A14847" s="1" t="s">
        <v>16956</v>
      </c>
      <c r="B14847" s="1">
        <v>6031.8500307016202</v>
      </c>
      <c r="C14847" s="1">
        <v>0.29779162040408802</v>
      </c>
      <c r="D14847" s="1">
        <v>8.1924818160317894E-2</v>
      </c>
      <c r="E14847" s="1">
        <v>3.6349378258166101</v>
      </c>
      <c r="F14847" s="1">
        <v>2.7804768340199902E-4</v>
      </c>
      <c r="G14847" s="1">
        <v>2.5281026349064499E-3</v>
      </c>
    </row>
    <row r="14848" spans="1:7" ht="15.75" customHeight="1" x14ac:dyDescent="0.2">
      <c r="A14848" s="1" t="s">
        <v>16957</v>
      </c>
      <c r="B14848" s="1">
        <v>2938.7654543057902</v>
      </c>
      <c r="C14848" s="1">
        <v>0.13178777783318499</v>
      </c>
      <c r="D14848" s="1">
        <v>7.07445384846246E-2</v>
      </c>
      <c r="E14848" s="1">
        <v>1.86286857835432</v>
      </c>
      <c r="F14848" s="1">
        <v>6.2480758584172701E-2</v>
      </c>
      <c r="G14848" s="1">
        <v>9.1177883534388895E-2</v>
      </c>
    </row>
    <row r="14849" spans="1:7" ht="15.75" customHeight="1" x14ac:dyDescent="0.2">
      <c r="A14849" s="1" t="s">
        <v>16958</v>
      </c>
      <c r="B14849" s="1">
        <v>1263.43474584152</v>
      </c>
      <c r="C14849" s="1">
        <v>-2.9837254993325402E-2</v>
      </c>
      <c r="D14849" s="1">
        <v>3.5487174332200798E-2</v>
      </c>
      <c r="E14849" s="1">
        <v>-0.840789822092184</v>
      </c>
      <c r="F14849" s="1">
        <v>0.40046568996639398</v>
      </c>
      <c r="G14849" s="1">
        <v>0.457403265530196</v>
      </c>
    </row>
    <row r="14850" spans="1:7" ht="15.75" customHeight="1" x14ac:dyDescent="0.2">
      <c r="A14850" s="1" t="s">
        <v>16959</v>
      </c>
      <c r="B14850" s="1">
        <v>1164.50016429316</v>
      </c>
      <c r="C14850" s="1">
        <v>-7.4436051195146694E-2</v>
      </c>
      <c r="D14850" s="1">
        <v>8.0203144922203803E-2</v>
      </c>
      <c r="E14850" s="1">
        <v>-0.92809392034874505</v>
      </c>
      <c r="F14850" s="1">
        <v>0.353358853004409</v>
      </c>
      <c r="G14850" s="1">
        <v>0.41022926279877298</v>
      </c>
    </row>
    <row r="14851" spans="1:7" ht="15.75" customHeight="1" x14ac:dyDescent="0.2">
      <c r="A14851" s="1" t="s">
        <v>16960</v>
      </c>
      <c r="B14851" s="1">
        <v>2397.0953347958898</v>
      </c>
      <c r="C14851" s="1">
        <v>0.144773369936854</v>
      </c>
      <c r="D14851" s="1">
        <v>7.4661930422490502E-2</v>
      </c>
      <c r="E14851" s="1">
        <v>1.9390520592974601</v>
      </c>
      <c r="F14851" s="1">
        <v>5.2494999412444399E-2</v>
      </c>
      <c r="G14851" s="1">
        <v>7.8809902526339806E-2</v>
      </c>
    </row>
    <row r="14852" spans="1:7" ht="15.75" customHeight="1" x14ac:dyDescent="0.2">
      <c r="A14852" s="1" t="s">
        <v>16961</v>
      </c>
      <c r="B14852" s="1">
        <v>1294.9828130395199</v>
      </c>
      <c r="C14852" s="1">
        <v>-1.4151807956177201E-2</v>
      </c>
      <c r="D14852" s="1">
        <v>5.45259950496398E-2</v>
      </c>
      <c r="E14852" s="1">
        <v>-0.25954240620998398</v>
      </c>
      <c r="F14852" s="1">
        <v>0.79521676721165302</v>
      </c>
      <c r="G14852" s="1">
        <v>0.82537288013468901</v>
      </c>
    </row>
    <row r="14853" spans="1:7" ht="15.75" customHeight="1" x14ac:dyDescent="0.2">
      <c r="A14853" s="1" t="s">
        <v>16962</v>
      </c>
      <c r="B14853" s="1">
        <v>178.96369723460299</v>
      </c>
      <c r="C14853" s="1">
        <v>-3.4148998257258999E-2</v>
      </c>
      <c r="D14853" s="1">
        <v>0.12566731652971899</v>
      </c>
      <c r="E14853" s="1">
        <v>-0.271741286440084</v>
      </c>
      <c r="F14853" s="1">
        <v>0.78582095338744495</v>
      </c>
      <c r="G14853" s="1">
        <v>0.81711021036402498</v>
      </c>
    </row>
    <row r="14854" spans="1:7" ht="15.75" customHeight="1" x14ac:dyDescent="0.2">
      <c r="A14854" s="1" t="s">
        <v>16963</v>
      </c>
      <c r="B14854" s="1">
        <v>1312.39104683592</v>
      </c>
      <c r="C14854" s="1">
        <v>-0.1832282663</v>
      </c>
      <c r="D14854" s="1">
        <v>7.6999455906147096E-2</v>
      </c>
      <c r="E14854" s="1">
        <v>-2.3796046886790099</v>
      </c>
      <c r="F14854" s="1">
        <v>1.73312192950828E-2</v>
      </c>
      <c r="G14854" s="1">
        <v>3.2072730498375203E-2</v>
      </c>
    </row>
    <row r="14855" spans="1:7" ht="15.75" customHeight="1" x14ac:dyDescent="0.2">
      <c r="A14855" s="1" t="s">
        <v>16964</v>
      </c>
      <c r="B14855" s="1">
        <v>2673.6410113674401</v>
      </c>
      <c r="C14855" s="1">
        <v>9.2335619676626596E-2</v>
      </c>
      <c r="D14855" s="1">
        <v>6.8208513975482707E-2</v>
      </c>
      <c r="E14855" s="1">
        <v>1.3537257197806201</v>
      </c>
      <c r="F14855" s="1">
        <v>0.17582389940300999</v>
      </c>
      <c r="G14855" s="1">
        <v>0.22257471281218699</v>
      </c>
    </row>
    <row r="14856" spans="1:7" ht="15.75" customHeight="1" x14ac:dyDescent="0.2">
      <c r="A14856" s="1" t="s">
        <v>16965</v>
      </c>
      <c r="B14856" s="1">
        <v>1865.8476524176899</v>
      </c>
      <c r="C14856" s="1">
        <v>9.58981288281993E-2</v>
      </c>
      <c r="D14856" s="1">
        <v>5.49220193737971E-2</v>
      </c>
      <c r="E14856" s="1">
        <v>1.74607798332251</v>
      </c>
      <c r="F14856" s="1">
        <v>8.07974019613798E-2</v>
      </c>
      <c r="G14856" s="1">
        <v>0.11346571876686</v>
      </c>
    </row>
    <row r="14857" spans="1:7" ht="15.75" customHeight="1" x14ac:dyDescent="0.2">
      <c r="A14857" s="1" t="s">
        <v>16966</v>
      </c>
      <c r="B14857" s="1">
        <v>528.90463049936704</v>
      </c>
      <c r="C14857" s="1">
        <v>7.67689977325169E-2</v>
      </c>
      <c r="D14857" s="1">
        <v>5.5797922307086099E-2</v>
      </c>
      <c r="E14857" s="1">
        <v>1.37583971872672</v>
      </c>
      <c r="F14857" s="1">
        <v>0.16887126156325799</v>
      </c>
      <c r="G14857" s="1">
        <v>0.21498315312869101</v>
      </c>
    </row>
    <row r="14858" spans="1:7" ht="15.75" customHeight="1" x14ac:dyDescent="0.2">
      <c r="A14858" s="1" t="s">
        <v>16967</v>
      </c>
      <c r="B14858" s="1">
        <v>1724.9740748348299</v>
      </c>
      <c r="C14858" s="1">
        <v>0.27653682073969599</v>
      </c>
      <c r="D14858" s="1">
        <v>6.6988820988461401E-2</v>
      </c>
      <c r="E14858" s="1">
        <v>4.1281040128670003</v>
      </c>
      <c r="F14858" s="1">
        <v>3.6576666687288597E-5</v>
      </c>
      <c r="G14858" s="1">
        <v>8.79397054470371E-4</v>
      </c>
    </row>
    <row r="14859" spans="1:7" ht="15.75" customHeight="1" x14ac:dyDescent="0.2">
      <c r="A14859" s="1" t="s">
        <v>16968</v>
      </c>
      <c r="B14859" s="1">
        <v>1076.5281587493901</v>
      </c>
      <c r="C14859" s="1">
        <v>7.2893027951402595E-2</v>
      </c>
      <c r="D14859" s="1">
        <v>5.7592582844967301E-2</v>
      </c>
      <c r="E14859" s="1">
        <v>1.26566693748781</v>
      </c>
      <c r="F14859" s="1">
        <v>0.205632350087261</v>
      </c>
      <c r="G14859" s="1">
        <v>0.255539753624348</v>
      </c>
    </row>
    <row r="14860" spans="1:7" ht="15.75" customHeight="1" x14ac:dyDescent="0.2">
      <c r="A14860" s="1" t="s">
        <v>16969</v>
      </c>
      <c r="B14860" s="1">
        <v>1954.9398454751399</v>
      </c>
      <c r="C14860" s="1">
        <v>0.246270538812942</v>
      </c>
      <c r="D14860" s="1">
        <v>7.5637711313063696E-2</v>
      </c>
      <c r="E14860" s="1">
        <v>3.2559226679087501</v>
      </c>
      <c r="F14860" s="1">
        <v>1.13024530912591E-3</v>
      </c>
      <c r="G14860" s="1">
        <v>5.4081273674051796E-3</v>
      </c>
    </row>
    <row r="14861" spans="1:7" ht="15.75" customHeight="1" x14ac:dyDescent="0.2">
      <c r="A14861" s="1" t="s">
        <v>16970</v>
      </c>
      <c r="B14861" s="1">
        <v>2279.2579957428002</v>
      </c>
      <c r="C14861" s="1">
        <v>0.332935839645564</v>
      </c>
      <c r="D14861" s="1">
        <v>9.2535203243406694E-2</v>
      </c>
      <c r="E14861" s="1">
        <v>3.5979370874649899</v>
      </c>
      <c r="F14861" s="1">
        <v>3.2075117654103801E-4</v>
      </c>
      <c r="G14861" s="1">
        <v>2.7320140775381201E-3</v>
      </c>
    </row>
    <row r="14862" spans="1:7" ht="15.75" customHeight="1" x14ac:dyDescent="0.2">
      <c r="A14862" s="1" t="s">
        <v>16971</v>
      </c>
      <c r="B14862" s="1">
        <v>1515.09873183273</v>
      </c>
      <c r="C14862" s="1">
        <v>8.95494309584174E-2</v>
      </c>
      <c r="D14862" s="1">
        <v>4.7199683989769002E-2</v>
      </c>
      <c r="E14862" s="1">
        <v>1.8972464090612999</v>
      </c>
      <c r="F14862" s="1">
        <v>5.7795424331326603E-2</v>
      </c>
      <c r="G14862" s="1">
        <v>8.5382018152694403E-2</v>
      </c>
    </row>
    <row r="14863" spans="1:7" ht="15.75" customHeight="1" x14ac:dyDescent="0.2">
      <c r="A14863" s="1" t="s">
        <v>16972</v>
      </c>
      <c r="B14863" s="1">
        <v>1424.6651344623399</v>
      </c>
      <c r="C14863" s="1">
        <v>0.13303081329007899</v>
      </c>
      <c r="D14863" s="1">
        <v>5.0827532024737498E-2</v>
      </c>
      <c r="E14863" s="1">
        <v>2.6172983025289098</v>
      </c>
      <c r="F14863" s="1">
        <v>8.8628849895482E-3</v>
      </c>
      <c r="G14863" s="1">
        <v>1.9343287848816299E-2</v>
      </c>
    </row>
    <row r="14864" spans="1:7" ht="15.75" customHeight="1" x14ac:dyDescent="0.2">
      <c r="A14864" s="1" t="s">
        <v>16973</v>
      </c>
      <c r="B14864" s="1">
        <v>3283.8570893691699</v>
      </c>
      <c r="C14864" s="1">
        <v>0.31364878296620102</v>
      </c>
      <c r="D14864" s="1">
        <v>9.6929144742988999E-2</v>
      </c>
      <c r="E14864" s="1">
        <v>3.2358562927368402</v>
      </c>
      <c r="F14864" s="1">
        <v>1.21278424916397E-3</v>
      </c>
      <c r="G14864" s="1">
        <v>5.6108721656914903E-3</v>
      </c>
    </row>
    <row r="14865" spans="1:7" ht="15.75" customHeight="1" x14ac:dyDescent="0.2">
      <c r="A14865" s="1" t="s">
        <v>16974</v>
      </c>
      <c r="B14865" s="1">
        <v>1238.08690243409</v>
      </c>
      <c r="C14865" s="1">
        <v>-4.5417623336054301E-3</v>
      </c>
      <c r="D14865" s="1">
        <v>3.0524293410859701E-2</v>
      </c>
      <c r="E14865" s="1">
        <v>-0.14879172705074301</v>
      </c>
      <c r="F14865" s="1">
        <v>0.88171797882835301</v>
      </c>
      <c r="G14865" s="1">
        <v>0.90026719999213001</v>
      </c>
    </row>
    <row r="14866" spans="1:7" ht="15.75" customHeight="1" x14ac:dyDescent="0.2">
      <c r="A14866" s="1" t="s">
        <v>16975</v>
      </c>
      <c r="B14866" s="1">
        <v>1784.5230821816001</v>
      </c>
      <c r="C14866" s="1">
        <v>0.224110187072533</v>
      </c>
      <c r="D14866" s="1">
        <v>0.101069331777943</v>
      </c>
      <c r="E14866" s="1">
        <v>2.21739060830956</v>
      </c>
      <c r="F14866" s="1">
        <v>2.6596410937799499E-2</v>
      </c>
      <c r="G14866" s="1">
        <v>4.4955938924498402E-2</v>
      </c>
    </row>
    <row r="14867" spans="1:7" ht="15.75" customHeight="1" x14ac:dyDescent="0.2">
      <c r="A14867" s="1" t="s">
        <v>16976</v>
      </c>
      <c r="B14867" s="1">
        <v>873.27817275213204</v>
      </c>
      <c r="C14867" s="1">
        <v>-0.207345643344231</v>
      </c>
      <c r="D14867" s="1">
        <v>6.5207499783732706E-2</v>
      </c>
      <c r="E14867" s="1">
        <v>-3.1797821421142398</v>
      </c>
      <c r="F14867" s="1">
        <v>1.4738581258671301E-3</v>
      </c>
      <c r="G14867" s="1">
        <v>6.2277242188764296E-3</v>
      </c>
    </row>
    <row r="14868" spans="1:7" ht="15.75" customHeight="1" x14ac:dyDescent="0.2">
      <c r="A14868" s="1" t="s">
        <v>16977</v>
      </c>
      <c r="B14868" s="1">
        <v>767.38541778140905</v>
      </c>
      <c r="C14868" s="1">
        <v>3.8511741469079597E-2</v>
      </c>
      <c r="D14868" s="1">
        <v>4.9090968801255998E-2</v>
      </c>
      <c r="E14868" s="1">
        <v>0.78449748313164902</v>
      </c>
      <c r="F14868" s="1">
        <v>0.43274825818302498</v>
      </c>
      <c r="G14868" s="1">
        <v>0.48959324947423299</v>
      </c>
    </row>
    <row r="14869" spans="1:7" ht="15.75" customHeight="1" x14ac:dyDescent="0.2">
      <c r="A14869" s="1" t="s">
        <v>16978</v>
      </c>
      <c r="B14869" s="1">
        <v>493.02073487515401</v>
      </c>
      <c r="C14869" s="1">
        <v>0.243217978701389</v>
      </c>
      <c r="D14869" s="1">
        <v>8.1425145949547806E-2</v>
      </c>
      <c r="E14869" s="1">
        <v>2.9870131132720399</v>
      </c>
      <c r="F14869" s="1">
        <v>2.81717638243403E-3</v>
      </c>
      <c r="G14869" s="1">
        <v>9.0889537295059109E-3</v>
      </c>
    </row>
    <row r="14870" spans="1:7" ht="15.75" customHeight="1" x14ac:dyDescent="0.2">
      <c r="A14870" s="1" t="s">
        <v>16979</v>
      </c>
      <c r="B14870" s="1">
        <v>756.77479112894196</v>
      </c>
      <c r="C14870" s="1">
        <v>-0.167988752871887</v>
      </c>
      <c r="D14870" s="1">
        <v>7.3964704685236193E-2</v>
      </c>
      <c r="E14870" s="1">
        <v>-2.2712015627829301</v>
      </c>
      <c r="F14870" s="1">
        <v>2.31347788725738E-2</v>
      </c>
      <c r="G14870" s="1">
        <v>4.0294163421320403E-2</v>
      </c>
    </row>
    <row r="14871" spans="1:7" ht="15.75" customHeight="1" x14ac:dyDescent="0.2">
      <c r="A14871" s="1" t="s">
        <v>16980</v>
      </c>
      <c r="B14871" s="1">
        <v>1349.6204827223901</v>
      </c>
      <c r="C14871" s="1">
        <v>-7.3572412798768999E-2</v>
      </c>
      <c r="D14871" s="1">
        <v>5.0695386208774902E-2</v>
      </c>
      <c r="E14871" s="1">
        <v>-1.4512644700206301</v>
      </c>
      <c r="F14871" s="1">
        <v>0.14670623082657799</v>
      </c>
      <c r="G14871" s="1">
        <v>0.19034219588177401</v>
      </c>
    </row>
    <row r="14872" spans="1:7" ht="15.75" customHeight="1" x14ac:dyDescent="0.2">
      <c r="A14872" s="1" t="s">
        <v>16981</v>
      </c>
      <c r="B14872" s="1">
        <v>1048.33716469058</v>
      </c>
      <c r="C14872" s="1">
        <v>-7.3150204959650605E-2</v>
      </c>
      <c r="D14872" s="1">
        <v>4.26963917028126E-2</v>
      </c>
      <c r="E14872" s="1">
        <v>-1.7132643308317701</v>
      </c>
      <c r="F14872" s="1">
        <v>8.6663921330926402E-2</v>
      </c>
      <c r="G14872" s="1">
        <v>0.120448241214362</v>
      </c>
    </row>
    <row r="14873" spans="1:7" ht="15.75" customHeight="1" x14ac:dyDescent="0.2">
      <c r="A14873" s="1" t="s">
        <v>16982</v>
      </c>
      <c r="B14873" s="1">
        <v>923.768676423844</v>
      </c>
      <c r="C14873" s="1">
        <v>0.21741697651903899</v>
      </c>
      <c r="D14873" s="1">
        <v>7.4982379578040506E-2</v>
      </c>
      <c r="E14873" s="1">
        <v>2.8995742432094298</v>
      </c>
      <c r="F14873" s="1">
        <v>3.73669839322584E-3</v>
      </c>
      <c r="G14873" s="1">
        <v>1.08167721109261E-2</v>
      </c>
    </row>
    <row r="14874" spans="1:7" ht="15.75" customHeight="1" x14ac:dyDescent="0.2">
      <c r="A14874" s="1" t="s">
        <v>16983</v>
      </c>
      <c r="B14874" s="1">
        <v>584.93652213142104</v>
      </c>
      <c r="C14874" s="1">
        <v>0.112058118998865</v>
      </c>
      <c r="D14874" s="1">
        <v>7.5410229957587893E-2</v>
      </c>
      <c r="E14874" s="1">
        <v>1.48598033797124</v>
      </c>
      <c r="F14874" s="1">
        <v>0.137284321809403</v>
      </c>
      <c r="G14874" s="1">
        <v>0.17964007579119401</v>
      </c>
    </row>
    <row r="14875" spans="1:7" ht="15.75" customHeight="1" x14ac:dyDescent="0.2">
      <c r="A14875" s="1" t="s">
        <v>16984</v>
      </c>
      <c r="B14875" s="1">
        <v>761.26833179760604</v>
      </c>
      <c r="C14875" s="1">
        <v>9.7027310899808594E-2</v>
      </c>
      <c r="D14875" s="1">
        <v>5.33735856108742E-2</v>
      </c>
      <c r="E14875" s="1">
        <v>1.8178900628336401</v>
      </c>
      <c r="F14875" s="1">
        <v>6.9080937428071906E-2</v>
      </c>
      <c r="G14875" s="1">
        <v>9.9377493063156006E-2</v>
      </c>
    </row>
    <row r="14876" spans="1:7" ht="15.75" customHeight="1" x14ac:dyDescent="0.2">
      <c r="A14876" s="1" t="s">
        <v>16985</v>
      </c>
      <c r="B14876" s="1">
        <v>1259.3795559733001</v>
      </c>
      <c r="C14876" s="1">
        <v>0.104179493117511</v>
      </c>
      <c r="D14876" s="1">
        <v>6.9048737783693401E-2</v>
      </c>
      <c r="E14876" s="1">
        <v>1.50878200618048</v>
      </c>
      <c r="F14876" s="1">
        <v>0.13135450056509701</v>
      </c>
      <c r="G14876" s="1">
        <v>0.17288333084506699</v>
      </c>
    </row>
    <row r="14877" spans="1:7" ht="15.75" customHeight="1" x14ac:dyDescent="0.2">
      <c r="A14877" s="1" t="s">
        <v>16986</v>
      </c>
      <c r="B14877" s="1">
        <v>1141.71585688097</v>
      </c>
      <c r="C14877" s="1">
        <v>0.119775870018712</v>
      </c>
      <c r="D14877" s="1">
        <v>6.6076481458973393E-2</v>
      </c>
      <c r="E14877" s="1">
        <v>1.81268535149045</v>
      </c>
      <c r="F14877" s="1">
        <v>6.9880365074828907E-2</v>
      </c>
      <c r="G14877" s="1">
        <v>0.100392774689742</v>
      </c>
    </row>
    <row r="14878" spans="1:7" ht="15.75" customHeight="1" x14ac:dyDescent="0.2">
      <c r="A14878" s="1" t="s">
        <v>16987</v>
      </c>
      <c r="B14878" s="1">
        <v>1459.4257360087599</v>
      </c>
      <c r="C14878" s="1">
        <v>0.26342165653661898</v>
      </c>
      <c r="D14878" s="1">
        <v>6.1669122718221898E-2</v>
      </c>
      <c r="E14878" s="1">
        <v>4.2715324124236904</v>
      </c>
      <c r="F14878" s="1">
        <v>1.9413430365710098E-5</v>
      </c>
      <c r="G14878" s="1">
        <v>6.3128856990440105E-4</v>
      </c>
    </row>
    <row r="14879" spans="1:7" ht="15.75" customHeight="1" x14ac:dyDescent="0.2">
      <c r="A14879" s="1" t="s">
        <v>16988</v>
      </c>
      <c r="B14879" s="1">
        <v>1309.0557688926201</v>
      </c>
      <c r="C14879" s="1">
        <v>1.3412688944716099E-2</v>
      </c>
      <c r="D14879" s="1">
        <v>7.0801860486687199E-2</v>
      </c>
      <c r="E14879" s="1">
        <v>0.18943978099612299</v>
      </c>
      <c r="F14879" s="1">
        <v>0.84974814817368205</v>
      </c>
      <c r="G14879" s="1">
        <v>0.87317027984946305</v>
      </c>
    </row>
    <row r="14880" spans="1:7" ht="15.75" customHeight="1" x14ac:dyDescent="0.2">
      <c r="A14880" s="1" t="s">
        <v>16989</v>
      </c>
      <c r="B14880" s="1">
        <v>812.822243119262</v>
      </c>
      <c r="C14880" s="1">
        <v>-1.0583637647636E-2</v>
      </c>
      <c r="D14880" s="1">
        <v>6.4093108419326805E-2</v>
      </c>
      <c r="E14880" s="1">
        <v>-0.16512910527592001</v>
      </c>
      <c r="F14880" s="1">
        <v>0.86884236477024301</v>
      </c>
      <c r="G14880" s="1">
        <v>0.88952167757154099</v>
      </c>
    </row>
    <row r="14881" spans="1:7" ht="15.75" customHeight="1" x14ac:dyDescent="0.2">
      <c r="A14881" s="1" t="s">
        <v>16990</v>
      </c>
      <c r="B14881" s="1">
        <v>771.18465817981905</v>
      </c>
      <c r="C14881" s="1">
        <v>4.2967463175939503E-2</v>
      </c>
      <c r="D14881" s="1">
        <v>7.0887944783950496E-2</v>
      </c>
      <c r="E14881" s="1">
        <v>0.60613216121435198</v>
      </c>
      <c r="F14881" s="1">
        <v>0.54442699608608502</v>
      </c>
      <c r="G14881" s="1">
        <v>0.59618116731895998</v>
      </c>
    </row>
    <row r="14882" spans="1:7" ht="15.75" customHeight="1" x14ac:dyDescent="0.2">
      <c r="A14882" s="1" t="s">
        <v>16991</v>
      </c>
      <c r="B14882" s="1">
        <v>2898.67676570204</v>
      </c>
      <c r="C14882" s="1">
        <v>0.27640371849008699</v>
      </c>
      <c r="D14882" s="1">
        <v>8.3689691877378999E-2</v>
      </c>
      <c r="E14882" s="1">
        <v>3.3027211869183399</v>
      </c>
      <c r="F14882" s="1">
        <v>9.5751539916999495E-4</v>
      </c>
      <c r="G14882" s="1">
        <v>4.9547713966706401E-3</v>
      </c>
    </row>
    <row r="14883" spans="1:7" ht="15.75" customHeight="1" x14ac:dyDescent="0.2">
      <c r="A14883" s="1" t="s">
        <v>16992</v>
      </c>
      <c r="B14883" s="1">
        <v>1439.8388339980499</v>
      </c>
      <c r="C14883" s="1">
        <v>4.2408604629211401E-2</v>
      </c>
      <c r="D14883" s="1">
        <v>3.3761560093814903E-2</v>
      </c>
      <c r="E14883" s="1">
        <v>1.25612100007726</v>
      </c>
      <c r="F14883" s="1">
        <v>0.20907210336981</v>
      </c>
      <c r="G14883" s="1">
        <v>0.259153899141366</v>
      </c>
    </row>
    <row r="14884" spans="1:7" ht="15.75" customHeight="1" x14ac:dyDescent="0.2">
      <c r="A14884" s="1" t="s">
        <v>16993</v>
      </c>
      <c r="B14884" s="1">
        <v>1116.3878422862001</v>
      </c>
      <c r="C14884" s="1">
        <v>9.36740551409498E-2</v>
      </c>
      <c r="D14884" s="1">
        <v>9.1278830417355294E-2</v>
      </c>
      <c r="E14884" s="1">
        <v>1.02624074730847</v>
      </c>
      <c r="F14884" s="1">
        <v>0.30477811899886098</v>
      </c>
      <c r="G14884" s="1">
        <v>0.36031839116682102</v>
      </c>
    </row>
    <row r="14885" spans="1:7" ht="15.75" customHeight="1" x14ac:dyDescent="0.2">
      <c r="A14885" s="1" t="s">
        <v>16994</v>
      </c>
      <c r="B14885" s="1">
        <v>2833.5340036699799</v>
      </c>
      <c r="C14885" s="1">
        <v>1.0248874365064701E-2</v>
      </c>
      <c r="D14885" s="1">
        <v>6.5641290669570099E-2</v>
      </c>
      <c r="E14885" s="1">
        <v>0.15613456500507</v>
      </c>
      <c r="F14885" s="1">
        <v>0.87592695352445404</v>
      </c>
      <c r="G14885" s="1">
        <v>0.89552738575157098</v>
      </c>
    </row>
    <row r="14886" spans="1:7" ht="15.75" customHeight="1" x14ac:dyDescent="0.2">
      <c r="A14886" s="1" t="s">
        <v>16995</v>
      </c>
      <c r="B14886" s="1">
        <v>1812.2004587674901</v>
      </c>
      <c r="C14886" s="1">
        <v>0.17024358151789301</v>
      </c>
      <c r="D14886" s="1">
        <v>8.5818102738013699E-2</v>
      </c>
      <c r="E14886" s="1">
        <v>1.98377237536484</v>
      </c>
      <c r="F14886" s="1">
        <v>4.7281221021025999E-2</v>
      </c>
      <c r="G14886" s="1">
        <v>7.2188169864509294E-2</v>
      </c>
    </row>
    <row r="14887" spans="1:7" ht="15.75" customHeight="1" x14ac:dyDescent="0.2">
      <c r="A14887" s="1" t="s">
        <v>16996</v>
      </c>
      <c r="B14887" s="1">
        <v>1239.7182575081299</v>
      </c>
      <c r="C14887" s="1">
        <v>0.19083944683834</v>
      </c>
      <c r="D14887" s="1">
        <v>6.1272665619243397E-2</v>
      </c>
      <c r="E14887" s="1">
        <v>3.1145935126152602</v>
      </c>
      <c r="F14887" s="1">
        <v>1.84198559107547E-3</v>
      </c>
      <c r="G14887" s="1">
        <v>7.0624509466590303E-3</v>
      </c>
    </row>
    <row r="14888" spans="1:7" ht="15.75" customHeight="1" x14ac:dyDescent="0.2">
      <c r="A14888" s="1" t="s">
        <v>16997</v>
      </c>
      <c r="B14888" s="1">
        <v>2410.18456987436</v>
      </c>
      <c r="C14888" s="1">
        <v>0.30582289041680699</v>
      </c>
      <c r="D14888" s="1">
        <v>8.9997969953502399E-2</v>
      </c>
      <c r="E14888" s="1">
        <v>3.3981087637288998</v>
      </c>
      <c r="F14888" s="1">
        <v>6.7853438096217398E-4</v>
      </c>
      <c r="G14888" s="1">
        <v>4.0761186084750101E-3</v>
      </c>
    </row>
    <row r="14889" spans="1:7" ht="15.75" customHeight="1" x14ac:dyDescent="0.2">
      <c r="A14889" s="1" t="s">
        <v>16998</v>
      </c>
      <c r="B14889" s="1">
        <v>7142.3816245523103</v>
      </c>
      <c r="C14889" s="1">
        <v>-1.15246012445954E-2</v>
      </c>
      <c r="D14889" s="1">
        <v>5.3107133068320003E-2</v>
      </c>
      <c r="E14889" s="1">
        <v>-0.21700665388526</v>
      </c>
      <c r="F14889" s="1">
        <v>0.82820315944920797</v>
      </c>
      <c r="G14889" s="1">
        <v>0.85447897763965897</v>
      </c>
    </row>
    <row r="14890" spans="1:7" ht="15.75" customHeight="1" x14ac:dyDescent="0.2">
      <c r="A14890" s="1" t="s">
        <v>16999</v>
      </c>
      <c r="B14890" s="1">
        <v>1190.38059253542</v>
      </c>
      <c r="C14890" s="1">
        <v>-2.90284690637558E-2</v>
      </c>
      <c r="D14890" s="1">
        <v>5.8880424533724503E-2</v>
      </c>
      <c r="E14890" s="1">
        <v>-0.493007129171247</v>
      </c>
      <c r="F14890" s="1">
        <v>0.622007550004813</v>
      </c>
      <c r="G14890" s="1">
        <v>0.66861262886643602</v>
      </c>
    </row>
    <row r="14891" spans="1:7" ht="15.75" customHeight="1" x14ac:dyDescent="0.2">
      <c r="A14891" s="1" t="s">
        <v>17000</v>
      </c>
      <c r="B14891" s="1">
        <v>1601.02108078028</v>
      </c>
      <c r="C14891" s="1">
        <v>0.22894974073077701</v>
      </c>
      <c r="D14891" s="1">
        <v>8.7588022171678201E-2</v>
      </c>
      <c r="E14891" s="1">
        <v>2.6139389274257301</v>
      </c>
      <c r="F14891" s="1">
        <v>8.9505034121153404E-3</v>
      </c>
      <c r="G14891" s="1">
        <v>1.94536374541481E-2</v>
      </c>
    </row>
    <row r="14892" spans="1:7" ht="15.75" customHeight="1" x14ac:dyDescent="0.2">
      <c r="A14892" s="1" t="s">
        <v>17001</v>
      </c>
      <c r="B14892" s="1">
        <v>1859.9321903667999</v>
      </c>
      <c r="C14892" s="1">
        <v>0.36165848811513002</v>
      </c>
      <c r="D14892" s="1">
        <v>0.113122243892604</v>
      </c>
      <c r="E14892" s="1">
        <v>3.1970590015742899</v>
      </c>
      <c r="F14892" s="1">
        <v>1.3883652497939101E-3</v>
      </c>
      <c r="G14892" s="1">
        <v>6.0285144025065303E-3</v>
      </c>
    </row>
    <row r="14893" spans="1:7" ht="15.75" customHeight="1" x14ac:dyDescent="0.2">
      <c r="A14893" s="1" t="s">
        <v>17002</v>
      </c>
      <c r="B14893" s="1">
        <v>392.64710845873202</v>
      </c>
      <c r="C14893" s="1">
        <v>-9.4373807586824704E-2</v>
      </c>
      <c r="D14893" s="1">
        <v>4.6000070809849199E-2</v>
      </c>
      <c r="E14893" s="1">
        <v>-2.0516013546357001</v>
      </c>
      <c r="F14893" s="1">
        <v>4.0208420441599203E-2</v>
      </c>
      <c r="G14893" s="1">
        <v>6.3212394512850295E-2</v>
      </c>
    </row>
    <row r="14894" spans="1:7" ht="15.75" customHeight="1" x14ac:dyDescent="0.2">
      <c r="A14894" s="1" t="s">
        <v>17003</v>
      </c>
      <c r="B14894" s="1">
        <v>1526.38690269023</v>
      </c>
      <c r="C14894" s="1">
        <v>0.30440515324710998</v>
      </c>
      <c r="D14894" s="1">
        <v>9.8529417061878899E-2</v>
      </c>
      <c r="E14894" s="1">
        <v>3.0894849713353798</v>
      </c>
      <c r="F14894" s="1">
        <v>2.0050385027444001E-3</v>
      </c>
      <c r="G14894" s="1">
        <v>7.4198828091057703E-3</v>
      </c>
    </row>
    <row r="14895" spans="1:7" ht="15.75" customHeight="1" x14ac:dyDescent="0.2">
      <c r="A14895" s="1" t="s">
        <v>17004</v>
      </c>
      <c r="B14895" s="1">
        <v>1276.2078644810899</v>
      </c>
      <c r="C14895" s="1">
        <v>8.0379425184366596E-2</v>
      </c>
      <c r="D14895" s="1">
        <v>8.8315804634334596E-2</v>
      </c>
      <c r="E14895" s="1">
        <v>0.91013636253637697</v>
      </c>
      <c r="F14895" s="1">
        <v>0.36275059990508501</v>
      </c>
      <c r="G14895" s="1">
        <v>0.41961747004355299</v>
      </c>
    </row>
    <row r="14896" spans="1:7" ht="15.75" customHeight="1" x14ac:dyDescent="0.2">
      <c r="A14896" s="1" t="s">
        <v>17005</v>
      </c>
      <c r="B14896" s="1">
        <v>642.87162897265296</v>
      </c>
      <c r="C14896" s="1">
        <v>-7.2647225967731904E-2</v>
      </c>
      <c r="D14896" s="1">
        <v>9.2436035350019194E-2</v>
      </c>
      <c r="E14896" s="1">
        <v>-0.78591888642395002</v>
      </c>
      <c r="F14896" s="1">
        <v>0.43191500914309899</v>
      </c>
      <c r="G14896" s="1">
        <v>0.48882546825948903</v>
      </c>
    </row>
    <row r="14897" spans="1:7" ht="15.75" customHeight="1" x14ac:dyDescent="0.2">
      <c r="A14897" s="1" t="s">
        <v>17006</v>
      </c>
      <c r="B14897" s="1">
        <v>2357.3650385882702</v>
      </c>
      <c r="C14897" s="1">
        <v>-9.0409995950818597E-2</v>
      </c>
      <c r="D14897" s="1">
        <v>6.2849115379821602E-2</v>
      </c>
      <c r="E14897" s="1">
        <v>-1.4385245584513899</v>
      </c>
      <c r="F14897" s="1">
        <v>0.15028527449679499</v>
      </c>
      <c r="G14897" s="1">
        <v>0.19428023499251401</v>
      </c>
    </row>
    <row r="14898" spans="1:7" ht="15.75" customHeight="1" x14ac:dyDescent="0.2">
      <c r="A14898" s="1" t="s">
        <v>17007</v>
      </c>
      <c r="B14898" s="1">
        <v>1131.2675627746501</v>
      </c>
      <c r="C14898" s="1">
        <v>7.8655180972174901E-2</v>
      </c>
      <c r="D14898" s="1">
        <v>4.8946309995356298E-2</v>
      </c>
      <c r="E14898" s="1">
        <v>1.6069685534953899</v>
      </c>
      <c r="F14898" s="1">
        <v>0.10806126656121801</v>
      </c>
      <c r="G14898" s="1">
        <v>0.14565394884480301</v>
      </c>
    </row>
    <row r="14899" spans="1:7" ht="15.75" customHeight="1" x14ac:dyDescent="0.2">
      <c r="A14899" s="1" t="s">
        <v>17008</v>
      </c>
      <c r="B14899" s="1">
        <v>1586.9038171500899</v>
      </c>
      <c r="C14899" s="1">
        <v>0.26302286245553702</v>
      </c>
      <c r="D14899" s="1">
        <v>9.8874873084368597E-2</v>
      </c>
      <c r="E14899" s="1">
        <v>2.6601587870671999</v>
      </c>
      <c r="F14899" s="1">
        <v>7.8103820247354596E-3</v>
      </c>
      <c r="G14899" s="1">
        <v>1.7666765460980501E-2</v>
      </c>
    </row>
    <row r="14900" spans="1:7" ht="15.75" customHeight="1" x14ac:dyDescent="0.2">
      <c r="A14900" s="1" t="s">
        <v>17009</v>
      </c>
      <c r="B14900" s="1">
        <v>2893.53052210131</v>
      </c>
      <c r="C14900" s="1">
        <v>0.18138930189430999</v>
      </c>
      <c r="D14900" s="1">
        <v>7.9278886890274E-2</v>
      </c>
      <c r="E14900" s="1">
        <v>2.2879900186459698</v>
      </c>
      <c r="F14900" s="1">
        <v>2.21381023929293E-2</v>
      </c>
      <c r="G14900" s="1">
        <v>3.8932002998107701E-2</v>
      </c>
    </row>
    <row r="14901" spans="1:7" ht="15.75" customHeight="1" x14ac:dyDescent="0.2">
      <c r="A14901" s="1" t="s">
        <v>17010</v>
      </c>
      <c r="B14901" s="1">
        <v>4043.8546184290199</v>
      </c>
      <c r="C14901" s="1">
        <v>0.181071692809396</v>
      </c>
      <c r="D14901" s="1">
        <v>5.8066036572992599E-2</v>
      </c>
      <c r="E14901" s="1">
        <v>3.1183752757393401</v>
      </c>
      <c r="F14901" s="1">
        <v>1.81851092114813E-3</v>
      </c>
      <c r="G14901" s="1">
        <v>7.0086804559682499E-3</v>
      </c>
    </row>
    <row r="14902" spans="1:7" ht="15.75" customHeight="1" x14ac:dyDescent="0.2">
      <c r="A14902" s="1" t="s">
        <v>17011</v>
      </c>
      <c r="B14902" s="1">
        <v>393.49261774397502</v>
      </c>
      <c r="C14902" s="1">
        <v>-1.9940329638434701E-2</v>
      </c>
      <c r="D14902" s="1">
        <v>4.47458895832612E-2</v>
      </c>
      <c r="E14902" s="1">
        <v>-0.44563489125254002</v>
      </c>
      <c r="F14902" s="1">
        <v>0.65586100268046499</v>
      </c>
      <c r="G14902" s="1">
        <v>0.70008766586229498</v>
      </c>
    </row>
    <row r="14903" spans="1:7" ht="15.75" customHeight="1" x14ac:dyDescent="0.2">
      <c r="A14903" s="1" t="s">
        <v>17012</v>
      </c>
      <c r="B14903" s="1">
        <v>260.79537812213499</v>
      </c>
      <c r="C14903" s="1">
        <v>-0.15087893347530501</v>
      </c>
      <c r="D14903" s="1">
        <v>8.6459493494630099E-2</v>
      </c>
      <c r="E14903" s="1">
        <v>-1.7450823197880101</v>
      </c>
      <c r="F14903" s="1">
        <v>8.09705406744545E-2</v>
      </c>
      <c r="G14903" s="1">
        <v>0.11367162679523</v>
      </c>
    </row>
    <row r="14904" spans="1:7" ht="15.75" customHeight="1" x14ac:dyDescent="0.2">
      <c r="A14904" s="1" t="s">
        <v>17013</v>
      </c>
      <c r="B14904" s="1">
        <v>1779.5762553766101</v>
      </c>
      <c r="C14904" s="1">
        <v>0.27791491479120101</v>
      </c>
      <c r="D14904" s="1">
        <v>7.4927367085986796E-2</v>
      </c>
      <c r="E14904" s="1">
        <v>3.7091242572592402</v>
      </c>
      <c r="F14904" s="1">
        <v>2.0797734898445999E-4</v>
      </c>
      <c r="G14904" s="1">
        <v>2.1790983380753602E-3</v>
      </c>
    </row>
    <row r="14905" spans="1:7" ht="15.75" customHeight="1" x14ac:dyDescent="0.2">
      <c r="A14905" s="1" t="s">
        <v>17014</v>
      </c>
      <c r="B14905" s="1">
        <v>164.322304220044</v>
      </c>
      <c r="C14905" s="1">
        <v>-4.5923408522162798E-2</v>
      </c>
      <c r="D14905" s="1">
        <v>9.2445862590922606E-2</v>
      </c>
      <c r="E14905" s="1">
        <v>-0.49676001970338102</v>
      </c>
      <c r="F14905" s="1">
        <v>0.61935829179564506</v>
      </c>
      <c r="G14905" s="1">
        <v>0.66604319982689697</v>
      </c>
    </row>
    <row r="14906" spans="1:7" ht="15.75" customHeight="1" x14ac:dyDescent="0.2">
      <c r="A14906" s="1" t="s">
        <v>17015</v>
      </c>
      <c r="B14906" s="1">
        <v>1562.1779145761</v>
      </c>
      <c r="C14906" s="1">
        <v>0.15867976314621901</v>
      </c>
      <c r="D14906" s="1">
        <v>5.9112834753668499E-2</v>
      </c>
      <c r="E14906" s="1">
        <v>2.6843538092439698</v>
      </c>
      <c r="F14906" s="1">
        <v>7.2670156800979198E-3</v>
      </c>
      <c r="G14906" s="1">
        <v>1.68041571682092E-2</v>
      </c>
    </row>
    <row r="14907" spans="1:7" ht="15.75" customHeight="1" x14ac:dyDescent="0.2">
      <c r="A14907" s="1" t="s">
        <v>17016</v>
      </c>
      <c r="B14907" s="1">
        <v>450.68608488162198</v>
      </c>
      <c r="C14907" s="1">
        <v>-0.15615188476884601</v>
      </c>
      <c r="D14907" s="1">
        <v>8.1780089597100203E-2</v>
      </c>
      <c r="E14907" s="1">
        <v>-1.9094120040482701</v>
      </c>
      <c r="F14907" s="1">
        <v>5.62089634556735E-2</v>
      </c>
      <c r="G14907" s="1">
        <v>8.3431227176589101E-2</v>
      </c>
    </row>
    <row r="14908" spans="1:7" ht="15.75" customHeight="1" x14ac:dyDescent="0.2">
      <c r="A14908" s="1" t="s">
        <v>17017</v>
      </c>
      <c r="B14908" s="1">
        <v>3265.88009603105</v>
      </c>
      <c r="C14908" s="1">
        <v>-0.42200061575073</v>
      </c>
      <c r="D14908" s="1">
        <v>0.13638781488326199</v>
      </c>
      <c r="E14908" s="1">
        <v>-3.09412256594866</v>
      </c>
      <c r="F14908" s="1">
        <v>1.9739591980368299E-3</v>
      </c>
      <c r="G14908" s="1">
        <v>7.3535340262275801E-3</v>
      </c>
    </row>
    <row r="14909" spans="1:7" ht="15.75" customHeight="1" x14ac:dyDescent="0.2">
      <c r="A14909" s="1" t="s">
        <v>17018</v>
      </c>
      <c r="B14909" s="1">
        <v>1249.00163319587</v>
      </c>
      <c r="C14909" s="1">
        <v>2.4889870821791699E-2</v>
      </c>
      <c r="D14909" s="1">
        <v>4.77714521972211E-2</v>
      </c>
      <c r="E14909" s="1">
        <v>0.52101976550839602</v>
      </c>
      <c r="F14909" s="1">
        <v>0.60235300234543498</v>
      </c>
      <c r="G14909" s="1">
        <v>0.65025710421905503</v>
      </c>
    </row>
    <row r="14910" spans="1:7" ht="15.75" customHeight="1" x14ac:dyDescent="0.2">
      <c r="A14910" s="1" t="s">
        <v>17019</v>
      </c>
      <c r="B14910" s="1">
        <v>2862.1206873821802</v>
      </c>
      <c r="C14910" s="1">
        <v>0.12580979671383499</v>
      </c>
      <c r="D14910" s="1">
        <v>5.1800660105814099E-2</v>
      </c>
      <c r="E14910" s="1">
        <v>2.4287296041564201</v>
      </c>
      <c r="F14910" s="1">
        <v>1.5151827826057101E-2</v>
      </c>
      <c r="G14910" s="1">
        <v>2.8878961704924998E-2</v>
      </c>
    </row>
    <row r="14911" spans="1:7" ht="15.75" customHeight="1" x14ac:dyDescent="0.2">
      <c r="A14911" s="1" t="s">
        <v>17020</v>
      </c>
      <c r="B14911" s="1">
        <v>1174.7829512026699</v>
      </c>
      <c r="C14911" s="1">
        <v>0.13021908589961501</v>
      </c>
      <c r="D14911" s="1">
        <v>5.7021451934798899E-2</v>
      </c>
      <c r="E14911" s="1">
        <v>2.2836859020796898</v>
      </c>
      <c r="F14911" s="1">
        <v>2.2389997183560401E-2</v>
      </c>
      <c r="G14911" s="1">
        <v>3.9273485622801398E-2</v>
      </c>
    </row>
    <row r="14912" spans="1:7" ht="15.75" customHeight="1" x14ac:dyDescent="0.2">
      <c r="A14912" s="1" t="s">
        <v>17021</v>
      </c>
      <c r="B14912" s="1">
        <v>1772.89646940379</v>
      </c>
      <c r="C14912" s="1">
        <v>0.18128706808859801</v>
      </c>
      <c r="D14912" s="1">
        <v>9.0393818351807501E-2</v>
      </c>
      <c r="E14912" s="1">
        <v>2.0055250612717801</v>
      </c>
      <c r="F14912" s="1">
        <v>4.4906944291555902E-2</v>
      </c>
      <c r="G14912" s="1">
        <v>6.9214220045911198E-2</v>
      </c>
    </row>
    <row r="14913" spans="1:7" ht="15.75" customHeight="1" x14ac:dyDescent="0.2">
      <c r="A14913" s="1" t="s">
        <v>17022</v>
      </c>
      <c r="B14913" s="1">
        <v>731.36011363373302</v>
      </c>
      <c r="C14913" s="1">
        <v>-0.33999454562485798</v>
      </c>
      <c r="D14913" s="1">
        <v>8.0946848214430905E-2</v>
      </c>
      <c r="E14913" s="1">
        <v>-4.20021968890254</v>
      </c>
      <c r="F14913" s="1">
        <v>2.6665611700695501E-5</v>
      </c>
      <c r="G14913" s="1">
        <v>7.4637598452338401E-4</v>
      </c>
    </row>
    <row r="14914" spans="1:7" ht="15.75" customHeight="1" x14ac:dyDescent="0.2">
      <c r="A14914" s="1" t="s">
        <v>17023</v>
      </c>
      <c r="B14914" s="1">
        <v>1507.30743359898</v>
      </c>
      <c r="C14914" s="1">
        <v>-0.18302364049088801</v>
      </c>
      <c r="D14914" s="1">
        <v>4.8226436613610001E-2</v>
      </c>
      <c r="E14914" s="1">
        <v>-3.7950894435197902</v>
      </c>
      <c r="F14914" s="1">
        <v>1.4759023862439299E-4</v>
      </c>
      <c r="G14914" s="1">
        <v>1.8156210942779801E-3</v>
      </c>
    </row>
    <row r="14915" spans="1:7" ht="15.75" customHeight="1" x14ac:dyDescent="0.2">
      <c r="A14915" s="1" t="s">
        <v>17024</v>
      </c>
      <c r="B14915" s="1">
        <v>1470.3767086618</v>
      </c>
      <c r="C14915" s="1">
        <v>0.33178630742343501</v>
      </c>
      <c r="D14915" s="1">
        <v>9.2794480727279804E-2</v>
      </c>
      <c r="E14915" s="1">
        <v>3.5754961375186198</v>
      </c>
      <c r="F14915" s="1">
        <v>3.4956433709332202E-4</v>
      </c>
      <c r="G14915" s="1">
        <v>2.8509332412972499E-3</v>
      </c>
    </row>
    <row r="14916" spans="1:7" ht="15.75" customHeight="1" x14ac:dyDescent="0.2">
      <c r="A14916" s="1" t="s">
        <v>17025</v>
      </c>
      <c r="B14916" s="1">
        <v>308.378713090855</v>
      </c>
      <c r="C14916" s="1">
        <v>-0.260910218680661</v>
      </c>
      <c r="D14916" s="1">
        <v>0.10224046990527901</v>
      </c>
      <c r="E14916" s="1">
        <v>-2.55192702970148</v>
      </c>
      <c r="F14916" s="1">
        <v>1.07128952981309E-2</v>
      </c>
      <c r="G14916" s="1">
        <v>2.2201730883986501E-2</v>
      </c>
    </row>
    <row r="14917" spans="1:7" ht="15.75" customHeight="1" x14ac:dyDescent="0.2">
      <c r="A14917" s="1" t="s">
        <v>17026</v>
      </c>
      <c r="B14917" s="1">
        <v>1460.3354148204201</v>
      </c>
      <c r="C14917" s="1">
        <v>0.28091815649951302</v>
      </c>
      <c r="D14917" s="1">
        <v>9.7014841496001897E-2</v>
      </c>
      <c r="E14917" s="1">
        <v>2.8956204243357</v>
      </c>
      <c r="F14917" s="1">
        <v>3.7840980745158402E-3</v>
      </c>
      <c r="G14917" s="1">
        <v>1.0902593500310399E-2</v>
      </c>
    </row>
    <row r="14918" spans="1:7" ht="15.75" customHeight="1" x14ac:dyDescent="0.2">
      <c r="A14918" s="1" t="s">
        <v>17027</v>
      </c>
      <c r="B14918" s="1">
        <v>1556.4973887363799</v>
      </c>
      <c r="C14918" s="1">
        <v>0.13111767925012099</v>
      </c>
      <c r="D14918" s="1">
        <v>6.2867571312562598E-2</v>
      </c>
      <c r="E14918" s="1">
        <v>2.085617059998</v>
      </c>
      <c r="F14918" s="1">
        <v>3.7013324751632798E-2</v>
      </c>
      <c r="G14918" s="1">
        <v>5.90255248395571E-2</v>
      </c>
    </row>
    <row r="14919" spans="1:7" ht="15.75" customHeight="1" x14ac:dyDescent="0.2">
      <c r="A14919" s="1" t="s">
        <v>17028</v>
      </c>
      <c r="B14919" s="1">
        <v>2387.4490089631199</v>
      </c>
      <c r="C14919" s="1">
        <v>-0.249051644875568</v>
      </c>
      <c r="D14919" s="1">
        <v>6.8151604098377602E-2</v>
      </c>
      <c r="E14919" s="1">
        <v>-3.6543768583356999</v>
      </c>
      <c r="F14919" s="1">
        <v>2.5780736092769797E-4</v>
      </c>
      <c r="G14919" s="1">
        <v>2.4141167619742198E-3</v>
      </c>
    </row>
    <row r="14920" spans="1:7" ht="15.75" customHeight="1" x14ac:dyDescent="0.2">
      <c r="A14920" s="1" t="s">
        <v>17029</v>
      </c>
      <c r="B14920" s="1">
        <v>2289.3692744967002</v>
      </c>
      <c r="C14920" s="1">
        <v>-0.34789912695479103</v>
      </c>
      <c r="D14920" s="1">
        <v>0.120557536787277</v>
      </c>
      <c r="E14920" s="1">
        <v>-2.8857517847984702</v>
      </c>
      <c r="F14920" s="1">
        <v>3.9047998339027399E-3</v>
      </c>
      <c r="G14920" s="1">
        <v>1.11121989299126E-2</v>
      </c>
    </row>
    <row r="14921" spans="1:7" ht="15.75" customHeight="1" x14ac:dyDescent="0.2">
      <c r="A14921" s="1" t="s">
        <v>17030</v>
      </c>
      <c r="B14921" s="1">
        <v>1393.40213003906</v>
      </c>
      <c r="C14921" s="1">
        <v>0.12160223428799501</v>
      </c>
      <c r="D14921" s="1">
        <v>8.4396793286493105E-2</v>
      </c>
      <c r="E14921" s="1">
        <v>1.44083951004162</v>
      </c>
      <c r="F14921" s="1">
        <v>0.14963002848086099</v>
      </c>
      <c r="G14921" s="1">
        <v>0.193608310996639</v>
      </c>
    </row>
    <row r="14922" spans="1:7" ht="15.75" customHeight="1" x14ac:dyDescent="0.2">
      <c r="A14922" s="1" t="s">
        <v>17031</v>
      </c>
      <c r="B14922" s="1">
        <v>375.56703553083702</v>
      </c>
      <c r="C14922" s="1">
        <v>-0.34583332254120502</v>
      </c>
      <c r="D14922" s="1">
        <v>0.106483639447708</v>
      </c>
      <c r="E14922" s="1">
        <v>-3.2477601661148898</v>
      </c>
      <c r="F14922" s="1">
        <v>1.16317270193371E-3</v>
      </c>
      <c r="G14922" s="1">
        <v>5.4990427149128702E-3</v>
      </c>
    </row>
    <row r="14923" spans="1:7" ht="15.75" customHeight="1" x14ac:dyDescent="0.2">
      <c r="A14923" s="1" t="s">
        <v>17032</v>
      </c>
      <c r="B14923" s="1">
        <v>433.13044494934098</v>
      </c>
      <c r="C14923" s="1">
        <v>-0.30930847455663701</v>
      </c>
      <c r="D14923" s="1">
        <v>0.11407509419501601</v>
      </c>
      <c r="E14923" s="1">
        <v>-2.7114461464117698</v>
      </c>
      <c r="F14923" s="1">
        <v>6.6990422078482001E-3</v>
      </c>
      <c r="G14923" s="1">
        <v>1.58565515436262E-2</v>
      </c>
    </row>
    <row r="14924" spans="1:7" ht="15.75" customHeight="1" x14ac:dyDescent="0.2">
      <c r="A14924" s="1" t="s">
        <v>17033</v>
      </c>
      <c r="B14924" s="1">
        <v>1866.7716157372499</v>
      </c>
      <c r="C14924" s="1">
        <v>3.9872533971751702E-2</v>
      </c>
      <c r="D14924" s="1">
        <v>8.1324132323240206E-2</v>
      </c>
      <c r="E14924" s="1">
        <v>0.49029153871903203</v>
      </c>
      <c r="F14924" s="1">
        <v>0.62392761356184401</v>
      </c>
      <c r="G14924" s="1">
        <v>0.67039640783840104</v>
      </c>
    </row>
    <row r="14925" spans="1:7" ht="15.75" customHeight="1" x14ac:dyDescent="0.2">
      <c r="A14925" s="1" t="s">
        <v>17034</v>
      </c>
      <c r="B14925" s="1">
        <v>1131.02118024176</v>
      </c>
      <c r="C14925" s="1">
        <v>-0.44102651343795801</v>
      </c>
      <c r="D14925" s="1">
        <v>0.144971457004482</v>
      </c>
      <c r="E14925" s="1">
        <v>-3.0421610056959199</v>
      </c>
      <c r="F14925" s="1">
        <v>2.34886220397391E-3</v>
      </c>
      <c r="G14925" s="1">
        <v>8.1560181523786194E-3</v>
      </c>
    </row>
    <row r="14926" spans="1:7" ht="15.75" customHeight="1" x14ac:dyDescent="0.2">
      <c r="A14926" s="1" t="s">
        <v>17035</v>
      </c>
      <c r="B14926" s="1">
        <v>10971.269119391</v>
      </c>
      <c r="C14926" s="1">
        <v>-0.39483055378812199</v>
      </c>
      <c r="D14926" s="1">
        <v>0.15280815344152199</v>
      </c>
      <c r="E14926" s="1">
        <v>-2.5838317190268101</v>
      </c>
      <c r="F14926" s="1">
        <v>9.7709455578125094E-3</v>
      </c>
      <c r="G14926" s="1">
        <v>2.0747732589038399E-2</v>
      </c>
    </row>
    <row r="14927" spans="1:7" ht="15.75" customHeight="1" x14ac:dyDescent="0.2">
      <c r="A14927" s="1" t="s">
        <v>17036</v>
      </c>
      <c r="B14927" s="1">
        <v>1761.59189371975</v>
      </c>
      <c r="C14927" s="1">
        <v>-0.62472899394057801</v>
      </c>
      <c r="D14927" s="1">
        <v>0.17649479864343101</v>
      </c>
      <c r="E14927" s="1">
        <v>-3.5396453535308199</v>
      </c>
      <c r="F14927" s="1">
        <v>4.0066506137246101E-4</v>
      </c>
      <c r="G14927" s="1">
        <v>3.0664407538482001E-3</v>
      </c>
    </row>
    <row r="14928" spans="1:7" ht="15.75" customHeight="1" x14ac:dyDescent="0.2">
      <c r="A14928" s="1" t="s">
        <v>17037</v>
      </c>
      <c r="B14928" s="1">
        <v>985.43494653568996</v>
      </c>
      <c r="C14928" s="1">
        <v>3.9108342587263903E-3</v>
      </c>
      <c r="D14928" s="1">
        <v>8.3602118903725001E-2</v>
      </c>
      <c r="E14928" s="1">
        <v>4.6779128448048699E-2</v>
      </c>
      <c r="F14928" s="1">
        <v>0.96268926390507703</v>
      </c>
      <c r="G14928" s="1">
        <v>0.96895322065895195</v>
      </c>
    </row>
    <row r="14929" spans="1:7" ht="15.75" customHeight="1" x14ac:dyDescent="0.2">
      <c r="A14929" s="1" t="s">
        <v>17038</v>
      </c>
      <c r="B14929" s="1">
        <v>5271.18635011683</v>
      </c>
      <c r="C14929" s="1">
        <v>-0.14818296114409399</v>
      </c>
      <c r="D14929" s="1">
        <v>6.0105762047417001E-2</v>
      </c>
      <c r="E14929" s="1">
        <v>-2.46537030887644</v>
      </c>
      <c r="F14929" s="1">
        <v>1.3687171438232899E-2</v>
      </c>
      <c r="G14929" s="1">
        <v>2.6702700865048602E-2</v>
      </c>
    </row>
    <row r="14930" spans="1:7" ht="15.75" customHeight="1" x14ac:dyDescent="0.2">
      <c r="A14930" s="1" t="s">
        <v>17039</v>
      </c>
      <c r="B14930" s="1">
        <v>1200.31915644879</v>
      </c>
      <c r="C14930" s="1">
        <v>-3.1741153973459002E-2</v>
      </c>
      <c r="D14930" s="1">
        <v>4.0851540648708003E-2</v>
      </c>
      <c r="E14930" s="1">
        <v>-0.77698792920464599</v>
      </c>
      <c r="F14930" s="1">
        <v>0.43716589196861999</v>
      </c>
      <c r="G14930" s="1">
        <v>0.493796084798174</v>
      </c>
    </row>
    <row r="14931" spans="1:7" ht="15.75" customHeight="1" x14ac:dyDescent="0.2">
      <c r="A14931" s="1" t="s">
        <v>17040</v>
      </c>
      <c r="B14931" s="1">
        <v>1989.2027570662499</v>
      </c>
      <c r="C14931" s="1">
        <v>-7.9294879494874695E-2</v>
      </c>
      <c r="D14931" s="1">
        <v>3.92271423067794E-2</v>
      </c>
      <c r="E14931" s="1">
        <v>-2.0214289094714499</v>
      </c>
      <c r="F14931" s="1">
        <v>4.32353845742195E-2</v>
      </c>
      <c r="G14931" s="1">
        <v>6.7154386655555107E-2</v>
      </c>
    </row>
    <row r="14932" spans="1:7" ht="15.75" customHeight="1" x14ac:dyDescent="0.2">
      <c r="A14932" s="1" t="s">
        <v>17041</v>
      </c>
      <c r="B14932" s="1">
        <v>723.48776876679005</v>
      </c>
      <c r="C14932" s="1">
        <v>0.27188968016064402</v>
      </c>
      <c r="D14932" s="1">
        <v>8.5383410323189399E-2</v>
      </c>
      <c r="E14932" s="1">
        <v>3.1843384930573699</v>
      </c>
      <c r="F14932" s="1">
        <v>1.4508524730812401E-3</v>
      </c>
      <c r="G14932" s="1">
        <v>6.1757865571849804E-3</v>
      </c>
    </row>
    <row r="14933" spans="1:7" ht="15.75" customHeight="1" x14ac:dyDescent="0.2">
      <c r="A14933" s="1" t="s">
        <v>17042</v>
      </c>
      <c r="B14933" s="1">
        <v>1870.3560944389701</v>
      </c>
      <c r="C14933" s="1">
        <v>-0.242638269052248</v>
      </c>
      <c r="D14933" s="1">
        <v>8.8997685674346905E-2</v>
      </c>
      <c r="E14933" s="1">
        <v>-2.7263435808891798</v>
      </c>
      <c r="F14933" s="1">
        <v>6.4040298010366904E-3</v>
      </c>
      <c r="G14933" s="1">
        <v>1.5358088623164901E-2</v>
      </c>
    </row>
    <row r="14934" spans="1:7" ht="15.75" customHeight="1" x14ac:dyDescent="0.2">
      <c r="A14934" s="1" t="s">
        <v>17043</v>
      </c>
      <c r="B14934" s="1">
        <v>1138.26383383505</v>
      </c>
      <c r="C14934" s="1">
        <v>-0.58242760039519403</v>
      </c>
      <c r="D14934" s="1">
        <v>0.175821933328834</v>
      </c>
      <c r="E14934" s="1">
        <v>-3.3125992267750699</v>
      </c>
      <c r="F14934" s="1">
        <v>9.2433330441175703E-4</v>
      </c>
      <c r="G14934" s="1">
        <v>4.8692659408936401E-3</v>
      </c>
    </row>
    <row r="14935" spans="1:7" ht="15.75" customHeight="1" x14ac:dyDescent="0.2">
      <c r="A14935" s="1" t="s">
        <v>17044</v>
      </c>
      <c r="B14935" s="1">
        <v>415.84063599640501</v>
      </c>
      <c r="C14935" s="1">
        <v>-0.61220503100339696</v>
      </c>
      <c r="D14935" s="1">
        <v>0.19442822504556501</v>
      </c>
      <c r="E14935" s="1">
        <v>-3.14874566622168</v>
      </c>
      <c r="F14935" s="1">
        <v>1.63972835602083E-3</v>
      </c>
      <c r="G14935" s="1">
        <v>6.6100505409691099E-3</v>
      </c>
    </row>
    <row r="14936" spans="1:7" ht="15.75" customHeight="1" x14ac:dyDescent="0.2">
      <c r="A14936" s="1" t="s">
        <v>17045</v>
      </c>
      <c r="B14936" s="1">
        <v>81.623661094093194</v>
      </c>
      <c r="C14936" s="1">
        <v>-0.18793578820340101</v>
      </c>
      <c r="D14936" s="1">
        <v>0.21836391227858001</v>
      </c>
      <c r="E14936" s="1">
        <v>-0.860654062488312</v>
      </c>
      <c r="F14936" s="1">
        <v>0.38942860079880998</v>
      </c>
      <c r="G14936" s="1">
        <v>0.446261420159838</v>
      </c>
    </row>
    <row r="14937" spans="1:7" ht="15.75" customHeight="1" x14ac:dyDescent="0.2">
      <c r="A14937" s="1" t="s">
        <v>17046</v>
      </c>
      <c r="B14937" s="1">
        <v>732.39453117929702</v>
      </c>
      <c r="C14937" s="1">
        <v>-0.26037327050313402</v>
      </c>
      <c r="D14937" s="1">
        <v>0.103682718034868</v>
      </c>
      <c r="E14937" s="1">
        <v>-2.5112504324546201</v>
      </c>
      <c r="F14937" s="1">
        <v>1.20304317298817E-2</v>
      </c>
      <c r="G14937" s="1">
        <v>2.4225676795658999E-2</v>
      </c>
    </row>
    <row r="14938" spans="1:7" ht="15.75" customHeight="1" x14ac:dyDescent="0.2">
      <c r="A14938" s="1" t="s">
        <v>17047</v>
      </c>
      <c r="B14938" s="1">
        <v>3402.2944452623801</v>
      </c>
      <c r="C14938" s="1">
        <v>8.4902453759584107E-2</v>
      </c>
      <c r="D14938" s="1">
        <v>3.9230162369637403E-2</v>
      </c>
      <c r="E14938" s="1">
        <v>2.1642136721130498</v>
      </c>
      <c r="F14938" s="1">
        <v>3.0447954474184E-2</v>
      </c>
      <c r="G14938" s="1">
        <v>5.0273620446719E-2</v>
      </c>
    </row>
    <row r="14939" spans="1:7" ht="15.75" customHeight="1" x14ac:dyDescent="0.2">
      <c r="A14939" s="1" t="s">
        <v>17048</v>
      </c>
      <c r="B14939" s="1">
        <v>937.27048066508996</v>
      </c>
      <c r="C14939" s="1">
        <v>8.0230483119614102E-2</v>
      </c>
      <c r="D14939" s="1">
        <v>2.99449949509135E-2</v>
      </c>
      <c r="E14939" s="1">
        <v>2.6792618683399199</v>
      </c>
      <c r="F14939" s="1">
        <v>7.3784664590085302E-3</v>
      </c>
      <c r="G14939" s="1">
        <v>1.69750287988732E-2</v>
      </c>
    </row>
    <row r="14940" spans="1:7" ht="15.75" customHeight="1" x14ac:dyDescent="0.2">
      <c r="A14940" s="1" t="s">
        <v>17049</v>
      </c>
      <c r="B14940" s="1">
        <v>1296.6143050523499</v>
      </c>
      <c r="C14940" s="1">
        <v>0.23721549179882601</v>
      </c>
      <c r="D14940" s="1">
        <v>7.8283789232643106E-2</v>
      </c>
      <c r="E14940" s="1">
        <v>3.03019940812869</v>
      </c>
      <c r="F14940" s="1">
        <v>2.4439232344844902E-3</v>
      </c>
      <c r="G14940" s="1">
        <v>8.3608242267116106E-3</v>
      </c>
    </row>
    <row r="14941" spans="1:7" ht="15.75" customHeight="1" x14ac:dyDescent="0.2">
      <c r="A14941" s="1" t="s">
        <v>17050</v>
      </c>
      <c r="B14941" s="1">
        <v>2371.10724240338</v>
      </c>
      <c r="C14941" s="1">
        <v>0.28889393752326797</v>
      </c>
      <c r="D14941" s="1">
        <v>8.6159752741135395E-2</v>
      </c>
      <c r="E14941" s="1">
        <v>3.3530033261729799</v>
      </c>
      <c r="F14941" s="1">
        <v>7.9939745884921598E-4</v>
      </c>
      <c r="G14941" s="1">
        <v>4.4691777162271596E-3</v>
      </c>
    </row>
    <row r="14942" spans="1:7" ht="15.75" customHeight="1" x14ac:dyDescent="0.2">
      <c r="A14942" s="1" t="s">
        <v>17051</v>
      </c>
      <c r="B14942" s="1">
        <v>96.553033825584805</v>
      </c>
      <c r="C14942" s="1">
        <v>-0.453573020063469</v>
      </c>
      <c r="D14942" s="1">
        <v>0.231229769267703</v>
      </c>
      <c r="E14942" s="1">
        <v>-1.9615684498579899</v>
      </c>
      <c r="F14942" s="1">
        <v>4.9812748484084103E-2</v>
      </c>
      <c r="G14942" s="1">
        <v>7.5421350830307599E-2</v>
      </c>
    </row>
    <row r="14943" spans="1:7" ht="15.75" customHeight="1" x14ac:dyDescent="0.2">
      <c r="A14943" s="1" t="s">
        <v>17052</v>
      </c>
      <c r="B14943" s="1">
        <v>841.310380166394</v>
      </c>
      <c r="C14943" s="1">
        <v>-0.20957780710027901</v>
      </c>
      <c r="D14943" s="1">
        <v>9.2091529853758305E-2</v>
      </c>
      <c r="E14943" s="1">
        <v>-2.2757555166375099</v>
      </c>
      <c r="F14943" s="1">
        <v>2.2860646520121299E-2</v>
      </c>
      <c r="G14943" s="1">
        <v>3.9924258974613297E-2</v>
      </c>
    </row>
    <row r="14944" spans="1:7" ht="15.75" customHeight="1" x14ac:dyDescent="0.2">
      <c r="A14944" s="1" t="s">
        <v>17053</v>
      </c>
      <c r="B14944" s="1">
        <v>1740.3373362699899</v>
      </c>
      <c r="C14944" s="1">
        <v>6.8665020455568299E-2</v>
      </c>
      <c r="D14944" s="1">
        <v>4.6480182672416499E-2</v>
      </c>
      <c r="E14944" s="1">
        <v>1.4772966995312</v>
      </c>
      <c r="F14944" s="1">
        <v>0.139596122333386</v>
      </c>
      <c r="G14944" s="1">
        <v>0.18229025927338599</v>
      </c>
    </row>
    <row r="14945" spans="1:7" ht="15.75" customHeight="1" x14ac:dyDescent="0.2">
      <c r="A14945" s="1" t="s">
        <v>17054</v>
      </c>
      <c r="B14945" s="1">
        <v>65.911858545283394</v>
      </c>
      <c r="C14945" s="1">
        <v>-0.83630364322328898</v>
      </c>
      <c r="D14945" s="1">
        <v>0.26635364915719401</v>
      </c>
      <c r="E14945" s="1">
        <v>-3.1398242369479501</v>
      </c>
      <c r="F14945" s="1">
        <v>1.69049226427002E-3</v>
      </c>
      <c r="G14945" s="1">
        <v>6.7447918412470997E-3</v>
      </c>
    </row>
    <row r="14946" spans="1:7" ht="15.75" customHeight="1" x14ac:dyDescent="0.2">
      <c r="A14946" s="1" t="s">
        <v>17055</v>
      </c>
      <c r="B14946" s="1">
        <v>408.960656364047</v>
      </c>
      <c r="C14946" s="1">
        <v>0.12478210501164801</v>
      </c>
      <c r="D14946" s="1">
        <v>0.12724931170363901</v>
      </c>
      <c r="E14946" s="1">
        <v>0.98061123742863399</v>
      </c>
      <c r="F14946" s="1">
        <v>0.326784490625942</v>
      </c>
      <c r="G14946" s="1">
        <v>0.38299221217627999</v>
      </c>
    </row>
    <row r="14947" spans="1:7" ht="15.75" customHeight="1" x14ac:dyDescent="0.2">
      <c r="A14947" s="1" t="s">
        <v>17056</v>
      </c>
      <c r="B14947" s="1">
        <v>579.79084944118404</v>
      </c>
      <c r="C14947" s="1">
        <v>-0.261949209282271</v>
      </c>
      <c r="D14947" s="1">
        <v>9.2611849860750897E-2</v>
      </c>
      <c r="E14947" s="1">
        <v>-2.8284632007257402</v>
      </c>
      <c r="F14947" s="1">
        <v>4.6772078020390698E-3</v>
      </c>
      <c r="G14947" s="1">
        <v>1.2395199728413299E-2</v>
      </c>
    </row>
    <row r="14948" spans="1:7" ht="15.75" customHeight="1" x14ac:dyDescent="0.2">
      <c r="A14948" s="1" t="s">
        <v>17057</v>
      </c>
      <c r="B14948" s="1">
        <v>1014.7932581134</v>
      </c>
      <c r="C14948" s="1">
        <v>-0.38846959986885798</v>
      </c>
      <c r="D14948" s="1">
        <v>0.122440465074868</v>
      </c>
      <c r="E14948" s="1">
        <v>-3.1727223482148901</v>
      </c>
      <c r="F14948" s="1">
        <v>1.51016871812052E-3</v>
      </c>
      <c r="G14948" s="1">
        <v>6.3061801844503402E-3</v>
      </c>
    </row>
    <row r="14949" spans="1:7" ht="15.75" customHeight="1" x14ac:dyDescent="0.2">
      <c r="A14949" s="1" t="s">
        <v>17058</v>
      </c>
      <c r="B14949" s="1">
        <v>507.073332352747</v>
      </c>
      <c r="C14949" s="1">
        <v>-0.321576673961535</v>
      </c>
      <c r="D14949" s="1">
        <v>0.103381336014416</v>
      </c>
      <c r="E14949" s="1">
        <v>-3.1105873299672999</v>
      </c>
      <c r="F14949" s="1">
        <v>1.86715675374714E-3</v>
      </c>
      <c r="G14949" s="1">
        <v>7.1153886187611199E-3</v>
      </c>
    </row>
    <row r="14950" spans="1:7" ht="15.75" customHeight="1" x14ac:dyDescent="0.2">
      <c r="A14950" s="1" t="s">
        <v>17059</v>
      </c>
      <c r="B14950" s="1">
        <v>3297.0876788569099</v>
      </c>
      <c r="C14950" s="1">
        <v>0.121418941402174</v>
      </c>
      <c r="D14950" s="1">
        <v>4.40491296182954E-2</v>
      </c>
      <c r="E14950" s="1">
        <v>2.75644359955171</v>
      </c>
      <c r="F14950" s="1">
        <v>5.8433689163908302E-3</v>
      </c>
      <c r="G14950" s="1">
        <v>1.44347429786153E-2</v>
      </c>
    </row>
    <row r="14951" spans="1:7" ht="15.75" customHeight="1" x14ac:dyDescent="0.2">
      <c r="A14951" s="1" t="s">
        <v>17060</v>
      </c>
      <c r="B14951" s="1">
        <v>5741.7474710934603</v>
      </c>
      <c r="C14951" s="1">
        <v>0.131905896619781</v>
      </c>
      <c r="D14951" s="1">
        <v>5.0052862538746301E-2</v>
      </c>
      <c r="E14951" s="1">
        <v>2.6353317258862399</v>
      </c>
      <c r="F14951" s="1">
        <v>8.4055091547211892E-3</v>
      </c>
      <c r="G14951" s="1">
        <v>1.8601155981420699E-2</v>
      </c>
    </row>
    <row r="14952" spans="1:7" ht="15.75" customHeight="1" x14ac:dyDescent="0.2">
      <c r="A14952" s="1" t="s">
        <v>17061</v>
      </c>
      <c r="B14952" s="1">
        <v>3422.98960746184</v>
      </c>
      <c r="C14952" s="1">
        <v>-0.210903664586711</v>
      </c>
      <c r="D14952" s="1">
        <v>8.9484021224608995E-2</v>
      </c>
      <c r="E14952" s="1">
        <v>-2.3568863099852502</v>
      </c>
      <c r="F14952" s="1">
        <v>1.8428888041653501E-2</v>
      </c>
      <c r="G14952" s="1">
        <v>3.3675235284183702E-2</v>
      </c>
    </row>
    <row r="14953" spans="1:7" ht="15.75" customHeight="1" x14ac:dyDescent="0.2">
      <c r="A14953" s="1" t="s">
        <v>17062</v>
      </c>
      <c r="B14953" s="1">
        <v>1763.1349088878401</v>
      </c>
      <c r="C14953" s="1">
        <v>-9.8621628158916605E-2</v>
      </c>
      <c r="D14953" s="1">
        <v>4.8476033196840899E-2</v>
      </c>
      <c r="E14953" s="1">
        <v>-2.03444097330439</v>
      </c>
      <c r="F14953" s="1">
        <v>4.1907154272332499E-2</v>
      </c>
      <c r="G14953" s="1">
        <v>6.5427150360962E-2</v>
      </c>
    </row>
    <row r="14954" spans="1:7" ht="15.75" customHeight="1" x14ac:dyDescent="0.2">
      <c r="A14954" s="1" t="s">
        <v>17063</v>
      </c>
      <c r="B14954" s="1">
        <v>3594.8612850955201</v>
      </c>
      <c r="C14954" s="1">
        <v>0.29651222188595799</v>
      </c>
      <c r="D14954" s="1">
        <v>6.2477983660807097E-2</v>
      </c>
      <c r="E14954" s="1">
        <v>4.74586733617594</v>
      </c>
      <c r="F14954" s="1">
        <v>2.0761475915653702E-6</v>
      </c>
      <c r="G14954" s="1">
        <v>1.9727879547248999E-4</v>
      </c>
    </row>
    <row r="14955" spans="1:7" ht="15.75" customHeight="1" x14ac:dyDescent="0.2">
      <c r="A14955" s="1" t="s">
        <v>17064</v>
      </c>
      <c r="B14955" s="1">
        <v>1534.6079953518199</v>
      </c>
      <c r="C14955" s="1">
        <v>0.201637917690136</v>
      </c>
      <c r="D14955" s="1">
        <v>8.1535908216994593E-2</v>
      </c>
      <c r="E14955" s="1">
        <v>2.4729952986297699</v>
      </c>
      <c r="F14955" s="1">
        <v>1.33985905583102E-2</v>
      </c>
      <c r="G14955" s="1">
        <v>2.6269460157277099E-2</v>
      </c>
    </row>
    <row r="14956" spans="1:7" ht="15.75" customHeight="1" x14ac:dyDescent="0.2">
      <c r="A14956" s="1" t="s">
        <v>17065</v>
      </c>
      <c r="B14956" s="1">
        <v>1640.36155814827</v>
      </c>
      <c r="C14956" s="1">
        <v>0.144871309918607</v>
      </c>
      <c r="D14956" s="1">
        <v>7.6606567112614293E-2</v>
      </c>
      <c r="E14956" s="1">
        <v>1.89110823495904</v>
      </c>
      <c r="F14956" s="1">
        <v>5.8609897467798197E-2</v>
      </c>
      <c r="G14956" s="1">
        <v>8.6371950304449899E-2</v>
      </c>
    </row>
    <row r="14957" spans="1:7" ht="15.75" customHeight="1" x14ac:dyDescent="0.2">
      <c r="A14957" s="1" t="s">
        <v>17066</v>
      </c>
      <c r="B14957" s="1">
        <v>1398.34201286243</v>
      </c>
      <c r="C14957" s="1">
        <v>-0.115829158293921</v>
      </c>
      <c r="D14957" s="1">
        <v>4.9479198363906803E-2</v>
      </c>
      <c r="E14957" s="1">
        <v>-2.3409667521698201</v>
      </c>
      <c r="F14957" s="1">
        <v>1.9233879855729601E-2</v>
      </c>
      <c r="G14957" s="1">
        <v>3.4876151947619602E-2</v>
      </c>
    </row>
    <row r="14958" spans="1:7" ht="15.75" customHeight="1" x14ac:dyDescent="0.2">
      <c r="A14958" s="1" t="s">
        <v>17067</v>
      </c>
      <c r="B14958" s="1">
        <v>1681.40315377654</v>
      </c>
      <c r="C14958" s="1">
        <v>-0.207142104291892</v>
      </c>
      <c r="D14958" s="1">
        <v>9.9363583884683901E-2</v>
      </c>
      <c r="E14958" s="1">
        <v>-2.0846883354397701</v>
      </c>
      <c r="F14958" s="1">
        <v>3.7097600158028002E-2</v>
      </c>
      <c r="G14958" s="1">
        <v>5.9146000301534302E-2</v>
      </c>
    </row>
    <row r="14959" spans="1:7" ht="15.75" customHeight="1" x14ac:dyDescent="0.2">
      <c r="A14959" s="1" t="s">
        <v>17068</v>
      </c>
      <c r="B14959" s="1">
        <v>4035.48947648481</v>
      </c>
      <c r="C14959" s="1">
        <v>5.6013353457021901E-2</v>
      </c>
      <c r="D14959" s="1">
        <v>7.0671481975531997E-2</v>
      </c>
      <c r="E14959" s="1">
        <v>0.79258778634944904</v>
      </c>
      <c r="F14959" s="1">
        <v>0.42801802697046498</v>
      </c>
      <c r="G14959" s="1">
        <v>0.48484708947336902</v>
      </c>
    </row>
    <row r="14960" spans="1:7" ht="15.75" customHeight="1" x14ac:dyDescent="0.2">
      <c r="A14960" s="1" t="s">
        <v>17069</v>
      </c>
      <c r="B14960" s="1">
        <v>1925.5506638945801</v>
      </c>
      <c r="C14960" s="1">
        <v>6.0345588800180101E-2</v>
      </c>
      <c r="D14960" s="1">
        <v>3.7575459151999398E-2</v>
      </c>
      <c r="E14960" s="1">
        <v>1.6059840694446701</v>
      </c>
      <c r="F14960" s="1">
        <v>0.108277410234165</v>
      </c>
      <c r="G14960" s="1">
        <v>0.145914701563989</v>
      </c>
    </row>
    <row r="14961" spans="1:7" ht="15.75" customHeight="1" x14ac:dyDescent="0.2">
      <c r="A14961" s="1" t="s">
        <v>17070</v>
      </c>
      <c r="B14961" s="1">
        <v>2846.3224975047501</v>
      </c>
      <c r="C14961" s="1">
        <v>4.6284728116735403E-2</v>
      </c>
      <c r="D14961" s="1">
        <v>4.3572094351494901E-2</v>
      </c>
      <c r="E14961" s="1">
        <v>1.0622562170952301</v>
      </c>
      <c r="F14961" s="1">
        <v>0.288119384886384</v>
      </c>
      <c r="G14961" s="1">
        <v>0.34290343307760701</v>
      </c>
    </row>
    <row r="14962" spans="1:7" ht="15.75" customHeight="1" x14ac:dyDescent="0.2">
      <c r="A14962" s="1" t="s">
        <v>17071</v>
      </c>
      <c r="B14962" s="1">
        <v>67.563295900790706</v>
      </c>
      <c r="C14962" s="1">
        <v>-0.39935617646278099</v>
      </c>
      <c r="D14962" s="1">
        <v>0.176020558721872</v>
      </c>
      <c r="E14962" s="1">
        <v>-2.2688041633466201</v>
      </c>
      <c r="F14962" s="1">
        <v>2.3280237689793301E-2</v>
      </c>
      <c r="G14962" s="1">
        <v>4.0472166419628301E-2</v>
      </c>
    </row>
    <row r="14963" spans="1:7" ht="15.75" customHeight="1" x14ac:dyDescent="0.2">
      <c r="A14963" s="1" t="s">
        <v>17072</v>
      </c>
      <c r="B14963" s="1">
        <v>2802.2444240599398</v>
      </c>
      <c r="C14963" s="1">
        <v>8.4099470878249094E-2</v>
      </c>
      <c r="D14963" s="1">
        <v>4.7880881889938297E-2</v>
      </c>
      <c r="E14963" s="1">
        <v>1.75643111736256</v>
      </c>
      <c r="F14963" s="1">
        <v>7.9014823467917494E-2</v>
      </c>
      <c r="G14963" s="1">
        <v>0.111394185249657</v>
      </c>
    </row>
    <row r="14964" spans="1:7" ht="15.75" customHeight="1" x14ac:dyDescent="0.2">
      <c r="A14964" s="1" t="s">
        <v>17073</v>
      </c>
      <c r="B14964" s="1">
        <v>1231.15066770157</v>
      </c>
      <c r="C14964" s="1">
        <v>-0.101275906134288</v>
      </c>
      <c r="D14964" s="1">
        <v>5.0161142249154397E-2</v>
      </c>
      <c r="E14964" s="1">
        <v>-2.0190111626892802</v>
      </c>
      <c r="F14964" s="1">
        <v>4.3486059304749199E-2</v>
      </c>
      <c r="G14964" s="1">
        <v>6.7454133962254401E-2</v>
      </c>
    </row>
    <row r="14965" spans="1:7" ht="15.75" customHeight="1" x14ac:dyDescent="0.2">
      <c r="A14965" s="1" t="s">
        <v>17074</v>
      </c>
      <c r="B14965" s="1">
        <v>1233.4547048537099</v>
      </c>
      <c r="C14965" s="1">
        <v>-0.14484858277773599</v>
      </c>
      <c r="D14965" s="1">
        <v>6.2550614280460395E-2</v>
      </c>
      <c r="E14965" s="1">
        <v>-2.3157020029935</v>
      </c>
      <c r="F14965" s="1">
        <v>2.05745449767658E-2</v>
      </c>
      <c r="G14965" s="1">
        <v>3.6782725747711097E-2</v>
      </c>
    </row>
    <row r="14966" spans="1:7" ht="15.75" customHeight="1" x14ac:dyDescent="0.2">
      <c r="A14966" s="1" t="s">
        <v>17075</v>
      </c>
      <c r="B14966" s="1">
        <v>205.92308974792499</v>
      </c>
      <c r="C14966" s="1">
        <v>-0.43887929276616</v>
      </c>
      <c r="D14966" s="1">
        <v>0.15183153521027801</v>
      </c>
      <c r="E14966" s="1">
        <v>-2.8905674447560399</v>
      </c>
      <c r="F14966" s="1">
        <v>3.8454700677574101E-3</v>
      </c>
      <c r="G14966" s="1">
        <v>1.10101301272313E-2</v>
      </c>
    </row>
    <row r="14967" spans="1:7" ht="15.75" customHeight="1" x14ac:dyDescent="0.2">
      <c r="A14967" s="1" t="s">
        <v>17076</v>
      </c>
      <c r="B14967" s="1">
        <v>143.98052239630599</v>
      </c>
      <c r="C14967" s="1">
        <v>-0.41917221993377601</v>
      </c>
      <c r="D14967" s="1">
        <v>0.16230877527729401</v>
      </c>
      <c r="E14967" s="1">
        <v>-2.5825604266784001</v>
      </c>
      <c r="F14967" s="1">
        <v>9.8070186534109597E-3</v>
      </c>
      <c r="G14967" s="1">
        <v>2.0810587429606502E-2</v>
      </c>
    </row>
    <row r="14968" spans="1:7" ht="15.75" customHeight="1" x14ac:dyDescent="0.2">
      <c r="A14968" s="1" t="s">
        <v>17077</v>
      </c>
      <c r="B14968" s="1">
        <v>1592.1511174023201</v>
      </c>
      <c r="C14968" s="1">
        <v>0.26423662378604301</v>
      </c>
      <c r="D14968" s="1">
        <v>7.2278703008515993E-2</v>
      </c>
      <c r="E14968" s="1">
        <v>3.6558019553133101</v>
      </c>
      <c r="F14968" s="1">
        <v>2.5637923141902901E-4</v>
      </c>
      <c r="G14968" s="1">
        <v>2.4051214331844198E-3</v>
      </c>
    </row>
    <row r="14969" spans="1:7" ht="15.75" customHeight="1" x14ac:dyDescent="0.2">
      <c r="A14969" s="1" t="s">
        <v>17078</v>
      </c>
      <c r="B14969" s="1">
        <v>828.68542680404801</v>
      </c>
      <c r="C14969" s="1">
        <v>0.21205953448204301</v>
      </c>
      <c r="D14969" s="1">
        <v>6.1318468531488798E-2</v>
      </c>
      <c r="E14969" s="1">
        <v>3.4583305741425199</v>
      </c>
      <c r="F14969" s="1">
        <v>5.4353401649874901E-4</v>
      </c>
      <c r="G14969" s="1">
        <v>3.6003349762857599E-3</v>
      </c>
    </row>
    <row r="14970" spans="1:7" ht="15.75" customHeight="1" x14ac:dyDescent="0.2">
      <c r="A14970" s="1" t="s">
        <v>17079</v>
      </c>
      <c r="B14970" s="1">
        <v>2644.6906832474301</v>
      </c>
      <c r="C14970" s="1">
        <v>0.271856870072058</v>
      </c>
      <c r="D14970" s="1">
        <v>8.6391663963504103E-2</v>
      </c>
      <c r="E14970" s="1">
        <v>3.1467951605481601</v>
      </c>
      <c r="F14970" s="1">
        <v>1.65070560338828E-3</v>
      </c>
      <c r="G14970" s="1">
        <v>6.6335104258642202E-3</v>
      </c>
    </row>
    <row r="14971" spans="1:7" ht="15.75" customHeight="1" x14ac:dyDescent="0.2">
      <c r="A14971" s="1" t="s">
        <v>17080</v>
      </c>
      <c r="B14971" s="1">
        <v>2114.74666924242</v>
      </c>
      <c r="C14971" s="1">
        <v>-0.54352588423432802</v>
      </c>
      <c r="D14971" s="1">
        <v>0.16783129108182501</v>
      </c>
      <c r="E14971" s="1">
        <v>-3.2385253115245201</v>
      </c>
      <c r="F14971" s="1">
        <v>1.20149359289375E-3</v>
      </c>
      <c r="G14971" s="1">
        <v>5.58475238344885E-3</v>
      </c>
    </row>
    <row r="14972" spans="1:7" ht="15.75" customHeight="1" x14ac:dyDescent="0.2">
      <c r="A14972" s="1" t="s">
        <v>17081</v>
      </c>
      <c r="B14972" s="1">
        <v>2976.2599662893599</v>
      </c>
      <c r="C14972" s="1">
        <v>-0.51695618341473304</v>
      </c>
      <c r="D14972" s="1">
        <v>0.16768853343189499</v>
      </c>
      <c r="E14972" s="1">
        <v>-3.08283561693078</v>
      </c>
      <c r="F14972" s="1">
        <v>2.0503838111262801E-3</v>
      </c>
      <c r="G14972" s="1">
        <v>7.5109069492487902E-3</v>
      </c>
    </row>
    <row r="14973" spans="1:7" ht="15.75" customHeight="1" x14ac:dyDescent="0.2">
      <c r="A14973" s="1" t="s">
        <v>17082</v>
      </c>
      <c r="B14973" s="1">
        <v>906.26621174908496</v>
      </c>
      <c r="C14973" s="1">
        <v>-0.34148146524446998</v>
      </c>
      <c r="D14973" s="1">
        <v>0.12552328948212199</v>
      </c>
      <c r="E14973" s="1">
        <v>-2.7204630045415299</v>
      </c>
      <c r="F14973" s="1">
        <v>6.51905660744081E-3</v>
      </c>
      <c r="G14973" s="1">
        <v>1.5557891318901999E-2</v>
      </c>
    </row>
    <row r="14974" spans="1:7" ht="15.75" customHeight="1" x14ac:dyDescent="0.2">
      <c r="A14974" s="1" t="s">
        <v>17083</v>
      </c>
      <c r="B14974" s="1">
        <v>816.60110085670999</v>
      </c>
      <c r="C14974" s="1">
        <v>-0.44598109753168402</v>
      </c>
      <c r="D14974" s="1">
        <v>0.161593208647833</v>
      </c>
      <c r="E14974" s="1">
        <v>-2.7599000060926402</v>
      </c>
      <c r="F14974" s="1">
        <v>5.7819055796872404E-3</v>
      </c>
      <c r="G14974" s="1">
        <v>1.43310808658985E-2</v>
      </c>
    </row>
    <row r="14975" spans="1:7" ht="15.75" customHeight="1" x14ac:dyDescent="0.2">
      <c r="A14975" s="1" t="s">
        <v>17084</v>
      </c>
      <c r="B14975" s="1">
        <v>855.25273504084805</v>
      </c>
      <c r="C14975" s="1">
        <v>-0.26650514513830298</v>
      </c>
      <c r="D14975" s="1">
        <v>0.145143646460308</v>
      </c>
      <c r="E14975" s="1">
        <v>-1.8361475106744201</v>
      </c>
      <c r="F14975" s="1">
        <v>6.6335843223856994E-2</v>
      </c>
      <c r="G14975" s="1">
        <v>9.5981375590464296E-2</v>
      </c>
    </row>
    <row r="14976" spans="1:7" ht="15.75" customHeight="1" x14ac:dyDescent="0.2">
      <c r="A14976" s="1" t="s">
        <v>17085</v>
      </c>
      <c r="B14976" s="1">
        <v>3979.8658304138698</v>
      </c>
      <c r="C14976" s="1">
        <v>-0.45079314578888802</v>
      </c>
      <c r="D14976" s="1">
        <v>0.16557503241308899</v>
      </c>
      <c r="E14976" s="1">
        <v>-2.72259131838317</v>
      </c>
      <c r="F14976" s="1">
        <v>6.4772129541027E-3</v>
      </c>
      <c r="G14976" s="1">
        <v>1.5483073024661601E-2</v>
      </c>
    </row>
    <row r="14977" spans="1:7" ht="15.75" customHeight="1" x14ac:dyDescent="0.2">
      <c r="A14977" s="1" t="s">
        <v>17086</v>
      </c>
      <c r="B14977" s="1">
        <v>1026.4057438208099</v>
      </c>
      <c r="C14977" s="1">
        <v>-0.45865269167529998</v>
      </c>
      <c r="D14977" s="1">
        <v>0.134925031605901</v>
      </c>
      <c r="E14977" s="1">
        <v>-3.3993150582685598</v>
      </c>
      <c r="F14977" s="1">
        <v>6.7554849491462902E-4</v>
      </c>
      <c r="G14977" s="1">
        <v>4.06482665138924E-3</v>
      </c>
    </row>
    <row r="14978" spans="1:7" ht="15.75" customHeight="1" x14ac:dyDescent="0.2">
      <c r="A14978" s="1" t="s">
        <v>17087</v>
      </c>
      <c r="B14978" s="1">
        <v>1131.8403715058</v>
      </c>
      <c r="C14978" s="1">
        <v>-0.27266774265498001</v>
      </c>
      <c r="D14978" s="1">
        <v>8.7722497541743397E-2</v>
      </c>
      <c r="E14978" s="1">
        <v>-3.1082989004642601</v>
      </c>
      <c r="F14978" s="1">
        <v>1.8816765554177299E-3</v>
      </c>
      <c r="G14978" s="1">
        <v>7.1506778373721103E-3</v>
      </c>
    </row>
    <row r="14979" spans="1:7" ht="15.75" customHeight="1" x14ac:dyDescent="0.2">
      <c r="A14979" s="1" t="s">
        <v>17088</v>
      </c>
      <c r="B14979" s="1">
        <v>2110.4158779817199</v>
      </c>
      <c r="C14979" s="1">
        <v>-0.326838279792102</v>
      </c>
      <c r="D14979" s="1">
        <v>0.125472618491273</v>
      </c>
      <c r="E14979" s="1">
        <v>-2.6048574081112101</v>
      </c>
      <c r="F14979" s="1">
        <v>9.1912502685471496E-3</v>
      </c>
      <c r="G14979" s="1">
        <v>1.9852760992345099E-2</v>
      </c>
    </row>
    <row r="14980" spans="1:7" ht="15.75" customHeight="1" x14ac:dyDescent="0.2">
      <c r="A14980" s="1" t="s">
        <v>17089</v>
      </c>
      <c r="B14980" s="1">
        <v>737.32895029023905</v>
      </c>
      <c r="C14980" s="1">
        <v>-7.2498964651873499E-2</v>
      </c>
      <c r="D14980" s="1">
        <v>4.0569640580091403E-2</v>
      </c>
      <c r="E14980" s="1">
        <v>-1.7870250664101399</v>
      </c>
      <c r="F14980" s="1">
        <v>7.3933437299845306E-2</v>
      </c>
      <c r="G14980" s="1">
        <v>0.105266034387919</v>
      </c>
    </row>
    <row r="14981" spans="1:7" ht="15.75" customHeight="1" x14ac:dyDescent="0.2">
      <c r="A14981" s="1" t="s">
        <v>17090</v>
      </c>
      <c r="B14981" s="1">
        <v>2912.27820631242</v>
      </c>
      <c r="C14981" s="1">
        <v>-0.536887463020842</v>
      </c>
      <c r="D14981" s="1">
        <v>0.15328330304112101</v>
      </c>
      <c r="E14981" s="1">
        <v>-3.50258281475584</v>
      </c>
      <c r="F14981" s="1">
        <v>4.6077052193073398E-4</v>
      </c>
      <c r="G14981" s="1">
        <v>3.2868552788752801E-3</v>
      </c>
    </row>
    <row r="14982" spans="1:7" ht="15.75" customHeight="1" x14ac:dyDescent="0.2">
      <c r="A14982" s="1" t="s">
        <v>17091</v>
      </c>
      <c r="B14982" s="1">
        <v>7433.0308524940001</v>
      </c>
      <c r="C14982" s="1">
        <v>7.1673548808104002E-3</v>
      </c>
      <c r="D14982" s="1">
        <v>5.5904285503667502E-2</v>
      </c>
      <c r="E14982" s="1">
        <v>0.12820761085194801</v>
      </c>
      <c r="F14982" s="1">
        <v>0.897984677189679</v>
      </c>
      <c r="G14982" s="1">
        <v>0.91419083592631201</v>
      </c>
    </row>
    <row r="14983" spans="1:7" ht="15.75" customHeight="1" x14ac:dyDescent="0.2">
      <c r="A14983" s="1" t="s">
        <v>17092</v>
      </c>
      <c r="B14983" s="1">
        <v>1281.97554351341</v>
      </c>
      <c r="C14983" s="1">
        <v>-0.50241515844236295</v>
      </c>
      <c r="D14983" s="1">
        <v>0.15792972100850999</v>
      </c>
      <c r="E14983" s="1">
        <v>-3.1812578103350799</v>
      </c>
      <c r="F14983" s="1">
        <v>1.4663707228394099E-3</v>
      </c>
      <c r="G14983" s="1">
        <v>6.2079417550359103E-3</v>
      </c>
    </row>
    <row r="14984" spans="1:7" ht="15.75" customHeight="1" x14ac:dyDescent="0.2">
      <c r="A14984" s="1" t="s">
        <v>17093</v>
      </c>
      <c r="B14984" s="1">
        <v>2632.1233745716099</v>
      </c>
      <c r="C14984" s="1">
        <v>-0.44760359658255899</v>
      </c>
      <c r="D14984" s="1">
        <v>0.14735152117578501</v>
      </c>
      <c r="E14984" s="1">
        <v>-3.0376584714628501</v>
      </c>
      <c r="F14984" s="1">
        <v>2.3842400455278299E-3</v>
      </c>
      <c r="G14984" s="1">
        <v>8.2332939577275405E-3</v>
      </c>
    </row>
    <row r="14985" spans="1:7" ht="15.75" customHeight="1" x14ac:dyDescent="0.2">
      <c r="A14985" s="1" t="s">
        <v>17094</v>
      </c>
      <c r="B14985" s="1">
        <v>883.07127521645896</v>
      </c>
      <c r="C14985" s="1">
        <v>-6.00082412017433E-2</v>
      </c>
      <c r="D14985" s="1">
        <v>3.5649300755231497E-2</v>
      </c>
      <c r="E14985" s="1">
        <v>-1.68329363915889</v>
      </c>
      <c r="F14985" s="1">
        <v>9.2318261176186203E-2</v>
      </c>
      <c r="G14985" s="1">
        <v>0.12711860351346499</v>
      </c>
    </row>
    <row r="14986" spans="1:7" ht="15.75" customHeight="1" x14ac:dyDescent="0.2">
      <c r="A14986" s="1" t="s">
        <v>17095</v>
      </c>
      <c r="B14986" s="1">
        <v>7456.7182799221</v>
      </c>
      <c r="C14986" s="1">
        <v>-0.54408221842326798</v>
      </c>
      <c r="D14986" s="1">
        <v>0.189708601609415</v>
      </c>
      <c r="E14986" s="1">
        <v>-2.8679891887214501</v>
      </c>
      <c r="F14986" s="1">
        <v>4.1308964886220701E-3</v>
      </c>
      <c r="G14986" s="1">
        <v>1.1508415403773099E-2</v>
      </c>
    </row>
    <row r="14987" spans="1:7" ht="15.75" customHeight="1" x14ac:dyDescent="0.2">
      <c r="A14987" s="1" t="s">
        <v>17096</v>
      </c>
      <c r="B14987" s="1">
        <v>1797.4351139970499</v>
      </c>
      <c r="C14987" s="1">
        <v>-9.0921486622797601E-2</v>
      </c>
      <c r="D14987" s="1">
        <v>9.2309203487120003E-2</v>
      </c>
      <c r="E14987" s="1">
        <v>-0.98496664674919399</v>
      </c>
      <c r="F14987" s="1">
        <v>0.32464045435052202</v>
      </c>
      <c r="G14987" s="1">
        <v>0.38070327819733202</v>
      </c>
    </row>
    <row r="14988" spans="1:7" ht="15.75" customHeight="1" x14ac:dyDescent="0.2">
      <c r="A14988" s="1" t="s">
        <v>17097</v>
      </c>
      <c r="B14988" s="1">
        <v>347.21649236937998</v>
      </c>
      <c r="C14988" s="1">
        <v>-0.33038791120842498</v>
      </c>
      <c r="D14988" s="1">
        <v>0.15704525594914401</v>
      </c>
      <c r="E14988" s="1">
        <v>-2.1037751774903302</v>
      </c>
      <c r="F14988" s="1">
        <v>3.5398063065578203E-2</v>
      </c>
      <c r="G14988" s="1">
        <v>5.6889845221037197E-2</v>
      </c>
    </row>
    <row r="14989" spans="1:7" ht="15.75" customHeight="1" x14ac:dyDescent="0.2">
      <c r="A14989" s="1" t="s">
        <v>17098</v>
      </c>
      <c r="B14989" s="1">
        <v>4235.9843414734696</v>
      </c>
      <c r="C14989" s="1">
        <v>-0.36498067850004201</v>
      </c>
      <c r="D14989" s="1">
        <v>0.14238236479175401</v>
      </c>
      <c r="E14989" s="1">
        <v>-2.5633840190381401</v>
      </c>
      <c r="F14989" s="1">
        <v>1.03657326801111E-2</v>
      </c>
      <c r="G14989" s="1">
        <v>2.16955038023188E-2</v>
      </c>
    </row>
    <row r="14990" spans="1:7" ht="15.75" customHeight="1" x14ac:dyDescent="0.2">
      <c r="A14990" s="1" t="s">
        <v>17099</v>
      </c>
      <c r="B14990" s="1">
        <v>23634.218926391201</v>
      </c>
      <c r="C14990" s="1">
        <v>-0.51051679012607498</v>
      </c>
      <c r="D14990" s="1">
        <v>0.17536135275624001</v>
      </c>
      <c r="E14990" s="1">
        <v>-2.9112274859998202</v>
      </c>
      <c r="F14990" s="1">
        <v>3.6001179961091499E-3</v>
      </c>
      <c r="G14990" s="1">
        <v>1.0552088379955299E-2</v>
      </c>
    </row>
    <row r="14991" spans="1:7" ht="15.75" customHeight="1" x14ac:dyDescent="0.2">
      <c r="A14991" s="1" t="s">
        <v>17100</v>
      </c>
      <c r="B14991" s="1">
        <v>821.49767692316095</v>
      </c>
      <c r="C14991" s="1">
        <v>-0.24191236526252</v>
      </c>
      <c r="D14991" s="1">
        <v>0.118710339754242</v>
      </c>
      <c r="E14991" s="1">
        <v>-2.0378373590989098</v>
      </c>
      <c r="F14991" s="1">
        <v>4.1566200824641401E-2</v>
      </c>
      <c r="G14991" s="1">
        <v>6.4977659301868801E-2</v>
      </c>
    </row>
    <row r="14992" spans="1:7" ht="15.75" customHeight="1" x14ac:dyDescent="0.2">
      <c r="A14992" s="1" t="s">
        <v>17101</v>
      </c>
      <c r="B14992" s="1">
        <v>2019.8224030052099</v>
      </c>
      <c r="C14992" s="1">
        <v>-0.29824346526099299</v>
      </c>
      <c r="D14992" s="1">
        <v>9.4490253014580694E-2</v>
      </c>
      <c r="E14992" s="1">
        <v>-3.1563410589552698</v>
      </c>
      <c r="F14992" s="1">
        <v>1.59761931663599E-3</v>
      </c>
      <c r="G14992" s="1">
        <v>6.5168984589006598E-3</v>
      </c>
    </row>
    <row r="14993" spans="1:7" ht="15.75" customHeight="1" x14ac:dyDescent="0.2">
      <c r="A14993" s="1" t="s">
        <v>17102</v>
      </c>
      <c r="B14993" s="1">
        <v>2698.9046430826802</v>
      </c>
      <c r="C14993" s="1">
        <v>0.27720678138995503</v>
      </c>
      <c r="D14993" s="1">
        <v>7.1197192534082299E-2</v>
      </c>
      <c r="E14993" s="1">
        <v>3.8935071949256299</v>
      </c>
      <c r="F14993" s="1">
        <v>9.8805270531673601E-5</v>
      </c>
      <c r="G14993" s="1">
        <v>1.46029416519209E-3</v>
      </c>
    </row>
    <row r="14994" spans="1:7" ht="15.75" customHeight="1" x14ac:dyDescent="0.2">
      <c r="A14994" s="1" t="s">
        <v>17103</v>
      </c>
      <c r="B14994" s="1">
        <v>1011.41717730932</v>
      </c>
      <c r="C14994" s="1">
        <v>-0.22771338110303499</v>
      </c>
      <c r="D14994" s="1">
        <v>8.0420142901203098E-2</v>
      </c>
      <c r="E14994" s="1">
        <v>-2.8315465863171001</v>
      </c>
      <c r="F14994" s="1">
        <v>4.6323484957345703E-3</v>
      </c>
      <c r="G14994" s="1">
        <v>1.23150050223414E-2</v>
      </c>
    </row>
    <row r="14995" spans="1:7" ht="15.75" customHeight="1" x14ac:dyDescent="0.2">
      <c r="A14995" s="1" t="s">
        <v>17104</v>
      </c>
      <c r="B14995" s="1">
        <v>433.51794321384898</v>
      </c>
      <c r="C14995" s="1">
        <v>-0.138038114305337</v>
      </c>
      <c r="D14995" s="1">
        <v>7.7235622209454596E-2</v>
      </c>
      <c r="E14995" s="1">
        <v>-1.7872337964856699</v>
      </c>
      <c r="F14995" s="1">
        <v>7.3899709083692894E-2</v>
      </c>
      <c r="G14995" s="1">
        <v>0.105232629360044</v>
      </c>
    </row>
    <row r="14996" spans="1:7" ht="15.75" customHeight="1" x14ac:dyDescent="0.2">
      <c r="A14996" s="1" t="s">
        <v>17105</v>
      </c>
      <c r="B14996" s="1">
        <v>1134.9090366855</v>
      </c>
      <c r="C14996" s="1">
        <v>5.8593080872886102E-2</v>
      </c>
      <c r="D14996" s="1">
        <v>3.5133484510289303E-2</v>
      </c>
      <c r="E14996" s="1">
        <v>1.6677275735552599</v>
      </c>
      <c r="F14996" s="1">
        <v>9.5369819118046401E-2</v>
      </c>
      <c r="G14996" s="1">
        <v>0.130767476395176</v>
      </c>
    </row>
    <row r="14997" spans="1:7" ht="15.75" customHeight="1" x14ac:dyDescent="0.2">
      <c r="A14997" s="1" t="s">
        <v>17106</v>
      </c>
      <c r="B14997" s="1">
        <v>514.55059276807503</v>
      </c>
      <c r="C14997" s="1">
        <v>-0.32327820839435001</v>
      </c>
      <c r="D14997" s="1">
        <v>0.141389352762468</v>
      </c>
      <c r="E14997" s="1">
        <v>-2.2864395520464198</v>
      </c>
      <c r="F14997" s="1">
        <v>2.2228556673013398E-2</v>
      </c>
      <c r="G14997" s="1">
        <v>3.9055711569257301E-2</v>
      </c>
    </row>
    <row r="14998" spans="1:7" ht="15.75" customHeight="1" x14ac:dyDescent="0.2">
      <c r="A14998" s="1" t="s">
        <v>17107</v>
      </c>
      <c r="B14998" s="1">
        <v>982.69582818965898</v>
      </c>
      <c r="C14998" s="1">
        <v>-4.5099342838672302E-3</v>
      </c>
      <c r="D14998" s="1">
        <v>3.4599560928578597E-2</v>
      </c>
      <c r="E14998" s="1">
        <v>-0.130346575587383</v>
      </c>
      <c r="F14998" s="1">
        <v>0.89629223237412803</v>
      </c>
      <c r="G14998" s="1">
        <v>0.91264844799935496</v>
      </c>
    </row>
    <row r="14999" spans="1:7" ht="15.75" customHeight="1" x14ac:dyDescent="0.2">
      <c r="A14999" s="1" t="s">
        <v>17108</v>
      </c>
      <c r="B14999" s="1">
        <v>1069.8073696302199</v>
      </c>
      <c r="C14999" s="1">
        <v>-0.115967749150908</v>
      </c>
      <c r="D14999" s="1">
        <v>5.7146265960355901E-2</v>
      </c>
      <c r="E14999" s="1">
        <v>-2.0293145527891201</v>
      </c>
      <c r="F14999" s="1">
        <v>4.2426261979781499E-2</v>
      </c>
      <c r="G14999" s="1">
        <v>6.6068756523405395E-2</v>
      </c>
    </row>
    <row r="15000" spans="1:7" ht="15.75" customHeight="1" x14ac:dyDescent="0.2">
      <c r="A15000" s="1" t="s">
        <v>17109</v>
      </c>
      <c r="B15000" s="1">
        <v>1775.6637917803901</v>
      </c>
      <c r="C15000" s="1">
        <v>-7.8905661314547394E-3</v>
      </c>
      <c r="D15000" s="1">
        <v>5.3673501862189901E-2</v>
      </c>
      <c r="E15000" s="1">
        <v>-0.147010458749539</v>
      </c>
      <c r="F15000" s="1">
        <v>0.88312376512887703</v>
      </c>
      <c r="G15000" s="1">
        <v>0.901487861042505</v>
      </c>
    </row>
    <row r="15001" spans="1:7" ht="15.75" customHeight="1" x14ac:dyDescent="0.2">
      <c r="A15001" s="1" t="s">
        <v>17110</v>
      </c>
      <c r="B15001" s="1">
        <v>1915.5935868668701</v>
      </c>
      <c r="C15001" s="1">
        <v>-0.43107765555715499</v>
      </c>
      <c r="D15001" s="1">
        <v>0.145461574838084</v>
      </c>
      <c r="E15001" s="1">
        <v>-2.9635156640988898</v>
      </c>
      <c r="F15001" s="1">
        <v>3.0414658168645401E-3</v>
      </c>
      <c r="G15001" s="1">
        <v>9.5096177473206096E-3</v>
      </c>
    </row>
    <row r="15002" spans="1:7" ht="15.75" customHeight="1" x14ac:dyDescent="0.2">
      <c r="A15002" s="1" t="s">
        <v>17111</v>
      </c>
      <c r="B15002" s="1">
        <v>3450.58754243564</v>
      </c>
      <c r="C15002" s="1">
        <v>-0.41126870719672798</v>
      </c>
      <c r="D15002" s="1">
        <v>0.135687052033092</v>
      </c>
      <c r="E15002" s="1">
        <v>-3.0310092306849299</v>
      </c>
      <c r="F15002" s="1">
        <v>2.4373779637872702E-3</v>
      </c>
      <c r="G15002" s="1">
        <v>8.3417606921899895E-3</v>
      </c>
    </row>
    <row r="15003" spans="1:7" ht="15.75" customHeight="1" x14ac:dyDescent="0.2">
      <c r="A15003" s="1" t="s">
        <v>17112</v>
      </c>
      <c r="B15003" s="1">
        <v>1202.2917079101801</v>
      </c>
      <c r="C15003" s="1">
        <v>-0.42720748569761202</v>
      </c>
      <c r="D15003" s="1">
        <v>0.15519623795919801</v>
      </c>
      <c r="E15003" s="1">
        <v>-2.7526922773084701</v>
      </c>
      <c r="F15003" s="1">
        <v>5.9107425602864996E-3</v>
      </c>
      <c r="G15003" s="1">
        <v>1.4543909592332999E-2</v>
      </c>
    </row>
    <row r="15004" spans="1:7" ht="15.75" customHeight="1" x14ac:dyDescent="0.2">
      <c r="A15004" s="1" t="s">
        <v>17113</v>
      </c>
      <c r="B15004" s="1">
        <v>2522.0782179773901</v>
      </c>
      <c r="C15004" s="1">
        <v>0.13789183810426101</v>
      </c>
      <c r="D15004" s="1">
        <v>5.1466600061140101E-2</v>
      </c>
      <c r="E15004" s="1">
        <v>2.6792490263676099</v>
      </c>
      <c r="F15004" s="1">
        <v>7.37874946779472E-3</v>
      </c>
      <c r="G15004" s="1">
        <v>1.69750287988732E-2</v>
      </c>
    </row>
    <row r="15005" spans="1:7" ht="15.75" customHeight="1" x14ac:dyDescent="0.2">
      <c r="A15005" s="1" t="s">
        <v>17114</v>
      </c>
      <c r="B15005" s="1">
        <v>431.19713860355</v>
      </c>
      <c r="C15005" s="1">
        <v>-0.2244703439646</v>
      </c>
      <c r="D15005" s="1">
        <v>0.159079933085951</v>
      </c>
      <c r="E15005" s="1">
        <v>-1.4110537992451799</v>
      </c>
      <c r="F15005" s="1">
        <v>0.158228751333198</v>
      </c>
      <c r="G15005" s="1">
        <v>0.20316053561664399</v>
      </c>
    </row>
    <row r="15006" spans="1:7" ht="15.75" customHeight="1" x14ac:dyDescent="0.2">
      <c r="A15006" s="1" t="s">
        <v>17115</v>
      </c>
      <c r="B15006" s="1">
        <v>3495.5922870214899</v>
      </c>
      <c r="C15006" s="1">
        <v>0.17600547843195899</v>
      </c>
      <c r="D15006" s="1">
        <v>7.4432402409983403E-2</v>
      </c>
      <c r="E15006" s="1">
        <v>2.3646351956033498</v>
      </c>
      <c r="F15006" s="1">
        <v>1.8047838749032499E-2</v>
      </c>
      <c r="G15006" s="1">
        <v>3.3124834544513898E-2</v>
      </c>
    </row>
    <row r="15007" spans="1:7" ht="15.75" customHeight="1" x14ac:dyDescent="0.2">
      <c r="A15007" s="1" t="s">
        <v>17116</v>
      </c>
      <c r="B15007" s="1">
        <v>2757.72344549625</v>
      </c>
      <c r="C15007" s="1">
        <v>1.85634933514356E-2</v>
      </c>
      <c r="D15007" s="1">
        <v>3.3510664617532E-2</v>
      </c>
      <c r="E15007" s="1">
        <v>0.55395777921168499</v>
      </c>
      <c r="F15007" s="1">
        <v>0.57960774092202805</v>
      </c>
      <c r="G15007" s="1">
        <v>0.62900265450522397</v>
      </c>
    </row>
    <row r="15008" spans="1:7" ht="15.75" customHeight="1" x14ac:dyDescent="0.2">
      <c r="A15008" s="1" t="s">
        <v>17117</v>
      </c>
      <c r="B15008" s="1">
        <v>659.354643492994</v>
      </c>
      <c r="C15008" s="1">
        <v>-0.147897482430384</v>
      </c>
      <c r="D15008" s="1">
        <v>7.1086933772101693E-2</v>
      </c>
      <c r="E15008" s="1">
        <v>-2.0805157091812401</v>
      </c>
      <c r="F15008" s="1">
        <v>3.7478256276528198E-2</v>
      </c>
      <c r="G15008" s="1">
        <v>5.9638304126268797E-2</v>
      </c>
    </row>
    <row r="15009" spans="1:7" ht="15.75" customHeight="1" x14ac:dyDescent="0.2">
      <c r="A15009" s="1" t="s">
        <v>17118</v>
      </c>
      <c r="B15009" s="1">
        <v>1073.18213413794</v>
      </c>
      <c r="C15009" s="1">
        <v>-0.248034993349422</v>
      </c>
      <c r="D15009" s="1">
        <v>0.112753885539514</v>
      </c>
      <c r="E15009" s="1">
        <v>-2.1997910951148598</v>
      </c>
      <c r="F15009" s="1">
        <v>2.7821720064841401E-2</v>
      </c>
      <c r="G15009" s="1">
        <v>4.6638611957184203E-2</v>
      </c>
    </row>
    <row r="15010" spans="1:7" ht="15.75" customHeight="1" x14ac:dyDescent="0.2">
      <c r="A15010" s="1" t="s">
        <v>17119</v>
      </c>
      <c r="B15010" s="1">
        <v>551.20735847825301</v>
      </c>
      <c r="C15010" s="1">
        <v>-0.28287672894500299</v>
      </c>
      <c r="D15010" s="1">
        <v>0.10377364603828899</v>
      </c>
      <c r="E15010" s="1">
        <v>-2.7259014185608401</v>
      </c>
      <c r="F15010" s="1">
        <v>6.4126147781747404E-3</v>
      </c>
      <c r="G15010" s="1">
        <v>1.5370079196700401E-2</v>
      </c>
    </row>
    <row r="15011" spans="1:7" ht="15.75" customHeight="1" x14ac:dyDescent="0.2">
      <c r="A15011" s="1" t="s">
        <v>17120</v>
      </c>
      <c r="B15011" s="1">
        <v>5011.06281681376</v>
      </c>
      <c r="C15011" s="1">
        <v>-0.47299434598867501</v>
      </c>
      <c r="D15011" s="1">
        <v>0.15633225453594099</v>
      </c>
      <c r="E15011" s="1">
        <v>-3.0255710658860502</v>
      </c>
      <c r="F15011" s="1">
        <v>2.4816407832128399E-3</v>
      </c>
      <c r="G15011" s="1">
        <v>8.4393503260951803E-3</v>
      </c>
    </row>
    <row r="15012" spans="1:7" ht="15.75" customHeight="1" x14ac:dyDescent="0.2">
      <c r="A15012" s="1" t="s">
        <v>17121</v>
      </c>
      <c r="B15012" s="1">
        <v>3876.2205162720502</v>
      </c>
      <c r="C15012" s="1">
        <v>-0.41037552068409899</v>
      </c>
      <c r="D15012" s="1">
        <v>0.156606254900749</v>
      </c>
      <c r="E15012" s="1">
        <v>-2.6204286728150099</v>
      </c>
      <c r="F15012" s="1">
        <v>8.7819298932199103E-3</v>
      </c>
      <c r="G15012" s="1">
        <v>1.9218783617772298E-2</v>
      </c>
    </row>
    <row r="15013" spans="1:7" ht="15.75" customHeight="1" x14ac:dyDescent="0.2">
      <c r="A15013" s="1" t="s">
        <v>17122</v>
      </c>
      <c r="B15013" s="1">
        <v>845.06346692586305</v>
      </c>
      <c r="C15013" s="1">
        <v>-0.18814346939359899</v>
      </c>
      <c r="D15013" s="1">
        <v>7.2733594533039E-2</v>
      </c>
      <c r="E15013" s="1">
        <v>-2.5867478515465798</v>
      </c>
      <c r="F15013" s="1">
        <v>9.6886462611090896E-3</v>
      </c>
      <c r="G15013" s="1">
        <v>2.0630881438287198E-2</v>
      </c>
    </row>
    <row r="15014" spans="1:7" ht="15.75" customHeight="1" x14ac:dyDescent="0.2">
      <c r="A15014" s="1" t="s">
        <v>17123</v>
      </c>
      <c r="B15014" s="1">
        <v>934.30742137466302</v>
      </c>
      <c r="C15014" s="1">
        <v>-0.238677420511061</v>
      </c>
      <c r="D15014" s="1">
        <v>0.13267996686596201</v>
      </c>
      <c r="E15014" s="1">
        <v>-1.7988956897478099</v>
      </c>
      <c r="F15014" s="1">
        <v>7.2035182547344298E-2</v>
      </c>
      <c r="G15014" s="1">
        <v>0.103039592985894</v>
      </c>
    </row>
    <row r="15015" spans="1:7" ht="15.75" customHeight="1" x14ac:dyDescent="0.2">
      <c r="A15015" s="1" t="s">
        <v>17124</v>
      </c>
      <c r="B15015" s="1">
        <v>691.87138419096095</v>
      </c>
      <c r="C15015" s="1">
        <v>-0.46982261460791003</v>
      </c>
      <c r="D15015" s="1">
        <v>0.16508159400472</v>
      </c>
      <c r="E15015" s="1">
        <v>-2.8460024113559101</v>
      </c>
      <c r="F15015" s="1">
        <v>4.4271859629402503E-3</v>
      </c>
      <c r="G15015" s="1">
        <v>1.1966008671294701E-2</v>
      </c>
    </row>
    <row r="15016" spans="1:7" ht="15.75" customHeight="1" x14ac:dyDescent="0.2">
      <c r="A15016" s="1" t="s">
        <v>17125</v>
      </c>
      <c r="B15016" s="1">
        <v>13250.4591580713</v>
      </c>
      <c r="C15016" s="1">
        <v>0.205514815885562</v>
      </c>
      <c r="D15016" s="1">
        <v>5.7389053671913E-2</v>
      </c>
      <c r="E15016" s="1">
        <v>3.5810804105686702</v>
      </c>
      <c r="F15016" s="1">
        <v>3.4217631508934499E-4</v>
      </c>
      <c r="G15016" s="1">
        <v>2.8192829446006501E-3</v>
      </c>
    </row>
    <row r="15017" spans="1:7" ht="15.75" customHeight="1" x14ac:dyDescent="0.2">
      <c r="A15017" s="1" t="s">
        <v>17126</v>
      </c>
      <c r="B15017" s="1">
        <v>1950.02319406571</v>
      </c>
      <c r="C15017" s="1">
        <v>-0.26762493918409502</v>
      </c>
      <c r="D15017" s="1">
        <v>8.3352427168342194E-2</v>
      </c>
      <c r="E15017" s="1">
        <v>-3.2107636007238001</v>
      </c>
      <c r="F15017" s="1">
        <v>1.3238279016131399E-3</v>
      </c>
      <c r="G15017" s="1">
        <v>5.8796322359105004E-3</v>
      </c>
    </row>
    <row r="15018" spans="1:7" ht="15.75" customHeight="1" x14ac:dyDescent="0.2">
      <c r="A15018" s="1" t="s">
        <v>17127</v>
      </c>
      <c r="B15018" s="1">
        <v>1327.31154164293</v>
      </c>
      <c r="C15018" s="1">
        <v>-0.60788233012763104</v>
      </c>
      <c r="D15018" s="1">
        <v>0.18829845496171799</v>
      </c>
      <c r="E15018" s="1">
        <v>-3.2282916514169901</v>
      </c>
      <c r="F15018" s="1">
        <v>1.2453193750355E-3</v>
      </c>
      <c r="G15018" s="1">
        <v>5.6897602635946898E-3</v>
      </c>
    </row>
    <row r="15019" spans="1:7" ht="15.75" customHeight="1" x14ac:dyDescent="0.2">
      <c r="A15019" s="1" t="s">
        <v>17128</v>
      </c>
      <c r="B15019" s="1">
        <v>55.097876324662998</v>
      </c>
      <c r="C15019" s="1">
        <v>-0.65218736797479904</v>
      </c>
      <c r="D15019" s="1">
        <v>0.24464142787021201</v>
      </c>
      <c r="E15019" s="1">
        <v>-2.6658909476313202</v>
      </c>
      <c r="F15019" s="1">
        <v>7.6784595990451402E-3</v>
      </c>
      <c r="G15019" s="1">
        <v>1.7462720768314101E-2</v>
      </c>
    </row>
    <row r="15020" spans="1:7" ht="15.75" customHeight="1" x14ac:dyDescent="0.2">
      <c r="A15020" s="1" t="s">
        <v>17129</v>
      </c>
      <c r="B15020" s="1">
        <v>104.856375915656</v>
      </c>
      <c r="C15020" s="1">
        <v>-0.26675943063339802</v>
      </c>
      <c r="D15020" s="1">
        <v>0.155954157120332</v>
      </c>
      <c r="E15020" s="1">
        <v>-1.71049900534276</v>
      </c>
      <c r="F15020" s="1">
        <v>8.7173637206766394E-2</v>
      </c>
      <c r="G15020" s="1">
        <v>0.12102687851997999</v>
      </c>
    </row>
    <row r="15021" spans="1:7" ht="15.75" customHeight="1" x14ac:dyDescent="0.2">
      <c r="A15021" s="1" t="s">
        <v>17130</v>
      </c>
      <c r="B15021" s="1">
        <v>68.874357006457899</v>
      </c>
      <c r="C15021" s="1">
        <v>-0.57633694427013005</v>
      </c>
      <c r="D15021" s="1">
        <v>0.244902629111932</v>
      </c>
      <c r="E15021" s="1">
        <v>-2.3533309803983999</v>
      </c>
      <c r="F15021" s="1">
        <v>1.8606064420192699E-2</v>
      </c>
      <c r="G15021" s="1">
        <v>3.39411243940584E-2</v>
      </c>
    </row>
    <row r="15022" spans="1:7" ht="15.75" customHeight="1" x14ac:dyDescent="0.2">
      <c r="A15022" s="1" t="s">
        <v>17131</v>
      </c>
      <c r="B15022" s="1">
        <v>1777.0974399500899</v>
      </c>
      <c r="C15022" s="1">
        <v>-0.544350212457959</v>
      </c>
      <c r="D15022" s="1">
        <v>0.176232460967577</v>
      </c>
      <c r="E15022" s="1">
        <v>-3.0888192190547001</v>
      </c>
      <c r="F15022" s="1">
        <v>2.0095367873345701E-3</v>
      </c>
      <c r="G15022" s="1">
        <v>7.4310543388080002E-3</v>
      </c>
    </row>
    <row r="15023" spans="1:7" ht="15.75" customHeight="1" x14ac:dyDescent="0.2">
      <c r="A15023" s="1" t="s">
        <v>17132</v>
      </c>
      <c r="B15023" s="1">
        <v>132.038154352128</v>
      </c>
      <c r="C15023" s="1">
        <v>-0.75691479425772501</v>
      </c>
      <c r="D15023" s="1">
        <v>0.21437683570173899</v>
      </c>
      <c r="E15023" s="1">
        <v>-3.5307676399833401</v>
      </c>
      <c r="F15023" s="1">
        <v>4.1435557608560499E-4</v>
      </c>
      <c r="G15023" s="1">
        <v>3.1268479146743001E-3</v>
      </c>
    </row>
    <row r="15024" spans="1:7" ht="15.75" customHeight="1" x14ac:dyDescent="0.2">
      <c r="A15024" s="1" t="s">
        <v>17133</v>
      </c>
      <c r="B15024" s="1">
        <v>62.849761103804397</v>
      </c>
      <c r="C15024" s="1">
        <v>-0.66134031956083605</v>
      </c>
      <c r="D15024" s="1">
        <v>0.236626162477481</v>
      </c>
      <c r="E15024" s="1">
        <v>-2.7948740436669799</v>
      </c>
      <c r="F15024" s="1">
        <v>5.1919939653644401E-3</v>
      </c>
      <c r="G15024" s="1">
        <v>1.3296613910568999E-2</v>
      </c>
    </row>
    <row r="15025" spans="1:7" ht="15.75" customHeight="1" x14ac:dyDescent="0.2">
      <c r="A15025" s="1" t="s">
        <v>17134</v>
      </c>
      <c r="B15025" s="1">
        <v>47.583266403139397</v>
      </c>
      <c r="C15025" s="1">
        <v>-0.60378760125091402</v>
      </c>
      <c r="D15025" s="1">
        <v>0.236942589620945</v>
      </c>
      <c r="E15025" s="1">
        <v>-2.5482442908083298</v>
      </c>
      <c r="F15025" s="1">
        <v>1.0826662621382601E-2</v>
      </c>
      <c r="G15025" s="1">
        <v>2.23727327730163E-2</v>
      </c>
    </row>
    <row r="15026" spans="1:7" ht="15.75" customHeight="1" x14ac:dyDescent="0.2">
      <c r="A15026" s="1" t="s">
        <v>17135</v>
      </c>
      <c r="B15026" s="1">
        <v>429.01921728777802</v>
      </c>
      <c r="C15026" s="1">
        <v>-0.60509905192860503</v>
      </c>
      <c r="D15026" s="1">
        <v>0.191390273842243</v>
      </c>
      <c r="E15026" s="1">
        <v>-3.1615977122608099</v>
      </c>
      <c r="F15026" s="1">
        <v>1.5690616610914501E-3</v>
      </c>
      <c r="G15026" s="1">
        <v>6.4402382492828297E-3</v>
      </c>
    </row>
    <row r="15027" spans="1:7" ht="15.75" customHeight="1" x14ac:dyDescent="0.2">
      <c r="A15027" s="1" t="s">
        <v>17136</v>
      </c>
      <c r="B15027" s="1">
        <v>1473.2652480051499</v>
      </c>
      <c r="C15027" s="1">
        <v>0.11731401606544201</v>
      </c>
      <c r="D15027" s="1">
        <v>5.0555184456271697E-2</v>
      </c>
      <c r="E15027" s="1">
        <v>2.3205140546349701</v>
      </c>
      <c r="F15027" s="1">
        <v>2.0313085512438701E-2</v>
      </c>
      <c r="G15027" s="1">
        <v>3.6400283338999702E-2</v>
      </c>
    </row>
    <row r="15028" spans="1:7" ht="15.75" customHeight="1" x14ac:dyDescent="0.2">
      <c r="A15028" s="1" t="s">
        <v>17137</v>
      </c>
      <c r="B15028" s="1">
        <v>1098.3925698287701</v>
      </c>
      <c r="C15028" s="1">
        <v>-0.132010141131014</v>
      </c>
      <c r="D15028" s="1">
        <v>7.55999645591445E-2</v>
      </c>
      <c r="E15028" s="1">
        <v>-1.7461667065695201</v>
      </c>
      <c r="F15028" s="1">
        <v>8.0781988226810306E-2</v>
      </c>
      <c r="G15028" s="1">
        <v>0.113456460996901</v>
      </c>
    </row>
    <row r="15029" spans="1:7" ht="15.75" customHeight="1" x14ac:dyDescent="0.2">
      <c r="A15029" s="1" t="s">
        <v>17138</v>
      </c>
      <c r="B15029" s="1">
        <v>2484.8834981639502</v>
      </c>
      <c r="C15029" s="1">
        <v>7.2773796427520507E-2</v>
      </c>
      <c r="D15029" s="1">
        <v>4.6716609818970502E-2</v>
      </c>
      <c r="E15029" s="1">
        <v>1.5577713517638201</v>
      </c>
      <c r="F15029" s="1">
        <v>0.119287459429588</v>
      </c>
      <c r="G15029" s="1">
        <v>0.15872291117873499</v>
      </c>
    </row>
    <row r="15030" spans="1:7" ht="15.75" customHeight="1" x14ac:dyDescent="0.2">
      <c r="A15030" s="1" t="s">
        <v>17139</v>
      </c>
      <c r="B15030" s="1">
        <v>1995.9884543702899</v>
      </c>
      <c r="C15030" s="1">
        <v>2.93799789658514E-2</v>
      </c>
      <c r="D15030" s="1">
        <v>6.5104149499461403E-2</v>
      </c>
      <c r="E15030" s="1">
        <v>0.45127659591182401</v>
      </c>
      <c r="F15030" s="1">
        <v>0.65179021067975895</v>
      </c>
      <c r="G15030" s="1">
        <v>0.69655170707583802</v>
      </c>
    </row>
    <row r="15031" spans="1:7" ht="15.75" customHeight="1" x14ac:dyDescent="0.2">
      <c r="A15031" s="1" t="s">
        <v>17140</v>
      </c>
      <c r="B15031" s="1">
        <v>2532.8887460849401</v>
      </c>
      <c r="C15031" s="1">
        <v>-0.41908060745954301</v>
      </c>
      <c r="D15031" s="1">
        <v>0.15912572579831999</v>
      </c>
      <c r="E15031" s="1">
        <v>-2.6336445936510402</v>
      </c>
      <c r="F15031" s="1">
        <v>8.4473859090724197E-3</v>
      </c>
      <c r="G15031" s="1">
        <v>1.8670914911416901E-2</v>
      </c>
    </row>
    <row r="15032" spans="1:7" ht="15.75" customHeight="1" x14ac:dyDescent="0.2">
      <c r="A15032" s="1" t="s">
        <v>17141</v>
      </c>
      <c r="B15032" s="1">
        <v>1932.48487386796</v>
      </c>
      <c r="C15032" s="1">
        <v>-0.48248700107060299</v>
      </c>
      <c r="D15032" s="1">
        <v>0.13568894938040901</v>
      </c>
      <c r="E15032" s="1">
        <v>-3.5558312100857501</v>
      </c>
      <c r="F15032" s="1">
        <v>3.76785933927197E-4</v>
      </c>
      <c r="G15032" s="1">
        <v>2.9548977373199002E-3</v>
      </c>
    </row>
    <row r="15033" spans="1:7" ht="15.75" customHeight="1" x14ac:dyDescent="0.2">
      <c r="A15033" s="1" t="s">
        <v>17142</v>
      </c>
      <c r="B15033" s="1">
        <v>1145.27562761485</v>
      </c>
      <c r="C15033" s="1">
        <v>-1.4577191788755099E-2</v>
      </c>
      <c r="D15033" s="1">
        <v>3.4300037851663502E-2</v>
      </c>
      <c r="E15033" s="1">
        <v>-0.42499054525236202</v>
      </c>
      <c r="F15033" s="1">
        <v>0.67084356711147397</v>
      </c>
      <c r="G15033" s="1">
        <v>0.71391787997221701</v>
      </c>
    </row>
    <row r="15034" spans="1:7" ht="15.75" customHeight="1" x14ac:dyDescent="0.2">
      <c r="A15034" s="1" t="s">
        <v>17143</v>
      </c>
      <c r="B15034" s="1">
        <v>5730.9482886210399</v>
      </c>
      <c r="C15034" s="1">
        <v>-0.32276903848385802</v>
      </c>
      <c r="D15034" s="1">
        <v>0.137306955234686</v>
      </c>
      <c r="E15034" s="1">
        <v>-2.35071149842467</v>
      </c>
      <c r="F15034" s="1">
        <v>1.8737555609118401E-2</v>
      </c>
      <c r="G15034" s="1">
        <v>3.4132578637019503E-2</v>
      </c>
    </row>
    <row r="15035" spans="1:7" ht="15.75" customHeight="1" x14ac:dyDescent="0.2">
      <c r="A15035" s="1" t="s">
        <v>17144</v>
      </c>
      <c r="B15035" s="1">
        <v>5968.7645079684398</v>
      </c>
      <c r="C15035" s="1">
        <v>-0.23937897228833899</v>
      </c>
      <c r="D15035" s="1">
        <v>0.127535405712007</v>
      </c>
      <c r="E15035" s="1">
        <v>-1.8769609188282199</v>
      </c>
      <c r="F15035" s="1">
        <v>6.0523450421099301E-2</v>
      </c>
      <c r="G15035" s="1">
        <v>8.8759675894067094E-2</v>
      </c>
    </row>
    <row r="15036" spans="1:7" ht="15.75" customHeight="1" x14ac:dyDescent="0.2">
      <c r="A15036" s="1" t="s">
        <v>17145</v>
      </c>
      <c r="B15036" s="1">
        <v>2811.6832532548101</v>
      </c>
      <c r="C15036" s="1">
        <v>0.34403437240005502</v>
      </c>
      <c r="D15036" s="1">
        <v>6.7122175525352004E-2</v>
      </c>
      <c r="E15036" s="1">
        <v>5.1254949606052902</v>
      </c>
      <c r="F15036" s="1">
        <v>2.9675710428798601E-7</v>
      </c>
      <c r="G15036" s="1">
        <v>7.0680398088887695E-5</v>
      </c>
    </row>
    <row r="15037" spans="1:7" ht="15.75" customHeight="1" x14ac:dyDescent="0.2">
      <c r="A15037" s="1" t="s">
        <v>17146</v>
      </c>
      <c r="B15037" s="1">
        <v>266.16232270158599</v>
      </c>
      <c r="C15037" s="1">
        <v>0.45065736757145503</v>
      </c>
      <c r="D15037" s="1">
        <v>0.146595083854349</v>
      </c>
      <c r="E15037" s="1">
        <v>3.0741642606460702</v>
      </c>
      <c r="F15037" s="1">
        <v>2.1109317095574899E-3</v>
      </c>
      <c r="G15037" s="1">
        <v>7.6342646943132102E-3</v>
      </c>
    </row>
    <row r="15038" spans="1:7" ht="15.75" customHeight="1" x14ac:dyDescent="0.2">
      <c r="A15038" s="1" t="s">
        <v>17147</v>
      </c>
      <c r="B15038" s="1">
        <v>1387.94561008185</v>
      </c>
      <c r="C15038" s="1">
        <v>0.345341121426811</v>
      </c>
      <c r="D15038" s="1">
        <v>0.10904092921059499</v>
      </c>
      <c r="E15038" s="1">
        <v>3.1670779396958402</v>
      </c>
      <c r="F15038" s="1">
        <v>1.53979043849847E-3</v>
      </c>
      <c r="G15038" s="1">
        <v>6.3705335629212403E-3</v>
      </c>
    </row>
    <row r="15039" spans="1:7" ht="15.75" customHeight="1" x14ac:dyDescent="0.2">
      <c r="A15039" s="1" t="s">
        <v>17148</v>
      </c>
      <c r="B15039" s="1">
        <v>83.911606999970203</v>
      </c>
      <c r="C15039" s="1">
        <v>-0.31275379889998201</v>
      </c>
      <c r="D15039" s="1">
        <v>0.117671604114511</v>
      </c>
      <c r="E15039" s="1">
        <v>-2.65785276960812</v>
      </c>
      <c r="F15039" s="1">
        <v>7.86402397411755E-3</v>
      </c>
      <c r="G15039" s="1">
        <v>1.7755313673854599E-2</v>
      </c>
    </row>
    <row r="15040" spans="1:7" ht="15.75" customHeight="1" x14ac:dyDescent="0.2">
      <c r="A15040" s="1" t="s">
        <v>17149</v>
      </c>
      <c r="B15040" s="1">
        <v>3443.7822078251302</v>
      </c>
      <c r="C15040" s="1">
        <v>0.19186711128900599</v>
      </c>
      <c r="D15040" s="1">
        <v>6.8018623549300494E-2</v>
      </c>
      <c r="E15040" s="1">
        <v>2.8208026166530602</v>
      </c>
      <c r="F15040" s="1">
        <v>4.7903667767902596E-3</v>
      </c>
      <c r="G15040" s="1">
        <v>1.2594297281211799E-2</v>
      </c>
    </row>
    <row r="15041" spans="1:7" ht="15.75" customHeight="1" x14ac:dyDescent="0.2">
      <c r="A15041" s="1" t="s">
        <v>17150</v>
      </c>
      <c r="B15041" s="1">
        <v>584.99424430033105</v>
      </c>
      <c r="C15041" s="1">
        <v>-3.1589046097521799E-2</v>
      </c>
      <c r="D15041" s="1">
        <v>0.110152417536018</v>
      </c>
      <c r="E15041" s="1">
        <v>-0.28677578580781299</v>
      </c>
      <c r="F15041" s="1">
        <v>0.77428400467111003</v>
      </c>
      <c r="G15041" s="1">
        <v>0.80703867466894796</v>
      </c>
    </row>
    <row r="15042" spans="1:7" ht="15.75" customHeight="1" x14ac:dyDescent="0.2">
      <c r="A15042" s="1" t="s">
        <v>17151</v>
      </c>
      <c r="B15042" s="1">
        <v>833.53918250084803</v>
      </c>
      <c r="C15042" s="1">
        <v>-2.0465651408808301E-2</v>
      </c>
      <c r="D15042" s="1">
        <v>7.5310885140892306E-2</v>
      </c>
      <c r="E15042" s="1">
        <v>-0.27174891611645402</v>
      </c>
      <c r="F15042" s="1">
        <v>0.785815086458163</v>
      </c>
      <c r="G15042" s="1">
        <v>0.81711021036402498</v>
      </c>
    </row>
    <row r="15043" spans="1:7" ht="15.75" customHeight="1" x14ac:dyDescent="0.2">
      <c r="A15043" s="1" t="s">
        <v>17152</v>
      </c>
      <c r="B15043" s="1">
        <v>1147.58629331511</v>
      </c>
      <c r="C15043" s="1">
        <v>-7.4000265379935704E-3</v>
      </c>
      <c r="D15043" s="1">
        <v>2.5555895956338E-2</v>
      </c>
      <c r="E15043" s="1">
        <v>-0.28956239885451202</v>
      </c>
      <c r="F15043" s="1">
        <v>0.7721510364634</v>
      </c>
      <c r="G15043" s="1">
        <v>0.80501119081376504</v>
      </c>
    </row>
    <row r="15044" spans="1:7" ht="15.75" customHeight="1" x14ac:dyDescent="0.2">
      <c r="A15044" s="1" t="s">
        <v>17153</v>
      </c>
      <c r="B15044" s="1">
        <v>1332.80634732661</v>
      </c>
      <c r="C15044" s="1">
        <v>0.108327564054614</v>
      </c>
      <c r="D15044" s="1">
        <v>6.3848925746143106E-2</v>
      </c>
      <c r="E15044" s="1">
        <v>1.6966231269937699</v>
      </c>
      <c r="F15044" s="1">
        <v>8.9767934573946204E-2</v>
      </c>
      <c r="G15044" s="1">
        <v>0.124185252288137</v>
      </c>
    </row>
    <row r="15045" spans="1:7" ht="15.75" customHeight="1" x14ac:dyDescent="0.2">
      <c r="A15045" s="1" t="s">
        <v>17154</v>
      </c>
      <c r="B15045" s="1">
        <v>3065.3012076119799</v>
      </c>
      <c r="C15045" s="1">
        <v>-0.10492077847994399</v>
      </c>
      <c r="D15045" s="1">
        <v>5.3536200997104398E-2</v>
      </c>
      <c r="E15045" s="1">
        <v>-1.95980993282694</v>
      </c>
      <c r="F15045" s="1">
        <v>5.0018009844954102E-2</v>
      </c>
      <c r="G15045" s="1">
        <v>7.5683133367161995E-2</v>
      </c>
    </row>
    <row r="15046" spans="1:7" ht="15.75" customHeight="1" x14ac:dyDescent="0.2">
      <c r="A15046" s="1" t="s">
        <v>17155</v>
      </c>
      <c r="B15046" s="1">
        <v>2147.1785362863998</v>
      </c>
      <c r="C15046" s="1">
        <v>0.31704292366977099</v>
      </c>
      <c r="D15046" s="1">
        <v>9.0525698620473202E-2</v>
      </c>
      <c r="E15046" s="1">
        <v>3.5022422196261198</v>
      </c>
      <c r="F15046" s="1">
        <v>4.61359984799031E-4</v>
      </c>
      <c r="G15046" s="1">
        <v>3.2883636648735298E-3</v>
      </c>
    </row>
    <row r="15047" spans="1:7" ht="15.75" customHeight="1" x14ac:dyDescent="0.2">
      <c r="A15047" s="1" t="s">
        <v>17156</v>
      </c>
      <c r="B15047" s="1">
        <v>699.05380571756098</v>
      </c>
      <c r="C15047" s="1">
        <v>4.0996510259179102E-2</v>
      </c>
      <c r="D15047" s="1">
        <v>6.8085201063851006E-2</v>
      </c>
      <c r="E15047" s="1">
        <v>0.60213540708695501</v>
      </c>
      <c r="F15047" s="1">
        <v>0.54708400752951802</v>
      </c>
      <c r="G15047" s="1">
        <v>0.59868297139801696</v>
      </c>
    </row>
    <row r="15048" spans="1:7" ht="15.75" customHeight="1" x14ac:dyDescent="0.2">
      <c r="A15048" s="1" t="s">
        <v>17157</v>
      </c>
      <c r="B15048" s="1">
        <v>172.61417429418</v>
      </c>
      <c r="C15048" s="1">
        <v>-0.37524646523586203</v>
      </c>
      <c r="D15048" s="1">
        <v>0.110951072261189</v>
      </c>
      <c r="E15048" s="1">
        <v>-3.3820895786612799</v>
      </c>
      <c r="F15048" s="1">
        <v>7.1936682609275099E-4</v>
      </c>
      <c r="G15048" s="1">
        <v>4.2121255177511698E-3</v>
      </c>
    </row>
    <row r="15049" spans="1:7" ht="15.75" customHeight="1" x14ac:dyDescent="0.2">
      <c r="A15049" s="1" t="s">
        <v>17158</v>
      </c>
      <c r="B15049" s="1">
        <v>51.171384263780602</v>
      </c>
      <c r="C15049" s="1">
        <v>-0.62303335127800097</v>
      </c>
      <c r="D15049" s="1">
        <v>0.184380883282067</v>
      </c>
      <c r="E15049" s="1">
        <v>-3.3790561157301799</v>
      </c>
      <c r="F15049" s="1">
        <v>7.27351599352922E-4</v>
      </c>
      <c r="G15049" s="1">
        <v>4.2454425210245597E-3</v>
      </c>
    </row>
    <row r="15050" spans="1:7" ht="15.75" customHeight="1" x14ac:dyDescent="0.2">
      <c r="A15050" s="1" t="s">
        <v>17159</v>
      </c>
      <c r="B15050" s="1">
        <v>852.98808759885401</v>
      </c>
      <c r="C15050" s="1">
        <v>6.8521772645994197E-2</v>
      </c>
      <c r="D15050" s="1">
        <v>4.3007053192250698E-2</v>
      </c>
      <c r="E15050" s="1">
        <v>1.5932682562482801</v>
      </c>
      <c r="F15050" s="1">
        <v>0.11110002470062</v>
      </c>
      <c r="G15050" s="1">
        <v>0.14915584213852001</v>
      </c>
    </row>
    <row r="15051" spans="1:7" ht="15.75" customHeight="1" x14ac:dyDescent="0.2">
      <c r="A15051" s="1" t="s">
        <v>17160</v>
      </c>
      <c r="B15051" s="1">
        <v>847.28227412970296</v>
      </c>
      <c r="C15051" s="1">
        <v>4.5723260358008E-2</v>
      </c>
      <c r="D15051" s="1">
        <v>3.5555996537477097E-2</v>
      </c>
      <c r="E15051" s="1">
        <v>1.2859507484149499</v>
      </c>
      <c r="F15051" s="1">
        <v>0.198460250923574</v>
      </c>
      <c r="G15051" s="1">
        <v>0.24779113845777601</v>
      </c>
    </row>
    <row r="15052" spans="1:7" ht="15.75" customHeight="1" x14ac:dyDescent="0.2">
      <c r="A15052" s="1" t="s">
        <v>17161</v>
      </c>
      <c r="B15052" s="1">
        <v>1810.80976856453</v>
      </c>
      <c r="C15052" s="1">
        <v>-0.34768059043635302</v>
      </c>
      <c r="D15052" s="1">
        <v>0.145243567475942</v>
      </c>
      <c r="E15052" s="1">
        <v>-2.3937761683934302</v>
      </c>
      <c r="F15052" s="1">
        <v>1.6675921948282199E-2</v>
      </c>
      <c r="G15052" s="1">
        <v>3.1135569447315301E-2</v>
      </c>
    </row>
    <row r="15053" spans="1:7" ht="15.75" customHeight="1" x14ac:dyDescent="0.2">
      <c r="A15053" s="1" t="s">
        <v>17162</v>
      </c>
      <c r="B15053" s="1">
        <v>2019.43601369985</v>
      </c>
      <c r="C15053" s="1">
        <v>-0.19135676391011699</v>
      </c>
      <c r="D15053" s="1">
        <v>6.5175311885075707E-2</v>
      </c>
      <c r="E15053" s="1">
        <v>-2.9360314262483098</v>
      </c>
      <c r="F15053" s="1">
        <v>3.3244064166901002E-3</v>
      </c>
      <c r="G15053" s="1">
        <v>1.00486141312009E-2</v>
      </c>
    </row>
    <row r="15054" spans="1:7" ht="15.75" customHeight="1" x14ac:dyDescent="0.2">
      <c r="A15054" s="1" t="s">
        <v>17163</v>
      </c>
      <c r="B15054" s="1">
        <v>447.40134081133601</v>
      </c>
      <c r="C15054" s="1">
        <v>-0.25046796865385101</v>
      </c>
      <c r="D15054" s="1">
        <v>9.6297110212669901E-2</v>
      </c>
      <c r="E15054" s="1">
        <v>-2.6009915365133902</v>
      </c>
      <c r="F15054" s="1">
        <v>9.2954747225760595E-3</v>
      </c>
      <c r="G15054" s="1">
        <v>2.0019046909646999E-2</v>
      </c>
    </row>
    <row r="15055" spans="1:7" ht="15.75" customHeight="1" x14ac:dyDescent="0.2">
      <c r="A15055" s="1" t="s">
        <v>17164</v>
      </c>
      <c r="B15055" s="1">
        <v>461.14920078005599</v>
      </c>
      <c r="C15055" s="1">
        <v>-0.178861107406768</v>
      </c>
      <c r="D15055" s="1">
        <v>6.6597866023354602E-2</v>
      </c>
      <c r="E15055" s="1">
        <v>-2.6856882673094198</v>
      </c>
      <c r="F15055" s="1">
        <v>7.2380584283439102E-3</v>
      </c>
      <c r="G15055" s="1">
        <v>1.67613050911317E-2</v>
      </c>
    </row>
    <row r="15056" spans="1:7" ht="15.75" customHeight="1" x14ac:dyDescent="0.2">
      <c r="A15056" s="1" t="s">
        <v>17165</v>
      </c>
      <c r="B15056" s="1">
        <v>778.73668006543403</v>
      </c>
      <c r="C15056" s="1">
        <v>-5.2228401533072399E-2</v>
      </c>
      <c r="D15056" s="1">
        <v>6.1824843150445598E-2</v>
      </c>
      <c r="E15056" s="1">
        <v>-0.84478017042402997</v>
      </c>
      <c r="F15056" s="1">
        <v>0.39823358804208198</v>
      </c>
      <c r="G15056" s="1">
        <v>0.45529857261240397</v>
      </c>
    </row>
    <row r="15057" spans="1:7" ht="15.75" customHeight="1" x14ac:dyDescent="0.2">
      <c r="A15057" s="1" t="s">
        <v>17166</v>
      </c>
      <c r="B15057" s="1">
        <v>657.52529694929797</v>
      </c>
      <c r="C15057" s="1">
        <v>-0.37394090299638499</v>
      </c>
      <c r="D15057" s="1">
        <v>0.155306274300197</v>
      </c>
      <c r="E15057" s="1">
        <v>-2.4077643010969498</v>
      </c>
      <c r="F15057" s="1">
        <v>1.6050539606646898E-2</v>
      </c>
      <c r="G15057" s="1">
        <v>3.0186605800312499E-2</v>
      </c>
    </row>
    <row r="15058" spans="1:7" ht="15.75" customHeight="1" x14ac:dyDescent="0.2">
      <c r="A15058" s="1" t="s">
        <v>17167</v>
      </c>
      <c r="B15058" s="1">
        <v>6927.4848454180501</v>
      </c>
      <c r="C15058" s="1">
        <v>-0.36816288707188399</v>
      </c>
      <c r="D15058" s="1">
        <v>0.137178255804942</v>
      </c>
      <c r="E15058" s="1">
        <v>-2.6838283145645598</v>
      </c>
      <c r="F15058" s="1">
        <v>7.2784472220185402E-3</v>
      </c>
      <c r="G15058" s="1">
        <v>1.6826875329930099E-2</v>
      </c>
    </row>
    <row r="15059" spans="1:7" ht="15.75" customHeight="1" x14ac:dyDescent="0.2">
      <c r="A15059" s="1" t="s">
        <v>17168</v>
      </c>
      <c r="B15059" s="1">
        <v>848.29004297654603</v>
      </c>
      <c r="C15059" s="1">
        <v>0.12222411341117299</v>
      </c>
      <c r="D15059" s="1">
        <v>0.119570050259525</v>
      </c>
      <c r="E15059" s="1">
        <v>1.0221967218871899</v>
      </c>
      <c r="F15059" s="1">
        <v>0.30668780199928702</v>
      </c>
      <c r="G15059" s="1">
        <v>0.36222647186866502</v>
      </c>
    </row>
    <row r="15060" spans="1:7" ht="15.75" customHeight="1" x14ac:dyDescent="0.2">
      <c r="A15060" s="1" t="s">
        <v>17169</v>
      </c>
      <c r="B15060" s="1">
        <v>2844.09932745898</v>
      </c>
      <c r="C15060" s="1">
        <v>0.28633160694691101</v>
      </c>
      <c r="D15060" s="1">
        <v>7.7579903654517404E-2</v>
      </c>
      <c r="E15060" s="1">
        <v>3.6907961141846299</v>
      </c>
      <c r="F15060" s="1">
        <v>2.2355327618816899E-4</v>
      </c>
      <c r="G15060" s="1">
        <v>2.2425198448180802E-3</v>
      </c>
    </row>
    <row r="15061" spans="1:7" ht="15.75" customHeight="1" x14ac:dyDescent="0.2">
      <c r="A15061" s="1" t="s">
        <v>17170</v>
      </c>
      <c r="B15061" s="1">
        <v>137.47716505346199</v>
      </c>
      <c r="C15061" s="1">
        <v>-0.58321935516428403</v>
      </c>
      <c r="D15061" s="1">
        <v>0.21897492759878801</v>
      </c>
      <c r="E15061" s="1">
        <v>-2.6634070007908699</v>
      </c>
      <c r="F15061" s="1">
        <v>7.7353790529908701E-3</v>
      </c>
      <c r="G15061" s="1">
        <v>1.7546486365086801E-2</v>
      </c>
    </row>
    <row r="15062" spans="1:7" ht="15.75" customHeight="1" x14ac:dyDescent="0.2">
      <c r="A15062" s="1" t="s">
        <v>17171</v>
      </c>
      <c r="B15062" s="1">
        <v>543.89289189168096</v>
      </c>
      <c r="C15062" s="1">
        <v>-7.2672885158353406E-2</v>
      </c>
      <c r="D15062" s="1">
        <v>0.125184394421131</v>
      </c>
      <c r="E15062" s="1">
        <v>-0.58052671416754698</v>
      </c>
      <c r="F15062" s="1">
        <v>0.56155947715617105</v>
      </c>
      <c r="G15062" s="1">
        <v>0.61211560332932302</v>
      </c>
    </row>
    <row r="15063" spans="1:7" ht="15.75" customHeight="1" x14ac:dyDescent="0.2">
      <c r="A15063" s="1" t="s">
        <v>17172</v>
      </c>
      <c r="B15063" s="1">
        <v>1451.7930851979399</v>
      </c>
      <c r="C15063" s="1">
        <v>0.13274276058209</v>
      </c>
      <c r="D15063" s="1">
        <v>6.4248154861641399E-2</v>
      </c>
      <c r="E15063" s="1">
        <v>2.0660945184799799</v>
      </c>
      <c r="F15063" s="1">
        <v>3.8819555728674598E-2</v>
      </c>
      <c r="G15063" s="1">
        <v>6.1396162998576101E-2</v>
      </c>
    </row>
    <row r="15064" spans="1:7" ht="15.75" customHeight="1" x14ac:dyDescent="0.2">
      <c r="A15064" s="1" t="s">
        <v>17173</v>
      </c>
      <c r="B15064" s="1">
        <v>5563.2625205927498</v>
      </c>
      <c r="C15064" s="1">
        <v>0.26944505450941902</v>
      </c>
      <c r="D15064" s="1">
        <v>7.5519207103608099E-2</v>
      </c>
      <c r="E15064" s="1">
        <v>3.5679009995398299</v>
      </c>
      <c r="F15064" s="1">
        <v>3.59852408990044E-4</v>
      </c>
      <c r="G15064" s="1">
        <v>2.8827416743851999E-3</v>
      </c>
    </row>
    <row r="15065" spans="1:7" ht="15.75" customHeight="1" x14ac:dyDescent="0.2">
      <c r="A15065" s="1" t="s">
        <v>17174</v>
      </c>
      <c r="B15065" s="1">
        <v>201.81948536556101</v>
      </c>
      <c r="C15065" s="1">
        <v>-0.18020689735329701</v>
      </c>
      <c r="D15065" s="1">
        <v>0.16310135168177201</v>
      </c>
      <c r="E15065" s="1">
        <v>-1.1048767867043801</v>
      </c>
      <c r="F15065" s="1">
        <v>0.26921298221069501</v>
      </c>
      <c r="G15065" s="1">
        <v>0.32314351569788702</v>
      </c>
    </row>
    <row r="15066" spans="1:7" ht="15.75" customHeight="1" x14ac:dyDescent="0.2">
      <c r="A15066" s="1" t="s">
        <v>17175</v>
      </c>
      <c r="B15066" s="1">
        <v>495.34434818338298</v>
      </c>
      <c r="C15066" s="1">
        <v>-9.4759191213168198E-2</v>
      </c>
      <c r="D15066" s="1">
        <v>6.4215175336501298E-2</v>
      </c>
      <c r="E15066" s="1">
        <v>-1.47565105470179</v>
      </c>
      <c r="F15066" s="1">
        <v>0.140037591776248</v>
      </c>
      <c r="G15066" s="1">
        <v>0.182815010823204</v>
      </c>
    </row>
    <row r="15067" spans="1:7" ht="15.75" customHeight="1" x14ac:dyDescent="0.2">
      <c r="A15067" s="1" t="s">
        <v>17176</v>
      </c>
      <c r="B15067" s="1">
        <v>591.06365438719195</v>
      </c>
      <c r="C15067" s="1">
        <v>0.28697174438135198</v>
      </c>
      <c r="D15067" s="1">
        <v>0.162783939757872</v>
      </c>
      <c r="E15067" s="1">
        <v>1.76289961287458</v>
      </c>
      <c r="F15067" s="1">
        <v>7.7917422363335001E-2</v>
      </c>
      <c r="G15067" s="1">
        <v>0.11009447159857499</v>
      </c>
    </row>
    <row r="15068" spans="1:7" ht="15.75" customHeight="1" x14ac:dyDescent="0.2">
      <c r="A15068" s="1" t="s">
        <v>17177</v>
      </c>
      <c r="B15068" s="1">
        <v>100.43648926264601</v>
      </c>
      <c r="C15068" s="1">
        <v>-5.5487069079831502E-2</v>
      </c>
      <c r="D15068" s="1">
        <v>9.28204683394626E-2</v>
      </c>
      <c r="E15068" s="1">
        <v>-0.59778915224715801</v>
      </c>
      <c r="F15068" s="1">
        <v>0.54998062971057204</v>
      </c>
      <c r="G15068" s="1">
        <v>0.60123891789396799</v>
      </c>
    </row>
    <row r="15069" spans="1:7" ht="15.75" customHeight="1" x14ac:dyDescent="0.2">
      <c r="A15069" s="1" t="s">
        <v>17178</v>
      </c>
      <c r="B15069" s="1">
        <v>1606.1711232002699</v>
      </c>
      <c r="C15069" s="1">
        <v>-3.9050914576201301E-2</v>
      </c>
      <c r="D15069" s="1">
        <v>6.8900632453923805E-2</v>
      </c>
      <c r="E15069" s="1">
        <v>-0.56677149665231297</v>
      </c>
      <c r="F15069" s="1">
        <v>0.57086943830086201</v>
      </c>
      <c r="G15069" s="1">
        <v>0.62101304920126399</v>
      </c>
    </row>
    <row r="15070" spans="1:7" ht="15.75" customHeight="1" x14ac:dyDescent="0.2">
      <c r="A15070" s="1" t="s">
        <v>17179</v>
      </c>
      <c r="B15070" s="1">
        <v>1552.51763323769</v>
      </c>
      <c r="C15070" s="1">
        <v>0.26089463657496598</v>
      </c>
      <c r="D15070" s="1">
        <v>8.3459498471138802E-2</v>
      </c>
      <c r="E15070" s="1">
        <v>3.1260029278175701</v>
      </c>
      <c r="F15070" s="1">
        <v>1.77199787594426E-3</v>
      </c>
      <c r="G15070" s="1">
        <v>6.9175957665670697E-3</v>
      </c>
    </row>
    <row r="15071" spans="1:7" ht="15.75" customHeight="1" x14ac:dyDescent="0.2">
      <c r="A15071" s="1" t="s">
        <v>17180</v>
      </c>
      <c r="B15071" s="1">
        <v>2939.9797737193398</v>
      </c>
      <c r="C15071" s="1">
        <v>0.32642984380881002</v>
      </c>
      <c r="D15071" s="1">
        <v>8.0194566528610498E-2</v>
      </c>
      <c r="E15071" s="1">
        <v>4.0704733243037303</v>
      </c>
      <c r="F15071" s="1">
        <v>4.6917713594563402E-5</v>
      </c>
      <c r="G15071" s="1">
        <v>1.00768057601763E-3</v>
      </c>
    </row>
    <row r="15072" spans="1:7" ht="15.75" customHeight="1" x14ac:dyDescent="0.2">
      <c r="A15072" s="1" t="s">
        <v>17181</v>
      </c>
      <c r="B15072" s="1">
        <v>1829.3721725120299</v>
      </c>
      <c r="C15072" s="1">
        <v>0.28188954390711102</v>
      </c>
      <c r="D15072" s="1">
        <v>9.2027996177371896E-2</v>
      </c>
      <c r="E15072" s="1">
        <v>3.0630846657120099</v>
      </c>
      <c r="F15072" s="1">
        <v>2.1906806973477299E-3</v>
      </c>
      <c r="G15072" s="1">
        <v>7.8145797222776807E-3</v>
      </c>
    </row>
    <row r="15073" spans="1:7" ht="15.75" customHeight="1" x14ac:dyDescent="0.2">
      <c r="A15073" s="1" t="s">
        <v>17182</v>
      </c>
      <c r="B15073" s="1">
        <v>1295.8523043529699</v>
      </c>
      <c r="C15073" s="1">
        <v>-4.2824714595142102E-2</v>
      </c>
      <c r="D15073" s="1">
        <v>4.7024148087001297E-2</v>
      </c>
      <c r="E15073" s="1">
        <v>-0.910696234536995</v>
      </c>
      <c r="F15073" s="1">
        <v>0.36245544866179502</v>
      </c>
      <c r="G15073" s="1">
        <v>0.41931376235337797</v>
      </c>
    </row>
    <row r="15074" spans="1:7" ht="15.75" customHeight="1" x14ac:dyDescent="0.2">
      <c r="A15074" s="1" t="s">
        <v>17183</v>
      </c>
      <c r="B15074" s="1">
        <v>3768.1037198486601</v>
      </c>
      <c r="C15074" s="1">
        <v>-2.4056248109763999E-2</v>
      </c>
      <c r="D15074" s="1">
        <v>4.2919814791910302E-2</v>
      </c>
      <c r="E15074" s="1">
        <v>-0.56049282193776295</v>
      </c>
      <c r="F15074" s="1">
        <v>0.57514333439989795</v>
      </c>
      <c r="G15074" s="1">
        <v>0.62495499195763904</v>
      </c>
    </row>
    <row r="15075" spans="1:7" ht="15.75" customHeight="1" x14ac:dyDescent="0.2">
      <c r="A15075" s="1" t="s">
        <v>17184</v>
      </c>
      <c r="B15075" s="1">
        <v>1253.44343907339</v>
      </c>
      <c r="C15075" s="1">
        <v>-0.10429855032882</v>
      </c>
      <c r="D15075" s="1">
        <v>7.4903106078115705E-2</v>
      </c>
      <c r="E15075" s="1">
        <v>-1.3924462654465699</v>
      </c>
      <c r="F15075" s="1">
        <v>0.16378730271990299</v>
      </c>
      <c r="G15075" s="1">
        <v>0.209305022001294</v>
      </c>
    </row>
    <row r="15076" spans="1:7" ht="15.75" customHeight="1" x14ac:dyDescent="0.2">
      <c r="A15076" s="1" t="s">
        <v>17185</v>
      </c>
      <c r="B15076" s="1">
        <v>1486.76597349346</v>
      </c>
      <c r="C15076" s="1">
        <v>0.34697838352336102</v>
      </c>
      <c r="D15076" s="1">
        <v>8.7215149678853604E-2</v>
      </c>
      <c r="E15076" s="1">
        <v>3.9784187128155599</v>
      </c>
      <c r="F15076" s="1">
        <v>6.9375121007372002E-5</v>
      </c>
      <c r="G15076" s="1">
        <v>1.2109359215885099E-3</v>
      </c>
    </row>
    <row r="15077" spans="1:7" ht="15.75" customHeight="1" x14ac:dyDescent="0.2">
      <c r="A15077" s="1" t="s">
        <v>17186</v>
      </c>
      <c r="B15077" s="1">
        <v>1206.5637429317701</v>
      </c>
      <c r="C15077" s="1">
        <v>3.8649198963678598E-3</v>
      </c>
      <c r="D15077" s="1">
        <v>4.56689008226802E-2</v>
      </c>
      <c r="E15077" s="1">
        <v>8.4629142080171402E-2</v>
      </c>
      <c r="F15077" s="1">
        <v>0.93255623014271805</v>
      </c>
      <c r="G15077" s="1">
        <v>0.944105348005434</v>
      </c>
    </row>
    <row r="15078" spans="1:7" ht="15.75" customHeight="1" x14ac:dyDescent="0.2">
      <c r="A15078" s="1" t="s">
        <v>17187</v>
      </c>
      <c r="B15078" s="1">
        <v>4338.6813887469098</v>
      </c>
      <c r="C15078" s="1">
        <v>-0.25963656327874202</v>
      </c>
      <c r="D15078" s="1">
        <v>0.10040095716437</v>
      </c>
      <c r="E15078" s="1">
        <v>-2.5859968929746699</v>
      </c>
      <c r="F15078" s="1">
        <v>9.7097805807710193E-3</v>
      </c>
      <c r="G15078" s="1">
        <v>2.06587829511309E-2</v>
      </c>
    </row>
    <row r="15079" spans="1:7" ht="15.75" customHeight="1" x14ac:dyDescent="0.2">
      <c r="A15079" s="1" t="s">
        <v>17188</v>
      </c>
      <c r="B15079" s="1">
        <v>860.90663890817802</v>
      </c>
      <c r="C15079" s="1">
        <v>5.7739643042969802E-2</v>
      </c>
      <c r="D15079" s="1">
        <v>6.3145980552962E-2</v>
      </c>
      <c r="E15079" s="1">
        <v>0.91438350528965595</v>
      </c>
      <c r="F15079" s="1">
        <v>0.36051536597064898</v>
      </c>
      <c r="G15079" s="1">
        <v>0.417388457955847</v>
      </c>
    </row>
    <row r="15080" spans="1:7" ht="15.75" customHeight="1" x14ac:dyDescent="0.2">
      <c r="A15080" s="1" t="s">
        <v>17189</v>
      </c>
      <c r="B15080" s="1">
        <v>1502.5425806897499</v>
      </c>
      <c r="C15080" s="1">
        <v>5.3568220881386602E-2</v>
      </c>
      <c r="D15080" s="1">
        <v>4.8093970519440497E-2</v>
      </c>
      <c r="E15080" s="1">
        <v>1.11382404702338</v>
      </c>
      <c r="F15080" s="1">
        <v>0.26535467855734102</v>
      </c>
      <c r="G15080" s="1">
        <v>0.31912283868018498</v>
      </c>
    </row>
    <row r="15081" spans="1:7" ht="15.75" customHeight="1" x14ac:dyDescent="0.2">
      <c r="A15081" s="1" t="s">
        <v>17190</v>
      </c>
      <c r="B15081" s="1">
        <v>2540.6343465980499</v>
      </c>
      <c r="C15081" s="1">
        <v>0.244581131288576</v>
      </c>
      <c r="D15081" s="1">
        <v>5.5063590804917399E-2</v>
      </c>
      <c r="E15081" s="1">
        <v>4.4417940732396497</v>
      </c>
      <c r="F15081" s="1">
        <v>8.9211917386239301E-6</v>
      </c>
      <c r="G15081" s="1">
        <v>4.2101006166626501E-4</v>
      </c>
    </row>
    <row r="15082" spans="1:7" ht="15.75" customHeight="1" x14ac:dyDescent="0.2">
      <c r="A15082" s="1" t="s">
        <v>17191</v>
      </c>
      <c r="B15082" s="1">
        <v>8766.8315428398892</v>
      </c>
      <c r="C15082" s="1">
        <v>-1.10104779706985E-2</v>
      </c>
      <c r="D15082" s="1">
        <v>5.6849677099409503E-2</v>
      </c>
      <c r="E15082" s="1">
        <v>-0.19367705381061601</v>
      </c>
      <c r="F15082" s="1">
        <v>0.84642876003211598</v>
      </c>
      <c r="G15082" s="1">
        <v>0.87042004454729904</v>
      </c>
    </row>
    <row r="15083" spans="1:7" ht="15.75" customHeight="1" x14ac:dyDescent="0.2">
      <c r="A15083" s="1" t="s">
        <v>17192</v>
      </c>
      <c r="B15083" s="1">
        <v>2593.7986647902399</v>
      </c>
      <c r="C15083" s="1">
        <v>1.04050262671345E-2</v>
      </c>
      <c r="D15083" s="1">
        <v>3.02865156303955E-2</v>
      </c>
      <c r="E15083" s="1">
        <v>0.343553097824566</v>
      </c>
      <c r="F15083" s="1">
        <v>0.73118240238333099</v>
      </c>
      <c r="G15083" s="1">
        <v>0.76856018864442699</v>
      </c>
    </row>
    <row r="15084" spans="1:7" ht="15.75" customHeight="1" x14ac:dyDescent="0.2">
      <c r="A15084" s="1" t="s">
        <v>17193</v>
      </c>
      <c r="B15084" s="1">
        <v>3132.55552352322</v>
      </c>
      <c r="C15084" s="1">
        <v>0.105435251790589</v>
      </c>
      <c r="D15084" s="1">
        <v>5.2997507085090399E-2</v>
      </c>
      <c r="E15084" s="1">
        <v>1.98943794887007</v>
      </c>
      <c r="F15084" s="1">
        <v>4.6652884453718603E-2</v>
      </c>
      <c r="G15084" s="1">
        <v>7.1431675404940706E-2</v>
      </c>
    </row>
    <row r="15085" spans="1:7" ht="15.75" customHeight="1" x14ac:dyDescent="0.2">
      <c r="A15085" s="1" t="s">
        <v>17194</v>
      </c>
      <c r="B15085" s="1">
        <v>857.41776406251699</v>
      </c>
      <c r="C15085" s="1">
        <v>-7.9344118198591204E-2</v>
      </c>
      <c r="D15085" s="1">
        <v>6.0262135920295903E-2</v>
      </c>
      <c r="E15085" s="1">
        <v>-1.31664961732411</v>
      </c>
      <c r="F15085" s="1">
        <v>0.187956099003175</v>
      </c>
      <c r="G15085" s="1">
        <v>0.23616621408062999</v>
      </c>
    </row>
    <row r="15086" spans="1:7" ht="15.75" customHeight="1" x14ac:dyDescent="0.2">
      <c r="A15086" s="1" t="s">
        <v>17195</v>
      </c>
      <c r="B15086" s="1">
        <v>5497.03213252157</v>
      </c>
      <c r="C15086" s="1">
        <v>0.23741676601016501</v>
      </c>
      <c r="D15086" s="1">
        <v>8.6835223739388401E-2</v>
      </c>
      <c r="E15086" s="1">
        <v>2.73410668834924</v>
      </c>
      <c r="F15086" s="1">
        <v>6.2549773610695997E-3</v>
      </c>
      <c r="G15086" s="1">
        <v>1.5116632838664599E-2</v>
      </c>
    </row>
    <row r="15087" spans="1:7" ht="15.75" customHeight="1" x14ac:dyDescent="0.2">
      <c r="A15087" s="1" t="s">
        <v>17196</v>
      </c>
      <c r="B15087" s="1">
        <v>1962.3105360617201</v>
      </c>
      <c r="C15087" s="1">
        <v>0.12725945836331601</v>
      </c>
      <c r="D15087" s="1">
        <v>3.9939597076657E-2</v>
      </c>
      <c r="E15087" s="1">
        <v>3.1862980019318599</v>
      </c>
      <c r="F15087" s="1">
        <v>1.44106079266206E-3</v>
      </c>
      <c r="G15087" s="1">
        <v>6.1432560108793796E-3</v>
      </c>
    </row>
    <row r="15088" spans="1:7" ht="15.75" customHeight="1" x14ac:dyDescent="0.2">
      <c r="A15088" s="1" t="s">
        <v>17197</v>
      </c>
      <c r="B15088" s="1">
        <v>1746.5988725494301</v>
      </c>
      <c r="C15088" s="1">
        <v>0.168943972665374</v>
      </c>
      <c r="D15088" s="1">
        <v>6.5944148249668794E-2</v>
      </c>
      <c r="E15088" s="1">
        <v>2.5619251616647101</v>
      </c>
      <c r="F15088" s="1">
        <v>1.0409374621816301E-2</v>
      </c>
      <c r="G15088" s="1">
        <v>2.1749682673786099E-2</v>
      </c>
    </row>
    <row r="15089" spans="1:7" ht="15.75" customHeight="1" x14ac:dyDescent="0.2">
      <c r="A15089" s="1" t="s">
        <v>17198</v>
      </c>
      <c r="B15089" s="1">
        <v>1826.9862511778999</v>
      </c>
      <c r="C15089" s="1">
        <v>7.1520635746895794E-2</v>
      </c>
      <c r="D15089" s="1">
        <v>4.2431555903696398E-2</v>
      </c>
      <c r="E15089" s="1">
        <v>1.6855529858301801</v>
      </c>
      <c r="F15089" s="1">
        <v>9.1881931080421003E-2</v>
      </c>
      <c r="G15089" s="1">
        <v>0.12666696570993499</v>
      </c>
    </row>
    <row r="15090" spans="1:7" ht="15.75" customHeight="1" x14ac:dyDescent="0.2">
      <c r="A15090" s="1" t="s">
        <v>17199</v>
      </c>
      <c r="B15090" s="1">
        <v>816.51986125657402</v>
      </c>
      <c r="C15090" s="1">
        <v>-0.198773393508549</v>
      </c>
      <c r="D15090" s="1">
        <v>0.129520967736174</v>
      </c>
      <c r="E15090" s="1">
        <v>-1.5346811947347201</v>
      </c>
      <c r="F15090" s="1">
        <v>0.124862157303104</v>
      </c>
      <c r="G15090" s="1">
        <v>0.16523455459963701</v>
      </c>
    </row>
    <row r="15091" spans="1:7" ht="15.75" customHeight="1" x14ac:dyDescent="0.2">
      <c r="A15091" s="1" t="s">
        <v>17200</v>
      </c>
      <c r="B15091" s="1">
        <v>174.03645474428001</v>
      </c>
      <c r="C15091" s="1">
        <v>-0.46999309735176997</v>
      </c>
      <c r="D15091" s="1">
        <v>0.16722531010278799</v>
      </c>
      <c r="E15091" s="1">
        <v>-2.8105380523013102</v>
      </c>
      <c r="F15091" s="1">
        <v>4.9458740079931698E-3</v>
      </c>
      <c r="G15091" s="1">
        <v>1.2861172372382599E-2</v>
      </c>
    </row>
    <row r="15092" spans="1:7" ht="15.75" customHeight="1" x14ac:dyDescent="0.2">
      <c r="A15092" s="1" t="s">
        <v>17201</v>
      </c>
      <c r="B15092" s="1">
        <v>2386.37993446973</v>
      </c>
      <c r="C15092" s="1">
        <v>-0.43760907559140999</v>
      </c>
      <c r="D15092" s="1">
        <v>0.15139774507923301</v>
      </c>
      <c r="E15092" s="1">
        <v>-2.89045966544872</v>
      </c>
      <c r="F15092" s="1">
        <v>3.8467889176067201E-3</v>
      </c>
      <c r="G15092" s="1">
        <v>1.10104541368196E-2</v>
      </c>
    </row>
    <row r="15093" spans="1:7" ht="15.75" customHeight="1" x14ac:dyDescent="0.2">
      <c r="A15093" s="1" t="s">
        <v>17202</v>
      </c>
      <c r="B15093" s="1">
        <v>1326.5063753781401</v>
      </c>
      <c r="C15093" s="1">
        <v>0.12929454315278499</v>
      </c>
      <c r="D15093" s="1">
        <v>6.4333564679291799E-2</v>
      </c>
      <c r="E15093" s="1">
        <v>2.0097525109533301</v>
      </c>
      <c r="F15093" s="1">
        <v>4.4457389233219402E-2</v>
      </c>
      <c r="G15093" s="1">
        <v>6.8642102235660404E-2</v>
      </c>
    </row>
    <row r="15094" spans="1:7" ht="15.75" customHeight="1" x14ac:dyDescent="0.2">
      <c r="A15094" s="1" t="s">
        <v>17203</v>
      </c>
      <c r="B15094" s="1">
        <v>1782.7734399547301</v>
      </c>
      <c r="C15094" s="1">
        <v>-0.20148722136750399</v>
      </c>
      <c r="D15094" s="1">
        <v>6.7610824706699602E-2</v>
      </c>
      <c r="E15094" s="1">
        <v>-2.9801029974352402</v>
      </c>
      <c r="F15094" s="1">
        <v>2.8815147862891201E-3</v>
      </c>
      <c r="G15094" s="1">
        <v>9.2207501977029007E-3</v>
      </c>
    </row>
    <row r="15095" spans="1:7" ht="15.75" customHeight="1" x14ac:dyDescent="0.2">
      <c r="A15095" s="1" t="s">
        <v>17204</v>
      </c>
      <c r="B15095" s="1">
        <v>906.62163593500395</v>
      </c>
      <c r="C15095" s="1">
        <v>-3.7402057783955597E-2</v>
      </c>
      <c r="D15095" s="1">
        <v>3.9257583906997601E-2</v>
      </c>
      <c r="E15095" s="1">
        <v>-0.95273458174507597</v>
      </c>
      <c r="F15095" s="1">
        <v>0.34072456711328297</v>
      </c>
      <c r="G15095" s="1">
        <v>0.39750531852485699</v>
      </c>
    </row>
    <row r="15096" spans="1:7" ht="15.75" customHeight="1" x14ac:dyDescent="0.2">
      <c r="A15096" s="1" t="s">
        <v>17205</v>
      </c>
      <c r="B15096" s="1">
        <v>1188.0137438654799</v>
      </c>
      <c r="C15096" s="1">
        <v>2.2453058039758899E-2</v>
      </c>
      <c r="D15096" s="1">
        <v>5.0347135199996597E-2</v>
      </c>
      <c r="E15096" s="1">
        <v>0.44596495809677</v>
      </c>
      <c r="F15096" s="1">
        <v>0.65562255854512397</v>
      </c>
      <c r="G15096" s="1">
        <v>0.69989122980811003</v>
      </c>
    </row>
    <row r="15097" spans="1:7" ht="15.75" customHeight="1" x14ac:dyDescent="0.2">
      <c r="A15097" s="1" t="s">
        <v>17206</v>
      </c>
      <c r="B15097" s="1">
        <v>1408.2399223354</v>
      </c>
      <c r="C15097" s="1">
        <v>0.13645694145011</v>
      </c>
      <c r="D15097" s="1">
        <v>0.100057143655938</v>
      </c>
      <c r="E15097" s="1">
        <v>1.36379009498151</v>
      </c>
      <c r="F15097" s="1">
        <v>0.17263363858651501</v>
      </c>
      <c r="G15097" s="1">
        <v>0.21899960967405999</v>
      </c>
    </row>
    <row r="15098" spans="1:7" ht="15.75" customHeight="1" x14ac:dyDescent="0.2">
      <c r="A15098" s="1" t="s">
        <v>17207</v>
      </c>
      <c r="B15098" s="1">
        <v>3817.05716136724</v>
      </c>
      <c r="C15098" s="1">
        <v>0.24340534499854</v>
      </c>
      <c r="D15098" s="1">
        <v>7.7349469380857405E-2</v>
      </c>
      <c r="E15098" s="1">
        <v>3.14682630594463</v>
      </c>
      <c r="F15098" s="1">
        <v>1.6505297902917201E-3</v>
      </c>
      <c r="G15098" s="1">
        <v>6.6335104258642202E-3</v>
      </c>
    </row>
    <row r="15099" spans="1:7" ht="15.75" customHeight="1" x14ac:dyDescent="0.2">
      <c r="A15099" s="1" t="s">
        <v>17208</v>
      </c>
      <c r="B15099" s="1">
        <v>959.166512616604</v>
      </c>
      <c r="C15099" s="1">
        <v>-0.11511490519412999</v>
      </c>
      <c r="D15099" s="1">
        <v>0.10662699607307299</v>
      </c>
      <c r="E15099" s="1">
        <v>-1.0796037535863801</v>
      </c>
      <c r="F15099" s="1">
        <v>0.28031866923485399</v>
      </c>
      <c r="G15099" s="1">
        <v>0.33470905299763898</v>
      </c>
    </row>
    <row r="15100" spans="1:7" ht="15.75" customHeight="1" x14ac:dyDescent="0.2">
      <c r="A15100" s="1" t="s">
        <v>17209</v>
      </c>
      <c r="B15100" s="1">
        <v>4124.1614266139504</v>
      </c>
      <c r="C15100" s="1">
        <v>0.291364242626587</v>
      </c>
      <c r="D15100" s="1">
        <v>8.4618738758142298E-2</v>
      </c>
      <c r="E15100" s="1">
        <v>3.4432591043381802</v>
      </c>
      <c r="F15100" s="1">
        <v>5.7474837478933003E-4</v>
      </c>
      <c r="G15100" s="1">
        <v>3.7300097110280601E-3</v>
      </c>
    </row>
    <row r="15101" spans="1:7" ht="15.75" customHeight="1" x14ac:dyDescent="0.2">
      <c r="A15101" s="1" t="s">
        <v>17210</v>
      </c>
      <c r="B15101" s="1">
        <v>4525.8615059489302</v>
      </c>
      <c r="C15101" s="1">
        <v>0.21934525153569401</v>
      </c>
      <c r="D15101" s="1">
        <v>7.1136495616985096E-2</v>
      </c>
      <c r="E15101" s="1">
        <v>3.08344190465465</v>
      </c>
      <c r="F15101" s="1">
        <v>2.0462105777149802E-3</v>
      </c>
      <c r="G15101" s="1">
        <v>7.5063711766346899E-3</v>
      </c>
    </row>
    <row r="15102" spans="1:7" ht="15.75" customHeight="1" x14ac:dyDescent="0.2">
      <c r="A15102" s="1" t="s">
        <v>17211</v>
      </c>
      <c r="B15102" s="1">
        <v>729.07238636372699</v>
      </c>
      <c r="C15102" s="1">
        <v>-4.8503972165758698E-2</v>
      </c>
      <c r="D15102" s="1">
        <v>8.25249166725152E-2</v>
      </c>
      <c r="E15102" s="1">
        <v>-0.58774942310136102</v>
      </c>
      <c r="F15102" s="1">
        <v>0.55670049659465104</v>
      </c>
      <c r="G15102" s="1">
        <v>0.60750302405651202</v>
      </c>
    </row>
    <row r="15103" spans="1:7" ht="15.75" customHeight="1" x14ac:dyDescent="0.2">
      <c r="A15103" s="1" t="s">
        <v>17212</v>
      </c>
      <c r="B15103" s="1">
        <v>2480.9611728991599</v>
      </c>
      <c r="C15103" s="1">
        <v>-0.44441080778943998</v>
      </c>
      <c r="D15103" s="1">
        <v>0.16930168153966499</v>
      </c>
      <c r="E15103" s="1">
        <v>-2.6249639327139298</v>
      </c>
      <c r="F15103" s="1">
        <v>8.6658146228712502E-3</v>
      </c>
      <c r="G15103" s="1">
        <v>1.90326801181794E-2</v>
      </c>
    </row>
    <row r="15104" spans="1:7" ht="15.75" customHeight="1" x14ac:dyDescent="0.2">
      <c r="A15104" s="1" t="s">
        <v>17213</v>
      </c>
      <c r="B15104" s="1">
        <v>1043.7329471150299</v>
      </c>
      <c r="C15104" s="1">
        <v>-0.445813890591235</v>
      </c>
      <c r="D15104" s="1">
        <v>0.16434636999390101</v>
      </c>
      <c r="E15104" s="1">
        <v>-2.7126482356000898</v>
      </c>
      <c r="F15104" s="1">
        <v>6.67479199585954E-3</v>
      </c>
      <c r="G15104" s="1">
        <v>1.5810241286274701E-2</v>
      </c>
    </row>
    <row r="15105" spans="1:7" ht="15.75" customHeight="1" x14ac:dyDescent="0.2">
      <c r="A15105" s="1" t="s">
        <v>17214</v>
      </c>
      <c r="B15105" s="1">
        <v>481.39323184834302</v>
      </c>
      <c r="C15105" s="1">
        <v>-0.39317747201098602</v>
      </c>
      <c r="D15105" s="1">
        <v>0.15442643386489099</v>
      </c>
      <c r="E15105" s="1">
        <v>-2.5460503242274002</v>
      </c>
      <c r="F15105" s="1">
        <v>1.0894948053662E-2</v>
      </c>
      <c r="G15105" s="1">
        <v>2.2475799886466301E-2</v>
      </c>
    </row>
    <row r="15106" spans="1:7" ht="15.75" customHeight="1" x14ac:dyDescent="0.2">
      <c r="A15106" s="1" t="s">
        <v>17215</v>
      </c>
      <c r="B15106" s="1">
        <v>2326.9099286513701</v>
      </c>
      <c r="C15106" s="1">
        <v>0.16005082429593001</v>
      </c>
      <c r="D15106" s="1">
        <v>8.5303978312000303E-2</v>
      </c>
      <c r="E15106" s="1">
        <v>1.8762410319310301</v>
      </c>
      <c r="F15106" s="1">
        <v>6.0622190131891102E-2</v>
      </c>
      <c r="G15106" s="1">
        <v>8.8884210941782602E-2</v>
      </c>
    </row>
    <row r="15107" spans="1:7" ht="15.75" customHeight="1" x14ac:dyDescent="0.2">
      <c r="A15107" s="1" t="s">
        <v>17216</v>
      </c>
      <c r="B15107" s="1">
        <v>4134.4298473681401</v>
      </c>
      <c r="C15107" s="1">
        <v>3.3793503054790397E-2</v>
      </c>
      <c r="D15107" s="1">
        <v>5.4738269974872397E-2</v>
      </c>
      <c r="E15107" s="1">
        <v>0.61736520117101501</v>
      </c>
      <c r="F15107" s="1">
        <v>0.53699386958357997</v>
      </c>
      <c r="G15107" s="1">
        <v>0.58927065002766299</v>
      </c>
    </row>
    <row r="15108" spans="1:7" ht="15.75" customHeight="1" x14ac:dyDescent="0.2">
      <c r="A15108" s="1" t="s">
        <v>17217</v>
      </c>
      <c r="B15108" s="1">
        <v>7901.6003594905496</v>
      </c>
      <c r="C15108" s="1">
        <v>9.27450938470816E-2</v>
      </c>
      <c r="D15108" s="1">
        <v>4.2036477974861999E-2</v>
      </c>
      <c r="E15108" s="1">
        <v>2.2063002971500998</v>
      </c>
      <c r="F15108" s="1">
        <v>2.7362980600546E-2</v>
      </c>
      <c r="G15108" s="1">
        <v>4.6042909006858403E-2</v>
      </c>
    </row>
    <row r="15109" spans="1:7" ht="15.75" customHeight="1" x14ac:dyDescent="0.2">
      <c r="A15109" s="1" t="s">
        <v>17218</v>
      </c>
      <c r="B15109" s="1">
        <v>1776.0818713846199</v>
      </c>
      <c r="C15109" s="1">
        <v>-0.52854507046548505</v>
      </c>
      <c r="D15109" s="1">
        <v>0.17944911894785401</v>
      </c>
      <c r="E15109" s="1">
        <v>-2.9453756784343699</v>
      </c>
      <c r="F15109" s="1">
        <v>3.22562747187055E-3</v>
      </c>
      <c r="G15109" s="1">
        <v>9.8460680501870502E-3</v>
      </c>
    </row>
    <row r="15110" spans="1:7" ht="15.75" customHeight="1" x14ac:dyDescent="0.2">
      <c r="A15110" s="1" t="s">
        <v>17219</v>
      </c>
      <c r="B15110" s="1">
        <v>2160.1485929221699</v>
      </c>
      <c r="C15110" s="1">
        <v>0.31682030741424999</v>
      </c>
      <c r="D15110" s="1">
        <v>9.9848045344577294E-2</v>
      </c>
      <c r="E15110" s="1">
        <v>3.1730246327897298</v>
      </c>
      <c r="F15110" s="1">
        <v>1.50859724344388E-3</v>
      </c>
      <c r="G15110" s="1">
        <v>6.3006408334318597E-3</v>
      </c>
    </row>
    <row r="15111" spans="1:7" ht="15.75" customHeight="1" x14ac:dyDescent="0.2">
      <c r="A15111" s="1" t="s">
        <v>17220</v>
      </c>
      <c r="B15111" s="1">
        <v>5206.9888743676202</v>
      </c>
      <c r="C15111" s="1">
        <v>-0.13413452907283499</v>
      </c>
      <c r="D15111" s="1">
        <v>7.8729584338123104E-2</v>
      </c>
      <c r="E15111" s="1">
        <v>-1.70373729520484</v>
      </c>
      <c r="F15111" s="1">
        <v>8.8430177244011796E-2</v>
      </c>
      <c r="G15111" s="1">
        <v>0.122538891841174</v>
      </c>
    </row>
    <row r="15112" spans="1:7" ht="15.75" customHeight="1" x14ac:dyDescent="0.2">
      <c r="A15112" s="1" t="s">
        <v>17221</v>
      </c>
      <c r="B15112" s="1">
        <v>1133.3561452762899</v>
      </c>
      <c r="C15112" s="1">
        <v>-2.10218833470272E-2</v>
      </c>
      <c r="D15112" s="1">
        <v>3.8573381710110599E-2</v>
      </c>
      <c r="E15112" s="1">
        <v>-0.54498419415265098</v>
      </c>
      <c r="F15112" s="1">
        <v>0.58576438841287004</v>
      </c>
      <c r="G15112" s="1">
        <v>0.63467371879895396</v>
      </c>
    </row>
    <row r="15113" spans="1:7" ht="15.75" customHeight="1" x14ac:dyDescent="0.2">
      <c r="A15113" s="1" t="s">
        <v>17222</v>
      </c>
      <c r="B15113" s="1">
        <v>1276.38614066951</v>
      </c>
      <c r="C15113" s="1">
        <v>8.5110955175743103E-2</v>
      </c>
      <c r="D15113" s="1">
        <v>8.4482242036984401E-2</v>
      </c>
      <c r="E15113" s="1">
        <v>1.00744195612711</v>
      </c>
      <c r="F15113" s="1">
        <v>0.31372243770227698</v>
      </c>
      <c r="G15113" s="1">
        <v>0.369301731102953</v>
      </c>
    </row>
    <row r="15114" spans="1:7" ht="15.75" customHeight="1" x14ac:dyDescent="0.2">
      <c r="A15114" s="1" t="s">
        <v>17223</v>
      </c>
      <c r="B15114" s="1">
        <v>1462.1750027058199</v>
      </c>
      <c r="C15114" s="1">
        <v>-0.31281862222270601</v>
      </c>
      <c r="D15114" s="1">
        <v>0.104960645961601</v>
      </c>
      <c r="E15114" s="1">
        <v>-2.9803420068236699</v>
      </c>
      <c r="F15114" s="1">
        <v>2.8792672190183E-3</v>
      </c>
      <c r="G15114" s="1">
        <v>9.2153030577090695E-3</v>
      </c>
    </row>
    <row r="15115" spans="1:7" ht="15.75" customHeight="1" x14ac:dyDescent="0.2">
      <c r="A15115" s="1" t="s">
        <v>17224</v>
      </c>
      <c r="B15115" s="1">
        <v>1404.2624397940599</v>
      </c>
      <c r="C15115" s="1">
        <v>0.22550677122510299</v>
      </c>
      <c r="D15115" s="1">
        <v>7.01369277046658E-2</v>
      </c>
      <c r="E15115" s="1">
        <v>3.21523594781157</v>
      </c>
      <c r="F15115" s="1">
        <v>1.3033734351378999E-3</v>
      </c>
      <c r="G15115" s="1">
        <v>5.8317402804056702E-3</v>
      </c>
    </row>
    <row r="15116" spans="1:7" ht="15.75" customHeight="1" x14ac:dyDescent="0.2">
      <c r="A15116" s="1" t="s">
        <v>17225</v>
      </c>
      <c r="B15116" s="1">
        <v>1446.0159085539501</v>
      </c>
      <c r="C15116" s="1">
        <v>0.19829357522483099</v>
      </c>
      <c r="D15116" s="1">
        <v>9.8628201327656803E-2</v>
      </c>
      <c r="E15116" s="1">
        <v>2.01051598382162</v>
      </c>
      <c r="F15116" s="1">
        <v>4.4376606240033797E-2</v>
      </c>
      <c r="G15116" s="1">
        <v>6.8544316053680901E-2</v>
      </c>
    </row>
    <row r="15117" spans="1:7" ht="15.75" customHeight="1" x14ac:dyDescent="0.2">
      <c r="A15117" s="1" t="s">
        <v>17226</v>
      </c>
      <c r="B15117" s="1">
        <v>2334.14706319682</v>
      </c>
      <c r="C15117" s="1">
        <v>-7.7291362845200495E-2</v>
      </c>
      <c r="D15117" s="1">
        <v>6.8558674796364794E-2</v>
      </c>
      <c r="E15117" s="1">
        <v>-1.1273753915864599</v>
      </c>
      <c r="F15117" s="1">
        <v>0.25958379896728501</v>
      </c>
      <c r="G15117" s="1">
        <v>0.31301288814554301</v>
      </c>
    </row>
    <row r="15118" spans="1:7" ht="15.75" customHeight="1" x14ac:dyDescent="0.2">
      <c r="A15118" s="1" t="s">
        <v>17227</v>
      </c>
      <c r="B15118" s="1">
        <v>2273.8999358508199</v>
      </c>
      <c r="C15118" s="1">
        <v>-1.60234374995149E-2</v>
      </c>
      <c r="D15118" s="1">
        <v>3.6735352277251603E-2</v>
      </c>
      <c r="E15118" s="1">
        <v>-0.43618575857342201</v>
      </c>
      <c r="F15118" s="1">
        <v>0.66270195979128099</v>
      </c>
      <c r="G15118" s="1">
        <v>0.70630546972078301</v>
      </c>
    </row>
    <row r="15119" spans="1:7" ht="15.75" customHeight="1" x14ac:dyDescent="0.2">
      <c r="A15119" s="1" t="s">
        <v>17228</v>
      </c>
      <c r="B15119" s="1">
        <v>2447.8588546761498</v>
      </c>
      <c r="C15119" s="1">
        <v>3.05522035674754E-2</v>
      </c>
      <c r="D15119" s="1">
        <v>3.20520498238979E-2</v>
      </c>
      <c r="E15119" s="1">
        <v>0.95320591772872598</v>
      </c>
      <c r="F15119" s="1">
        <v>0.34048574865396503</v>
      </c>
      <c r="G15119" s="1">
        <v>0.39729257938879298</v>
      </c>
    </row>
    <row r="15120" spans="1:7" ht="15.75" customHeight="1" x14ac:dyDescent="0.2">
      <c r="A15120" s="1" t="s">
        <v>17229</v>
      </c>
      <c r="B15120" s="1">
        <v>2261.98722019757</v>
      </c>
      <c r="C15120" s="1">
        <v>0.12665010552769401</v>
      </c>
      <c r="D15120" s="1">
        <v>6.2713637501171995E-2</v>
      </c>
      <c r="E15120" s="1">
        <v>2.01949863816027</v>
      </c>
      <c r="F15120" s="1">
        <v>4.3435418712419502E-2</v>
      </c>
      <c r="G15120" s="1">
        <v>6.7399968362162402E-2</v>
      </c>
    </row>
    <row r="15121" spans="1:7" ht="15.75" customHeight="1" x14ac:dyDescent="0.2">
      <c r="A15121" s="1" t="s">
        <v>17230</v>
      </c>
      <c r="B15121" s="1">
        <v>1505.77635341328</v>
      </c>
      <c r="C15121" s="1">
        <v>0.305431171151959</v>
      </c>
      <c r="D15121" s="1">
        <v>7.4490611654951397E-2</v>
      </c>
      <c r="E15121" s="1">
        <v>4.1002639710726099</v>
      </c>
      <c r="F15121" s="1">
        <v>4.1267914326916998E-5</v>
      </c>
      <c r="G15121" s="1">
        <v>9.4191176595499998E-4</v>
      </c>
    </row>
    <row r="15122" spans="1:7" ht="15.75" customHeight="1" x14ac:dyDescent="0.2">
      <c r="A15122" s="1" t="s">
        <v>17231</v>
      </c>
      <c r="B15122" s="1">
        <v>1416.1947295504599</v>
      </c>
      <c r="C15122" s="1">
        <v>8.6435243665191994E-2</v>
      </c>
      <c r="D15122" s="1">
        <v>3.5543446108360403E-2</v>
      </c>
      <c r="E15122" s="1">
        <v>2.4318194527812298</v>
      </c>
      <c r="F15122" s="1">
        <v>1.50231938679163E-2</v>
      </c>
      <c r="G15122" s="1">
        <v>2.8680541477245899E-2</v>
      </c>
    </row>
    <row r="15123" spans="1:7" ht="15.75" customHeight="1" x14ac:dyDescent="0.2">
      <c r="A15123" s="1" t="s">
        <v>17232</v>
      </c>
      <c r="B15123" s="1">
        <v>5785.5283239362898</v>
      </c>
      <c r="C15123" s="1">
        <v>-0.31148801623844002</v>
      </c>
      <c r="D15123" s="1">
        <v>0.122898972278319</v>
      </c>
      <c r="E15123" s="1">
        <v>-2.5345046460847498</v>
      </c>
      <c r="F15123" s="1">
        <v>1.1260643379196E-2</v>
      </c>
      <c r="G15123" s="1">
        <v>2.3017921936034601E-2</v>
      </c>
    </row>
    <row r="15124" spans="1:7" ht="15.75" customHeight="1" x14ac:dyDescent="0.2">
      <c r="A15124" s="1" t="s">
        <v>17233</v>
      </c>
      <c r="B15124" s="1">
        <v>2939.1920822552302</v>
      </c>
      <c r="C15124" s="1">
        <v>5.0212880381792703E-2</v>
      </c>
      <c r="D15124" s="1">
        <v>3.9899139259439803E-2</v>
      </c>
      <c r="E15124" s="1">
        <v>1.2584953288162199</v>
      </c>
      <c r="F15124" s="1">
        <v>0.20821267548823599</v>
      </c>
      <c r="G15124" s="1">
        <v>0.25823792919883698</v>
      </c>
    </row>
    <row r="15125" spans="1:7" ht="15.75" customHeight="1" x14ac:dyDescent="0.2">
      <c r="A15125" s="1" t="s">
        <v>17234</v>
      </c>
      <c r="B15125" s="1">
        <v>1337.8873051165101</v>
      </c>
      <c r="C15125" s="1">
        <v>-0.27848858709235302</v>
      </c>
      <c r="D15125" s="1">
        <v>9.1742411598235901E-2</v>
      </c>
      <c r="E15125" s="1">
        <v>-3.0355490142544701</v>
      </c>
      <c r="F15125" s="1">
        <v>2.4009819524416702E-3</v>
      </c>
      <c r="G15125" s="1">
        <v>8.2634191123581394E-3</v>
      </c>
    </row>
    <row r="15126" spans="1:7" ht="15.75" customHeight="1" x14ac:dyDescent="0.2">
      <c r="A15126" s="1" t="s">
        <v>17235</v>
      </c>
      <c r="B15126" s="1">
        <v>3495.2825330998498</v>
      </c>
      <c r="C15126" s="1">
        <v>-0.20237604201185699</v>
      </c>
      <c r="D15126" s="1">
        <v>0.11035231728429799</v>
      </c>
      <c r="E15126" s="1">
        <v>-1.83390840348627</v>
      </c>
      <c r="F15126" s="1">
        <v>6.6667591948521204E-2</v>
      </c>
      <c r="G15126" s="1">
        <v>9.6380063378396594E-2</v>
      </c>
    </row>
    <row r="15127" spans="1:7" ht="15.75" customHeight="1" x14ac:dyDescent="0.2">
      <c r="A15127" s="1" t="s">
        <v>17236</v>
      </c>
      <c r="B15127" s="1">
        <v>962.36868157098695</v>
      </c>
      <c r="C15127" s="1">
        <v>0.18956512472460399</v>
      </c>
      <c r="D15127" s="1">
        <v>5.1850471771910302E-2</v>
      </c>
      <c r="E15127" s="1">
        <v>3.65599614133694</v>
      </c>
      <c r="F15127" s="1">
        <v>2.5618520746917398E-4</v>
      </c>
      <c r="G15127" s="1">
        <v>2.40417807067842E-3</v>
      </c>
    </row>
    <row r="15128" spans="1:7" ht="15.75" customHeight="1" x14ac:dyDescent="0.2">
      <c r="A15128" s="1" t="s">
        <v>17237</v>
      </c>
      <c r="B15128" s="1">
        <v>501.44405496539702</v>
      </c>
      <c r="C15128" s="1">
        <v>-0.401565172764135</v>
      </c>
      <c r="D15128" s="1">
        <v>0.11989939270274499</v>
      </c>
      <c r="E15128" s="1">
        <v>-3.3491843762686799</v>
      </c>
      <c r="F15128" s="1">
        <v>8.1049840822079396E-4</v>
      </c>
      <c r="G15128" s="1">
        <v>4.5011712603974302E-3</v>
      </c>
    </row>
    <row r="15129" spans="1:7" ht="15.75" customHeight="1" x14ac:dyDescent="0.2">
      <c r="A15129" s="1" t="s">
        <v>17238</v>
      </c>
      <c r="B15129" s="1">
        <v>479.54191829856899</v>
      </c>
      <c r="C15129" s="1">
        <v>-0.24808973400909901</v>
      </c>
      <c r="D15129" s="1">
        <v>0.14411276174670701</v>
      </c>
      <c r="E15129" s="1">
        <v>-1.7214973261364701</v>
      </c>
      <c r="F15129" s="1">
        <v>8.5160616964936806E-2</v>
      </c>
      <c r="G15129" s="1">
        <v>0.11873741396222399</v>
      </c>
    </row>
    <row r="15130" spans="1:7" ht="15.75" customHeight="1" x14ac:dyDescent="0.2">
      <c r="A15130" s="1" t="s">
        <v>17239</v>
      </c>
      <c r="B15130" s="1">
        <v>669.47585342691502</v>
      </c>
      <c r="C15130" s="1">
        <v>-0.41932806086684699</v>
      </c>
      <c r="D15130" s="1">
        <v>0.12813151144741899</v>
      </c>
      <c r="E15130" s="1">
        <v>-3.2726380585850201</v>
      </c>
      <c r="F15130" s="1">
        <v>1.06548822656643E-3</v>
      </c>
      <c r="G15130" s="1">
        <v>5.2394482225135101E-3</v>
      </c>
    </row>
    <row r="15131" spans="1:7" ht="15.75" customHeight="1" x14ac:dyDescent="0.2">
      <c r="A15131" s="1" t="s">
        <v>17240</v>
      </c>
      <c r="B15131" s="1">
        <v>996.124370793597</v>
      </c>
      <c r="C15131" s="1">
        <v>-0.33659301354245003</v>
      </c>
      <c r="D15131" s="1">
        <v>0.10459093374702901</v>
      </c>
      <c r="E15131" s="1">
        <v>-3.21818537691381</v>
      </c>
      <c r="F15131" s="1">
        <v>1.2900441274207499E-3</v>
      </c>
      <c r="G15131" s="1">
        <v>5.7892086914234E-3</v>
      </c>
    </row>
    <row r="15132" spans="1:7" ht="15.75" customHeight="1" x14ac:dyDescent="0.2">
      <c r="A15132" s="1" t="s">
        <v>17241</v>
      </c>
      <c r="B15132" s="1">
        <v>1534.6112871765099</v>
      </c>
      <c r="C15132" s="1">
        <v>5.8185495641712097E-2</v>
      </c>
      <c r="D15132" s="1">
        <v>8.89392934500539E-2</v>
      </c>
      <c r="E15132" s="1">
        <v>0.65421585201132304</v>
      </c>
      <c r="F15132" s="1">
        <v>0.51297275011955701</v>
      </c>
      <c r="G15132" s="1">
        <v>0.56617171764032304</v>
      </c>
    </row>
    <row r="15133" spans="1:7" ht="15.75" customHeight="1" x14ac:dyDescent="0.2">
      <c r="A15133" s="1" t="s">
        <v>17242</v>
      </c>
      <c r="B15133" s="1">
        <v>1714.84935456018</v>
      </c>
      <c r="C15133" s="1">
        <v>-6.9577174554498597E-4</v>
      </c>
      <c r="D15133" s="1">
        <v>4.5508167365232798E-2</v>
      </c>
      <c r="E15133" s="1">
        <v>-1.52889423114089E-2</v>
      </c>
      <c r="F15133" s="1">
        <v>0.98780166421097604</v>
      </c>
      <c r="G15133" s="1">
        <v>0.98953275989169498</v>
      </c>
    </row>
    <row r="15134" spans="1:7" ht="15.75" customHeight="1" x14ac:dyDescent="0.2">
      <c r="A15134" s="1" t="s">
        <v>17243</v>
      </c>
      <c r="B15134" s="1">
        <v>7183.3461133603296</v>
      </c>
      <c r="C15134" s="1">
        <v>-0.346936278070065</v>
      </c>
      <c r="D15134" s="1">
        <v>0.13835635833583501</v>
      </c>
      <c r="E15134" s="1">
        <v>-2.5075557223610998</v>
      </c>
      <c r="F15134" s="1">
        <v>1.2156941195071101E-2</v>
      </c>
      <c r="G15134" s="1">
        <v>2.4409879748169799E-2</v>
      </c>
    </row>
    <row r="15135" spans="1:7" ht="15.75" customHeight="1" x14ac:dyDescent="0.2">
      <c r="A15135" s="1" t="s">
        <v>17244</v>
      </c>
      <c r="B15135" s="1">
        <v>2657.4753915175302</v>
      </c>
      <c r="C15135" s="1">
        <v>-6.38077369771098E-2</v>
      </c>
      <c r="D15135" s="1">
        <v>6.2269864766861902E-2</v>
      </c>
      <c r="E15135" s="1">
        <v>-1.02469689336898</v>
      </c>
      <c r="F15135" s="1">
        <v>0.30550622935810101</v>
      </c>
      <c r="G15135" s="1">
        <v>0.36106302493813103</v>
      </c>
    </row>
    <row r="15136" spans="1:7" ht="15.75" customHeight="1" x14ac:dyDescent="0.2">
      <c r="A15136" s="1" t="s">
        <v>17245</v>
      </c>
      <c r="B15136" s="1">
        <v>1288.3703275418</v>
      </c>
      <c r="C15136" s="1">
        <v>-0.18024421739802701</v>
      </c>
      <c r="D15136" s="1">
        <v>0.115640509534526</v>
      </c>
      <c r="E15136" s="1">
        <v>-1.55865983402826</v>
      </c>
      <c r="F15136" s="1">
        <v>0.119076913154416</v>
      </c>
      <c r="G15136" s="1">
        <v>0.15845915349565701</v>
      </c>
    </row>
    <row r="15137" spans="1:7" ht="15.75" customHeight="1" x14ac:dyDescent="0.2">
      <c r="A15137" s="1" t="s">
        <v>17246</v>
      </c>
      <c r="B15137" s="1">
        <v>3026.0184764157102</v>
      </c>
      <c r="C15137" s="1">
        <v>-0.24835878523584101</v>
      </c>
      <c r="D15137" s="1">
        <v>9.7648172817511494E-2</v>
      </c>
      <c r="E15137" s="1">
        <v>-2.5434043266737101</v>
      </c>
      <c r="F15137" s="1">
        <v>1.09778115875305E-2</v>
      </c>
      <c r="G15137" s="1">
        <v>2.2603237610345599E-2</v>
      </c>
    </row>
    <row r="15138" spans="1:7" ht="15.75" customHeight="1" x14ac:dyDescent="0.2">
      <c r="A15138" s="1" t="s">
        <v>17247</v>
      </c>
      <c r="B15138" s="1">
        <v>2024.0887190037399</v>
      </c>
      <c r="C15138" s="1">
        <v>-0.23269822322644201</v>
      </c>
      <c r="D15138" s="1">
        <v>9.9453980316038401E-2</v>
      </c>
      <c r="E15138" s="1">
        <v>-2.3397577702469898</v>
      </c>
      <c r="F15138" s="1">
        <v>1.92962505212824E-2</v>
      </c>
      <c r="G15138" s="1">
        <v>3.4962136518908803E-2</v>
      </c>
    </row>
    <row r="15139" spans="1:7" ht="15.75" customHeight="1" x14ac:dyDescent="0.2">
      <c r="A15139" s="1" t="s">
        <v>17248</v>
      </c>
      <c r="B15139" s="1">
        <v>1507.1966616060499</v>
      </c>
      <c r="C15139" s="1">
        <v>-0.20560925662638099</v>
      </c>
      <c r="D15139" s="1">
        <v>8.4721128504852097E-2</v>
      </c>
      <c r="E15139" s="1">
        <v>-2.4268946867794101</v>
      </c>
      <c r="F15139" s="1">
        <v>1.5228675727347899E-2</v>
      </c>
      <c r="G15139" s="1">
        <v>2.8988916283176999E-2</v>
      </c>
    </row>
    <row r="15140" spans="1:7" ht="15.75" customHeight="1" x14ac:dyDescent="0.2">
      <c r="A15140" s="1" t="s">
        <v>17249</v>
      </c>
      <c r="B15140" s="1">
        <v>459.30166581167299</v>
      </c>
      <c r="C15140" s="1">
        <v>-0.39133920147309798</v>
      </c>
      <c r="D15140" s="1">
        <v>0.115020942793451</v>
      </c>
      <c r="E15140" s="1">
        <v>-3.4023299754710199</v>
      </c>
      <c r="F15140" s="1">
        <v>6.6813913984606495E-4</v>
      </c>
      <c r="G15140" s="1">
        <v>4.0434151074315002E-3</v>
      </c>
    </row>
    <row r="15141" spans="1:7" ht="15.75" customHeight="1" x14ac:dyDescent="0.2">
      <c r="A15141" s="1" t="s">
        <v>17250</v>
      </c>
      <c r="B15141" s="1">
        <v>3886.6487296855798</v>
      </c>
      <c r="C15141" s="1">
        <v>0.26540987287745998</v>
      </c>
      <c r="D15141" s="1">
        <v>8.7353091790028703E-2</v>
      </c>
      <c r="E15141" s="1">
        <v>3.03835694236705</v>
      </c>
      <c r="F15141" s="1">
        <v>2.3787201610941501E-3</v>
      </c>
      <c r="G15141" s="1">
        <v>8.2219589765956599E-3</v>
      </c>
    </row>
    <row r="15142" spans="1:7" ht="15.75" customHeight="1" x14ac:dyDescent="0.2">
      <c r="A15142" s="1" t="s">
        <v>17251</v>
      </c>
      <c r="B15142" s="1">
        <v>770.55236807009896</v>
      </c>
      <c r="C15142" s="1">
        <v>0.215230712629145</v>
      </c>
      <c r="D15142" s="1">
        <v>0.15669245785614999</v>
      </c>
      <c r="E15142" s="1">
        <v>1.3735869331166899</v>
      </c>
      <c r="F15142" s="1">
        <v>0.16956995582282</v>
      </c>
      <c r="G15142" s="1">
        <v>0.21568748324335599</v>
      </c>
    </row>
    <row r="15143" spans="1:7" ht="15.75" customHeight="1" x14ac:dyDescent="0.2">
      <c r="A15143" s="1" t="s">
        <v>17252</v>
      </c>
      <c r="B15143" s="1">
        <v>1089.34786763886</v>
      </c>
      <c r="C15143" s="1">
        <v>-3.3849488995100201E-2</v>
      </c>
      <c r="D15143" s="1">
        <v>5.70167828363373E-2</v>
      </c>
      <c r="E15143" s="1">
        <v>-0.59367588473490096</v>
      </c>
      <c r="F15143" s="1">
        <v>0.552728915322939</v>
      </c>
      <c r="G15143" s="1">
        <v>0.60390969242883097</v>
      </c>
    </row>
    <row r="15144" spans="1:7" ht="15.75" customHeight="1" x14ac:dyDescent="0.2">
      <c r="A15144" s="1" t="s">
        <v>17253</v>
      </c>
      <c r="B15144" s="1">
        <v>2844.9008810714099</v>
      </c>
      <c r="C15144" s="1">
        <v>0.14835966085444399</v>
      </c>
      <c r="D15144" s="1">
        <v>4.7488814570368902E-2</v>
      </c>
      <c r="E15144" s="1">
        <v>3.1240969520223398</v>
      </c>
      <c r="F15144" s="1">
        <v>1.7835167947315E-3</v>
      </c>
      <c r="G15144" s="1">
        <v>6.9427061911135702E-3</v>
      </c>
    </row>
    <row r="15145" spans="1:7" ht="15.75" customHeight="1" x14ac:dyDescent="0.2">
      <c r="A15145" s="1" t="s">
        <v>17254</v>
      </c>
      <c r="B15145" s="1">
        <v>1978.6063754603799</v>
      </c>
      <c r="C15145" s="1">
        <v>0.34849718302440802</v>
      </c>
      <c r="D15145" s="1">
        <v>9.0643365217075902E-2</v>
      </c>
      <c r="E15145" s="1">
        <v>3.84470702505158</v>
      </c>
      <c r="F15145" s="1">
        <v>1.20696552111507E-4</v>
      </c>
      <c r="G15145" s="1">
        <v>1.62463496073484E-3</v>
      </c>
    </row>
    <row r="15146" spans="1:7" ht="15.75" customHeight="1" x14ac:dyDescent="0.2">
      <c r="A15146" s="1" t="s">
        <v>17255</v>
      </c>
      <c r="B15146" s="1">
        <v>1545.36806940476</v>
      </c>
      <c r="C15146" s="1">
        <v>0.17798036233125</v>
      </c>
      <c r="D15146" s="1">
        <v>9.0276897450890403E-2</v>
      </c>
      <c r="E15146" s="1">
        <v>1.97149400740172</v>
      </c>
      <c r="F15146" s="1">
        <v>4.8667397781010299E-2</v>
      </c>
      <c r="G15146" s="1">
        <v>7.3978931161855999E-2</v>
      </c>
    </row>
    <row r="15147" spans="1:7" ht="15.75" customHeight="1" x14ac:dyDescent="0.2">
      <c r="A15147" s="1" t="s">
        <v>17256</v>
      </c>
      <c r="B15147" s="1">
        <v>1618.7347428041501</v>
      </c>
      <c r="C15147" s="1">
        <v>0.15523251680726999</v>
      </c>
      <c r="D15147" s="1">
        <v>8.5289344401456205E-2</v>
      </c>
      <c r="E15147" s="1">
        <v>1.82006929349336</v>
      </c>
      <c r="F15147" s="1">
        <v>6.8748453090307901E-2</v>
      </c>
      <c r="G15147" s="1">
        <v>9.8987767077637304E-2</v>
      </c>
    </row>
    <row r="15148" spans="1:7" ht="15.75" customHeight="1" x14ac:dyDescent="0.2">
      <c r="A15148" s="1" t="s">
        <v>17257</v>
      </c>
      <c r="B15148" s="1">
        <v>2661.9261691163301</v>
      </c>
      <c r="C15148" s="1">
        <v>-0.55640651844714695</v>
      </c>
      <c r="D15148" s="1">
        <v>0.157910712540281</v>
      </c>
      <c r="E15148" s="1">
        <v>-3.5235514392680298</v>
      </c>
      <c r="F15148" s="1">
        <v>4.2580443581890999E-4</v>
      </c>
      <c r="G15148" s="1">
        <v>3.17477318915067E-3</v>
      </c>
    </row>
    <row r="15149" spans="1:7" ht="15.75" customHeight="1" x14ac:dyDescent="0.2">
      <c r="A15149" s="1" t="s">
        <v>17258</v>
      </c>
      <c r="B15149" s="1">
        <v>426.76350148610999</v>
      </c>
      <c r="C15149" s="1">
        <v>-0.24965012885893101</v>
      </c>
      <c r="D15149" s="1">
        <v>0.161346225545654</v>
      </c>
      <c r="E15149" s="1">
        <v>-1.54729450915039</v>
      </c>
      <c r="F15149" s="1">
        <v>0.121792245183918</v>
      </c>
      <c r="G15149" s="1">
        <v>0.16165438198482601</v>
      </c>
    </row>
    <row r="15150" spans="1:7" ht="15.75" customHeight="1" x14ac:dyDescent="0.2">
      <c r="A15150" s="1" t="s">
        <v>17259</v>
      </c>
      <c r="B15150" s="1">
        <v>180.539592239694</v>
      </c>
      <c r="C15150" s="1">
        <v>-0.495603559488003</v>
      </c>
      <c r="D15150" s="1">
        <v>0.18697924873131799</v>
      </c>
      <c r="E15150" s="1">
        <v>-2.6505805475781301</v>
      </c>
      <c r="F15150" s="1">
        <v>8.03535647183529E-3</v>
      </c>
      <c r="G15150" s="1">
        <v>1.80156432079682E-2</v>
      </c>
    </row>
    <row r="15151" spans="1:7" ht="15.75" customHeight="1" x14ac:dyDescent="0.2">
      <c r="A15151" s="1" t="s">
        <v>17260</v>
      </c>
      <c r="B15151" s="1">
        <v>654.24721209287998</v>
      </c>
      <c r="C15151" s="1">
        <v>-0.159352607343725</v>
      </c>
      <c r="D15151" s="1">
        <v>9.1110445848100893E-2</v>
      </c>
      <c r="E15151" s="1">
        <v>-1.7490048024723499</v>
      </c>
      <c r="F15151" s="1">
        <v>8.0290189273462001E-2</v>
      </c>
      <c r="G15151" s="1">
        <v>0.11287050708718201</v>
      </c>
    </row>
    <row r="15152" spans="1:7" ht="15.75" customHeight="1" x14ac:dyDescent="0.2">
      <c r="A15152" s="1" t="s">
        <v>17261</v>
      </c>
      <c r="B15152" s="1">
        <v>482.810475504755</v>
      </c>
      <c r="C15152" s="1">
        <v>-0.21534686174751799</v>
      </c>
      <c r="D15152" s="1">
        <v>0.17528668095960001</v>
      </c>
      <c r="E15152" s="1">
        <v>-1.2285409283158899</v>
      </c>
      <c r="F15152" s="1">
        <v>0.21924397502699799</v>
      </c>
      <c r="G15152" s="1">
        <v>0.27004466431811303</v>
      </c>
    </row>
    <row r="15153" spans="1:7" ht="15.75" customHeight="1" x14ac:dyDescent="0.2">
      <c r="A15153" s="1" t="s">
        <v>17262</v>
      </c>
      <c r="B15153" s="1">
        <v>1782.4722828921699</v>
      </c>
      <c r="C15153" s="1">
        <v>8.1382458260784302E-2</v>
      </c>
      <c r="D15153" s="1">
        <v>9.2856056499583506E-2</v>
      </c>
      <c r="E15153" s="1">
        <v>0.87643672721713495</v>
      </c>
      <c r="F15153" s="1">
        <v>0.38079265950179902</v>
      </c>
      <c r="G15153" s="1">
        <v>0.43781028831023</v>
      </c>
    </row>
    <row r="15154" spans="1:7" ht="15.75" customHeight="1" x14ac:dyDescent="0.2">
      <c r="A15154" s="1" t="s">
        <v>17263</v>
      </c>
      <c r="B15154" s="1">
        <v>2605.80290338549</v>
      </c>
      <c r="C15154" s="1">
        <v>-0.21828254502012601</v>
      </c>
      <c r="D15154" s="1">
        <v>0.100394641742198</v>
      </c>
      <c r="E15154" s="1">
        <v>-2.17424497196424</v>
      </c>
      <c r="F15154" s="1">
        <v>2.9686742605834399E-2</v>
      </c>
      <c r="G15154" s="1">
        <v>4.9225300074123499E-2</v>
      </c>
    </row>
    <row r="15155" spans="1:7" ht="15.75" customHeight="1" x14ac:dyDescent="0.2">
      <c r="A15155" s="1" t="s">
        <v>17264</v>
      </c>
      <c r="B15155" s="1">
        <v>2984.2532344040401</v>
      </c>
      <c r="C15155" s="1">
        <v>9.3165595686901706E-2</v>
      </c>
      <c r="D15155" s="1">
        <v>3.2929823201034901E-2</v>
      </c>
      <c r="E15155" s="1">
        <v>2.8292163950632401</v>
      </c>
      <c r="F15155" s="1">
        <v>4.6662136357954898E-3</v>
      </c>
      <c r="G15155" s="1">
        <v>1.23779533209825E-2</v>
      </c>
    </row>
    <row r="15156" spans="1:7" ht="15.75" customHeight="1" x14ac:dyDescent="0.2">
      <c r="A15156" s="1" t="s">
        <v>17265</v>
      </c>
      <c r="B15156" s="1">
        <v>3157.6564929834299</v>
      </c>
      <c r="C15156" s="1">
        <v>0.22351971280042501</v>
      </c>
      <c r="D15156" s="1">
        <v>6.17651829970026E-2</v>
      </c>
      <c r="E15156" s="1">
        <v>3.6188626335207701</v>
      </c>
      <c r="F15156" s="1">
        <v>2.9590064453095501E-4</v>
      </c>
      <c r="G15156" s="1">
        <v>2.62645006185982E-3</v>
      </c>
    </row>
    <row r="15157" spans="1:7" ht="15.75" customHeight="1" x14ac:dyDescent="0.2">
      <c r="A15157" s="1" t="s">
        <v>17266</v>
      </c>
      <c r="B15157" s="1">
        <v>2281.8586667827299</v>
      </c>
      <c r="C15157" s="1">
        <v>-0.11058957835491701</v>
      </c>
      <c r="D15157" s="1">
        <v>6.6536202238756698E-2</v>
      </c>
      <c r="E15157" s="1">
        <v>-1.6620963420497099</v>
      </c>
      <c r="F15157" s="1">
        <v>9.6493458913093105E-2</v>
      </c>
      <c r="G15157" s="1">
        <v>0.13200559717180699</v>
      </c>
    </row>
    <row r="15158" spans="1:7" ht="15.75" customHeight="1" x14ac:dyDescent="0.2">
      <c r="A15158" s="1" t="s">
        <v>17267</v>
      </c>
      <c r="B15158" s="1">
        <v>4444.4326416064696</v>
      </c>
      <c r="C15158" s="1">
        <v>-0.35582573954031499</v>
      </c>
      <c r="D15158" s="1">
        <v>0.113508640894047</v>
      </c>
      <c r="E15158" s="1">
        <v>-3.1347898868109398</v>
      </c>
      <c r="F15158" s="1">
        <v>1.71977241722383E-3</v>
      </c>
      <c r="G15158" s="1">
        <v>6.7983167523356499E-3</v>
      </c>
    </row>
    <row r="15159" spans="1:7" ht="15.75" customHeight="1" x14ac:dyDescent="0.2">
      <c r="A15159" s="1" t="s">
        <v>17268</v>
      </c>
      <c r="B15159" s="1">
        <v>4803.1456849162696</v>
      </c>
      <c r="C15159" s="1">
        <v>-0.266348027872159</v>
      </c>
      <c r="D15159" s="1">
        <v>6.20253032829211E-2</v>
      </c>
      <c r="E15159" s="1">
        <v>-4.2941834021712699</v>
      </c>
      <c r="F15159" s="1">
        <v>1.7533749024722098E-5</v>
      </c>
      <c r="G15159" s="1">
        <v>5.9817059172801899E-4</v>
      </c>
    </row>
    <row r="15160" spans="1:7" ht="15.75" customHeight="1" x14ac:dyDescent="0.2">
      <c r="A15160" s="1" t="s">
        <v>17269</v>
      </c>
      <c r="B15160" s="1">
        <v>3449.8669128108099</v>
      </c>
      <c r="C15160" s="1">
        <v>-7.1268800355443807E-2</v>
      </c>
      <c r="D15160" s="1">
        <v>6.7120196299413806E-2</v>
      </c>
      <c r="E15160" s="1">
        <v>-1.06180858049824</v>
      </c>
      <c r="F15160" s="1">
        <v>0.288322593677104</v>
      </c>
      <c r="G15160" s="1">
        <v>0.34310335294023597</v>
      </c>
    </row>
    <row r="15161" spans="1:7" ht="15.75" customHeight="1" x14ac:dyDescent="0.2">
      <c r="A15161" s="1" t="s">
        <v>17270</v>
      </c>
      <c r="B15161" s="1">
        <v>2237.92626701786</v>
      </c>
      <c r="C15161" s="1">
        <v>4.48302032472674E-2</v>
      </c>
      <c r="D15161" s="1">
        <v>3.6390484774251601E-2</v>
      </c>
      <c r="E15161" s="1">
        <v>1.2319210234590601</v>
      </c>
      <c r="F15161" s="1">
        <v>0.217978587244368</v>
      </c>
      <c r="G15161" s="1">
        <v>0.26867905504273598</v>
      </c>
    </row>
    <row r="15162" spans="1:7" ht="15.75" customHeight="1" x14ac:dyDescent="0.2">
      <c r="A15162" s="1" t="s">
        <v>17271</v>
      </c>
      <c r="B15162" s="1">
        <v>702.00698700963699</v>
      </c>
      <c r="C15162" s="1">
        <v>-5.7220496210996799E-2</v>
      </c>
      <c r="D15162" s="1">
        <v>0.12018921476050901</v>
      </c>
      <c r="E15162" s="1">
        <v>-0.47608677970827401</v>
      </c>
      <c r="F15162" s="1">
        <v>0.63401255506702603</v>
      </c>
      <c r="G15162" s="1">
        <v>0.68003940263485596</v>
      </c>
    </row>
    <row r="15163" spans="1:7" ht="15.75" customHeight="1" x14ac:dyDescent="0.2">
      <c r="A15163" s="1" t="s">
        <v>17272</v>
      </c>
      <c r="B15163" s="1">
        <v>1755.7932921285401</v>
      </c>
      <c r="C15163" s="1">
        <v>-0.124416169703202</v>
      </c>
      <c r="D15163" s="1">
        <v>8.1739320089007597E-2</v>
      </c>
      <c r="E15163" s="1">
        <v>-1.5221091827987101</v>
      </c>
      <c r="F15163" s="1">
        <v>0.12798172548011</v>
      </c>
      <c r="G15163" s="1">
        <v>0.168945598097345</v>
      </c>
    </row>
    <row r="15164" spans="1:7" ht="15.75" customHeight="1" x14ac:dyDescent="0.2">
      <c r="A15164" s="1" t="s">
        <v>17273</v>
      </c>
      <c r="B15164" s="1">
        <v>10157.0386517112</v>
      </c>
      <c r="C15164" s="1">
        <v>0.32553683368872199</v>
      </c>
      <c r="D15164" s="1">
        <v>8.6252146821715406E-2</v>
      </c>
      <c r="E15164" s="1">
        <v>3.77424615716073</v>
      </c>
      <c r="F15164" s="1">
        <v>1.6049223183431101E-4</v>
      </c>
      <c r="G15164" s="1">
        <v>1.8919989365141999E-3</v>
      </c>
    </row>
    <row r="15165" spans="1:7" ht="15.75" customHeight="1" x14ac:dyDescent="0.2">
      <c r="A15165" s="1" t="s">
        <v>17274</v>
      </c>
      <c r="B15165" s="1">
        <v>643.36536584545195</v>
      </c>
      <c r="C15165" s="1">
        <v>4.00960036299053E-2</v>
      </c>
      <c r="D15165" s="1">
        <v>0.10167833353551201</v>
      </c>
      <c r="E15165" s="1">
        <v>0.39434166784314501</v>
      </c>
      <c r="F15165" s="1">
        <v>0.69332880393890395</v>
      </c>
      <c r="G15165" s="1">
        <v>0.73453446555685498</v>
      </c>
    </row>
    <row r="15166" spans="1:7" ht="15.75" customHeight="1" x14ac:dyDescent="0.2">
      <c r="A15166" s="1" t="s">
        <v>17275</v>
      </c>
      <c r="B15166" s="1">
        <v>1173.5560528480901</v>
      </c>
      <c r="C15166" s="1">
        <v>-0.10510326983203699</v>
      </c>
      <c r="D15166" s="1">
        <v>4.3304953651370298E-2</v>
      </c>
      <c r="E15166" s="1">
        <v>-2.4270495860168499</v>
      </c>
      <c r="F15166" s="1">
        <v>1.5222175178566E-2</v>
      </c>
      <c r="G15166" s="1">
        <v>2.89786865096399E-2</v>
      </c>
    </row>
    <row r="15167" spans="1:7" ht="15.75" customHeight="1" x14ac:dyDescent="0.2">
      <c r="A15167" s="1" t="s">
        <v>17276</v>
      </c>
      <c r="B15167" s="1">
        <v>506.69136726517598</v>
      </c>
      <c r="C15167" s="1">
        <v>-7.8729664643792496E-2</v>
      </c>
      <c r="D15167" s="1">
        <v>7.9699413105942807E-2</v>
      </c>
      <c r="E15167" s="1">
        <v>-0.98783242655926295</v>
      </c>
      <c r="F15167" s="1">
        <v>0.323234723826898</v>
      </c>
      <c r="G15167" s="1">
        <v>0.37919308619506997</v>
      </c>
    </row>
    <row r="15168" spans="1:7" ht="15.75" customHeight="1" x14ac:dyDescent="0.2">
      <c r="A15168" s="1" t="s">
        <v>17277</v>
      </c>
      <c r="B15168" s="1">
        <v>3017.1425021273199</v>
      </c>
      <c r="C15168" s="1">
        <v>0.27439057732073002</v>
      </c>
      <c r="D15168" s="1">
        <v>7.1895012909975506E-2</v>
      </c>
      <c r="E15168" s="1">
        <v>3.8165453515435499</v>
      </c>
      <c r="F15168" s="1">
        <v>1.3533320969046501E-4</v>
      </c>
      <c r="G15168" s="1">
        <v>1.7273757929294701E-3</v>
      </c>
    </row>
    <row r="15169" spans="1:7" ht="15.75" customHeight="1" x14ac:dyDescent="0.2">
      <c r="A15169" s="1" t="s">
        <v>17278</v>
      </c>
      <c r="B15169" s="1">
        <v>5249.2135541177604</v>
      </c>
      <c r="C15169" s="1">
        <v>0.111116876803347</v>
      </c>
      <c r="D15169" s="1">
        <v>4.2790741879544E-2</v>
      </c>
      <c r="E15169" s="1">
        <v>2.5967504166238</v>
      </c>
      <c r="F15169" s="1">
        <v>9.4110278522857201E-3</v>
      </c>
      <c r="G15169" s="1">
        <v>2.02137499536027E-2</v>
      </c>
    </row>
    <row r="15170" spans="1:7" ht="15.75" customHeight="1" x14ac:dyDescent="0.2">
      <c r="A15170" s="1" t="s">
        <v>17279</v>
      </c>
      <c r="B15170" s="1">
        <v>2669.0223350562301</v>
      </c>
      <c r="C15170" s="1">
        <v>-0.108457373304589</v>
      </c>
      <c r="D15170" s="1">
        <v>5.1045656188633902E-2</v>
      </c>
      <c r="E15170" s="1">
        <v>-2.1247130784996902</v>
      </c>
      <c r="F15170" s="1">
        <v>3.3610561492022697E-2</v>
      </c>
      <c r="G15170" s="1">
        <v>5.4495081831660901E-2</v>
      </c>
    </row>
    <row r="15171" spans="1:7" ht="15.75" customHeight="1" x14ac:dyDescent="0.2">
      <c r="A15171" s="1" t="s">
        <v>17280</v>
      </c>
      <c r="B15171" s="1">
        <v>7693.8809640974896</v>
      </c>
      <c r="C15171" s="1">
        <v>0.230915608004226</v>
      </c>
      <c r="D15171" s="1">
        <v>7.7690765420725005E-2</v>
      </c>
      <c r="E15171" s="1">
        <v>2.97224009512238</v>
      </c>
      <c r="F15171" s="1">
        <v>2.95635395700673E-3</v>
      </c>
      <c r="G15171" s="1">
        <v>9.3503450361385292E-3</v>
      </c>
    </row>
    <row r="15172" spans="1:7" ht="15.75" customHeight="1" x14ac:dyDescent="0.2">
      <c r="A15172" s="1" t="s">
        <v>17281</v>
      </c>
      <c r="B15172" s="1">
        <v>5173.6296311219703</v>
      </c>
      <c r="C15172" s="1">
        <v>-3.8099079686314798E-2</v>
      </c>
      <c r="D15172" s="1">
        <v>8.6504341051407599E-2</v>
      </c>
      <c r="E15172" s="1">
        <v>-0.44042968506833002</v>
      </c>
      <c r="F15172" s="1">
        <v>0.659625928844225</v>
      </c>
      <c r="G15172" s="1">
        <v>0.70358093247885301</v>
      </c>
    </row>
    <row r="15173" spans="1:7" ht="15.75" customHeight="1" x14ac:dyDescent="0.2">
      <c r="A15173" s="1" t="s">
        <v>17282</v>
      </c>
      <c r="B15173" s="1">
        <v>1094.0959102597701</v>
      </c>
      <c r="C15173" s="1">
        <v>0.110021893827822</v>
      </c>
      <c r="D15173" s="1">
        <v>5.8368094933880801E-2</v>
      </c>
      <c r="E15173" s="1">
        <v>1.8849663322480299</v>
      </c>
      <c r="F15173" s="1">
        <v>5.9434383455766397E-2</v>
      </c>
      <c r="G15173" s="1">
        <v>8.7401706244722002E-2</v>
      </c>
    </row>
    <row r="15174" spans="1:7" ht="15.75" customHeight="1" x14ac:dyDescent="0.2">
      <c r="A15174" s="1" t="s">
        <v>17283</v>
      </c>
      <c r="B15174" s="1">
        <v>2358.0125641746499</v>
      </c>
      <c r="C15174" s="1">
        <v>0.215024887987354</v>
      </c>
      <c r="D15174" s="1">
        <v>6.1490423923193198E-2</v>
      </c>
      <c r="E15174" s="1">
        <v>3.49688413688509</v>
      </c>
      <c r="F15174" s="1">
        <v>4.70726230785758E-4</v>
      </c>
      <c r="G15174" s="1">
        <v>3.3265084710170402E-3</v>
      </c>
    </row>
    <row r="15175" spans="1:7" ht="15.75" customHeight="1" x14ac:dyDescent="0.2">
      <c r="A15175" s="1" t="s">
        <v>17284</v>
      </c>
      <c r="B15175" s="1">
        <v>1931.0324916771699</v>
      </c>
      <c r="C15175" s="1">
        <v>-0.32827549941314699</v>
      </c>
      <c r="D15175" s="1">
        <v>0.12385453099990899</v>
      </c>
      <c r="E15175" s="1">
        <v>-2.6504924508041401</v>
      </c>
      <c r="F15175" s="1">
        <v>8.0374523501255991E-3</v>
      </c>
      <c r="G15175" s="1">
        <v>1.80163774706265E-2</v>
      </c>
    </row>
    <row r="15176" spans="1:7" ht="15.75" customHeight="1" x14ac:dyDescent="0.2">
      <c r="A15176" s="1" t="s">
        <v>17285</v>
      </c>
      <c r="B15176" s="1">
        <v>1404.1180433383399</v>
      </c>
      <c r="C15176" s="1">
        <v>-0.25668397472391302</v>
      </c>
      <c r="D15176" s="1">
        <v>0.107650855416095</v>
      </c>
      <c r="E15176" s="1">
        <v>-2.3844118444927398</v>
      </c>
      <c r="F15176" s="1">
        <v>1.7106445995247799E-2</v>
      </c>
      <c r="G15176" s="1">
        <v>3.1750422854156801E-2</v>
      </c>
    </row>
    <row r="15177" spans="1:7" ht="15.75" customHeight="1" x14ac:dyDescent="0.2">
      <c r="A15177" s="1" t="s">
        <v>17286</v>
      </c>
      <c r="B15177" s="1">
        <v>1817.7241992588999</v>
      </c>
      <c r="C15177" s="1">
        <v>-0.45684305143933401</v>
      </c>
      <c r="D15177" s="1">
        <v>0.15088283696388299</v>
      </c>
      <c r="E15177" s="1">
        <v>-3.0277999846244201</v>
      </c>
      <c r="F15177" s="1">
        <v>2.4634107651693598E-3</v>
      </c>
      <c r="G15177" s="1">
        <v>8.4029061281595801E-3</v>
      </c>
    </row>
    <row r="15178" spans="1:7" ht="15.75" customHeight="1" x14ac:dyDescent="0.2">
      <c r="A15178" s="1" t="s">
        <v>17287</v>
      </c>
      <c r="B15178" s="1">
        <v>900.53312500352695</v>
      </c>
      <c r="C15178" s="1">
        <v>0.14256548389522</v>
      </c>
      <c r="D15178" s="1">
        <v>5.7879400059697397E-2</v>
      </c>
      <c r="E15178" s="1">
        <v>2.4631472293799899</v>
      </c>
      <c r="F15178" s="1">
        <v>1.3772334920110801E-2</v>
      </c>
      <c r="G15178" s="1">
        <v>2.6815969355083701E-2</v>
      </c>
    </row>
    <row r="15179" spans="1:7" ht="15.75" customHeight="1" x14ac:dyDescent="0.2">
      <c r="A15179" s="1" t="s">
        <v>17288</v>
      </c>
      <c r="B15179" s="1">
        <v>1558.6375841239101</v>
      </c>
      <c r="C15179" s="1">
        <v>7.4576830854357096E-2</v>
      </c>
      <c r="D15179" s="1">
        <v>7.3345884617556104E-2</v>
      </c>
      <c r="E15179" s="1">
        <v>1.01678275806774</v>
      </c>
      <c r="F15179" s="1">
        <v>0.30925678612479002</v>
      </c>
      <c r="G15179" s="1">
        <v>0.364741508917376</v>
      </c>
    </row>
    <row r="15180" spans="1:7" ht="15.75" customHeight="1" x14ac:dyDescent="0.2">
      <c r="A15180" s="1" t="s">
        <v>17289</v>
      </c>
      <c r="B15180" s="1">
        <v>2576.8976478701102</v>
      </c>
      <c r="C15180" s="1">
        <v>-0.115835481418153</v>
      </c>
      <c r="D15180" s="1">
        <v>6.3516720890693504E-2</v>
      </c>
      <c r="E15180" s="1">
        <v>-1.8237005908648101</v>
      </c>
      <c r="F15180" s="1">
        <v>6.8197349488594405E-2</v>
      </c>
      <c r="G15180" s="1">
        <v>9.8320839642142902E-2</v>
      </c>
    </row>
    <row r="15181" spans="1:7" ht="15.75" customHeight="1" x14ac:dyDescent="0.2">
      <c r="A15181" s="1" t="s">
        <v>17290</v>
      </c>
      <c r="B15181" s="1">
        <v>749.22098506236</v>
      </c>
      <c r="C15181" s="1">
        <v>-0.339154984645122</v>
      </c>
      <c r="D15181" s="1">
        <v>7.8076148780490198E-2</v>
      </c>
      <c r="E15181" s="1">
        <v>-4.3439000250723296</v>
      </c>
      <c r="F15181" s="1">
        <v>1.39975235791772E-5</v>
      </c>
      <c r="G15181" s="1">
        <v>5.4313888904165798E-4</v>
      </c>
    </row>
    <row r="15182" spans="1:7" ht="15.75" customHeight="1" x14ac:dyDescent="0.2">
      <c r="A15182" s="1" t="s">
        <v>17291</v>
      </c>
      <c r="B15182" s="1">
        <v>579.56131298398805</v>
      </c>
      <c r="C15182" s="1">
        <v>-0.13758574205291399</v>
      </c>
      <c r="D15182" s="1">
        <v>5.9971785347178397E-2</v>
      </c>
      <c r="E15182" s="1">
        <v>-2.29417452317663</v>
      </c>
      <c r="F15182" s="1">
        <v>2.1780476085837601E-2</v>
      </c>
      <c r="G15182" s="1">
        <v>3.8447652096898099E-2</v>
      </c>
    </row>
    <row r="15183" spans="1:7" ht="15.75" customHeight="1" x14ac:dyDescent="0.2">
      <c r="A15183" s="1" t="s">
        <v>17292</v>
      </c>
      <c r="B15183" s="1">
        <v>1050.23020782706</v>
      </c>
      <c r="C15183" s="1">
        <v>0.212377097831464</v>
      </c>
      <c r="D15183" s="1">
        <v>9.76163049100673E-2</v>
      </c>
      <c r="E15183" s="1">
        <v>2.1756313971023999</v>
      </c>
      <c r="F15183" s="1">
        <v>2.9582833684082599E-2</v>
      </c>
      <c r="G15183" s="1">
        <v>4.9102282396942101E-2</v>
      </c>
    </row>
    <row r="15184" spans="1:7" ht="15.75" customHeight="1" x14ac:dyDescent="0.2">
      <c r="A15184" s="1" t="s">
        <v>17293</v>
      </c>
      <c r="B15184" s="1">
        <v>2798.2696470589199</v>
      </c>
      <c r="C15184" s="1">
        <v>7.5077264155015103E-2</v>
      </c>
      <c r="D15184" s="1">
        <v>3.2640125544111297E-2</v>
      </c>
      <c r="E15184" s="1">
        <v>2.3001524321207798</v>
      </c>
      <c r="F15184" s="1">
        <v>2.1439585656178699E-2</v>
      </c>
      <c r="G15184" s="1">
        <v>3.7994520277911399E-2</v>
      </c>
    </row>
    <row r="15185" spans="1:7" ht="15.75" customHeight="1" x14ac:dyDescent="0.2">
      <c r="A15185" s="1" t="s">
        <v>17294</v>
      </c>
      <c r="B15185" s="1">
        <v>2068.8887474189401</v>
      </c>
      <c r="C15185" s="1">
        <v>0.19681451068755401</v>
      </c>
      <c r="D15185" s="1">
        <v>6.0253090280940502E-2</v>
      </c>
      <c r="E15185" s="1">
        <v>3.2664633427077598</v>
      </c>
      <c r="F15185" s="1">
        <v>1.0889990596602999E-3</v>
      </c>
      <c r="G15185" s="1">
        <v>5.30435955531945E-3</v>
      </c>
    </row>
    <row r="15186" spans="1:7" ht="15.75" customHeight="1" x14ac:dyDescent="0.2">
      <c r="A15186" s="1" t="s">
        <v>17295</v>
      </c>
      <c r="B15186" s="1">
        <v>3116.1567251137699</v>
      </c>
      <c r="C15186" s="1">
        <v>3.0737247305709899E-3</v>
      </c>
      <c r="D15186" s="1">
        <v>3.6869555844531603E-2</v>
      </c>
      <c r="E15186" s="1">
        <v>8.3367555159384293E-2</v>
      </c>
      <c r="F15186" s="1">
        <v>0.93355928591176196</v>
      </c>
      <c r="G15186" s="1">
        <v>0.94494729120954801</v>
      </c>
    </row>
    <row r="15187" spans="1:7" ht="15.75" customHeight="1" x14ac:dyDescent="0.2">
      <c r="A15187" s="1" t="s">
        <v>17296</v>
      </c>
      <c r="B15187" s="1">
        <v>2862.4004634329899</v>
      </c>
      <c r="C15187" s="1">
        <v>2.0709132714029101E-2</v>
      </c>
      <c r="D15187" s="1">
        <v>3.9135672709312799E-2</v>
      </c>
      <c r="E15187" s="1">
        <v>0.52916255887179697</v>
      </c>
      <c r="F15187" s="1">
        <v>0.59669268721024604</v>
      </c>
      <c r="G15187" s="1">
        <v>0.645175535649818</v>
      </c>
    </row>
    <row r="15188" spans="1:7" ht="15.75" customHeight="1" x14ac:dyDescent="0.2">
      <c r="A15188" s="1" t="s">
        <v>17297</v>
      </c>
      <c r="B15188" s="1">
        <v>2081.78710347387</v>
      </c>
      <c r="C15188" s="1">
        <v>-0.35267338598857201</v>
      </c>
      <c r="D15188" s="1">
        <v>0.123572497819186</v>
      </c>
      <c r="E15188" s="1">
        <v>-2.8539795845561899</v>
      </c>
      <c r="F15188" s="1">
        <v>4.3175305784187703E-3</v>
      </c>
      <c r="G15188" s="1">
        <v>1.1787631541808201E-2</v>
      </c>
    </row>
    <row r="15189" spans="1:7" ht="15.75" customHeight="1" x14ac:dyDescent="0.2">
      <c r="A15189" s="1" t="s">
        <v>17298</v>
      </c>
      <c r="B15189" s="1">
        <v>767.64651302233494</v>
      </c>
      <c r="C15189" s="1">
        <v>-0.31473307319377197</v>
      </c>
      <c r="D15189" s="1">
        <v>0.129899121381467</v>
      </c>
      <c r="E15189" s="1">
        <v>-2.42290378754383</v>
      </c>
      <c r="F15189" s="1">
        <v>1.5397003917672E-2</v>
      </c>
      <c r="G15189" s="1">
        <v>2.92349059797311E-2</v>
      </c>
    </row>
    <row r="15190" spans="1:7" ht="15.75" customHeight="1" x14ac:dyDescent="0.2">
      <c r="A15190" s="1" t="s">
        <v>17299</v>
      </c>
      <c r="B15190" s="1">
        <v>2167.6390014951799</v>
      </c>
      <c r="C15190" s="1">
        <v>0.191828767207222</v>
      </c>
      <c r="D15190" s="1">
        <v>4.8472472681250899E-2</v>
      </c>
      <c r="E15190" s="1">
        <v>3.95747847378582</v>
      </c>
      <c r="F15190" s="1">
        <v>7.5745111002997295E-5</v>
      </c>
      <c r="G15190" s="1">
        <v>1.2750145674570901E-3</v>
      </c>
    </row>
    <row r="15191" spans="1:7" ht="15.75" customHeight="1" x14ac:dyDescent="0.2">
      <c r="A15191" s="1" t="s">
        <v>17300</v>
      </c>
      <c r="B15191" s="1">
        <v>526.73164062921296</v>
      </c>
      <c r="C15191" s="1">
        <v>-3.0629812993033599E-2</v>
      </c>
      <c r="D15191" s="1">
        <v>7.8121218888004704E-2</v>
      </c>
      <c r="E15191" s="1">
        <v>-0.39208058231841902</v>
      </c>
      <c r="F15191" s="1">
        <v>0.694998674293554</v>
      </c>
      <c r="G15191" s="1">
        <v>0.73591925734078301</v>
      </c>
    </row>
    <row r="15192" spans="1:7" ht="15.75" customHeight="1" x14ac:dyDescent="0.2">
      <c r="A15192" s="1" t="s">
        <v>17301</v>
      </c>
      <c r="B15192" s="1">
        <v>3720.33639984302</v>
      </c>
      <c r="C15192" s="1">
        <v>0.20141741656377901</v>
      </c>
      <c r="D15192" s="1">
        <v>4.8858092331393002E-2</v>
      </c>
      <c r="E15192" s="1">
        <v>4.1224985862651398</v>
      </c>
      <c r="F15192" s="1">
        <v>3.7478491188265398E-5</v>
      </c>
      <c r="G15192" s="1">
        <v>8.88946402618075E-4</v>
      </c>
    </row>
    <row r="15193" spans="1:7" ht="15.75" customHeight="1" x14ac:dyDescent="0.2">
      <c r="A15193" s="1" t="s">
        <v>17302</v>
      </c>
      <c r="B15193" s="1">
        <v>2099.9496287539801</v>
      </c>
      <c r="C15193" s="1">
        <v>-0.25113891878045602</v>
      </c>
      <c r="D15193" s="1">
        <v>0.11845910310301699</v>
      </c>
      <c r="E15193" s="1">
        <v>-2.1200474442395101</v>
      </c>
      <c r="F15193" s="1">
        <v>3.4002044418722698E-2</v>
      </c>
      <c r="G15193" s="1">
        <v>5.5022306780498402E-2</v>
      </c>
    </row>
    <row r="15194" spans="1:7" ht="15.75" customHeight="1" x14ac:dyDescent="0.2">
      <c r="A15194" s="1" t="s">
        <v>17303</v>
      </c>
      <c r="B15194" s="1">
        <v>4732.03524665033</v>
      </c>
      <c r="C15194" s="1">
        <v>0.16316738622062599</v>
      </c>
      <c r="D15194" s="1">
        <v>4.3915320120994701E-2</v>
      </c>
      <c r="E15194" s="1">
        <v>3.7155003258787498</v>
      </c>
      <c r="F15194" s="1">
        <v>2.0280200397592701E-4</v>
      </c>
      <c r="G15194" s="1">
        <v>2.1470162626217198E-3</v>
      </c>
    </row>
    <row r="15195" spans="1:7" ht="15.75" customHeight="1" x14ac:dyDescent="0.2">
      <c r="A15195" s="1" t="s">
        <v>17304</v>
      </c>
      <c r="B15195" s="1">
        <v>2298.1744225778298</v>
      </c>
      <c r="C15195" s="1">
        <v>0.25721303082284902</v>
      </c>
      <c r="D15195" s="1">
        <v>5.8552689498535503E-2</v>
      </c>
      <c r="E15195" s="1">
        <v>4.3928474170137299</v>
      </c>
      <c r="F15195" s="1">
        <v>1.11875648468525E-5</v>
      </c>
      <c r="G15195" s="1">
        <v>4.86111031343899E-4</v>
      </c>
    </row>
    <row r="15196" spans="1:7" ht="15.75" customHeight="1" x14ac:dyDescent="0.2">
      <c r="A15196" s="1" t="s">
        <v>17305</v>
      </c>
      <c r="B15196" s="1">
        <v>2062.0281519621499</v>
      </c>
      <c r="C15196" s="1">
        <v>0.30922837460579999</v>
      </c>
      <c r="D15196" s="1">
        <v>7.2816583720221706E-2</v>
      </c>
      <c r="E15196" s="1">
        <v>4.2466751227155601</v>
      </c>
      <c r="F15196" s="1">
        <v>2.16966207396931E-5</v>
      </c>
      <c r="G15196" s="1">
        <v>6.6576787831779398E-4</v>
      </c>
    </row>
    <row r="15197" spans="1:7" ht="15.75" customHeight="1" x14ac:dyDescent="0.2">
      <c r="A15197" s="1" t="s">
        <v>17306</v>
      </c>
      <c r="B15197" s="1">
        <v>3311.7550118050899</v>
      </c>
      <c r="C15197" s="1">
        <v>3.8546173389222699E-2</v>
      </c>
      <c r="D15197" s="1">
        <v>3.76725826852468E-2</v>
      </c>
      <c r="E15197" s="1">
        <v>1.0231890314310199</v>
      </c>
      <c r="F15197" s="1">
        <v>0.30621847798683799</v>
      </c>
      <c r="G15197" s="1">
        <v>0.36177182332500901</v>
      </c>
    </row>
    <row r="15198" spans="1:7" ht="15.75" customHeight="1" x14ac:dyDescent="0.2">
      <c r="A15198" s="1" t="s">
        <v>17307</v>
      </c>
      <c r="B15198" s="1">
        <v>1123.95681621515</v>
      </c>
      <c r="C15198" s="1">
        <v>-4.4952204021478398E-2</v>
      </c>
      <c r="D15198" s="1">
        <v>4.8689651494938903E-2</v>
      </c>
      <c r="E15198" s="1">
        <v>-0.92323938745281398</v>
      </c>
      <c r="F15198" s="1">
        <v>0.355882467041713</v>
      </c>
      <c r="G15198" s="1">
        <v>0.41268638282819697</v>
      </c>
    </row>
    <row r="15199" spans="1:7" ht="15.75" customHeight="1" x14ac:dyDescent="0.2">
      <c r="A15199" s="1" t="s">
        <v>17308</v>
      </c>
      <c r="B15199" s="1">
        <v>4063.1309434811301</v>
      </c>
      <c r="C15199" s="1">
        <v>0.293573992020144</v>
      </c>
      <c r="D15199" s="1">
        <v>9.0451112374249396E-2</v>
      </c>
      <c r="E15199" s="1">
        <v>3.2456648051541501</v>
      </c>
      <c r="F15199" s="1">
        <v>1.1717671852658801E-3</v>
      </c>
      <c r="G15199" s="1">
        <v>5.5072843607882702E-3</v>
      </c>
    </row>
    <row r="15200" spans="1:7" ht="15.75" customHeight="1" x14ac:dyDescent="0.2">
      <c r="A15200" s="1" t="s">
        <v>17309</v>
      </c>
      <c r="B15200" s="1">
        <v>1864.37502163264</v>
      </c>
      <c r="C15200" s="1">
        <v>-8.6194917400087598E-2</v>
      </c>
      <c r="D15200" s="1">
        <v>7.8984265234882597E-2</v>
      </c>
      <c r="E15200" s="1">
        <v>-1.09129226110748</v>
      </c>
      <c r="F15200" s="1">
        <v>0.27514430194258699</v>
      </c>
      <c r="G15200" s="1">
        <v>0.32946359179169399</v>
      </c>
    </row>
    <row r="15201" spans="1:7" ht="15.75" customHeight="1" x14ac:dyDescent="0.2">
      <c r="A15201" s="1" t="s">
        <v>17310</v>
      </c>
      <c r="B15201" s="1">
        <v>1312.32612319341</v>
      </c>
      <c r="C15201" s="1">
        <v>-6.5672895277840801E-2</v>
      </c>
      <c r="D15201" s="1">
        <v>3.5592416313416399E-2</v>
      </c>
      <c r="E15201" s="1">
        <v>-1.8451373095758501</v>
      </c>
      <c r="F15201" s="1">
        <v>6.5017567086506703E-2</v>
      </c>
      <c r="G15201" s="1">
        <v>9.4318005761685697E-2</v>
      </c>
    </row>
    <row r="15202" spans="1:7" ht="15.75" customHeight="1" x14ac:dyDescent="0.2">
      <c r="A15202" s="1" t="s">
        <v>17311</v>
      </c>
      <c r="B15202" s="1">
        <v>478.92287491056499</v>
      </c>
      <c r="C15202" s="1">
        <v>-0.34319979436621201</v>
      </c>
      <c r="D15202" s="1">
        <v>0.102175934192307</v>
      </c>
      <c r="E15202" s="1">
        <v>-3.3589102666805202</v>
      </c>
      <c r="F15202" s="1">
        <v>7.8250472038118401E-4</v>
      </c>
      <c r="G15202" s="1">
        <v>4.4209024648287302E-3</v>
      </c>
    </row>
    <row r="15203" spans="1:7" ht="15.75" customHeight="1" x14ac:dyDescent="0.2">
      <c r="A15203" s="1" t="s">
        <v>17312</v>
      </c>
      <c r="B15203" s="1">
        <v>1204.9579035828799</v>
      </c>
      <c r="C15203" s="1">
        <v>-4.9574774764395103E-3</v>
      </c>
      <c r="D15203" s="1">
        <v>6.3345372117142404E-2</v>
      </c>
      <c r="E15203" s="1">
        <v>-7.82610838132234E-2</v>
      </c>
      <c r="F15203" s="1">
        <v>0.93762037309790203</v>
      </c>
      <c r="G15203" s="1">
        <v>0.94849806737444298</v>
      </c>
    </row>
    <row r="15204" spans="1:7" ht="15.75" customHeight="1" x14ac:dyDescent="0.2">
      <c r="A15204" s="1" t="s">
        <v>17313</v>
      </c>
      <c r="B15204" s="1">
        <v>2374.8890243986598</v>
      </c>
      <c r="C15204" s="1">
        <v>-4.8258998679315997E-2</v>
      </c>
      <c r="D15204" s="1">
        <v>6.3565891995257404E-2</v>
      </c>
      <c r="E15204" s="1">
        <v>-0.75919643639888801</v>
      </c>
      <c r="F15204" s="1">
        <v>0.44773505749620002</v>
      </c>
      <c r="G15204" s="1">
        <v>0.50405220727273603</v>
      </c>
    </row>
    <row r="15205" spans="1:7" ht="15.75" customHeight="1" x14ac:dyDescent="0.2">
      <c r="A15205" s="1" t="s">
        <v>17314</v>
      </c>
      <c r="B15205" s="1">
        <v>1975.4531685469899</v>
      </c>
      <c r="C15205" s="1">
        <v>0.27278612095719201</v>
      </c>
      <c r="D15205" s="1">
        <v>7.7379915957409895E-2</v>
      </c>
      <c r="E15205" s="1">
        <v>3.5252832415498401</v>
      </c>
      <c r="F15205" s="1">
        <v>4.2303021698422201E-4</v>
      </c>
      <c r="G15205" s="1">
        <v>3.1623383526547901E-3</v>
      </c>
    </row>
    <row r="15206" spans="1:7" ht="15.75" customHeight="1" x14ac:dyDescent="0.2">
      <c r="A15206" s="1" t="s">
        <v>17315</v>
      </c>
      <c r="B15206" s="1">
        <v>2209.7553086563998</v>
      </c>
      <c r="C15206" s="1">
        <v>0.251780914776156</v>
      </c>
      <c r="D15206" s="1">
        <v>7.9276367947257398E-2</v>
      </c>
      <c r="E15206" s="1">
        <v>3.1759895325132099</v>
      </c>
      <c r="F15206" s="1">
        <v>1.4932633926587799E-3</v>
      </c>
      <c r="G15206" s="1">
        <v>6.2661034664537804E-3</v>
      </c>
    </row>
    <row r="15207" spans="1:7" ht="15.75" customHeight="1" x14ac:dyDescent="0.2">
      <c r="A15207" s="1" t="s">
        <v>17316</v>
      </c>
      <c r="B15207" s="1">
        <v>2648.43508789406</v>
      </c>
      <c r="C15207" s="1">
        <v>2.4181090371644901E-2</v>
      </c>
      <c r="D15207" s="1">
        <v>7.0818507976930803E-2</v>
      </c>
      <c r="E15207" s="1">
        <v>0.34145156488642597</v>
      </c>
      <c r="F15207" s="1">
        <v>0.73276366177109997</v>
      </c>
      <c r="G15207" s="1">
        <v>0.77003348605842004</v>
      </c>
    </row>
    <row r="15208" spans="1:7" ht="15.75" customHeight="1" x14ac:dyDescent="0.2">
      <c r="A15208" s="1" t="s">
        <v>17317</v>
      </c>
      <c r="B15208" s="1">
        <v>1991.31098045562</v>
      </c>
      <c r="C15208" s="1">
        <v>-0.29766290333089002</v>
      </c>
      <c r="D15208" s="1">
        <v>0.12528306121867899</v>
      </c>
      <c r="E15208" s="1">
        <v>-2.37592297342835</v>
      </c>
      <c r="F15208" s="1">
        <v>1.7505116592622098E-2</v>
      </c>
      <c r="G15208" s="1">
        <v>3.23118863190325E-2</v>
      </c>
    </row>
    <row r="15209" spans="1:7" ht="15.75" customHeight="1" x14ac:dyDescent="0.2">
      <c r="A15209" s="1" t="s">
        <v>17318</v>
      </c>
      <c r="B15209" s="1">
        <v>3263.6028647330299</v>
      </c>
      <c r="C15209" s="1">
        <v>0.188667810265366</v>
      </c>
      <c r="D15209" s="1">
        <v>5.4904546454902697E-2</v>
      </c>
      <c r="E15209" s="1">
        <v>3.4362875653719001</v>
      </c>
      <c r="F15209" s="1">
        <v>5.8974464568959902E-4</v>
      </c>
      <c r="G15209" s="1">
        <v>3.7717557237875502E-3</v>
      </c>
    </row>
    <row r="15210" spans="1:7" ht="15.75" customHeight="1" x14ac:dyDescent="0.2">
      <c r="A15210" s="1" t="s">
        <v>17319</v>
      </c>
      <c r="B15210" s="1">
        <v>126.33756362171501</v>
      </c>
      <c r="C15210" s="1">
        <v>-0.32441671744359801</v>
      </c>
      <c r="D15210" s="1">
        <v>0.13879310268206699</v>
      </c>
      <c r="E15210" s="1">
        <v>-2.33741238703149</v>
      </c>
      <c r="F15210" s="1">
        <v>1.9417751664542401E-2</v>
      </c>
      <c r="G15210" s="1">
        <v>3.5132786527890897E-2</v>
      </c>
    </row>
    <row r="15211" spans="1:7" ht="15.75" customHeight="1" x14ac:dyDescent="0.2">
      <c r="A15211" s="1" t="s">
        <v>17320</v>
      </c>
      <c r="B15211" s="1">
        <v>3436.7276787074502</v>
      </c>
      <c r="C15211" s="1">
        <v>0.35787668114388299</v>
      </c>
      <c r="D15211" s="1">
        <v>8.5279501977246305E-2</v>
      </c>
      <c r="E15211" s="1">
        <v>4.1965146705402798</v>
      </c>
      <c r="F15211" s="1">
        <v>2.71053911905545E-5</v>
      </c>
      <c r="G15211" s="1">
        <v>7.5213805565764198E-4</v>
      </c>
    </row>
    <row r="15212" spans="1:7" ht="15.75" customHeight="1" x14ac:dyDescent="0.2">
      <c r="A15212" s="1" t="s">
        <v>17321</v>
      </c>
      <c r="B15212" s="1">
        <v>2850.7862074405898</v>
      </c>
      <c r="C15212" s="1">
        <v>2.9320474897794699E-2</v>
      </c>
      <c r="D15212" s="1">
        <v>8.8023722526106005E-2</v>
      </c>
      <c r="E15212" s="1">
        <v>0.33309742029029499</v>
      </c>
      <c r="F15212" s="1">
        <v>0.73906074661441601</v>
      </c>
      <c r="G15212" s="1">
        <v>0.77551308222557802</v>
      </c>
    </row>
    <row r="15213" spans="1:7" ht="15.75" customHeight="1" x14ac:dyDescent="0.2">
      <c r="A15213" s="1" t="s">
        <v>17322</v>
      </c>
      <c r="B15213" s="1">
        <v>2770.5622409266098</v>
      </c>
      <c r="C15213" s="1">
        <v>-0.56467596697574396</v>
      </c>
      <c r="D15213" s="1">
        <v>0.158241772285244</v>
      </c>
      <c r="E15213" s="1">
        <v>-3.5684380857278701</v>
      </c>
      <c r="F15213" s="1">
        <v>3.5911569060771101E-4</v>
      </c>
      <c r="G15213" s="1">
        <v>2.8810454960585602E-3</v>
      </c>
    </row>
    <row r="15214" spans="1:7" ht="15.75" customHeight="1" x14ac:dyDescent="0.2">
      <c r="A15214" s="1" t="s">
        <v>17323</v>
      </c>
      <c r="B15214" s="1">
        <v>1192.5761382321</v>
      </c>
      <c r="C15214" s="1">
        <v>-0.22751489783666601</v>
      </c>
      <c r="D15214" s="1">
        <v>0.13257121151117399</v>
      </c>
      <c r="E15214" s="1">
        <v>-1.7161712203066799</v>
      </c>
      <c r="F15214" s="1">
        <v>8.6130709015589002E-2</v>
      </c>
      <c r="G15214" s="1">
        <v>0.119791307272668</v>
      </c>
    </row>
    <row r="15215" spans="1:7" ht="15.75" customHeight="1" x14ac:dyDescent="0.2">
      <c r="A15215" s="1" t="s">
        <v>17324</v>
      </c>
      <c r="B15215" s="1">
        <v>1996.8453025546301</v>
      </c>
      <c r="C15215" s="1">
        <v>0.18664347370874601</v>
      </c>
      <c r="D15215" s="1">
        <v>0.11259582869222499</v>
      </c>
      <c r="E15215" s="1">
        <v>1.6576411033745</v>
      </c>
      <c r="F15215" s="1">
        <v>9.7389928101587198E-2</v>
      </c>
      <c r="G15215" s="1">
        <v>0.13302682245949099</v>
      </c>
    </row>
    <row r="15216" spans="1:7" ht="15.75" customHeight="1" x14ac:dyDescent="0.2">
      <c r="A15216" s="1" t="s">
        <v>17325</v>
      </c>
      <c r="B15216" s="1">
        <v>1864.15073854051</v>
      </c>
      <c r="C15216" s="1">
        <v>0.24834442561424799</v>
      </c>
      <c r="D15216" s="1">
        <v>5.9342011821493103E-2</v>
      </c>
      <c r="E15216" s="1">
        <v>4.18496808570114</v>
      </c>
      <c r="F15216" s="1">
        <v>2.85206168419578E-5</v>
      </c>
      <c r="G15216" s="1">
        <v>7.6659961026716902E-4</v>
      </c>
    </row>
    <row r="15217" spans="1:7" ht="15.75" customHeight="1" x14ac:dyDescent="0.2">
      <c r="A15217" s="1" t="s">
        <v>17326</v>
      </c>
      <c r="B15217" s="1">
        <v>2936.5429642367199</v>
      </c>
      <c r="C15217" s="1">
        <v>-0.13726350536269999</v>
      </c>
      <c r="D15217" s="1">
        <v>6.6834035266784705E-2</v>
      </c>
      <c r="E15217" s="1">
        <v>-2.0537964648517599</v>
      </c>
      <c r="F15217" s="1">
        <v>3.9995395251500497E-2</v>
      </c>
      <c r="G15217" s="1">
        <v>6.2942890917977903E-2</v>
      </c>
    </row>
    <row r="15218" spans="1:7" ht="15.75" customHeight="1" x14ac:dyDescent="0.2">
      <c r="A15218" s="1" t="s">
        <v>17327</v>
      </c>
      <c r="B15218" s="1">
        <v>2317.5954133907499</v>
      </c>
      <c r="C15218" s="1">
        <v>0.115866950437477</v>
      </c>
      <c r="D15218" s="1">
        <v>3.8730510400678202E-2</v>
      </c>
      <c r="E15218" s="1">
        <v>2.9916195071740699</v>
      </c>
      <c r="F15218" s="1">
        <v>2.7750189813384499E-3</v>
      </c>
      <c r="G15218" s="1">
        <v>9.0117173661114804E-3</v>
      </c>
    </row>
    <row r="15219" spans="1:7" ht="15.75" customHeight="1" x14ac:dyDescent="0.2">
      <c r="A15219" s="1" t="s">
        <v>17328</v>
      </c>
      <c r="B15219" s="1">
        <v>3835.0755803933698</v>
      </c>
      <c r="C15219" s="1">
        <v>0.145677688007332</v>
      </c>
      <c r="D15219" s="1">
        <v>5.6035437470482202E-2</v>
      </c>
      <c r="E15219" s="1">
        <v>2.5997421378939101</v>
      </c>
      <c r="F15219" s="1">
        <v>9.3293834622352502E-3</v>
      </c>
      <c r="G15219" s="1">
        <v>2.00719078955401E-2</v>
      </c>
    </row>
    <row r="15220" spans="1:7" ht="15.75" customHeight="1" x14ac:dyDescent="0.2">
      <c r="A15220" s="1" t="s">
        <v>17329</v>
      </c>
      <c r="B15220" s="1">
        <v>1207.9426120307201</v>
      </c>
      <c r="C15220" s="1">
        <v>0.18640568407163299</v>
      </c>
      <c r="D15220" s="1">
        <v>6.6318786954528905E-2</v>
      </c>
      <c r="E15220" s="1">
        <v>2.8107523166767399</v>
      </c>
      <c r="F15220" s="1">
        <v>4.9425818076590904E-3</v>
      </c>
      <c r="G15220" s="1">
        <v>1.28552104993342E-2</v>
      </c>
    </row>
    <row r="15221" spans="1:7" ht="15.75" customHeight="1" x14ac:dyDescent="0.2">
      <c r="A15221" s="1" t="s">
        <v>612</v>
      </c>
      <c r="B15221" s="1">
        <v>1341.67636830065</v>
      </c>
      <c r="C15221" s="1">
        <v>8.4870365168783102E-2</v>
      </c>
      <c r="D15221" s="1">
        <v>6.4673060041528604E-2</v>
      </c>
      <c r="E15221" s="1">
        <v>1.3122985848247399</v>
      </c>
      <c r="F15221" s="1">
        <v>0.189419409472078</v>
      </c>
      <c r="G15221" s="1">
        <v>0.23780738297868401</v>
      </c>
    </row>
    <row r="15222" spans="1:7" ht="15.75" customHeight="1" x14ac:dyDescent="0.2">
      <c r="A15222" s="1" t="s">
        <v>17330</v>
      </c>
      <c r="B15222" s="1">
        <v>1539.6522410254099</v>
      </c>
      <c r="C15222" s="1">
        <v>0.26454111803080399</v>
      </c>
      <c r="D15222" s="1">
        <v>6.1548029610198299E-2</v>
      </c>
      <c r="E15222" s="1">
        <v>4.2981248905321596</v>
      </c>
      <c r="F15222" s="1">
        <v>1.7224910462134799E-5</v>
      </c>
      <c r="G15222" s="1">
        <v>5.8974618523179598E-4</v>
      </c>
    </row>
    <row r="15223" spans="1:7" ht="15.75" customHeight="1" x14ac:dyDescent="0.2">
      <c r="A15223" s="1" t="s">
        <v>17331</v>
      </c>
      <c r="B15223" s="1">
        <v>3243.8568466983102</v>
      </c>
      <c r="C15223" s="1">
        <v>0.22836385535457299</v>
      </c>
      <c r="D15223" s="1">
        <v>7.9231963830457899E-2</v>
      </c>
      <c r="E15223" s="1">
        <v>2.8822187954754002</v>
      </c>
      <c r="F15223" s="1">
        <v>3.9488542897436101E-3</v>
      </c>
      <c r="G15223" s="1">
        <v>1.11952648966228E-2</v>
      </c>
    </row>
    <row r="15224" spans="1:7" ht="15.75" customHeight="1" x14ac:dyDescent="0.2">
      <c r="A15224" s="1" t="s">
        <v>17332</v>
      </c>
      <c r="B15224" s="1">
        <v>1073.3082717560001</v>
      </c>
      <c r="C15224" s="1">
        <v>-0.29407502986637601</v>
      </c>
      <c r="D15224" s="1">
        <v>0.115788759396451</v>
      </c>
      <c r="E15224" s="1">
        <v>-2.5397545616624901</v>
      </c>
      <c r="F15224" s="1">
        <v>1.1093028518320801E-2</v>
      </c>
      <c r="G15224" s="1">
        <v>2.2763938777564101E-2</v>
      </c>
    </row>
    <row r="15225" spans="1:7" ht="15.75" customHeight="1" x14ac:dyDescent="0.2">
      <c r="A15225" s="1" t="s">
        <v>17333</v>
      </c>
      <c r="B15225" s="1">
        <v>1362.9516827688201</v>
      </c>
      <c r="C15225" s="1">
        <v>5.9637990208944898E-2</v>
      </c>
      <c r="D15225" s="1">
        <v>8.1338385149470699E-2</v>
      </c>
      <c r="E15225" s="1">
        <v>0.73320843657458501</v>
      </c>
      <c r="F15225" s="1">
        <v>0.463431310535937</v>
      </c>
      <c r="G15225" s="1">
        <v>0.51908746357134405</v>
      </c>
    </row>
    <row r="15226" spans="1:7" ht="15.75" customHeight="1" x14ac:dyDescent="0.2">
      <c r="A15226" s="1" t="s">
        <v>17334</v>
      </c>
      <c r="B15226" s="1">
        <v>1496.29224256732</v>
      </c>
      <c r="C15226" s="1">
        <v>-3.4283138349746903E-2</v>
      </c>
      <c r="D15226" s="1">
        <v>5.6337726281857702E-2</v>
      </c>
      <c r="E15226" s="1">
        <v>-0.60852896650866495</v>
      </c>
      <c r="F15226" s="1">
        <v>0.54283670032430797</v>
      </c>
      <c r="G15226" s="1">
        <v>0.59479419161876701</v>
      </c>
    </row>
    <row r="15227" spans="1:7" ht="15.75" customHeight="1" x14ac:dyDescent="0.2">
      <c r="A15227" s="1" t="s">
        <v>17335</v>
      </c>
      <c r="B15227" s="1">
        <v>1090.57982851732</v>
      </c>
      <c r="C15227" s="1">
        <v>-9.9652692060817893E-2</v>
      </c>
      <c r="D15227" s="1">
        <v>7.7106473465238606E-2</v>
      </c>
      <c r="E15227" s="1">
        <v>-1.29240370597086</v>
      </c>
      <c r="F15227" s="1">
        <v>0.19621737397046601</v>
      </c>
      <c r="G15227" s="1">
        <v>0.245295328316227</v>
      </c>
    </row>
    <row r="15228" spans="1:7" ht="15.75" customHeight="1" x14ac:dyDescent="0.2">
      <c r="A15228" s="1" t="s">
        <v>17336</v>
      </c>
      <c r="B15228" s="1">
        <v>852.82604861592995</v>
      </c>
      <c r="C15228" s="1">
        <v>-0.26285330885610397</v>
      </c>
      <c r="D15228" s="1">
        <v>0.122355905629993</v>
      </c>
      <c r="E15228" s="1">
        <v>-2.1482682630046299</v>
      </c>
      <c r="F15228" s="1">
        <v>3.16924505760178E-2</v>
      </c>
      <c r="G15228" s="1">
        <v>5.1988068756259498E-2</v>
      </c>
    </row>
    <row r="15229" spans="1:7" ht="15.75" customHeight="1" x14ac:dyDescent="0.2">
      <c r="A15229" s="1" t="s">
        <v>17337</v>
      </c>
      <c r="B15229" s="1">
        <v>2761.0251255787798</v>
      </c>
      <c r="C15229" s="1">
        <v>3.8039193855240003E-2</v>
      </c>
      <c r="D15229" s="1">
        <v>3.2191414178546401E-2</v>
      </c>
      <c r="E15229" s="1">
        <v>1.1816565014590401</v>
      </c>
      <c r="F15229" s="1">
        <v>0.23734202459929199</v>
      </c>
      <c r="G15229" s="1">
        <v>0.28935726331900002</v>
      </c>
    </row>
    <row r="15230" spans="1:7" ht="15.75" customHeight="1" x14ac:dyDescent="0.2">
      <c r="A15230" s="1" t="s">
        <v>17338</v>
      </c>
      <c r="B15230" s="1">
        <v>3068.6058370105702</v>
      </c>
      <c r="C15230" s="1">
        <v>-0.15182279154349601</v>
      </c>
      <c r="D15230" s="1">
        <v>8.52670985771454E-2</v>
      </c>
      <c r="E15230" s="1">
        <v>-1.7805553851012601</v>
      </c>
      <c r="F15230" s="1">
        <v>7.4985113758775798E-2</v>
      </c>
      <c r="G15230" s="1">
        <v>0.106548200917914</v>
      </c>
    </row>
    <row r="15231" spans="1:7" ht="15.75" customHeight="1" x14ac:dyDescent="0.2">
      <c r="A15231" s="1" t="s">
        <v>17339</v>
      </c>
      <c r="B15231" s="1">
        <v>6156.6843666046798</v>
      </c>
      <c r="C15231" s="1">
        <v>6.8321332670282203E-2</v>
      </c>
      <c r="D15231" s="1">
        <v>3.2545429919325998E-2</v>
      </c>
      <c r="E15231" s="1">
        <v>2.0992604135092998</v>
      </c>
      <c r="F15231" s="1">
        <v>3.5793951015525599E-2</v>
      </c>
      <c r="G15231" s="1">
        <v>5.7416300946144E-2</v>
      </c>
    </row>
    <row r="15232" spans="1:7" ht="15.75" customHeight="1" x14ac:dyDescent="0.2">
      <c r="A15232" s="1" t="s">
        <v>17340</v>
      </c>
      <c r="B15232" s="1">
        <v>2280.5602799096901</v>
      </c>
      <c r="C15232" s="1">
        <v>0.113292352577962</v>
      </c>
      <c r="D15232" s="1">
        <v>4.8139584562145198E-2</v>
      </c>
      <c r="E15232" s="1">
        <v>2.3534135910896601</v>
      </c>
      <c r="F15232" s="1">
        <v>1.8601930743723599E-2</v>
      </c>
      <c r="G15232" s="1">
        <v>3.3938397370083202E-2</v>
      </c>
    </row>
    <row r="15233" spans="1:7" ht="15.75" customHeight="1" x14ac:dyDescent="0.2">
      <c r="A15233" s="1" t="s">
        <v>17341</v>
      </c>
      <c r="B15233" s="1">
        <v>1800.38567847384</v>
      </c>
      <c r="C15233" s="1">
        <v>-0.38643369698276903</v>
      </c>
      <c r="D15233" s="1">
        <v>0.104097873747811</v>
      </c>
      <c r="E15233" s="1">
        <v>-3.7122150824996401</v>
      </c>
      <c r="F15233" s="1">
        <v>2.0545327960318701E-4</v>
      </c>
      <c r="G15233" s="1">
        <v>2.1623873613882101E-3</v>
      </c>
    </row>
    <row r="15234" spans="1:7" ht="15.75" customHeight="1" x14ac:dyDescent="0.2">
      <c r="A15234" s="1" t="s">
        <v>17342</v>
      </c>
      <c r="B15234" s="1">
        <v>3561.3331659975001</v>
      </c>
      <c r="C15234" s="1">
        <v>-0.40217632872750703</v>
      </c>
      <c r="D15234" s="1">
        <v>0.130453791261925</v>
      </c>
      <c r="E15234" s="1">
        <v>-3.0829025729119399</v>
      </c>
      <c r="F15234" s="1">
        <v>2.0499225527267199E-3</v>
      </c>
      <c r="G15234" s="1">
        <v>7.5109069492487902E-3</v>
      </c>
    </row>
    <row r="15235" spans="1:7" ht="15.75" customHeight="1" x14ac:dyDescent="0.2">
      <c r="A15235" s="1" t="s">
        <v>17343</v>
      </c>
      <c r="B15235" s="1">
        <v>5554.5462408969897</v>
      </c>
      <c r="C15235" s="1">
        <v>-3.4192978000017603E-2</v>
      </c>
      <c r="D15235" s="1">
        <v>3.6397767192297599E-2</v>
      </c>
      <c r="E15235" s="1">
        <v>-0.93942515263006199</v>
      </c>
      <c r="F15235" s="1">
        <v>0.34751250403924699</v>
      </c>
      <c r="G15235" s="1">
        <v>0.40417163907408499</v>
      </c>
    </row>
    <row r="15236" spans="1:7" ht="15.75" customHeight="1" x14ac:dyDescent="0.2">
      <c r="A15236" s="1" t="s">
        <v>17344</v>
      </c>
      <c r="B15236" s="1">
        <v>1401.91338166081</v>
      </c>
      <c r="C15236" s="1">
        <v>0.23932137307908899</v>
      </c>
      <c r="D15236" s="1">
        <v>7.0479213956396197E-2</v>
      </c>
      <c r="E15236" s="1">
        <v>3.3956305645967002</v>
      </c>
      <c r="F15236" s="1">
        <v>6.8470708504861399E-4</v>
      </c>
      <c r="G15236" s="1">
        <v>4.1036161110683802E-3</v>
      </c>
    </row>
    <row r="15237" spans="1:7" ht="15.75" customHeight="1" x14ac:dyDescent="0.2">
      <c r="A15237" s="1" t="s">
        <v>17345</v>
      </c>
      <c r="B15237" s="1">
        <v>1007.85170885682</v>
      </c>
      <c r="C15237" s="1">
        <v>6.59270485760136E-2</v>
      </c>
      <c r="D15237" s="1">
        <v>5.0010681803524998E-2</v>
      </c>
      <c r="E15237" s="1">
        <v>1.3182593437741701</v>
      </c>
      <c r="F15237" s="1">
        <v>0.187416845862518</v>
      </c>
      <c r="G15237" s="1">
        <v>0.23560373013984701</v>
      </c>
    </row>
    <row r="15238" spans="1:7" ht="15.75" customHeight="1" x14ac:dyDescent="0.2">
      <c r="A15238" s="1" t="s">
        <v>17346</v>
      </c>
      <c r="B15238" s="1">
        <v>3076.11331621096</v>
      </c>
      <c r="C15238" s="1">
        <v>0.27835599375833298</v>
      </c>
      <c r="D15238" s="1">
        <v>9.4327321222782298E-2</v>
      </c>
      <c r="E15238" s="1">
        <v>2.9509583241626398</v>
      </c>
      <c r="F15238" s="1">
        <v>3.1678965816320701E-3</v>
      </c>
      <c r="G15238" s="1">
        <v>9.7496774071933103E-3</v>
      </c>
    </row>
    <row r="15239" spans="1:7" ht="15.75" customHeight="1" x14ac:dyDescent="0.2">
      <c r="A15239" s="1" t="s">
        <v>17347</v>
      </c>
      <c r="B15239" s="1">
        <v>1874.3224445327</v>
      </c>
      <c r="C15239" s="1">
        <v>0.23828493369063999</v>
      </c>
      <c r="D15239" s="1">
        <v>7.6864994807058704E-2</v>
      </c>
      <c r="E15239" s="1">
        <v>3.1000448811421499</v>
      </c>
      <c r="F15239" s="1">
        <v>1.93491320969424E-3</v>
      </c>
      <c r="G15239" s="1">
        <v>7.2680742542296896E-3</v>
      </c>
    </row>
    <row r="15240" spans="1:7" ht="15.75" customHeight="1" x14ac:dyDescent="0.2">
      <c r="A15240" s="1" t="s">
        <v>17348</v>
      </c>
      <c r="B15240" s="1">
        <v>3990.6191790683702</v>
      </c>
      <c r="C15240" s="1">
        <v>0.16696565013612899</v>
      </c>
      <c r="D15240" s="1">
        <v>5.34941123180179E-2</v>
      </c>
      <c r="E15240" s="1">
        <v>3.1211967616834602</v>
      </c>
      <c r="F15240" s="1">
        <v>1.8011764321870501E-3</v>
      </c>
      <c r="G15240" s="1">
        <v>6.9862987245875299E-3</v>
      </c>
    </row>
    <row r="15241" spans="1:7" ht="15.75" customHeight="1" x14ac:dyDescent="0.2">
      <c r="A15241" s="1" t="s">
        <v>17349</v>
      </c>
      <c r="B15241" s="1">
        <v>416.40917169813702</v>
      </c>
      <c r="C15241" s="1">
        <v>-7.5945617805070004E-2</v>
      </c>
      <c r="D15241" s="1">
        <v>8.94312937939018E-2</v>
      </c>
      <c r="E15241" s="1">
        <v>-0.84920629662464597</v>
      </c>
      <c r="F15241" s="1">
        <v>0.39576651016999698</v>
      </c>
      <c r="G15241" s="1">
        <v>0.45265904584716898</v>
      </c>
    </row>
    <row r="15242" spans="1:7" ht="15.75" customHeight="1" x14ac:dyDescent="0.2">
      <c r="A15242" s="1" t="s">
        <v>17350</v>
      </c>
      <c r="B15242" s="1">
        <v>1852.8223687920899</v>
      </c>
      <c r="C15242" s="1">
        <v>0.205924694389991</v>
      </c>
      <c r="D15242" s="1">
        <v>9.0160793999805103E-2</v>
      </c>
      <c r="E15242" s="1">
        <v>2.2839716162042301</v>
      </c>
      <c r="F15242" s="1">
        <v>2.2373199121813899E-2</v>
      </c>
      <c r="G15242" s="1">
        <v>3.9248844098098597E-2</v>
      </c>
    </row>
    <row r="15243" spans="1:7" ht="15.75" customHeight="1" x14ac:dyDescent="0.2">
      <c r="A15243" s="1" t="s">
        <v>17351</v>
      </c>
      <c r="B15243" s="1">
        <v>2232.0448743498</v>
      </c>
      <c r="C15243" s="1">
        <v>0.13445213521379301</v>
      </c>
      <c r="D15243" s="1">
        <v>6.0255294566815602E-2</v>
      </c>
      <c r="E15243" s="1">
        <v>2.2313746232657099</v>
      </c>
      <c r="F15243" s="1">
        <v>2.5656324363896501E-2</v>
      </c>
      <c r="G15243" s="1">
        <v>4.36971218706554E-2</v>
      </c>
    </row>
    <row r="15244" spans="1:7" ht="15.75" customHeight="1" x14ac:dyDescent="0.2">
      <c r="A15244" s="1" t="s">
        <v>17352</v>
      </c>
      <c r="B15244" s="1">
        <v>622.57634507525404</v>
      </c>
      <c r="C15244" s="1">
        <v>-0.24140307418055801</v>
      </c>
      <c r="D15244" s="1">
        <v>7.2268456358796196E-2</v>
      </c>
      <c r="E15244" s="1">
        <v>-3.3403657189251099</v>
      </c>
      <c r="F15244" s="1">
        <v>8.3668130773953105E-4</v>
      </c>
      <c r="G15244" s="1">
        <v>4.5849921770311003E-3</v>
      </c>
    </row>
    <row r="15245" spans="1:7" ht="15.75" customHeight="1" x14ac:dyDescent="0.2">
      <c r="A15245" s="1" t="s">
        <v>17353</v>
      </c>
      <c r="B15245" s="1">
        <v>1202.46177811958</v>
      </c>
      <c r="C15245" s="1">
        <v>-0.29227431747354099</v>
      </c>
      <c r="D15245" s="1">
        <v>0.133632898411255</v>
      </c>
      <c r="E15245" s="1">
        <v>-2.1871434425830398</v>
      </c>
      <c r="F15245" s="1">
        <v>2.8732054120582301E-2</v>
      </c>
      <c r="G15245" s="1">
        <v>4.7914076378848501E-2</v>
      </c>
    </row>
    <row r="15246" spans="1:7" ht="15.75" customHeight="1" x14ac:dyDescent="0.2">
      <c r="A15246" s="1" t="s">
        <v>17354</v>
      </c>
      <c r="B15246" s="1">
        <v>2226.7749491837099</v>
      </c>
      <c r="C15246" s="1">
        <v>-0.24116883247592399</v>
      </c>
      <c r="D15246" s="1">
        <v>0.103826767609044</v>
      </c>
      <c r="E15246" s="1">
        <v>-2.3228001605909201</v>
      </c>
      <c r="F15246" s="1">
        <v>2.01898904547782E-2</v>
      </c>
      <c r="G15246" s="1">
        <v>3.6230939036584899E-2</v>
      </c>
    </row>
    <row r="15247" spans="1:7" ht="15.75" customHeight="1" x14ac:dyDescent="0.2">
      <c r="A15247" s="1" t="s">
        <v>17355</v>
      </c>
      <c r="B15247" s="1">
        <v>1684.4615219516099</v>
      </c>
      <c r="C15247" s="1">
        <v>-0.173845470748172</v>
      </c>
      <c r="D15247" s="1">
        <v>0.102395177121341</v>
      </c>
      <c r="E15247" s="1">
        <v>-1.6977896384920601</v>
      </c>
      <c r="F15247" s="1">
        <v>8.9547472220054394E-2</v>
      </c>
      <c r="G15247" s="1">
        <v>0.12391375386622901</v>
      </c>
    </row>
    <row r="15248" spans="1:7" ht="15.75" customHeight="1" x14ac:dyDescent="0.2">
      <c r="A15248" s="1" t="s">
        <v>17356</v>
      </c>
      <c r="B15248" s="1">
        <v>2866.2346316453099</v>
      </c>
      <c r="C15248" s="1">
        <v>-0.13624895742603499</v>
      </c>
      <c r="D15248" s="1">
        <v>7.0095365457273601E-2</v>
      </c>
      <c r="E15248" s="1">
        <v>-1.9437655619198499</v>
      </c>
      <c r="F15248" s="1">
        <v>5.1923728418197097E-2</v>
      </c>
      <c r="G15248" s="1">
        <v>7.8061605266001394E-2</v>
      </c>
    </row>
    <row r="15249" spans="1:7" ht="15.75" customHeight="1" x14ac:dyDescent="0.2">
      <c r="A15249" s="1" t="s">
        <v>17357</v>
      </c>
      <c r="B15249" s="1">
        <v>2178.8934305937701</v>
      </c>
      <c r="C15249" s="1">
        <v>1.45916133845953E-2</v>
      </c>
      <c r="D15249" s="1">
        <v>3.31723237461444E-2</v>
      </c>
      <c r="E15249" s="1">
        <v>0.43987311519866701</v>
      </c>
      <c r="F15249" s="1">
        <v>0.66002900871153403</v>
      </c>
      <c r="G15249" s="1">
        <v>0.703981680602347</v>
      </c>
    </row>
    <row r="15250" spans="1:7" ht="15.75" customHeight="1" x14ac:dyDescent="0.2">
      <c r="A15250" s="1" t="s">
        <v>17358</v>
      </c>
      <c r="B15250" s="1">
        <v>2705.9176070450699</v>
      </c>
      <c r="C15250" s="1">
        <v>-0.18564662152310599</v>
      </c>
      <c r="D15250" s="1">
        <v>7.5736725951422099E-2</v>
      </c>
      <c r="E15250" s="1">
        <v>-2.4512100198545799</v>
      </c>
      <c r="F15250" s="1">
        <v>1.42376853864304E-2</v>
      </c>
      <c r="G15250" s="1">
        <v>2.74976121995145E-2</v>
      </c>
    </row>
    <row r="15251" spans="1:7" ht="15.75" customHeight="1" x14ac:dyDescent="0.2">
      <c r="A15251" s="1" t="s">
        <v>17359</v>
      </c>
      <c r="B15251" s="1">
        <v>1330.13380668782</v>
      </c>
      <c r="C15251" s="1">
        <v>0.30257642186450201</v>
      </c>
      <c r="D15251" s="1">
        <v>5.9401272059320602E-2</v>
      </c>
      <c r="E15251" s="1">
        <v>5.0937700721684296</v>
      </c>
      <c r="F15251" s="1">
        <v>3.5101242952834701E-7</v>
      </c>
      <c r="G15251" s="1">
        <v>7.5242439372980499E-5</v>
      </c>
    </row>
    <row r="15252" spans="1:7" ht="15.75" customHeight="1" x14ac:dyDescent="0.2">
      <c r="A15252" s="1" t="s">
        <v>17360</v>
      </c>
      <c r="B15252" s="1">
        <v>1304.9135567256999</v>
      </c>
      <c r="C15252" s="1">
        <v>0.36013763815099498</v>
      </c>
      <c r="D15252" s="1">
        <v>6.9802904326943999E-2</v>
      </c>
      <c r="E15252" s="1">
        <v>5.15935033969612</v>
      </c>
      <c r="F15252" s="1">
        <v>2.4780822114401302E-7</v>
      </c>
      <c r="G15252" s="1">
        <v>6.50446007396679E-5</v>
      </c>
    </row>
    <row r="15253" spans="1:7" ht="15.75" customHeight="1" x14ac:dyDescent="0.2">
      <c r="A15253" s="1" t="s">
        <v>17361</v>
      </c>
      <c r="B15253" s="1">
        <v>2828.28087203002</v>
      </c>
      <c r="C15253" s="1">
        <v>0.31377784237872303</v>
      </c>
      <c r="D15253" s="1">
        <v>7.4214685781156101E-2</v>
      </c>
      <c r="E15253" s="1">
        <v>4.2279750843921802</v>
      </c>
      <c r="F15253" s="1">
        <v>2.3580389646386501E-5</v>
      </c>
      <c r="G15253" s="1">
        <v>7.0122354089479798E-4</v>
      </c>
    </row>
    <row r="15254" spans="1:7" ht="15.75" customHeight="1" x14ac:dyDescent="0.2">
      <c r="A15254" s="1" t="s">
        <v>17362</v>
      </c>
      <c r="B15254" s="1">
        <v>757.77882676447803</v>
      </c>
      <c r="C15254" s="1">
        <v>-0.13477650522454299</v>
      </c>
      <c r="D15254" s="1">
        <v>4.49792728076987E-2</v>
      </c>
      <c r="E15254" s="1">
        <v>-2.9964136103479801</v>
      </c>
      <c r="F15254" s="1">
        <v>2.73175628993043E-3</v>
      </c>
      <c r="G15254" s="1">
        <v>8.9173816048071803E-3</v>
      </c>
    </row>
    <row r="15255" spans="1:7" ht="15.75" customHeight="1" x14ac:dyDescent="0.2">
      <c r="A15255" s="1" t="s">
        <v>17363</v>
      </c>
      <c r="B15255" s="1">
        <v>633.94759219480795</v>
      </c>
      <c r="C15255" s="1">
        <v>-0.200845393615773</v>
      </c>
      <c r="D15255" s="1">
        <v>7.3646144319327395E-2</v>
      </c>
      <c r="E15255" s="1">
        <v>-2.7271678031766799</v>
      </c>
      <c r="F15255" s="1">
        <v>6.3880543890816798E-3</v>
      </c>
      <c r="G15255" s="1">
        <v>1.53369351363028E-2</v>
      </c>
    </row>
    <row r="15256" spans="1:7" ht="15.75" customHeight="1" x14ac:dyDescent="0.2">
      <c r="A15256" s="1" t="s">
        <v>17364</v>
      </c>
      <c r="B15256" s="1">
        <v>579.04670786234999</v>
      </c>
      <c r="C15256" s="1">
        <v>-0.22385647934647401</v>
      </c>
      <c r="D15256" s="1">
        <v>8.6458153369126906E-2</v>
      </c>
      <c r="E15256" s="1">
        <v>-2.5891887650055998</v>
      </c>
      <c r="F15256" s="1">
        <v>9.6202342988508695E-3</v>
      </c>
      <c r="G15256" s="1">
        <v>2.05259859712459E-2</v>
      </c>
    </row>
    <row r="15257" spans="1:7" ht="15.75" customHeight="1" x14ac:dyDescent="0.2">
      <c r="A15257" s="1" t="s">
        <v>17365</v>
      </c>
      <c r="B15257" s="1">
        <v>710.98682287046995</v>
      </c>
      <c r="C15257" s="1">
        <v>-0.100344088710732</v>
      </c>
      <c r="D15257" s="1">
        <v>6.7047346546886197E-2</v>
      </c>
      <c r="E15257" s="1">
        <v>-1.4966153603194601</v>
      </c>
      <c r="F15257" s="1">
        <v>0.134493371004548</v>
      </c>
      <c r="G15257" s="1">
        <v>0.176382837888752</v>
      </c>
    </row>
    <row r="15258" spans="1:7" ht="15.75" customHeight="1" x14ac:dyDescent="0.2">
      <c r="A15258" s="1" t="s">
        <v>17366</v>
      </c>
      <c r="B15258" s="1">
        <v>991.089597913587</v>
      </c>
      <c r="C15258" s="1">
        <v>-4.6279162210490299E-3</v>
      </c>
      <c r="D15258" s="1">
        <v>7.6384587817664995E-2</v>
      </c>
      <c r="E15258" s="1">
        <v>-6.0587041879392803E-2</v>
      </c>
      <c r="F15258" s="1">
        <v>0.95168809364719598</v>
      </c>
      <c r="G15258" s="1">
        <v>0.96034964626287</v>
      </c>
    </row>
    <row r="15259" spans="1:7" ht="15.75" customHeight="1" x14ac:dyDescent="0.2">
      <c r="A15259" s="1" t="s">
        <v>17367</v>
      </c>
      <c r="B15259" s="1">
        <v>767.57699476011601</v>
      </c>
      <c r="C15259" s="1">
        <v>5.9331963944152501E-2</v>
      </c>
      <c r="D15259" s="1">
        <v>9.61945764576142E-2</v>
      </c>
      <c r="E15259" s="1">
        <v>0.61679115527158301</v>
      </c>
      <c r="F15259" s="1">
        <v>0.53737248662791104</v>
      </c>
      <c r="G15259" s="1">
        <v>0.58956725272144395</v>
      </c>
    </row>
    <row r="15260" spans="1:7" ht="15.75" customHeight="1" x14ac:dyDescent="0.2">
      <c r="A15260" s="1" t="s">
        <v>17368</v>
      </c>
      <c r="B15260" s="1">
        <v>892.44961949212905</v>
      </c>
      <c r="C15260" s="1">
        <v>-0.43877912634357402</v>
      </c>
      <c r="D15260" s="1">
        <v>0.15431919748838899</v>
      </c>
      <c r="E15260" s="1">
        <v>-2.8433217220209399</v>
      </c>
      <c r="F15260" s="1">
        <v>4.4645978649376699E-3</v>
      </c>
      <c r="G15260" s="1">
        <v>1.20279483535601E-2</v>
      </c>
    </row>
    <row r="15261" spans="1:7" ht="15.75" customHeight="1" x14ac:dyDescent="0.2">
      <c r="A15261" s="1" t="s">
        <v>17369</v>
      </c>
      <c r="B15261" s="1">
        <v>948.61406428811995</v>
      </c>
      <c r="C15261" s="1">
        <v>-0.23683513075054799</v>
      </c>
      <c r="D15261" s="1">
        <v>9.7095379507514096E-2</v>
      </c>
      <c r="E15261" s="1">
        <v>-2.43920083480615</v>
      </c>
      <c r="F15261" s="1">
        <v>1.47197850350855E-2</v>
      </c>
      <c r="G15261" s="1">
        <v>2.8241741661632201E-2</v>
      </c>
    </row>
    <row r="15262" spans="1:7" ht="15.75" customHeight="1" x14ac:dyDescent="0.2">
      <c r="A15262" s="1" t="s">
        <v>17370</v>
      </c>
      <c r="B15262" s="1">
        <v>349.15237388748801</v>
      </c>
      <c r="C15262" s="1">
        <v>-0.37890042250787098</v>
      </c>
      <c r="D15262" s="1">
        <v>0.16002562043382201</v>
      </c>
      <c r="E15262" s="1">
        <v>-2.3677484985259798</v>
      </c>
      <c r="F15262" s="1">
        <v>1.7896697012254902E-2</v>
      </c>
      <c r="G15262" s="1">
        <v>3.28990736258295E-2</v>
      </c>
    </row>
    <row r="15263" spans="1:7" ht="15.75" customHeight="1" x14ac:dyDescent="0.2">
      <c r="A15263" s="1" t="s">
        <v>17371</v>
      </c>
      <c r="B15263" s="1">
        <v>329.22397075303002</v>
      </c>
      <c r="C15263" s="1">
        <v>-0.41607241208325102</v>
      </c>
      <c r="D15263" s="1">
        <v>0.165066339220694</v>
      </c>
      <c r="E15263" s="1">
        <v>-2.5206375451688099</v>
      </c>
      <c r="F15263" s="1">
        <v>1.17142446134569E-2</v>
      </c>
      <c r="G15263" s="1">
        <v>2.3745115381556599E-2</v>
      </c>
    </row>
    <row r="15264" spans="1:7" ht="15.75" customHeight="1" x14ac:dyDescent="0.2">
      <c r="A15264" s="1" t="s">
        <v>17372</v>
      </c>
      <c r="B15264" s="1">
        <v>958.67453662518801</v>
      </c>
      <c r="C15264" s="1">
        <v>0.200933354739845</v>
      </c>
      <c r="D15264" s="1">
        <v>7.05402204482906E-2</v>
      </c>
      <c r="E15264" s="1">
        <v>2.84849343343262</v>
      </c>
      <c r="F15264" s="1">
        <v>4.3926759850357704E-3</v>
      </c>
      <c r="G15264" s="1">
        <v>1.19109775499882E-2</v>
      </c>
    </row>
    <row r="15265" spans="1:7" ht="15.75" customHeight="1" x14ac:dyDescent="0.2">
      <c r="A15265" s="1" t="s">
        <v>17373</v>
      </c>
      <c r="B15265" s="1">
        <v>368.73333380534001</v>
      </c>
      <c r="C15265" s="1">
        <v>-0.46132041620998998</v>
      </c>
      <c r="D15265" s="1">
        <v>0.14672930924958999</v>
      </c>
      <c r="E15265" s="1">
        <v>-3.1440236348777</v>
      </c>
      <c r="F15265" s="1">
        <v>1.666419800609E-3</v>
      </c>
      <c r="G15265" s="1">
        <v>6.6748416216839699E-3</v>
      </c>
    </row>
    <row r="15266" spans="1:7" ht="15.75" customHeight="1" x14ac:dyDescent="0.2">
      <c r="A15266" s="1" t="s">
        <v>17374</v>
      </c>
      <c r="B15266" s="1">
        <v>4513.6004657160502</v>
      </c>
      <c r="C15266" s="1">
        <v>-8.3735548848217906E-2</v>
      </c>
      <c r="D15266" s="1">
        <v>3.4605276112031298E-2</v>
      </c>
      <c r="E15266" s="1">
        <v>-2.4197335856281601</v>
      </c>
      <c r="F15266" s="1">
        <v>1.5531881713624201E-2</v>
      </c>
      <c r="G15266" s="1">
        <v>2.94245539342727E-2</v>
      </c>
    </row>
    <row r="15267" spans="1:7" ht="15.75" customHeight="1" x14ac:dyDescent="0.2">
      <c r="A15267" s="1" t="s">
        <v>17375</v>
      </c>
      <c r="B15267" s="1">
        <v>943.584219570904</v>
      </c>
      <c r="C15267" s="1">
        <v>4.7969617462550303E-2</v>
      </c>
      <c r="D15267" s="1">
        <v>6.8570753522283603E-2</v>
      </c>
      <c r="E15267" s="1">
        <v>0.69956380816147001</v>
      </c>
      <c r="F15267" s="1">
        <v>0.48419975126363501</v>
      </c>
      <c r="G15267" s="1">
        <v>0.53929725922296901</v>
      </c>
    </row>
    <row r="15268" spans="1:7" ht="15.75" customHeight="1" x14ac:dyDescent="0.2">
      <c r="A15268" s="1" t="s">
        <v>17376</v>
      </c>
      <c r="B15268" s="1">
        <v>1587.6602099557499</v>
      </c>
      <c r="C15268" s="1">
        <v>-0.118445104039249</v>
      </c>
      <c r="D15268" s="1">
        <v>6.7813196718274293E-2</v>
      </c>
      <c r="E15268" s="1">
        <v>-1.7466379668152501</v>
      </c>
      <c r="F15268" s="1">
        <v>8.0700157027082803E-2</v>
      </c>
      <c r="G15268" s="1">
        <v>0.113353909201532</v>
      </c>
    </row>
    <row r="15269" spans="1:7" ht="15.75" customHeight="1" x14ac:dyDescent="0.2">
      <c r="A15269" s="1" t="s">
        <v>17377</v>
      </c>
      <c r="B15269" s="1">
        <v>487.96936030971</v>
      </c>
      <c r="C15269" s="1">
        <v>-9.6763146279210399E-2</v>
      </c>
      <c r="D15269" s="1">
        <v>0.100705487139205</v>
      </c>
      <c r="E15269" s="1">
        <v>-0.96085277007254899</v>
      </c>
      <c r="F15269" s="1">
        <v>0.336626201091694</v>
      </c>
      <c r="G15269" s="1">
        <v>0.39325290751994402</v>
      </c>
    </row>
    <row r="15270" spans="1:7" ht="15.75" customHeight="1" x14ac:dyDescent="0.2">
      <c r="A15270" s="1" t="s">
        <v>17378</v>
      </c>
      <c r="B15270" s="1">
        <v>4648.4995992336399</v>
      </c>
      <c r="C15270" s="1">
        <v>-1.5253895757238E-2</v>
      </c>
      <c r="D15270" s="1">
        <v>3.2322746323254797E-2</v>
      </c>
      <c r="E15270" s="1">
        <v>-0.47192449566896799</v>
      </c>
      <c r="F15270" s="1">
        <v>0.63698068287664</v>
      </c>
      <c r="G15270" s="1">
        <v>0.68275368860916097</v>
      </c>
    </row>
    <row r="15271" spans="1:7" ht="15.75" customHeight="1" x14ac:dyDescent="0.2">
      <c r="A15271" s="1" t="s">
        <v>17379</v>
      </c>
      <c r="B15271" s="1">
        <v>919.08208835249502</v>
      </c>
      <c r="C15271" s="1">
        <v>-0.46215601839068898</v>
      </c>
      <c r="D15271" s="1">
        <v>0.14836912137259101</v>
      </c>
      <c r="E15271" s="1">
        <v>-3.1149070245560302</v>
      </c>
      <c r="F15271" s="1">
        <v>1.84002898473595E-3</v>
      </c>
      <c r="G15271" s="1">
        <v>7.0601231465338499E-3</v>
      </c>
    </row>
    <row r="15272" spans="1:7" ht="15.75" customHeight="1" x14ac:dyDescent="0.2">
      <c r="A15272" s="1" t="s">
        <v>17380</v>
      </c>
      <c r="B15272" s="1">
        <v>1068.93811981056</v>
      </c>
      <c r="C15272" s="1">
        <v>-0.49544142752037501</v>
      </c>
      <c r="D15272" s="1">
        <v>0.177540725591188</v>
      </c>
      <c r="E15272" s="1">
        <v>-2.79057903965762</v>
      </c>
      <c r="F15272" s="1">
        <v>5.2613852219065603E-3</v>
      </c>
      <c r="G15272" s="1">
        <v>1.34144316987056E-2</v>
      </c>
    </row>
    <row r="15273" spans="1:7" ht="15.75" customHeight="1" x14ac:dyDescent="0.2">
      <c r="A15273" s="1" t="s">
        <v>17381</v>
      </c>
      <c r="B15273" s="1">
        <v>721.03681389499195</v>
      </c>
      <c r="C15273" s="1">
        <v>-0.28039970901931699</v>
      </c>
      <c r="D15273" s="1">
        <v>0.11251205265913899</v>
      </c>
      <c r="E15273" s="1">
        <v>-2.4921748594241899</v>
      </c>
      <c r="F15273" s="1">
        <v>1.2696351493184399E-2</v>
      </c>
      <c r="G15273" s="1">
        <v>2.5231775073696901E-2</v>
      </c>
    </row>
    <row r="15274" spans="1:7" ht="15.75" customHeight="1" x14ac:dyDescent="0.2">
      <c r="A15274" s="1" t="s">
        <v>17382</v>
      </c>
      <c r="B15274" s="1">
        <v>1477.90393360436</v>
      </c>
      <c r="C15274" s="1">
        <v>-0.17616698030877101</v>
      </c>
      <c r="D15274" s="1">
        <v>7.5656420902742494E-2</v>
      </c>
      <c r="E15274" s="1">
        <v>-2.3285132736484702</v>
      </c>
      <c r="F15274" s="1">
        <v>1.9884865251104701E-2</v>
      </c>
      <c r="G15274" s="1">
        <v>3.5809184321910298E-2</v>
      </c>
    </row>
    <row r="15275" spans="1:7" ht="15.75" customHeight="1" x14ac:dyDescent="0.2">
      <c r="A15275" s="1" t="s">
        <v>17383</v>
      </c>
      <c r="B15275" s="1">
        <v>2238.7925973411302</v>
      </c>
      <c r="C15275" s="1">
        <v>-0.12289447846182</v>
      </c>
      <c r="D15275" s="1">
        <v>5.0315803850625597E-2</v>
      </c>
      <c r="E15275" s="1">
        <v>-2.44246278617871</v>
      </c>
      <c r="F15275" s="1">
        <v>1.45874334695198E-2</v>
      </c>
      <c r="G15275" s="1">
        <v>2.8034869402821301E-2</v>
      </c>
    </row>
    <row r="15276" spans="1:7" ht="15.75" customHeight="1" x14ac:dyDescent="0.2">
      <c r="A15276" s="1" t="s">
        <v>17384</v>
      </c>
      <c r="B15276" s="1">
        <v>2566.7372657686401</v>
      </c>
      <c r="C15276" s="1">
        <v>8.2132770076161501E-2</v>
      </c>
      <c r="D15276" s="1">
        <v>4.68029149541778E-2</v>
      </c>
      <c r="E15276" s="1">
        <v>1.75486441723925</v>
      </c>
      <c r="F15276" s="1">
        <v>7.9282501844649397E-2</v>
      </c>
      <c r="G15276" s="1">
        <v>0.111698093709602</v>
      </c>
    </row>
    <row r="15277" spans="1:7" ht="15.75" customHeight="1" x14ac:dyDescent="0.2">
      <c r="A15277" s="1" t="s">
        <v>17385</v>
      </c>
      <c r="B15277" s="1">
        <v>1838.3274396407601</v>
      </c>
      <c r="C15277" s="1">
        <v>-0.54976368764368799</v>
      </c>
      <c r="D15277" s="1">
        <v>0.166996734526899</v>
      </c>
      <c r="E15277" s="1">
        <v>-3.2920625017080001</v>
      </c>
      <c r="F15277" s="1">
        <v>9.9455505970811003E-4</v>
      </c>
      <c r="G15277" s="1">
        <v>5.0511132393579799E-3</v>
      </c>
    </row>
    <row r="15278" spans="1:7" ht="15.75" customHeight="1" x14ac:dyDescent="0.2">
      <c r="A15278" s="1" t="s">
        <v>17386</v>
      </c>
      <c r="B15278" s="1">
        <v>3396.72096080135</v>
      </c>
      <c r="C15278" s="1">
        <v>0.12832338205850999</v>
      </c>
      <c r="D15278" s="1">
        <v>4.3298923908430598E-2</v>
      </c>
      <c r="E15278" s="1">
        <v>2.9636621531262799</v>
      </c>
      <c r="F15278" s="1">
        <v>3.04001847370498E-3</v>
      </c>
      <c r="G15278" s="1">
        <v>9.5090973966799296E-3</v>
      </c>
    </row>
    <row r="15279" spans="1:7" ht="15.75" customHeight="1" x14ac:dyDescent="0.2">
      <c r="A15279" s="1" t="s">
        <v>17387</v>
      </c>
      <c r="B15279" s="1">
        <v>1422.24564792354</v>
      </c>
      <c r="C15279" s="1">
        <v>0.29249269355812901</v>
      </c>
      <c r="D15279" s="1">
        <v>9.25998460488862E-2</v>
      </c>
      <c r="E15279" s="1">
        <v>3.1586736483742501</v>
      </c>
      <c r="F15279" s="1">
        <v>1.5848885885586101E-3</v>
      </c>
      <c r="G15279" s="1">
        <v>6.4877051678715698E-3</v>
      </c>
    </row>
    <row r="15280" spans="1:7" ht="15.75" customHeight="1" x14ac:dyDescent="0.2">
      <c r="A15280" s="1" t="s">
        <v>17388</v>
      </c>
      <c r="B15280" s="1">
        <v>2752.2777472541202</v>
      </c>
      <c r="C15280" s="1">
        <v>0.181274055349497</v>
      </c>
      <c r="D15280" s="1">
        <v>6.7634401021719706E-2</v>
      </c>
      <c r="E15280" s="1">
        <v>2.6802049343393199</v>
      </c>
      <c r="F15280" s="1">
        <v>7.3577099560283403E-3</v>
      </c>
      <c r="G15280" s="1">
        <v>1.6949881174898498E-2</v>
      </c>
    </row>
    <row r="15281" spans="1:7" ht="15.75" customHeight="1" x14ac:dyDescent="0.2">
      <c r="A15281" s="1" t="s">
        <v>17389</v>
      </c>
      <c r="B15281" s="1">
        <v>1172.0518238238801</v>
      </c>
      <c r="C15281" s="1">
        <v>0.21626513577870801</v>
      </c>
      <c r="D15281" s="1">
        <v>9.2037100157628199E-2</v>
      </c>
      <c r="E15281" s="1">
        <v>2.3497604271355699</v>
      </c>
      <c r="F15281" s="1">
        <v>1.87854976739605E-2</v>
      </c>
      <c r="G15281" s="1">
        <v>3.4210219941046699E-2</v>
      </c>
    </row>
    <row r="15282" spans="1:7" ht="15.75" customHeight="1" x14ac:dyDescent="0.2">
      <c r="A15282" s="1" t="s">
        <v>17390</v>
      </c>
      <c r="B15282" s="1">
        <v>1178.7397094645901</v>
      </c>
      <c r="C15282" s="1">
        <v>-5.2460458085253098E-2</v>
      </c>
      <c r="D15282" s="1">
        <v>5.61896249598147E-2</v>
      </c>
      <c r="E15282" s="1">
        <v>-0.93363246547332202</v>
      </c>
      <c r="F15282" s="1">
        <v>0.35049351251335598</v>
      </c>
      <c r="G15282" s="1">
        <v>0.40723359783102397</v>
      </c>
    </row>
    <row r="15283" spans="1:7" ht="15.75" customHeight="1" x14ac:dyDescent="0.2">
      <c r="A15283" s="1" t="s">
        <v>17391</v>
      </c>
      <c r="B15283" s="1">
        <v>1656.1544986981901</v>
      </c>
      <c r="C15283" s="1">
        <v>0.118099036813994</v>
      </c>
      <c r="D15283" s="1">
        <v>5.4060438363597002E-2</v>
      </c>
      <c r="E15283" s="1">
        <v>2.1845741616020402</v>
      </c>
      <c r="F15283" s="1">
        <v>2.8920084153561301E-2</v>
      </c>
      <c r="G15283" s="1">
        <v>4.8168306441469598E-2</v>
      </c>
    </row>
    <row r="15284" spans="1:7" ht="15.75" customHeight="1" x14ac:dyDescent="0.2">
      <c r="A15284" s="1" t="s">
        <v>17392</v>
      </c>
      <c r="B15284" s="1">
        <v>2638.9839766002801</v>
      </c>
      <c r="C15284" s="1">
        <v>-1.5849183094701999E-2</v>
      </c>
      <c r="D15284" s="1">
        <v>3.92562838558679E-2</v>
      </c>
      <c r="E15284" s="1">
        <v>-0.403736205721696</v>
      </c>
      <c r="F15284" s="1">
        <v>0.68640671244734497</v>
      </c>
      <c r="G15284" s="1">
        <v>0.72813063896585695</v>
      </c>
    </row>
    <row r="15285" spans="1:7" ht="15.75" customHeight="1" x14ac:dyDescent="0.2">
      <c r="A15285" s="1" t="s">
        <v>17393</v>
      </c>
      <c r="B15285" s="1">
        <v>906.18903756481802</v>
      </c>
      <c r="C15285" s="1">
        <v>0.15146353798738799</v>
      </c>
      <c r="D15285" s="1">
        <v>7.1454173452273201E-2</v>
      </c>
      <c r="E15285" s="1">
        <v>2.11972976062142</v>
      </c>
      <c r="F15285" s="1">
        <v>3.4028841709567798E-2</v>
      </c>
      <c r="G15285" s="1">
        <v>5.5058742942207299E-2</v>
      </c>
    </row>
    <row r="15286" spans="1:7" ht="15.75" customHeight="1" x14ac:dyDescent="0.2">
      <c r="A15286" s="1" t="s">
        <v>17394</v>
      </c>
      <c r="B15286" s="1">
        <v>1934.8493612299601</v>
      </c>
      <c r="C15286" s="1">
        <v>0.213200667677342</v>
      </c>
      <c r="D15286" s="1">
        <v>6.7939556985835106E-2</v>
      </c>
      <c r="E15286" s="1">
        <v>3.1380932866811699</v>
      </c>
      <c r="F15286" s="1">
        <v>1.7005074701116601E-3</v>
      </c>
      <c r="G15286" s="1">
        <v>6.7607005886003296E-3</v>
      </c>
    </row>
    <row r="15287" spans="1:7" ht="15.75" customHeight="1" x14ac:dyDescent="0.2">
      <c r="A15287" s="1" t="s">
        <v>17395</v>
      </c>
      <c r="B15287" s="1">
        <v>3133.55871317947</v>
      </c>
      <c r="C15287" s="1">
        <v>0.363159653645863</v>
      </c>
      <c r="D15287" s="1">
        <v>9.2521391905144107E-2</v>
      </c>
      <c r="E15287" s="1">
        <v>3.9251425661449901</v>
      </c>
      <c r="F15287" s="1">
        <v>8.6678387304751597E-5</v>
      </c>
      <c r="G15287" s="1">
        <v>1.3636217323303201E-3</v>
      </c>
    </row>
    <row r="15288" spans="1:7" ht="15.75" customHeight="1" x14ac:dyDescent="0.2">
      <c r="A15288" s="1" t="s">
        <v>17396</v>
      </c>
      <c r="B15288" s="1">
        <v>1572.4545723250999</v>
      </c>
      <c r="C15288" s="1">
        <v>-4.1835253314354899E-2</v>
      </c>
      <c r="D15288" s="1">
        <v>4.5204749056396501E-2</v>
      </c>
      <c r="E15288" s="1">
        <v>-0.92546146561199005</v>
      </c>
      <c r="F15288" s="1">
        <v>0.35472591913277002</v>
      </c>
      <c r="G15288" s="1">
        <v>0.41153774210049798</v>
      </c>
    </row>
    <row r="15289" spans="1:7" ht="15.75" customHeight="1" x14ac:dyDescent="0.2">
      <c r="A15289" s="1" t="s">
        <v>17397</v>
      </c>
      <c r="B15289" s="1">
        <v>1788.46501670516</v>
      </c>
      <c r="C15289" s="1">
        <v>0.262478203138649</v>
      </c>
      <c r="D15289" s="1">
        <v>8.2776105661976407E-2</v>
      </c>
      <c r="E15289" s="1">
        <v>3.17094167501069</v>
      </c>
      <c r="F15289" s="1">
        <v>1.51945647869244E-3</v>
      </c>
      <c r="G15289" s="1">
        <v>6.3266341623745498E-3</v>
      </c>
    </row>
    <row r="15290" spans="1:7" ht="15.75" customHeight="1" x14ac:dyDescent="0.2">
      <c r="A15290" s="1" t="s">
        <v>17398</v>
      </c>
      <c r="B15290" s="1">
        <v>1068.8955231754401</v>
      </c>
      <c r="C15290" s="1">
        <v>0.18941288329491501</v>
      </c>
      <c r="D15290" s="1">
        <v>8.8072318684534801E-2</v>
      </c>
      <c r="E15290" s="1">
        <v>2.1506517158174301</v>
      </c>
      <c r="F15290" s="1">
        <v>3.1503700109785697E-2</v>
      </c>
      <c r="G15290" s="1">
        <v>5.17279253111207E-2</v>
      </c>
    </row>
    <row r="15291" spans="1:7" ht="15.75" customHeight="1" x14ac:dyDescent="0.2">
      <c r="A15291" s="1" t="s">
        <v>17399</v>
      </c>
      <c r="B15291" s="1">
        <v>1883.87567111864</v>
      </c>
      <c r="C15291" s="1">
        <v>0.26444978428737398</v>
      </c>
      <c r="D15291" s="1">
        <v>9.7311689393584005E-2</v>
      </c>
      <c r="E15291" s="1">
        <v>2.7175541390283402</v>
      </c>
      <c r="F15291" s="1">
        <v>6.5766395000749203E-3</v>
      </c>
      <c r="G15291" s="1">
        <v>1.5653826025763599E-2</v>
      </c>
    </row>
    <row r="15292" spans="1:7" ht="15.75" customHeight="1" x14ac:dyDescent="0.2">
      <c r="A15292" s="1" t="s">
        <v>17400</v>
      </c>
      <c r="B15292" s="1">
        <v>1475.0256911828201</v>
      </c>
      <c r="C15292" s="1">
        <v>3.3694939787058599E-2</v>
      </c>
      <c r="D15292" s="1">
        <v>6.6424340297980999E-2</v>
      </c>
      <c r="E15292" s="1">
        <v>0.50726796285672404</v>
      </c>
      <c r="F15292" s="1">
        <v>0.61196681431750999</v>
      </c>
      <c r="G15292" s="1">
        <v>0.65941782693906303</v>
      </c>
    </row>
    <row r="15293" spans="1:7" ht="15.75" customHeight="1" x14ac:dyDescent="0.2">
      <c r="A15293" s="1" t="s">
        <v>17401</v>
      </c>
      <c r="B15293" s="1">
        <v>1642.03642354975</v>
      </c>
      <c r="C15293" s="1">
        <v>0.14611425744729101</v>
      </c>
      <c r="D15293" s="1">
        <v>4.9448221231690202E-2</v>
      </c>
      <c r="E15293" s="1">
        <v>2.9548941055467099</v>
      </c>
      <c r="F15293" s="1">
        <v>3.12776387098235E-3</v>
      </c>
      <c r="G15293" s="1">
        <v>9.6701286121729391E-3</v>
      </c>
    </row>
    <row r="15294" spans="1:7" ht="15.75" customHeight="1" x14ac:dyDescent="0.2">
      <c r="A15294" s="1" t="s">
        <v>17402</v>
      </c>
      <c r="B15294" s="1">
        <v>94.853981926968899</v>
      </c>
      <c r="C15294" s="1">
        <v>-7.8541662984357496E-2</v>
      </c>
      <c r="D15294" s="1">
        <v>0.122705314249864</v>
      </c>
      <c r="E15294" s="1">
        <v>-0.64008363015495395</v>
      </c>
      <c r="F15294" s="1">
        <v>0.52211823082576203</v>
      </c>
      <c r="G15294" s="1">
        <v>0.57495814253739796</v>
      </c>
    </row>
    <row r="15295" spans="1:7" ht="15.75" customHeight="1" x14ac:dyDescent="0.2">
      <c r="A15295" s="1" t="s">
        <v>17403</v>
      </c>
      <c r="B15295" s="1">
        <v>1503.9844427138801</v>
      </c>
      <c r="C15295" s="1">
        <v>0.27018469645088899</v>
      </c>
      <c r="D15295" s="1">
        <v>9.3379057508242297E-2</v>
      </c>
      <c r="E15295" s="1">
        <v>2.8934185422362</v>
      </c>
      <c r="F15295" s="1">
        <v>3.8107312168241198E-3</v>
      </c>
      <c r="G15295" s="1">
        <v>1.0947089215064701E-2</v>
      </c>
    </row>
    <row r="15296" spans="1:7" ht="15.75" customHeight="1" x14ac:dyDescent="0.2">
      <c r="A15296" s="1" t="s">
        <v>17404</v>
      </c>
      <c r="B15296" s="1">
        <v>659.52585451687401</v>
      </c>
      <c r="C15296" s="1">
        <v>0.114339291036706</v>
      </c>
      <c r="D15296" s="1">
        <v>6.08362644110284E-2</v>
      </c>
      <c r="E15296" s="1">
        <v>1.8794594333438299</v>
      </c>
      <c r="F15296" s="1">
        <v>6.0181787646118597E-2</v>
      </c>
      <c r="G15296" s="1">
        <v>8.83341582665398E-2</v>
      </c>
    </row>
    <row r="15297" spans="1:7" ht="15.75" customHeight="1" x14ac:dyDescent="0.2">
      <c r="A15297" s="1" t="s">
        <v>17405</v>
      </c>
      <c r="B15297" s="1">
        <v>1583.8290536259101</v>
      </c>
      <c r="C15297" s="1">
        <v>0.21676589723752501</v>
      </c>
      <c r="D15297" s="1">
        <v>6.5881490235995405E-2</v>
      </c>
      <c r="E15297" s="1">
        <v>3.2902397389774198</v>
      </c>
      <c r="F15297" s="1">
        <v>1.0010205624502899E-3</v>
      </c>
      <c r="G15297" s="1">
        <v>5.0667555938427302E-3</v>
      </c>
    </row>
    <row r="15298" spans="1:7" ht="15.75" customHeight="1" x14ac:dyDescent="0.2">
      <c r="A15298" s="1" t="s">
        <v>17406</v>
      </c>
      <c r="B15298" s="1">
        <v>849.69637033980302</v>
      </c>
      <c r="C15298" s="1">
        <v>2.4850353762093601E-3</v>
      </c>
      <c r="D15298" s="1">
        <v>4.6602403400190603E-2</v>
      </c>
      <c r="E15298" s="1">
        <v>5.3324189202636603E-2</v>
      </c>
      <c r="F15298" s="1">
        <v>0.95747360741987297</v>
      </c>
      <c r="G15298" s="1">
        <v>0.96490082678399203</v>
      </c>
    </row>
    <row r="15299" spans="1:7" ht="15.75" customHeight="1" x14ac:dyDescent="0.2">
      <c r="A15299" s="1" t="s">
        <v>17407</v>
      </c>
      <c r="B15299" s="1">
        <v>2326.01458792733</v>
      </c>
      <c r="C15299" s="1">
        <v>0.142079652005528</v>
      </c>
      <c r="D15299" s="1">
        <v>6.4587976291476099E-2</v>
      </c>
      <c r="E15299" s="1">
        <v>2.19978485413978</v>
      </c>
      <c r="F15299" s="1">
        <v>2.7822163063522601E-2</v>
      </c>
      <c r="G15299" s="1">
        <v>4.6638611957184203E-2</v>
      </c>
    </row>
    <row r="15300" spans="1:7" ht="15.75" customHeight="1" x14ac:dyDescent="0.2">
      <c r="A15300" s="1" t="s">
        <v>17408</v>
      </c>
      <c r="B15300" s="1">
        <v>2048.3002974271899</v>
      </c>
      <c r="C15300" s="1">
        <v>3.87093149069999E-3</v>
      </c>
      <c r="D15300" s="1">
        <v>3.2709126679934003E-2</v>
      </c>
      <c r="E15300" s="1">
        <v>0.118344079576869</v>
      </c>
      <c r="F15300" s="1">
        <v>0.90579503232137903</v>
      </c>
      <c r="G15300" s="1">
        <v>0.92101215971234296</v>
      </c>
    </row>
    <row r="15301" spans="1:7" ht="15.75" customHeight="1" x14ac:dyDescent="0.2">
      <c r="A15301" s="1" t="s">
        <v>17409</v>
      </c>
      <c r="B15301" s="1">
        <v>1140.1510503638301</v>
      </c>
      <c r="C15301" s="1">
        <v>0.11361008753837901</v>
      </c>
      <c r="D15301" s="1">
        <v>5.4353116741397499E-2</v>
      </c>
      <c r="E15301" s="1">
        <v>2.0902221316749099</v>
      </c>
      <c r="F15301" s="1">
        <v>3.65978503474245E-2</v>
      </c>
      <c r="G15301" s="1">
        <v>5.84906184831811E-2</v>
      </c>
    </row>
    <row r="15302" spans="1:7" ht="15.75" customHeight="1" x14ac:dyDescent="0.2">
      <c r="A15302" s="1" t="s">
        <v>17410</v>
      </c>
      <c r="B15302" s="1">
        <v>4974.5334115257301</v>
      </c>
      <c r="C15302" s="1">
        <v>0.33711356951618798</v>
      </c>
      <c r="D15302" s="1">
        <v>9.3786602451616297E-2</v>
      </c>
      <c r="E15302" s="1">
        <v>3.59447469791969</v>
      </c>
      <c r="F15302" s="1">
        <v>3.2504673016251601E-4</v>
      </c>
      <c r="G15302" s="1">
        <v>2.7498738093737901E-3</v>
      </c>
    </row>
    <row r="15303" spans="1:7" ht="15.75" customHeight="1" x14ac:dyDescent="0.2">
      <c r="A15303" s="1" t="s">
        <v>17411</v>
      </c>
      <c r="B15303" s="1">
        <v>2359.1730383617601</v>
      </c>
      <c r="C15303" s="1">
        <v>0.31459517486161898</v>
      </c>
      <c r="D15303" s="1">
        <v>9.3837995794078199E-2</v>
      </c>
      <c r="E15303" s="1">
        <v>3.3525351026462502</v>
      </c>
      <c r="F15303" s="1">
        <v>8.0075086412293296E-4</v>
      </c>
      <c r="G15303" s="1">
        <v>4.4691777162271596E-3</v>
      </c>
    </row>
    <row r="15304" spans="1:7" ht="15.75" customHeight="1" x14ac:dyDescent="0.2">
      <c r="A15304" s="1" t="s">
        <v>17412</v>
      </c>
      <c r="B15304" s="1">
        <v>1992.4189283180999</v>
      </c>
      <c r="C15304" s="1">
        <v>9.5542701169204505E-2</v>
      </c>
      <c r="D15304" s="1">
        <v>4.4020708776535099E-2</v>
      </c>
      <c r="E15304" s="1">
        <v>2.1704035174493299</v>
      </c>
      <c r="F15304" s="1">
        <v>2.99762905738018E-2</v>
      </c>
      <c r="G15304" s="1">
        <v>4.96028767588962E-2</v>
      </c>
    </row>
    <row r="15305" spans="1:7" ht="15.75" customHeight="1" x14ac:dyDescent="0.2">
      <c r="A15305" s="1" t="s">
        <v>17413</v>
      </c>
      <c r="B15305" s="1">
        <v>1598.62023652332</v>
      </c>
      <c r="C15305" s="1">
        <v>-1.2249475579327301E-2</v>
      </c>
      <c r="D15305" s="1">
        <v>3.8892940433637897E-2</v>
      </c>
      <c r="E15305" s="1">
        <v>-0.314953702207945</v>
      </c>
      <c r="F15305" s="1">
        <v>0.75279680643440405</v>
      </c>
      <c r="G15305" s="1">
        <v>0.78777072746886501</v>
      </c>
    </row>
    <row r="15306" spans="1:7" ht="15.75" customHeight="1" x14ac:dyDescent="0.2">
      <c r="A15306" s="1" t="s">
        <v>17414</v>
      </c>
      <c r="B15306" s="1">
        <v>2376.04696705985</v>
      </c>
      <c r="C15306" s="1">
        <v>0.27849462636100702</v>
      </c>
      <c r="D15306" s="1">
        <v>8.3155723063174106E-2</v>
      </c>
      <c r="E15306" s="1">
        <v>3.34907347446708</v>
      </c>
      <c r="F15306" s="1">
        <v>8.1082290538325198E-4</v>
      </c>
      <c r="G15306" s="1">
        <v>4.5011968985403704E-3</v>
      </c>
    </row>
    <row r="15307" spans="1:7" ht="15.75" customHeight="1" x14ac:dyDescent="0.2">
      <c r="A15307" s="1" t="s">
        <v>17415</v>
      </c>
      <c r="B15307" s="1">
        <v>1337.0118069166599</v>
      </c>
      <c r="C15307" s="1">
        <v>0.18786646948090499</v>
      </c>
      <c r="D15307" s="1">
        <v>4.7566235719185598E-2</v>
      </c>
      <c r="E15307" s="1">
        <v>3.9495761361063502</v>
      </c>
      <c r="F15307" s="1">
        <v>7.8289706106717999E-5</v>
      </c>
      <c r="G15307" s="1">
        <v>1.29092699370712E-3</v>
      </c>
    </row>
    <row r="15308" spans="1:7" ht="15.75" customHeight="1" x14ac:dyDescent="0.2">
      <c r="A15308" s="1" t="s">
        <v>17416</v>
      </c>
      <c r="B15308" s="1">
        <v>3020.9564690818802</v>
      </c>
      <c r="C15308" s="1">
        <v>0.22356625136447</v>
      </c>
      <c r="D15308" s="1">
        <v>7.7008342891377604E-2</v>
      </c>
      <c r="E15308" s="1">
        <v>2.90314325656658</v>
      </c>
      <c r="F15308" s="1">
        <v>3.6943760247185702E-3</v>
      </c>
      <c r="G15308" s="1">
        <v>1.0734263468184299E-2</v>
      </c>
    </row>
    <row r="15309" spans="1:7" ht="15.75" customHeight="1" x14ac:dyDescent="0.2">
      <c r="A15309" s="1" t="s">
        <v>17417</v>
      </c>
      <c r="B15309" s="1">
        <v>2642.44544161679</v>
      </c>
      <c r="C15309" s="1">
        <v>0.27588700048433301</v>
      </c>
      <c r="D15309" s="1">
        <v>7.4385173251409004E-2</v>
      </c>
      <c r="E15309" s="1">
        <v>3.70889773358304</v>
      </c>
      <c r="F15309" s="1">
        <v>2.0816347652521101E-4</v>
      </c>
      <c r="G15309" s="1">
        <v>2.17931994572975E-3</v>
      </c>
    </row>
    <row r="15310" spans="1:7" ht="15.75" customHeight="1" x14ac:dyDescent="0.2">
      <c r="A15310" s="1" t="s">
        <v>17418</v>
      </c>
      <c r="B15310" s="1">
        <v>1236.1756433276601</v>
      </c>
      <c r="C15310" s="1">
        <v>0.126970916271581</v>
      </c>
      <c r="D15310" s="1">
        <v>8.9911091317564001E-2</v>
      </c>
      <c r="E15310" s="1">
        <v>1.4121830178117001</v>
      </c>
      <c r="F15310" s="1">
        <v>0.15789607948179901</v>
      </c>
      <c r="G15310" s="1">
        <v>0.202794130842336</v>
      </c>
    </row>
    <row r="15311" spans="1:7" ht="15.75" customHeight="1" x14ac:dyDescent="0.2">
      <c r="A15311" s="1" t="s">
        <v>17419</v>
      </c>
      <c r="B15311" s="1">
        <v>2428.9741355963502</v>
      </c>
      <c r="C15311" s="1">
        <v>7.5439404202383195E-2</v>
      </c>
      <c r="D15311" s="1">
        <v>3.4739350312080697E-2</v>
      </c>
      <c r="E15311" s="1">
        <v>2.17158362274118</v>
      </c>
      <c r="F15311" s="1">
        <v>2.98870834173201E-2</v>
      </c>
      <c r="G15311" s="1">
        <v>4.9487315529045603E-2</v>
      </c>
    </row>
    <row r="15312" spans="1:7" ht="15.75" customHeight="1" x14ac:dyDescent="0.2">
      <c r="A15312" s="1" t="s">
        <v>17420</v>
      </c>
      <c r="B15312" s="1">
        <v>920.72181578632296</v>
      </c>
      <c r="C15312" s="1">
        <v>-7.7969790608704197E-3</v>
      </c>
      <c r="D15312" s="1">
        <v>6.2381412671857303E-2</v>
      </c>
      <c r="E15312" s="1">
        <v>-0.124988818414302</v>
      </c>
      <c r="F15312" s="1">
        <v>0.90053240253199796</v>
      </c>
      <c r="G15312" s="1">
        <v>0.91645810216531898</v>
      </c>
    </row>
    <row r="15313" spans="1:7" ht="15.75" customHeight="1" x14ac:dyDescent="0.2">
      <c r="A15313" s="1" t="s">
        <v>17421</v>
      </c>
      <c r="B15313" s="1">
        <v>1603.37671151837</v>
      </c>
      <c r="C15313" s="1">
        <v>0.221089011637328</v>
      </c>
      <c r="D15313" s="1">
        <v>5.6738192411796E-2</v>
      </c>
      <c r="E15313" s="1">
        <v>3.8966523648251199</v>
      </c>
      <c r="F15313" s="1">
        <v>9.7531457954747595E-5</v>
      </c>
      <c r="G15313" s="1">
        <v>1.44842592463798E-3</v>
      </c>
    </row>
    <row r="15314" spans="1:7" ht="15.75" customHeight="1" x14ac:dyDescent="0.2">
      <c r="A15314" s="1" t="s">
        <v>17422</v>
      </c>
      <c r="B15314" s="1">
        <v>1194.8066804047401</v>
      </c>
      <c r="C15314" s="1">
        <v>6.07602334112151E-2</v>
      </c>
      <c r="D15314" s="1">
        <v>4.12940637076235E-2</v>
      </c>
      <c r="E15314" s="1">
        <v>1.4714035857894501</v>
      </c>
      <c r="F15314" s="1">
        <v>0.141182004272427</v>
      </c>
      <c r="G15314" s="1">
        <v>0.184178146662929</v>
      </c>
    </row>
    <row r="15315" spans="1:7" ht="15.75" customHeight="1" x14ac:dyDescent="0.2">
      <c r="A15315" s="1" t="s">
        <v>17423</v>
      </c>
      <c r="B15315" s="1">
        <v>1595.4527337890299</v>
      </c>
      <c r="C15315" s="1">
        <v>-1.0368739780209401E-2</v>
      </c>
      <c r="D15315" s="1">
        <v>3.04014597096793E-2</v>
      </c>
      <c r="E15315" s="1">
        <v>-0.34106058982780202</v>
      </c>
      <c r="F15315" s="1">
        <v>0.73305796909943399</v>
      </c>
      <c r="G15315" s="1">
        <v>0.77021689972815699</v>
      </c>
    </row>
    <row r="15316" spans="1:7" ht="15.75" customHeight="1" x14ac:dyDescent="0.2">
      <c r="A15316" s="1" t="s">
        <v>17424</v>
      </c>
      <c r="B15316" s="1">
        <v>1636.4986567143801</v>
      </c>
      <c r="C15316" s="1">
        <v>0.19563109324837299</v>
      </c>
      <c r="D15316" s="1">
        <v>8.7782933955070294E-2</v>
      </c>
      <c r="E15316" s="1">
        <v>2.2285777477943798</v>
      </c>
      <c r="F15316" s="1">
        <v>2.5842012990091999E-2</v>
      </c>
      <c r="G15316" s="1">
        <v>4.3940646492869898E-2</v>
      </c>
    </row>
    <row r="15317" spans="1:7" ht="15.75" customHeight="1" x14ac:dyDescent="0.2">
      <c r="A15317" s="1" t="s">
        <v>17425</v>
      </c>
      <c r="B15317" s="1">
        <v>3054.8867221395599</v>
      </c>
      <c r="C15317" s="1">
        <v>0.117452847514389</v>
      </c>
      <c r="D15317" s="1">
        <v>3.77097946767668E-2</v>
      </c>
      <c r="E15317" s="1">
        <v>3.1146509420469601</v>
      </c>
      <c r="F15317" s="1">
        <v>1.8416270350098201E-3</v>
      </c>
      <c r="G15317" s="1">
        <v>7.0624509466590303E-3</v>
      </c>
    </row>
    <row r="15318" spans="1:7" ht="15.75" customHeight="1" x14ac:dyDescent="0.2">
      <c r="A15318" s="1" t="s">
        <v>17426</v>
      </c>
      <c r="B15318" s="1">
        <v>2839.6285991661098</v>
      </c>
      <c r="C15318" s="1">
        <v>0.33244805628275598</v>
      </c>
      <c r="D15318" s="1">
        <v>8.1361533609278197E-2</v>
      </c>
      <c r="E15318" s="1">
        <v>4.0860593641126304</v>
      </c>
      <c r="F15318" s="1">
        <v>4.3876156491418502E-5</v>
      </c>
      <c r="G15318" s="1">
        <v>9.7466402589519005E-4</v>
      </c>
    </row>
    <row r="15319" spans="1:7" ht="15.75" customHeight="1" x14ac:dyDescent="0.2">
      <c r="A15319" s="1" t="s">
        <v>17427</v>
      </c>
      <c r="B15319" s="1">
        <v>4563.9290643484101</v>
      </c>
      <c r="C15319" s="1">
        <v>-0.203019435467577</v>
      </c>
      <c r="D15319" s="1">
        <v>6.4735953167412194E-2</v>
      </c>
      <c r="E15319" s="1">
        <v>-3.1361156441545401</v>
      </c>
      <c r="F15319" s="1">
        <v>1.71201680742121E-3</v>
      </c>
      <c r="G15319" s="1">
        <v>6.7897027476637702E-3</v>
      </c>
    </row>
    <row r="15320" spans="1:7" ht="15.75" customHeight="1" x14ac:dyDescent="0.2">
      <c r="A15320" s="1" t="s">
        <v>17428</v>
      </c>
      <c r="B15320" s="1">
        <v>2039.7270752142699</v>
      </c>
      <c r="C15320" s="1">
        <v>0.29637976133712801</v>
      </c>
      <c r="D15320" s="1">
        <v>8.5932633876518394E-2</v>
      </c>
      <c r="E15320" s="1">
        <v>3.4489779722452498</v>
      </c>
      <c r="F15320" s="1">
        <v>5.6271260388473805E-4</v>
      </c>
      <c r="G15320" s="1">
        <v>3.6803092574948198E-3</v>
      </c>
    </row>
    <row r="15321" spans="1:7" ht="15.75" customHeight="1" x14ac:dyDescent="0.2">
      <c r="A15321" s="1" t="s">
        <v>17429</v>
      </c>
      <c r="B15321" s="1">
        <v>829.93032659989103</v>
      </c>
      <c r="C15321" s="1">
        <v>0.198997883286853</v>
      </c>
      <c r="D15321" s="1">
        <v>9.7037434689229998E-2</v>
      </c>
      <c r="E15321" s="1">
        <v>2.0507331415361398</v>
      </c>
      <c r="F15321" s="1">
        <v>4.0292941642338299E-2</v>
      </c>
      <c r="G15321" s="1">
        <v>6.3318183020701704E-2</v>
      </c>
    </row>
    <row r="15322" spans="1:7" ht="15.75" customHeight="1" x14ac:dyDescent="0.2">
      <c r="A15322" s="1" t="s">
        <v>17430</v>
      </c>
      <c r="B15322" s="1">
        <v>1203.1915407189199</v>
      </c>
      <c r="C15322" s="1">
        <v>0.26476530385243702</v>
      </c>
      <c r="D15322" s="1">
        <v>0.10112257055050899</v>
      </c>
      <c r="E15322" s="1">
        <v>2.61826120925388</v>
      </c>
      <c r="F15322" s="1">
        <v>8.8379123702501203E-3</v>
      </c>
      <c r="G15322" s="1">
        <v>1.9305074524623999E-2</v>
      </c>
    </row>
    <row r="15323" spans="1:7" ht="15.75" customHeight="1" x14ac:dyDescent="0.2">
      <c r="A15323" s="1" t="s">
        <v>17431</v>
      </c>
      <c r="B15323" s="1">
        <v>2567.76486928647</v>
      </c>
      <c r="C15323" s="1">
        <v>0.25739190204025297</v>
      </c>
      <c r="D15323" s="1">
        <v>8.4665181953504004E-2</v>
      </c>
      <c r="E15323" s="1">
        <v>3.0401151465263099</v>
      </c>
      <c r="F15323" s="1">
        <v>2.3648771561838402E-3</v>
      </c>
      <c r="G15323" s="1">
        <v>8.1917230121892094E-3</v>
      </c>
    </row>
    <row r="15324" spans="1:7" ht="15.75" customHeight="1" x14ac:dyDescent="0.2">
      <c r="A15324" s="1" t="s">
        <v>17432</v>
      </c>
      <c r="B15324" s="1">
        <v>1950.53191703825</v>
      </c>
      <c r="C15324" s="1">
        <v>0.23777653742119301</v>
      </c>
      <c r="D15324" s="1">
        <v>8.0857114645943903E-2</v>
      </c>
      <c r="E15324" s="1">
        <v>2.9407002520726402</v>
      </c>
      <c r="F15324" s="1">
        <v>3.27471254755311E-3</v>
      </c>
      <c r="G15324" s="1">
        <v>9.9533771547570104E-3</v>
      </c>
    </row>
    <row r="15325" spans="1:7" ht="15.75" customHeight="1" x14ac:dyDescent="0.2">
      <c r="A15325" s="1" t="s">
        <v>17433</v>
      </c>
      <c r="B15325" s="1">
        <v>1805.39980357634</v>
      </c>
      <c r="C15325" s="1">
        <v>0.208199958267099</v>
      </c>
      <c r="D15325" s="1">
        <v>7.5349264664999499E-2</v>
      </c>
      <c r="E15325" s="1">
        <v>2.76313191897425</v>
      </c>
      <c r="F15325" s="1">
        <v>5.7249622937035997E-3</v>
      </c>
      <c r="G15325" s="1">
        <v>1.4243239853427E-2</v>
      </c>
    </row>
    <row r="15326" spans="1:7" ht="15.75" customHeight="1" x14ac:dyDescent="0.2">
      <c r="A15326" s="1" t="s">
        <v>17434</v>
      </c>
      <c r="B15326" s="1">
        <v>1480.6130486676</v>
      </c>
      <c r="C15326" s="1">
        <v>0.30062912240996298</v>
      </c>
      <c r="D15326" s="1">
        <v>0.113332612902145</v>
      </c>
      <c r="E15326" s="1">
        <v>2.65262676569133</v>
      </c>
      <c r="F15326" s="1">
        <v>7.9868131191199992E-3</v>
      </c>
      <c r="G15326" s="1">
        <v>1.7938076823812401E-2</v>
      </c>
    </row>
    <row r="15327" spans="1:7" ht="15.75" customHeight="1" x14ac:dyDescent="0.2">
      <c r="A15327" s="1" t="s">
        <v>17435</v>
      </c>
      <c r="B15327" s="1">
        <v>821.20327589953797</v>
      </c>
      <c r="C15327" s="1">
        <v>0.18326418913861101</v>
      </c>
      <c r="D15327" s="1">
        <v>6.9818832593997696E-2</v>
      </c>
      <c r="E15327" s="1">
        <v>2.6248532427390701</v>
      </c>
      <c r="F15327" s="1">
        <v>8.6686321775615895E-3</v>
      </c>
      <c r="G15327" s="1">
        <v>1.90356176799912E-2</v>
      </c>
    </row>
    <row r="15328" spans="1:7" ht="15.75" customHeight="1" x14ac:dyDescent="0.2">
      <c r="A15328" s="1" t="s">
        <v>17436</v>
      </c>
      <c r="B15328" s="1">
        <v>890.34376152239201</v>
      </c>
      <c r="C15328" s="1">
        <v>0.12697190183805299</v>
      </c>
      <c r="D15328" s="1">
        <v>4.4687676193775699E-2</v>
      </c>
      <c r="E15328" s="1">
        <v>2.8413180691579201</v>
      </c>
      <c r="F15328" s="1">
        <v>4.4927478229265898E-3</v>
      </c>
      <c r="G15328" s="1">
        <v>1.20817724070439E-2</v>
      </c>
    </row>
    <row r="15329" spans="1:7" ht="15.75" customHeight="1" x14ac:dyDescent="0.2">
      <c r="A15329" s="1" t="s">
        <v>17437</v>
      </c>
      <c r="B15329" s="1">
        <v>2562.25709462649</v>
      </c>
      <c r="C15329" s="1">
        <v>-7.56641137864867E-2</v>
      </c>
      <c r="D15329" s="1">
        <v>4.0711484161882701E-2</v>
      </c>
      <c r="E15329" s="1">
        <v>-1.8585447164151601</v>
      </c>
      <c r="F15329" s="1">
        <v>6.3091699467716394E-2</v>
      </c>
      <c r="G15329" s="1">
        <v>9.19338234525615E-2</v>
      </c>
    </row>
    <row r="15330" spans="1:7" ht="15.75" customHeight="1" x14ac:dyDescent="0.2">
      <c r="A15330" s="1" t="s">
        <v>17438</v>
      </c>
      <c r="B15330" s="1">
        <v>1604.46646014149</v>
      </c>
      <c r="C15330" s="1">
        <v>0.18005411987678599</v>
      </c>
      <c r="D15330" s="1">
        <v>5.5485849441287802E-2</v>
      </c>
      <c r="E15330" s="1">
        <v>3.24504574931867</v>
      </c>
      <c r="F15330" s="1">
        <v>1.1743175562515401E-3</v>
      </c>
      <c r="G15330" s="1">
        <v>5.5162473519829204E-3</v>
      </c>
    </row>
    <row r="15331" spans="1:7" ht="15.75" customHeight="1" x14ac:dyDescent="0.2">
      <c r="A15331" s="1" t="s">
        <v>17439</v>
      </c>
      <c r="B15331" s="1">
        <v>1478.50775651699</v>
      </c>
      <c r="C15331" s="1">
        <v>0.19285908511115499</v>
      </c>
      <c r="D15331" s="1">
        <v>8.3147536121916804E-2</v>
      </c>
      <c r="E15331" s="1">
        <v>2.3194804573447798</v>
      </c>
      <c r="F15331" s="1">
        <v>2.0368999564092102E-2</v>
      </c>
      <c r="G15331" s="1">
        <v>3.6484351771265203E-2</v>
      </c>
    </row>
    <row r="15332" spans="1:7" ht="15.75" customHeight="1" x14ac:dyDescent="0.2">
      <c r="A15332" s="1" t="s">
        <v>17440</v>
      </c>
      <c r="B15332" s="1">
        <v>1753.5150772397899</v>
      </c>
      <c r="C15332" s="1">
        <v>0.30478334023732301</v>
      </c>
      <c r="D15332" s="1">
        <v>9.3814041090570593E-2</v>
      </c>
      <c r="E15332" s="1">
        <v>3.2488030223863502</v>
      </c>
      <c r="F15332" s="1">
        <v>1.1589169942561701E-3</v>
      </c>
      <c r="G15332" s="1">
        <v>5.4863806221265897E-3</v>
      </c>
    </row>
    <row r="15333" spans="1:7" ht="15.75" customHeight="1" x14ac:dyDescent="0.2">
      <c r="A15333" s="1" t="s">
        <v>17441</v>
      </c>
      <c r="B15333" s="1">
        <v>1503.24704198617</v>
      </c>
      <c r="C15333" s="1">
        <v>0.16841095222308899</v>
      </c>
      <c r="D15333" s="1">
        <v>5.3565271102686302E-2</v>
      </c>
      <c r="E15333" s="1">
        <v>3.1440324814232601</v>
      </c>
      <c r="F15333" s="1">
        <v>1.66636942360699E-3</v>
      </c>
      <c r="G15333" s="1">
        <v>6.6748416216839699E-3</v>
      </c>
    </row>
    <row r="15334" spans="1:7" ht="15.75" customHeight="1" x14ac:dyDescent="0.2">
      <c r="A15334" s="1" t="s">
        <v>17442</v>
      </c>
      <c r="B15334" s="1">
        <v>1462.3566749005799</v>
      </c>
      <c r="C15334" s="1">
        <v>1.01492000047308E-2</v>
      </c>
      <c r="D15334" s="1">
        <v>3.5951688052503997E-2</v>
      </c>
      <c r="E15334" s="1">
        <v>0.282301069977824</v>
      </c>
      <c r="F15334" s="1">
        <v>0.77771266520554505</v>
      </c>
      <c r="G15334" s="1">
        <v>0.80995598554930304</v>
      </c>
    </row>
    <row r="15335" spans="1:7" ht="15.75" customHeight="1" x14ac:dyDescent="0.2">
      <c r="A15335" s="1" t="s">
        <v>17443</v>
      </c>
      <c r="B15335" s="1">
        <v>1572.98569996015</v>
      </c>
      <c r="C15335" s="1">
        <v>0.30285461911316502</v>
      </c>
      <c r="D15335" s="1">
        <v>8.5156201907243295E-2</v>
      </c>
      <c r="E15335" s="1">
        <v>3.5564599210642398</v>
      </c>
      <c r="F15335" s="1">
        <v>3.7588579408288903E-4</v>
      </c>
      <c r="G15335" s="1">
        <v>2.9520322592939199E-3</v>
      </c>
    </row>
    <row r="15336" spans="1:7" ht="15.75" customHeight="1" x14ac:dyDescent="0.2">
      <c r="A15336" s="1" t="s">
        <v>17444</v>
      </c>
      <c r="B15336" s="1">
        <v>1187.2514507307201</v>
      </c>
      <c r="C15336" s="1">
        <v>0.24410848901076301</v>
      </c>
      <c r="D15336" s="1">
        <v>8.6144762057545093E-2</v>
      </c>
      <c r="E15336" s="1">
        <v>2.8337008911545598</v>
      </c>
      <c r="F15336" s="1">
        <v>4.6012377042450297E-3</v>
      </c>
      <c r="G15336" s="1">
        <v>1.22637692950259E-2</v>
      </c>
    </row>
    <row r="15337" spans="1:7" ht="15.75" customHeight="1" x14ac:dyDescent="0.2">
      <c r="A15337" s="1" t="s">
        <v>17445</v>
      </c>
      <c r="B15337" s="1">
        <v>988.17539578613798</v>
      </c>
      <c r="C15337" s="1">
        <v>0.15037327724078001</v>
      </c>
      <c r="D15337" s="1">
        <v>7.37955349560903E-2</v>
      </c>
      <c r="E15337" s="1">
        <v>2.03770156731373</v>
      </c>
      <c r="F15337" s="1">
        <v>4.1579787358958502E-2</v>
      </c>
      <c r="G15337" s="1">
        <v>6.4990998981253503E-2</v>
      </c>
    </row>
    <row r="15338" spans="1:7" ht="15.75" customHeight="1" x14ac:dyDescent="0.2">
      <c r="A15338" s="1" t="s">
        <v>17446</v>
      </c>
      <c r="B15338" s="1">
        <v>6134.7324984317702</v>
      </c>
      <c r="C15338" s="1">
        <v>-0.237632903012613</v>
      </c>
      <c r="D15338" s="1">
        <v>8.3132135491741893E-2</v>
      </c>
      <c r="E15338" s="1">
        <v>-2.85849631561815</v>
      </c>
      <c r="F15338" s="1">
        <v>4.25654051762938E-3</v>
      </c>
      <c r="G15338" s="1">
        <v>1.16967200148886E-2</v>
      </c>
    </row>
    <row r="15339" spans="1:7" ht="15.75" customHeight="1" x14ac:dyDescent="0.2">
      <c r="A15339" s="1" t="s">
        <v>17447</v>
      </c>
      <c r="B15339" s="1">
        <v>2493.0944027081</v>
      </c>
      <c r="C15339" s="1">
        <v>6.9801414737839504E-2</v>
      </c>
      <c r="D15339" s="1">
        <v>6.8919540053853104E-2</v>
      </c>
      <c r="E15339" s="1">
        <v>1.0127957134260801</v>
      </c>
      <c r="F15339" s="1">
        <v>0.31115774862267398</v>
      </c>
      <c r="G15339" s="1">
        <v>0.36659692977699099</v>
      </c>
    </row>
    <row r="15340" spans="1:7" ht="15.75" customHeight="1" x14ac:dyDescent="0.2">
      <c r="A15340" s="1" t="s">
        <v>17448</v>
      </c>
      <c r="B15340" s="1">
        <v>1643.79084164899</v>
      </c>
      <c r="C15340" s="1">
        <v>0.119868375947931</v>
      </c>
      <c r="D15340" s="1">
        <v>5.5818043026723503E-2</v>
      </c>
      <c r="E15340" s="1">
        <v>2.1474843876296799</v>
      </c>
      <c r="F15340" s="1">
        <v>3.1754738802856099E-2</v>
      </c>
      <c r="G15340" s="1">
        <v>5.2067003201546801E-2</v>
      </c>
    </row>
    <row r="15341" spans="1:7" ht="15.75" customHeight="1" x14ac:dyDescent="0.2">
      <c r="A15341" s="1" t="s">
        <v>17449</v>
      </c>
      <c r="B15341" s="1">
        <v>1416.48336054432</v>
      </c>
      <c r="C15341" s="1">
        <v>0.14967520395032699</v>
      </c>
      <c r="D15341" s="1">
        <v>5.9218498121959999E-2</v>
      </c>
      <c r="E15341" s="1">
        <v>2.5275075980831598</v>
      </c>
      <c r="F15341" s="1">
        <v>1.14875338299612E-2</v>
      </c>
      <c r="G15341" s="1">
        <v>2.33776766382984E-2</v>
      </c>
    </row>
    <row r="15342" spans="1:7" ht="15.75" customHeight="1" x14ac:dyDescent="0.2">
      <c r="A15342" s="1" t="s">
        <v>17450</v>
      </c>
      <c r="B15342" s="1">
        <v>1592.52866922205</v>
      </c>
      <c r="C15342" s="1">
        <v>0.22773841562685601</v>
      </c>
      <c r="D15342" s="1">
        <v>6.8854247707246102E-2</v>
      </c>
      <c r="E15342" s="1">
        <v>3.3075434444531702</v>
      </c>
      <c r="F15342" s="1">
        <v>9.4118111999650397E-4</v>
      </c>
      <c r="G15342" s="1">
        <v>4.9197321580308996E-3</v>
      </c>
    </row>
    <row r="15343" spans="1:7" ht="15.75" customHeight="1" x14ac:dyDescent="0.2">
      <c r="A15343" s="1" t="s">
        <v>17451</v>
      </c>
      <c r="B15343" s="1">
        <v>4677.0364049568498</v>
      </c>
      <c r="C15343" s="1">
        <v>0.17619267613721101</v>
      </c>
      <c r="D15343" s="1">
        <v>5.33603936995602E-2</v>
      </c>
      <c r="E15343" s="1">
        <v>3.3019373344440499</v>
      </c>
      <c r="F15343" s="1">
        <v>9.6019519460145805E-4</v>
      </c>
      <c r="G15343" s="1">
        <v>4.9596588334805897E-3</v>
      </c>
    </row>
    <row r="15344" spans="1:7" ht="15.75" customHeight="1" x14ac:dyDescent="0.2">
      <c r="A15344" s="1" t="s">
        <v>17452</v>
      </c>
      <c r="B15344" s="1">
        <v>3383.8461019685101</v>
      </c>
      <c r="C15344" s="1">
        <v>3.3692513592216998E-2</v>
      </c>
      <c r="D15344" s="1">
        <v>3.0486181468010101E-2</v>
      </c>
      <c r="E15344" s="1">
        <v>1.10517329392569</v>
      </c>
      <c r="F15344" s="1">
        <v>0.26908450647597898</v>
      </c>
      <c r="G15344" s="1">
        <v>0.32301944932245702</v>
      </c>
    </row>
    <row r="15345" spans="1:7" ht="15.75" customHeight="1" x14ac:dyDescent="0.2">
      <c r="A15345" s="1" t="s">
        <v>17453</v>
      </c>
      <c r="B15345" s="1">
        <v>2431.6559446804099</v>
      </c>
      <c r="C15345" s="1">
        <v>-0.14161429035482001</v>
      </c>
      <c r="D15345" s="1">
        <v>5.5046928234226002E-2</v>
      </c>
      <c r="E15345" s="1">
        <v>-2.57261022363042</v>
      </c>
      <c r="F15345" s="1">
        <v>1.0093481003004501E-2</v>
      </c>
      <c r="G15345" s="1">
        <v>2.1225761422066301E-2</v>
      </c>
    </row>
    <row r="15346" spans="1:7" ht="15.75" customHeight="1" x14ac:dyDescent="0.2">
      <c r="A15346" s="1" t="s">
        <v>17454</v>
      </c>
      <c r="B15346" s="1">
        <v>2071.9063534618999</v>
      </c>
      <c r="C15346" s="1">
        <v>-5.7190952836974999E-2</v>
      </c>
      <c r="D15346" s="1">
        <v>4.45825779288644E-2</v>
      </c>
      <c r="E15346" s="1">
        <v>-1.2828094626611399</v>
      </c>
      <c r="F15346" s="1">
        <v>0.19955883811025801</v>
      </c>
      <c r="G15346" s="1">
        <v>0.24898151975118499</v>
      </c>
    </row>
    <row r="15347" spans="1:7" ht="15.75" customHeight="1" x14ac:dyDescent="0.2">
      <c r="A15347" s="1" t="s">
        <v>17455</v>
      </c>
      <c r="B15347" s="1">
        <v>2263.0071030426898</v>
      </c>
      <c r="C15347" s="1">
        <v>0.13944054384813201</v>
      </c>
      <c r="D15347" s="1">
        <v>5.1509073599518902E-2</v>
      </c>
      <c r="E15347" s="1">
        <v>2.7071064203615398</v>
      </c>
      <c r="F15347" s="1">
        <v>6.78724963219787E-3</v>
      </c>
      <c r="G15347" s="1">
        <v>1.6005539263753699E-2</v>
      </c>
    </row>
    <row r="15348" spans="1:7" ht="15.75" customHeight="1" x14ac:dyDescent="0.2">
      <c r="A15348" s="1" t="s">
        <v>17456</v>
      </c>
      <c r="B15348" s="1">
        <v>2417.81801748621</v>
      </c>
      <c r="C15348" s="1">
        <v>2.6715130036718299E-2</v>
      </c>
      <c r="D15348" s="1">
        <v>3.8433065085951401E-2</v>
      </c>
      <c r="E15348" s="1">
        <v>0.69510797478610598</v>
      </c>
      <c r="F15348" s="1">
        <v>0.486987637418835</v>
      </c>
      <c r="G15348" s="1">
        <v>0.54193307364588705</v>
      </c>
    </row>
    <row r="15349" spans="1:7" ht="15.75" customHeight="1" x14ac:dyDescent="0.2">
      <c r="A15349" s="1" t="s">
        <v>17457</v>
      </c>
      <c r="B15349" s="1">
        <v>2021.8302076308401</v>
      </c>
      <c r="C15349" s="1">
        <v>0.106416483510708</v>
      </c>
      <c r="D15349" s="1">
        <v>6.2309785853587402E-2</v>
      </c>
      <c r="E15349" s="1">
        <v>1.7078614868098101</v>
      </c>
      <c r="F15349" s="1">
        <v>8.7662046833078197E-2</v>
      </c>
      <c r="G15349" s="1">
        <v>0.121592387742641</v>
      </c>
    </row>
    <row r="15350" spans="1:7" ht="15.75" customHeight="1" x14ac:dyDescent="0.2">
      <c r="A15350" s="1" t="s">
        <v>17458</v>
      </c>
      <c r="B15350" s="1">
        <v>1261.5933798906899</v>
      </c>
      <c r="C15350" s="1">
        <v>0.30961411154072299</v>
      </c>
      <c r="D15350" s="1">
        <v>8.7064011330435703E-2</v>
      </c>
      <c r="E15350" s="1">
        <v>3.5561663976822602</v>
      </c>
      <c r="F15350" s="1">
        <v>3.7630578774733699E-4</v>
      </c>
      <c r="G15350" s="1">
        <v>2.9520322592939199E-3</v>
      </c>
    </row>
    <row r="15351" spans="1:7" ht="15.75" customHeight="1" x14ac:dyDescent="0.2">
      <c r="A15351" s="1" t="s">
        <v>17459</v>
      </c>
      <c r="B15351" s="1">
        <v>1719.8494253337699</v>
      </c>
      <c r="C15351" s="1">
        <v>6.5384219627383694E-2</v>
      </c>
      <c r="D15351" s="1">
        <v>3.52174501628221E-2</v>
      </c>
      <c r="E15351" s="1">
        <v>1.8565858494891101</v>
      </c>
      <c r="F15351" s="1">
        <v>6.3370098690030602E-2</v>
      </c>
      <c r="G15351" s="1">
        <v>9.2286012579644305E-2</v>
      </c>
    </row>
    <row r="15352" spans="1:7" ht="15.75" customHeight="1" x14ac:dyDescent="0.2">
      <c r="A15352" s="1" t="s">
        <v>17460</v>
      </c>
      <c r="B15352" s="1">
        <v>1888.61187733928</v>
      </c>
      <c r="C15352" s="1">
        <v>-4.8926757661826997E-2</v>
      </c>
      <c r="D15352" s="1">
        <v>3.9210495788816503E-2</v>
      </c>
      <c r="E15352" s="1">
        <v>-1.2477974755876899</v>
      </c>
      <c r="F15352" s="1">
        <v>0.212105233402263</v>
      </c>
      <c r="G15352" s="1">
        <v>0.26242041839288199</v>
      </c>
    </row>
    <row r="15353" spans="1:7" ht="15.75" customHeight="1" x14ac:dyDescent="0.2">
      <c r="A15353" s="1" t="s">
        <v>17461</v>
      </c>
      <c r="B15353" s="1">
        <v>4812.6932818962396</v>
      </c>
      <c r="C15353" s="1">
        <v>-0.105257383098721</v>
      </c>
      <c r="D15353" s="1">
        <v>4.9994242459700099E-2</v>
      </c>
      <c r="E15353" s="1">
        <v>-2.1053900993412999</v>
      </c>
      <c r="F15353" s="1">
        <v>3.5257364914376803E-2</v>
      </c>
      <c r="G15353" s="1">
        <v>5.6700543775712098E-2</v>
      </c>
    </row>
    <row r="15354" spans="1:7" ht="15.75" customHeight="1" x14ac:dyDescent="0.2">
      <c r="A15354" s="1" t="s">
        <v>17462</v>
      </c>
      <c r="B15354" s="1">
        <v>1733.52618886766</v>
      </c>
      <c r="C15354" s="1">
        <v>0.241031944771707</v>
      </c>
      <c r="D15354" s="1">
        <v>9.8790550512694003E-2</v>
      </c>
      <c r="E15354" s="1">
        <v>2.4398279341578899</v>
      </c>
      <c r="F15354" s="1">
        <v>1.4694259010690601E-2</v>
      </c>
      <c r="G15354" s="1">
        <v>2.8211705070308499E-2</v>
      </c>
    </row>
    <row r="15355" spans="1:7" ht="15.75" customHeight="1" x14ac:dyDescent="0.2">
      <c r="A15355" s="1" t="s">
        <v>17463</v>
      </c>
      <c r="B15355" s="1">
        <v>2178.8785932956398</v>
      </c>
      <c r="C15355" s="1">
        <v>6.8463600686728604E-2</v>
      </c>
      <c r="D15355" s="1">
        <v>4.6271386868788199E-2</v>
      </c>
      <c r="E15355" s="1">
        <v>1.47960986950469</v>
      </c>
      <c r="F15355" s="1">
        <v>0.13897739108971099</v>
      </c>
      <c r="G15355" s="1">
        <v>0.181578394504299</v>
      </c>
    </row>
    <row r="15356" spans="1:7" ht="15.75" customHeight="1" x14ac:dyDescent="0.2">
      <c r="A15356" s="1" t="s">
        <v>17464</v>
      </c>
      <c r="B15356" s="1">
        <v>469.913957359032</v>
      </c>
      <c r="C15356" s="1">
        <v>-0.35933632394775999</v>
      </c>
      <c r="D15356" s="1">
        <v>0.134080860839359</v>
      </c>
      <c r="E15356" s="1">
        <v>-2.6799971427561098</v>
      </c>
      <c r="F15356" s="1">
        <v>7.36227886045059E-3</v>
      </c>
      <c r="G15356" s="1">
        <v>1.6957369191204399E-2</v>
      </c>
    </row>
    <row r="15357" spans="1:7" ht="15.75" customHeight="1" x14ac:dyDescent="0.2">
      <c r="A15357" s="1" t="s">
        <v>17465</v>
      </c>
      <c r="B15357" s="1">
        <v>3400.347512756</v>
      </c>
      <c r="C15357" s="1">
        <v>-0.12606442170603499</v>
      </c>
      <c r="D15357" s="1">
        <v>5.0854075998331097E-2</v>
      </c>
      <c r="E15357" s="1">
        <v>-2.47894429760502</v>
      </c>
      <c r="F15357" s="1">
        <v>1.31771882963082E-2</v>
      </c>
      <c r="G15357" s="1">
        <v>2.5920074523662601E-2</v>
      </c>
    </row>
    <row r="15358" spans="1:7" ht="15.75" customHeight="1" x14ac:dyDescent="0.2">
      <c r="A15358" s="1" t="s">
        <v>17466</v>
      </c>
      <c r="B15358" s="1">
        <v>2375.5704856771199</v>
      </c>
      <c r="C15358" s="1">
        <v>7.9673366004856194E-2</v>
      </c>
      <c r="D15358" s="1">
        <v>4.3302563123901301E-2</v>
      </c>
      <c r="E15358" s="1">
        <v>1.83992263406873</v>
      </c>
      <c r="F15358" s="1">
        <v>6.5779596499639298E-2</v>
      </c>
      <c r="G15358" s="1">
        <v>9.5304447742466297E-2</v>
      </c>
    </row>
    <row r="15359" spans="1:7" ht="15.75" customHeight="1" x14ac:dyDescent="0.2">
      <c r="A15359" s="1" t="s">
        <v>17467</v>
      </c>
      <c r="B15359" s="1">
        <v>1092.07129208167</v>
      </c>
      <c r="C15359" s="1">
        <v>2.5965664074368101E-2</v>
      </c>
      <c r="D15359" s="1">
        <v>4.6489431760255599E-2</v>
      </c>
      <c r="E15359" s="1">
        <v>0.55852831689301197</v>
      </c>
      <c r="F15359" s="1">
        <v>0.57648367374728204</v>
      </c>
      <c r="G15359" s="1">
        <v>0.62606136704387905</v>
      </c>
    </row>
    <row r="15360" spans="1:7" ht="15.75" customHeight="1" x14ac:dyDescent="0.2">
      <c r="A15360" s="1" t="s">
        <v>17468</v>
      </c>
      <c r="B15360" s="1">
        <v>921.53900773380406</v>
      </c>
      <c r="C15360" s="1">
        <v>1.5639044030480401E-2</v>
      </c>
      <c r="D15360" s="1">
        <v>5.05104775020878E-2</v>
      </c>
      <c r="E15360" s="1">
        <v>0.30961980174972498</v>
      </c>
      <c r="F15360" s="1">
        <v>0.75685009617745103</v>
      </c>
      <c r="G15360" s="1">
        <v>0.79136093741275804</v>
      </c>
    </row>
    <row r="15361" spans="1:7" ht="15.75" customHeight="1" x14ac:dyDescent="0.2">
      <c r="A15361" s="1" t="s">
        <v>17469</v>
      </c>
      <c r="B15361" s="1">
        <v>8176.1868806088796</v>
      </c>
      <c r="C15361" s="1">
        <v>5.6291483205455101E-2</v>
      </c>
      <c r="D15361" s="1">
        <v>6.4259906367478706E-2</v>
      </c>
      <c r="E15361" s="1">
        <v>0.87599696898941704</v>
      </c>
      <c r="F15361" s="1">
        <v>0.38103168153969802</v>
      </c>
      <c r="G15361" s="1">
        <v>0.43806551998952598</v>
      </c>
    </row>
    <row r="15362" spans="1:7" ht="15.75" customHeight="1" x14ac:dyDescent="0.2">
      <c r="A15362" s="1" t="s">
        <v>17470</v>
      </c>
      <c r="B15362" s="1">
        <v>3116.5448227248698</v>
      </c>
      <c r="C15362" s="1">
        <v>4.3048399195689799E-2</v>
      </c>
      <c r="D15362" s="1">
        <v>6.5831391857995802E-2</v>
      </c>
      <c r="E15362" s="1">
        <v>0.65391901918994899</v>
      </c>
      <c r="F15362" s="1">
        <v>0.51316397987810003</v>
      </c>
      <c r="G15362" s="1">
        <v>0.56635847832858599</v>
      </c>
    </row>
    <row r="15363" spans="1:7" ht="15.75" customHeight="1" x14ac:dyDescent="0.2">
      <c r="A15363" s="1" t="s">
        <v>17471</v>
      </c>
      <c r="B15363" s="1">
        <v>3143.4400964327701</v>
      </c>
      <c r="C15363" s="1">
        <v>-0.114830412532941</v>
      </c>
      <c r="D15363" s="1">
        <v>8.0693914076620493E-2</v>
      </c>
      <c r="E15363" s="1">
        <v>-1.4230368404723499</v>
      </c>
      <c r="F15363" s="1">
        <v>0.15472547586750299</v>
      </c>
      <c r="G15363" s="1">
        <v>0.19926918418563899</v>
      </c>
    </row>
    <row r="15364" spans="1:7" ht="15.75" customHeight="1" x14ac:dyDescent="0.2">
      <c r="A15364" s="1" t="s">
        <v>17472</v>
      </c>
      <c r="B15364" s="1">
        <v>1118.89873463295</v>
      </c>
      <c r="C15364" s="1">
        <v>0.100609271977511</v>
      </c>
      <c r="D15364" s="1">
        <v>7.8311021400550504E-2</v>
      </c>
      <c r="E15364" s="1">
        <v>1.2847396212968301</v>
      </c>
      <c r="F15364" s="1">
        <v>0.19888328776578801</v>
      </c>
      <c r="G15364" s="1">
        <v>0.24824703082295099</v>
      </c>
    </row>
    <row r="15365" spans="1:7" ht="15.75" customHeight="1" x14ac:dyDescent="0.2">
      <c r="A15365" s="1" t="s">
        <v>17473</v>
      </c>
      <c r="B15365" s="1">
        <v>4535.5788502298501</v>
      </c>
      <c r="C15365" s="1">
        <v>-5.3504103021124599E-2</v>
      </c>
      <c r="D15365" s="1">
        <v>7.4187927017184893E-2</v>
      </c>
      <c r="E15365" s="1">
        <v>-0.72119690052440599</v>
      </c>
      <c r="F15365" s="1">
        <v>0.470788378506453</v>
      </c>
      <c r="G15365" s="1">
        <v>0.52647984785329505</v>
      </c>
    </row>
    <row r="15366" spans="1:7" ht="15.75" customHeight="1" x14ac:dyDescent="0.2">
      <c r="A15366" s="1" t="s">
        <v>17474</v>
      </c>
      <c r="B15366" s="1">
        <v>2388.99947162122</v>
      </c>
      <c r="C15366" s="1">
        <v>0.110610915006654</v>
      </c>
      <c r="D15366" s="1">
        <v>6.0237158076436099E-2</v>
      </c>
      <c r="E15366" s="1">
        <v>1.83625719636869</v>
      </c>
      <c r="F15366" s="1">
        <v>6.6319627067390599E-2</v>
      </c>
      <c r="G15366" s="1">
        <v>9.5963310291640194E-2</v>
      </c>
    </row>
    <row r="15367" spans="1:7" ht="15.75" customHeight="1" x14ac:dyDescent="0.2">
      <c r="A15367" s="1" t="s">
        <v>17475</v>
      </c>
      <c r="B15367" s="1">
        <v>289.47795186132902</v>
      </c>
      <c r="C15367" s="1">
        <v>-0.21817992112564599</v>
      </c>
      <c r="D15367" s="1">
        <v>0.12648689331679899</v>
      </c>
      <c r="E15367" s="1">
        <v>-1.7249211788228</v>
      </c>
      <c r="F15367" s="1">
        <v>8.4541678252055302E-2</v>
      </c>
      <c r="G15367" s="1">
        <v>0.11800236527633701</v>
      </c>
    </row>
    <row r="15368" spans="1:7" ht="15.75" customHeight="1" x14ac:dyDescent="0.2">
      <c r="A15368" s="1" t="s">
        <v>17476</v>
      </c>
      <c r="B15368" s="1">
        <v>766.86957458470602</v>
      </c>
      <c r="C15368" s="1">
        <v>-0.20696302796789601</v>
      </c>
      <c r="D15368" s="1">
        <v>7.0720085865162902E-2</v>
      </c>
      <c r="E15368" s="1">
        <v>-2.92650985128182</v>
      </c>
      <c r="F15368" s="1">
        <v>3.42788649356187E-3</v>
      </c>
      <c r="G15368" s="1">
        <v>1.02374926592235E-2</v>
      </c>
    </row>
    <row r="15369" spans="1:7" ht="15.75" customHeight="1" x14ac:dyDescent="0.2">
      <c r="A15369" s="1" t="s">
        <v>17477</v>
      </c>
      <c r="B15369" s="1">
        <v>439.05928580880698</v>
      </c>
      <c r="C15369" s="1">
        <v>-6.8958800274472598E-2</v>
      </c>
      <c r="D15369" s="1">
        <v>0.118790405716138</v>
      </c>
      <c r="E15369" s="1">
        <v>-0.58050816359072599</v>
      </c>
      <c r="F15369" s="1">
        <v>0.56157198316559898</v>
      </c>
      <c r="G15369" s="1">
        <v>0.61211560332932302</v>
      </c>
    </row>
    <row r="15370" spans="1:7" ht="15.75" customHeight="1" x14ac:dyDescent="0.2">
      <c r="A15370" s="1" t="s">
        <v>17478</v>
      </c>
      <c r="B15370" s="1">
        <v>410.638185706255</v>
      </c>
      <c r="C15370" s="1">
        <v>-0.247201436052287</v>
      </c>
      <c r="D15370" s="1">
        <v>0.166210842857375</v>
      </c>
      <c r="E15370" s="1">
        <v>-1.48727623181846</v>
      </c>
      <c r="F15370" s="1">
        <v>0.13694186934128599</v>
      </c>
      <c r="G15370" s="1">
        <v>0.179246677440765</v>
      </c>
    </row>
    <row r="15371" spans="1:7" ht="15.75" customHeight="1" x14ac:dyDescent="0.2">
      <c r="A15371" s="1" t="s">
        <v>17479</v>
      </c>
      <c r="B15371" s="1">
        <v>1316.74164065793</v>
      </c>
      <c r="C15371" s="1">
        <v>-2.7001931613761101E-2</v>
      </c>
      <c r="D15371" s="1">
        <v>0.10786042142737901</v>
      </c>
      <c r="E15371" s="1">
        <v>-0.25034142511617302</v>
      </c>
      <c r="F15371" s="1">
        <v>0.80232332349414504</v>
      </c>
      <c r="G15371" s="1">
        <v>0.83161392796227895</v>
      </c>
    </row>
    <row r="15372" spans="1:7" ht="15.75" customHeight="1" x14ac:dyDescent="0.2">
      <c r="A15372" s="1" t="s">
        <v>17480</v>
      </c>
      <c r="B15372" s="1">
        <v>1108.64965807663</v>
      </c>
      <c r="C15372" s="1">
        <v>-9.2989399987667601E-2</v>
      </c>
      <c r="D15372" s="1">
        <v>7.4341070219929195E-2</v>
      </c>
      <c r="E15372" s="1">
        <v>-1.2508482822828599</v>
      </c>
      <c r="F15372" s="1">
        <v>0.21098983563549401</v>
      </c>
      <c r="G15372" s="1">
        <v>0.26120616258604301</v>
      </c>
    </row>
    <row r="15373" spans="1:7" ht="15.75" customHeight="1" x14ac:dyDescent="0.2">
      <c r="A15373" s="1" t="s">
        <v>17481</v>
      </c>
      <c r="B15373" s="1">
        <v>394.68036263658098</v>
      </c>
      <c r="C15373" s="1">
        <v>-0.39236288148554199</v>
      </c>
      <c r="D15373" s="1">
        <v>0.15070870779902601</v>
      </c>
      <c r="E15373" s="1">
        <v>-2.6034519651563199</v>
      </c>
      <c r="F15373" s="1">
        <v>9.2290199275981907E-3</v>
      </c>
      <c r="G15373" s="1">
        <v>1.9912605233820501E-2</v>
      </c>
    </row>
    <row r="15374" spans="1:7" ht="15.75" customHeight="1" x14ac:dyDescent="0.2">
      <c r="A15374" s="1" t="s">
        <v>17482</v>
      </c>
      <c r="B15374" s="1">
        <v>854.63945922155597</v>
      </c>
      <c r="C15374" s="1">
        <v>-0.21986005470060699</v>
      </c>
      <c r="D15374" s="1">
        <v>0.132672810302019</v>
      </c>
      <c r="E15374" s="1">
        <v>-1.65715985212127</v>
      </c>
      <c r="F15374" s="1">
        <v>9.7487161084288093E-2</v>
      </c>
      <c r="G15374" s="1">
        <v>0.13313135721868499</v>
      </c>
    </row>
    <row r="15375" spans="1:7" ht="15.75" customHeight="1" x14ac:dyDescent="0.2">
      <c r="A15375" s="1" t="s">
        <v>17483</v>
      </c>
      <c r="B15375" s="1">
        <v>2163.8239654612698</v>
      </c>
      <c r="C15375" s="1">
        <v>-0.14371775817270899</v>
      </c>
      <c r="D15375" s="1">
        <v>0.10829956210899699</v>
      </c>
      <c r="E15375" s="1">
        <v>-1.3270391437784901</v>
      </c>
      <c r="F15375" s="1">
        <v>0.18449573442799</v>
      </c>
      <c r="G15375" s="1">
        <v>0.23239722720195799</v>
      </c>
    </row>
    <row r="15376" spans="1:7" ht="15.75" customHeight="1" x14ac:dyDescent="0.2">
      <c r="A15376" s="1" t="s">
        <v>17484</v>
      </c>
      <c r="B15376" s="1">
        <v>518.092672470509</v>
      </c>
      <c r="C15376" s="1">
        <v>-0.18307502277566901</v>
      </c>
      <c r="D15376" s="1">
        <v>0.13906485087001</v>
      </c>
      <c r="E15376" s="1">
        <v>-1.31647229066385</v>
      </c>
      <c r="F15376" s="1">
        <v>0.188015572801148</v>
      </c>
      <c r="G15376" s="1">
        <v>0.23622940356391001</v>
      </c>
    </row>
    <row r="15377" spans="1:7" ht="15.75" customHeight="1" x14ac:dyDescent="0.2">
      <c r="A15377" s="1" t="s">
        <v>17485</v>
      </c>
      <c r="B15377" s="1">
        <v>429.66572668389</v>
      </c>
      <c r="C15377" s="1">
        <v>4.7277530564545896E-3</v>
      </c>
      <c r="D15377" s="1">
        <v>9.0075949905406003E-2</v>
      </c>
      <c r="E15377" s="1">
        <v>5.2486296968496902E-2</v>
      </c>
      <c r="F15377" s="1">
        <v>0.95814121372028305</v>
      </c>
      <c r="G15377" s="1">
        <v>0.96553578471075896</v>
      </c>
    </row>
    <row r="15378" spans="1:7" ht="15.75" customHeight="1" x14ac:dyDescent="0.2">
      <c r="A15378" s="1" t="s">
        <v>17486</v>
      </c>
      <c r="B15378" s="1">
        <v>738.820860012651</v>
      </c>
      <c r="C15378" s="1">
        <v>-0.16431442518696801</v>
      </c>
      <c r="D15378" s="1">
        <v>0.120512580290956</v>
      </c>
      <c r="E15378" s="1">
        <v>-1.36346284172375</v>
      </c>
      <c r="F15378" s="1">
        <v>0.17273668756951399</v>
      </c>
      <c r="G15378" s="1">
        <v>0.219097919839774</v>
      </c>
    </row>
    <row r="15379" spans="1:7" ht="15.75" customHeight="1" x14ac:dyDescent="0.2">
      <c r="A15379" s="1" t="s">
        <v>17487</v>
      </c>
      <c r="B15379" s="1">
        <v>1916.16353377272</v>
      </c>
      <c r="C15379" s="1">
        <v>1.7047904285684201E-2</v>
      </c>
      <c r="D15379" s="1">
        <v>0.102327854513455</v>
      </c>
      <c r="E15379" s="1">
        <v>0.16660081819112699</v>
      </c>
      <c r="F15379" s="1">
        <v>0.86768414987352804</v>
      </c>
      <c r="G15379" s="1">
        <v>0.88865331409825898</v>
      </c>
    </row>
    <row r="15380" spans="1:7" ht="15.75" customHeight="1" x14ac:dyDescent="0.2">
      <c r="A15380" s="1" t="s">
        <v>17488</v>
      </c>
      <c r="B15380" s="1">
        <v>1345.5589261727</v>
      </c>
      <c r="C15380" s="1">
        <v>4.1336822044701502E-2</v>
      </c>
      <c r="D15380" s="1">
        <v>0.109007680192529</v>
      </c>
      <c r="E15380" s="1">
        <v>0.37921018016063301</v>
      </c>
      <c r="F15380" s="1">
        <v>0.70453179247622899</v>
      </c>
      <c r="G15380" s="1">
        <v>0.744593915027981</v>
      </c>
    </row>
    <row r="15381" spans="1:7" ht="15.75" customHeight="1" x14ac:dyDescent="0.2">
      <c r="A15381" s="1" t="s">
        <v>17489</v>
      </c>
      <c r="B15381" s="1">
        <v>400.60069740304198</v>
      </c>
      <c r="C15381" s="1">
        <v>-0.27737222081848101</v>
      </c>
      <c r="D15381" s="1">
        <v>0.15683664282506499</v>
      </c>
      <c r="E15381" s="1">
        <v>-1.7685421966591099</v>
      </c>
      <c r="F15381" s="1">
        <v>7.6970304393620695E-2</v>
      </c>
      <c r="G15381" s="1">
        <v>0.10891177402041401</v>
      </c>
    </row>
    <row r="15382" spans="1:7" ht="15.75" customHeight="1" x14ac:dyDescent="0.2">
      <c r="A15382" s="1" t="s">
        <v>17490</v>
      </c>
      <c r="B15382" s="1">
        <v>1150.5268620557899</v>
      </c>
      <c r="C15382" s="1">
        <v>-0.19991548464803399</v>
      </c>
      <c r="D15382" s="1">
        <v>6.1740517345439998E-2</v>
      </c>
      <c r="E15382" s="1">
        <v>-3.2379949706203601</v>
      </c>
      <c r="F15382" s="1">
        <v>1.20372931530662E-3</v>
      </c>
      <c r="G15382" s="1">
        <v>5.5916622044726999E-3</v>
      </c>
    </row>
    <row r="15383" spans="1:7" ht="15.75" customHeight="1" x14ac:dyDescent="0.2">
      <c r="A15383" s="1" t="s">
        <v>17491</v>
      </c>
      <c r="B15383" s="1">
        <v>1541.1483296878801</v>
      </c>
      <c r="C15383" s="1">
        <v>0.11334629782007299</v>
      </c>
      <c r="D15383" s="1">
        <v>4.3860610536704203E-2</v>
      </c>
      <c r="E15383" s="1">
        <v>2.58423894316793</v>
      </c>
      <c r="F15383" s="1">
        <v>9.7594155485279006E-3</v>
      </c>
      <c r="G15383" s="1">
        <v>2.07318066029221E-2</v>
      </c>
    </row>
    <row r="15384" spans="1:7" ht="15.75" customHeight="1" x14ac:dyDescent="0.2">
      <c r="A15384" s="1" t="s">
        <v>17492</v>
      </c>
      <c r="B15384" s="1">
        <v>1693.72082057126</v>
      </c>
      <c r="C15384" s="1">
        <v>8.0010608325090396E-2</v>
      </c>
      <c r="D15384" s="1">
        <v>3.8426554816432097E-2</v>
      </c>
      <c r="E15384" s="1">
        <v>2.08216970548908</v>
      </c>
      <c r="F15384" s="1">
        <v>3.7326971357814598E-2</v>
      </c>
      <c r="G15384" s="1">
        <v>5.9426978042771902E-2</v>
      </c>
    </row>
    <row r="15385" spans="1:7" ht="15.75" customHeight="1" x14ac:dyDescent="0.2">
      <c r="A15385" s="1" t="s">
        <v>17493</v>
      </c>
      <c r="B15385" s="1">
        <v>1997.7582105614299</v>
      </c>
      <c r="C15385" s="1">
        <v>-0.31971235802829001</v>
      </c>
      <c r="D15385" s="1">
        <v>0.103457840400229</v>
      </c>
      <c r="E15385" s="1">
        <v>-3.0902670768254601</v>
      </c>
      <c r="F15385" s="1">
        <v>1.9997658607066701E-3</v>
      </c>
      <c r="G15385" s="1">
        <v>7.4109655237253299E-3</v>
      </c>
    </row>
    <row r="15386" spans="1:7" ht="15.75" customHeight="1" x14ac:dyDescent="0.2">
      <c r="A15386" s="1" t="s">
        <v>17494</v>
      </c>
      <c r="B15386" s="1">
        <v>2347.9775536156999</v>
      </c>
      <c r="C15386" s="1">
        <v>0.178282326856669</v>
      </c>
      <c r="D15386" s="1">
        <v>6.0701821281800898E-2</v>
      </c>
      <c r="E15386" s="1">
        <v>2.93701775485476</v>
      </c>
      <c r="F15386" s="1">
        <v>3.3138513057464599E-3</v>
      </c>
      <c r="G15386" s="1">
        <v>1.00239463788648E-2</v>
      </c>
    </row>
    <row r="15387" spans="1:7" ht="15.75" customHeight="1" x14ac:dyDescent="0.2">
      <c r="A15387" s="1" t="s">
        <v>17495</v>
      </c>
      <c r="B15387" s="1">
        <v>2499.1747419477701</v>
      </c>
      <c r="C15387" s="1">
        <v>-0.215689886664504</v>
      </c>
      <c r="D15387" s="1">
        <v>7.8119479299747996E-2</v>
      </c>
      <c r="E15387" s="1">
        <v>-2.7610256570821701</v>
      </c>
      <c r="F15387" s="1">
        <v>5.7620149593809499E-3</v>
      </c>
      <c r="G15387" s="1">
        <v>1.4295554668224899E-2</v>
      </c>
    </row>
    <row r="15388" spans="1:7" ht="15.75" customHeight="1" x14ac:dyDescent="0.2">
      <c r="A15388" s="1" t="s">
        <v>17496</v>
      </c>
      <c r="B15388" s="1">
        <v>4858.1815689793002</v>
      </c>
      <c r="C15388" s="1">
        <v>-0.25107928836515297</v>
      </c>
      <c r="D15388" s="1">
        <v>8.8960694633356902E-2</v>
      </c>
      <c r="E15388" s="1">
        <v>-2.8223620487671899</v>
      </c>
      <c r="F15388" s="1">
        <v>4.7671326326446696E-3</v>
      </c>
      <c r="G15388" s="1">
        <v>1.25511722322947E-2</v>
      </c>
    </row>
    <row r="15389" spans="1:7" ht="15.75" customHeight="1" x14ac:dyDescent="0.2">
      <c r="A15389" s="1" t="s">
        <v>17497</v>
      </c>
      <c r="B15389" s="1">
        <v>648.06969764088399</v>
      </c>
      <c r="C15389" s="1">
        <v>-0.45073513386415198</v>
      </c>
      <c r="D15389" s="1">
        <v>8.7133064235086294E-2</v>
      </c>
      <c r="E15389" s="1">
        <v>-5.17295171265941</v>
      </c>
      <c r="F15389" s="1">
        <v>2.3042457754226801E-7</v>
      </c>
      <c r="G15389" s="1">
        <v>6.2698232836913E-5</v>
      </c>
    </row>
    <row r="15390" spans="1:7" ht="15.75" customHeight="1" x14ac:dyDescent="0.2">
      <c r="A15390" s="1" t="s">
        <v>17498</v>
      </c>
      <c r="B15390" s="1">
        <v>5540.4243159302696</v>
      </c>
      <c r="C15390" s="1">
        <v>-0.11816971001811</v>
      </c>
      <c r="D15390" s="1">
        <v>5.0454862399315903E-2</v>
      </c>
      <c r="E15390" s="1">
        <v>-2.3420876482206401</v>
      </c>
      <c r="F15390" s="1">
        <v>1.9176210971657899E-2</v>
      </c>
      <c r="G15390" s="1">
        <v>3.4793656967197203E-2</v>
      </c>
    </row>
    <row r="15391" spans="1:7" ht="15.75" customHeight="1" x14ac:dyDescent="0.2">
      <c r="A15391" s="1" t="s">
        <v>17499</v>
      </c>
      <c r="B15391" s="1">
        <v>2187.8700961794798</v>
      </c>
      <c r="C15391" s="1">
        <v>-0.11772948707188099</v>
      </c>
      <c r="D15391" s="1">
        <v>5.3943855396096203E-2</v>
      </c>
      <c r="E15391" s="1">
        <v>-2.1824448068723101</v>
      </c>
      <c r="F15391" s="1">
        <v>2.90767204906596E-2</v>
      </c>
      <c r="G15391" s="1">
        <v>4.8407253975874497E-2</v>
      </c>
    </row>
    <row r="15392" spans="1:7" ht="15.75" customHeight="1" x14ac:dyDescent="0.2">
      <c r="A15392" s="1" t="s">
        <v>17500</v>
      </c>
      <c r="B15392" s="1">
        <v>3986.0281325004598</v>
      </c>
      <c r="C15392" s="1">
        <v>-2.5489725727285702E-2</v>
      </c>
      <c r="D15392" s="1">
        <v>5.0762311184394497E-2</v>
      </c>
      <c r="E15392" s="1">
        <v>-0.50213879416746998</v>
      </c>
      <c r="F15392" s="1">
        <v>0.61556989302830201</v>
      </c>
      <c r="G15392" s="1">
        <v>0.66266182709215304</v>
      </c>
    </row>
    <row r="15393" spans="1:7" ht="15.75" customHeight="1" x14ac:dyDescent="0.2">
      <c r="A15393" s="1" t="s">
        <v>17501</v>
      </c>
      <c r="B15393" s="1">
        <v>1235.1652176817599</v>
      </c>
      <c r="C15393" s="1">
        <v>-0.33490821076856903</v>
      </c>
      <c r="D15393" s="1">
        <v>0.13934493837040801</v>
      </c>
      <c r="E15393" s="1">
        <v>-2.4034472632103201</v>
      </c>
      <c r="F15393" s="1">
        <v>1.6241309422119099E-2</v>
      </c>
      <c r="G15393" s="1">
        <v>3.0458967794194301E-2</v>
      </c>
    </row>
    <row r="15394" spans="1:7" ht="15.75" customHeight="1" x14ac:dyDescent="0.2">
      <c r="A15394" s="1" t="s">
        <v>17502</v>
      </c>
      <c r="B15394" s="1">
        <v>4414.1471438672397</v>
      </c>
      <c r="C15394" s="1">
        <v>5.8983577841710898E-2</v>
      </c>
      <c r="D15394" s="1">
        <v>2.2453541093691499E-2</v>
      </c>
      <c r="E15394" s="1">
        <v>2.6269165115467201</v>
      </c>
      <c r="F15394" s="1">
        <v>8.61624715072919E-3</v>
      </c>
      <c r="G15394" s="1">
        <v>1.8943397871917698E-2</v>
      </c>
    </row>
    <row r="15395" spans="1:7" ht="15.75" customHeight="1" x14ac:dyDescent="0.2">
      <c r="A15395" s="1" t="s">
        <v>17503</v>
      </c>
      <c r="B15395" s="1">
        <v>1527.7531735939499</v>
      </c>
      <c r="C15395" s="1">
        <v>-0.17601889030040899</v>
      </c>
      <c r="D15395" s="1">
        <v>4.2502623646171502E-2</v>
      </c>
      <c r="E15395" s="1">
        <v>-4.1413652899581503</v>
      </c>
      <c r="F15395" s="1">
        <v>3.4524461656181501E-5</v>
      </c>
      <c r="G15395" s="1">
        <v>8.5171257556953498E-4</v>
      </c>
    </row>
    <row r="15396" spans="1:7" ht="15.75" customHeight="1" x14ac:dyDescent="0.2">
      <c r="A15396" s="1" t="s">
        <v>17504</v>
      </c>
      <c r="B15396" s="1">
        <v>16526.634260957198</v>
      </c>
      <c r="C15396" s="1">
        <v>1.07891537543474E-2</v>
      </c>
      <c r="D15396" s="1">
        <v>8.9927527131489604E-2</v>
      </c>
      <c r="E15396" s="1">
        <v>0.119976097403098</v>
      </c>
      <c r="F15396" s="1">
        <v>0.90450208267727195</v>
      </c>
      <c r="G15396" s="1">
        <v>0.91987929754111697</v>
      </c>
    </row>
    <row r="15397" spans="1:7" ht="15.75" customHeight="1" x14ac:dyDescent="0.2">
      <c r="A15397" s="1" t="s">
        <v>17505</v>
      </c>
      <c r="B15397" s="1">
        <v>3288.4525770382302</v>
      </c>
      <c r="C15397" s="1">
        <v>0.26258610911519198</v>
      </c>
      <c r="D15397" s="1">
        <v>8.3997978132894904E-2</v>
      </c>
      <c r="E15397" s="1">
        <v>3.12610035326981</v>
      </c>
      <c r="F15397" s="1">
        <v>1.7714109186919001E-3</v>
      </c>
      <c r="G15397" s="1">
        <v>6.91756536534261E-3</v>
      </c>
    </row>
    <row r="15398" spans="1:7" ht="15.75" customHeight="1" x14ac:dyDescent="0.2">
      <c r="A15398" s="1" t="s">
        <v>17506</v>
      </c>
      <c r="B15398" s="1">
        <v>4885.6660236570197</v>
      </c>
      <c r="C15398" s="1">
        <v>0.237595051429283</v>
      </c>
      <c r="D15398" s="1">
        <v>6.1401090249116302E-2</v>
      </c>
      <c r="E15398" s="1">
        <v>3.8695575349771998</v>
      </c>
      <c r="F15398" s="1">
        <v>1.09033049485894E-4</v>
      </c>
      <c r="G15398" s="1">
        <v>1.5427156941285199E-3</v>
      </c>
    </row>
    <row r="15399" spans="1:7" ht="15.75" customHeight="1" x14ac:dyDescent="0.2">
      <c r="A15399" s="1" t="s">
        <v>17507</v>
      </c>
      <c r="B15399" s="1">
        <v>2000.4968625976101</v>
      </c>
      <c r="C15399" s="1">
        <v>0.124389280069198</v>
      </c>
      <c r="D15399" s="1">
        <v>4.2394210957810999E-2</v>
      </c>
      <c r="E15399" s="1">
        <v>2.9341100414154599</v>
      </c>
      <c r="F15399" s="1">
        <v>3.3450559183101501E-3</v>
      </c>
      <c r="G15399" s="1">
        <v>1.0088208190437899E-2</v>
      </c>
    </row>
    <row r="15400" spans="1:7" ht="15.75" customHeight="1" x14ac:dyDescent="0.2">
      <c r="A15400" s="1" t="s">
        <v>17508</v>
      </c>
      <c r="B15400" s="1">
        <v>856.29322968778695</v>
      </c>
      <c r="C15400" s="1">
        <v>-2.7208643204243099E-2</v>
      </c>
      <c r="D15400" s="1">
        <v>4.3747900717555202E-2</v>
      </c>
      <c r="E15400" s="1">
        <v>-0.62194168766879399</v>
      </c>
      <c r="F15400" s="1">
        <v>0.53398021202244195</v>
      </c>
      <c r="G15400" s="1">
        <v>0.58631378297918102</v>
      </c>
    </row>
    <row r="15401" spans="1:7" ht="15.75" customHeight="1" x14ac:dyDescent="0.2">
      <c r="A15401" s="1" t="s">
        <v>17509</v>
      </c>
      <c r="B15401" s="1">
        <v>592.59010324302301</v>
      </c>
      <c r="C15401" s="1">
        <v>-0.23681491409358499</v>
      </c>
      <c r="D15401" s="1">
        <v>5.6518429440004202E-2</v>
      </c>
      <c r="E15401" s="1">
        <v>-4.1900476789605401</v>
      </c>
      <c r="F15401" s="1">
        <v>2.7889584547394E-5</v>
      </c>
      <c r="G15401" s="1">
        <v>7.6076753267509704E-4</v>
      </c>
    </row>
    <row r="15402" spans="1:7" ht="15.75" customHeight="1" x14ac:dyDescent="0.2">
      <c r="A15402" s="1" t="s">
        <v>17510</v>
      </c>
      <c r="B15402" s="1">
        <v>1329.1968035023101</v>
      </c>
      <c r="C15402" s="1">
        <v>6.4585943756651706E-2</v>
      </c>
      <c r="D15402" s="1">
        <v>6.0406672483335699E-2</v>
      </c>
      <c r="E15402" s="1">
        <v>1.0691855899606</v>
      </c>
      <c r="F15402" s="1">
        <v>0.28498605058253601</v>
      </c>
      <c r="G15402" s="1">
        <v>0.33963566434092801</v>
      </c>
    </row>
    <row r="15403" spans="1:7" ht="15.75" customHeight="1" x14ac:dyDescent="0.2">
      <c r="A15403" s="1" t="s">
        <v>17511</v>
      </c>
      <c r="B15403" s="1">
        <v>2645.8243165038198</v>
      </c>
      <c r="C15403" s="1">
        <v>0.21838288051521801</v>
      </c>
      <c r="D15403" s="1">
        <v>7.4584018911226693E-2</v>
      </c>
      <c r="E15403" s="1">
        <v>2.9280117068395999</v>
      </c>
      <c r="F15403" s="1">
        <v>3.4113720034274399E-3</v>
      </c>
      <c r="G15403" s="1">
        <v>1.02130728636131E-2</v>
      </c>
    </row>
    <row r="15404" spans="1:7" ht="15.75" customHeight="1" x14ac:dyDescent="0.2">
      <c r="A15404" s="1" t="s">
        <v>17512</v>
      </c>
      <c r="B15404" s="1">
        <v>1483.2156792082801</v>
      </c>
      <c r="C15404" s="1">
        <v>0.20067274139177399</v>
      </c>
      <c r="D15404" s="1">
        <v>9.8901316862231595E-2</v>
      </c>
      <c r="E15404" s="1">
        <v>2.0290199135700902</v>
      </c>
      <c r="F15404" s="1">
        <v>4.2456262071833901E-2</v>
      </c>
      <c r="G15404" s="1">
        <v>6.6097798474733502E-2</v>
      </c>
    </row>
    <row r="15405" spans="1:7" ht="15.75" customHeight="1" x14ac:dyDescent="0.2">
      <c r="A15405" s="1" t="s">
        <v>17513</v>
      </c>
      <c r="B15405" s="1">
        <v>6967.5319741757203</v>
      </c>
      <c r="C15405" s="1">
        <v>0.15581531767312701</v>
      </c>
      <c r="D15405" s="1">
        <v>4.8618403409248903E-2</v>
      </c>
      <c r="E15405" s="1">
        <v>3.2048629067791401</v>
      </c>
      <c r="F15405" s="1">
        <v>1.3512682481089E-3</v>
      </c>
      <c r="G15405" s="1">
        <v>5.9456134716018797E-3</v>
      </c>
    </row>
    <row r="15406" spans="1:7" ht="15.75" customHeight="1" x14ac:dyDescent="0.2">
      <c r="A15406" s="1" t="s">
        <v>17514</v>
      </c>
      <c r="B15406" s="1">
        <v>6632.7962815713199</v>
      </c>
      <c r="C15406" s="1">
        <v>-0.342834555950362</v>
      </c>
      <c r="D15406" s="1">
        <v>0.164972588514365</v>
      </c>
      <c r="E15406" s="1">
        <v>-2.0781304278347399</v>
      </c>
      <c r="F15406" s="1">
        <v>3.7697347805935401E-2</v>
      </c>
      <c r="G15406" s="1">
        <v>5.9909111430376701E-2</v>
      </c>
    </row>
    <row r="15407" spans="1:7" ht="15.75" customHeight="1" x14ac:dyDescent="0.2">
      <c r="A15407" s="1" t="s">
        <v>17515</v>
      </c>
      <c r="B15407" s="1">
        <v>2225.1970852743498</v>
      </c>
      <c r="C15407" s="1">
        <v>0.13517941432056299</v>
      </c>
      <c r="D15407" s="1">
        <v>6.3551159578303096E-2</v>
      </c>
      <c r="E15407" s="1">
        <v>2.1270959525766702</v>
      </c>
      <c r="F15407" s="1">
        <v>3.3412111505979301E-2</v>
      </c>
      <c r="G15407" s="1">
        <v>5.4234854815946497E-2</v>
      </c>
    </row>
    <row r="15408" spans="1:7" ht="15.75" customHeight="1" x14ac:dyDescent="0.2">
      <c r="A15408" s="1" t="s">
        <v>17516</v>
      </c>
      <c r="B15408" s="1">
        <v>1446.0007964285001</v>
      </c>
      <c r="C15408" s="1">
        <v>-5.0767831519639497E-2</v>
      </c>
      <c r="D15408" s="1">
        <v>6.5384893427688495E-2</v>
      </c>
      <c r="E15408" s="1">
        <v>-0.77644588617071797</v>
      </c>
      <c r="F15408" s="1">
        <v>0.43748576030484698</v>
      </c>
      <c r="G15408" s="1">
        <v>0.494048916161277</v>
      </c>
    </row>
    <row r="15409" spans="1:7" ht="15.75" customHeight="1" x14ac:dyDescent="0.2">
      <c r="A15409" s="1" t="s">
        <v>17517</v>
      </c>
      <c r="B15409" s="1">
        <v>2982.9105885219201</v>
      </c>
      <c r="C15409" s="1">
        <v>-0.29440753640952599</v>
      </c>
      <c r="D15409" s="1">
        <v>0.113389662513511</v>
      </c>
      <c r="E15409" s="1">
        <v>-2.5964230767019401</v>
      </c>
      <c r="F15409" s="1">
        <v>9.4199995637258994E-3</v>
      </c>
      <c r="G15409" s="1">
        <v>2.02189251226641E-2</v>
      </c>
    </row>
    <row r="15410" spans="1:7" ht="15.75" customHeight="1" x14ac:dyDescent="0.2">
      <c r="A15410" s="1" t="s">
        <v>17518</v>
      </c>
      <c r="B15410" s="1">
        <v>485.97111308716399</v>
      </c>
      <c r="C15410" s="1">
        <v>0.11314938526644901</v>
      </c>
      <c r="D15410" s="1">
        <v>4.1171697751398402E-2</v>
      </c>
      <c r="E15410" s="1">
        <v>2.7482321945930801</v>
      </c>
      <c r="F15410" s="1">
        <v>5.9917560292184497E-3</v>
      </c>
      <c r="G15410" s="1">
        <v>1.46834362838853E-2</v>
      </c>
    </row>
    <row r="15411" spans="1:7" ht="15.75" customHeight="1" x14ac:dyDescent="0.2">
      <c r="A15411" s="1" t="s">
        <v>17519</v>
      </c>
      <c r="B15411" s="1">
        <v>887.87482111451004</v>
      </c>
      <c r="C15411" s="1">
        <v>0.13660266684689901</v>
      </c>
      <c r="D15411" s="1">
        <v>8.7339748366477399E-2</v>
      </c>
      <c r="E15411" s="1">
        <v>1.5640377880837699</v>
      </c>
      <c r="F15411" s="1">
        <v>0.117808694425949</v>
      </c>
      <c r="G15411" s="1">
        <v>0.15700704868756399</v>
      </c>
    </row>
    <row r="15412" spans="1:7" ht="15.75" customHeight="1" x14ac:dyDescent="0.2">
      <c r="A15412" s="1" t="s">
        <v>17520</v>
      </c>
      <c r="B15412" s="1">
        <v>266.458183941779</v>
      </c>
      <c r="C15412" s="1">
        <v>-0.25641279812401502</v>
      </c>
      <c r="D15412" s="1">
        <v>0.12170513020891199</v>
      </c>
      <c r="E15412" s="1">
        <v>-2.1068363978073199</v>
      </c>
      <c r="F15412" s="1">
        <v>3.5131763284792297E-2</v>
      </c>
      <c r="G15412" s="1">
        <v>5.6526824731013503E-2</v>
      </c>
    </row>
    <row r="15413" spans="1:7" ht="15.75" customHeight="1" x14ac:dyDescent="0.2">
      <c r="A15413" s="1" t="s">
        <v>17521</v>
      </c>
      <c r="B15413" s="1">
        <v>2609.44652918678</v>
      </c>
      <c r="C15413" s="1">
        <v>9.8468239094175403E-2</v>
      </c>
      <c r="D15413" s="1">
        <v>5.8158570859879501E-2</v>
      </c>
      <c r="E15413" s="1">
        <v>1.6930993598761801</v>
      </c>
      <c r="F15413" s="1">
        <v>9.0436556120008699E-2</v>
      </c>
      <c r="G15413" s="1">
        <v>0.1249757995635</v>
      </c>
    </row>
    <row r="15414" spans="1:7" ht="15.75" customHeight="1" x14ac:dyDescent="0.2">
      <c r="A15414" s="1" t="s">
        <v>17522</v>
      </c>
      <c r="B15414" s="1">
        <v>1169.13366690355</v>
      </c>
      <c r="C15414" s="1">
        <v>-9.2039592861820604E-2</v>
      </c>
      <c r="D15414" s="1">
        <v>4.3840436414569701E-2</v>
      </c>
      <c r="E15414" s="1">
        <v>-2.0994223686886602</v>
      </c>
      <c r="F15414" s="1">
        <v>3.5779684558215702E-2</v>
      </c>
      <c r="G15414" s="1">
        <v>5.7404155547369898E-2</v>
      </c>
    </row>
    <row r="15415" spans="1:7" ht="15.75" customHeight="1" x14ac:dyDescent="0.2">
      <c r="A15415" s="1" t="s">
        <v>17523</v>
      </c>
      <c r="B15415" s="1">
        <v>1290.1430106088901</v>
      </c>
      <c r="C15415" s="1">
        <v>-0.33092154408650298</v>
      </c>
      <c r="D15415" s="1">
        <v>0.120791923883662</v>
      </c>
      <c r="E15415" s="1">
        <v>-2.7395999123685102</v>
      </c>
      <c r="F15415" s="1">
        <v>6.1514014867753396E-3</v>
      </c>
      <c r="G15415" s="1">
        <v>1.49432958400185E-2</v>
      </c>
    </row>
    <row r="15416" spans="1:7" ht="15.75" customHeight="1" x14ac:dyDescent="0.2">
      <c r="A15416" s="1" t="s">
        <v>17524</v>
      </c>
      <c r="B15416" s="1">
        <v>1338.12910999105</v>
      </c>
      <c r="C15416" s="1">
        <v>0.14559447795035099</v>
      </c>
      <c r="D15416" s="1">
        <v>8.2179561186940406E-2</v>
      </c>
      <c r="E15416" s="1">
        <v>1.77166287879239</v>
      </c>
      <c r="F15416" s="1">
        <v>7.6450535173645501E-2</v>
      </c>
      <c r="G15416" s="1">
        <v>0.108343183090281</v>
      </c>
    </row>
    <row r="15417" spans="1:7" ht="15.75" customHeight="1" x14ac:dyDescent="0.2">
      <c r="A15417" s="1" t="s">
        <v>17525</v>
      </c>
      <c r="B15417" s="1">
        <v>5581.5220125652104</v>
      </c>
      <c r="C15417" s="1">
        <v>0.11863648503169</v>
      </c>
      <c r="D15417" s="1">
        <v>5.8469764800304302E-2</v>
      </c>
      <c r="E15417" s="1">
        <v>2.0290227853126699</v>
      </c>
      <c r="F15417" s="1">
        <v>4.2455969585155101E-2</v>
      </c>
      <c r="G15417" s="1">
        <v>6.6097798474733502E-2</v>
      </c>
    </row>
    <row r="15418" spans="1:7" ht="15.75" customHeight="1" x14ac:dyDescent="0.2">
      <c r="A15418" s="1" t="s">
        <v>17526</v>
      </c>
      <c r="B15418" s="1">
        <v>1388.99602392877</v>
      </c>
      <c r="C15418" s="1">
        <v>-6.16656777943419E-2</v>
      </c>
      <c r="D15418" s="1">
        <v>5.5678831770824999E-2</v>
      </c>
      <c r="E15418" s="1">
        <v>-1.10752463428397</v>
      </c>
      <c r="F15418" s="1">
        <v>0.26806716765940303</v>
      </c>
      <c r="G15418" s="1">
        <v>0.32191838252580901</v>
      </c>
    </row>
    <row r="15419" spans="1:7" ht="15.75" customHeight="1" x14ac:dyDescent="0.2">
      <c r="A15419" s="1" t="s">
        <v>17527</v>
      </c>
      <c r="B15419" s="1">
        <v>1110.16142416396</v>
      </c>
      <c r="C15419" s="1">
        <v>-0.41278072877954902</v>
      </c>
      <c r="D15419" s="1">
        <v>0.134214392603244</v>
      </c>
      <c r="E15419" s="1">
        <v>-3.0755325175876198</v>
      </c>
      <c r="F15419" s="1">
        <v>2.1012701420573799E-3</v>
      </c>
      <c r="G15419" s="1">
        <v>7.6160309798706397E-3</v>
      </c>
    </row>
    <row r="15420" spans="1:7" ht="15.75" customHeight="1" x14ac:dyDescent="0.2">
      <c r="A15420" s="1" t="s">
        <v>17528</v>
      </c>
      <c r="B15420" s="1">
        <v>538.27362514407503</v>
      </c>
      <c r="C15420" s="1">
        <v>0.15178038510087399</v>
      </c>
      <c r="D15420" s="1">
        <v>9.1662331450478807E-2</v>
      </c>
      <c r="E15420" s="1">
        <v>1.655864330517</v>
      </c>
      <c r="F15420" s="1">
        <v>9.7749296517598394E-2</v>
      </c>
      <c r="G15420" s="1">
        <v>0.13342558526517301</v>
      </c>
    </row>
    <row r="15421" spans="1:7" ht="15.75" customHeight="1" x14ac:dyDescent="0.2">
      <c r="A15421" s="1" t="s">
        <v>17529</v>
      </c>
      <c r="B15421" s="1">
        <v>363.65338221677899</v>
      </c>
      <c r="C15421" s="1">
        <v>0.10254925122686601</v>
      </c>
      <c r="D15421" s="1">
        <v>9.0259713443547995E-2</v>
      </c>
      <c r="E15421" s="1">
        <v>1.13615750941869</v>
      </c>
      <c r="F15421" s="1">
        <v>0.25589064993537097</v>
      </c>
      <c r="G15421" s="1">
        <v>0.30918667801623101</v>
      </c>
    </row>
    <row r="15422" spans="1:7" ht="15.75" customHeight="1" x14ac:dyDescent="0.2">
      <c r="A15422" s="1" t="s">
        <v>17530</v>
      </c>
      <c r="B15422" s="1">
        <v>345.56707934685198</v>
      </c>
      <c r="C15422" s="1">
        <v>-0.107951557731593</v>
      </c>
      <c r="D15422" s="1">
        <v>7.7850856850693206E-2</v>
      </c>
      <c r="E15422" s="1">
        <v>-1.3866457236126399</v>
      </c>
      <c r="F15422" s="1">
        <v>0.165549818571884</v>
      </c>
      <c r="G15422" s="1">
        <v>0.211326384949857</v>
      </c>
    </row>
    <row r="15423" spans="1:7" ht="15.75" customHeight="1" x14ac:dyDescent="0.2">
      <c r="A15423" s="1" t="s">
        <v>17531</v>
      </c>
      <c r="B15423" s="1">
        <v>316.99285533454702</v>
      </c>
      <c r="C15423" s="1">
        <v>7.8404234527666206E-2</v>
      </c>
      <c r="D15423" s="1">
        <v>0.115758319274711</v>
      </c>
      <c r="E15423" s="1">
        <v>0.67730971751241098</v>
      </c>
      <c r="F15423" s="1">
        <v>0.49820946664850402</v>
      </c>
      <c r="G15423" s="1">
        <v>0.55227072228396801</v>
      </c>
    </row>
    <row r="15424" spans="1:7" ht="15.75" customHeight="1" x14ac:dyDescent="0.2">
      <c r="A15424" s="1" t="s">
        <v>17532</v>
      </c>
      <c r="B15424" s="1">
        <v>427.95094525539599</v>
      </c>
      <c r="C15424" s="1">
        <v>7.9566677626409898E-2</v>
      </c>
      <c r="D15424" s="1">
        <v>0.10823380559133899</v>
      </c>
      <c r="E15424" s="1">
        <v>0.73513702296334005</v>
      </c>
      <c r="F15424" s="1">
        <v>0.46225604857193298</v>
      </c>
      <c r="G15424" s="1">
        <v>0.51806432282223003</v>
      </c>
    </row>
    <row r="15425" spans="1:7" ht="15.75" customHeight="1" x14ac:dyDescent="0.2">
      <c r="A15425" s="1" t="s">
        <v>17533</v>
      </c>
      <c r="B15425" s="1">
        <v>400.84117194467001</v>
      </c>
      <c r="C15425" s="1">
        <v>9.4193161332619998E-2</v>
      </c>
      <c r="D15425" s="1">
        <v>7.0957243354685298E-2</v>
      </c>
      <c r="E15425" s="1">
        <v>1.32746365105798</v>
      </c>
      <c r="F15425" s="1">
        <v>0.18435535630348299</v>
      </c>
      <c r="G15425" s="1">
        <v>0.232265897545893</v>
      </c>
    </row>
    <row r="15426" spans="1:7" ht="15.75" customHeight="1" x14ac:dyDescent="0.2">
      <c r="A15426" s="1" t="s">
        <v>17534</v>
      </c>
      <c r="B15426" s="1">
        <v>314.27404747292798</v>
      </c>
      <c r="C15426" s="1">
        <v>-8.7978467559901893E-2</v>
      </c>
      <c r="D15426" s="1">
        <v>7.7006309365032596E-2</v>
      </c>
      <c r="E15426" s="1">
        <v>-1.14248388587042</v>
      </c>
      <c r="F15426" s="1">
        <v>0.25325294037420798</v>
      </c>
      <c r="G15426" s="1">
        <v>0.30631614168644999</v>
      </c>
    </row>
    <row r="15427" spans="1:7" ht="15.75" customHeight="1" x14ac:dyDescent="0.2">
      <c r="A15427" s="1" t="s">
        <v>17535</v>
      </c>
      <c r="B15427" s="1">
        <v>392.76392449532301</v>
      </c>
      <c r="C15427" s="1">
        <v>4.9287163256694098E-2</v>
      </c>
      <c r="D15427" s="1">
        <v>5.52884319034175E-2</v>
      </c>
      <c r="E15427" s="1">
        <v>0.89145525673061399</v>
      </c>
      <c r="F15427" s="1">
        <v>0.37268498507035103</v>
      </c>
      <c r="G15427" s="1">
        <v>0.42969860470482502</v>
      </c>
    </row>
    <row r="15428" spans="1:7" ht="15.75" customHeight="1" x14ac:dyDescent="0.2">
      <c r="A15428" s="1" t="s">
        <v>17536</v>
      </c>
      <c r="B15428" s="1">
        <v>505.25445479421001</v>
      </c>
      <c r="C15428" s="1">
        <v>-0.43116723003219098</v>
      </c>
      <c r="D15428" s="1">
        <v>0.16374245810074001</v>
      </c>
      <c r="E15428" s="1">
        <v>-2.63320359931889</v>
      </c>
      <c r="F15428" s="1">
        <v>8.4583626599837904E-3</v>
      </c>
      <c r="G15428" s="1">
        <v>1.8687147874496501E-2</v>
      </c>
    </row>
    <row r="15429" spans="1:7" ht="15.75" customHeight="1" x14ac:dyDescent="0.2">
      <c r="A15429" s="1" t="s">
        <v>17537</v>
      </c>
      <c r="B15429" s="1">
        <v>609.16634002213505</v>
      </c>
      <c r="C15429" s="1">
        <v>0.26122311885869198</v>
      </c>
      <c r="D15429" s="1">
        <v>8.4346169405001004E-2</v>
      </c>
      <c r="E15429" s="1">
        <v>3.0970359496041802</v>
      </c>
      <c r="F15429" s="1">
        <v>1.9546616765947502E-3</v>
      </c>
      <c r="G15429" s="1">
        <v>7.3112930503194404E-3</v>
      </c>
    </row>
    <row r="15430" spans="1:7" ht="15.75" customHeight="1" x14ac:dyDescent="0.2">
      <c r="A15430" s="1" t="s">
        <v>17538</v>
      </c>
      <c r="B15430" s="1">
        <v>332.80330549707401</v>
      </c>
      <c r="C15430" s="1">
        <v>3.9023581614743397E-2</v>
      </c>
      <c r="D15430" s="1">
        <v>0.10220327102502599</v>
      </c>
      <c r="E15430" s="1">
        <v>0.38182321586544998</v>
      </c>
      <c r="F15430" s="1">
        <v>0.70259249733835305</v>
      </c>
      <c r="G15430" s="1">
        <v>0.74288488918885298</v>
      </c>
    </row>
    <row r="15431" spans="1:7" ht="15.75" customHeight="1" x14ac:dyDescent="0.2">
      <c r="A15431" s="1" t="s">
        <v>17539</v>
      </c>
      <c r="B15431" s="1">
        <v>668.82422995915499</v>
      </c>
      <c r="C15431" s="1">
        <v>0.13809679176720699</v>
      </c>
      <c r="D15431" s="1">
        <v>8.3313391536761205E-2</v>
      </c>
      <c r="E15431" s="1">
        <v>1.65755815745747</v>
      </c>
      <c r="F15431" s="1">
        <v>9.7406681132196596E-2</v>
      </c>
      <c r="G15431" s="1">
        <v>0.13303557708205899</v>
      </c>
    </row>
    <row r="15432" spans="1:7" ht="15.75" customHeight="1" x14ac:dyDescent="0.2">
      <c r="A15432" s="1" t="s">
        <v>17540</v>
      </c>
      <c r="B15432" s="1">
        <v>322.10333639894799</v>
      </c>
      <c r="C15432" s="1">
        <v>-2.80612469506691E-2</v>
      </c>
      <c r="D15432" s="1">
        <v>9.6866066496687497E-2</v>
      </c>
      <c r="E15432" s="1">
        <v>-0.28969119904986301</v>
      </c>
      <c r="F15432" s="1">
        <v>0.77205248990252295</v>
      </c>
      <c r="G15432" s="1">
        <v>0.80494107481203703</v>
      </c>
    </row>
    <row r="15433" spans="1:7" ht="15.75" customHeight="1" x14ac:dyDescent="0.2">
      <c r="A15433" s="1" t="s">
        <v>17541</v>
      </c>
      <c r="B15433" s="1">
        <v>1044.0878751707</v>
      </c>
      <c r="C15433" s="1">
        <v>0.205541924505556</v>
      </c>
      <c r="D15433" s="1">
        <v>5.2415349475145499E-2</v>
      </c>
      <c r="E15433" s="1">
        <v>3.92140711764252</v>
      </c>
      <c r="F15433" s="1">
        <v>8.8033381870354798E-5</v>
      </c>
      <c r="G15433" s="1">
        <v>1.3715824844646499E-3</v>
      </c>
    </row>
    <row r="15434" spans="1:7" ht="15.75" customHeight="1" x14ac:dyDescent="0.2">
      <c r="A15434" s="1" t="s">
        <v>17542</v>
      </c>
      <c r="B15434" s="1">
        <v>1512.5787272288001</v>
      </c>
      <c r="C15434" s="1">
        <v>0.28442290918850999</v>
      </c>
      <c r="D15434" s="1">
        <v>8.4517309210182703E-2</v>
      </c>
      <c r="E15434" s="1">
        <v>3.3652622385456001</v>
      </c>
      <c r="F15434" s="1">
        <v>7.6470941717274895E-4</v>
      </c>
      <c r="G15434" s="1">
        <v>4.3593119771887902E-3</v>
      </c>
    </row>
    <row r="15435" spans="1:7" ht="15.75" customHeight="1" x14ac:dyDescent="0.2">
      <c r="A15435" s="1" t="s">
        <v>17543</v>
      </c>
      <c r="B15435" s="1">
        <v>890.11754415148005</v>
      </c>
      <c r="C15435" s="1">
        <v>5.4537090238788402E-2</v>
      </c>
      <c r="D15435" s="1">
        <v>3.9105526236993399E-2</v>
      </c>
      <c r="E15435" s="1">
        <v>1.3946133829851599</v>
      </c>
      <c r="F15435" s="1">
        <v>0.163132457182879</v>
      </c>
      <c r="G15435" s="1">
        <v>0.208582174973416</v>
      </c>
    </row>
    <row r="15436" spans="1:7" ht="15.75" customHeight="1" x14ac:dyDescent="0.2">
      <c r="A15436" s="1" t="s">
        <v>17544</v>
      </c>
      <c r="B15436" s="1">
        <v>635.88144306023401</v>
      </c>
      <c r="C15436" s="1">
        <v>-0.22526291409194099</v>
      </c>
      <c r="D15436" s="1">
        <v>5.8788334634585701E-2</v>
      </c>
      <c r="E15436" s="1">
        <v>-3.8317621258047501</v>
      </c>
      <c r="F15436" s="1">
        <v>1.2722872278882999E-4</v>
      </c>
      <c r="G15436" s="1">
        <v>1.67059950806384E-3</v>
      </c>
    </row>
    <row r="15437" spans="1:7" ht="15.75" customHeight="1" x14ac:dyDescent="0.2">
      <c r="A15437" s="1" t="s">
        <v>17545</v>
      </c>
      <c r="B15437" s="1">
        <v>4158.7122108196399</v>
      </c>
      <c r="C15437" s="1">
        <v>6.1238474244784E-2</v>
      </c>
      <c r="D15437" s="1">
        <v>4.3921860631624697E-2</v>
      </c>
      <c r="E15437" s="1">
        <v>1.39425956378294</v>
      </c>
      <c r="F15437" s="1">
        <v>0.16323923691855</v>
      </c>
      <c r="G15437" s="1">
        <v>0.20867721356007601</v>
      </c>
    </row>
    <row r="15438" spans="1:7" ht="15.75" customHeight="1" x14ac:dyDescent="0.2">
      <c r="A15438" s="1" t="s">
        <v>17546</v>
      </c>
      <c r="B15438" s="1">
        <v>4395.9318899109903</v>
      </c>
      <c r="C15438" s="1">
        <v>0.28416472000293402</v>
      </c>
      <c r="D15438" s="1">
        <v>9.5804118891136006E-2</v>
      </c>
      <c r="E15438" s="1">
        <v>2.96610128345145</v>
      </c>
      <c r="F15438" s="1">
        <v>3.0160114700323801E-3</v>
      </c>
      <c r="G15438" s="1">
        <v>9.4713444423528206E-3</v>
      </c>
    </row>
    <row r="15439" spans="1:7" ht="15.75" customHeight="1" x14ac:dyDescent="0.2">
      <c r="A15439" s="1" t="s">
        <v>17547</v>
      </c>
      <c r="B15439" s="1">
        <v>5299.2446043124601</v>
      </c>
      <c r="C15439" s="1">
        <v>-0.14471844038272799</v>
      </c>
      <c r="D15439" s="1">
        <v>6.3102682419409403E-2</v>
      </c>
      <c r="E15439" s="1">
        <v>-2.29338016759514</v>
      </c>
      <c r="F15439" s="1">
        <v>2.1826127413992601E-2</v>
      </c>
      <c r="G15439" s="1">
        <v>3.8520307064846E-2</v>
      </c>
    </row>
    <row r="15440" spans="1:7" ht="15.75" customHeight="1" x14ac:dyDescent="0.2">
      <c r="A15440" s="1" t="s">
        <v>17548</v>
      </c>
      <c r="B15440" s="1">
        <v>6280.2207636395997</v>
      </c>
      <c r="C15440" s="1">
        <v>-4.7570725830781103E-3</v>
      </c>
      <c r="D15440" s="1">
        <v>5.7843549844015803E-2</v>
      </c>
      <c r="E15440" s="1">
        <v>-8.2240329231285006E-2</v>
      </c>
      <c r="F15440" s="1">
        <v>0.934455603956728</v>
      </c>
      <c r="G15440" s="1">
        <v>0.94581732511918304</v>
      </c>
    </row>
    <row r="15441" spans="1:7" ht="15.75" customHeight="1" x14ac:dyDescent="0.2">
      <c r="A15441" s="1" t="s">
        <v>17549</v>
      </c>
      <c r="B15441" s="1">
        <v>1372.47283955736</v>
      </c>
      <c r="C15441" s="1">
        <v>-7.8941629697176594E-2</v>
      </c>
      <c r="D15441" s="1">
        <v>6.2925939409236104E-2</v>
      </c>
      <c r="E15441" s="1">
        <v>-1.25451650683803</v>
      </c>
      <c r="F15441" s="1">
        <v>0.20965432976638401</v>
      </c>
      <c r="G15441" s="1">
        <v>0.25976293649538501</v>
      </c>
    </row>
    <row r="15442" spans="1:7" ht="15.75" customHeight="1" x14ac:dyDescent="0.2">
      <c r="A15442" s="1" t="s">
        <v>17550</v>
      </c>
      <c r="B15442" s="1">
        <v>1806.82448174251</v>
      </c>
      <c r="C15442" s="1">
        <v>0.13748308627302999</v>
      </c>
      <c r="D15442" s="1">
        <v>4.82250345491382E-2</v>
      </c>
      <c r="E15442" s="1">
        <v>2.8508654801054298</v>
      </c>
      <c r="F15442" s="1">
        <v>4.36004108561764E-3</v>
      </c>
      <c r="G15442" s="1">
        <v>1.1854279341015E-2</v>
      </c>
    </row>
    <row r="15443" spans="1:7" ht="15.75" customHeight="1" x14ac:dyDescent="0.2">
      <c r="A15443" s="1" t="s">
        <v>17551</v>
      </c>
      <c r="B15443" s="1">
        <v>4463.6059551640001</v>
      </c>
      <c r="C15443" s="1">
        <v>-0.141065454046331</v>
      </c>
      <c r="D15443" s="1">
        <v>5.1408290297505002E-2</v>
      </c>
      <c r="E15443" s="1">
        <v>-2.7440215037296598</v>
      </c>
      <c r="F15443" s="1">
        <v>6.0691562131981397E-3</v>
      </c>
      <c r="G15443" s="1">
        <v>1.4810445429474999E-2</v>
      </c>
    </row>
    <row r="15444" spans="1:7" ht="15.75" customHeight="1" x14ac:dyDescent="0.2">
      <c r="A15444" s="1" t="s">
        <v>17552</v>
      </c>
      <c r="B15444" s="1">
        <v>1762.0195952036499</v>
      </c>
      <c r="C15444" s="1">
        <v>5.4027181030668503E-2</v>
      </c>
      <c r="D15444" s="1">
        <v>5.6982446879168001E-2</v>
      </c>
      <c r="E15444" s="1">
        <v>0.94813725962371798</v>
      </c>
      <c r="F15444" s="1">
        <v>0.34305958214580001</v>
      </c>
      <c r="G15444" s="1">
        <v>0.39986051164694397</v>
      </c>
    </row>
    <row r="15445" spans="1:7" ht="15.75" customHeight="1" x14ac:dyDescent="0.2">
      <c r="A15445" s="1" t="s">
        <v>17553</v>
      </c>
      <c r="B15445" s="1">
        <v>5126.3061832823496</v>
      </c>
      <c r="C15445" s="1">
        <v>-9.1203075166530702E-4</v>
      </c>
      <c r="D15445" s="1">
        <v>3.6195729017859599E-2</v>
      </c>
      <c r="E15445" s="1">
        <v>-2.51971924979131E-2</v>
      </c>
      <c r="F15445" s="1">
        <v>0.97989767630873503</v>
      </c>
      <c r="G15445" s="1">
        <v>0.98353004244145403</v>
      </c>
    </row>
    <row r="15446" spans="1:7" ht="15.75" customHeight="1" x14ac:dyDescent="0.2">
      <c r="A15446" s="1" t="s">
        <v>17554</v>
      </c>
      <c r="B15446" s="1">
        <v>4109.4165541504399</v>
      </c>
      <c r="C15446" s="1">
        <v>-0.30406460913847499</v>
      </c>
      <c r="D15446" s="1">
        <v>0.104985100883271</v>
      </c>
      <c r="E15446" s="1">
        <v>-2.89626438971138</v>
      </c>
      <c r="F15446" s="1">
        <v>3.7763409437219101E-3</v>
      </c>
      <c r="G15446" s="1">
        <v>1.0886340703279001E-2</v>
      </c>
    </row>
    <row r="15447" spans="1:7" ht="15.75" customHeight="1" x14ac:dyDescent="0.2">
      <c r="A15447" s="1" t="s">
        <v>17555</v>
      </c>
      <c r="B15447" s="1">
        <v>1042.6292424020301</v>
      </c>
      <c r="C15447" s="1">
        <v>0.16809847467712699</v>
      </c>
      <c r="D15447" s="1">
        <v>5.8486782647879598E-2</v>
      </c>
      <c r="E15447" s="1">
        <v>2.8741275732188201</v>
      </c>
      <c r="F15447" s="1">
        <v>4.0514527738536596E-3</v>
      </c>
      <c r="G15447" s="1">
        <v>1.1370983031075499E-2</v>
      </c>
    </row>
    <row r="15448" spans="1:7" ht="15.75" customHeight="1" x14ac:dyDescent="0.2">
      <c r="A15448" s="1" t="s">
        <v>17556</v>
      </c>
      <c r="B15448" s="1">
        <v>2465.9723657347799</v>
      </c>
      <c r="C15448" s="1">
        <v>0.199028746664734</v>
      </c>
      <c r="D15448" s="1">
        <v>6.4763111554374295E-2</v>
      </c>
      <c r="E15448" s="1">
        <v>3.0731807334122898</v>
      </c>
      <c r="F15448" s="1">
        <v>2.11790176379606E-3</v>
      </c>
      <c r="G15448" s="1">
        <v>7.6461455537019003E-3</v>
      </c>
    </row>
    <row r="15449" spans="1:7" ht="15.75" customHeight="1" x14ac:dyDescent="0.2">
      <c r="A15449" s="1" t="s">
        <v>17557</v>
      </c>
      <c r="B15449" s="1">
        <v>1063.4385537037899</v>
      </c>
      <c r="C15449" s="1">
        <v>9.7633224054753595E-3</v>
      </c>
      <c r="D15449" s="1">
        <v>4.3588496376602497E-2</v>
      </c>
      <c r="E15449" s="1">
        <v>0.22398851112276799</v>
      </c>
      <c r="F15449" s="1">
        <v>0.82276624292742495</v>
      </c>
      <c r="G15449" s="1">
        <v>0.849687492645822</v>
      </c>
    </row>
    <row r="15450" spans="1:7" ht="15.75" customHeight="1" x14ac:dyDescent="0.2">
      <c r="A15450" s="1" t="s">
        <v>17558</v>
      </c>
      <c r="B15450" s="1">
        <v>2419.6853528084798</v>
      </c>
      <c r="C15450" s="1">
        <v>0.144445719853141</v>
      </c>
      <c r="D15450" s="1">
        <v>6.0673073862772202E-2</v>
      </c>
      <c r="E15450" s="1">
        <v>2.3807219686914598</v>
      </c>
      <c r="F15450" s="1">
        <v>1.7278747667074101E-2</v>
      </c>
      <c r="G15450" s="1">
        <v>3.2005325521266399E-2</v>
      </c>
    </row>
    <row r="15451" spans="1:7" ht="15.75" customHeight="1" x14ac:dyDescent="0.2">
      <c r="A15451" s="1" t="s">
        <v>17559</v>
      </c>
      <c r="B15451" s="1">
        <v>2557.1759436740999</v>
      </c>
      <c r="C15451" s="1">
        <v>8.0799013746315596E-2</v>
      </c>
      <c r="D15451" s="1">
        <v>2.9441564789113899E-2</v>
      </c>
      <c r="E15451" s="1">
        <v>2.7443858478674099</v>
      </c>
      <c r="F15451" s="1">
        <v>6.0624234837168799E-3</v>
      </c>
      <c r="G15451" s="1">
        <v>1.4802051573100199E-2</v>
      </c>
    </row>
    <row r="15452" spans="1:7" ht="15.75" customHeight="1" x14ac:dyDescent="0.2">
      <c r="A15452" s="1" t="s">
        <v>17560</v>
      </c>
      <c r="B15452" s="1">
        <v>1259.1166452175801</v>
      </c>
      <c r="C15452" s="1">
        <v>0.10352304227229001</v>
      </c>
      <c r="D15452" s="1">
        <v>3.8709004119080702E-2</v>
      </c>
      <c r="E15452" s="1">
        <v>2.6743917759759901</v>
      </c>
      <c r="F15452" s="1">
        <v>7.4864935463216402E-3</v>
      </c>
      <c r="G15452" s="1">
        <v>1.7146395295705399E-2</v>
      </c>
    </row>
    <row r="15453" spans="1:7" ht="15.75" customHeight="1" x14ac:dyDescent="0.2">
      <c r="A15453" s="1" t="s">
        <v>17561</v>
      </c>
      <c r="B15453" s="1">
        <v>3051.9865580953101</v>
      </c>
      <c r="C15453" s="1">
        <v>0.286259500473246</v>
      </c>
      <c r="D15453" s="1">
        <v>7.9368568579723506E-2</v>
      </c>
      <c r="E15453" s="1">
        <v>3.6067111401373801</v>
      </c>
      <c r="F15453" s="1">
        <v>3.1010254235169598E-4</v>
      </c>
      <c r="G15453" s="1">
        <v>2.6941672425062802E-3</v>
      </c>
    </row>
    <row r="15454" spans="1:7" ht="15.75" customHeight="1" x14ac:dyDescent="0.2">
      <c r="A15454" s="1" t="s">
        <v>17562</v>
      </c>
      <c r="B15454" s="1">
        <v>3958.3025425016399</v>
      </c>
      <c r="C15454" s="1">
        <v>9.8387311602877697E-2</v>
      </c>
      <c r="D15454" s="1">
        <v>2.9456949556392199E-2</v>
      </c>
      <c r="E15454" s="1">
        <v>3.3400373455006198</v>
      </c>
      <c r="F15454" s="1">
        <v>8.3767124570911897E-4</v>
      </c>
      <c r="G15454" s="1">
        <v>4.5894392871939603E-3</v>
      </c>
    </row>
    <row r="15455" spans="1:7" ht="15.75" customHeight="1" x14ac:dyDescent="0.2">
      <c r="A15455" s="1" t="s">
        <v>17563</v>
      </c>
      <c r="B15455" s="1">
        <v>1992.82265385409</v>
      </c>
      <c r="C15455" s="1">
        <v>0.245714858067935</v>
      </c>
      <c r="D15455" s="1">
        <v>9.4012315817862402E-2</v>
      </c>
      <c r="E15455" s="1">
        <v>2.6136454136921499</v>
      </c>
      <c r="F15455" s="1">
        <v>8.9581953930062599E-3</v>
      </c>
      <c r="G15455" s="1">
        <v>1.9465421531871901E-2</v>
      </c>
    </row>
    <row r="15456" spans="1:7" ht="15.75" customHeight="1" x14ac:dyDescent="0.2">
      <c r="A15456" s="1" t="s">
        <v>17564</v>
      </c>
      <c r="B15456" s="1">
        <v>1769.2845336953001</v>
      </c>
      <c r="C15456" s="1">
        <v>0.186781550362903</v>
      </c>
      <c r="D15456" s="1">
        <v>7.4417756595958603E-2</v>
      </c>
      <c r="E15456" s="1">
        <v>2.5099056852386501</v>
      </c>
      <c r="F15456" s="1">
        <v>1.2076341102054799E-2</v>
      </c>
      <c r="G15456" s="1">
        <v>2.4295301280162399E-2</v>
      </c>
    </row>
    <row r="15457" spans="1:7" ht="15.75" customHeight="1" x14ac:dyDescent="0.2">
      <c r="A15457" s="1" t="s">
        <v>17565</v>
      </c>
      <c r="B15457" s="1">
        <v>1898.6390964728901</v>
      </c>
      <c r="C15457" s="1">
        <v>0.15646311042795599</v>
      </c>
      <c r="D15457" s="1">
        <v>4.61220398991928E-2</v>
      </c>
      <c r="E15457" s="1">
        <v>3.3923718632118498</v>
      </c>
      <c r="F15457" s="1">
        <v>6.9290332272095698E-4</v>
      </c>
      <c r="G15457" s="1">
        <v>4.13731480277418E-3</v>
      </c>
    </row>
    <row r="15458" spans="1:7" ht="15.75" customHeight="1" x14ac:dyDescent="0.2">
      <c r="A15458" s="1" t="s">
        <v>17566</v>
      </c>
      <c r="B15458" s="1">
        <v>1306.97281547991</v>
      </c>
      <c r="C15458" s="1">
        <v>9.7877344557455906E-2</v>
      </c>
      <c r="D15458" s="1">
        <v>6.0882461459444599E-2</v>
      </c>
      <c r="E15458" s="1">
        <v>1.60764433978502</v>
      </c>
      <c r="F15458" s="1">
        <v>0.107913095332289</v>
      </c>
      <c r="G15458" s="1">
        <v>0.14550760346136499</v>
      </c>
    </row>
    <row r="15459" spans="1:7" ht="15.75" customHeight="1" x14ac:dyDescent="0.2">
      <c r="A15459" s="1" t="s">
        <v>17567</v>
      </c>
      <c r="B15459" s="1">
        <v>2522.74959234277</v>
      </c>
      <c r="C15459" s="1">
        <v>-1.7803870598486801E-3</v>
      </c>
      <c r="D15459" s="1">
        <v>3.5482773571165402E-2</v>
      </c>
      <c r="E15459" s="1">
        <v>-5.0176096191518901E-2</v>
      </c>
      <c r="F15459" s="1">
        <v>0.95998206003015096</v>
      </c>
      <c r="G15459" s="1">
        <v>0.96693627261945303</v>
      </c>
    </row>
    <row r="15460" spans="1:7" ht="15.75" customHeight="1" x14ac:dyDescent="0.2">
      <c r="A15460" s="1" t="s">
        <v>17568</v>
      </c>
      <c r="B15460" s="1">
        <v>5702.4533989320498</v>
      </c>
      <c r="C15460" s="1">
        <v>-0.20107843746929899</v>
      </c>
      <c r="D15460" s="1">
        <v>6.1947831289260999E-2</v>
      </c>
      <c r="E15460" s="1">
        <v>-3.2459318314208199</v>
      </c>
      <c r="F15460" s="1">
        <v>1.1706686778708299E-3</v>
      </c>
      <c r="G15460" s="1">
        <v>5.5072843607882702E-3</v>
      </c>
    </row>
    <row r="15461" spans="1:7" ht="15.75" customHeight="1" x14ac:dyDescent="0.2">
      <c r="A15461" s="1" t="s">
        <v>17569</v>
      </c>
      <c r="B15461" s="1">
        <v>3066.6989465566999</v>
      </c>
      <c r="C15461" s="1">
        <v>0.261041715951988</v>
      </c>
      <c r="D15461" s="1">
        <v>6.7325748332048393E-2</v>
      </c>
      <c r="E15461" s="1">
        <v>3.8772939390816599</v>
      </c>
      <c r="F15461" s="1">
        <v>1.05624719702583E-4</v>
      </c>
      <c r="G15461" s="1">
        <v>1.5187169731188E-3</v>
      </c>
    </row>
    <row r="15462" spans="1:7" ht="15.75" customHeight="1" x14ac:dyDescent="0.2">
      <c r="A15462" s="1" t="s">
        <v>17570</v>
      </c>
      <c r="B15462" s="1">
        <v>4437.8412743449699</v>
      </c>
      <c r="C15462" s="1">
        <v>-0.100897365695699</v>
      </c>
      <c r="D15462" s="1">
        <v>5.2312599460180603E-2</v>
      </c>
      <c r="E15462" s="1">
        <v>-1.9287392853131</v>
      </c>
      <c r="F15462" s="1">
        <v>5.37632365719658E-2</v>
      </c>
      <c r="G15462" s="1">
        <v>8.0329445535587601E-2</v>
      </c>
    </row>
    <row r="15463" spans="1:7" ht="15.75" customHeight="1" x14ac:dyDescent="0.2">
      <c r="A15463" s="1" t="s">
        <v>17571</v>
      </c>
      <c r="B15463" s="1">
        <v>3058.5908654247801</v>
      </c>
      <c r="C15463" s="1">
        <v>-0.57133838376452295</v>
      </c>
      <c r="D15463" s="1">
        <v>0.16542176508845699</v>
      </c>
      <c r="E15463" s="1">
        <v>-3.4538283608508702</v>
      </c>
      <c r="F15463" s="1">
        <v>5.52689011621906E-4</v>
      </c>
      <c r="G15463" s="1">
        <v>3.6371465892120801E-3</v>
      </c>
    </row>
    <row r="15464" spans="1:7" ht="15.75" customHeight="1" x14ac:dyDescent="0.2">
      <c r="A15464" s="1" t="s">
        <v>17572</v>
      </c>
      <c r="B15464" s="1">
        <v>2684.1963838868601</v>
      </c>
      <c r="C15464" s="1">
        <v>0.25201075152373298</v>
      </c>
      <c r="D15464" s="1">
        <v>9.5677899946574302E-2</v>
      </c>
      <c r="E15464" s="1">
        <v>2.6339494456342898</v>
      </c>
      <c r="F15464" s="1">
        <v>8.4398053143348306E-3</v>
      </c>
      <c r="G15464" s="1">
        <v>1.86574392410488E-2</v>
      </c>
    </row>
    <row r="15465" spans="1:7" ht="15.75" customHeight="1" x14ac:dyDescent="0.2">
      <c r="A15465" s="1" t="s">
        <v>17573</v>
      </c>
      <c r="B15465" s="1">
        <v>3000.2853035449598</v>
      </c>
      <c r="C15465" s="1">
        <v>-9.0750677896989401E-2</v>
      </c>
      <c r="D15465" s="1">
        <v>5.1387237303829603E-2</v>
      </c>
      <c r="E15465" s="1">
        <v>-1.76601589535591</v>
      </c>
      <c r="F15465" s="1">
        <v>7.7393182162705104E-2</v>
      </c>
      <c r="G15465" s="1">
        <v>0.109419854060199</v>
      </c>
    </row>
    <row r="15466" spans="1:7" ht="15.75" customHeight="1" x14ac:dyDescent="0.2">
      <c r="A15466" s="1" t="s">
        <v>17574</v>
      </c>
      <c r="B15466" s="1">
        <v>988.01101613624598</v>
      </c>
      <c r="C15466" s="1">
        <v>-4.8787867383703297E-2</v>
      </c>
      <c r="D15466" s="1">
        <v>5.4538612808316601E-2</v>
      </c>
      <c r="E15466" s="1">
        <v>-0.89455644123503597</v>
      </c>
      <c r="F15466" s="1">
        <v>0.37102424557924302</v>
      </c>
      <c r="G15466" s="1">
        <v>0.42797563538272898</v>
      </c>
    </row>
    <row r="15467" spans="1:7" ht="15.75" customHeight="1" x14ac:dyDescent="0.2">
      <c r="A15467" s="1" t="s">
        <v>17575</v>
      </c>
      <c r="B15467" s="1">
        <v>1359.1574185070399</v>
      </c>
      <c r="C15467" s="1">
        <v>9.0551186619464999E-2</v>
      </c>
      <c r="D15467" s="1">
        <v>3.9747001655671202E-2</v>
      </c>
      <c r="E15467" s="1">
        <v>2.2781891173556001</v>
      </c>
      <c r="F15467" s="1">
        <v>2.2715312390985801E-2</v>
      </c>
      <c r="G15467" s="1">
        <v>3.9721684611375097E-2</v>
      </c>
    </row>
    <row r="15468" spans="1:7" ht="15.75" customHeight="1" x14ac:dyDescent="0.2">
      <c r="A15468" s="1" t="s">
        <v>17576</v>
      </c>
      <c r="B15468" s="1">
        <v>2791.04056073115</v>
      </c>
      <c r="C15468" s="1">
        <v>0.28553177374352101</v>
      </c>
      <c r="D15468" s="1">
        <v>7.4115138158120403E-2</v>
      </c>
      <c r="E15468" s="1">
        <v>3.8525432298912401</v>
      </c>
      <c r="F15468" s="1">
        <v>1.1689733045067101E-4</v>
      </c>
      <c r="G15468" s="1">
        <v>1.60519057320422E-3</v>
      </c>
    </row>
    <row r="15469" spans="1:7" ht="15.75" customHeight="1" x14ac:dyDescent="0.2">
      <c r="A15469" s="1" t="s">
        <v>17577</v>
      </c>
      <c r="B15469" s="1">
        <v>617.91285187227504</v>
      </c>
      <c r="C15469" s="1">
        <v>9.4740245020339606E-2</v>
      </c>
      <c r="D15469" s="1">
        <v>4.0787413600044897E-2</v>
      </c>
      <c r="E15469" s="1">
        <v>2.322781384212</v>
      </c>
      <c r="F15469" s="1">
        <v>2.0190899626382802E-2</v>
      </c>
      <c r="G15469" s="1">
        <v>3.6230939036584899E-2</v>
      </c>
    </row>
    <row r="15470" spans="1:7" ht="15.75" customHeight="1" x14ac:dyDescent="0.2">
      <c r="A15470" s="1" t="s">
        <v>17578</v>
      </c>
      <c r="B15470" s="1">
        <v>2859.91245815515</v>
      </c>
      <c r="C15470" s="1">
        <v>-4.5509287800796799E-2</v>
      </c>
      <c r="D15470" s="1">
        <v>5.02984236065784E-2</v>
      </c>
      <c r="E15470" s="1">
        <v>-0.90478556856491099</v>
      </c>
      <c r="F15470" s="1">
        <v>0.36557899851863601</v>
      </c>
      <c r="G15470" s="1">
        <v>0.42241436433810398</v>
      </c>
    </row>
    <row r="15471" spans="1:7" ht="15.75" customHeight="1" x14ac:dyDescent="0.2">
      <c r="A15471" s="1" t="s">
        <v>17579</v>
      </c>
      <c r="B15471" s="1">
        <v>1604.71088845701</v>
      </c>
      <c r="C15471" s="1">
        <v>-0.15276605769221599</v>
      </c>
      <c r="D15471" s="1">
        <v>6.7540035668036097E-2</v>
      </c>
      <c r="E15471" s="1">
        <v>-2.26185929843259</v>
      </c>
      <c r="F15471" s="1">
        <v>2.3706097764531298E-2</v>
      </c>
      <c r="G15471" s="1">
        <v>4.1041321362029801E-2</v>
      </c>
    </row>
    <row r="15472" spans="1:7" ht="15.75" customHeight="1" x14ac:dyDescent="0.2">
      <c r="A15472" s="1" t="s">
        <v>17580</v>
      </c>
      <c r="B15472" s="1">
        <v>1213.47176463709</v>
      </c>
      <c r="C15472" s="1">
        <v>0.18198367896152801</v>
      </c>
      <c r="D15472" s="1">
        <v>8.6451341146024499E-2</v>
      </c>
      <c r="E15472" s="1">
        <v>2.1050417095801901</v>
      </c>
      <c r="F15472" s="1">
        <v>3.5287677515924702E-2</v>
      </c>
      <c r="G15472" s="1">
        <v>5.6745744482503802E-2</v>
      </c>
    </row>
    <row r="15473" spans="1:7" ht="15.75" customHeight="1" x14ac:dyDescent="0.2">
      <c r="A15473" s="1" t="s">
        <v>17581</v>
      </c>
      <c r="B15473" s="1">
        <v>6303.7863026429004</v>
      </c>
      <c r="C15473" s="1">
        <v>0.167881248965568</v>
      </c>
      <c r="D15473" s="1">
        <v>4.3922581568190497E-2</v>
      </c>
      <c r="E15473" s="1">
        <v>3.8222081437751898</v>
      </c>
      <c r="F15473" s="1">
        <v>1.32261974543833E-4</v>
      </c>
      <c r="G15473" s="1">
        <v>1.71049510869332E-3</v>
      </c>
    </row>
    <row r="15474" spans="1:7" ht="15.75" customHeight="1" x14ac:dyDescent="0.2">
      <c r="A15474" s="1" t="s">
        <v>17582</v>
      </c>
      <c r="B15474" s="1">
        <v>2378.1643588919101</v>
      </c>
      <c r="C15474" s="1">
        <v>-2.8936474815850301E-2</v>
      </c>
      <c r="D15474" s="1">
        <v>3.6036311779597999E-2</v>
      </c>
      <c r="E15474" s="1">
        <v>-0.80298103182225999</v>
      </c>
      <c r="F15474" s="1">
        <v>0.42198569809620301</v>
      </c>
      <c r="G15474" s="1">
        <v>0.47889959022891698</v>
      </c>
    </row>
    <row r="15475" spans="1:7" ht="15.75" customHeight="1" x14ac:dyDescent="0.2">
      <c r="A15475" s="1" t="s">
        <v>17583</v>
      </c>
      <c r="B15475" s="1">
        <v>1793.0815132771199</v>
      </c>
      <c r="C15475" s="1">
        <v>-4.7538870353686397E-2</v>
      </c>
      <c r="D15475" s="1">
        <v>6.2263143257218899E-2</v>
      </c>
      <c r="E15475" s="1">
        <v>-0.763515426089168</v>
      </c>
      <c r="F15475" s="1">
        <v>0.44515606607484598</v>
      </c>
      <c r="G15475" s="1">
        <v>0.50154393095542305</v>
      </c>
    </row>
    <row r="15476" spans="1:7" ht="15.75" customHeight="1" x14ac:dyDescent="0.2">
      <c r="A15476" s="1" t="s">
        <v>17584</v>
      </c>
      <c r="B15476" s="1">
        <v>3077.38047243855</v>
      </c>
      <c r="C15476" s="1">
        <v>6.3963309192808203E-3</v>
      </c>
      <c r="D15476" s="1">
        <v>4.3953893400519403E-2</v>
      </c>
      <c r="E15476" s="1">
        <v>0.14552364817823499</v>
      </c>
      <c r="F15476" s="1">
        <v>0.88429744593804005</v>
      </c>
      <c r="G15476" s="1">
        <v>0.90236366240337196</v>
      </c>
    </row>
    <row r="15477" spans="1:7" ht="15.75" customHeight="1" x14ac:dyDescent="0.2">
      <c r="A15477" s="1" t="s">
        <v>17585</v>
      </c>
      <c r="B15477" s="1">
        <v>4847.5838337348096</v>
      </c>
      <c r="C15477" s="1">
        <v>0.178470560768069</v>
      </c>
      <c r="D15477" s="1">
        <v>7.9768773498803694E-2</v>
      </c>
      <c r="E15477" s="1">
        <v>2.2373486884657399</v>
      </c>
      <c r="F15477" s="1">
        <v>2.52635593545977E-2</v>
      </c>
      <c r="G15477" s="1">
        <v>4.3162495834107098E-2</v>
      </c>
    </row>
    <row r="15478" spans="1:7" ht="15.75" customHeight="1" x14ac:dyDescent="0.2">
      <c r="A15478" s="1" t="s">
        <v>17586</v>
      </c>
      <c r="B15478" s="1">
        <v>2946.5742025536201</v>
      </c>
      <c r="C15478" s="1">
        <v>0.11883595837725699</v>
      </c>
      <c r="D15478" s="1">
        <v>5.8766934112754299E-2</v>
      </c>
      <c r="E15478" s="1">
        <v>2.0221568501302198</v>
      </c>
      <c r="F15478" s="1">
        <v>4.3160150441290797E-2</v>
      </c>
      <c r="G15478" s="1">
        <v>6.7053726508505399E-2</v>
      </c>
    </row>
    <row r="15479" spans="1:7" ht="15.75" customHeight="1" x14ac:dyDescent="0.2">
      <c r="A15479" s="1" t="s">
        <v>17587</v>
      </c>
      <c r="B15479" s="1">
        <v>1794.1168980223499</v>
      </c>
      <c r="C15479" s="1">
        <v>-0.31135400881512798</v>
      </c>
      <c r="D15479" s="1">
        <v>0.11240228024934699</v>
      </c>
      <c r="E15479" s="1">
        <v>-2.7699972645077802</v>
      </c>
      <c r="F15479" s="1">
        <v>5.6056763446272898E-3</v>
      </c>
      <c r="G15479" s="1">
        <v>1.4028097345349501E-2</v>
      </c>
    </row>
    <row r="15480" spans="1:7" ht="15.75" customHeight="1" x14ac:dyDescent="0.2">
      <c r="A15480" s="1" t="s">
        <v>17588</v>
      </c>
      <c r="B15480" s="1">
        <v>2321.9263316035999</v>
      </c>
      <c r="C15480" s="1">
        <v>-0.37192948627812999</v>
      </c>
      <c r="D15480" s="1">
        <v>0.15430466374545199</v>
      </c>
      <c r="E15480" s="1">
        <v>-2.4103580361749901</v>
      </c>
      <c r="F15480" s="1">
        <v>1.5936872237627499E-2</v>
      </c>
      <c r="G15480" s="1">
        <v>3.0010553775145801E-2</v>
      </c>
    </row>
    <row r="15481" spans="1:7" ht="15.75" customHeight="1" x14ac:dyDescent="0.2">
      <c r="A15481" s="1" t="s">
        <v>17589</v>
      </c>
      <c r="B15481" s="1">
        <v>773.26612495038898</v>
      </c>
      <c r="C15481" s="1">
        <v>8.3407454445851195E-2</v>
      </c>
      <c r="D15481" s="1">
        <v>7.1976433079779106E-2</v>
      </c>
      <c r="E15481" s="1">
        <v>1.1588161690841501</v>
      </c>
      <c r="F15481" s="1">
        <v>0.24653112529128701</v>
      </c>
      <c r="G15481" s="1">
        <v>0.29935423602094902</v>
      </c>
    </row>
    <row r="15482" spans="1:7" ht="15.75" customHeight="1" x14ac:dyDescent="0.2">
      <c r="A15482" s="1" t="s">
        <v>17590</v>
      </c>
      <c r="B15482" s="1">
        <v>458.46294359925201</v>
      </c>
      <c r="C15482" s="1">
        <v>-0.58602505202301403</v>
      </c>
      <c r="D15482" s="1">
        <v>0.18308311983126299</v>
      </c>
      <c r="E15482" s="1">
        <v>-3.2008688324905101</v>
      </c>
      <c r="F15482" s="1">
        <v>1.3701388834035601E-3</v>
      </c>
      <c r="G15482" s="1">
        <v>5.9837151948709498E-3</v>
      </c>
    </row>
    <row r="15483" spans="1:7" ht="15.75" customHeight="1" x14ac:dyDescent="0.2">
      <c r="A15483" s="1" t="s">
        <v>17591</v>
      </c>
      <c r="B15483" s="1">
        <v>957.89844221880799</v>
      </c>
      <c r="C15483" s="1">
        <v>-0.50010549786879499</v>
      </c>
      <c r="D15483" s="1">
        <v>0.15680246715637</v>
      </c>
      <c r="E15483" s="1">
        <v>-3.1893981449288602</v>
      </c>
      <c r="F15483" s="1">
        <v>1.42569370336078E-3</v>
      </c>
      <c r="G15483" s="1">
        <v>6.1149885963499503E-3</v>
      </c>
    </row>
    <row r="15484" spans="1:7" ht="15.75" customHeight="1" x14ac:dyDescent="0.2">
      <c r="A15484" s="1" t="s">
        <v>17592</v>
      </c>
      <c r="B15484" s="1">
        <v>2599.09048297967</v>
      </c>
      <c r="C15484" s="1">
        <v>9.1867747951131298E-2</v>
      </c>
      <c r="D15484" s="1">
        <v>6.10060628105457E-2</v>
      </c>
      <c r="E15484" s="1">
        <v>1.50587898511704</v>
      </c>
      <c r="F15484" s="1">
        <v>0.132098242194506</v>
      </c>
      <c r="G15484" s="1">
        <v>0.173702233103429</v>
      </c>
    </row>
    <row r="15485" spans="1:7" ht="15.75" customHeight="1" x14ac:dyDescent="0.2">
      <c r="A15485" s="1" t="s">
        <v>17593</v>
      </c>
      <c r="B15485" s="1">
        <v>2977.5081064588098</v>
      </c>
      <c r="C15485" s="1">
        <v>-6.0260800770816199E-2</v>
      </c>
      <c r="D15485" s="1">
        <v>3.2237558765210499E-2</v>
      </c>
      <c r="E15485" s="1">
        <v>-1.8692730801889099</v>
      </c>
      <c r="F15485" s="1">
        <v>6.1584831389774101E-2</v>
      </c>
      <c r="G15485" s="1">
        <v>9.0095354480985101E-2</v>
      </c>
    </row>
    <row r="15486" spans="1:7" ht="15.75" customHeight="1" x14ac:dyDescent="0.2">
      <c r="A15486" s="1" t="s">
        <v>17594</v>
      </c>
      <c r="B15486" s="1">
        <v>341.93286184103101</v>
      </c>
      <c r="C15486" s="1">
        <v>-0.31397802946940701</v>
      </c>
      <c r="D15486" s="1">
        <v>0.139070178969671</v>
      </c>
      <c r="E15486" s="1">
        <v>-2.2576948688466301</v>
      </c>
      <c r="F15486" s="1">
        <v>2.3964689361628499E-2</v>
      </c>
      <c r="G15486" s="1">
        <v>4.1408188651116402E-2</v>
      </c>
    </row>
    <row r="15487" spans="1:7" ht="15.75" customHeight="1" x14ac:dyDescent="0.2">
      <c r="A15487" s="1" t="s">
        <v>17595</v>
      </c>
      <c r="B15487" s="1">
        <v>1253.81377711348</v>
      </c>
      <c r="C15487" s="1">
        <v>-8.1579174545173896E-2</v>
      </c>
      <c r="D15487" s="1">
        <v>5.1113639053679903E-2</v>
      </c>
      <c r="E15487" s="1">
        <v>-1.5960353450768601</v>
      </c>
      <c r="F15487" s="1">
        <v>0.110480902271142</v>
      </c>
      <c r="G15487" s="1">
        <v>0.148495153575117</v>
      </c>
    </row>
    <row r="15488" spans="1:7" ht="15.75" customHeight="1" x14ac:dyDescent="0.2">
      <c r="A15488" s="1" t="s">
        <v>17596</v>
      </c>
      <c r="B15488" s="1">
        <v>5033.9369685234096</v>
      </c>
      <c r="C15488" s="1">
        <v>-0.23569436445032901</v>
      </c>
      <c r="D15488" s="1">
        <v>7.5969054772124706E-2</v>
      </c>
      <c r="E15488" s="1">
        <v>-3.1025048969914599</v>
      </c>
      <c r="F15488" s="1">
        <v>1.91890373167077E-3</v>
      </c>
      <c r="G15488" s="1">
        <v>7.2343486281352901E-3</v>
      </c>
    </row>
    <row r="15489" spans="1:7" ht="15.75" customHeight="1" x14ac:dyDescent="0.2">
      <c r="A15489" s="1" t="s">
        <v>17597</v>
      </c>
      <c r="B15489" s="1">
        <v>3489.8612300795298</v>
      </c>
      <c r="C15489" s="1">
        <v>-0.122676167343287</v>
      </c>
      <c r="D15489" s="1">
        <v>5.0072076892860098E-2</v>
      </c>
      <c r="E15489" s="1">
        <v>-2.4499915912371502</v>
      </c>
      <c r="F15489" s="1">
        <v>1.42859550891968E-2</v>
      </c>
      <c r="G15489" s="1">
        <v>2.7559443734768999E-2</v>
      </c>
    </row>
    <row r="15490" spans="1:7" ht="15.75" customHeight="1" x14ac:dyDescent="0.2">
      <c r="A15490" s="1" t="s">
        <v>17598</v>
      </c>
      <c r="B15490" s="1">
        <v>1860.72756574084</v>
      </c>
      <c r="C15490" s="1">
        <v>6.6083490966063196E-2</v>
      </c>
      <c r="D15490" s="1">
        <v>4.3399167330204297E-2</v>
      </c>
      <c r="E15490" s="1">
        <v>1.5226902964120099</v>
      </c>
      <c r="F15490" s="1">
        <v>0.127836206799434</v>
      </c>
      <c r="G15490" s="1">
        <v>0.16877082465109</v>
      </c>
    </row>
    <row r="15491" spans="1:7" ht="15.75" customHeight="1" x14ac:dyDescent="0.2">
      <c r="A15491" s="1" t="s">
        <v>17599</v>
      </c>
      <c r="B15491" s="1">
        <v>2586.47009960588</v>
      </c>
      <c r="C15491" s="1">
        <v>8.5989890520648704E-2</v>
      </c>
      <c r="D15491" s="1">
        <v>3.89804612458024E-2</v>
      </c>
      <c r="E15491" s="1">
        <v>2.2059741668631099</v>
      </c>
      <c r="F15491" s="1">
        <v>2.7385808532597498E-2</v>
      </c>
      <c r="G15491" s="1">
        <v>4.6078306703558697E-2</v>
      </c>
    </row>
    <row r="15492" spans="1:7" ht="15.75" customHeight="1" x14ac:dyDescent="0.2">
      <c r="A15492" s="1" t="s">
        <v>17600</v>
      </c>
      <c r="B15492" s="1">
        <v>1274.50340938197</v>
      </c>
      <c r="C15492" s="1">
        <v>-2.24642321804959E-2</v>
      </c>
      <c r="D15492" s="1">
        <v>5.38736721816599E-2</v>
      </c>
      <c r="E15492" s="1">
        <v>-0.41697978383109702</v>
      </c>
      <c r="F15492" s="1">
        <v>0.67669319475423595</v>
      </c>
      <c r="G15492" s="1">
        <v>0.71907212990718405</v>
      </c>
    </row>
    <row r="15493" spans="1:7" ht="15.75" customHeight="1" x14ac:dyDescent="0.2">
      <c r="A15493" s="1" t="s">
        <v>17601</v>
      </c>
      <c r="B15493" s="1">
        <v>1967.10520465437</v>
      </c>
      <c r="C15493" s="1">
        <v>0.29761898438475198</v>
      </c>
      <c r="D15493" s="1">
        <v>8.8618124111066898E-2</v>
      </c>
      <c r="E15493" s="1">
        <v>3.3584437424080398</v>
      </c>
      <c r="F15493" s="1">
        <v>7.8382674343533798E-4</v>
      </c>
      <c r="G15493" s="1">
        <v>4.4254555139129001E-3</v>
      </c>
    </row>
    <row r="15494" spans="1:7" ht="15.75" customHeight="1" x14ac:dyDescent="0.2">
      <c r="A15494" s="1" t="s">
        <v>17602</v>
      </c>
      <c r="B15494" s="1">
        <v>4056.4521076568099</v>
      </c>
      <c r="C15494" s="1">
        <v>-0.48667298876963799</v>
      </c>
      <c r="D15494" s="1">
        <v>0.159905816470539</v>
      </c>
      <c r="E15494" s="1">
        <v>-3.0434977257960001</v>
      </c>
      <c r="F15494" s="1">
        <v>2.3384520862253298E-3</v>
      </c>
      <c r="G15494" s="1">
        <v>8.1352452006997894E-3</v>
      </c>
    </row>
    <row r="15495" spans="1:7" ht="15.75" customHeight="1" x14ac:dyDescent="0.2">
      <c r="A15495" s="1" t="s">
        <v>17603</v>
      </c>
      <c r="B15495" s="1">
        <v>260.42297097382198</v>
      </c>
      <c r="C15495" s="1">
        <v>-0.27635666007131898</v>
      </c>
      <c r="D15495" s="1">
        <v>0.14651024015074701</v>
      </c>
      <c r="E15495" s="1">
        <v>-1.8862617369746399</v>
      </c>
      <c r="F15495" s="1">
        <v>5.9259692728483401E-2</v>
      </c>
      <c r="G15495" s="1">
        <v>8.7189674315322194E-2</v>
      </c>
    </row>
    <row r="15496" spans="1:7" ht="15.75" customHeight="1" x14ac:dyDescent="0.2">
      <c r="A15496" s="1" t="s">
        <v>17604</v>
      </c>
      <c r="B15496" s="1">
        <v>1314.0286407844001</v>
      </c>
      <c r="C15496" s="1">
        <v>0.35780144893003701</v>
      </c>
      <c r="D15496" s="1">
        <v>7.8004996886886904E-2</v>
      </c>
      <c r="E15496" s="1">
        <v>4.5869042139553704</v>
      </c>
      <c r="F15496" s="1">
        <v>4.4986695123817698E-6</v>
      </c>
      <c r="G15496" s="1">
        <v>2.9360470874475499E-4</v>
      </c>
    </row>
    <row r="15497" spans="1:7" ht="15.75" customHeight="1" x14ac:dyDescent="0.2">
      <c r="A15497" s="1" t="s">
        <v>17605</v>
      </c>
      <c r="B15497" s="1">
        <v>499.90771610691701</v>
      </c>
      <c r="C15497" s="1">
        <v>-8.3884636584572694E-2</v>
      </c>
      <c r="D15497" s="1">
        <v>4.9462811547028598E-2</v>
      </c>
      <c r="E15497" s="1">
        <v>-1.69591323179873</v>
      </c>
      <c r="F15497" s="1">
        <v>8.9902313439460202E-2</v>
      </c>
      <c r="G15497" s="1">
        <v>0.12433771754412801</v>
      </c>
    </row>
    <row r="15498" spans="1:7" ht="15.75" customHeight="1" x14ac:dyDescent="0.2">
      <c r="A15498" s="1" t="s">
        <v>17606</v>
      </c>
      <c r="B15498" s="1">
        <v>260.410284263118</v>
      </c>
      <c r="C15498" s="1">
        <v>-0.23434851598825401</v>
      </c>
      <c r="D15498" s="1">
        <v>9.7542123074206302E-2</v>
      </c>
      <c r="E15498" s="1">
        <v>-2.40253655141349</v>
      </c>
      <c r="F15498" s="1">
        <v>1.6281807327230401E-2</v>
      </c>
      <c r="G15498" s="1">
        <v>3.0508226244052101E-2</v>
      </c>
    </row>
    <row r="15499" spans="1:7" ht="15.75" customHeight="1" x14ac:dyDescent="0.2">
      <c r="A15499" s="1" t="s">
        <v>17607</v>
      </c>
      <c r="B15499" s="1">
        <v>3910.7600845540301</v>
      </c>
      <c r="C15499" s="1">
        <v>-0.55630489195079702</v>
      </c>
      <c r="D15499" s="1">
        <v>0.163973402523483</v>
      </c>
      <c r="E15499" s="1">
        <v>-3.3926532192995702</v>
      </c>
      <c r="F15499" s="1">
        <v>6.9219207955786204E-4</v>
      </c>
      <c r="G15499" s="1">
        <v>4.1340275975079903E-3</v>
      </c>
    </row>
    <row r="15500" spans="1:7" ht="15.75" customHeight="1" x14ac:dyDescent="0.2">
      <c r="A15500" s="1" t="s">
        <v>17608</v>
      </c>
      <c r="B15500" s="1">
        <v>1230.3301962405801</v>
      </c>
      <c r="C15500" s="1">
        <v>-0.58292876247476699</v>
      </c>
      <c r="D15500" s="1">
        <v>0.162570971631158</v>
      </c>
      <c r="E15500" s="1">
        <v>-3.5856878791210098</v>
      </c>
      <c r="F15500" s="1">
        <v>3.3619086212037302E-4</v>
      </c>
      <c r="G15500" s="1">
        <v>2.7895340171191999E-3</v>
      </c>
    </row>
    <row r="15501" spans="1:7" ht="15.75" customHeight="1" x14ac:dyDescent="0.2">
      <c r="A15501" s="1" t="s">
        <v>17609</v>
      </c>
      <c r="B15501" s="1">
        <v>65.120477282377195</v>
      </c>
      <c r="C15501" s="1">
        <v>5.8008483004948701E-2</v>
      </c>
      <c r="D15501" s="1">
        <v>0.18425054399951801</v>
      </c>
      <c r="E15501" s="1">
        <v>0.314834799104313</v>
      </c>
      <c r="F15501" s="1">
        <v>0.75288708845729002</v>
      </c>
      <c r="G15501" s="1">
        <v>0.78779773109527795</v>
      </c>
    </row>
    <row r="15502" spans="1:7" ht="15.75" customHeight="1" x14ac:dyDescent="0.2">
      <c r="A15502" s="1" t="s">
        <v>17610</v>
      </c>
      <c r="B15502" s="1">
        <v>4093.54597433043</v>
      </c>
      <c r="C15502" s="1">
        <v>-0.47796550479445299</v>
      </c>
      <c r="D15502" s="1">
        <v>0.16765942559726099</v>
      </c>
      <c r="E15502" s="1">
        <v>-2.8508120142471798</v>
      </c>
      <c r="F15502" s="1">
        <v>4.3607742474311003E-3</v>
      </c>
      <c r="G15502" s="1">
        <v>1.18550196540552E-2</v>
      </c>
    </row>
    <row r="15503" spans="1:7" ht="15.75" customHeight="1" x14ac:dyDescent="0.2">
      <c r="A15503" s="1" t="s">
        <v>17611</v>
      </c>
      <c r="B15503" s="1">
        <v>2196.2840483413402</v>
      </c>
      <c r="C15503" s="1">
        <v>0.113914458073732</v>
      </c>
      <c r="D15503" s="1">
        <v>4.7511648053216803E-2</v>
      </c>
      <c r="E15503" s="1">
        <v>2.3976111699206699</v>
      </c>
      <c r="F15503" s="1">
        <v>1.6502372496154102E-2</v>
      </c>
      <c r="G15503" s="1">
        <v>3.08553451237394E-2</v>
      </c>
    </row>
    <row r="15504" spans="1:7" ht="15.75" customHeight="1" x14ac:dyDescent="0.2">
      <c r="A15504" s="1" t="s">
        <v>17612</v>
      </c>
      <c r="B15504" s="1">
        <v>7643.3633534910005</v>
      </c>
      <c r="C15504" s="1">
        <v>0.123294625015237</v>
      </c>
      <c r="D15504" s="1">
        <v>4.4761281085347299E-2</v>
      </c>
      <c r="E15504" s="1">
        <v>2.75449276753604</v>
      </c>
      <c r="F15504" s="1">
        <v>5.8783189165334104E-3</v>
      </c>
      <c r="G15504" s="1">
        <v>1.4487687792468E-2</v>
      </c>
    </row>
    <row r="15505" spans="1:7" ht="15.75" customHeight="1" x14ac:dyDescent="0.2">
      <c r="A15505" s="1" t="s">
        <v>17613</v>
      </c>
      <c r="B15505" s="1">
        <v>1148.1402819502</v>
      </c>
      <c r="C15505" s="1">
        <v>-0.145872956667564</v>
      </c>
      <c r="D15505" s="1">
        <v>5.2347575151698897E-2</v>
      </c>
      <c r="E15505" s="1">
        <v>-2.7866229953314199</v>
      </c>
      <c r="F15505" s="1">
        <v>5.3260402028001402E-3</v>
      </c>
      <c r="G15505" s="1">
        <v>1.3530126671290501E-2</v>
      </c>
    </row>
    <row r="15506" spans="1:7" ht="15.75" customHeight="1" x14ac:dyDescent="0.2">
      <c r="A15506" s="1" t="s">
        <v>17614</v>
      </c>
      <c r="B15506" s="1">
        <v>2551.4863470980899</v>
      </c>
      <c r="C15506" s="1">
        <v>6.0354678722469003E-2</v>
      </c>
      <c r="D15506" s="1">
        <v>4.18358329652311E-2</v>
      </c>
      <c r="E15506" s="1">
        <v>1.4426551222878401</v>
      </c>
      <c r="F15506" s="1">
        <v>0.149117647142534</v>
      </c>
      <c r="G15506" s="1">
        <v>0.19305215347764901</v>
      </c>
    </row>
    <row r="15507" spans="1:7" ht="15.75" customHeight="1" x14ac:dyDescent="0.2">
      <c r="A15507" s="1" t="s">
        <v>17615</v>
      </c>
      <c r="B15507" s="1">
        <v>4478.4734598348896</v>
      </c>
      <c r="C15507" s="1">
        <v>0.157379665280792</v>
      </c>
      <c r="D15507" s="1">
        <v>8.2733617518180494E-2</v>
      </c>
      <c r="E15507" s="1">
        <v>1.9022456650854001</v>
      </c>
      <c r="F15507" s="1">
        <v>5.71390454096029E-2</v>
      </c>
      <c r="G15507" s="1">
        <v>8.4582359732474896E-2</v>
      </c>
    </row>
    <row r="15508" spans="1:7" ht="15.75" customHeight="1" x14ac:dyDescent="0.2">
      <c r="A15508" s="1" t="s">
        <v>17616</v>
      </c>
      <c r="B15508" s="1">
        <v>2484.5587634011799</v>
      </c>
      <c r="C15508" s="1">
        <v>-0.211166650499759</v>
      </c>
      <c r="D15508" s="1">
        <v>7.4405923370961594E-2</v>
      </c>
      <c r="E15508" s="1">
        <v>-2.8380354806828598</v>
      </c>
      <c r="F15508" s="1">
        <v>4.5392136567092203E-3</v>
      </c>
      <c r="G15508" s="1">
        <v>1.21652628559628E-2</v>
      </c>
    </row>
    <row r="15509" spans="1:7" ht="15.75" customHeight="1" x14ac:dyDescent="0.2">
      <c r="A15509" s="1" t="s">
        <v>17617</v>
      </c>
      <c r="B15509" s="1">
        <v>8113.8245292800302</v>
      </c>
      <c r="C15509" s="1">
        <v>-0.39180732510295702</v>
      </c>
      <c r="D15509" s="1">
        <v>0.13486818219432101</v>
      </c>
      <c r="E15509" s="1">
        <v>-2.90511311658691</v>
      </c>
      <c r="F15509" s="1">
        <v>3.67120396221073E-3</v>
      </c>
      <c r="G15509" s="1">
        <v>1.0682920379541499E-2</v>
      </c>
    </row>
    <row r="15510" spans="1:7" ht="15.75" customHeight="1" x14ac:dyDescent="0.2">
      <c r="A15510" s="1" t="s">
        <v>17618</v>
      </c>
      <c r="B15510" s="1">
        <v>3435.98750617732</v>
      </c>
      <c r="C15510" s="1">
        <v>-0.269915559303819</v>
      </c>
      <c r="D15510" s="1">
        <v>0.10156934501595299</v>
      </c>
      <c r="E15510" s="1">
        <v>-2.6574510179368001</v>
      </c>
      <c r="F15510" s="1">
        <v>7.8734030952113104E-3</v>
      </c>
      <c r="G15510" s="1">
        <v>1.77684733532729E-2</v>
      </c>
    </row>
    <row r="15511" spans="1:7" ht="15.75" customHeight="1" x14ac:dyDescent="0.2">
      <c r="A15511" s="1" t="s">
        <v>17619</v>
      </c>
      <c r="B15511" s="1">
        <v>202.33604886845799</v>
      </c>
      <c r="C15511" s="1">
        <v>-0.202165605873807</v>
      </c>
      <c r="D15511" s="1">
        <v>0.156929699922666</v>
      </c>
      <c r="E15511" s="1">
        <v>-1.2882558621690601</v>
      </c>
      <c r="F15511" s="1">
        <v>0.19765691204649199</v>
      </c>
      <c r="G15511" s="1">
        <v>0.24693194504963101</v>
      </c>
    </row>
    <row r="15512" spans="1:7" ht="15.75" customHeight="1" x14ac:dyDescent="0.2">
      <c r="A15512" s="1" t="s">
        <v>17620</v>
      </c>
      <c r="B15512" s="1">
        <v>2079.7283795574999</v>
      </c>
      <c r="C15512" s="1">
        <v>-0.21571064139639801</v>
      </c>
      <c r="D15512" s="1">
        <v>8.0298073461557595E-2</v>
      </c>
      <c r="E15512" s="1">
        <v>-2.68637380820436</v>
      </c>
      <c r="F15512" s="1">
        <v>7.2232227414416603E-3</v>
      </c>
      <c r="G15512" s="1">
        <v>1.6739005277306599E-2</v>
      </c>
    </row>
    <row r="15513" spans="1:7" ht="15.75" customHeight="1" x14ac:dyDescent="0.2">
      <c r="A15513" s="1" t="s">
        <v>17621</v>
      </c>
      <c r="B15513" s="1">
        <v>339.31398869113701</v>
      </c>
      <c r="C15513" s="1">
        <v>-0.36678620052848399</v>
      </c>
      <c r="D15513" s="1">
        <v>0.16072086915028</v>
      </c>
      <c r="E15513" s="1">
        <v>-2.28213176339611</v>
      </c>
      <c r="F15513" s="1">
        <v>2.2481562217370198E-2</v>
      </c>
      <c r="G15513" s="1">
        <v>3.9401323493725798E-2</v>
      </c>
    </row>
    <row r="15514" spans="1:7" ht="15.75" customHeight="1" x14ac:dyDescent="0.2">
      <c r="A15514" s="1" t="s">
        <v>17622</v>
      </c>
      <c r="B15514" s="1">
        <v>1521.13761321881</v>
      </c>
      <c r="C15514" s="1">
        <v>0.29438883599341897</v>
      </c>
      <c r="D15514" s="1">
        <v>9.4684845391459702E-2</v>
      </c>
      <c r="E15514" s="1">
        <v>3.1091441801094399</v>
      </c>
      <c r="F15514" s="1">
        <v>1.8763013240866799E-3</v>
      </c>
      <c r="G15514" s="1">
        <v>7.1386036029406196E-3</v>
      </c>
    </row>
    <row r="15515" spans="1:7" ht="15.75" customHeight="1" x14ac:dyDescent="0.2">
      <c r="A15515" s="1" t="s">
        <v>17623</v>
      </c>
      <c r="B15515" s="1">
        <v>1398.4844824817901</v>
      </c>
      <c r="C15515" s="1">
        <v>-0.125547445802458</v>
      </c>
      <c r="D15515" s="1">
        <v>6.2711162245413801E-2</v>
      </c>
      <c r="E15515" s="1">
        <v>-2.0019952000114598</v>
      </c>
      <c r="F15515" s="1">
        <v>4.5285247770636403E-2</v>
      </c>
      <c r="G15515" s="1">
        <v>6.9711096852428503E-2</v>
      </c>
    </row>
    <row r="15516" spans="1:7" ht="15.75" customHeight="1" x14ac:dyDescent="0.2">
      <c r="A15516" s="1" t="s">
        <v>17624</v>
      </c>
      <c r="B15516" s="1">
        <v>747.22727518916997</v>
      </c>
      <c r="C15516" s="1">
        <v>-2.7023724354074501E-2</v>
      </c>
      <c r="D15516" s="1">
        <v>8.3842375878923597E-2</v>
      </c>
      <c r="E15516" s="1">
        <v>-0.322315822646765</v>
      </c>
      <c r="F15516" s="1">
        <v>0.74721344748965701</v>
      </c>
      <c r="G15516" s="1">
        <v>0.78284990863509096</v>
      </c>
    </row>
    <row r="15517" spans="1:7" ht="15.75" customHeight="1" x14ac:dyDescent="0.2">
      <c r="A15517" s="1" t="s">
        <v>17625</v>
      </c>
      <c r="B15517" s="1">
        <v>884.26792096252802</v>
      </c>
      <c r="C15517" s="1">
        <v>-0.21415974856647099</v>
      </c>
      <c r="D15517" s="1">
        <v>0.113156979089911</v>
      </c>
      <c r="E15517" s="1">
        <v>-1.8925898366048399</v>
      </c>
      <c r="F15517" s="1">
        <v>5.84124363938721E-2</v>
      </c>
      <c r="G15517" s="1">
        <v>8.6150054547306495E-2</v>
      </c>
    </row>
    <row r="15518" spans="1:7" ht="15.75" customHeight="1" x14ac:dyDescent="0.2">
      <c r="A15518" s="1" t="s">
        <v>17626</v>
      </c>
      <c r="B15518" s="1">
        <v>983.13521745870298</v>
      </c>
      <c r="C15518" s="1">
        <v>-0.46294639015914302</v>
      </c>
      <c r="D15518" s="1">
        <v>0.175018099859309</v>
      </c>
      <c r="E15518" s="1">
        <v>-2.6451343634246398</v>
      </c>
      <c r="F15518" s="1">
        <v>8.1658484834390907E-3</v>
      </c>
      <c r="G15518" s="1">
        <v>1.82113855158231E-2</v>
      </c>
    </row>
    <row r="15519" spans="1:7" ht="15.75" customHeight="1" x14ac:dyDescent="0.2">
      <c r="A15519" s="1" t="s">
        <v>17627</v>
      </c>
      <c r="B15519" s="1">
        <v>1758.7866388177699</v>
      </c>
      <c r="C15519" s="1">
        <v>-0.56555988957399905</v>
      </c>
      <c r="D15519" s="1">
        <v>0.14931801290944499</v>
      </c>
      <c r="E15519" s="1">
        <v>-3.7876199833772799</v>
      </c>
      <c r="F15519" s="1">
        <v>1.52097241863235E-4</v>
      </c>
      <c r="G15519" s="1">
        <v>1.84808566483137E-3</v>
      </c>
    </row>
    <row r="15520" spans="1:7" ht="15.75" customHeight="1" x14ac:dyDescent="0.2">
      <c r="A15520" s="1" t="s">
        <v>17628</v>
      </c>
      <c r="B15520" s="1">
        <v>1379.9925771273299</v>
      </c>
      <c r="C15520" s="1">
        <v>-0.118498240298532</v>
      </c>
      <c r="D15520" s="1">
        <v>6.1737100352197101E-2</v>
      </c>
      <c r="E15520" s="1">
        <v>-1.9194008079829601</v>
      </c>
      <c r="F15520" s="1">
        <v>5.4933628771035498E-2</v>
      </c>
      <c r="G15520" s="1">
        <v>8.1816787266362503E-2</v>
      </c>
    </row>
    <row r="15521" spans="1:7" ht="15.75" customHeight="1" x14ac:dyDescent="0.2">
      <c r="A15521" s="1" t="s">
        <v>17629</v>
      </c>
      <c r="B15521" s="1">
        <v>2214.3714163361501</v>
      </c>
      <c r="C15521" s="1">
        <v>-0.35266668702509901</v>
      </c>
      <c r="D15521" s="1">
        <v>0.15279178188947901</v>
      </c>
      <c r="E15521" s="1">
        <v>-2.3081521968256</v>
      </c>
      <c r="F15521" s="1">
        <v>2.0990672882102501E-2</v>
      </c>
      <c r="G15521" s="1">
        <v>3.7343044370034002E-2</v>
      </c>
    </row>
    <row r="15522" spans="1:7" ht="15.75" customHeight="1" x14ac:dyDescent="0.2">
      <c r="A15522" s="1" t="s">
        <v>17630</v>
      </c>
      <c r="B15522" s="1">
        <v>1065.13427650477</v>
      </c>
      <c r="C15522" s="1">
        <v>-0.290529137143137</v>
      </c>
      <c r="D15522" s="1">
        <v>7.6054700884061702E-2</v>
      </c>
      <c r="E15522" s="1">
        <v>-3.82000236364116</v>
      </c>
      <c r="F15522" s="1">
        <v>1.3345039520749199E-4</v>
      </c>
      <c r="G15522" s="1">
        <v>1.7151935845100301E-3</v>
      </c>
    </row>
    <row r="15523" spans="1:7" ht="15.75" customHeight="1" x14ac:dyDescent="0.2">
      <c r="A15523" s="1" t="s">
        <v>17631</v>
      </c>
      <c r="B15523" s="1">
        <v>1060.37433712192</v>
      </c>
      <c r="C15523" s="1">
        <v>-0.33844486108497401</v>
      </c>
      <c r="D15523" s="1">
        <v>0.106804270379807</v>
      </c>
      <c r="E15523" s="1">
        <v>-3.1688326682203698</v>
      </c>
      <c r="F15523" s="1">
        <v>1.53052483643926E-3</v>
      </c>
      <c r="G15523" s="1">
        <v>6.3485014979290403E-3</v>
      </c>
    </row>
    <row r="15524" spans="1:7" ht="15.75" customHeight="1" x14ac:dyDescent="0.2">
      <c r="A15524" s="1" t="s">
        <v>17632</v>
      </c>
      <c r="B15524" s="1">
        <v>2629.2418474282199</v>
      </c>
      <c r="C15524" s="1">
        <v>-0.248511099946609</v>
      </c>
      <c r="D15524" s="1">
        <v>6.6547583278752501E-2</v>
      </c>
      <c r="E15524" s="1">
        <v>-3.7343369616542299</v>
      </c>
      <c r="F15524" s="1">
        <v>1.8821036787045501E-4</v>
      </c>
      <c r="G15524" s="1">
        <v>2.0601426777581699E-3</v>
      </c>
    </row>
    <row r="15525" spans="1:7" ht="15.75" customHeight="1" x14ac:dyDescent="0.2">
      <c r="A15525" s="1" t="s">
        <v>17633</v>
      </c>
      <c r="B15525" s="1">
        <v>848.67441499922404</v>
      </c>
      <c r="C15525" s="1">
        <v>-0.522782949298503</v>
      </c>
      <c r="D15525" s="1">
        <v>0.16811901160878001</v>
      </c>
      <c r="E15525" s="1">
        <v>-3.1096004211292998</v>
      </c>
      <c r="F15525" s="1">
        <v>1.8734058991222199E-3</v>
      </c>
      <c r="G15525" s="1">
        <v>7.1307516932703104E-3</v>
      </c>
    </row>
    <row r="15526" spans="1:7" ht="15.75" customHeight="1" x14ac:dyDescent="0.2">
      <c r="A15526" s="1" t="s">
        <v>17634</v>
      </c>
      <c r="B15526" s="1">
        <v>1482.93512965887</v>
      </c>
      <c r="C15526" s="1">
        <v>-0.22706522590438699</v>
      </c>
      <c r="D15526" s="1">
        <v>0.103872019690882</v>
      </c>
      <c r="E15526" s="1">
        <v>-2.1860095392399499</v>
      </c>
      <c r="F15526" s="1">
        <v>2.8814907432662299E-2</v>
      </c>
      <c r="G15526" s="1">
        <v>4.8033559969566E-2</v>
      </c>
    </row>
    <row r="15527" spans="1:7" ht="15.75" customHeight="1" x14ac:dyDescent="0.2">
      <c r="A15527" s="1" t="s">
        <v>17635</v>
      </c>
      <c r="B15527" s="1">
        <v>1010.57227527393</v>
      </c>
      <c r="C15527" s="1">
        <v>6.0756330664059201E-2</v>
      </c>
      <c r="D15527" s="1">
        <v>5.4525824005087403E-2</v>
      </c>
      <c r="E15527" s="1">
        <v>1.11426707936391</v>
      </c>
      <c r="F15527" s="1">
        <v>0.26516462561795301</v>
      </c>
      <c r="G15527" s="1">
        <v>0.31890918574764399</v>
      </c>
    </row>
    <row r="15528" spans="1:7" ht="15.75" customHeight="1" x14ac:dyDescent="0.2">
      <c r="A15528" s="1" t="s">
        <v>17636</v>
      </c>
      <c r="B15528" s="1">
        <v>4700.7925807935098</v>
      </c>
      <c r="C15528" s="1">
        <v>0.36070469706066799</v>
      </c>
      <c r="D15528" s="1">
        <v>9.0656954365424106E-2</v>
      </c>
      <c r="E15528" s="1">
        <v>3.97878684084978</v>
      </c>
      <c r="F15528" s="1">
        <v>6.9267807472850397E-5</v>
      </c>
      <c r="G15528" s="1">
        <v>1.2109359215885099E-3</v>
      </c>
    </row>
    <row r="15529" spans="1:7" ht="15.75" customHeight="1" x14ac:dyDescent="0.2">
      <c r="A15529" s="1" t="s">
        <v>17637</v>
      </c>
      <c r="B15529" s="1">
        <v>1702.7992343230801</v>
      </c>
      <c r="C15529" s="1">
        <v>-0.413700465523545</v>
      </c>
      <c r="D15529" s="1">
        <v>0.14586667887386501</v>
      </c>
      <c r="E15529" s="1">
        <v>-2.8361546908275201</v>
      </c>
      <c r="F15529" s="1">
        <v>4.5660324404249997E-3</v>
      </c>
      <c r="G15529" s="1">
        <v>1.22028106457197E-2</v>
      </c>
    </row>
    <row r="15530" spans="1:7" ht="15.75" customHeight="1" x14ac:dyDescent="0.2">
      <c r="A15530" s="1" t="s">
        <v>17638</v>
      </c>
      <c r="B15530" s="1">
        <v>377.501660357898</v>
      </c>
      <c r="C15530" s="1">
        <v>-0.27662060398015298</v>
      </c>
      <c r="D15530" s="1">
        <v>0.120167087079338</v>
      </c>
      <c r="E15530" s="1">
        <v>-2.3019664593976499</v>
      </c>
      <c r="F15530" s="1">
        <v>2.1337063737426099E-2</v>
      </c>
      <c r="G15530" s="1">
        <v>3.7825864267251E-2</v>
      </c>
    </row>
    <row r="15531" spans="1:7" ht="15.75" customHeight="1" x14ac:dyDescent="0.2">
      <c r="A15531" s="1" t="s">
        <v>17639</v>
      </c>
      <c r="B15531" s="1">
        <v>5714.4033877560996</v>
      </c>
      <c r="C15531" s="1">
        <v>0.11258223076067</v>
      </c>
      <c r="D15531" s="1">
        <v>4.05544889823048E-2</v>
      </c>
      <c r="E15531" s="1">
        <v>2.7760732186711401</v>
      </c>
      <c r="F15531" s="1">
        <v>5.5019816418422204E-3</v>
      </c>
      <c r="G15531" s="1">
        <v>1.3842342859872099E-2</v>
      </c>
    </row>
    <row r="15532" spans="1:7" ht="15.75" customHeight="1" x14ac:dyDescent="0.2">
      <c r="A15532" s="1" t="s">
        <v>17640</v>
      </c>
      <c r="B15532" s="1">
        <v>2345.1392109737799</v>
      </c>
      <c r="C15532" s="1">
        <v>0.203171424319331</v>
      </c>
      <c r="D15532" s="1">
        <v>8.4547369837429207E-2</v>
      </c>
      <c r="E15532" s="1">
        <v>2.40304842965543</v>
      </c>
      <c r="F15532" s="1">
        <v>1.6259034008689902E-2</v>
      </c>
      <c r="G15532" s="1">
        <v>3.0481096990418299E-2</v>
      </c>
    </row>
    <row r="15533" spans="1:7" ht="15.75" customHeight="1" x14ac:dyDescent="0.2">
      <c r="A15533" s="1" t="s">
        <v>17641</v>
      </c>
      <c r="B15533" s="1">
        <v>5367.6959804149201</v>
      </c>
      <c r="C15533" s="1">
        <v>-4.2032692582524601E-2</v>
      </c>
      <c r="D15533" s="1">
        <v>4.2891444576918597E-2</v>
      </c>
      <c r="E15533" s="1">
        <v>-0.97997847815887795</v>
      </c>
      <c r="F15533" s="1">
        <v>0.327096742356704</v>
      </c>
      <c r="G15533" s="1">
        <v>0.38330415487410602</v>
      </c>
    </row>
    <row r="15534" spans="1:7" ht="15.75" customHeight="1" x14ac:dyDescent="0.2">
      <c r="A15534" s="1" t="s">
        <v>17642</v>
      </c>
      <c r="B15534" s="1">
        <v>2523.5390231163601</v>
      </c>
      <c r="C15534" s="1">
        <v>0.28093671820469102</v>
      </c>
      <c r="D15534" s="1">
        <v>8.6969449933786705E-2</v>
      </c>
      <c r="E15534" s="1">
        <v>3.23029199815084</v>
      </c>
      <c r="F15534" s="1">
        <v>1.2366384926057201E-3</v>
      </c>
      <c r="G15534" s="1">
        <v>5.6669721538082102E-3</v>
      </c>
    </row>
    <row r="15535" spans="1:7" ht="15.75" customHeight="1" x14ac:dyDescent="0.2">
      <c r="A15535" s="1" t="s">
        <v>17643</v>
      </c>
      <c r="B15535" s="1">
        <v>3230.0379363287102</v>
      </c>
      <c r="C15535" s="1">
        <v>7.4425570890126497E-2</v>
      </c>
      <c r="D15535" s="1">
        <v>4.0763653965333699E-2</v>
      </c>
      <c r="E15535" s="1">
        <v>1.8257826188353901</v>
      </c>
      <c r="F15535" s="1">
        <v>6.7883012447520596E-2</v>
      </c>
      <c r="G15535" s="1">
        <v>9.7950004442002206E-2</v>
      </c>
    </row>
    <row r="15536" spans="1:7" ht="15.75" customHeight="1" x14ac:dyDescent="0.2">
      <c r="A15536" s="1" t="s">
        <v>17644</v>
      </c>
      <c r="B15536" s="1">
        <v>2823.0649789948602</v>
      </c>
      <c r="C15536" s="1">
        <v>0.16491816219803901</v>
      </c>
      <c r="D15536" s="1">
        <v>6.1770907258858997E-2</v>
      </c>
      <c r="E15536" s="1">
        <v>2.6698355183116802</v>
      </c>
      <c r="F15536" s="1">
        <v>7.5888411772178999E-3</v>
      </c>
      <c r="G15536" s="1">
        <v>1.7330234517185399E-2</v>
      </c>
    </row>
    <row r="15537" spans="1:7" ht="15.75" customHeight="1" x14ac:dyDescent="0.2">
      <c r="A15537" s="1" t="s">
        <v>17645</v>
      </c>
      <c r="B15537" s="1">
        <v>1435.8836185028199</v>
      </c>
      <c r="C15537" s="1">
        <v>-2.5231994516421601E-2</v>
      </c>
      <c r="D15537" s="1">
        <v>6.5988480409218106E-2</v>
      </c>
      <c r="E15537" s="1">
        <v>-0.38236968573831398</v>
      </c>
      <c r="F15537" s="1">
        <v>0.702187172438829</v>
      </c>
      <c r="G15537" s="1">
        <v>0.74256750046498898</v>
      </c>
    </row>
    <row r="15538" spans="1:7" ht="15.75" customHeight="1" x14ac:dyDescent="0.2">
      <c r="A15538" s="1" t="s">
        <v>17646</v>
      </c>
      <c r="B15538" s="1">
        <v>2713.9969653876701</v>
      </c>
      <c r="C15538" s="1">
        <v>-1.3016618700279699E-2</v>
      </c>
      <c r="D15538" s="1">
        <v>5.7545923298372999E-2</v>
      </c>
      <c r="E15538" s="1">
        <v>-0.22619532286916499</v>
      </c>
      <c r="F15538" s="1">
        <v>0.82104950816201405</v>
      </c>
      <c r="G15538" s="1">
        <v>0.84812544455286198</v>
      </c>
    </row>
    <row r="15539" spans="1:7" ht="15.75" customHeight="1" x14ac:dyDescent="0.2">
      <c r="A15539" s="1" t="s">
        <v>17647</v>
      </c>
      <c r="B15539" s="1">
        <v>5462.64603185332</v>
      </c>
      <c r="C15539" s="1">
        <v>0.18100850720728701</v>
      </c>
      <c r="D15539" s="1">
        <v>8.1379794789772406E-2</v>
      </c>
      <c r="E15539" s="1">
        <v>2.2242438393324102</v>
      </c>
      <c r="F15539" s="1">
        <v>2.6132042969294601E-2</v>
      </c>
      <c r="G15539" s="1">
        <v>4.4351711619105602E-2</v>
      </c>
    </row>
    <row r="15540" spans="1:7" ht="15.75" customHeight="1" x14ac:dyDescent="0.2">
      <c r="A15540" s="1" t="s">
        <v>17648</v>
      </c>
      <c r="B15540" s="1">
        <v>2482.5341131712598</v>
      </c>
      <c r="C15540" s="1">
        <v>0.15540476000558601</v>
      </c>
      <c r="D15540" s="1">
        <v>9.2195030494052504E-2</v>
      </c>
      <c r="E15540" s="1">
        <v>1.6856088573625601</v>
      </c>
      <c r="F15540" s="1">
        <v>9.1871162075248994E-2</v>
      </c>
      <c r="G15540" s="1">
        <v>0.12665890781764499</v>
      </c>
    </row>
    <row r="15541" spans="1:7" ht="15.75" customHeight="1" x14ac:dyDescent="0.2">
      <c r="A15541" s="1" t="s">
        <v>17649</v>
      </c>
      <c r="B15541" s="1">
        <v>3432.93417269667</v>
      </c>
      <c r="C15541" s="1">
        <v>0.22827840968889099</v>
      </c>
      <c r="D15541" s="1">
        <v>7.70865708522704E-2</v>
      </c>
      <c r="E15541" s="1">
        <v>2.9613252628187001</v>
      </c>
      <c r="F15541" s="1">
        <v>3.0631825427043301E-3</v>
      </c>
      <c r="G15541" s="1">
        <v>9.5485027321841297E-3</v>
      </c>
    </row>
    <row r="15542" spans="1:7" ht="15.75" customHeight="1" x14ac:dyDescent="0.2">
      <c r="A15542" s="1" t="s">
        <v>17650</v>
      </c>
      <c r="B15542" s="1">
        <v>6085.15282218015</v>
      </c>
      <c r="C15542" s="1">
        <v>0.20871031181240801</v>
      </c>
      <c r="D15542" s="1">
        <v>7.1663703879022003E-2</v>
      </c>
      <c r="E15542" s="1">
        <v>2.9123573094231801</v>
      </c>
      <c r="F15542" s="1">
        <v>3.5871204809392399E-3</v>
      </c>
      <c r="G15542" s="1">
        <v>1.05269866934581E-2</v>
      </c>
    </row>
    <row r="15543" spans="1:7" ht="15.75" customHeight="1" x14ac:dyDescent="0.2">
      <c r="A15543" s="1" t="s">
        <v>17651</v>
      </c>
      <c r="B15543" s="1">
        <v>890.80229243989697</v>
      </c>
      <c r="C15543" s="1">
        <v>-0.53718907041261799</v>
      </c>
      <c r="D15543" s="1">
        <v>0.17086057075001701</v>
      </c>
      <c r="E15543" s="1">
        <v>-3.1440201098155498</v>
      </c>
      <c r="F15543" s="1">
        <v>1.6664398746046099E-3</v>
      </c>
      <c r="G15543" s="1">
        <v>6.6748416216839699E-3</v>
      </c>
    </row>
    <row r="15544" spans="1:7" ht="15.75" customHeight="1" x14ac:dyDescent="0.2">
      <c r="A15544" s="1" t="s">
        <v>17652</v>
      </c>
      <c r="B15544" s="1">
        <v>1730.79409983255</v>
      </c>
      <c r="C15544" s="1">
        <v>0.124335795109161</v>
      </c>
      <c r="D15544" s="1">
        <v>5.8015241231962097E-2</v>
      </c>
      <c r="E15544" s="1">
        <v>2.1431574267187798</v>
      </c>
      <c r="F15544" s="1">
        <v>3.2100459517725902E-2</v>
      </c>
      <c r="G15544" s="1">
        <v>5.2520043262591597E-2</v>
      </c>
    </row>
    <row r="15545" spans="1:7" ht="15.75" customHeight="1" x14ac:dyDescent="0.2">
      <c r="A15545" s="1" t="s">
        <v>17653</v>
      </c>
      <c r="B15545" s="1">
        <v>1678.10241720157</v>
      </c>
      <c r="C15545" s="1">
        <v>0.21858513842916899</v>
      </c>
      <c r="D15545" s="1">
        <v>7.6245446288959295E-2</v>
      </c>
      <c r="E15545" s="1">
        <v>2.8668615513215401</v>
      </c>
      <c r="F15545" s="1">
        <v>4.1456432697459097E-3</v>
      </c>
      <c r="G15545" s="1">
        <v>1.15259816069687E-2</v>
      </c>
    </row>
    <row r="15546" spans="1:7" ht="15.75" customHeight="1" x14ac:dyDescent="0.2">
      <c r="A15546" s="1" t="s">
        <v>17654</v>
      </c>
      <c r="B15546" s="1">
        <v>8281.1424804888702</v>
      </c>
      <c r="C15546" s="1">
        <v>0.34374391865088799</v>
      </c>
      <c r="D15546" s="1">
        <v>8.99027907229005E-2</v>
      </c>
      <c r="E15546" s="1">
        <v>3.8235066552091799</v>
      </c>
      <c r="F15546" s="1">
        <v>1.3156703881069101E-4</v>
      </c>
      <c r="G15546" s="1">
        <v>1.70681973783822E-3</v>
      </c>
    </row>
    <row r="15547" spans="1:7" ht="15.75" customHeight="1" x14ac:dyDescent="0.2">
      <c r="A15547" s="1" t="s">
        <v>17655</v>
      </c>
      <c r="B15547" s="1">
        <v>1732.3989755776499</v>
      </c>
      <c r="C15547" s="1">
        <v>-0.37227825922012697</v>
      </c>
      <c r="D15547" s="1">
        <v>0.12540196199805001</v>
      </c>
      <c r="E15547" s="1">
        <v>-2.9686797023631502</v>
      </c>
      <c r="F15547" s="1">
        <v>2.9908216661205002E-3</v>
      </c>
      <c r="G15547" s="1">
        <v>9.41517169649915E-3</v>
      </c>
    </row>
    <row r="15548" spans="1:7" ht="15.75" customHeight="1" x14ac:dyDescent="0.2">
      <c r="A15548" s="1" t="s">
        <v>17656</v>
      </c>
      <c r="B15548" s="1">
        <v>233.80929325264199</v>
      </c>
      <c r="C15548" s="1">
        <v>-0.42593796333905098</v>
      </c>
      <c r="D15548" s="1">
        <v>9.3433924037260405E-2</v>
      </c>
      <c r="E15548" s="1">
        <v>-4.55870785400377</v>
      </c>
      <c r="F15548" s="1">
        <v>5.1469309285974396E-6</v>
      </c>
      <c r="G15548" s="1">
        <v>3.2056780696443501E-4</v>
      </c>
    </row>
    <row r="15549" spans="1:7" ht="15.75" customHeight="1" x14ac:dyDescent="0.2">
      <c r="A15549" s="1" t="s">
        <v>17657</v>
      </c>
      <c r="B15549" s="1">
        <v>3033.8735005313602</v>
      </c>
      <c r="C15549" s="1">
        <v>0.17886832361188201</v>
      </c>
      <c r="D15549" s="1">
        <v>7.2203802895240907E-2</v>
      </c>
      <c r="E15549" s="1">
        <v>2.4772701220654398</v>
      </c>
      <c r="F15549" s="1">
        <v>1.3239166184783401E-2</v>
      </c>
      <c r="G15549" s="1">
        <v>2.60280550115548E-2</v>
      </c>
    </row>
    <row r="15550" spans="1:7" ht="15.75" customHeight="1" x14ac:dyDescent="0.2">
      <c r="A15550" s="1" t="s">
        <v>17658</v>
      </c>
      <c r="B15550" s="1">
        <v>1284.32223474073</v>
      </c>
      <c r="C15550" s="1">
        <v>5.4650043962787803E-2</v>
      </c>
      <c r="D15550" s="1">
        <v>6.9630198036501403E-2</v>
      </c>
      <c r="E15550" s="1">
        <v>0.78486124560696002</v>
      </c>
      <c r="F15550" s="1">
        <v>0.43253492633888002</v>
      </c>
      <c r="G15550" s="1">
        <v>0.48938487736113701</v>
      </c>
    </row>
    <row r="15551" spans="1:7" ht="15.75" customHeight="1" x14ac:dyDescent="0.2">
      <c r="A15551" s="1" t="s">
        <v>17659</v>
      </c>
      <c r="B15551" s="1">
        <v>2488.8001751954998</v>
      </c>
      <c r="C15551" s="1">
        <v>0.190094475788046</v>
      </c>
      <c r="D15551" s="1">
        <v>4.8128523425384699E-2</v>
      </c>
      <c r="E15551" s="1">
        <v>3.94972590594341</v>
      </c>
      <c r="F15551" s="1">
        <v>7.8240736881594503E-5</v>
      </c>
      <c r="G15551" s="1">
        <v>1.29092699370712E-3</v>
      </c>
    </row>
    <row r="15552" spans="1:7" ht="15.75" customHeight="1" x14ac:dyDescent="0.2">
      <c r="A15552" s="1" t="s">
        <v>17660</v>
      </c>
      <c r="B15552" s="1">
        <v>1569.0087736236001</v>
      </c>
      <c r="C15552" s="1">
        <v>-5.7996749654407799E-2</v>
      </c>
      <c r="D15552" s="1">
        <v>3.63278620758948E-2</v>
      </c>
      <c r="E15552" s="1">
        <v>-1.59648122240839</v>
      </c>
      <c r="F15552" s="1">
        <v>0.11038139484472501</v>
      </c>
      <c r="G15552" s="1">
        <v>0.14838466786469001</v>
      </c>
    </row>
    <row r="15553" spans="1:7" ht="15.75" customHeight="1" x14ac:dyDescent="0.2">
      <c r="A15553" s="1" t="s">
        <v>17661</v>
      </c>
      <c r="B15553" s="1">
        <v>2224.3449342592398</v>
      </c>
      <c r="C15553" s="1">
        <v>-0.17511525313791401</v>
      </c>
      <c r="D15553" s="1">
        <v>8.9362764996917296E-2</v>
      </c>
      <c r="E15553" s="1">
        <v>-1.9595997633237401</v>
      </c>
      <c r="F15553" s="1">
        <v>5.0042589067400098E-2</v>
      </c>
      <c r="G15553" s="1">
        <v>7.5706964569824897E-2</v>
      </c>
    </row>
    <row r="15554" spans="1:7" ht="15.75" customHeight="1" x14ac:dyDescent="0.2">
      <c r="A15554" s="1" t="s">
        <v>17662</v>
      </c>
      <c r="B15554" s="1">
        <v>1894.35578223979</v>
      </c>
      <c r="C15554" s="1">
        <v>-3.5697385065434503E-2</v>
      </c>
      <c r="D15554" s="1">
        <v>4.81819282210127E-2</v>
      </c>
      <c r="E15554" s="1">
        <v>-0.74088743193690698</v>
      </c>
      <c r="F15554" s="1">
        <v>0.45876169649014797</v>
      </c>
      <c r="G15554" s="1">
        <v>0.51488839472996595</v>
      </c>
    </row>
    <row r="15555" spans="1:7" ht="15.75" customHeight="1" x14ac:dyDescent="0.2">
      <c r="A15555" s="1" t="s">
        <v>17663</v>
      </c>
      <c r="B15555" s="1">
        <v>767.77837481949405</v>
      </c>
      <c r="C15555" s="1">
        <v>-0.25489909158289498</v>
      </c>
      <c r="D15555" s="1">
        <v>7.71634578881433E-2</v>
      </c>
      <c r="E15555" s="1">
        <v>-3.3033653306776198</v>
      </c>
      <c r="F15555" s="1">
        <v>9.5531841988667602E-4</v>
      </c>
      <c r="G15555" s="1">
        <v>4.9503738345578101E-3</v>
      </c>
    </row>
    <row r="15556" spans="1:7" ht="15.75" customHeight="1" x14ac:dyDescent="0.2">
      <c r="A15556" s="1" t="s">
        <v>17664</v>
      </c>
      <c r="B15556" s="1">
        <v>424.18160502171901</v>
      </c>
      <c r="C15556" s="1">
        <v>-0.22056586266424499</v>
      </c>
      <c r="D15556" s="1">
        <v>8.9159645899911197E-2</v>
      </c>
      <c r="E15556" s="1">
        <v>-2.4738306263782999</v>
      </c>
      <c r="F15556" s="1">
        <v>1.3367305296572299E-2</v>
      </c>
      <c r="G15556" s="1">
        <v>2.6225855704654698E-2</v>
      </c>
    </row>
    <row r="15557" spans="1:7" ht="15.75" customHeight="1" x14ac:dyDescent="0.2">
      <c r="A15557" s="1" t="s">
        <v>17665</v>
      </c>
      <c r="B15557" s="1">
        <v>811.87637530359405</v>
      </c>
      <c r="C15557" s="1">
        <v>-2.2585243926739499E-2</v>
      </c>
      <c r="D15557" s="1">
        <v>5.8843425783186798E-2</v>
      </c>
      <c r="E15557" s="1">
        <v>-0.38381932435335497</v>
      </c>
      <c r="F15557" s="1">
        <v>0.70111236430325996</v>
      </c>
      <c r="G15557" s="1">
        <v>0.74152844648545502</v>
      </c>
    </row>
    <row r="15558" spans="1:7" ht="15.75" customHeight="1" x14ac:dyDescent="0.2">
      <c r="A15558" s="1" t="s">
        <v>17666</v>
      </c>
      <c r="B15558" s="1">
        <v>3017.0727878210701</v>
      </c>
      <c r="C15558" s="1">
        <v>0.23483003314916601</v>
      </c>
      <c r="D15558" s="1">
        <v>8.2089812629989004E-2</v>
      </c>
      <c r="E15558" s="1">
        <v>2.8606476933701499</v>
      </c>
      <c r="F15558" s="1">
        <v>4.2277657828416904E-3</v>
      </c>
      <c r="G15558" s="1">
        <v>1.1652289642348299E-2</v>
      </c>
    </row>
    <row r="15559" spans="1:7" ht="15.75" customHeight="1" x14ac:dyDescent="0.2">
      <c r="A15559" s="1" t="s">
        <v>17667</v>
      </c>
      <c r="B15559" s="1">
        <v>3614.17947120906</v>
      </c>
      <c r="C15559" s="1">
        <v>7.8949378842154097E-2</v>
      </c>
      <c r="D15559" s="1">
        <v>4.0047453668677603E-2</v>
      </c>
      <c r="E15559" s="1">
        <v>1.9713957220681599</v>
      </c>
      <c r="F15559" s="1">
        <v>4.8678629996543897E-2</v>
      </c>
      <c r="G15559" s="1">
        <v>7.3991632653849698E-2</v>
      </c>
    </row>
    <row r="15560" spans="1:7" ht="15.75" customHeight="1" x14ac:dyDescent="0.2">
      <c r="A15560" s="1" t="s">
        <v>17668</v>
      </c>
      <c r="B15560" s="1">
        <v>6858.4887961896802</v>
      </c>
      <c r="C15560" s="1">
        <v>2.9146031424471999E-3</v>
      </c>
      <c r="D15560" s="1">
        <v>3.5904573869788299E-2</v>
      </c>
      <c r="E15560" s="1">
        <v>8.1176374715302702E-2</v>
      </c>
      <c r="F15560" s="1">
        <v>0.93530168774394296</v>
      </c>
      <c r="G15560" s="1">
        <v>0.94648748234932301</v>
      </c>
    </row>
    <row r="15561" spans="1:7" ht="15.75" customHeight="1" x14ac:dyDescent="0.2">
      <c r="A15561" s="1" t="s">
        <v>17669</v>
      </c>
      <c r="B15561" s="1">
        <v>3082.91373302286</v>
      </c>
      <c r="C15561" s="1">
        <v>9.4450355026754501E-2</v>
      </c>
      <c r="D15561" s="1">
        <v>3.8430957049765603E-2</v>
      </c>
      <c r="E15561" s="1">
        <v>2.4576633598910198</v>
      </c>
      <c r="F15561" s="1">
        <v>1.3984419278958901E-2</v>
      </c>
      <c r="G15561" s="1">
        <v>2.7111939788412601E-2</v>
      </c>
    </row>
    <row r="15562" spans="1:7" ht="15.75" customHeight="1" x14ac:dyDescent="0.2">
      <c r="A15562" s="1" t="s">
        <v>17670</v>
      </c>
      <c r="B15562" s="1">
        <v>1444.19327524253</v>
      </c>
      <c r="C15562" s="1">
        <v>5.3378464961795997E-2</v>
      </c>
      <c r="D15562" s="1">
        <v>5.0040298994516001E-2</v>
      </c>
      <c r="E15562" s="1">
        <v>1.0667095527875601</v>
      </c>
      <c r="F15562" s="1">
        <v>0.28610301207307298</v>
      </c>
      <c r="G15562" s="1">
        <v>0.34079313635358499</v>
      </c>
    </row>
    <row r="15563" spans="1:7" ht="15.75" customHeight="1" x14ac:dyDescent="0.2">
      <c r="A15563" s="1" t="s">
        <v>17671</v>
      </c>
      <c r="B15563" s="1">
        <v>1440.89737584668</v>
      </c>
      <c r="C15563" s="1">
        <v>7.1758700103527806E-2</v>
      </c>
      <c r="D15563" s="1">
        <v>8.5277121192152902E-2</v>
      </c>
      <c r="E15563" s="1">
        <v>0.84147657777794405</v>
      </c>
      <c r="F15563" s="1">
        <v>0.400081001158692</v>
      </c>
      <c r="G15563" s="1">
        <v>0.45704505896900299</v>
      </c>
    </row>
    <row r="15564" spans="1:7" ht="15.75" customHeight="1" x14ac:dyDescent="0.2">
      <c r="A15564" s="1" t="s">
        <v>17672</v>
      </c>
      <c r="B15564" s="1">
        <v>1792.61452370969</v>
      </c>
      <c r="C15564" s="1">
        <v>3.8798822374172898E-2</v>
      </c>
      <c r="D15564" s="1">
        <v>0.111151314959793</v>
      </c>
      <c r="E15564" s="1">
        <v>0.34906309824771398</v>
      </c>
      <c r="F15564" s="1">
        <v>0.727041939518691</v>
      </c>
      <c r="G15564" s="1">
        <v>0.76480185704164205</v>
      </c>
    </row>
    <row r="15565" spans="1:7" ht="15.75" customHeight="1" x14ac:dyDescent="0.2">
      <c r="A15565" s="1" t="s">
        <v>17673</v>
      </c>
      <c r="B15565" s="1">
        <v>1624.4655022940401</v>
      </c>
      <c r="C15565" s="1">
        <v>3.1601614826692603E-2</v>
      </c>
      <c r="D15565" s="1">
        <v>0.107287583478947</v>
      </c>
      <c r="E15565" s="1">
        <v>0.29455053233530598</v>
      </c>
      <c r="F15565" s="1">
        <v>0.76833725579956702</v>
      </c>
      <c r="G15565" s="1">
        <v>0.80148989135537696</v>
      </c>
    </row>
    <row r="15566" spans="1:7" ht="15.75" customHeight="1" x14ac:dyDescent="0.2">
      <c r="A15566" s="1" t="s">
        <v>17674</v>
      </c>
      <c r="B15566" s="1">
        <v>1466.23672499391</v>
      </c>
      <c r="C15566" s="1">
        <v>-0.26506368165698901</v>
      </c>
      <c r="D15566" s="1">
        <v>8.9824235227199803E-2</v>
      </c>
      <c r="E15566" s="1">
        <v>-2.9509149839855802</v>
      </c>
      <c r="F15566" s="1">
        <v>3.1683411173647601E-3</v>
      </c>
      <c r="G15566" s="1">
        <v>9.7498790001164896E-3</v>
      </c>
    </row>
    <row r="15567" spans="1:7" ht="15.75" customHeight="1" x14ac:dyDescent="0.2">
      <c r="A15567" s="1" t="s">
        <v>17675</v>
      </c>
      <c r="B15567" s="1">
        <v>589.253479741403</v>
      </c>
      <c r="C15567" s="1">
        <v>-0.54404873028293399</v>
      </c>
      <c r="D15567" s="1">
        <v>0.14157021420864199</v>
      </c>
      <c r="E15567" s="1">
        <v>-3.8429604230246501</v>
      </c>
      <c r="F15567" s="1">
        <v>1.21559077262217E-4</v>
      </c>
      <c r="G15567" s="1">
        <v>1.63282722946006E-3</v>
      </c>
    </row>
    <row r="15568" spans="1:7" ht="15.75" customHeight="1" x14ac:dyDescent="0.2">
      <c r="A15568" s="1" t="s">
        <v>17676</v>
      </c>
      <c r="B15568" s="1">
        <v>3122.4764226524999</v>
      </c>
      <c r="C15568" s="1">
        <v>0.23519248881315799</v>
      </c>
      <c r="D15568" s="1">
        <v>8.41991803758982E-2</v>
      </c>
      <c r="E15568" s="1">
        <v>2.7932871527153398</v>
      </c>
      <c r="F15568" s="1">
        <v>5.2175353016782403E-3</v>
      </c>
      <c r="G15568" s="1">
        <v>1.33399817870058E-2</v>
      </c>
    </row>
    <row r="15569" spans="1:7" ht="15.75" customHeight="1" x14ac:dyDescent="0.2">
      <c r="A15569" s="1" t="s">
        <v>17677</v>
      </c>
      <c r="B15569" s="1">
        <v>1641.327083919</v>
      </c>
      <c r="C15569" s="1">
        <v>1.2442924645988999E-2</v>
      </c>
      <c r="D15569" s="1">
        <v>5.2671165050712697E-2</v>
      </c>
      <c r="E15569" s="1">
        <v>0.23623788526433201</v>
      </c>
      <c r="F15569" s="1">
        <v>0.81324808314771102</v>
      </c>
      <c r="G15569" s="1">
        <v>0.84141181090855799</v>
      </c>
    </row>
    <row r="15570" spans="1:7" ht="15.75" customHeight="1" x14ac:dyDescent="0.2">
      <c r="A15570" s="1" t="s">
        <v>17678</v>
      </c>
      <c r="B15570" s="1">
        <v>718.00699586145004</v>
      </c>
      <c r="C15570" s="1">
        <v>-0.38393880453979601</v>
      </c>
      <c r="D15570" s="1">
        <v>0.14356276344659699</v>
      </c>
      <c r="E15570" s="1">
        <v>-2.6743620373580699</v>
      </c>
      <c r="F15570" s="1">
        <v>7.4871575345858499E-3</v>
      </c>
      <c r="G15570" s="1">
        <v>1.7146395295705399E-2</v>
      </c>
    </row>
    <row r="15571" spans="1:7" ht="15.75" customHeight="1" x14ac:dyDescent="0.2">
      <c r="A15571" s="1" t="s">
        <v>17679</v>
      </c>
      <c r="B15571" s="1">
        <v>4179.6894388744704</v>
      </c>
      <c r="C15571" s="1">
        <v>-3.0054842301312199E-2</v>
      </c>
      <c r="D15571" s="1">
        <v>5.4595374453432002E-2</v>
      </c>
      <c r="E15571" s="1">
        <v>-0.55050162403314895</v>
      </c>
      <c r="F15571" s="1">
        <v>0.58197536328895805</v>
      </c>
      <c r="G15571" s="1">
        <v>0.63106619466663305</v>
      </c>
    </row>
    <row r="15572" spans="1:7" ht="15.75" customHeight="1" x14ac:dyDescent="0.2">
      <c r="A15572" s="1" t="s">
        <v>17680</v>
      </c>
      <c r="B15572" s="1">
        <v>269.97670127314399</v>
      </c>
      <c r="C15572" s="1">
        <v>-0.49232040737578803</v>
      </c>
      <c r="D15572" s="1">
        <v>0.15617625151157599</v>
      </c>
      <c r="E15572" s="1">
        <v>-3.15233848047182</v>
      </c>
      <c r="F15572" s="1">
        <v>1.61968401524732E-3</v>
      </c>
      <c r="G15572" s="1">
        <v>6.56732848742225E-3</v>
      </c>
    </row>
    <row r="15573" spans="1:7" ht="15.75" customHeight="1" x14ac:dyDescent="0.2">
      <c r="A15573" s="1" t="s">
        <v>17681</v>
      </c>
      <c r="B15573" s="1">
        <v>211.45587272425999</v>
      </c>
      <c r="C15573" s="1">
        <v>-0.58673977034513303</v>
      </c>
      <c r="D15573" s="1">
        <v>0.14048906207922701</v>
      </c>
      <c r="E15573" s="1">
        <v>-4.1764089080062901</v>
      </c>
      <c r="F15573" s="1">
        <v>2.96147256882033E-5</v>
      </c>
      <c r="G15573" s="1">
        <v>7.8182155311236801E-4</v>
      </c>
    </row>
    <row r="15574" spans="1:7" ht="15.75" customHeight="1" x14ac:dyDescent="0.2">
      <c r="A15574" s="1" t="s">
        <v>17682</v>
      </c>
      <c r="B15574" s="1">
        <v>284.39375793070298</v>
      </c>
      <c r="C15574" s="1">
        <v>-0.62794323398566998</v>
      </c>
      <c r="D15574" s="1">
        <v>0.196792464451121</v>
      </c>
      <c r="E15574" s="1">
        <v>-3.1908906458236799</v>
      </c>
      <c r="F15574" s="1">
        <v>1.4183495296075099E-3</v>
      </c>
      <c r="G15574" s="1">
        <v>6.0969593833713103E-3</v>
      </c>
    </row>
    <row r="15575" spans="1:7" ht="15.75" customHeight="1" x14ac:dyDescent="0.2">
      <c r="A15575" s="1" t="s">
        <v>17683</v>
      </c>
      <c r="B15575" s="1">
        <v>3113.0875270336001</v>
      </c>
      <c r="C15575" s="1">
        <v>-0.11528144767918599</v>
      </c>
      <c r="D15575" s="1">
        <v>4.9954746161463497E-2</v>
      </c>
      <c r="E15575" s="1">
        <v>-2.30771761519064</v>
      </c>
      <c r="F15575" s="1">
        <v>2.1014847681075099E-2</v>
      </c>
      <c r="G15575" s="1">
        <v>3.73808814674155E-2</v>
      </c>
    </row>
    <row r="15576" spans="1:7" ht="15.75" customHeight="1" x14ac:dyDescent="0.2">
      <c r="A15576" s="1" t="s">
        <v>17684</v>
      </c>
      <c r="B15576" s="1">
        <v>1691.1638981041899</v>
      </c>
      <c r="C15576" s="1">
        <v>-0.17524867327922899</v>
      </c>
      <c r="D15576" s="1">
        <v>9.1527930124242193E-2</v>
      </c>
      <c r="E15576" s="1">
        <v>-1.9147015893546599</v>
      </c>
      <c r="F15576" s="1">
        <v>5.5530570787691101E-2</v>
      </c>
      <c r="G15576" s="1">
        <v>8.2567218056172106E-2</v>
      </c>
    </row>
    <row r="15577" spans="1:7" ht="15.75" customHeight="1" x14ac:dyDescent="0.2">
      <c r="A15577" s="1" t="s">
        <v>17685</v>
      </c>
      <c r="B15577" s="1">
        <v>1753.30741998957</v>
      </c>
      <c r="C15577" s="1">
        <v>-0.47322764891070801</v>
      </c>
      <c r="D15577" s="1">
        <v>0.12485317380099099</v>
      </c>
      <c r="E15577" s="1">
        <v>-3.7902732826400301</v>
      </c>
      <c r="F15577" s="1">
        <v>1.50481630528213E-4</v>
      </c>
      <c r="G15577" s="1">
        <v>1.83278360893808E-3</v>
      </c>
    </row>
    <row r="15578" spans="1:7" ht="15.75" customHeight="1" x14ac:dyDescent="0.2">
      <c r="A15578" s="1" t="s">
        <v>17686</v>
      </c>
      <c r="B15578" s="1">
        <v>2539.0448443294199</v>
      </c>
      <c r="C15578" s="1">
        <v>-0.178178765697205</v>
      </c>
      <c r="D15578" s="1">
        <v>9.2378894366996006E-2</v>
      </c>
      <c r="E15578" s="1">
        <v>-1.9287821846984801</v>
      </c>
      <c r="F15578" s="1">
        <v>5.3757908405585801E-2</v>
      </c>
      <c r="G15578" s="1">
        <v>8.0326150329182805E-2</v>
      </c>
    </row>
    <row r="15579" spans="1:7" ht="15.75" customHeight="1" x14ac:dyDescent="0.2">
      <c r="A15579" s="1" t="s">
        <v>17687</v>
      </c>
      <c r="B15579" s="1">
        <v>1975.7182049947201</v>
      </c>
      <c r="C15579" s="1">
        <v>-0.28030705815761803</v>
      </c>
      <c r="D15579" s="1">
        <v>8.6627107936493905E-2</v>
      </c>
      <c r="E15579" s="1">
        <v>-3.2357891754058099</v>
      </c>
      <c r="F15579" s="1">
        <v>1.21306943238148E-3</v>
      </c>
      <c r="G15579" s="1">
        <v>5.6111823429506802E-3</v>
      </c>
    </row>
    <row r="15580" spans="1:7" ht="15.75" customHeight="1" x14ac:dyDescent="0.2">
      <c r="A15580" s="1" t="s">
        <v>17688</v>
      </c>
      <c r="B15580" s="1">
        <v>571.16592704225104</v>
      </c>
      <c r="C15580" s="1">
        <v>-0.42647850341064902</v>
      </c>
      <c r="D15580" s="1">
        <v>0.139340871864053</v>
      </c>
      <c r="E15580" s="1">
        <v>-3.0606849067712099</v>
      </c>
      <c r="F15580" s="1">
        <v>2.2083135714204799E-3</v>
      </c>
      <c r="G15580" s="1">
        <v>7.8463246078463496E-3</v>
      </c>
    </row>
    <row r="15581" spans="1:7" ht="15.75" customHeight="1" x14ac:dyDescent="0.2">
      <c r="A15581" s="1" t="s">
        <v>17689</v>
      </c>
      <c r="B15581" s="1">
        <v>766.768576485371</v>
      </c>
      <c r="C15581" s="1">
        <v>-0.35209459270966698</v>
      </c>
      <c r="D15581" s="1">
        <v>7.8715721870328006E-2</v>
      </c>
      <c r="E15581" s="1">
        <v>-4.4729894402758399</v>
      </c>
      <c r="F15581" s="1">
        <v>7.7133587946715505E-6</v>
      </c>
      <c r="G15581" s="1">
        <v>3.9903185069498298E-4</v>
      </c>
    </row>
    <row r="15582" spans="1:7" ht="15.75" customHeight="1" x14ac:dyDescent="0.2">
      <c r="A15582" s="1" t="s">
        <v>17690</v>
      </c>
      <c r="B15582" s="1">
        <v>350.80128121873798</v>
      </c>
      <c r="C15582" s="1">
        <v>-0.53156085184437596</v>
      </c>
      <c r="D15582" s="1">
        <v>0.19921758388616301</v>
      </c>
      <c r="E15582" s="1">
        <v>-2.6682426394053702</v>
      </c>
      <c r="F15582" s="1">
        <v>7.62491699536325E-3</v>
      </c>
      <c r="G15582" s="1">
        <v>1.7383296984111399E-2</v>
      </c>
    </row>
    <row r="15583" spans="1:7" ht="15.75" customHeight="1" x14ac:dyDescent="0.2">
      <c r="A15583" s="1" t="s">
        <v>17691</v>
      </c>
      <c r="B15583" s="1">
        <v>543.07941516870096</v>
      </c>
      <c r="C15583" s="1">
        <v>-0.45704757026183002</v>
      </c>
      <c r="D15583" s="1">
        <v>0.134596520503446</v>
      </c>
      <c r="E15583" s="1">
        <v>-3.3956863710316201</v>
      </c>
      <c r="F15583" s="1">
        <v>6.8456750965705004E-4</v>
      </c>
      <c r="G15583" s="1">
        <v>4.1036161110683802E-3</v>
      </c>
    </row>
    <row r="15584" spans="1:7" ht="15.75" customHeight="1" x14ac:dyDescent="0.2">
      <c r="A15584" s="1" t="s">
        <v>17692</v>
      </c>
      <c r="B15584" s="1">
        <v>456.51030534663698</v>
      </c>
      <c r="C15584" s="1">
        <v>-0.45712516152454802</v>
      </c>
      <c r="D15584" s="1">
        <v>0.129724820651201</v>
      </c>
      <c r="E15584" s="1">
        <v>-3.52380646378881</v>
      </c>
      <c r="F15584" s="1">
        <v>4.2539484159123599E-4</v>
      </c>
      <c r="G15584" s="1">
        <v>3.1728475399631999E-3</v>
      </c>
    </row>
    <row r="15585" spans="1:7" ht="15.75" customHeight="1" x14ac:dyDescent="0.2">
      <c r="A15585" s="1" t="s">
        <v>17693</v>
      </c>
      <c r="B15585" s="1">
        <v>684.59302572484603</v>
      </c>
      <c r="C15585" s="1">
        <v>-0.19165950095969</v>
      </c>
      <c r="D15585" s="1">
        <v>8.2033289358931602E-2</v>
      </c>
      <c r="E15585" s="1">
        <v>-2.3363624993884602</v>
      </c>
      <c r="F15585" s="1">
        <v>1.9472356684651498E-2</v>
      </c>
      <c r="G15585" s="1">
        <v>3.5206294111556902E-2</v>
      </c>
    </row>
    <row r="15586" spans="1:7" ht="15.75" customHeight="1" x14ac:dyDescent="0.2">
      <c r="A15586" s="1" t="s">
        <v>17694</v>
      </c>
      <c r="B15586" s="1">
        <v>379.04873307794003</v>
      </c>
      <c r="C15586" s="1">
        <v>-0.46900549211648701</v>
      </c>
      <c r="D15586" s="1">
        <v>0.18193905534346699</v>
      </c>
      <c r="E15586" s="1">
        <v>-2.5778164629418998</v>
      </c>
      <c r="F15586" s="1">
        <v>9.9426792351276893E-3</v>
      </c>
      <c r="G15586" s="1">
        <v>2.10117924716718E-2</v>
      </c>
    </row>
    <row r="15587" spans="1:7" ht="15.75" customHeight="1" x14ac:dyDescent="0.2">
      <c r="A15587" s="1" t="s">
        <v>17695</v>
      </c>
      <c r="B15587" s="1">
        <v>9430.4330959076797</v>
      </c>
      <c r="C15587" s="1">
        <v>0.15926961373639401</v>
      </c>
      <c r="D15587" s="1">
        <v>8.9032692332850702E-2</v>
      </c>
      <c r="E15587" s="1">
        <v>1.7888891098672</v>
      </c>
      <c r="F15587" s="1">
        <v>7.36326759779342E-2</v>
      </c>
      <c r="G15587" s="1">
        <v>0.104916264564361</v>
      </c>
    </row>
    <row r="15588" spans="1:7" ht="15.75" customHeight="1" x14ac:dyDescent="0.2">
      <c r="A15588" s="1" t="s">
        <v>17696</v>
      </c>
      <c r="B15588" s="1">
        <v>2324.6227841361101</v>
      </c>
      <c r="C15588" s="1">
        <v>-0.439674952137869</v>
      </c>
      <c r="D15588" s="1">
        <v>0.133472057108838</v>
      </c>
      <c r="E15588" s="1">
        <v>-3.29413482987934</v>
      </c>
      <c r="F15588" s="1">
        <v>9.8725130198512308E-4</v>
      </c>
      <c r="G15588" s="1">
        <v>5.0347076211267501E-3</v>
      </c>
    </row>
    <row r="15589" spans="1:7" ht="15.75" customHeight="1" x14ac:dyDescent="0.2">
      <c r="A15589" s="1" t="s">
        <v>17697</v>
      </c>
      <c r="B15589" s="1">
        <v>519.98007973081701</v>
      </c>
      <c r="C15589" s="1">
        <v>-0.394023426444092</v>
      </c>
      <c r="D15589" s="1">
        <v>0.16295401620049699</v>
      </c>
      <c r="E15589" s="1">
        <v>-2.4180037757356598</v>
      </c>
      <c r="F15589" s="1">
        <v>1.56059148807863E-2</v>
      </c>
      <c r="G15589" s="1">
        <v>2.9536527737360499E-2</v>
      </c>
    </row>
    <row r="15590" spans="1:7" ht="15.75" customHeight="1" x14ac:dyDescent="0.2">
      <c r="A15590" s="1" t="s">
        <v>17698</v>
      </c>
      <c r="B15590" s="1">
        <v>2166.8051948494299</v>
      </c>
      <c r="C15590" s="1">
        <v>-0.18474947515432</v>
      </c>
      <c r="D15590" s="1">
        <v>5.3429458285156002E-2</v>
      </c>
      <c r="E15590" s="1">
        <v>-3.4578204811342399</v>
      </c>
      <c r="F15590" s="1">
        <v>5.4456411936457496E-4</v>
      </c>
      <c r="G15590" s="1">
        <v>3.60468935728641E-3</v>
      </c>
    </row>
    <row r="15591" spans="1:7" ht="15.75" customHeight="1" x14ac:dyDescent="0.2">
      <c r="A15591" s="1" t="s">
        <v>17699</v>
      </c>
      <c r="B15591" s="1">
        <v>2398.00237524248</v>
      </c>
      <c r="C15591" s="1">
        <v>0.30492817143983197</v>
      </c>
      <c r="D15591" s="1">
        <v>9.28963087553039E-2</v>
      </c>
      <c r="E15591" s="1">
        <v>3.2824573497644098</v>
      </c>
      <c r="F15591" s="1">
        <v>1.0290655149036701E-3</v>
      </c>
      <c r="G15591" s="1">
        <v>5.1509344697153302E-3</v>
      </c>
    </row>
    <row r="15592" spans="1:7" ht="15.75" customHeight="1" x14ac:dyDescent="0.2">
      <c r="A15592" s="1" t="s">
        <v>17700</v>
      </c>
      <c r="B15592" s="1">
        <v>2001.2652102071199</v>
      </c>
      <c r="C15592" s="1">
        <v>0.22231593873655001</v>
      </c>
      <c r="D15592" s="1">
        <v>6.0613655246338903E-2</v>
      </c>
      <c r="E15592" s="1">
        <v>3.66775337723884</v>
      </c>
      <c r="F15592" s="1">
        <v>2.4469102661260302E-4</v>
      </c>
      <c r="G15592" s="1">
        <v>2.35560901106137E-3</v>
      </c>
    </row>
    <row r="15593" spans="1:7" ht="15.75" customHeight="1" x14ac:dyDescent="0.2">
      <c r="A15593" s="1" t="s">
        <v>17701</v>
      </c>
      <c r="B15593" s="1">
        <v>336.66889166954502</v>
      </c>
      <c r="C15593" s="1">
        <v>-0.53382325430918298</v>
      </c>
      <c r="D15593" s="1">
        <v>0.15186924982719999</v>
      </c>
      <c r="E15593" s="1">
        <v>-3.5150187079779398</v>
      </c>
      <c r="F15593" s="1">
        <v>4.3972301053827603E-4</v>
      </c>
      <c r="G15593" s="1">
        <v>3.2214772650630101E-3</v>
      </c>
    </row>
    <row r="15594" spans="1:7" ht="15.75" customHeight="1" x14ac:dyDescent="0.2">
      <c r="A15594" s="1" t="s">
        <v>17702</v>
      </c>
      <c r="B15594" s="1">
        <v>2493.2917198150899</v>
      </c>
      <c r="C15594" s="1">
        <v>6.09171459206789E-2</v>
      </c>
      <c r="D15594" s="1">
        <v>6.0556556094955402E-2</v>
      </c>
      <c r="E15594" s="1">
        <v>1.00595459598393</v>
      </c>
      <c r="F15594" s="1">
        <v>0.31443741161097299</v>
      </c>
      <c r="G15594" s="1">
        <v>0.37003721927299199</v>
      </c>
    </row>
    <row r="15595" spans="1:7" ht="15.75" customHeight="1" x14ac:dyDescent="0.2">
      <c r="A15595" s="1" t="s">
        <v>17703</v>
      </c>
      <c r="B15595" s="1">
        <v>1783.66676156158</v>
      </c>
      <c r="C15595" s="1">
        <v>0.18082426883632699</v>
      </c>
      <c r="D15595" s="1">
        <v>6.4533618104062704E-2</v>
      </c>
      <c r="E15595" s="1">
        <v>2.8020165945870401</v>
      </c>
      <c r="F15595" s="1">
        <v>5.0784261296915002E-3</v>
      </c>
      <c r="G15595" s="1">
        <v>1.31064869403085E-2</v>
      </c>
    </row>
    <row r="15596" spans="1:7" ht="15.75" customHeight="1" x14ac:dyDescent="0.2">
      <c r="A15596" s="1" t="s">
        <v>17704</v>
      </c>
      <c r="B15596" s="1">
        <v>2038.3630346451801</v>
      </c>
      <c r="C15596" s="1">
        <v>0.26444557266693203</v>
      </c>
      <c r="D15596" s="1">
        <v>7.9468678600131695E-2</v>
      </c>
      <c r="E15596" s="1">
        <v>3.3276704397912802</v>
      </c>
      <c r="F15596" s="1">
        <v>8.7575399868752401E-4</v>
      </c>
      <c r="G15596" s="1">
        <v>4.7169118720834097E-3</v>
      </c>
    </row>
    <row r="15597" spans="1:7" ht="15.75" customHeight="1" x14ac:dyDescent="0.2">
      <c r="A15597" s="1" t="s">
        <v>17705</v>
      </c>
      <c r="B15597" s="1">
        <v>1613.3922794431601</v>
      </c>
      <c r="C15597" s="1">
        <v>0.27063066157382099</v>
      </c>
      <c r="D15597" s="1">
        <v>9.6641772775405296E-2</v>
      </c>
      <c r="E15597" s="1">
        <v>2.8003486877539401</v>
      </c>
      <c r="F15597" s="1">
        <v>5.1047433127025697E-3</v>
      </c>
      <c r="G15597" s="1">
        <v>1.3151974382276501E-2</v>
      </c>
    </row>
    <row r="15598" spans="1:7" ht="15.75" customHeight="1" x14ac:dyDescent="0.2">
      <c r="A15598" s="1" t="s">
        <v>17706</v>
      </c>
      <c r="B15598" s="1">
        <v>2249.3034898620599</v>
      </c>
      <c r="C15598" s="1">
        <v>0.28201225633100402</v>
      </c>
      <c r="D15598" s="1">
        <v>9.5801704177383304E-2</v>
      </c>
      <c r="E15598" s="1">
        <v>2.94370813914583</v>
      </c>
      <c r="F15598" s="1">
        <v>3.24305673092071E-3</v>
      </c>
      <c r="G15598" s="1">
        <v>9.8828513552272901E-3</v>
      </c>
    </row>
    <row r="15599" spans="1:7" ht="15.75" customHeight="1" x14ac:dyDescent="0.2">
      <c r="A15599" s="1" t="s">
        <v>17707</v>
      </c>
      <c r="B15599" s="1">
        <v>313.17200377551501</v>
      </c>
      <c r="C15599" s="1">
        <v>-0.31598075351415</v>
      </c>
      <c r="D15599" s="1">
        <v>0.111153299939883</v>
      </c>
      <c r="E15599" s="1">
        <v>-2.8427473919806898</v>
      </c>
      <c r="F15599" s="1">
        <v>4.4726504262207903E-3</v>
      </c>
      <c r="G15599" s="1">
        <v>1.20445966199411E-2</v>
      </c>
    </row>
    <row r="15600" spans="1:7" ht="15.75" customHeight="1" x14ac:dyDescent="0.2">
      <c r="A15600" s="1" t="s">
        <v>17708</v>
      </c>
      <c r="B15600" s="1">
        <v>885.90501163900797</v>
      </c>
      <c r="C15600" s="1">
        <v>-0.12902496766024699</v>
      </c>
      <c r="D15600" s="1">
        <v>6.07316506759112E-2</v>
      </c>
      <c r="E15600" s="1">
        <v>-2.1245094810410499</v>
      </c>
      <c r="F15600" s="1">
        <v>3.3627564102858297E-2</v>
      </c>
      <c r="G15600" s="1">
        <v>5.45192128714121E-2</v>
      </c>
    </row>
    <row r="15601" spans="1:7" ht="15.75" customHeight="1" x14ac:dyDescent="0.2">
      <c r="A15601" s="1" t="s">
        <v>17709</v>
      </c>
      <c r="B15601" s="1">
        <v>2811.5592027745902</v>
      </c>
      <c r="C15601" s="1">
        <v>0.29534966646277899</v>
      </c>
      <c r="D15601" s="1">
        <v>6.4104249245012096E-2</v>
      </c>
      <c r="E15601" s="1">
        <v>4.60733367820791</v>
      </c>
      <c r="F15601" s="1">
        <v>4.0786520950889401E-6</v>
      </c>
      <c r="G15601" s="1">
        <v>2.8298061682940201E-4</v>
      </c>
    </row>
    <row r="15602" spans="1:7" ht="15.75" customHeight="1" x14ac:dyDescent="0.2">
      <c r="A15602" s="1" t="s">
        <v>17710</v>
      </c>
      <c r="B15602" s="1">
        <v>5259.1390088101698</v>
      </c>
      <c r="C15602" s="1">
        <v>-0.30041925811353698</v>
      </c>
      <c r="D15602" s="1">
        <v>9.5962876879046394E-2</v>
      </c>
      <c r="E15602" s="1">
        <v>-3.1305778638982602</v>
      </c>
      <c r="F15602" s="1">
        <v>1.74462742728152E-3</v>
      </c>
      <c r="G15602" s="1">
        <v>6.8581306348923197E-3</v>
      </c>
    </row>
    <row r="15603" spans="1:7" ht="15.75" customHeight="1" x14ac:dyDescent="0.2">
      <c r="A15603" s="1" t="s">
        <v>17711</v>
      </c>
      <c r="B15603" s="1">
        <v>3382.3501121896702</v>
      </c>
      <c r="C15603" s="1">
        <v>0.15159322353563801</v>
      </c>
      <c r="D15603" s="1">
        <v>4.6255777472170599E-2</v>
      </c>
      <c r="E15603" s="1">
        <v>3.2772819271461402</v>
      </c>
      <c r="F15603" s="1">
        <v>1.0481165873175199E-3</v>
      </c>
      <c r="G15603" s="1">
        <v>5.20376432649462E-3</v>
      </c>
    </row>
    <row r="15604" spans="1:7" ht="15.75" customHeight="1" x14ac:dyDescent="0.2">
      <c r="A15604" s="1" t="s">
        <v>17712</v>
      </c>
      <c r="B15604" s="1">
        <v>1467.86244410165</v>
      </c>
      <c r="C15604" s="1">
        <v>-0.34067647582365002</v>
      </c>
      <c r="D15604" s="1">
        <v>0.10424163736065099</v>
      </c>
      <c r="E15604" s="1">
        <v>-3.2681420251006901</v>
      </c>
      <c r="F15604" s="1">
        <v>1.0825602683097501E-3</v>
      </c>
      <c r="G15604" s="1">
        <v>5.2840033741426498E-3</v>
      </c>
    </row>
    <row r="15605" spans="1:7" ht="15.75" customHeight="1" x14ac:dyDescent="0.2">
      <c r="A15605" s="1" t="s">
        <v>17713</v>
      </c>
      <c r="B15605" s="1">
        <v>1549.86296041383</v>
      </c>
      <c r="C15605" s="1">
        <v>-2.21012030022751E-2</v>
      </c>
      <c r="D15605" s="1">
        <v>5.4134638995421001E-2</v>
      </c>
      <c r="E15605" s="1">
        <v>-0.40826360741307499</v>
      </c>
      <c r="F15605" s="1">
        <v>0.683080154337255</v>
      </c>
      <c r="G15605" s="1">
        <v>0.72493072076974996</v>
      </c>
    </row>
    <row r="15606" spans="1:7" ht="15.75" customHeight="1" x14ac:dyDescent="0.2">
      <c r="A15606" s="1" t="s">
        <v>17714</v>
      </c>
      <c r="B15606" s="1">
        <v>2111.6445382299498</v>
      </c>
      <c r="C15606" s="1">
        <v>-0.18049231520551301</v>
      </c>
      <c r="D15606" s="1">
        <v>7.2894358577269294E-2</v>
      </c>
      <c r="E15606" s="1">
        <v>-2.47608071088503</v>
      </c>
      <c r="F15606" s="1">
        <v>1.32833545731514E-2</v>
      </c>
      <c r="G15606" s="1">
        <v>2.6087015550860699E-2</v>
      </c>
    </row>
    <row r="15607" spans="1:7" ht="15.75" customHeight="1" x14ac:dyDescent="0.2">
      <c r="A15607" s="1" t="s">
        <v>17715</v>
      </c>
      <c r="B15607" s="1">
        <v>4029.8206857140599</v>
      </c>
      <c r="C15607" s="1">
        <v>2.67808781091971E-2</v>
      </c>
      <c r="D15607" s="1">
        <v>4.9110661511058799E-2</v>
      </c>
      <c r="E15607" s="1">
        <v>0.54531698994049405</v>
      </c>
      <c r="F15607" s="1">
        <v>0.58553552094061401</v>
      </c>
      <c r="G15607" s="1">
        <v>0.63449870271949704</v>
      </c>
    </row>
    <row r="15608" spans="1:7" ht="15.75" customHeight="1" x14ac:dyDescent="0.2">
      <c r="A15608" s="1" t="s">
        <v>17716</v>
      </c>
      <c r="B15608" s="1">
        <v>5305.9171108343098</v>
      </c>
      <c r="C15608" s="1">
        <v>0.30799034695837901</v>
      </c>
      <c r="D15608" s="1">
        <v>0.100094098823758</v>
      </c>
      <c r="E15608" s="1">
        <v>3.0770080412100702</v>
      </c>
      <c r="F15608" s="1">
        <v>2.0908966034071E-3</v>
      </c>
      <c r="G15608" s="1">
        <v>7.6003822000441099E-3</v>
      </c>
    </row>
    <row r="15609" spans="1:7" ht="15.75" customHeight="1" x14ac:dyDescent="0.2">
      <c r="A15609" s="1" t="s">
        <v>17717</v>
      </c>
      <c r="B15609" s="1">
        <v>4654.8038784355904</v>
      </c>
      <c r="C15609" s="1">
        <v>-4.3561627688528497E-3</v>
      </c>
      <c r="D15609" s="1">
        <v>4.5478682952898801E-2</v>
      </c>
      <c r="E15609" s="1">
        <v>-9.5784716838972994E-2</v>
      </c>
      <c r="F15609" s="1">
        <v>0.92369155573920203</v>
      </c>
      <c r="G15609" s="1">
        <v>0.93658078317156801</v>
      </c>
    </row>
    <row r="15610" spans="1:7" ht="15.75" customHeight="1" x14ac:dyDescent="0.2">
      <c r="A15610" s="1" t="s">
        <v>17718</v>
      </c>
      <c r="B15610" s="1">
        <v>479.17393368532203</v>
      </c>
      <c r="C15610" s="1">
        <v>-0.12730184462987301</v>
      </c>
      <c r="D15610" s="1">
        <v>6.9862435369524606E-2</v>
      </c>
      <c r="E15610" s="1">
        <v>-1.8221787425035101</v>
      </c>
      <c r="F15610" s="1">
        <v>6.8427868942960796E-2</v>
      </c>
      <c r="G15610" s="1">
        <v>9.8608967664973707E-2</v>
      </c>
    </row>
    <row r="15611" spans="1:7" ht="15.75" customHeight="1" x14ac:dyDescent="0.2">
      <c r="A15611" s="1" t="s">
        <v>17719</v>
      </c>
      <c r="B15611" s="1">
        <v>2789.1472433518002</v>
      </c>
      <c r="C15611" s="1">
        <v>0.28714523492362198</v>
      </c>
      <c r="D15611" s="1">
        <v>8.7373736072300506E-2</v>
      </c>
      <c r="E15611" s="1">
        <v>3.28640215963769</v>
      </c>
      <c r="F15611" s="1">
        <v>1.01476019306627E-3</v>
      </c>
      <c r="G15611" s="1">
        <v>5.1094670794825997E-3</v>
      </c>
    </row>
    <row r="15612" spans="1:7" ht="15.75" customHeight="1" x14ac:dyDescent="0.2">
      <c r="A15612" s="1" t="s">
        <v>17720</v>
      </c>
      <c r="B15612" s="1">
        <v>4577.0843185431104</v>
      </c>
      <c r="C15612" s="1">
        <v>-0.40260542178564002</v>
      </c>
      <c r="D15612" s="1">
        <v>0.120433843807056</v>
      </c>
      <c r="E15612" s="1">
        <v>-3.3429591637932301</v>
      </c>
      <c r="F15612" s="1">
        <v>8.2890096884919795E-4</v>
      </c>
      <c r="G15612" s="1">
        <v>4.56374563820803E-3</v>
      </c>
    </row>
    <row r="15613" spans="1:7" ht="15.75" customHeight="1" x14ac:dyDescent="0.2">
      <c r="A15613" s="1" t="s">
        <v>17721</v>
      </c>
      <c r="B15613" s="1">
        <v>2617.8330078796998</v>
      </c>
      <c r="C15613" s="1">
        <v>-8.8347155382185294E-2</v>
      </c>
      <c r="D15613" s="1">
        <v>4.1124629331893599E-2</v>
      </c>
      <c r="E15613" s="1">
        <v>-2.1482784603159701</v>
      </c>
      <c r="F15613" s="1">
        <v>3.1691640969135203E-2</v>
      </c>
      <c r="G15613" s="1">
        <v>5.1988068756259498E-2</v>
      </c>
    </row>
    <row r="15614" spans="1:7" ht="15.75" customHeight="1" x14ac:dyDescent="0.2">
      <c r="A15614" s="1" t="s">
        <v>17722</v>
      </c>
      <c r="B15614" s="1">
        <v>3244.4665801380402</v>
      </c>
      <c r="C15614" s="1">
        <v>0.16716409756139899</v>
      </c>
      <c r="D15614" s="1">
        <v>5.3122876621442203E-2</v>
      </c>
      <c r="E15614" s="1">
        <v>3.1467440807587299</v>
      </c>
      <c r="F15614" s="1">
        <v>1.6509939817325799E-3</v>
      </c>
      <c r="G15614" s="1">
        <v>6.6336329572176302E-3</v>
      </c>
    </row>
    <row r="15615" spans="1:7" ht="15.75" customHeight="1" x14ac:dyDescent="0.2">
      <c r="A15615" s="1" t="s">
        <v>17723</v>
      </c>
      <c r="B15615" s="1">
        <v>6805.6696070410999</v>
      </c>
      <c r="C15615" s="1">
        <v>-0.32551660588243603</v>
      </c>
      <c r="D15615" s="1">
        <v>0.132180121729185</v>
      </c>
      <c r="E15615" s="1">
        <v>-2.4626744295890801</v>
      </c>
      <c r="F15615" s="1">
        <v>1.37905075360341E-2</v>
      </c>
      <c r="G15615" s="1">
        <v>2.6844596033613801E-2</v>
      </c>
    </row>
    <row r="15616" spans="1:7" ht="15.75" customHeight="1" x14ac:dyDescent="0.2">
      <c r="A15616" s="1" t="s">
        <v>17724</v>
      </c>
      <c r="B15616" s="1">
        <v>3733.0983002294802</v>
      </c>
      <c r="C15616" s="1">
        <v>-0.31919322022555402</v>
      </c>
      <c r="D15616" s="1">
        <v>0.123517789366061</v>
      </c>
      <c r="E15616" s="1">
        <v>-2.5841882522652999</v>
      </c>
      <c r="F15616" s="1">
        <v>9.7608501328666601E-3</v>
      </c>
      <c r="G15616" s="1">
        <v>2.07331418635614E-2</v>
      </c>
    </row>
    <row r="15617" spans="1:7" ht="15.75" customHeight="1" x14ac:dyDescent="0.2">
      <c r="A15617" s="1" t="s">
        <v>17725</v>
      </c>
      <c r="B15617" s="1">
        <v>7174.5915044714802</v>
      </c>
      <c r="C15617" s="1">
        <v>9.2606738557552706E-2</v>
      </c>
      <c r="D15617" s="1">
        <v>6.1086964472405997E-2</v>
      </c>
      <c r="E15617" s="1">
        <v>1.5159819997175501</v>
      </c>
      <c r="F15617" s="1">
        <v>0.129523904019608</v>
      </c>
      <c r="G15617" s="1">
        <v>0.170736055298574</v>
      </c>
    </row>
    <row r="15618" spans="1:7" ht="15.75" customHeight="1" x14ac:dyDescent="0.2">
      <c r="A15618" s="1" t="s">
        <v>17726</v>
      </c>
      <c r="B15618" s="1">
        <v>3625.71767421806</v>
      </c>
      <c r="C15618" s="1">
        <v>-0.51675773943297298</v>
      </c>
      <c r="D15618" s="1">
        <v>0.135441589959723</v>
      </c>
      <c r="E15618" s="1">
        <v>-3.81535494072866</v>
      </c>
      <c r="F15618" s="1">
        <v>1.3598732308155799E-4</v>
      </c>
      <c r="G15618" s="1">
        <v>1.729061671415E-3</v>
      </c>
    </row>
    <row r="15619" spans="1:7" ht="15.75" customHeight="1" x14ac:dyDescent="0.2">
      <c r="A15619" s="1" t="s">
        <v>17727</v>
      </c>
      <c r="B15619" s="1">
        <v>618.67269285078396</v>
      </c>
      <c r="C15619" s="1">
        <v>-0.15498202097983399</v>
      </c>
      <c r="D15619" s="1">
        <v>9.5064552033411395E-2</v>
      </c>
      <c r="E15619" s="1">
        <v>-1.63028192596294</v>
      </c>
      <c r="F15619" s="1">
        <v>0.103041925712795</v>
      </c>
      <c r="G15619" s="1">
        <v>0.139796806704126</v>
      </c>
    </row>
    <row r="15620" spans="1:7" ht="15.75" customHeight="1" x14ac:dyDescent="0.2">
      <c r="A15620" s="1" t="s">
        <v>17728</v>
      </c>
      <c r="B15620" s="1">
        <v>5266.19811645954</v>
      </c>
      <c r="C15620" s="1">
        <v>-0.138351815743291</v>
      </c>
      <c r="D15620" s="1">
        <v>6.2402867873611899E-2</v>
      </c>
      <c r="E15620" s="1">
        <v>-2.2170746386769</v>
      </c>
      <c r="F15620" s="1">
        <v>2.6617991532557801E-2</v>
      </c>
      <c r="G15620" s="1">
        <v>4.4983548793902102E-2</v>
      </c>
    </row>
    <row r="15621" spans="1:7" ht="15.75" customHeight="1" x14ac:dyDescent="0.2">
      <c r="A15621" s="1" t="s">
        <v>17729</v>
      </c>
      <c r="B15621" s="1">
        <v>2881.1687710834999</v>
      </c>
      <c r="C15621" s="1">
        <v>0.13059345202001199</v>
      </c>
      <c r="D15621" s="1">
        <v>8.0403899550889807E-2</v>
      </c>
      <c r="E15621" s="1">
        <v>1.6242178892997099</v>
      </c>
      <c r="F15621" s="1">
        <v>0.104329314197178</v>
      </c>
      <c r="G15621" s="1">
        <v>0.14129747533796699</v>
      </c>
    </row>
    <row r="15622" spans="1:7" ht="15.75" customHeight="1" x14ac:dyDescent="0.2">
      <c r="A15622" s="1" t="s">
        <v>17730</v>
      </c>
      <c r="B15622" s="1">
        <v>5905.9720110062399</v>
      </c>
      <c r="C15622" s="1">
        <v>-0.106075938264199</v>
      </c>
      <c r="D15622" s="1">
        <v>6.3124950126067794E-2</v>
      </c>
      <c r="E15622" s="1">
        <v>-1.6804122308588401</v>
      </c>
      <c r="F15622" s="1">
        <v>9.2877137989502007E-2</v>
      </c>
      <c r="G15622" s="1">
        <v>0.12781289431328699</v>
      </c>
    </row>
    <row r="15623" spans="1:7" ht="15.75" customHeight="1" x14ac:dyDescent="0.2">
      <c r="A15623" s="1" t="s">
        <v>17731</v>
      </c>
      <c r="B15623" s="1">
        <v>4501.1963971265104</v>
      </c>
      <c r="C15623" s="1">
        <v>-0.15350398144195901</v>
      </c>
      <c r="D15623" s="1">
        <v>7.1980607142444294E-2</v>
      </c>
      <c r="E15623" s="1">
        <v>-2.1325741409514101</v>
      </c>
      <c r="F15623" s="1">
        <v>3.2959676489576803E-2</v>
      </c>
      <c r="G15623" s="1">
        <v>5.3652813462940298E-2</v>
      </c>
    </row>
    <row r="15624" spans="1:7" ht="15.75" customHeight="1" x14ac:dyDescent="0.2">
      <c r="A15624" s="1" t="s">
        <v>17732</v>
      </c>
      <c r="B15624" s="1">
        <v>3659.1504722600898</v>
      </c>
      <c r="C15624" s="1">
        <v>0.21265010871416701</v>
      </c>
      <c r="D15624" s="1">
        <v>7.4281410462638101E-2</v>
      </c>
      <c r="E15624" s="1">
        <v>2.8627634745994102</v>
      </c>
      <c r="F15624" s="1">
        <v>4.19963934556366E-3</v>
      </c>
      <c r="G15624" s="1">
        <v>1.1609599450395899E-2</v>
      </c>
    </row>
    <row r="15625" spans="1:7" ht="15.75" customHeight="1" x14ac:dyDescent="0.2">
      <c r="A15625" s="1" t="s">
        <v>17733</v>
      </c>
      <c r="B15625" s="1">
        <v>3179.0988117362299</v>
      </c>
      <c r="C15625" s="1">
        <v>7.7629460141301404E-3</v>
      </c>
      <c r="D15625" s="1">
        <v>7.5143130670163302E-2</v>
      </c>
      <c r="E15625" s="1">
        <v>0.103308791434378</v>
      </c>
      <c r="F15625" s="1">
        <v>0.91771789839977203</v>
      </c>
      <c r="G15625" s="1">
        <v>0.93136816462310901</v>
      </c>
    </row>
    <row r="15626" spans="1:7" ht="15.75" customHeight="1" x14ac:dyDescent="0.2">
      <c r="A15626" s="1" t="s">
        <v>17734</v>
      </c>
      <c r="B15626" s="1">
        <v>1678.64257981483</v>
      </c>
      <c r="C15626" s="1">
        <v>-0.18041450940467399</v>
      </c>
      <c r="D15626" s="1">
        <v>9.9647505474771705E-2</v>
      </c>
      <c r="E15626" s="1">
        <v>-1.8105271029624601</v>
      </c>
      <c r="F15626" s="1">
        <v>7.0214085247035998E-2</v>
      </c>
      <c r="G15626" s="1">
        <v>0.100809048535867</v>
      </c>
    </row>
    <row r="15627" spans="1:7" ht="15.75" customHeight="1" x14ac:dyDescent="0.2">
      <c r="A15627" s="1" t="s">
        <v>17735</v>
      </c>
      <c r="B15627" s="1">
        <v>2613.2556187344499</v>
      </c>
      <c r="C15627" s="1">
        <v>-0.52447522751308895</v>
      </c>
      <c r="D15627" s="1">
        <v>0.15749267610598899</v>
      </c>
      <c r="E15627" s="1">
        <v>-3.3301562998404299</v>
      </c>
      <c r="F15627" s="1">
        <v>8.6797246768184697E-4</v>
      </c>
      <c r="G15627" s="1">
        <v>4.6905159214664198E-3</v>
      </c>
    </row>
    <row r="15628" spans="1:7" ht="15.75" customHeight="1" x14ac:dyDescent="0.2">
      <c r="A15628" s="1" t="s">
        <v>17736</v>
      </c>
      <c r="B15628" s="1">
        <v>5633.3475609979596</v>
      </c>
      <c r="C15628" s="1">
        <v>-0.29472640261564897</v>
      </c>
      <c r="D15628" s="1">
        <v>0.12715049001614001</v>
      </c>
      <c r="E15628" s="1">
        <v>-2.3179336751139301</v>
      </c>
      <c r="F15628" s="1">
        <v>2.04529259390685E-2</v>
      </c>
      <c r="G15628" s="1">
        <v>3.6604091973189902E-2</v>
      </c>
    </row>
    <row r="15629" spans="1:7" ht="15.75" customHeight="1" x14ac:dyDescent="0.2">
      <c r="A15629" s="1" t="s">
        <v>17737</v>
      </c>
      <c r="B15629" s="1">
        <v>2983.1488579975598</v>
      </c>
      <c r="C15629" s="1">
        <v>-0.26708748229304302</v>
      </c>
      <c r="D15629" s="1">
        <v>0.116347425447904</v>
      </c>
      <c r="E15629" s="1">
        <v>-2.2956028572599001</v>
      </c>
      <c r="F15629" s="1">
        <v>2.1698599257282999E-2</v>
      </c>
      <c r="G15629" s="1">
        <v>3.8339955261374598E-2</v>
      </c>
    </row>
    <row r="15630" spans="1:7" ht="15.75" customHeight="1" x14ac:dyDescent="0.2">
      <c r="A15630" s="1" t="s">
        <v>17738</v>
      </c>
      <c r="B15630" s="1">
        <v>4555.5646094123003</v>
      </c>
      <c r="C15630" s="1">
        <v>-0.10657734916626101</v>
      </c>
      <c r="D15630" s="1">
        <v>5.2546204259047199E-2</v>
      </c>
      <c r="E15630" s="1">
        <v>-2.02825971293466</v>
      </c>
      <c r="F15630" s="1">
        <v>4.2533748389059697E-2</v>
      </c>
      <c r="G15630" s="1">
        <v>6.6204502590571299E-2</v>
      </c>
    </row>
    <row r="15631" spans="1:7" ht="15.75" customHeight="1" x14ac:dyDescent="0.2">
      <c r="A15631" s="1" t="s">
        <v>17739</v>
      </c>
      <c r="B15631" s="1">
        <v>6552.0266338949796</v>
      </c>
      <c r="C15631" s="1">
        <v>-0.27851974080687603</v>
      </c>
      <c r="D15631" s="1">
        <v>0.115365543847187</v>
      </c>
      <c r="E15631" s="1">
        <v>-2.4142367947903201</v>
      </c>
      <c r="F15631" s="1">
        <v>1.5768210915204701E-2</v>
      </c>
      <c r="G15631" s="1">
        <v>2.9787835505957299E-2</v>
      </c>
    </row>
    <row r="15632" spans="1:7" ht="15.75" customHeight="1" x14ac:dyDescent="0.2">
      <c r="A15632" s="1" t="s">
        <v>17740</v>
      </c>
      <c r="B15632" s="1">
        <v>2712.12326894028</v>
      </c>
      <c r="C15632" s="1">
        <v>-0.19397383219934999</v>
      </c>
      <c r="D15632" s="1">
        <v>4.60545675227002E-2</v>
      </c>
      <c r="E15632" s="1">
        <v>-4.21182615825761</v>
      </c>
      <c r="F15632" s="1">
        <v>2.53314464232311E-5</v>
      </c>
      <c r="G15632" s="1">
        <v>7.3049416630580099E-4</v>
      </c>
    </row>
    <row r="15633" spans="1:7" ht="15.75" customHeight="1" x14ac:dyDescent="0.2">
      <c r="A15633" s="1" t="s">
        <v>17741</v>
      </c>
      <c r="B15633" s="1">
        <v>2541.1943245563202</v>
      </c>
      <c r="C15633" s="1">
        <v>-0.21026756657944301</v>
      </c>
      <c r="D15633" s="1">
        <v>0.11597903048804201</v>
      </c>
      <c r="E15633" s="1">
        <v>-1.8129791712746199</v>
      </c>
      <c r="F15633" s="1">
        <v>6.9835033905887495E-2</v>
      </c>
      <c r="G15633" s="1">
        <v>0.100338858133338</v>
      </c>
    </row>
    <row r="15634" spans="1:7" ht="15.75" customHeight="1" x14ac:dyDescent="0.2">
      <c r="A15634" s="1" t="s">
        <v>17742</v>
      </c>
      <c r="B15634" s="1">
        <v>3832.3579127631401</v>
      </c>
      <c r="C15634" s="1">
        <v>-4.1483901226767102E-2</v>
      </c>
      <c r="D15634" s="1">
        <v>5.5818011209175698E-2</v>
      </c>
      <c r="E15634" s="1">
        <v>-0.74319919911348897</v>
      </c>
      <c r="F15634" s="1">
        <v>0.45736108817957699</v>
      </c>
      <c r="G15634" s="1">
        <v>0.51360775653729396</v>
      </c>
    </row>
    <row r="15635" spans="1:7" ht="15.75" customHeight="1" x14ac:dyDescent="0.2">
      <c r="A15635" s="1" t="s">
        <v>17743</v>
      </c>
      <c r="B15635" s="1">
        <v>2830.8724536273098</v>
      </c>
      <c r="C15635" s="1">
        <v>-0.22644779367346499</v>
      </c>
      <c r="D15635" s="1">
        <v>6.2768205000097596E-2</v>
      </c>
      <c r="E15635" s="1">
        <v>-3.60768312034911</v>
      </c>
      <c r="F15635" s="1">
        <v>3.0894348273865401E-4</v>
      </c>
      <c r="G15635" s="1">
        <v>2.6880888393572598E-3</v>
      </c>
    </row>
    <row r="15636" spans="1:7" ht="15.75" customHeight="1" x14ac:dyDescent="0.2">
      <c r="A15636" s="1" t="s">
        <v>17744</v>
      </c>
      <c r="B15636" s="1">
        <v>4851.9941689500001</v>
      </c>
      <c r="C15636" s="1">
        <v>-4.71998758877906E-2</v>
      </c>
      <c r="D15636" s="1">
        <v>5.6737952451659503E-2</v>
      </c>
      <c r="E15636" s="1">
        <v>-0.831892478460597</v>
      </c>
      <c r="F15636" s="1">
        <v>0.405469637762225</v>
      </c>
      <c r="G15636" s="1">
        <v>0.46225659230411398</v>
      </c>
    </row>
    <row r="15637" spans="1:7" ht="15.75" customHeight="1" x14ac:dyDescent="0.2">
      <c r="A15637" s="1" t="s">
        <v>17745</v>
      </c>
      <c r="B15637" s="1">
        <v>8627.2748567384697</v>
      </c>
      <c r="C15637" s="1">
        <v>7.0323554884378803E-2</v>
      </c>
      <c r="D15637" s="1">
        <v>7.1568478910729205E-2</v>
      </c>
      <c r="E15637" s="1">
        <v>0.98260513503572899</v>
      </c>
      <c r="F15637" s="1">
        <v>0.325801816137476</v>
      </c>
      <c r="G15637" s="1">
        <v>0.38196071813063698</v>
      </c>
    </row>
    <row r="15638" spans="1:7" ht="15.75" customHeight="1" x14ac:dyDescent="0.2">
      <c r="A15638" s="1" t="s">
        <v>17746</v>
      </c>
      <c r="B15638" s="1">
        <v>710.99891003548805</v>
      </c>
      <c r="C15638" s="1">
        <v>-0.17834536400842499</v>
      </c>
      <c r="D15638" s="1">
        <v>9.0380546809713899E-2</v>
      </c>
      <c r="E15638" s="1">
        <v>-1.9732715756180399</v>
      </c>
      <c r="F15638" s="1">
        <v>4.8464629545791699E-2</v>
      </c>
      <c r="G15638" s="1">
        <v>7.3714265953547797E-2</v>
      </c>
    </row>
    <row r="15639" spans="1:7" ht="15.75" customHeight="1" x14ac:dyDescent="0.2">
      <c r="A15639" s="1" t="s">
        <v>17747</v>
      </c>
      <c r="B15639" s="1">
        <v>1022.0174313518201</v>
      </c>
      <c r="C15639" s="1">
        <v>-0.50438295769378805</v>
      </c>
      <c r="D15639" s="1">
        <v>0.17244985008168301</v>
      </c>
      <c r="E15639" s="1">
        <v>-2.9248094878301201</v>
      </c>
      <c r="F15639" s="1">
        <v>3.4466716049625702E-3</v>
      </c>
      <c r="G15639" s="1">
        <v>1.0266180372215401E-2</v>
      </c>
    </row>
    <row r="15640" spans="1:7" ht="15.75" customHeight="1" x14ac:dyDescent="0.2">
      <c r="A15640" s="1" t="s">
        <v>17748</v>
      </c>
      <c r="B15640" s="1">
        <v>588.78063879485001</v>
      </c>
      <c r="C15640" s="1">
        <v>-0.48242592365220899</v>
      </c>
      <c r="D15640" s="1">
        <v>0.18839145594134901</v>
      </c>
      <c r="E15640" s="1">
        <v>-2.5607632853710798</v>
      </c>
      <c r="F15640" s="1">
        <v>1.04442492059755E-2</v>
      </c>
      <c r="G15640" s="1">
        <v>2.1804839081674202E-2</v>
      </c>
    </row>
    <row r="15641" spans="1:7" ht="15.75" customHeight="1" x14ac:dyDescent="0.2">
      <c r="A15641" s="1" t="s">
        <v>17749</v>
      </c>
      <c r="B15641" s="1">
        <v>505.57754487787201</v>
      </c>
      <c r="C15641" s="1">
        <v>-0.42478256286494098</v>
      </c>
      <c r="D15641" s="1">
        <v>0.14775431574730699</v>
      </c>
      <c r="E15641" s="1">
        <v>-2.8749249097496001</v>
      </c>
      <c r="F15641" s="1">
        <v>4.0412359565297502E-3</v>
      </c>
      <c r="G15641" s="1">
        <v>1.13559878206046E-2</v>
      </c>
    </row>
    <row r="15642" spans="1:7" ht="15.75" customHeight="1" x14ac:dyDescent="0.2">
      <c r="A15642" s="1" t="s">
        <v>17750</v>
      </c>
      <c r="B15642" s="1">
        <v>499.40292447480499</v>
      </c>
      <c r="C15642" s="1">
        <v>-0.30614896227567001</v>
      </c>
      <c r="D15642" s="1">
        <v>0.115232563877952</v>
      </c>
      <c r="E15642" s="1">
        <v>-2.6567920731150898</v>
      </c>
      <c r="F15642" s="1">
        <v>7.8888082334219803E-3</v>
      </c>
      <c r="G15642" s="1">
        <v>1.7787656490802502E-2</v>
      </c>
    </row>
    <row r="15643" spans="1:7" ht="15.75" customHeight="1" x14ac:dyDescent="0.2">
      <c r="A15643" s="1" t="s">
        <v>17751</v>
      </c>
      <c r="B15643" s="1">
        <v>5453.9815165080799</v>
      </c>
      <c r="C15643" s="1">
        <v>-0.23825841460276101</v>
      </c>
      <c r="D15643" s="1">
        <v>6.9086649109398393E-2</v>
      </c>
      <c r="E15643" s="1">
        <v>-3.4486896914841001</v>
      </c>
      <c r="F15643" s="1">
        <v>5.6331364986299704E-4</v>
      </c>
      <c r="G15643" s="1">
        <v>3.6814321685533198E-3</v>
      </c>
    </row>
    <row r="15644" spans="1:7" ht="15.75" customHeight="1" x14ac:dyDescent="0.2">
      <c r="A15644" s="1" t="s">
        <v>17752</v>
      </c>
      <c r="B15644" s="1">
        <v>252.73646131147399</v>
      </c>
      <c r="C15644" s="1">
        <v>-0.14181100823774501</v>
      </c>
      <c r="D15644" s="1">
        <v>0.10843372196697799</v>
      </c>
      <c r="E15644" s="1">
        <v>-1.30781278798981</v>
      </c>
      <c r="F15644" s="1">
        <v>0.19093681569281201</v>
      </c>
      <c r="G15644" s="1">
        <v>0.23942028419938499</v>
      </c>
    </row>
    <row r="15645" spans="1:7" ht="15.75" customHeight="1" x14ac:dyDescent="0.2">
      <c r="A15645" s="1" t="s">
        <v>17753</v>
      </c>
      <c r="B15645" s="1">
        <v>3913.0242234916</v>
      </c>
      <c r="C15645" s="1">
        <v>-3.3547500092335099E-2</v>
      </c>
      <c r="D15645" s="1">
        <v>4.6656826488782797E-2</v>
      </c>
      <c r="E15645" s="1">
        <v>-0.71902661661741196</v>
      </c>
      <c r="F15645" s="1">
        <v>0.47212452012601802</v>
      </c>
      <c r="G15645" s="1">
        <v>0.52774461286292296</v>
      </c>
    </row>
    <row r="15646" spans="1:7" ht="15.75" customHeight="1" x14ac:dyDescent="0.2">
      <c r="A15646" s="1" t="s">
        <v>17754</v>
      </c>
      <c r="B15646" s="1">
        <v>1366.3887880964501</v>
      </c>
      <c r="C15646" s="1">
        <v>-0.28994351585005901</v>
      </c>
      <c r="D15646" s="1">
        <v>9.6594159410381797E-2</v>
      </c>
      <c r="E15646" s="1">
        <v>-3.0016671568953699</v>
      </c>
      <c r="F15646" s="1">
        <v>2.68505578907013E-3</v>
      </c>
      <c r="G15646" s="1">
        <v>8.8270216597036901E-3</v>
      </c>
    </row>
    <row r="15647" spans="1:7" ht="15.75" customHeight="1" x14ac:dyDescent="0.2">
      <c r="A15647" s="1" t="s">
        <v>17755</v>
      </c>
      <c r="B15647" s="1">
        <v>2572.86265990319</v>
      </c>
      <c r="C15647" s="1">
        <v>0.33758741205857901</v>
      </c>
      <c r="D15647" s="1">
        <v>9.0134947767039703E-2</v>
      </c>
      <c r="E15647" s="1">
        <v>3.7453553856945501</v>
      </c>
      <c r="F15647" s="1">
        <v>1.8013859050973501E-4</v>
      </c>
      <c r="G15647" s="1">
        <v>2.0174467299770601E-3</v>
      </c>
    </row>
    <row r="15648" spans="1:7" ht="15.75" customHeight="1" x14ac:dyDescent="0.2">
      <c r="A15648" s="1" t="s">
        <v>17756</v>
      </c>
      <c r="B15648" s="1">
        <v>4742.1566541255897</v>
      </c>
      <c r="C15648" s="1">
        <v>0.12821734598495699</v>
      </c>
      <c r="D15648" s="1">
        <v>4.5706210418623897E-2</v>
      </c>
      <c r="E15648" s="1">
        <v>2.8052499826744</v>
      </c>
      <c r="F15648" s="1">
        <v>5.0277569597755199E-3</v>
      </c>
      <c r="G15648" s="1">
        <v>1.30083476439656E-2</v>
      </c>
    </row>
    <row r="15649" spans="1:7" ht="15.75" customHeight="1" x14ac:dyDescent="0.2">
      <c r="A15649" s="1" t="s">
        <v>17757</v>
      </c>
      <c r="B15649" s="1">
        <v>10252.9305481871</v>
      </c>
      <c r="C15649" s="1">
        <v>1.2618962623074E-2</v>
      </c>
      <c r="D15649" s="1">
        <v>3.5880424751485E-2</v>
      </c>
      <c r="E15649" s="1">
        <v>0.35169490635842499</v>
      </c>
      <c r="F15649" s="1">
        <v>0.72506708096757899</v>
      </c>
      <c r="G15649" s="1">
        <v>0.76297404474244301</v>
      </c>
    </row>
    <row r="15650" spans="1:7" ht="15.75" customHeight="1" x14ac:dyDescent="0.2">
      <c r="A15650" s="1" t="s">
        <v>17758</v>
      </c>
      <c r="B15650" s="1">
        <v>389.48354991756599</v>
      </c>
      <c r="C15650" s="1">
        <v>-0.206462587858045</v>
      </c>
      <c r="D15650" s="1">
        <v>0.109085017323743</v>
      </c>
      <c r="E15650" s="1">
        <v>-1.89267594142012</v>
      </c>
      <c r="F15650" s="1">
        <v>5.8400977750116601E-2</v>
      </c>
      <c r="G15650" s="1">
        <v>8.6143032895593205E-2</v>
      </c>
    </row>
    <row r="15651" spans="1:7" ht="15.75" customHeight="1" x14ac:dyDescent="0.2">
      <c r="A15651" s="1" t="s">
        <v>17759</v>
      </c>
      <c r="B15651" s="1">
        <v>818.47837557002299</v>
      </c>
      <c r="C15651" s="1">
        <v>8.8144348444579995E-2</v>
      </c>
      <c r="D15651" s="1">
        <v>4.1458649647991702E-2</v>
      </c>
      <c r="E15651" s="1">
        <v>2.1260786155115299</v>
      </c>
      <c r="F15651" s="1">
        <v>3.3496714176527297E-2</v>
      </c>
      <c r="G15651" s="1">
        <v>5.4355032725385499E-2</v>
      </c>
    </row>
    <row r="15652" spans="1:7" ht="15.75" customHeight="1" x14ac:dyDescent="0.2">
      <c r="A15652" s="1" t="s">
        <v>17760</v>
      </c>
      <c r="B15652" s="1">
        <v>957.51752821893297</v>
      </c>
      <c r="C15652" s="1">
        <v>-0.24393393798778301</v>
      </c>
      <c r="D15652" s="1">
        <v>0.13087078940351801</v>
      </c>
      <c r="E15652" s="1">
        <v>-1.86392959880187</v>
      </c>
      <c r="F15652" s="1">
        <v>6.2331591493422801E-2</v>
      </c>
      <c r="G15652" s="1">
        <v>9.0986013391517198E-2</v>
      </c>
    </row>
    <row r="15653" spans="1:7" ht="15.75" customHeight="1" x14ac:dyDescent="0.2">
      <c r="A15653" s="1" t="s">
        <v>17761</v>
      </c>
      <c r="B15653" s="1">
        <v>1260.3315068115501</v>
      </c>
      <c r="C15653" s="1">
        <v>8.7137048264877198E-2</v>
      </c>
      <c r="D15653" s="1">
        <v>7.2857679899777303E-2</v>
      </c>
      <c r="E15653" s="1">
        <v>1.1959898858259399</v>
      </c>
      <c r="F15653" s="1">
        <v>0.231700506025976</v>
      </c>
      <c r="G15653" s="1">
        <v>0.283298417934508</v>
      </c>
    </row>
    <row r="15654" spans="1:7" ht="15.75" customHeight="1" x14ac:dyDescent="0.2">
      <c r="A15654" s="1" t="s">
        <v>17762</v>
      </c>
      <c r="B15654" s="1">
        <v>1546.12015783636</v>
      </c>
      <c r="C15654" s="1">
        <v>-0.33271778931527601</v>
      </c>
      <c r="D15654" s="1">
        <v>0.10739510700624701</v>
      </c>
      <c r="E15654" s="1">
        <v>-3.09807214304392</v>
      </c>
      <c r="F15654" s="1">
        <v>1.9478400522296099E-3</v>
      </c>
      <c r="G15654" s="1">
        <v>7.2974497033938502E-3</v>
      </c>
    </row>
    <row r="15655" spans="1:7" ht="15.75" customHeight="1" x14ac:dyDescent="0.2">
      <c r="A15655" s="1" t="s">
        <v>17763</v>
      </c>
      <c r="B15655" s="1">
        <v>2641.4668222529799</v>
      </c>
      <c r="C15655" s="1">
        <v>0.25849687897055701</v>
      </c>
      <c r="D15655" s="1">
        <v>8.3688944434000698E-2</v>
      </c>
      <c r="E15655" s="1">
        <v>3.0887816869815401</v>
      </c>
      <c r="F15655" s="1">
        <v>2.00979065564231E-3</v>
      </c>
      <c r="G15655" s="1">
        <v>7.4310543388080002E-3</v>
      </c>
    </row>
    <row r="15656" spans="1:7" ht="15.75" customHeight="1" x14ac:dyDescent="0.2">
      <c r="A15656" s="1" t="s">
        <v>17764</v>
      </c>
      <c r="B15656" s="1">
        <v>2087.0848635870998</v>
      </c>
      <c r="C15656" s="1">
        <v>1.34601978363739E-3</v>
      </c>
      <c r="D15656" s="1">
        <v>4.5344358837071698E-2</v>
      </c>
      <c r="E15656" s="1">
        <v>2.96843933436973E-2</v>
      </c>
      <c r="F15656" s="1">
        <v>0.976318758745082</v>
      </c>
      <c r="G15656" s="1">
        <v>0.98033879299774296</v>
      </c>
    </row>
    <row r="15657" spans="1:7" ht="15.75" customHeight="1" x14ac:dyDescent="0.2">
      <c r="A15657" s="1" t="s">
        <v>17765</v>
      </c>
      <c r="B15657" s="1">
        <v>1034.9743019720099</v>
      </c>
      <c r="C15657" s="1">
        <v>0.112081615019412</v>
      </c>
      <c r="D15657" s="1">
        <v>5.7716606870695498E-2</v>
      </c>
      <c r="E15657" s="1">
        <v>1.94193008037552</v>
      </c>
      <c r="F15657" s="1">
        <v>5.2145565302588903E-2</v>
      </c>
      <c r="G15657" s="1">
        <v>7.8353897790670798E-2</v>
      </c>
    </row>
    <row r="15658" spans="1:7" ht="15.75" customHeight="1" x14ac:dyDescent="0.2">
      <c r="A15658" s="1" t="s">
        <v>17766</v>
      </c>
      <c r="B15658" s="1">
        <v>1960.98780937936</v>
      </c>
      <c r="C15658" s="1">
        <v>-0.26408046503529098</v>
      </c>
      <c r="D15658" s="1">
        <v>0.13192999217187901</v>
      </c>
      <c r="E15658" s="1">
        <v>-2.0016711946078698</v>
      </c>
      <c r="F15658" s="1">
        <v>4.5320106402020402E-2</v>
      </c>
      <c r="G15658" s="1">
        <v>6.9756408387934996E-2</v>
      </c>
    </row>
    <row r="15659" spans="1:7" ht="15.75" customHeight="1" x14ac:dyDescent="0.2">
      <c r="A15659" s="1" t="s">
        <v>17767</v>
      </c>
      <c r="B15659" s="1">
        <v>6311.4493085552103</v>
      </c>
      <c r="C15659" s="1">
        <v>-0.31917523512867901</v>
      </c>
      <c r="D15659" s="1">
        <v>0.12853099254324901</v>
      </c>
      <c r="E15659" s="1">
        <v>-2.4832550407737699</v>
      </c>
      <c r="F15659" s="1">
        <v>1.30187840237352E-2</v>
      </c>
      <c r="G15659" s="1">
        <v>2.5698885844719601E-2</v>
      </c>
    </row>
    <row r="15660" spans="1:7" ht="15.75" customHeight="1" x14ac:dyDescent="0.2">
      <c r="A15660" s="1" t="s">
        <v>17768</v>
      </c>
      <c r="B15660" s="1">
        <v>2599.9964078194098</v>
      </c>
      <c r="C15660" s="1">
        <v>3.7545051321385699E-2</v>
      </c>
      <c r="D15660" s="1">
        <v>3.1439344719007299E-2</v>
      </c>
      <c r="E15660" s="1">
        <v>1.1942059116355299</v>
      </c>
      <c r="F15660" s="1">
        <v>0.232397431203826</v>
      </c>
      <c r="G15660" s="1">
        <v>0.28402903610281799</v>
      </c>
    </row>
    <row r="15661" spans="1:7" ht="15.75" customHeight="1" x14ac:dyDescent="0.2">
      <c r="A15661" s="1" t="s">
        <v>17769</v>
      </c>
      <c r="B15661" s="1">
        <v>8310.3614433319999</v>
      </c>
      <c r="C15661" s="1">
        <v>-0.45260546447792599</v>
      </c>
      <c r="D15661" s="1">
        <v>0.12942529059051799</v>
      </c>
      <c r="E15661" s="1">
        <v>-3.49704035751328</v>
      </c>
      <c r="F15661" s="1">
        <v>4.7045065553054599E-4</v>
      </c>
      <c r="G15661" s="1">
        <v>3.3265084710170402E-3</v>
      </c>
    </row>
    <row r="15662" spans="1:7" ht="15.75" customHeight="1" x14ac:dyDescent="0.2">
      <c r="A15662" s="1" t="s">
        <v>17770</v>
      </c>
      <c r="B15662" s="1">
        <v>5074.9805241034901</v>
      </c>
      <c r="C15662" s="1">
        <v>-0.48064142133140297</v>
      </c>
      <c r="D15662" s="1">
        <v>0.12485767719856</v>
      </c>
      <c r="E15662" s="1">
        <v>-3.8495143599944002</v>
      </c>
      <c r="F15662" s="1">
        <v>1.18352245337535E-4</v>
      </c>
      <c r="G15662" s="1">
        <v>1.60992850704252E-3</v>
      </c>
    </row>
    <row r="15663" spans="1:7" ht="15.75" customHeight="1" x14ac:dyDescent="0.2">
      <c r="A15663" s="1" t="s">
        <v>17771</v>
      </c>
      <c r="B15663" s="1">
        <v>1758.7346885337599</v>
      </c>
      <c r="C15663" s="1">
        <v>-0.29520299689247098</v>
      </c>
      <c r="D15663" s="1">
        <v>9.9953332302541303E-2</v>
      </c>
      <c r="E15663" s="1">
        <v>-2.9534082565545998</v>
      </c>
      <c r="F15663" s="1">
        <v>3.1428601208167602E-3</v>
      </c>
      <c r="G15663" s="1">
        <v>9.6981514980529603E-3</v>
      </c>
    </row>
    <row r="15664" spans="1:7" ht="15.75" customHeight="1" x14ac:dyDescent="0.2">
      <c r="A15664" s="1" t="s">
        <v>17772</v>
      </c>
      <c r="B15664" s="1">
        <v>2434.7719840188001</v>
      </c>
      <c r="C15664" s="1">
        <v>0.34386888203495702</v>
      </c>
      <c r="D15664" s="1">
        <v>0.132471621883549</v>
      </c>
      <c r="E15664" s="1">
        <v>2.5957927980774702</v>
      </c>
      <c r="F15664" s="1">
        <v>9.4372956891717891E-3</v>
      </c>
      <c r="G15664" s="1">
        <v>2.0239749625860101E-2</v>
      </c>
    </row>
    <row r="15665" spans="1:7" ht="15.75" customHeight="1" x14ac:dyDescent="0.2">
      <c r="A15665" s="1" t="s">
        <v>17773</v>
      </c>
      <c r="B15665" s="1">
        <v>7382.4830744930396</v>
      </c>
      <c r="C15665" s="1">
        <v>0.35096750092007101</v>
      </c>
      <c r="D15665" s="1">
        <v>8.9240086899070994E-2</v>
      </c>
      <c r="E15665" s="1">
        <v>3.9328457996349702</v>
      </c>
      <c r="F15665" s="1">
        <v>8.3946091660392803E-5</v>
      </c>
      <c r="G15665" s="1">
        <v>1.3428764401618701E-3</v>
      </c>
    </row>
    <row r="15666" spans="1:7" ht="15.75" customHeight="1" x14ac:dyDescent="0.2">
      <c r="A15666" s="1" t="s">
        <v>17774</v>
      </c>
      <c r="B15666" s="1">
        <v>8105.5500605985999</v>
      </c>
      <c r="C15666" s="1">
        <v>0.358839890222451</v>
      </c>
      <c r="D15666" s="1">
        <v>9.2744784735793506E-2</v>
      </c>
      <c r="E15666" s="1">
        <v>3.8691112523975999</v>
      </c>
      <c r="F15666" s="1">
        <v>1.09232794586184E-4</v>
      </c>
      <c r="G15666" s="1">
        <v>1.5429957029875999E-3</v>
      </c>
    </row>
    <row r="15667" spans="1:7" ht="15.75" customHeight="1" x14ac:dyDescent="0.2">
      <c r="A15667" s="1" t="s">
        <v>17775</v>
      </c>
      <c r="B15667" s="1">
        <v>4947.5590317567803</v>
      </c>
      <c r="C15667" s="1">
        <v>-0.112171358204861</v>
      </c>
      <c r="D15667" s="1">
        <v>5.7469416712304197E-2</v>
      </c>
      <c r="E15667" s="1">
        <v>-1.9518443830115499</v>
      </c>
      <c r="F15667" s="1">
        <v>5.0956683083291002E-2</v>
      </c>
      <c r="G15667" s="1">
        <v>7.6854808499061594E-2</v>
      </c>
    </row>
    <row r="15668" spans="1:7" ht="15.75" customHeight="1" x14ac:dyDescent="0.2">
      <c r="A15668" s="1" t="s">
        <v>17776</v>
      </c>
      <c r="B15668" s="1">
        <v>2368.0687087046399</v>
      </c>
      <c r="C15668" s="1">
        <v>0.22109736389045401</v>
      </c>
      <c r="D15668" s="1">
        <v>5.9998806530438799E-2</v>
      </c>
      <c r="E15668" s="1">
        <v>3.6850293643472001</v>
      </c>
      <c r="F15668" s="1">
        <v>2.2867627429539901E-4</v>
      </c>
      <c r="G15668" s="1">
        <v>2.2678586067813398E-3</v>
      </c>
    </row>
    <row r="15669" spans="1:7" ht="15.75" customHeight="1" x14ac:dyDescent="0.2">
      <c r="A15669" s="1" t="s">
        <v>17777</v>
      </c>
      <c r="B15669" s="1">
        <v>2307.1104741792701</v>
      </c>
      <c r="C15669" s="1">
        <v>0.325773347777921</v>
      </c>
      <c r="D15669" s="1">
        <v>7.7953992615770296E-2</v>
      </c>
      <c r="E15669" s="1">
        <v>4.1790463431890501</v>
      </c>
      <c r="F15669" s="1">
        <v>2.9273403508241501E-5</v>
      </c>
      <c r="G15669" s="1">
        <v>7.8112008137188401E-4</v>
      </c>
    </row>
    <row r="15670" spans="1:7" ht="15.75" customHeight="1" x14ac:dyDescent="0.2">
      <c r="A15670" s="1" t="s">
        <v>17778</v>
      </c>
      <c r="B15670" s="1">
        <v>6667.3936977344301</v>
      </c>
      <c r="C15670" s="1">
        <v>-0.14898683746140701</v>
      </c>
      <c r="D15670" s="1">
        <v>5.1432208550978402E-2</v>
      </c>
      <c r="E15670" s="1">
        <v>-2.8967614197188198</v>
      </c>
      <c r="F15670" s="1">
        <v>3.7703636636844898E-3</v>
      </c>
      <c r="G15670" s="1">
        <v>1.08739275143742E-2</v>
      </c>
    </row>
    <row r="15671" spans="1:7" ht="15.75" customHeight="1" x14ac:dyDescent="0.2">
      <c r="A15671" s="1" t="s">
        <v>17779</v>
      </c>
      <c r="B15671" s="1">
        <v>4390.7912011696999</v>
      </c>
      <c r="C15671" s="1">
        <v>0.12751634396227099</v>
      </c>
      <c r="D15671" s="1">
        <v>4.5224505421731398E-2</v>
      </c>
      <c r="E15671" s="1">
        <v>2.8196293751174299</v>
      </c>
      <c r="F15671" s="1">
        <v>4.8079145253525097E-3</v>
      </c>
      <c r="G15671" s="1">
        <v>1.2617273825663499E-2</v>
      </c>
    </row>
    <row r="15672" spans="1:7" ht="15.75" customHeight="1" x14ac:dyDescent="0.2">
      <c r="A15672" s="1" t="s">
        <v>17780</v>
      </c>
      <c r="B15672" s="1">
        <v>2389.9959964490099</v>
      </c>
      <c r="C15672" s="1">
        <v>0.22068006408733701</v>
      </c>
      <c r="D15672" s="1">
        <v>7.5400646592345202E-2</v>
      </c>
      <c r="E15672" s="1">
        <v>2.9267662024232699</v>
      </c>
      <c r="F15672" s="1">
        <v>3.4250625008216602E-3</v>
      </c>
      <c r="G15672" s="1">
        <v>1.02344896967495E-2</v>
      </c>
    </row>
    <row r="15673" spans="1:7" ht="15.75" customHeight="1" x14ac:dyDescent="0.2">
      <c r="A15673" s="1" t="s">
        <v>17781</v>
      </c>
      <c r="B15673" s="1">
        <v>2536.8752367407301</v>
      </c>
      <c r="C15673" s="1">
        <v>2.9237734374636299E-2</v>
      </c>
      <c r="D15673" s="1">
        <v>3.7687369348015302E-2</v>
      </c>
      <c r="E15673" s="1">
        <v>0.77579663639155005</v>
      </c>
      <c r="F15673" s="1">
        <v>0.43786907029848499</v>
      </c>
      <c r="G15673" s="1">
        <v>0.49435156668223001</v>
      </c>
    </row>
    <row r="15674" spans="1:7" ht="15.75" customHeight="1" x14ac:dyDescent="0.2">
      <c r="A15674" s="1" t="s">
        <v>17782</v>
      </c>
      <c r="B15674" s="1">
        <v>1271.86859279432</v>
      </c>
      <c r="C15674" s="1">
        <v>5.4974304682836199E-2</v>
      </c>
      <c r="D15674" s="1">
        <v>3.1093593034924601E-2</v>
      </c>
      <c r="E15674" s="1">
        <v>1.76802676426261</v>
      </c>
      <c r="F15674" s="1">
        <v>7.70564294016199E-2</v>
      </c>
      <c r="G15674" s="1">
        <v>0.109003271409084</v>
      </c>
    </row>
    <row r="15675" spans="1:7" ht="15.75" customHeight="1" x14ac:dyDescent="0.2">
      <c r="A15675" s="1" t="s">
        <v>17783</v>
      </c>
      <c r="B15675" s="1">
        <v>2215.3047598702501</v>
      </c>
      <c r="C15675" s="1">
        <v>0.16654973603557599</v>
      </c>
      <c r="D15675" s="1">
        <v>9.8240970549454895E-2</v>
      </c>
      <c r="E15675" s="1">
        <v>1.69531851226708</v>
      </c>
      <c r="F15675" s="1">
        <v>9.0015014857260406E-2</v>
      </c>
      <c r="G15675" s="1">
        <v>0.124460128315056</v>
      </c>
    </row>
    <row r="15676" spans="1:7" ht="15.75" customHeight="1" x14ac:dyDescent="0.2">
      <c r="A15676" s="1" t="s">
        <v>17784</v>
      </c>
      <c r="B15676" s="1">
        <v>2595.7797558452799</v>
      </c>
      <c r="C15676" s="1">
        <v>-5.9878201751408899E-2</v>
      </c>
      <c r="D15676" s="1">
        <v>5.1971076299128602E-2</v>
      </c>
      <c r="E15676" s="1">
        <v>-1.15214473155741</v>
      </c>
      <c r="F15676" s="1">
        <v>0.249261604399413</v>
      </c>
      <c r="G15676" s="1">
        <v>0.30234150280407801</v>
      </c>
    </row>
    <row r="15677" spans="1:7" ht="15.75" customHeight="1" x14ac:dyDescent="0.2">
      <c r="A15677" s="1" t="s">
        <v>17785</v>
      </c>
      <c r="B15677" s="1">
        <v>673.24149892303603</v>
      </c>
      <c r="C15677" s="1">
        <v>0.2380338285485</v>
      </c>
      <c r="D15677" s="1">
        <v>7.9841420943892003E-2</v>
      </c>
      <c r="E15677" s="1">
        <v>2.9813325681637899</v>
      </c>
      <c r="F15677" s="1">
        <v>2.86996934945093E-3</v>
      </c>
      <c r="G15677" s="1">
        <v>9.1912626464051694E-3</v>
      </c>
    </row>
    <row r="15678" spans="1:7" ht="15.75" customHeight="1" x14ac:dyDescent="0.2">
      <c r="A15678" s="1" t="s">
        <v>17786</v>
      </c>
      <c r="B15678" s="1">
        <v>1435.7599580552501</v>
      </c>
      <c r="C15678" s="1">
        <v>-0.21908269085023999</v>
      </c>
      <c r="D15678" s="1">
        <v>0.137916480582322</v>
      </c>
      <c r="E15678" s="1">
        <v>-1.58851712228452</v>
      </c>
      <c r="F15678" s="1">
        <v>0.112169452385752</v>
      </c>
      <c r="G15678" s="1">
        <v>0.150418873095542</v>
      </c>
    </row>
    <row r="15679" spans="1:7" ht="15.75" customHeight="1" x14ac:dyDescent="0.2">
      <c r="A15679" s="1" t="s">
        <v>17787</v>
      </c>
      <c r="B15679" s="1">
        <v>3724.9860926445699</v>
      </c>
      <c r="C15679" s="1">
        <v>0.120498396097601</v>
      </c>
      <c r="D15679" s="1">
        <v>4.0309206369527797E-2</v>
      </c>
      <c r="E15679" s="1">
        <v>2.9893517374902601</v>
      </c>
      <c r="F15679" s="1">
        <v>2.7957009104674501E-3</v>
      </c>
      <c r="G15679" s="1">
        <v>9.0469008076429908E-3</v>
      </c>
    </row>
    <row r="15680" spans="1:7" ht="15.75" customHeight="1" x14ac:dyDescent="0.2">
      <c r="A15680" s="1" t="s">
        <v>17788</v>
      </c>
      <c r="B15680" s="1">
        <v>2488.0075014550498</v>
      </c>
      <c r="C15680" s="1">
        <v>-2.1750023886410001E-2</v>
      </c>
      <c r="D15680" s="1">
        <v>3.6153570574525097E-2</v>
      </c>
      <c r="E15680" s="1">
        <v>-0.60160099101624298</v>
      </c>
      <c r="F15680" s="1">
        <v>0.54743976906756397</v>
      </c>
      <c r="G15680" s="1">
        <v>0.59902131953909099</v>
      </c>
    </row>
    <row r="15681" spans="1:7" ht="15.75" customHeight="1" x14ac:dyDescent="0.2">
      <c r="A15681" s="1" t="s">
        <v>17789</v>
      </c>
      <c r="B15681" s="1">
        <v>1133.6738976387901</v>
      </c>
      <c r="C15681" s="1">
        <v>9.8588280869093395E-2</v>
      </c>
      <c r="D15681" s="1">
        <v>6.24756048406407E-2</v>
      </c>
      <c r="E15681" s="1">
        <v>1.57802843398743</v>
      </c>
      <c r="F15681" s="1">
        <v>0.114559077697812</v>
      </c>
      <c r="G15681" s="1">
        <v>0.15327177549260401</v>
      </c>
    </row>
    <row r="15682" spans="1:7" ht="15.75" customHeight="1" x14ac:dyDescent="0.2">
      <c r="A15682" s="1" t="s">
        <v>17790</v>
      </c>
      <c r="B15682" s="1">
        <v>1663.64353268029</v>
      </c>
      <c r="C15682" s="1">
        <v>-5.4137871647237101E-2</v>
      </c>
      <c r="D15682" s="1">
        <v>3.3391170359531298E-2</v>
      </c>
      <c r="E15682" s="1">
        <v>-1.6213229744366799</v>
      </c>
      <c r="F15682" s="1">
        <v>0.104948390332084</v>
      </c>
      <c r="G15682" s="1">
        <v>0.141956535968459</v>
      </c>
    </row>
    <row r="15683" spans="1:7" ht="15.75" customHeight="1" x14ac:dyDescent="0.2">
      <c r="A15683" s="1" t="s">
        <v>17791</v>
      </c>
      <c r="B15683" s="1">
        <v>2329.7184995846701</v>
      </c>
      <c r="C15683" s="1">
        <v>6.0814118522625499E-2</v>
      </c>
      <c r="D15683" s="1">
        <v>4.7314241850363301E-2</v>
      </c>
      <c r="E15683" s="1">
        <v>1.28532374490871</v>
      </c>
      <c r="F15683" s="1">
        <v>0.198679175928027</v>
      </c>
      <c r="G15683" s="1">
        <v>0.24804040198003499</v>
      </c>
    </row>
    <row r="15684" spans="1:7" ht="15.75" customHeight="1" x14ac:dyDescent="0.2">
      <c r="A15684" s="1" t="s">
        <v>17792</v>
      </c>
      <c r="B15684" s="1">
        <v>3529.2552998061701</v>
      </c>
      <c r="C15684" s="1">
        <v>9.3698321413425795E-2</v>
      </c>
      <c r="D15684" s="1">
        <v>3.2259150683223797E-2</v>
      </c>
      <c r="E15684" s="1">
        <v>2.9045501641849798</v>
      </c>
      <c r="F15684" s="1">
        <v>3.67781261881946E-3</v>
      </c>
      <c r="G15684" s="1">
        <v>1.0697971630449801E-2</v>
      </c>
    </row>
    <row r="15685" spans="1:7" ht="15.75" customHeight="1" x14ac:dyDescent="0.2">
      <c r="A15685" s="1" t="s">
        <v>17793</v>
      </c>
      <c r="B15685" s="1">
        <v>4624.6163447506196</v>
      </c>
      <c r="C15685" s="1">
        <v>0.34179140411053799</v>
      </c>
      <c r="D15685" s="1">
        <v>9.12577788129392E-2</v>
      </c>
      <c r="E15685" s="1">
        <v>3.7453399431422101</v>
      </c>
      <c r="F15685" s="1">
        <v>1.8014967200030799E-4</v>
      </c>
      <c r="G15685" s="1">
        <v>2.0174467299770601E-3</v>
      </c>
    </row>
    <row r="15686" spans="1:7" ht="15.75" customHeight="1" x14ac:dyDescent="0.2">
      <c r="A15686" s="1" t="s">
        <v>17794</v>
      </c>
      <c r="B15686" s="1">
        <v>2849.7222220355302</v>
      </c>
      <c r="C15686" s="1">
        <v>0.225153180849369</v>
      </c>
      <c r="D15686" s="1">
        <v>6.9935691118450494E-2</v>
      </c>
      <c r="E15686" s="1">
        <v>3.2194316985875702</v>
      </c>
      <c r="F15686" s="1">
        <v>1.2844495551911201E-3</v>
      </c>
      <c r="G15686" s="1">
        <v>5.7828457432953098E-3</v>
      </c>
    </row>
    <row r="15687" spans="1:7" ht="15.75" customHeight="1" x14ac:dyDescent="0.2">
      <c r="A15687" s="1" t="s">
        <v>17795</v>
      </c>
      <c r="B15687" s="1">
        <v>3901.0327925054098</v>
      </c>
      <c r="C15687" s="1">
        <v>0.28165681464327302</v>
      </c>
      <c r="D15687" s="1">
        <v>7.4269359211112301E-2</v>
      </c>
      <c r="E15687" s="1">
        <v>3.79236898816721</v>
      </c>
      <c r="F15687" s="1">
        <v>1.49216976408374E-4</v>
      </c>
      <c r="G15687" s="1">
        <v>1.8268958991683E-3</v>
      </c>
    </row>
    <row r="15688" spans="1:7" ht="15.75" customHeight="1" x14ac:dyDescent="0.2">
      <c r="A15688" s="1" t="s">
        <v>17796</v>
      </c>
      <c r="B15688" s="1">
        <v>5393.3512226845596</v>
      </c>
      <c r="C15688" s="1">
        <v>0.16771459502849201</v>
      </c>
      <c r="D15688" s="1">
        <v>6.0170486899865497E-2</v>
      </c>
      <c r="E15688" s="1">
        <v>2.7873232155757601</v>
      </c>
      <c r="F15688" s="1">
        <v>5.3145442601432698E-3</v>
      </c>
      <c r="G15688" s="1">
        <v>1.3511158380994899E-2</v>
      </c>
    </row>
    <row r="15689" spans="1:7" ht="15.75" customHeight="1" x14ac:dyDescent="0.2">
      <c r="A15689" s="1" t="s">
        <v>17797</v>
      </c>
      <c r="B15689" s="1">
        <v>3160.11148150911</v>
      </c>
      <c r="C15689" s="1">
        <v>0.27953898397499999</v>
      </c>
      <c r="D15689" s="1">
        <v>9.3673108392982402E-2</v>
      </c>
      <c r="E15689" s="1">
        <v>2.9841967323456702</v>
      </c>
      <c r="F15689" s="1">
        <v>2.8432389701617401E-3</v>
      </c>
      <c r="G15689" s="1">
        <v>9.1417015258686302E-3</v>
      </c>
    </row>
    <row r="15690" spans="1:7" ht="15.75" customHeight="1" x14ac:dyDescent="0.2">
      <c r="A15690" s="1" t="s">
        <v>17798</v>
      </c>
      <c r="B15690" s="1">
        <v>1730.74646429882</v>
      </c>
      <c r="C15690" s="1">
        <v>0.15538941592011599</v>
      </c>
      <c r="D15690" s="1">
        <v>4.5467058629445299E-2</v>
      </c>
      <c r="E15690" s="1">
        <v>3.41762631241517</v>
      </c>
      <c r="F15690" s="1">
        <v>6.3169774137923401E-4</v>
      </c>
      <c r="G15690" s="1">
        <v>3.9248173118909702E-3</v>
      </c>
    </row>
    <row r="15691" spans="1:7" ht="15.75" customHeight="1" x14ac:dyDescent="0.2">
      <c r="A15691" s="1" t="s">
        <v>17799</v>
      </c>
      <c r="B15691" s="1">
        <v>519.07039157347697</v>
      </c>
      <c r="C15691" s="1">
        <v>-0.17179389671211601</v>
      </c>
      <c r="D15691" s="1">
        <v>7.6405302187164806E-2</v>
      </c>
      <c r="E15691" s="1">
        <v>-2.2484551699211202</v>
      </c>
      <c r="F15691" s="1">
        <v>2.45471806363418E-2</v>
      </c>
      <c r="G15691" s="1">
        <v>4.2187955335646399E-2</v>
      </c>
    </row>
    <row r="15692" spans="1:7" ht="15.75" customHeight="1" x14ac:dyDescent="0.2">
      <c r="A15692" s="1" t="s">
        <v>17800</v>
      </c>
      <c r="B15692" s="1">
        <v>13730.505270911</v>
      </c>
      <c r="C15692" s="1">
        <v>-0.39855703275665599</v>
      </c>
      <c r="D15692" s="1">
        <v>0.14536812542904801</v>
      </c>
      <c r="E15692" s="1">
        <v>-2.74170855254776</v>
      </c>
      <c r="F15692" s="1">
        <v>6.11205464953262E-3</v>
      </c>
      <c r="G15692" s="1">
        <v>1.4874495694685999E-2</v>
      </c>
    </row>
    <row r="15693" spans="1:7" ht="15.75" customHeight="1" x14ac:dyDescent="0.2">
      <c r="A15693" s="1" t="s">
        <v>17801</v>
      </c>
      <c r="B15693" s="1">
        <v>3197.8092357120299</v>
      </c>
      <c r="C15693" s="1">
        <v>-0.49633103803967998</v>
      </c>
      <c r="D15693" s="1">
        <v>0.16796105815417101</v>
      </c>
      <c r="E15693" s="1">
        <v>-2.9550363845891998</v>
      </c>
      <c r="F15693" s="1">
        <v>3.1263217872969798E-3</v>
      </c>
      <c r="G15693" s="1">
        <v>9.66915658706749E-3</v>
      </c>
    </row>
    <row r="15694" spans="1:7" ht="15.75" customHeight="1" x14ac:dyDescent="0.2">
      <c r="A15694" s="1" t="s">
        <v>17802</v>
      </c>
      <c r="B15694" s="1">
        <v>1945.85088240561</v>
      </c>
      <c r="C15694" s="1">
        <v>-0.44302316352784699</v>
      </c>
      <c r="D15694" s="1">
        <v>0.16761086783284301</v>
      </c>
      <c r="E15694" s="1">
        <v>-2.6431649048537298</v>
      </c>
      <c r="F15694" s="1">
        <v>8.2135021663820307E-3</v>
      </c>
      <c r="G15694" s="1">
        <v>1.8288713207877901E-2</v>
      </c>
    </row>
    <row r="15695" spans="1:7" ht="15.75" customHeight="1" x14ac:dyDescent="0.2">
      <c r="A15695" s="1" t="s">
        <v>17803</v>
      </c>
      <c r="B15695" s="1">
        <v>3090.53391793019</v>
      </c>
      <c r="C15695" s="1">
        <v>-0.361729884853846</v>
      </c>
      <c r="D15695" s="1">
        <v>0.138157975314181</v>
      </c>
      <c r="E15695" s="1">
        <v>-2.6182338300141401</v>
      </c>
      <c r="F15695" s="1">
        <v>8.8386215712202097E-3</v>
      </c>
      <c r="G15695" s="1">
        <v>1.9305074524623999E-2</v>
      </c>
    </row>
    <row r="15696" spans="1:7" ht="15.75" customHeight="1" x14ac:dyDescent="0.2">
      <c r="A15696" s="1" t="s">
        <v>17804</v>
      </c>
      <c r="B15696" s="1">
        <v>4312.59508649503</v>
      </c>
      <c r="C15696" s="1">
        <v>2.7295081617035701E-3</v>
      </c>
      <c r="D15696" s="1">
        <v>3.7041353490353701E-2</v>
      </c>
      <c r="E15696" s="1">
        <v>7.3688132438637394E-2</v>
      </c>
      <c r="F15696" s="1">
        <v>0.941258542057406</v>
      </c>
      <c r="G15696" s="1">
        <v>0.95146361377798205</v>
      </c>
    </row>
    <row r="15697" spans="1:7" ht="15.75" customHeight="1" x14ac:dyDescent="0.2">
      <c r="A15697" s="1" t="s">
        <v>17805</v>
      </c>
      <c r="B15697" s="1">
        <v>3793.2153828615401</v>
      </c>
      <c r="C15697" s="1">
        <v>0.24067010891271901</v>
      </c>
      <c r="D15697" s="1">
        <v>0.103972639762518</v>
      </c>
      <c r="E15697" s="1">
        <v>2.3147446238013099</v>
      </c>
      <c r="F15697" s="1">
        <v>2.0626912094043898E-2</v>
      </c>
      <c r="G15697" s="1">
        <v>3.6851922834597803E-2</v>
      </c>
    </row>
    <row r="15698" spans="1:7" ht="15.75" customHeight="1" x14ac:dyDescent="0.2">
      <c r="A15698" s="1" t="s">
        <v>17806</v>
      </c>
      <c r="B15698" s="1">
        <v>4960.1484913399199</v>
      </c>
      <c r="C15698" s="1">
        <v>0.164293663605975</v>
      </c>
      <c r="D15698" s="1">
        <v>4.0689497477730499E-2</v>
      </c>
      <c r="E15698" s="1">
        <v>4.0377412794516303</v>
      </c>
      <c r="F15698" s="1">
        <v>5.3968325579166101E-5</v>
      </c>
      <c r="G15698" s="1">
        <v>1.0770181503138899E-3</v>
      </c>
    </row>
    <row r="15699" spans="1:7" ht="15.75" customHeight="1" x14ac:dyDescent="0.2">
      <c r="A15699" s="1" t="s">
        <v>17807</v>
      </c>
      <c r="B15699" s="1">
        <v>2418.45142029813</v>
      </c>
      <c r="C15699" s="1">
        <v>0.321303916051</v>
      </c>
      <c r="D15699" s="1">
        <v>0.10301370154547899</v>
      </c>
      <c r="E15699" s="1">
        <v>3.11904058616076</v>
      </c>
      <c r="F15699" s="1">
        <v>1.81440966641291E-3</v>
      </c>
      <c r="G15699" s="1">
        <v>7.0057129764544103E-3</v>
      </c>
    </row>
    <row r="15700" spans="1:7" ht="15.75" customHeight="1" x14ac:dyDescent="0.2">
      <c r="A15700" s="1" t="s">
        <v>17808</v>
      </c>
      <c r="B15700" s="1">
        <v>2617.30625336193</v>
      </c>
      <c r="C15700" s="1">
        <v>0.218134099309504</v>
      </c>
      <c r="D15700" s="1">
        <v>7.6547059616563107E-2</v>
      </c>
      <c r="E15700" s="1">
        <v>2.8496731344374702</v>
      </c>
      <c r="F15700" s="1">
        <v>4.3764179446349801E-3</v>
      </c>
      <c r="G15700" s="1">
        <v>1.18812241466855E-2</v>
      </c>
    </row>
    <row r="15701" spans="1:7" ht="15.75" customHeight="1" x14ac:dyDescent="0.2">
      <c r="A15701" s="1" t="s">
        <v>17809</v>
      </c>
      <c r="B15701" s="1">
        <v>605.86561964611701</v>
      </c>
      <c r="C15701" s="1">
        <v>-0.25614194594702999</v>
      </c>
      <c r="D15701" s="1">
        <v>0.114447933970583</v>
      </c>
      <c r="E15701" s="1">
        <v>-2.2380652674155601</v>
      </c>
      <c r="F15701" s="1">
        <v>2.5216799225246202E-2</v>
      </c>
      <c r="G15701" s="1">
        <v>4.30940557049568E-2</v>
      </c>
    </row>
    <row r="15702" spans="1:7" ht="15.75" customHeight="1" x14ac:dyDescent="0.2">
      <c r="A15702" s="1" t="s">
        <v>17810</v>
      </c>
      <c r="B15702" s="1">
        <v>1240.9035252441299</v>
      </c>
      <c r="C15702" s="1">
        <v>-0.192050762753979</v>
      </c>
      <c r="D15702" s="1">
        <v>0.100019417800933</v>
      </c>
      <c r="E15702" s="1">
        <v>-1.92013477959065</v>
      </c>
      <c r="F15702" s="1">
        <v>5.4840877179304803E-2</v>
      </c>
      <c r="G15702" s="1">
        <v>8.1707030621677307E-2</v>
      </c>
    </row>
    <row r="15703" spans="1:7" ht="15.75" customHeight="1" x14ac:dyDescent="0.2">
      <c r="A15703" s="1" t="s">
        <v>17811</v>
      </c>
      <c r="B15703" s="1">
        <v>751.70222676419598</v>
      </c>
      <c r="C15703" s="1">
        <v>-0.11393768081667</v>
      </c>
      <c r="D15703" s="1">
        <v>5.4376090987206901E-2</v>
      </c>
      <c r="E15703" s="1">
        <v>-2.0953635825619799</v>
      </c>
      <c r="F15703" s="1">
        <v>3.6138684259963201E-2</v>
      </c>
      <c r="G15703" s="1">
        <v>5.7857432950708602E-2</v>
      </c>
    </row>
    <row r="15704" spans="1:7" ht="15.75" customHeight="1" x14ac:dyDescent="0.2">
      <c r="A15704" s="1" t="s">
        <v>17812</v>
      </c>
      <c r="B15704" s="1">
        <v>1840.1049406110001</v>
      </c>
      <c r="C15704" s="1">
        <v>0.16276330633830099</v>
      </c>
      <c r="D15704" s="1">
        <v>7.0632456274775393E-2</v>
      </c>
      <c r="E15704" s="1">
        <v>2.3043699019204</v>
      </c>
      <c r="F15704" s="1">
        <v>2.1201888063304E-2</v>
      </c>
      <c r="G15704" s="1">
        <v>3.7645900921679402E-2</v>
      </c>
    </row>
    <row r="15705" spans="1:7" ht="15.75" customHeight="1" x14ac:dyDescent="0.2">
      <c r="A15705" s="1" t="s">
        <v>17813</v>
      </c>
      <c r="B15705" s="1">
        <v>5193.9147605462704</v>
      </c>
      <c r="C15705" s="1">
        <v>-7.2396006938868704E-2</v>
      </c>
      <c r="D15705" s="1">
        <v>6.4465296057050495E-2</v>
      </c>
      <c r="E15705" s="1">
        <v>-1.1230229498178299</v>
      </c>
      <c r="F15705" s="1">
        <v>0.26142774762938198</v>
      </c>
      <c r="G15705" s="1">
        <v>0.31491551710548799</v>
      </c>
    </row>
    <row r="15706" spans="1:7" ht="15.75" customHeight="1" x14ac:dyDescent="0.2">
      <c r="A15706" s="1" t="s">
        <v>17814</v>
      </c>
      <c r="B15706" s="1">
        <v>3322.0550494743702</v>
      </c>
      <c r="C15706" s="1">
        <v>0.14400694660472901</v>
      </c>
      <c r="D15706" s="1">
        <v>6.2751018344565701E-2</v>
      </c>
      <c r="E15706" s="1">
        <v>2.2948941770791098</v>
      </c>
      <c r="F15706" s="1">
        <v>2.17391896009956E-2</v>
      </c>
      <c r="G15706" s="1">
        <v>3.8398487544215397E-2</v>
      </c>
    </row>
    <row r="15707" spans="1:7" ht="15.75" customHeight="1" x14ac:dyDescent="0.2">
      <c r="A15707" s="1" t="s">
        <v>17815</v>
      </c>
      <c r="B15707" s="1">
        <v>3072.4854170732101</v>
      </c>
      <c r="C15707" s="1">
        <v>0.19386080833379801</v>
      </c>
      <c r="D15707" s="1">
        <v>5.2468547144002502E-2</v>
      </c>
      <c r="E15707" s="1">
        <v>3.6948003877777902</v>
      </c>
      <c r="F15707" s="1">
        <v>2.20059598023244E-4</v>
      </c>
      <c r="G15707" s="1">
        <v>2.22714598459584E-3</v>
      </c>
    </row>
    <row r="15708" spans="1:7" ht="15.75" customHeight="1" x14ac:dyDescent="0.2">
      <c r="A15708" s="1" t="s">
        <v>17816</v>
      </c>
      <c r="B15708" s="1">
        <v>2902.5975871690798</v>
      </c>
      <c r="C15708" s="1">
        <v>9.6551582367959202E-2</v>
      </c>
      <c r="D15708" s="1">
        <v>4.6774682206519598E-2</v>
      </c>
      <c r="E15708" s="1">
        <v>2.0641846788325502</v>
      </c>
      <c r="F15708" s="1">
        <v>3.9000209606958401E-2</v>
      </c>
      <c r="G15708" s="1">
        <v>6.1640699952060903E-2</v>
      </c>
    </row>
    <row r="15709" spans="1:7" ht="15.75" customHeight="1" x14ac:dyDescent="0.2">
      <c r="A15709" s="1" t="s">
        <v>17817</v>
      </c>
      <c r="B15709" s="1">
        <v>3744.8343502340599</v>
      </c>
      <c r="C15709" s="1">
        <v>0.12212011865952301</v>
      </c>
      <c r="D15709" s="1">
        <v>4.69203506143984E-2</v>
      </c>
      <c r="E15709" s="1">
        <v>2.6027111276966601</v>
      </c>
      <c r="F15709" s="1">
        <v>9.2489847782366505E-3</v>
      </c>
      <c r="G15709" s="1">
        <v>1.9945643481772399E-2</v>
      </c>
    </row>
    <row r="15710" spans="1:7" ht="15.75" customHeight="1" x14ac:dyDescent="0.2">
      <c r="A15710" s="1" t="s">
        <v>17818</v>
      </c>
      <c r="B15710" s="1">
        <v>2248.5098304125399</v>
      </c>
      <c r="C15710" s="1">
        <v>-0.159106232933688</v>
      </c>
      <c r="D15710" s="1">
        <v>6.0638856324741898E-2</v>
      </c>
      <c r="E15710" s="1">
        <v>-2.6238330103328402</v>
      </c>
      <c r="F15710" s="1">
        <v>8.6946402302628591E-3</v>
      </c>
      <c r="G15710" s="1">
        <v>1.9078071367657701E-2</v>
      </c>
    </row>
    <row r="15711" spans="1:7" ht="15.75" customHeight="1" x14ac:dyDescent="0.2">
      <c r="A15711" s="1" t="s">
        <v>17819</v>
      </c>
      <c r="B15711" s="1">
        <v>2063.1443626038999</v>
      </c>
      <c r="C15711" s="1">
        <v>0.30953757707280399</v>
      </c>
      <c r="D15711" s="1">
        <v>8.2329370642187399E-2</v>
      </c>
      <c r="E15711" s="1">
        <v>3.7597466694855299</v>
      </c>
      <c r="F15711" s="1">
        <v>1.7008550166674099E-4</v>
      </c>
      <c r="G15711" s="1">
        <v>1.95230225764104E-3</v>
      </c>
    </row>
    <row r="15712" spans="1:7" ht="15.75" customHeight="1" x14ac:dyDescent="0.2">
      <c r="A15712" s="1" t="s">
        <v>17820</v>
      </c>
      <c r="B15712" s="1">
        <v>3282.2501259312598</v>
      </c>
      <c r="C15712" s="1">
        <v>0.163413610114168</v>
      </c>
      <c r="D15712" s="1">
        <v>7.5141028994598902E-2</v>
      </c>
      <c r="E15712" s="1">
        <v>2.1747587476598702</v>
      </c>
      <c r="F15712" s="1">
        <v>2.9648199921946301E-2</v>
      </c>
      <c r="G15712" s="1">
        <v>4.9177240559209703E-2</v>
      </c>
    </row>
    <row r="15713" spans="1:7" ht="15.75" customHeight="1" x14ac:dyDescent="0.2">
      <c r="A15713" s="1" t="s">
        <v>17821</v>
      </c>
      <c r="B15713" s="1">
        <v>2989.4173211340499</v>
      </c>
      <c r="C15713" s="1">
        <v>0.266443131979407</v>
      </c>
      <c r="D15713" s="1">
        <v>8.9372462521825596E-2</v>
      </c>
      <c r="E15713" s="1">
        <v>2.98126653849712</v>
      </c>
      <c r="F15713" s="1">
        <v>2.8705882809176202E-3</v>
      </c>
      <c r="G15713" s="1">
        <v>9.1917557108044893E-3</v>
      </c>
    </row>
    <row r="15714" spans="1:7" ht="15.75" customHeight="1" x14ac:dyDescent="0.2">
      <c r="A15714" s="1" t="s">
        <v>17822</v>
      </c>
      <c r="B15714" s="1">
        <v>990.91832634515902</v>
      </c>
      <c r="C15714" s="1">
        <v>-8.8271030480438897E-2</v>
      </c>
      <c r="D15714" s="1">
        <v>4.8852624285992102E-2</v>
      </c>
      <c r="E15714" s="1">
        <v>-1.8068841084909699</v>
      </c>
      <c r="F15714" s="1">
        <v>7.0780350831547906E-2</v>
      </c>
      <c r="G15714" s="1">
        <v>0.101477956833363</v>
      </c>
    </row>
    <row r="15715" spans="1:7" ht="15.75" customHeight="1" x14ac:dyDescent="0.2">
      <c r="A15715" s="1" t="s">
        <v>17823</v>
      </c>
      <c r="B15715" s="1">
        <v>604.49115151783406</v>
      </c>
      <c r="C15715" s="1">
        <v>5.3518195462550301E-2</v>
      </c>
      <c r="D15715" s="1">
        <v>5.5852940257512598E-2</v>
      </c>
      <c r="E15715" s="1">
        <v>0.95819835474734505</v>
      </c>
      <c r="F15715" s="1">
        <v>0.33796274670583099</v>
      </c>
      <c r="G15715" s="1">
        <v>0.39463505985356101</v>
      </c>
    </row>
    <row r="15716" spans="1:7" ht="15.75" customHeight="1" x14ac:dyDescent="0.2">
      <c r="A15716" s="1" t="s">
        <v>17824</v>
      </c>
      <c r="B15716" s="1">
        <v>1187.85552505953</v>
      </c>
      <c r="C15716" s="1">
        <v>0.128228739661953</v>
      </c>
      <c r="D15716" s="1">
        <v>7.9630109262845597E-2</v>
      </c>
      <c r="E15716" s="1">
        <v>1.61030470570738</v>
      </c>
      <c r="F15716" s="1">
        <v>0.10733135245089</v>
      </c>
      <c r="G15716" s="1">
        <v>0.144831007209584</v>
      </c>
    </row>
    <row r="15717" spans="1:7" ht="15.75" customHeight="1" x14ac:dyDescent="0.2">
      <c r="A15717" s="1" t="s">
        <v>17825</v>
      </c>
      <c r="B15717" s="1">
        <v>4823.2129065297804</v>
      </c>
      <c r="C15717" s="1">
        <v>0.25876213403767701</v>
      </c>
      <c r="D15717" s="1">
        <v>8.1378989767523793E-2</v>
      </c>
      <c r="E15717" s="1">
        <v>3.17971671529574</v>
      </c>
      <c r="F15717" s="1">
        <v>1.47419090964268E-3</v>
      </c>
      <c r="G15717" s="1">
        <v>6.2277242188764296E-3</v>
      </c>
    </row>
    <row r="15718" spans="1:7" ht="15.75" customHeight="1" x14ac:dyDescent="0.2">
      <c r="A15718" s="1" t="s">
        <v>17826</v>
      </c>
      <c r="B15718" s="1">
        <v>4033.6894554473001</v>
      </c>
      <c r="C15718" s="1">
        <v>-0.46105961690998498</v>
      </c>
      <c r="D15718" s="1">
        <v>0.14685948665371801</v>
      </c>
      <c r="E15718" s="1">
        <v>-3.13946090521971</v>
      </c>
      <c r="F15718" s="1">
        <v>1.6925899762718799E-3</v>
      </c>
      <c r="G15718" s="1">
        <v>6.7470156453806798E-3</v>
      </c>
    </row>
    <row r="15719" spans="1:7" ht="15.75" customHeight="1" x14ac:dyDescent="0.2">
      <c r="A15719" s="1" t="s">
        <v>17827</v>
      </c>
      <c r="B15719" s="1">
        <v>4646.3077409632997</v>
      </c>
      <c r="C15719" s="1">
        <v>-0.44475008401292399</v>
      </c>
      <c r="D15719" s="1">
        <v>0.138558996173274</v>
      </c>
      <c r="E15719" s="1">
        <v>-3.20982466888506</v>
      </c>
      <c r="F15719" s="1">
        <v>1.3281595911561099E-3</v>
      </c>
      <c r="G15719" s="1">
        <v>5.8883573187364004E-3</v>
      </c>
    </row>
    <row r="15720" spans="1:7" ht="15.75" customHeight="1" x14ac:dyDescent="0.2">
      <c r="A15720" s="1" t="s">
        <v>17828</v>
      </c>
      <c r="B15720" s="1">
        <v>2559.7334348301501</v>
      </c>
      <c r="C15720" s="1">
        <v>0.19341044830316501</v>
      </c>
      <c r="D15720" s="1">
        <v>7.1531715698384901E-2</v>
      </c>
      <c r="E15720" s="1">
        <v>2.7038418751017299</v>
      </c>
      <c r="F15720" s="1">
        <v>6.8542898045011198E-3</v>
      </c>
      <c r="G15720" s="1">
        <v>1.6113406748417301E-2</v>
      </c>
    </row>
    <row r="15721" spans="1:7" ht="15.75" customHeight="1" x14ac:dyDescent="0.2">
      <c r="A15721" s="1" t="s">
        <v>17829</v>
      </c>
      <c r="B15721" s="1">
        <v>1515.8324633175901</v>
      </c>
      <c r="C15721" s="1">
        <v>-0.312418770939904</v>
      </c>
      <c r="D15721" s="1">
        <v>7.5133385513479103E-2</v>
      </c>
      <c r="E15721" s="1">
        <v>-4.1581883846276897</v>
      </c>
      <c r="F15721" s="1">
        <v>3.2078143939183598E-5</v>
      </c>
      <c r="G15721" s="1">
        <v>8.2185866190001902E-4</v>
      </c>
    </row>
    <row r="15722" spans="1:7" ht="15.75" customHeight="1" x14ac:dyDescent="0.2">
      <c r="A15722" s="1" t="s">
        <v>17830</v>
      </c>
      <c r="B15722" s="1">
        <v>6734.0189135955998</v>
      </c>
      <c r="C15722" s="1">
        <v>-4.5731913342287503E-2</v>
      </c>
      <c r="D15722" s="1">
        <v>7.6159958857382998E-2</v>
      </c>
      <c r="E15722" s="1">
        <v>-0.60047187562069104</v>
      </c>
      <c r="F15722" s="1">
        <v>0.54819179889377001</v>
      </c>
      <c r="G15722" s="1">
        <v>0.59963217415921599</v>
      </c>
    </row>
    <row r="15723" spans="1:7" ht="15.75" customHeight="1" x14ac:dyDescent="0.2">
      <c r="A15723" s="1" t="s">
        <v>17831</v>
      </c>
      <c r="B15723" s="1">
        <v>258.01085129305801</v>
      </c>
      <c r="C15723" s="1">
        <v>-0.27338670096912598</v>
      </c>
      <c r="D15723" s="1">
        <v>0.13184329793475799</v>
      </c>
      <c r="E15723" s="1">
        <v>-2.0735729858973202</v>
      </c>
      <c r="F15723" s="1">
        <v>3.8118986226398199E-2</v>
      </c>
      <c r="G15723" s="1">
        <v>6.0474570291207598E-2</v>
      </c>
    </row>
    <row r="15724" spans="1:7" ht="15.75" customHeight="1" x14ac:dyDescent="0.2">
      <c r="A15724" s="1" t="s">
        <v>17832</v>
      </c>
      <c r="B15724" s="1">
        <v>363.01625907987898</v>
      </c>
      <c r="C15724" s="1">
        <v>-0.18910024592229299</v>
      </c>
      <c r="D15724" s="1">
        <v>0.10267530058747</v>
      </c>
      <c r="E15724" s="1">
        <v>-1.8417306288886499</v>
      </c>
      <c r="F15724" s="1">
        <v>6.5514561655418399E-2</v>
      </c>
      <c r="G15724" s="1">
        <v>9.49532944254185E-2</v>
      </c>
    </row>
    <row r="15725" spans="1:7" ht="15.75" customHeight="1" x14ac:dyDescent="0.2">
      <c r="A15725" s="1" t="s">
        <v>17833</v>
      </c>
      <c r="B15725" s="1">
        <v>865.174345906535</v>
      </c>
      <c r="C15725" s="1">
        <v>-0.18963643636130201</v>
      </c>
      <c r="D15725" s="1">
        <v>9.7394128571879304E-2</v>
      </c>
      <c r="E15725" s="1">
        <v>-1.9471033741150601</v>
      </c>
      <c r="F15725" s="1">
        <v>5.1522342583764598E-2</v>
      </c>
      <c r="G15725" s="1">
        <v>7.7557305901297696E-2</v>
      </c>
    </row>
    <row r="15726" spans="1:7" ht="15.75" customHeight="1" x14ac:dyDescent="0.2">
      <c r="A15726" s="1" t="s">
        <v>17834</v>
      </c>
      <c r="B15726" s="1">
        <v>2234.6831618587798</v>
      </c>
      <c r="C15726" s="1">
        <v>-5.7638483350159898E-2</v>
      </c>
      <c r="D15726" s="1">
        <v>4.4294824249172603E-2</v>
      </c>
      <c r="E15726" s="1">
        <v>-1.30124646224861</v>
      </c>
      <c r="F15726" s="1">
        <v>0.19317410625855799</v>
      </c>
      <c r="G15726" s="1">
        <v>0.241883733402565</v>
      </c>
    </row>
    <row r="15727" spans="1:7" ht="15.75" customHeight="1" x14ac:dyDescent="0.2">
      <c r="A15727" s="1" t="s">
        <v>17835</v>
      </c>
      <c r="B15727" s="1">
        <v>892.55311829438995</v>
      </c>
      <c r="C15727" s="1">
        <v>7.8115479966431395E-2</v>
      </c>
      <c r="D15727" s="1">
        <v>6.0681001972970702E-2</v>
      </c>
      <c r="E15727" s="1">
        <v>1.28731361425486</v>
      </c>
      <c r="F15727" s="1">
        <v>0.197985000197134</v>
      </c>
      <c r="G15727" s="1">
        <v>0.247257763755444</v>
      </c>
    </row>
    <row r="15728" spans="1:7" ht="15.75" customHeight="1" x14ac:dyDescent="0.2">
      <c r="A15728" s="1" t="s">
        <v>17836</v>
      </c>
      <c r="B15728" s="1">
        <v>3956.5984843698802</v>
      </c>
      <c r="C15728" s="1">
        <v>0.23111789071269401</v>
      </c>
      <c r="D15728" s="1">
        <v>8.4833190918253906E-2</v>
      </c>
      <c r="E15728" s="1">
        <v>2.72438049554686</v>
      </c>
      <c r="F15728" s="1">
        <v>6.4422239841137596E-3</v>
      </c>
      <c r="G15728" s="1">
        <v>1.54258819033305E-2</v>
      </c>
    </row>
    <row r="15729" spans="1:7" ht="15.75" customHeight="1" x14ac:dyDescent="0.2">
      <c r="A15729" s="1" t="s">
        <v>17837</v>
      </c>
      <c r="B15729" s="1">
        <v>1580.77761572589</v>
      </c>
      <c r="C15729" s="1">
        <v>0.100165930694321</v>
      </c>
      <c r="D15729" s="1">
        <v>5.2977468500226499E-2</v>
      </c>
      <c r="E15729" s="1">
        <v>1.890727011501</v>
      </c>
      <c r="F15729" s="1">
        <v>5.8660794755802402E-2</v>
      </c>
      <c r="G15729" s="1">
        <v>8.6412302342429498E-2</v>
      </c>
    </row>
    <row r="15730" spans="1:7" ht="15.75" customHeight="1" x14ac:dyDescent="0.2">
      <c r="A15730" s="1" t="s">
        <v>17838</v>
      </c>
      <c r="B15730" s="1">
        <v>2912.54410974557</v>
      </c>
      <c r="C15730" s="1">
        <v>9.3450659417041504E-2</v>
      </c>
      <c r="D15730" s="1">
        <v>7.2973394899882998E-2</v>
      </c>
      <c r="E15730" s="1">
        <v>1.28061274311347</v>
      </c>
      <c r="F15730" s="1">
        <v>0.200329721805383</v>
      </c>
      <c r="G15730" s="1">
        <v>0.24978581841977099</v>
      </c>
    </row>
    <row r="15731" spans="1:7" ht="15.75" customHeight="1" x14ac:dyDescent="0.2">
      <c r="A15731" s="1" t="s">
        <v>17839</v>
      </c>
      <c r="B15731" s="1">
        <v>3958.2389382430501</v>
      </c>
      <c r="C15731" s="1">
        <v>0.124678469562849</v>
      </c>
      <c r="D15731" s="1">
        <v>3.9126732164152203E-2</v>
      </c>
      <c r="E15731" s="1">
        <v>3.1865290727519202</v>
      </c>
      <c r="F15731" s="1">
        <v>1.4399101538279E-3</v>
      </c>
      <c r="G15731" s="1">
        <v>6.1403860886795596E-3</v>
      </c>
    </row>
    <row r="15732" spans="1:7" ht="15.75" customHeight="1" x14ac:dyDescent="0.2">
      <c r="A15732" s="1" t="s">
        <v>17840</v>
      </c>
      <c r="B15732" s="1">
        <v>759.77460781387401</v>
      </c>
      <c r="C15732" s="1">
        <v>-0.50647320127408102</v>
      </c>
      <c r="D15732" s="1">
        <v>0.163804024984222</v>
      </c>
      <c r="E15732" s="1">
        <v>-3.0919460087923101</v>
      </c>
      <c r="F15732" s="1">
        <v>1.9884901269795001E-3</v>
      </c>
      <c r="G15732" s="1">
        <v>7.3873384656692196E-3</v>
      </c>
    </row>
    <row r="15733" spans="1:7" ht="15.75" customHeight="1" x14ac:dyDescent="0.2">
      <c r="A15733" s="1" t="s">
        <v>17841</v>
      </c>
      <c r="B15733" s="1">
        <v>1767.78411773363</v>
      </c>
      <c r="C15733" s="1">
        <v>-0.55491248437273899</v>
      </c>
      <c r="D15733" s="1">
        <v>0.168484257493134</v>
      </c>
      <c r="E15733" s="1">
        <v>-3.2935568736761698</v>
      </c>
      <c r="F15733" s="1">
        <v>9.8928325342054592E-4</v>
      </c>
      <c r="G15733" s="1">
        <v>5.0400739013144596E-3</v>
      </c>
    </row>
    <row r="15734" spans="1:7" ht="15.75" customHeight="1" x14ac:dyDescent="0.2">
      <c r="A15734" s="1" t="s">
        <v>17842</v>
      </c>
      <c r="B15734" s="1">
        <v>1672.5206810325501</v>
      </c>
      <c r="C15734" s="1">
        <v>7.6373171136863205E-2</v>
      </c>
      <c r="D15734" s="1">
        <v>3.6243486740342598E-2</v>
      </c>
      <c r="E15734" s="1">
        <v>2.1072247183064801</v>
      </c>
      <c r="F15734" s="1">
        <v>3.5098105283419001E-2</v>
      </c>
      <c r="G15734" s="1">
        <v>5.6479734889295398E-2</v>
      </c>
    </row>
    <row r="15735" spans="1:7" ht="15.75" customHeight="1" x14ac:dyDescent="0.2">
      <c r="A15735" s="1" t="s">
        <v>17843</v>
      </c>
      <c r="B15735" s="1">
        <v>318.49006460658597</v>
      </c>
      <c r="C15735" s="1">
        <v>-0.41228030901048102</v>
      </c>
      <c r="D15735" s="1">
        <v>0.20829626880801</v>
      </c>
      <c r="E15735" s="1">
        <v>-1.97929761953867</v>
      </c>
      <c r="F15735" s="1">
        <v>4.7782507464476501E-2</v>
      </c>
      <c r="G15735" s="1">
        <v>7.2827483528395298E-2</v>
      </c>
    </row>
    <row r="15736" spans="1:7" ht="15.75" customHeight="1" x14ac:dyDescent="0.2">
      <c r="A15736" s="1" t="s">
        <v>17844</v>
      </c>
      <c r="B15736" s="1">
        <v>4477.06080238497</v>
      </c>
      <c r="C15736" s="1">
        <v>0.25222970163529301</v>
      </c>
      <c r="D15736" s="1">
        <v>7.8413703665271506E-2</v>
      </c>
      <c r="E15736" s="1">
        <v>3.2166533379420401</v>
      </c>
      <c r="F15736" s="1">
        <v>1.2969520619978E-3</v>
      </c>
      <c r="G15736" s="1">
        <v>5.8131203852185703E-3</v>
      </c>
    </row>
    <row r="15737" spans="1:7" ht="15.75" customHeight="1" x14ac:dyDescent="0.2">
      <c r="A15737" s="1" t="s">
        <v>17845</v>
      </c>
      <c r="B15737" s="1">
        <v>1876.7575645086299</v>
      </c>
      <c r="C15737" s="1">
        <v>0.15224343446302799</v>
      </c>
      <c r="D15737" s="1">
        <v>8.7314855631663399E-2</v>
      </c>
      <c r="E15737" s="1">
        <v>1.74361434101506</v>
      </c>
      <c r="F15737" s="1">
        <v>8.1226360919770604E-2</v>
      </c>
      <c r="G15737" s="1">
        <v>0.113968563897849</v>
      </c>
    </row>
    <row r="15738" spans="1:7" ht="15.75" customHeight="1" x14ac:dyDescent="0.2">
      <c r="A15738" s="1" t="s">
        <v>17846</v>
      </c>
      <c r="B15738" s="1">
        <v>1904.88289750996</v>
      </c>
      <c r="C15738" s="1">
        <v>0.16089224621772</v>
      </c>
      <c r="D15738" s="1">
        <v>5.7837203460330798E-2</v>
      </c>
      <c r="E15738" s="1">
        <v>2.78181233862859</v>
      </c>
      <c r="F15738" s="1">
        <v>5.4056287363680204E-3</v>
      </c>
      <c r="G15738" s="1">
        <v>1.36751561748224E-2</v>
      </c>
    </row>
    <row r="15739" spans="1:7" ht="15.75" customHeight="1" x14ac:dyDescent="0.2">
      <c r="A15739" s="1" t="s">
        <v>17847</v>
      </c>
      <c r="B15739" s="1">
        <v>2237.8095028068501</v>
      </c>
      <c r="C15739" s="1">
        <v>7.9468836446118393E-2</v>
      </c>
      <c r="D15739" s="1">
        <v>4.90794520563003E-2</v>
      </c>
      <c r="E15739" s="1">
        <v>1.6191875238329401</v>
      </c>
      <c r="F15739" s="1">
        <v>0.105406921551172</v>
      </c>
      <c r="G15739" s="1">
        <v>0.142501825987323</v>
      </c>
    </row>
    <row r="15740" spans="1:7" ht="15.75" customHeight="1" x14ac:dyDescent="0.2">
      <c r="A15740" s="1" t="s">
        <v>17848</v>
      </c>
      <c r="B15740" s="1">
        <v>2610.33693733154</v>
      </c>
      <c r="C15740" s="1">
        <v>0.31700513176718098</v>
      </c>
      <c r="D15740" s="1">
        <v>6.8962081572095393E-2</v>
      </c>
      <c r="E15740" s="1">
        <v>4.5968034105202102</v>
      </c>
      <c r="F15740" s="1">
        <v>4.2902205773839698E-6</v>
      </c>
      <c r="G15740" s="1">
        <v>2.9041406292644201E-4</v>
      </c>
    </row>
    <row r="15741" spans="1:7" ht="15.75" customHeight="1" x14ac:dyDescent="0.2">
      <c r="A15741" s="1" t="s">
        <v>17849</v>
      </c>
      <c r="B15741" s="1">
        <v>1004.46762677741</v>
      </c>
      <c r="C15741" s="1">
        <v>4.90769280776183E-2</v>
      </c>
      <c r="D15741" s="1">
        <v>9.27993841618973E-2</v>
      </c>
      <c r="E15741" s="1">
        <v>0.528849717278285</v>
      </c>
      <c r="F15741" s="1">
        <v>0.59690970555082801</v>
      </c>
      <c r="G15741" s="1">
        <v>0.64538305896700199</v>
      </c>
    </row>
    <row r="15742" spans="1:7" ht="15.75" customHeight="1" x14ac:dyDescent="0.2">
      <c r="A15742" s="1" t="s">
        <v>17850</v>
      </c>
      <c r="B15742" s="1">
        <v>4916.6643197036101</v>
      </c>
      <c r="C15742" s="1">
        <v>0.27002335896496799</v>
      </c>
      <c r="D15742" s="1">
        <v>7.7943560844434198E-2</v>
      </c>
      <c r="E15742" s="1">
        <v>3.4643446622088598</v>
      </c>
      <c r="F15742" s="1">
        <v>5.3152501913092105E-4</v>
      </c>
      <c r="G15742" s="1">
        <v>3.5561196960761702E-3</v>
      </c>
    </row>
    <row r="15743" spans="1:7" ht="15.75" customHeight="1" x14ac:dyDescent="0.2">
      <c r="A15743" s="1" t="s">
        <v>17851</v>
      </c>
      <c r="B15743" s="1">
        <v>2501.0002745359802</v>
      </c>
      <c r="C15743" s="1">
        <v>0.20388227047674901</v>
      </c>
      <c r="D15743" s="1">
        <v>6.52458634590449E-2</v>
      </c>
      <c r="E15743" s="1">
        <v>3.12483059718762</v>
      </c>
      <c r="F15743" s="1">
        <v>1.77907482731501E-3</v>
      </c>
      <c r="G15743" s="1">
        <v>6.9359111523225204E-3</v>
      </c>
    </row>
    <row r="15744" spans="1:7" ht="15.75" customHeight="1" x14ac:dyDescent="0.2">
      <c r="A15744" s="1" t="s">
        <v>17852</v>
      </c>
      <c r="B15744" s="1">
        <v>2869.8157526086302</v>
      </c>
      <c r="C15744" s="1">
        <v>5.2020398508014397E-2</v>
      </c>
      <c r="D15744" s="1">
        <v>2.9173290201339599E-2</v>
      </c>
      <c r="E15744" s="1">
        <v>1.7831515797153901</v>
      </c>
      <c r="F15744" s="1">
        <v>7.4561632024085098E-2</v>
      </c>
      <c r="G15744" s="1">
        <v>0.106010881083105</v>
      </c>
    </row>
    <row r="15745" spans="1:7" ht="15.75" customHeight="1" x14ac:dyDescent="0.2">
      <c r="A15745" s="1" t="s">
        <v>17853</v>
      </c>
      <c r="B15745" s="1">
        <v>3568.5395669372801</v>
      </c>
      <c r="C15745" s="1">
        <v>0.29312407298519499</v>
      </c>
      <c r="D15745" s="1">
        <v>7.0920875136704406E-2</v>
      </c>
      <c r="E15745" s="1">
        <v>4.1331141560250098</v>
      </c>
      <c r="F15745" s="1">
        <v>3.5788085954273203E-5</v>
      </c>
      <c r="G15745" s="1">
        <v>8.7407116775723402E-4</v>
      </c>
    </row>
    <row r="15746" spans="1:7" ht="15.75" customHeight="1" x14ac:dyDescent="0.2">
      <c r="A15746" s="1" t="s">
        <v>17854</v>
      </c>
      <c r="B15746" s="1">
        <v>2418.0929256668001</v>
      </c>
      <c r="C15746" s="1">
        <v>-9.5946538035827603E-2</v>
      </c>
      <c r="D15746" s="1">
        <v>5.88756760601322E-2</v>
      </c>
      <c r="E15746" s="1">
        <v>-1.6296464763790299</v>
      </c>
      <c r="F15746" s="1">
        <v>0.103176235608073</v>
      </c>
      <c r="G15746" s="1">
        <v>0.13995687963647399</v>
      </c>
    </row>
    <row r="15747" spans="1:7" ht="15.75" customHeight="1" x14ac:dyDescent="0.2">
      <c r="A15747" s="1" t="s">
        <v>17855</v>
      </c>
      <c r="B15747" s="1">
        <v>2143.9880151501202</v>
      </c>
      <c r="C15747" s="1">
        <v>5.1746367928134397E-2</v>
      </c>
      <c r="D15747" s="1">
        <v>4.6098002477013303E-2</v>
      </c>
      <c r="E15747" s="1">
        <v>1.1225295055666999</v>
      </c>
      <c r="F15747" s="1">
        <v>0.261637369503332</v>
      </c>
      <c r="G15747" s="1">
        <v>0.31510900157946498</v>
      </c>
    </row>
    <row r="15748" spans="1:7" ht="15.75" customHeight="1" x14ac:dyDescent="0.2">
      <c r="A15748" s="1" t="s">
        <v>17856</v>
      </c>
      <c r="B15748" s="1">
        <v>766.58119939187304</v>
      </c>
      <c r="C15748" s="1">
        <v>0.13035402063611501</v>
      </c>
      <c r="D15748" s="1">
        <v>0.106510358355197</v>
      </c>
      <c r="E15748" s="1">
        <v>1.22386237967018</v>
      </c>
      <c r="F15748" s="1">
        <v>0.22100414750285599</v>
      </c>
      <c r="G15748" s="1">
        <v>0.27186120636105299</v>
      </c>
    </row>
    <row r="15749" spans="1:7" ht="15.75" customHeight="1" x14ac:dyDescent="0.2">
      <c r="A15749" s="1" t="s">
        <v>17857</v>
      </c>
      <c r="B15749" s="1">
        <v>1321.5618135962</v>
      </c>
      <c r="C15749" s="1">
        <v>2.1234517365806501E-2</v>
      </c>
      <c r="D15749" s="1">
        <v>5.5285218494756198E-2</v>
      </c>
      <c r="E15749" s="1">
        <v>0.38409032186099901</v>
      </c>
      <c r="F15749" s="1">
        <v>0.70091150441019001</v>
      </c>
      <c r="G15749" s="1">
        <v>0.74134648963582706</v>
      </c>
    </row>
    <row r="15750" spans="1:7" ht="15.75" customHeight="1" x14ac:dyDescent="0.2">
      <c r="A15750" s="1" t="s">
        <v>17858</v>
      </c>
      <c r="B15750" s="1">
        <v>1036.0181072973701</v>
      </c>
      <c r="C15750" s="1">
        <v>-0.40560549712150801</v>
      </c>
      <c r="D15750" s="1">
        <v>0.15526609038909001</v>
      </c>
      <c r="E15750" s="1">
        <v>-2.6123250485993301</v>
      </c>
      <c r="F15750" s="1">
        <v>8.9928706620228203E-3</v>
      </c>
      <c r="G15750" s="1">
        <v>1.9516039149515999E-2</v>
      </c>
    </row>
    <row r="15751" spans="1:7" ht="15.75" customHeight="1" x14ac:dyDescent="0.2">
      <c r="A15751" s="1" t="s">
        <v>17859</v>
      </c>
      <c r="B15751" s="1">
        <v>222.657682462194</v>
      </c>
      <c r="C15751" s="1">
        <v>-0.23458675180263699</v>
      </c>
      <c r="D15751" s="1">
        <v>0.124978774638225</v>
      </c>
      <c r="E15751" s="1">
        <v>-1.8770127366162199</v>
      </c>
      <c r="F15751" s="1">
        <v>6.0516348236975298E-2</v>
      </c>
      <c r="G15751" s="1">
        <v>8.8754320411637805E-2</v>
      </c>
    </row>
    <row r="15752" spans="1:7" ht="15.75" customHeight="1" x14ac:dyDescent="0.2">
      <c r="A15752" s="1" t="s">
        <v>17860</v>
      </c>
      <c r="B15752" s="1">
        <v>437.15523622107298</v>
      </c>
      <c r="C15752" s="1">
        <v>-0.38192780029000201</v>
      </c>
      <c r="D15752" s="1">
        <v>9.6750559958671503E-2</v>
      </c>
      <c r="E15752" s="1">
        <v>-3.9475513160145899</v>
      </c>
      <c r="F15752" s="1">
        <v>7.8954598226473895E-5</v>
      </c>
      <c r="G15752" s="1">
        <v>1.2969023819792999E-3</v>
      </c>
    </row>
    <row r="15753" spans="1:7" ht="15.75" customHeight="1" x14ac:dyDescent="0.2">
      <c r="A15753" s="1" t="s">
        <v>17861</v>
      </c>
      <c r="B15753" s="1">
        <v>721.89565215987</v>
      </c>
      <c r="C15753" s="1">
        <v>-0.184097131019966</v>
      </c>
      <c r="D15753" s="1">
        <v>7.0045423309710295E-2</v>
      </c>
      <c r="E15753" s="1">
        <v>-2.6282535292273002</v>
      </c>
      <c r="F15753" s="1">
        <v>8.5824524377836192E-3</v>
      </c>
      <c r="G15753" s="1">
        <v>1.8893418009556399E-2</v>
      </c>
    </row>
    <row r="15754" spans="1:7" ht="15.75" customHeight="1" x14ac:dyDescent="0.2">
      <c r="A15754" s="1" t="s">
        <v>17862</v>
      </c>
      <c r="B15754" s="1">
        <v>2317.8167978005299</v>
      </c>
      <c r="C15754" s="1">
        <v>0.15859428751631699</v>
      </c>
      <c r="D15754" s="1">
        <v>9.7240808946712803E-2</v>
      </c>
      <c r="E15754" s="1">
        <v>1.6309437286070401</v>
      </c>
      <c r="F15754" s="1">
        <v>0.102902193619194</v>
      </c>
      <c r="G15754" s="1">
        <v>0.139649378631133</v>
      </c>
    </row>
    <row r="15755" spans="1:7" ht="15.75" customHeight="1" x14ac:dyDescent="0.2">
      <c r="A15755" s="1" t="s">
        <v>17863</v>
      </c>
      <c r="B15755" s="1">
        <v>2156.0301854228201</v>
      </c>
      <c r="C15755" s="1">
        <v>0.14549916254541101</v>
      </c>
      <c r="D15755" s="1">
        <v>5.1123056934849101E-2</v>
      </c>
      <c r="E15755" s="1">
        <v>2.84605755737249</v>
      </c>
      <c r="F15755" s="1">
        <v>4.4264193323119497E-3</v>
      </c>
      <c r="G15755" s="1">
        <v>1.19651938298718E-2</v>
      </c>
    </row>
    <row r="15756" spans="1:7" ht="15.75" customHeight="1" x14ac:dyDescent="0.2">
      <c r="A15756" s="1" t="s">
        <v>17864</v>
      </c>
      <c r="B15756" s="1">
        <v>4273.3095113904901</v>
      </c>
      <c r="C15756" s="1">
        <v>-0.19306201104749601</v>
      </c>
      <c r="D15756" s="1">
        <v>7.4865020059140697E-2</v>
      </c>
      <c r="E15756" s="1">
        <v>-2.5788012999259702</v>
      </c>
      <c r="F15756" s="1">
        <v>9.9143796637004306E-3</v>
      </c>
      <c r="G15756" s="1">
        <v>2.09657668603556E-2</v>
      </c>
    </row>
    <row r="15757" spans="1:7" ht="15.75" customHeight="1" x14ac:dyDescent="0.2">
      <c r="A15757" s="1" t="s">
        <v>17865</v>
      </c>
      <c r="B15757" s="1">
        <v>12377.147344577101</v>
      </c>
      <c r="C15757" s="1">
        <v>-0.33508311897372001</v>
      </c>
      <c r="D15757" s="1">
        <v>0.118461466781263</v>
      </c>
      <c r="E15757" s="1">
        <v>-2.8286254431784599</v>
      </c>
      <c r="F15757" s="1">
        <v>4.6748376146893197E-3</v>
      </c>
      <c r="G15757" s="1">
        <v>1.23931616987172E-2</v>
      </c>
    </row>
    <row r="15758" spans="1:7" ht="15.75" customHeight="1" x14ac:dyDescent="0.2">
      <c r="A15758" s="1" t="s">
        <v>17866</v>
      </c>
      <c r="B15758" s="1">
        <v>1841.9318575085099</v>
      </c>
      <c r="C15758" s="1">
        <v>-0.32475328343329601</v>
      </c>
      <c r="D15758" s="1">
        <v>0.120167423510031</v>
      </c>
      <c r="E15758" s="1">
        <v>-2.7025068354418602</v>
      </c>
      <c r="F15758" s="1">
        <v>6.8818769410334503E-3</v>
      </c>
      <c r="G15758" s="1">
        <v>1.6157586761062701E-2</v>
      </c>
    </row>
    <row r="15759" spans="1:7" ht="15.75" customHeight="1" x14ac:dyDescent="0.2">
      <c r="A15759" s="1" t="s">
        <v>17867</v>
      </c>
      <c r="B15759" s="1">
        <v>538.58436604096403</v>
      </c>
      <c r="C15759" s="1">
        <v>-0.36737083776278001</v>
      </c>
      <c r="D15759" s="1">
        <v>0.145884327407001</v>
      </c>
      <c r="E15759" s="1">
        <v>-2.5182337561036001</v>
      </c>
      <c r="F15759" s="1">
        <v>1.17945015732401E-2</v>
      </c>
      <c r="G15759" s="1">
        <v>2.38614812733608E-2</v>
      </c>
    </row>
    <row r="15760" spans="1:7" ht="15.75" customHeight="1" x14ac:dyDescent="0.2">
      <c r="A15760" s="1" t="s">
        <v>17868</v>
      </c>
      <c r="B15760" s="1">
        <v>1117.129916032</v>
      </c>
      <c r="C15760" s="1">
        <v>-0.41715163313287701</v>
      </c>
      <c r="D15760" s="1">
        <v>0.13522484990299499</v>
      </c>
      <c r="E15760" s="1">
        <v>-3.0848740703511699</v>
      </c>
      <c r="F15760" s="1">
        <v>2.03638354351519E-3</v>
      </c>
      <c r="G15760" s="1">
        <v>7.48419686953012E-3</v>
      </c>
    </row>
    <row r="15761" spans="1:7" ht="15.75" customHeight="1" x14ac:dyDescent="0.2">
      <c r="A15761" s="1" t="s">
        <v>17869</v>
      </c>
      <c r="B15761" s="1">
        <v>9820.6634757244392</v>
      </c>
      <c r="C15761" s="1">
        <v>-0.38712637599805499</v>
      </c>
      <c r="D15761" s="1">
        <v>0.13744797435916301</v>
      </c>
      <c r="E15761" s="1">
        <v>-2.8165302384628901</v>
      </c>
      <c r="F15761" s="1">
        <v>4.8545472891449301E-3</v>
      </c>
      <c r="G15761" s="1">
        <v>1.27071863151191E-2</v>
      </c>
    </row>
    <row r="15762" spans="1:7" ht="15.75" customHeight="1" x14ac:dyDescent="0.2">
      <c r="A15762" s="1" t="s">
        <v>17870</v>
      </c>
      <c r="B15762" s="1">
        <v>1395.6878776737699</v>
      </c>
      <c r="C15762" s="1">
        <v>4.6086068534309799E-2</v>
      </c>
      <c r="D15762" s="1">
        <v>4.2796621169855102E-2</v>
      </c>
      <c r="E15762" s="1">
        <v>1.07686231470001</v>
      </c>
      <c r="F15762" s="1">
        <v>0.28154178117771</v>
      </c>
      <c r="G15762" s="1">
        <v>0.33595116376278</v>
      </c>
    </row>
    <row r="15763" spans="1:7" ht="15.75" customHeight="1" x14ac:dyDescent="0.2">
      <c r="A15763" s="1" t="s">
        <v>17871</v>
      </c>
      <c r="B15763" s="1">
        <v>689.62880793087595</v>
      </c>
      <c r="C15763" s="1">
        <v>0.24176371471314201</v>
      </c>
      <c r="D15763" s="1">
        <v>8.8048989138691303E-2</v>
      </c>
      <c r="E15763" s="1">
        <v>2.7457863750408902</v>
      </c>
      <c r="F15763" s="1">
        <v>6.0366056805533598E-3</v>
      </c>
      <c r="G15763" s="1">
        <v>1.4762940775339701E-2</v>
      </c>
    </row>
    <row r="15764" spans="1:7" ht="15.75" customHeight="1" x14ac:dyDescent="0.2">
      <c r="A15764" s="1" t="s">
        <v>17872</v>
      </c>
      <c r="B15764" s="1">
        <v>7050.5293426437202</v>
      </c>
      <c r="C15764" s="1">
        <v>-0.20116464938804099</v>
      </c>
      <c r="D15764" s="1">
        <v>9.3738511092355398E-2</v>
      </c>
      <c r="E15764" s="1">
        <v>-2.1460192512535698</v>
      </c>
      <c r="F15764" s="1">
        <v>3.18714428116042E-2</v>
      </c>
      <c r="G15764" s="1">
        <v>5.22136323661819E-2</v>
      </c>
    </row>
    <row r="15765" spans="1:7" ht="15.75" customHeight="1" x14ac:dyDescent="0.2">
      <c r="A15765" s="1" t="s">
        <v>17873</v>
      </c>
      <c r="B15765" s="1">
        <v>2961.5236747669501</v>
      </c>
      <c r="C15765" s="1">
        <v>-0.243240971087756</v>
      </c>
      <c r="D15765" s="1">
        <v>9.4205499177653695E-2</v>
      </c>
      <c r="E15765" s="1">
        <v>-2.5820251812375599</v>
      </c>
      <c r="F15765" s="1">
        <v>9.8222417846316693E-3</v>
      </c>
      <c r="G15765" s="1">
        <v>2.08342974706094E-2</v>
      </c>
    </row>
    <row r="15766" spans="1:7" ht="15.75" customHeight="1" x14ac:dyDescent="0.2">
      <c r="A15766" s="1" t="s">
        <v>17874</v>
      </c>
      <c r="B15766" s="1">
        <v>2363.01688069388</v>
      </c>
      <c r="C15766" s="1">
        <v>0.124697283814801</v>
      </c>
      <c r="D15766" s="1">
        <v>3.5471788917769601E-2</v>
      </c>
      <c r="E15766" s="1">
        <v>3.5153931509874701</v>
      </c>
      <c r="F15766" s="1">
        <v>4.3910341479201198E-4</v>
      </c>
      <c r="G15766" s="1">
        <v>3.2188820571943401E-3</v>
      </c>
    </row>
    <row r="15767" spans="1:7" ht="15.75" customHeight="1" x14ac:dyDescent="0.2">
      <c r="A15767" s="1" t="s">
        <v>17875</v>
      </c>
      <c r="B15767" s="1">
        <v>7152.8434392360496</v>
      </c>
      <c r="C15767" s="1">
        <v>-0.37359762397826302</v>
      </c>
      <c r="D15767" s="1">
        <v>0.14168115950815999</v>
      </c>
      <c r="E15767" s="1">
        <v>-2.63688993847305</v>
      </c>
      <c r="F15767" s="1">
        <v>8.3669973906427397E-3</v>
      </c>
      <c r="G15767" s="1">
        <v>1.8537835820801301E-2</v>
      </c>
    </row>
    <row r="15768" spans="1:7" ht="15.75" customHeight="1" x14ac:dyDescent="0.2">
      <c r="A15768" s="1" t="s">
        <v>17876</v>
      </c>
      <c r="B15768" s="1">
        <v>4421.6543245677603</v>
      </c>
      <c r="C15768" s="1">
        <v>-6.7241432232100301E-2</v>
      </c>
      <c r="D15768" s="1">
        <v>4.8201599060111899E-2</v>
      </c>
      <c r="E15768" s="1">
        <v>-1.39500418125639</v>
      </c>
      <c r="F15768" s="1">
        <v>0.163014578689062</v>
      </c>
      <c r="G15768" s="1">
        <v>0.208462540771501</v>
      </c>
    </row>
    <row r="15769" spans="1:7" ht="15.75" customHeight="1" x14ac:dyDescent="0.2">
      <c r="A15769" s="1" t="s">
        <v>17877</v>
      </c>
      <c r="B15769" s="1">
        <v>4809.6839941380304</v>
      </c>
      <c r="C15769" s="1">
        <v>0.12880445199142701</v>
      </c>
      <c r="D15769" s="1">
        <v>6.52155967303195E-2</v>
      </c>
      <c r="E15769" s="1">
        <v>1.9750559444247799</v>
      </c>
      <c r="F15769" s="1">
        <v>4.82617996293013E-2</v>
      </c>
      <c r="G15769" s="1">
        <v>7.3462232786822804E-2</v>
      </c>
    </row>
    <row r="15770" spans="1:7" ht="15.75" customHeight="1" x14ac:dyDescent="0.2">
      <c r="A15770" s="1" t="s">
        <v>17878</v>
      </c>
      <c r="B15770" s="1">
        <v>607.86318082293201</v>
      </c>
      <c r="C15770" s="1">
        <v>-0.33654585679682197</v>
      </c>
      <c r="D15770" s="1">
        <v>0.139466314400881</v>
      </c>
      <c r="E15770" s="1">
        <v>-2.4130978024518401</v>
      </c>
      <c r="F15770" s="1">
        <v>1.5817574511275599E-2</v>
      </c>
      <c r="G15770" s="1">
        <v>2.98528642536314E-2</v>
      </c>
    </row>
    <row r="15771" spans="1:7" ht="15.75" customHeight="1" x14ac:dyDescent="0.2">
      <c r="A15771" s="1" t="s">
        <v>17879</v>
      </c>
      <c r="B15771" s="1">
        <v>1520.05963695797</v>
      </c>
      <c r="C15771" s="1">
        <v>5.7484667554750703E-3</v>
      </c>
      <c r="D15771" s="1">
        <v>6.5405199823253796E-2</v>
      </c>
      <c r="E15771" s="1">
        <v>8.7890057228007995E-2</v>
      </c>
      <c r="F15771" s="1">
        <v>0.92996405920502501</v>
      </c>
      <c r="G15771" s="1">
        <v>0.94186414264630502</v>
      </c>
    </row>
    <row r="15772" spans="1:7" ht="15.75" customHeight="1" x14ac:dyDescent="0.2">
      <c r="A15772" s="1" t="s">
        <v>17880</v>
      </c>
      <c r="B15772" s="1">
        <v>5261.9095669339704</v>
      </c>
      <c r="C15772" s="1">
        <v>0.25059545945497502</v>
      </c>
      <c r="D15772" s="1">
        <v>6.2280514774447203E-2</v>
      </c>
      <c r="E15772" s="1">
        <v>4.0236574852106202</v>
      </c>
      <c r="F15772" s="1">
        <v>5.7301236146997802E-5</v>
      </c>
      <c r="G15772" s="1">
        <v>1.10491731439972E-3</v>
      </c>
    </row>
    <row r="15773" spans="1:7" ht="15.75" customHeight="1" x14ac:dyDescent="0.2">
      <c r="A15773" s="1" t="s">
        <v>17881</v>
      </c>
      <c r="B15773" s="1">
        <v>2199.3638315017802</v>
      </c>
      <c r="C15773" s="1">
        <v>4.69676687138521E-2</v>
      </c>
      <c r="D15773" s="1">
        <v>6.47630757433411E-2</v>
      </c>
      <c r="E15773" s="1">
        <v>0.72522294802654197</v>
      </c>
      <c r="F15773" s="1">
        <v>0.46831526680992802</v>
      </c>
      <c r="G15773" s="1">
        <v>0.52394196277626104</v>
      </c>
    </row>
    <row r="15774" spans="1:7" ht="15.75" customHeight="1" x14ac:dyDescent="0.2">
      <c r="A15774" s="1" t="s">
        <v>17882</v>
      </c>
      <c r="B15774" s="1">
        <v>313.56845644652799</v>
      </c>
      <c r="C15774" s="1">
        <v>0.108493833627023</v>
      </c>
      <c r="D15774" s="1">
        <v>7.8657699374651696E-2</v>
      </c>
      <c r="E15774" s="1">
        <v>1.37931613166386</v>
      </c>
      <c r="F15774" s="1">
        <v>0.167797304919416</v>
      </c>
      <c r="G15774" s="1">
        <v>0.21381883780719799</v>
      </c>
    </row>
    <row r="15775" spans="1:7" ht="15.75" customHeight="1" x14ac:dyDescent="0.2">
      <c r="A15775" s="1" t="s">
        <v>17883</v>
      </c>
      <c r="B15775" s="1">
        <v>885.69532321872396</v>
      </c>
      <c r="C15775" s="1">
        <v>0.10397409290242</v>
      </c>
      <c r="D15775" s="1">
        <v>4.7824596023559603E-2</v>
      </c>
      <c r="E15775" s="1">
        <v>2.1740715353078999</v>
      </c>
      <c r="F15775" s="1">
        <v>2.9699763288085702E-2</v>
      </c>
      <c r="G15775" s="1">
        <v>4.9236284456862803E-2</v>
      </c>
    </row>
    <row r="15776" spans="1:7" ht="15.75" customHeight="1" x14ac:dyDescent="0.2">
      <c r="A15776" s="1" t="s">
        <v>17884</v>
      </c>
      <c r="B15776" s="1">
        <v>777.87011073200597</v>
      </c>
      <c r="C15776" s="1">
        <v>0.126002612412667</v>
      </c>
      <c r="D15776" s="1">
        <v>5.6187051075929702E-2</v>
      </c>
      <c r="E15776" s="1">
        <v>2.2425560694116302</v>
      </c>
      <c r="F15776" s="1">
        <v>2.4925455818860201E-2</v>
      </c>
      <c r="G15776" s="1">
        <v>4.2701132203033003E-2</v>
      </c>
    </row>
    <row r="15777" spans="1:7" ht="15.75" customHeight="1" x14ac:dyDescent="0.2">
      <c r="A15777" s="1" t="s">
        <v>17885</v>
      </c>
      <c r="B15777" s="1">
        <v>565.11265529754496</v>
      </c>
      <c r="C15777" s="1">
        <v>-0.386084985337453</v>
      </c>
      <c r="D15777" s="1">
        <v>0.126110285483086</v>
      </c>
      <c r="E15777" s="1">
        <v>-3.0614868871201999</v>
      </c>
      <c r="F15777" s="1">
        <v>2.2024063856177999E-3</v>
      </c>
      <c r="G15777" s="1">
        <v>7.8377855947126002E-3</v>
      </c>
    </row>
    <row r="15778" spans="1:7" ht="15.75" customHeight="1" x14ac:dyDescent="0.2">
      <c r="A15778" s="1" t="s">
        <v>17886</v>
      </c>
      <c r="B15778" s="1">
        <v>793.21134183674098</v>
      </c>
      <c r="C15778" s="1">
        <v>0.296837752544725</v>
      </c>
      <c r="D15778" s="1">
        <v>0.108770784989334</v>
      </c>
      <c r="E15778" s="1">
        <v>2.7290209643502301</v>
      </c>
      <c r="F15778" s="1">
        <v>6.3522665448854697E-3</v>
      </c>
      <c r="G15778" s="1">
        <v>1.52681136548392E-2</v>
      </c>
    </row>
    <row r="15779" spans="1:7" ht="15.75" customHeight="1" x14ac:dyDescent="0.2">
      <c r="A15779" s="1" t="s">
        <v>17887</v>
      </c>
      <c r="B15779" s="1">
        <v>509.83878419239801</v>
      </c>
      <c r="C15779" s="1">
        <v>-0.14274401157779901</v>
      </c>
      <c r="D15779" s="1">
        <v>0.13060294667974601</v>
      </c>
      <c r="E15779" s="1">
        <v>-1.09296164601726</v>
      </c>
      <c r="F15779" s="1">
        <v>0.27441063985721498</v>
      </c>
      <c r="G15779" s="1">
        <v>0.328646284060301</v>
      </c>
    </row>
    <row r="15780" spans="1:7" ht="15.75" customHeight="1" x14ac:dyDescent="0.2">
      <c r="A15780" s="1" t="s">
        <v>17888</v>
      </c>
      <c r="B15780" s="1">
        <v>2832.13922928082</v>
      </c>
      <c r="C15780" s="1">
        <v>0.114444977797598</v>
      </c>
      <c r="D15780" s="1">
        <v>0.101735120100837</v>
      </c>
      <c r="E15780" s="1">
        <v>1.1249308762221299</v>
      </c>
      <c r="F15780" s="1">
        <v>0.260618326840934</v>
      </c>
      <c r="G15780" s="1">
        <v>0.31410581681695499</v>
      </c>
    </row>
    <row r="15781" spans="1:7" ht="15.75" customHeight="1" x14ac:dyDescent="0.2">
      <c r="A15781" s="1" t="s">
        <v>17889</v>
      </c>
      <c r="B15781" s="1">
        <v>763.32610183971201</v>
      </c>
      <c r="C15781" s="1">
        <v>0.20601098971416401</v>
      </c>
      <c r="D15781" s="1">
        <v>7.7921281256749506E-2</v>
      </c>
      <c r="E15781" s="1">
        <v>2.6438347315589001</v>
      </c>
      <c r="F15781" s="1">
        <v>8.1972669595590901E-3</v>
      </c>
      <c r="G15781" s="1">
        <v>1.8265758280398701E-2</v>
      </c>
    </row>
    <row r="15782" spans="1:7" ht="15.75" customHeight="1" x14ac:dyDescent="0.2">
      <c r="A15782" s="1" t="s">
        <v>17890</v>
      </c>
      <c r="B15782" s="1">
        <v>572.605234171495</v>
      </c>
      <c r="C15782" s="1">
        <v>-0.13011424064642799</v>
      </c>
      <c r="D15782" s="1">
        <v>6.2598877268434105E-2</v>
      </c>
      <c r="E15782" s="1">
        <v>-2.0785395253732299</v>
      </c>
      <c r="F15782" s="1">
        <v>3.7659694372595899E-2</v>
      </c>
      <c r="G15782" s="1">
        <v>5.9871465905209101E-2</v>
      </c>
    </row>
    <row r="15783" spans="1:7" ht="15.75" customHeight="1" x14ac:dyDescent="0.2">
      <c r="A15783" s="1" t="s">
        <v>17891</v>
      </c>
      <c r="B15783" s="1">
        <v>5140.0901137929704</v>
      </c>
      <c r="C15783" s="1">
        <v>-0.46166921842019498</v>
      </c>
      <c r="D15783" s="1">
        <v>0.157903676745068</v>
      </c>
      <c r="E15783" s="1">
        <v>-2.92373950966038</v>
      </c>
      <c r="F15783" s="1">
        <v>3.45854039015494E-3</v>
      </c>
      <c r="G15783" s="1">
        <v>1.0289617679384201E-2</v>
      </c>
    </row>
    <row r="15784" spans="1:7" ht="15.75" customHeight="1" x14ac:dyDescent="0.2">
      <c r="A15784" s="1" t="s">
        <v>17892</v>
      </c>
      <c r="B15784" s="1">
        <v>1222.7970016828899</v>
      </c>
      <c r="C15784" s="1">
        <v>8.9228898353752098E-2</v>
      </c>
      <c r="D15784" s="1">
        <v>3.4917417490943299E-2</v>
      </c>
      <c r="E15784" s="1">
        <v>2.55542662560585</v>
      </c>
      <c r="F15784" s="1">
        <v>1.06057718832694E-2</v>
      </c>
      <c r="G15784" s="1">
        <v>2.20596967860709E-2</v>
      </c>
    </row>
    <row r="15785" spans="1:7" ht="15.75" customHeight="1" x14ac:dyDescent="0.2">
      <c r="A15785" s="1" t="s">
        <v>17893</v>
      </c>
      <c r="B15785" s="1">
        <v>835.58063962723702</v>
      </c>
      <c r="C15785" s="1">
        <v>0.19353369815632901</v>
      </c>
      <c r="D15785" s="1">
        <v>8.0911086741179597E-2</v>
      </c>
      <c r="E15785" s="1">
        <v>2.3919305246190699</v>
      </c>
      <c r="F15785" s="1">
        <v>1.67600145988504E-2</v>
      </c>
      <c r="G15785" s="1">
        <v>3.12494821344034E-2</v>
      </c>
    </row>
    <row r="15786" spans="1:7" ht="15.75" customHeight="1" x14ac:dyDescent="0.2">
      <c r="A15786" s="1" t="s">
        <v>17894</v>
      </c>
      <c r="B15786" s="1">
        <v>1455.3058341885501</v>
      </c>
      <c r="C15786" s="1">
        <v>-4.1261724422175398E-2</v>
      </c>
      <c r="D15786" s="1">
        <v>5.3383515997115501E-2</v>
      </c>
      <c r="E15786" s="1">
        <v>-0.77293006373736906</v>
      </c>
      <c r="F15786" s="1">
        <v>0.43956377130903301</v>
      </c>
      <c r="G15786" s="1">
        <v>0.49602539545436602</v>
      </c>
    </row>
    <row r="15787" spans="1:7" ht="15.75" customHeight="1" x14ac:dyDescent="0.2">
      <c r="A15787" s="1" t="s">
        <v>17895</v>
      </c>
      <c r="B15787" s="1">
        <v>1697.8172092930599</v>
      </c>
      <c r="C15787" s="1">
        <v>-6.8503632941574195E-4</v>
      </c>
      <c r="D15787" s="1">
        <v>4.6826884629796402E-2</v>
      </c>
      <c r="E15787" s="1">
        <v>-1.46291245901045E-2</v>
      </c>
      <c r="F15787" s="1">
        <v>0.98832806367399695</v>
      </c>
      <c r="G15787" s="1">
        <v>0.98998297437251603</v>
      </c>
    </row>
    <row r="15788" spans="1:7" ht="15.75" customHeight="1" x14ac:dyDescent="0.2">
      <c r="A15788" s="1" t="s">
        <v>17896</v>
      </c>
      <c r="B15788" s="1">
        <v>647.87737482675698</v>
      </c>
      <c r="C15788" s="1">
        <v>-0.14897391062932999</v>
      </c>
      <c r="D15788" s="1">
        <v>7.8768653273636705E-2</v>
      </c>
      <c r="E15788" s="1">
        <v>-1.8912842157121199</v>
      </c>
      <c r="F15788" s="1">
        <v>5.8586414586486502E-2</v>
      </c>
      <c r="G15788" s="1">
        <v>8.6342290730388002E-2</v>
      </c>
    </row>
    <row r="15789" spans="1:7" ht="15.75" customHeight="1" x14ac:dyDescent="0.2">
      <c r="A15789" s="1" t="s">
        <v>17897</v>
      </c>
      <c r="B15789" s="1">
        <v>510.35967650173501</v>
      </c>
      <c r="C15789" s="1">
        <v>-0.31351833822354402</v>
      </c>
      <c r="D15789" s="1">
        <v>0.111613787420225</v>
      </c>
      <c r="E15789" s="1">
        <v>-2.8089570784221398</v>
      </c>
      <c r="F15789" s="1">
        <v>4.9702272501850903E-3</v>
      </c>
      <c r="G15789" s="1">
        <v>1.29037213681415E-2</v>
      </c>
    </row>
    <row r="15790" spans="1:7" ht="15.75" customHeight="1" x14ac:dyDescent="0.2">
      <c r="A15790" s="1" t="s">
        <v>17898</v>
      </c>
      <c r="B15790" s="1">
        <v>251.56511773188001</v>
      </c>
      <c r="C15790" s="1">
        <v>7.7255366576956905E-2</v>
      </c>
      <c r="D15790" s="1">
        <v>6.7079034431945406E-2</v>
      </c>
      <c r="E15790" s="1">
        <v>1.1517065985100901</v>
      </c>
      <c r="F15790" s="1">
        <v>0.24944165985793501</v>
      </c>
      <c r="G15790" s="1">
        <v>0.30254563450234101</v>
      </c>
    </row>
    <row r="15791" spans="1:7" ht="15.75" customHeight="1" x14ac:dyDescent="0.2">
      <c r="A15791" s="1" t="s">
        <v>17899</v>
      </c>
      <c r="B15791" s="1">
        <v>488.48295951080399</v>
      </c>
      <c r="C15791" s="1">
        <v>-7.7541363427139604E-2</v>
      </c>
      <c r="D15791" s="1">
        <v>6.0440383337213903E-2</v>
      </c>
      <c r="E15791" s="1">
        <v>-1.2829396364764001</v>
      </c>
      <c r="F15791" s="1">
        <v>0.19951322497674401</v>
      </c>
      <c r="G15791" s="1">
        <v>0.248948759935813</v>
      </c>
    </row>
    <row r="15792" spans="1:7" ht="15.75" customHeight="1" x14ac:dyDescent="0.2">
      <c r="A15792" s="1" t="s">
        <v>17900</v>
      </c>
      <c r="B15792" s="1">
        <v>3192.1589121848601</v>
      </c>
      <c r="C15792" s="1">
        <v>0.32305094192915801</v>
      </c>
      <c r="D15792" s="1">
        <v>8.1748203839785205E-2</v>
      </c>
      <c r="E15792" s="1">
        <v>3.9517803053176701</v>
      </c>
      <c r="F15792" s="1">
        <v>7.7571940097413401E-5</v>
      </c>
      <c r="G15792" s="1">
        <v>1.2869621924266801E-3</v>
      </c>
    </row>
    <row r="15793" spans="1:7" ht="15.75" customHeight="1" x14ac:dyDescent="0.2">
      <c r="A15793" s="1" t="s">
        <v>17901</v>
      </c>
      <c r="B15793" s="1">
        <v>1551.9135500212001</v>
      </c>
      <c r="C15793" s="1">
        <v>3.2310404307325902E-2</v>
      </c>
      <c r="D15793" s="1">
        <v>4.4578351817910103E-2</v>
      </c>
      <c r="E15793" s="1">
        <v>0.72480033446065295</v>
      </c>
      <c r="F15793" s="1">
        <v>0.46857453056672799</v>
      </c>
      <c r="G15793" s="1">
        <v>0.52418642470940002</v>
      </c>
    </row>
    <row r="15794" spans="1:7" ht="15.75" customHeight="1" x14ac:dyDescent="0.2">
      <c r="A15794" s="1" t="s">
        <v>17902</v>
      </c>
      <c r="B15794" s="1">
        <v>7229.5371495196796</v>
      </c>
      <c r="C15794" s="1">
        <v>-1.3611410968571901E-2</v>
      </c>
      <c r="D15794" s="1">
        <v>9.2378681084130998E-2</v>
      </c>
      <c r="E15794" s="1">
        <v>-0.14734363825973801</v>
      </c>
      <c r="F15794" s="1">
        <v>0.88286078998560602</v>
      </c>
      <c r="G15794" s="1">
        <v>0.90129095133546699</v>
      </c>
    </row>
    <row r="15795" spans="1:7" ht="15.75" customHeight="1" x14ac:dyDescent="0.2">
      <c r="A15795" s="1" t="s">
        <v>17903</v>
      </c>
      <c r="B15795" s="1">
        <v>4261.9332197972699</v>
      </c>
      <c r="C15795" s="1">
        <v>-0.39220140183169699</v>
      </c>
      <c r="D15795" s="1">
        <v>0.15306640703194899</v>
      </c>
      <c r="E15795" s="1">
        <v>-2.56229573449016</v>
      </c>
      <c r="F15795" s="1">
        <v>1.03982734164889E-2</v>
      </c>
      <c r="G15795" s="1">
        <v>2.1735218791498999E-2</v>
      </c>
    </row>
    <row r="15796" spans="1:7" ht="15.75" customHeight="1" x14ac:dyDescent="0.2">
      <c r="A15796" s="1" t="s">
        <v>17904</v>
      </c>
      <c r="B15796" s="1">
        <v>1581.9582654180199</v>
      </c>
      <c r="C15796" s="1">
        <v>-0.43531038570550401</v>
      </c>
      <c r="D15796" s="1">
        <v>0.14975763050035801</v>
      </c>
      <c r="E15796" s="1">
        <v>-2.9067659808123398</v>
      </c>
      <c r="F15796" s="1">
        <v>3.6518628669445401E-3</v>
      </c>
      <c r="G15796" s="1">
        <v>1.0644865476846699E-2</v>
      </c>
    </row>
    <row r="15797" spans="1:7" ht="15.75" customHeight="1" x14ac:dyDescent="0.2">
      <c r="A15797" s="1" t="s">
        <v>17905</v>
      </c>
      <c r="B15797" s="1">
        <v>6232.2388189386002</v>
      </c>
      <c r="C15797" s="1">
        <v>-0.28664465995181798</v>
      </c>
      <c r="D15797" s="1">
        <v>0.129971546054367</v>
      </c>
      <c r="E15797" s="1">
        <v>-2.2054416420646001</v>
      </c>
      <c r="F15797" s="1">
        <v>2.7423118647973799E-2</v>
      </c>
      <c r="G15797" s="1">
        <v>4.6129013927663602E-2</v>
      </c>
    </row>
    <row r="15798" spans="1:7" ht="15.75" customHeight="1" x14ac:dyDescent="0.2">
      <c r="A15798" s="1" t="s">
        <v>17906</v>
      </c>
      <c r="B15798" s="1">
        <v>1436.8906565555701</v>
      </c>
      <c r="C15798" s="1">
        <v>-8.4358098274195603E-2</v>
      </c>
      <c r="D15798" s="1">
        <v>4.0893044969487001E-2</v>
      </c>
      <c r="E15798" s="1">
        <v>-2.0628959848096602</v>
      </c>
      <c r="F15798" s="1">
        <v>3.9122511695711598E-2</v>
      </c>
      <c r="G15798" s="1">
        <v>6.1799826108375699E-2</v>
      </c>
    </row>
    <row r="15799" spans="1:7" ht="15.75" customHeight="1" x14ac:dyDescent="0.2">
      <c r="A15799" s="1" t="s">
        <v>17907</v>
      </c>
      <c r="B15799" s="1">
        <v>2114.9048551567298</v>
      </c>
      <c r="C15799" s="1">
        <v>0.18184623207526801</v>
      </c>
      <c r="D15799" s="1">
        <v>5.2851844046794501E-2</v>
      </c>
      <c r="E15799" s="1">
        <v>3.4406790407211401</v>
      </c>
      <c r="F15799" s="1">
        <v>5.8025639606316601E-4</v>
      </c>
      <c r="G15799" s="1">
        <v>3.7439683562414498E-3</v>
      </c>
    </row>
    <row r="15800" spans="1:7" ht="15.75" customHeight="1" x14ac:dyDescent="0.2">
      <c r="A15800" s="1" t="s">
        <v>17908</v>
      </c>
      <c r="B15800" s="1">
        <v>3094.3792296633501</v>
      </c>
      <c r="C15800" s="1">
        <v>0.14784796775288001</v>
      </c>
      <c r="D15800" s="1">
        <v>3.6992062840220302E-2</v>
      </c>
      <c r="E15800" s="1">
        <v>3.9967483941482</v>
      </c>
      <c r="F15800" s="1">
        <v>6.4218492942579795E-5</v>
      </c>
      <c r="G15800" s="1">
        <v>1.16659060308049E-3</v>
      </c>
    </row>
    <row r="15801" spans="1:7" ht="15.75" customHeight="1" x14ac:dyDescent="0.2">
      <c r="A15801" s="1" t="s">
        <v>17909</v>
      </c>
      <c r="B15801" s="1">
        <v>2497.2584367122299</v>
      </c>
      <c r="C15801" s="1">
        <v>0.245090216254404</v>
      </c>
      <c r="D15801" s="1">
        <v>7.2825431250378603E-2</v>
      </c>
      <c r="E15801" s="1">
        <v>3.3654481964105001</v>
      </c>
      <c r="F15801" s="1">
        <v>7.6419415482371596E-4</v>
      </c>
      <c r="G15801" s="1">
        <v>4.3586177925788103E-3</v>
      </c>
    </row>
    <row r="15802" spans="1:7" ht="15.75" customHeight="1" x14ac:dyDescent="0.2">
      <c r="A15802" s="1" t="s">
        <v>17910</v>
      </c>
      <c r="B15802" s="1">
        <v>3629.0613202928298</v>
      </c>
      <c r="C15802" s="1">
        <v>7.2222287134758603E-2</v>
      </c>
      <c r="D15802" s="1">
        <v>3.6320495826620801E-2</v>
      </c>
      <c r="E15802" s="1">
        <v>1.9884719492684899</v>
      </c>
      <c r="F15802" s="1">
        <v>4.6759518334194901E-2</v>
      </c>
      <c r="G15802" s="1">
        <v>7.1565127036978302E-2</v>
      </c>
    </row>
    <row r="15803" spans="1:7" ht="15.75" customHeight="1" x14ac:dyDescent="0.2">
      <c r="A15803" s="1" t="s">
        <v>17911</v>
      </c>
      <c r="B15803" s="1">
        <v>2032.6924080062599</v>
      </c>
      <c r="C15803" s="1">
        <v>-7.6742755996175201E-3</v>
      </c>
      <c r="D15803" s="1">
        <v>3.6672380884675199E-2</v>
      </c>
      <c r="E15803" s="1">
        <v>-0.209265812976558</v>
      </c>
      <c r="F15803" s="1">
        <v>0.83424073820491695</v>
      </c>
      <c r="G15803" s="1">
        <v>0.85981146361267202</v>
      </c>
    </row>
    <row r="15804" spans="1:7" ht="15.75" customHeight="1" x14ac:dyDescent="0.2">
      <c r="A15804" s="1" t="s">
        <v>17912</v>
      </c>
      <c r="B15804" s="1">
        <v>2100.6218635131499</v>
      </c>
      <c r="C15804" s="1">
        <v>0.229858476732162</v>
      </c>
      <c r="D15804" s="1">
        <v>6.9187175116203606E-2</v>
      </c>
      <c r="E15804" s="1">
        <v>3.3222700066320399</v>
      </c>
      <c r="F15804" s="1">
        <v>8.9288246571810905E-4</v>
      </c>
      <c r="G15804" s="1">
        <v>4.7746564803960402E-3</v>
      </c>
    </row>
    <row r="15805" spans="1:7" ht="15.75" customHeight="1" x14ac:dyDescent="0.2">
      <c r="A15805" s="1" t="s">
        <v>17913</v>
      </c>
      <c r="B15805" s="1">
        <v>3518.8956301442699</v>
      </c>
      <c r="C15805" s="1">
        <v>0.31000749845293801</v>
      </c>
      <c r="D15805" s="1">
        <v>7.37886164177773E-2</v>
      </c>
      <c r="E15805" s="1">
        <v>4.2012916558529003</v>
      </c>
      <c r="F15805" s="1">
        <v>2.6539642035553501E-5</v>
      </c>
      <c r="G15805" s="1">
        <v>7.4463190403893697E-4</v>
      </c>
    </row>
    <row r="15806" spans="1:7" ht="15.75" customHeight="1" x14ac:dyDescent="0.2">
      <c r="A15806" s="1" t="s">
        <v>17914</v>
      </c>
      <c r="B15806" s="1">
        <v>1927.0671074212801</v>
      </c>
      <c r="C15806" s="1">
        <v>0.26662517221967202</v>
      </c>
      <c r="D15806" s="1">
        <v>9.5772730959464702E-2</v>
      </c>
      <c r="E15806" s="1">
        <v>2.7839361950795798</v>
      </c>
      <c r="F15806" s="1">
        <v>5.3703597459945499E-3</v>
      </c>
      <c r="G15806" s="1">
        <v>1.3614049841945201E-2</v>
      </c>
    </row>
    <row r="15807" spans="1:7" ht="15.75" customHeight="1" x14ac:dyDescent="0.2">
      <c r="A15807" s="1" t="s">
        <v>17915</v>
      </c>
      <c r="B15807" s="1">
        <v>1995.8805192886</v>
      </c>
      <c r="C15807" s="1">
        <v>0.289394039389683</v>
      </c>
      <c r="D15807" s="1">
        <v>9.67879497348762E-2</v>
      </c>
      <c r="E15807" s="1">
        <v>2.98998005621978</v>
      </c>
      <c r="F15807" s="1">
        <v>2.7899566265483702E-3</v>
      </c>
      <c r="G15807" s="1">
        <v>9.0373091181730706E-3</v>
      </c>
    </row>
    <row r="15808" spans="1:7" ht="15.75" customHeight="1" x14ac:dyDescent="0.2">
      <c r="A15808" s="1" t="s">
        <v>17916</v>
      </c>
      <c r="B15808" s="1">
        <v>1860.04823132917</v>
      </c>
      <c r="C15808" s="1">
        <v>0.28892364032957601</v>
      </c>
      <c r="D15808" s="1">
        <v>0.10256220582855299</v>
      </c>
      <c r="E15808" s="1">
        <v>2.8170575895428001</v>
      </c>
      <c r="F15808" s="1">
        <v>4.8465834494025003E-3</v>
      </c>
      <c r="G15808" s="1">
        <v>1.26915062678388E-2</v>
      </c>
    </row>
    <row r="15809" spans="1:7" ht="15.75" customHeight="1" x14ac:dyDescent="0.2">
      <c r="A15809" s="1" t="s">
        <v>17917</v>
      </c>
      <c r="B15809" s="1">
        <v>985.42822242603302</v>
      </c>
      <c r="C15809" s="1">
        <v>0.104498725272185</v>
      </c>
      <c r="D15809" s="1">
        <v>5.03631077056515E-2</v>
      </c>
      <c r="E15809" s="1">
        <v>2.0749062167277401</v>
      </c>
      <c r="F15809" s="1">
        <v>3.7995227439841003E-2</v>
      </c>
      <c r="G15809" s="1">
        <v>6.0293105208823597E-2</v>
      </c>
    </row>
    <row r="15810" spans="1:7" ht="15.75" customHeight="1" x14ac:dyDescent="0.2">
      <c r="A15810" s="1" t="s">
        <v>17918</v>
      </c>
      <c r="B15810" s="1">
        <v>2015.7499484059399</v>
      </c>
      <c r="C15810" s="1">
        <v>0.12616087895544001</v>
      </c>
      <c r="D15810" s="1">
        <v>5.1771975378954699E-2</v>
      </c>
      <c r="E15810" s="1">
        <v>2.4368565818086299</v>
      </c>
      <c r="F15810" s="1">
        <v>1.48155541141268E-2</v>
      </c>
      <c r="G15810" s="1">
        <v>2.8376805545620502E-2</v>
      </c>
    </row>
    <row r="15811" spans="1:7" ht="15.75" customHeight="1" x14ac:dyDescent="0.2">
      <c r="A15811" s="1" t="s">
        <v>17919</v>
      </c>
      <c r="B15811" s="1">
        <v>454.42692275902499</v>
      </c>
      <c r="C15811" s="1">
        <v>-0.17827941600772301</v>
      </c>
      <c r="D15811" s="1">
        <v>5.9406828266636999E-2</v>
      </c>
      <c r="E15811" s="1">
        <v>-3.00099199384197</v>
      </c>
      <c r="F15811" s="1">
        <v>2.6910164025685602E-3</v>
      </c>
      <c r="G15811" s="1">
        <v>8.8360611207534395E-3</v>
      </c>
    </row>
    <row r="15812" spans="1:7" ht="15.75" customHeight="1" x14ac:dyDescent="0.2">
      <c r="A15812" s="1" t="s">
        <v>17920</v>
      </c>
      <c r="B15812" s="1">
        <v>2002.5770833454901</v>
      </c>
      <c r="C15812" s="1">
        <v>0.22676521129727201</v>
      </c>
      <c r="D15812" s="1">
        <v>8.5552659267362996E-2</v>
      </c>
      <c r="E15812" s="1">
        <v>2.6505921994616499</v>
      </c>
      <c r="F15812" s="1">
        <v>8.0350793027580501E-3</v>
      </c>
      <c r="G15812" s="1">
        <v>1.80156432079682E-2</v>
      </c>
    </row>
    <row r="15813" spans="1:7" ht="15.75" customHeight="1" x14ac:dyDescent="0.2">
      <c r="A15813" s="1" t="s">
        <v>17921</v>
      </c>
      <c r="B15813" s="1">
        <v>3566.6377640422002</v>
      </c>
      <c r="C15813" s="1">
        <v>3.5707321885691402E-2</v>
      </c>
      <c r="D15813" s="1">
        <v>5.0964393447615101E-2</v>
      </c>
      <c r="E15813" s="1">
        <v>0.70063272552029798</v>
      </c>
      <c r="F15813" s="1">
        <v>0.48353224990044003</v>
      </c>
      <c r="G15813" s="1">
        <v>0.53869375305076095</v>
      </c>
    </row>
    <row r="15814" spans="1:7" ht="15.75" customHeight="1" x14ac:dyDescent="0.2">
      <c r="A15814" s="1" t="s">
        <v>17922</v>
      </c>
      <c r="B15814" s="1">
        <v>427.34123072194501</v>
      </c>
      <c r="C15814" s="1">
        <v>0.20857195689286101</v>
      </c>
      <c r="D15814" s="1">
        <v>9.6651843067588894E-2</v>
      </c>
      <c r="E15814" s="1">
        <v>2.1579718531286098</v>
      </c>
      <c r="F15814" s="1">
        <v>3.0930020247552301E-2</v>
      </c>
      <c r="G15814" s="1">
        <v>5.0932264952806401E-2</v>
      </c>
    </row>
    <row r="15815" spans="1:7" ht="15.75" customHeight="1" x14ac:dyDescent="0.2">
      <c r="A15815" s="1" t="s">
        <v>17923</v>
      </c>
      <c r="B15815" s="1">
        <v>437.19284556872498</v>
      </c>
      <c r="C15815" s="1">
        <v>0.12980422795209401</v>
      </c>
      <c r="D15815" s="1">
        <v>5.9414821186236998E-2</v>
      </c>
      <c r="E15815" s="1">
        <v>2.1847112447788</v>
      </c>
      <c r="F15815" s="1">
        <v>2.89100251847937E-2</v>
      </c>
      <c r="G15815" s="1">
        <v>4.81546705839829E-2</v>
      </c>
    </row>
    <row r="15816" spans="1:7" ht="15.75" customHeight="1" x14ac:dyDescent="0.2">
      <c r="A15816" s="1" t="s">
        <v>17924</v>
      </c>
      <c r="B15816" s="1">
        <v>487.62620736033898</v>
      </c>
      <c r="C15816" s="1">
        <v>0.370463749228027</v>
      </c>
      <c r="D15816" s="1">
        <v>7.6443197718574302E-2</v>
      </c>
      <c r="E15816" s="1">
        <v>4.8462618033312799</v>
      </c>
      <c r="F15816" s="1">
        <v>1.25809474436485E-6</v>
      </c>
      <c r="G15816" s="1">
        <v>1.4577464463647299E-4</v>
      </c>
    </row>
    <row r="15817" spans="1:7" ht="15.75" customHeight="1" x14ac:dyDescent="0.2">
      <c r="A15817" s="1" t="s">
        <v>17925</v>
      </c>
      <c r="B15817" s="1">
        <v>3125.26355338332</v>
      </c>
      <c r="C15817" s="1">
        <v>-7.6002145626091699E-2</v>
      </c>
      <c r="D15817" s="1">
        <v>8.8152100625355501E-2</v>
      </c>
      <c r="E15817" s="1">
        <v>-0.86217055619694405</v>
      </c>
      <c r="F15817" s="1">
        <v>0.38859366968935399</v>
      </c>
      <c r="G15817" s="1">
        <v>0.44552482463091703</v>
      </c>
    </row>
    <row r="15818" spans="1:7" ht="15.75" customHeight="1" x14ac:dyDescent="0.2">
      <c r="A15818" s="1" t="s">
        <v>17926</v>
      </c>
      <c r="B15818" s="1">
        <v>3818.6695052012701</v>
      </c>
      <c r="C15818" s="1">
        <v>0.15124287637408701</v>
      </c>
      <c r="D15818" s="1">
        <v>5.9485901445805997E-2</v>
      </c>
      <c r="E15818" s="1">
        <v>2.5424995284281802</v>
      </c>
      <c r="F15818" s="1">
        <v>1.10062749737315E-2</v>
      </c>
      <c r="G15818" s="1">
        <v>2.2641460034114699E-2</v>
      </c>
    </row>
    <row r="15819" spans="1:7" ht="15.75" customHeight="1" x14ac:dyDescent="0.2">
      <c r="A15819" s="1" t="s">
        <v>17927</v>
      </c>
      <c r="B15819" s="1">
        <v>2785.2588178383298</v>
      </c>
      <c r="C15819" s="1">
        <v>0.24305183751825599</v>
      </c>
      <c r="D15819" s="1">
        <v>9.2916917955502207E-2</v>
      </c>
      <c r="E15819" s="1">
        <v>2.6157974550410001</v>
      </c>
      <c r="F15819" s="1">
        <v>8.9019346044498394E-3</v>
      </c>
      <c r="G15819" s="1">
        <v>1.9382580279310301E-2</v>
      </c>
    </row>
    <row r="15820" spans="1:7" ht="15.75" customHeight="1" x14ac:dyDescent="0.2">
      <c r="A15820" s="1" t="s">
        <v>17928</v>
      </c>
      <c r="B15820" s="1">
        <v>5962.4301466111301</v>
      </c>
      <c r="C15820" s="1">
        <v>-0.10841664719284901</v>
      </c>
      <c r="D15820" s="1">
        <v>3.6676817417600198E-2</v>
      </c>
      <c r="E15820" s="1">
        <v>-2.95599931581912</v>
      </c>
      <c r="F15820" s="1">
        <v>3.1165778228556501E-3</v>
      </c>
      <c r="G15820" s="1">
        <v>9.6494621253389208E-3</v>
      </c>
    </row>
    <row r="15821" spans="1:7" ht="15.75" customHeight="1" x14ac:dyDescent="0.2">
      <c r="A15821" s="1" t="s">
        <v>17929</v>
      </c>
      <c r="B15821" s="1">
        <v>2306.95040808979</v>
      </c>
      <c r="C15821" s="1">
        <v>-0.210470052233141</v>
      </c>
      <c r="D15821" s="1">
        <v>8.2330027479338402E-2</v>
      </c>
      <c r="E15821" s="1">
        <v>-2.5564190694089199</v>
      </c>
      <c r="F15821" s="1">
        <v>1.0575566853397099E-2</v>
      </c>
      <c r="G15821" s="1">
        <v>2.2012890934611801E-2</v>
      </c>
    </row>
    <row r="15822" spans="1:7" ht="15.75" customHeight="1" x14ac:dyDescent="0.2">
      <c r="A15822" s="1" t="s">
        <v>17930</v>
      </c>
      <c r="B15822" s="1">
        <v>2039.6741189828499</v>
      </c>
      <c r="C15822" s="1">
        <v>0.13514251263285401</v>
      </c>
      <c r="D15822" s="1">
        <v>4.6599446751830302E-2</v>
      </c>
      <c r="E15822" s="1">
        <v>2.9000883498160102</v>
      </c>
      <c r="F15822" s="1">
        <v>3.73057492521433E-3</v>
      </c>
      <c r="G15822" s="1">
        <v>1.0807640619855501E-2</v>
      </c>
    </row>
    <row r="15823" spans="1:7" ht="15.75" customHeight="1" x14ac:dyDescent="0.2">
      <c r="A15823" s="1" t="s">
        <v>17931</v>
      </c>
      <c r="B15823" s="1">
        <v>9264.6766469370305</v>
      </c>
      <c r="C15823" s="1">
        <v>-0.58851725146942802</v>
      </c>
      <c r="D15823" s="1">
        <v>0.17922108157840999</v>
      </c>
      <c r="E15823" s="1">
        <v>-3.2837501385792498</v>
      </c>
      <c r="F15823" s="1">
        <v>1.0243569589630499E-3</v>
      </c>
      <c r="G15823" s="1">
        <v>5.1363614143092699E-3</v>
      </c>
    </row>
    <row r="15824" spans="1:7" ht="15.75" customHeight="1" x14ac:dyDescent="0.2">
      <c r="A15824" s="1" t="s">
        <v>17932</v>
      </c>
      <c r="B15824" s="1">
        <v>1870.7420037043701</v>
      </c>
      <c r="C15824" s="1">
        <v>-0.589142137142316</v>
      </c>
      <c r="D15824" s="1">
        <v>0.178220574726702</v>
      </c>
      <c r="E15824" s="1">
        <v>-3.3056909284786902</v>
      </c>
      <c r="F15824" s="1">
        <v>9.4742531004530302E-4</v>
      </c>
      <c r="G15824" s="1">
        <v>4.9313276508084402E-3</v>
      </c>
    </row>
    <row r="15825" spans="1:7" ht="15.75" customHeight="1" x14ac:dyDescent="0.2">
      <c r="A15825" s="1" t="s">
        <v>17933</v>
      </c>
      <c r="B15825" s="1">
        <v>3899.9051556004001</v>
      </c>
      <c r="C15825" s="1">
        <v>-0.496456120116546</v>
      </c>
      <c r="D15825" s="1">
        <v>0.15418613115770399</v>
      </c>
      <c r="E15825" s="1">
        <v>-3.2198493884561201</v>
      </c>
      <c r="F15825" s="1">
        <v>1.2825796171138299E-3</v>
      </c>
      <c r="G15825" s="1">
        <v>5.7789097024030598E-3</v>
      </c>
    </row>
    <row r="15826" spans="1:7" ht="15.75" customHeight="1" x14ac:dyDescent="0.2">
      <c r="A15826" s="1" t="s">
        <v>17934</v>
      </c>
      <c r="B15826" s="1">
        <v>2931.6698275476601</v>
      </c>
      <c r="C15826" s="1">
        <v>3.8089035835834999E-2</v>
      </c>
      <c r="D15826" s="1">
        <v>4.8399876382790197E-2</v>
      </c>
      <c r="E15826" s="1">
        <v>0.78696556029590503</v>
      </c>
      <c r="F15826" s="1">
        <v>0.431302027114214</v>
      </c>
      <c r="G15826" s="1">
        <v>0.48820163007520001</v>
      </c>
    </row>
    <row r="15827" spans="1:7" ht="15.75" customHeight="1" x14ac:dyDescent="0.2">
      <c r="A15827" s="1" t="s">
        <v>17935</v>
      </c>
      <c r="B15827" s="1">
        <v>1635.41444924605</v>
      </c>
      <c r="C15827" s="1">
        <v>0.214739343196545</v>
      </c>
      <c r="D15827" s="1">
        <v>7.3942565635812793E-2</v>
      </c>
      <c r="E15827" s="1">
        <v>2.9041370332508398</v>
      </c>
      <c r="F15827" s="1">
        <v>3.68266935869377E-3</v>
      </c>
      <c r="G15827" s="1">
        <v>1.0707505811425299E-2</v>
      </c>
    </row>
    <row r="15828" spans="1:7" ht="15.75" customHeight="1" x14ac:dyDescent="0.2">
      <c r="A15828" s="1" t="s">
        <v>17936</v>
      </c>
      <c r="B15828" s="1">
        <v>4016.9239472593499</v>
      </c>
      <c r="C15828" s="1">
        <v>0.26379744936886401</v>
      </c>
      <c r="D15828" s="1">
        <v>7.2288341285200397E-2</v>
      </c>
      <c r="E15828" s="1">
        <v>3.64923920896317</v>
      </c>
      <c r="F15828" s="1">
        <v>2.63018102543102E-4</v>
      </c>
      <c r="G15828" s="1">
        <v>2.4486480824162898E-3</v>
      </c>
    </row>
    <row r="15829" spans="1:7" ht="15.75" customHeight="1" x14ac:dyDescent="0.2">
      <c r="A15829" s="1" t="s">
        <v>17937</v>
      </c>
      <c r="B15829" s="1">
        <v>3397.2462825115299</v>
      </c>
      <c r="C15829" s="1">
        <v>0.16814346429228999</v>
      </c>
      <c r="D15829" s="1">
        <v>6.9087828839711499E-2</v>
      </c>
      <c r="E15829" s="1">
        <v>2.4337639077122302</v>
      </c>
      <c r="F15829" s="1">
        <v>1.4942738007348799E-2</v>
      </c>
      <c r="G15829" s="1">
        <v>2.85651047683586E-2</v>
      </c>
    </row>
    <row r="15830" spans="1:7" ht="15.75" customHeight="1" x14ac:dyDescent="0.2">
      <c r="A15830" s="1" t="s">
        <v>17938</v>
      </c>
      <c r="B15830" s="1">
        <v>1207.2525508159499</v>
      </c>
      <c r="C15830" s="1">
        <v>-0.154137599105724</v>
      </c>
      <c r="D15830" s="1">
        <v>6.4321006405842401E-2</v>
      </c>
      <c r="E15830" s="1">
        <v>-2.39638040072276</v>
      </c>
      <c r="F15830" s="1">
        <v>1.6557896152284299E-2</v>
      </c>
      <c r="G15830" s="1">
        <v>3.09466513641799E-2</v>
      </c>
    </row>
    <row r="15831" spans="1:7" ht="15.75" customHeight="1" x14ac:dyDescent="0.2">
      <c r="A15831" s="1" t="s">
        <v>17939</v>
      </c>
      <c r="B15831" s="1">
        <v>535.19973092284602</v>
      </c>
      <c r="C15831" s="1">
        <v>-8.5261662978686398E-2</v>
      </c>
      <c r="D15831" s="1">
        <v>7.2663373134350007E-2</v>
      </c>
      <c r="E15831" s="1">
        <v>-1.17337881935432</v>
      </c>
      <c r="F15831" s="1">
        <v>0.24064392711023999</v>
      </c>
      <c r="G15831" s="1">
        <v>0.29299397628895202</v>
      </c>
    </row>
    <row r="15832" spans="1:7" ht="15.75" customHeight="1" x14ac:dyDescent="0.2">
      <c r="A15832" s="1" t="s">
        <v>17940</v>
      </c>
      <c r="B15832" s="1">
        <v>5019.2960903701496</v>
      </c>
      <c r="C15832" s="1">
        <v>-2.6460204029023299E-2</v>
      </c>
      <c r="D15832" s="1">
        <v>3.7057121108645397E-2</v>
      </c>
      <c r="E15832" s="1">
        <v>-0.71403830727827799</v>
      </c>
      <c r="F15832" s="1">
        <v>0.47520349220569302</v>
      </c>
      <c r="G15832" s="1">
        <v>0.530448682086749</v>
      </c>
    </row>
    <row r="15833" spans="1:7" ht="15.75" customHeight="1" x14ac:dyDescent="0.2">
      <c r="A15833" s="1" t="s">
        <v>17941</v>
      </c>
      <c r="B15833" s="1">
        <v>9409.7203599140994</v>
      </c>
      <c r="C15833" s="1">
        <v>8.0728061349733302E-2</v>
      </c>
      <c r="D15833" s="1">
        <v>2.72056182300945E-2</v>
      </c>
      <c r="E15833" s="1">
        <v>2.9673305222092998</v>
      </c>
      <c r="F15833" s="1">
        <v>3.0039784098704601E-3</v>
      </c>
      <c r="G15833" s="1">
        <v>9.4452189997674893E-3</v>
      </c>
    </row>
    <row r="15834" spans="1:7" ht="15.75" customHeight="1" x14ac:dyDescent="0.2">
      <c r="A15834" s="1" t="s">
        <v>17942</v>
      </c>
      <c r="B15834" s="1">
        <v>3704.00194379001</v>
      </c>
      <c r="C15834" s="1">
        <v>-2.9875748792692398E-2</v>
      </c>
      <c r="D15834" s="1">
        <v>4.7811998654128003E-2</v>
      </c>
      <c r="E15834" s="1">
        <v>-0.62485881439120805</v>
      </c>
      <c r="F15834" s="1">
        <v>0.53206372539781399</v>
      </c>
      <c r="G15834" s="1">
        <v>0.58443399130617402</v>
      </c>
    </row>
    <row r="15835" spans="1:7" ht="15.75" customHeight="1" x14ac:dyDescent="0.2">
      <c r="A15835" s="1" t="s">
        <v>17943</v>
      </c>
      <c r="B15835" s="1">
        <v>2807.56523939201</v>
      </c>
      <c r="C15835" s="1">
        <v>0.16174696238901001</v>
      </c>
      <c r="D15835" s="1">
        <v>7.1628417969167996E-2</v>
      </c>
      <c r="E15835" s="1">
        <v>2.2581395342088002</v>
      </c>
      <c r="F15835" s="1">
        <v>2.3936961558279599E-2</v>
      </c>
      <c r="G15835" s="1">
        <v>4.1379735360458698E-2</v>
      </c>
    </row>
    <row r="15836" spans="1:7" ht="15.75" customHeight="1" x14ac:dyDescent="0.2">
      <c r="A15836" s="1" t="s">
        <v>17944</v>
      </c>
      <c r="B15836" s="1">
        <v>1832.1315957357499</v>
      </c>
      <c r="C15836" s="1">
        <v>0.23662854897108501</v>
      </c>
      <c r="D15836" s="1">
        <v>5.3130372349765601E-2</v>
      </c>
      <c r="E15836" s="1">
        <v>4.4537340603096398</v>
      </c>
      <c r="F15836" s="1">
        <v>8.4389617276259707E-6</v>
      </c>
      <c r="G15836" s="1">
        <v>4.13747254387142E-4</v>
      </c>
    </row>
    <row r="15837" spans="1:7" ht="15.75" customHeight="1" x14ac:dyDescent="0.2">
      <c r="A15837" s="1" t="s">
        <v>17945</v>
      </c>
      <c r="B15837" s="1">
        <v>4881.8207135139101</v>
      </c>
      <c r="C15837" s="1">
        <v>0.238782134681368</v>
      </c>
      <c r="D15837" s="1">
        <v>6.0702243331141797E-2</v>
      </c>
      <c r="E15837" s="1">
        <v>3.9336624410858798</v>
      </c>
      <c r="F15837" s="1">
        <v>8.3661253694254105E-5</v>
      </c>
      <c r="G15837" s="1">
        <v>1.33915272481475E-3</v>
      </c>
    </row>
    <row r="15838" spans="1:7" ht="15.75" customHeight="1" x14ac:dyDescent="0.2">
      <c r="A15838" s="1" t="s">
        <v>17946</v>
      </c>
      <c r="B15838" s="1">
        <v>5723.1418095541403</v>
      </c>
      <c r="C15838" s="1">
        <v>9.3752787869324394E-2</v>
      </c>
      <c r="D15838" s="1">
        <v>4.9530760850063298E-2</v>
      </c>
      <c r="E15838" s="1">
        <v>1.8928194572485499</v>
      </c>
      <c r="F15838" s="1">
        <v>5.8381883121815997E-2</v>
      </c>
      <c r="G15838" s="1">
        <v>8.6124745056057397E-2</v>
      </c>
    </row>
    <row r="15839" spans="1:7" ht="15.75" customHeight="1" x14ac:dyDescent="0.2">
      <c r="A15839" s="1" t="s">
        <v>17947</v>
      </c>
      <c r="B15839" s="1">
        <v>2831.5958756026298</v>
      </c>
      <c r="C15839" s="1">
        <v>8.30818204388208E-2</v>
      </c>
      <c r="D15839" s="1">
        <v>4.9820796533520201E-2</v>
      </c>
      <c r="E15839" s="1">
        <v>1.66761325028037</v>
      </c>
      <c r="F15839" s="1">
        <v>9.5392526192521407E-2</v>
      </c>
      <c r="G15839" s="1">
        <v>0.13078466854547599</v>
      </c>
    </row>
    <row r="15840" spans="1:7" ht="15.75" customHeight="1" x14ac:dyDescent="0.2">
      <c r="A15840" s="1" t="s">
        <v>17948</v>
      </c>
      <c r="B15840" s="1">
        <v>3549.7261303363798</v>
      </c>
      <c r="C15840" s="1">
        <v>-3.2063534507434203E-2</v>
      </c>
      <c r="D15840" s="1">
        <v>3.0635683056552E-2</v>
      </c>
      <c r="E15840" s="1">
        <v>-1.0466074625542501</v>
      </c>
      <c r="F15840" s="1">
        <v>0.29528065866830799</v>
      </c>
      <c r="G15840" s="1">
        <v>0.35029262599328098</v>
      </c>
    </row>
    <row r="15841" spans="1:7" ht="15.75" customHeight="1" x14ac:dyDescent="0.2">
      <c r="A15841" s="1" t="s">
        <v>17949</v>
      </c>
      <c r="B15841" s="1">
        <v>297.40268822344598</v>
      </c>
      <c r="C15841" s="1">
        <v>-0.57460460817998404</v>
      </c>
      <c r="D15841" s="1">
        <v>0.187464038059274</v>
      </c>
      <c r="E15841" s="1">
        <v>-3.0651457961142499</v>
      </c>
      <c r="F15841" s="1">
        <v>2.17563910919306E-3</v>
      </c>
      <c r="G15841" s="1">
        <v>7.7830458571079997E-3</v>
      </c>
    </row>
    <row r="15842" spans="1:7" ht="15.75" customHeight="1" x14ac:dyDescent="0.2">
      <c r="A15842" s="1" t="s">
        <v>17950</v>
      </c>
      <c r="B15842" s="1">
        <v>15299.626680357</v>
      </c>
      <c r="C15842" s="1">
        <v>6.4232329083937403E-2</v>
      </c>
      <c r="D15842" s="1">
        <v>5.2553088804144797E-2</v>
      </c>
      <c r="E15842" s="1">
        <v>1.2222369901666299</v>
      </c>
      <c r="F15842" s="1">
        <v>0.22161801935505199</v>
      </c>
      <c r="G15842" s="1">
        <v>0.272538141792322</v>
      </c>
    </row>
    <row r="15843" spans="1:7" ht="15.75" customHeight="1" x14ac:dyDescent="0.2">
      <c r="A15843" s="1" t="s">
        <v>17951</v>
      </c>
      <c r="B15843" s="1">
        <v>2076.1974270027199</v>
      </c>
      <c r="C15843" s="1">
        <v>2.4635497739858399E-2</v>
      </c>
      <c r="D15843" s="1">
        <v>4.4591906512748497E-2</v>
      </c>
      <c r="E15843" s="1">
        <v>0.55246567519635603</v>
      </c>
      <c r="F15843" s="1">
        <v>0.58062934517639198</v>
      </c>
      <c r="G15843" s="1">
        <v>0.62987215949613495</v>
      </c>
    </row>
    <row r="15844" spans="1:7" ht="15.75" customHeight="1" x14ac:dyDescent="0.2">
      <c r="A15844" s="1" t="s">
        <v>17952</v>
      </c>
      <c r="B15844" s="1">
        <v>1377.5675502746899</v>
      </c>
      <c r="C15844" s="1">
        <v>4.2025107875857802E-2</v>
      </c>
      <c r="D15844" s="1">
        <v>4.2672162441753002E-2</v>
      </c>
      <c r="E15844" s="1">
        <v>0.98483661176584703</v>
      </c>
      <c r="F15844" s="1">
        <v>0.32470433372649798</v>
      </c>
      <c r="G15844" s="1">
        <v>0.38076083043611902</v>
      </c>
    </row>
    <row r="15845" spans="1:7" ht="15.75" customHeight="1" x14ac:dyDescent="0.2">
      <c r="A15845" s="1" t="s">
        <v>17953</v>
      </c>
      <c r="B15845" s="1">
        <v>2204.1745516412702</v>
      </c>
      <c r="C15845" s="1">
        <v>0.28482410539243203</v>
      </c>
      <c r="D15845" s="1">
        <v>6.1522360124390399E-2</v>
      </c>
      <c r="E15845" s="1">
        <v>4.6296030389041301</v>
      </c>
      <c r="F15845" s="1">
        <v>3.6636738745370198E-6</v>
      </c>
      <c r="G15845" s="1">
        <v>2.7137541509360502E-4</v>
      </c>
    </row>
    <row r="15846" spans="1:7" ht="15.75" customHeight="1" x14ac:dyDescent="0.2">
      <c r="A15846" s="1" t="s">
        <v>17954</v>
      </c>
      <c r="B15846" s="1">
        <v>597.619689508796</v>
      </c>
      <c r="C15846" s="1">
        <v>0.27964865398689698</v>
      </c>
      <c r="D15846" s="1">
        <v>0.104858103571724</v>
      </c>
      <c r="E15846" s="1">
        <v>2.6669245815189999</v>
      </c>
      <c r="F15846" s="1">
        <v>7.6548847681743998E-3</v>
      </c>
      <c r="G15846" s="1">
        <v>1.7429990341838501E-2</v>
      </c>
    </row>
    <row r="15847" spans="1:7" ht="15.75" customHeight="1" x14ac:dyDescent="0.2">
      <c r="A15847" s="1" t="s">
        <v>17955</v>
      </c>
      <c r="B15847" s="1">
        <v>1854.06050627271</v>
      </c>
      <c r="C15847" s="1">
        <v>-0.21086258678171699</v>
      </c>
      <c r="D15847" s="1">
        <v>7.0540819882619898E-2</v>
      </c>
      <c r="E15847" s="1">
        <v>-2.98922789857833</v>
      </c>
      <c r="F15847" s="1">
        <v>2.79683435750817E-3</v>
      </c>
      <c r="G15847" s="1">
        <v>9.0483533098744892E-3</v>
      </c>
    </row>
    <row r="15848" spans="1:7" ht="15.75" customHeight="1" x14ac:dyDescent="0.2">
      <c r="A15848" s="1" t="s">
        <v>17956</v>
      </c>
      <c r="B15848" s="1">
        <v>1640.71754530202</v>
      </c>
      <c r="C15848" s="1">
        <v>0.15340000527540701</v>
      </c>
      <c r="D15848" s="1">
        <v>6.2250755823850201E-2</v>
      </c>
      <c r="E15848" s="1">
        <v>2.4642271928308799</v>
      </c>
      <c r="F15848" s="1">
        <v>1.3730904556422801E-2</v>
      </c>
      <c r="G15848" s="1">
        <v>2.6759334366850102E-2</v>
      </c>
    </row>
    <row r="15849" spans="1:7" ht="15.75" customHeight="1" x14ac:dyDescent="0.2">
      <c r="A15849" s="1" t="s">
        <v>17957</v>
      </c>
      <c r="B15849" s="1">
        <v>2551.2342592407699</v>
      </c>
      <c r="C15849" s="1">
        <v>5.6263196005519898E-2</v>
      </c>
      <c r="D15849" s="1">
        <v>3.8416326682926598E-2</v>
      </c>
      <c r="E15849" s="1">
        <v>1.46456470109426</v>
      </c>
      <c r="F15849" s="1">
        <v>0.143039718528642</v>
      </c>
      <c r="G15849" s="1">
        <v>0.18616088165894201</v>
      </c>
    </row>
    <row r="15850" spans="1:7" ht="15.75" customHeight="1" x14ac:dyDescent="0.2">
      <c r="A15850" s="1" t="s">
        <v>17958</v>
      </c>
      <c r="B15850" s="1">
        <v>1667.2749336518</v>
      </c>
      <c r="C15850" s="1">
        <v>0.143268007681597</v>
      </c>
      <c r="D15850" s="1">
        <v>6.1595652742717E-2</v>
      </c>
      <c r="E15850" s="1">
        <v>2.3259434927984799</v>
      </c>
      <c r="F15850" s="1">
        <v>2.0021565394196E-2</v>
      </c>
      <c r="G15850" s="1">
        <v>3.5982304662537698E-2</v>
      </c>
    </row>
    <row r="15851" spans="1:7" ht="15.75" customHeight="1" x14ac:dyDescent="0.2">
      <c r="A15851" s="1" t="s">
        <v>17959</v>
      </c>
      <c r="B15851" s="1">
        <v>3607.3338349516198</v>
      </c>
      <c r="C15851" s="1">
        <v>0.16760183692376901</v>
      </c>
      <c r="D15851" s="1">
        <v>4.8658562088553597E-2</v>
      </c>
      <c r="E15851" s="1">
        <v>3.4444469735614098</v>
      </c>
      <c r="F15851" s="1">
        <v>5.7222886634348299E-4</v>
      </c>
      <c r="G15851" s="1">
        <v>3.7189916937495201E-3</v>
      </c>
    </row>
    <row r="15852" spans="1:7" ht="15.75" customHeight="1" x14ac:dyDescent="0.2">
      <c r="A15852" s="1" t="s">
        <v>17960</v>
      </c>
      <c r="B15852" s="1">
        <v>3029.5881873089602</v>
      </c>
      <c r="C15852" s="1">
        <v>7.4641514391392896E-2</v>
      </c>
      <c r="D15852" s="1">
        <v>4.4225198197894298E-2</v>
      </c>
      <c r="E15852" s="1">
        <v>1.68775986163804</v>
      </c>
      <c r="F15852" s="1">
        <v>9.1457335471044496E-2</v>
      </c>
      <c r="G15852" s="1">
        <v>0.12614923268388001</v>
      </c>
    </row>
    <row r="15853" spans="1:7" ht="15.75" customHeight="1" x14ac:dyDescent="0.2">
      <c r="A15853" s="1" t="s">
        <v>17961</v>
      </c>
      <c r="B15853" s="1">
        <v>1473.57916833887</v>
      </c>
      <c r="C15853" s="1">
        <v>-0.111499520667685</v>
      </c>
      <c r="D15853" s="1">
        <v>8.0473328423017604E-2</v>
      </c>
      <c r="E15853" s="1">
        <v>-1.38554627791179</v>
      </c>
      <c r="F15853" s="1">
        <v>0.165885492103508</v>
      </c>
      <c r="G15853" s="1">
        <v>0.21167821554612401</v>
      </c>
    </row>
    <row r="15854" spans="1:7" ht="15.75" customHeight="1" x14ac:dyDescent="0.2">
      <c r="A15854" s="1" t="s">
        <v>17962</v>
      </c>
      <c r="B15854" s="1">
        <v>786.68506077766301</v>
      </c>
      <c r="C15854" s="1">
        <v>4.8762661269614399E-2</v>
      </c>
      <c r="D15854" s="1">
        <v>8.3249747142229699E-2</v>
      </c>
      <c r="E15854" s="1">
        <v>0.585739451992628</v>
      </c>
      <c r="F15854" s="1">
        <v>0.55805061779665399</v>
      </c>
      <c r="G15854" s="1">
        <v>0.60865891071718603</v>
      </c>
    </row>
    <row r="15855" spans="1:7" ht="15.75" customHeight="1" x14ac:dyDescent="0.2">
      <c r="A15855" s="1" t="s">
        <v>17963</v>
      </c>
      <c r="B15855" s="1">
        <v>847.70659915367401</v>
      </c>
      <c r="C15855" s="1">
        <v>-0.55298562527502804</v>
      </c>
      <c r="D15855" s="1">
        <v>0.18071674225744899</v>
      </c>
      <c r="E15855" s="1">
        <v>-3.05995791185327</v>
      </c>
      <c r="F15855" s="1">
        <v>2.21368097751E-3</v>
      </c>
      <c r="G15855" s="1">
        <v>7.8573914425955297E-3</v>
      </c>
    </row>
    <row r="15856" spans="1:7" ht="15.75" customHeight="1" x14ac:dyDescent="0.2">
      <c r="A15856" s="1" t="s">
        <v>17964</v>
      </c>
      <c r="B15856" s="1">
        <v>1071.96432549934</v>
      </c>
      <c r="C15856" s="1">
        <v>-0.41634085463273302</v>
      </c>
      <c r="D15856" s="1">
        <v>0.14031950697155901</v>
      </c>
      <c r="E15856" s="1">
        <v>-2.9670917723301198</v>
      </c>
      <c r="F15856" s="1">
        <v>3.0063121078915999E-3</v>
      </c>
      <c r="G15856" s="1">
        <v>9.4490916851534303E-3</v>
      </c>
    </row>
    <row r="15857" spans="1:7" ht="15.75" customHeight="1" x14ac:dyDescent="0.2">
      <c r="A15857" s="1" t="s">
        <v>17965</v>
      </c>
      <c r="B15857" s="1">
        <v>2603.65376928559</v>
      </c>
      <c r="C15857" s="1">
        <v>0.23000938901828299</v>
      </c>
      <c r="D15857" s="1">
        <v>8.9549879022059894E-2</v>
      </c>
      <c r="E15857" s="1">
        <v>2.5685058598641102</v>
      </c>
      <c r="F15857" s="1">
        <v>1.02137985268719E-2</v>
      </c>
      <c r="G15857" s="1">
        <v>2.1435060741350001E-2</v>
      </c>
    </row>
    <row r="15858" spans="1:7" ht="15.75" customHeight="1" x14ac:dyDescent="0.2">
      <c r="A15858" s="1" t="s">
        <v>17966</v>
      </c>
      <c r="B15858" s="1">
        <v>389.423778808691</v>
      </c>
      <c r="C15858" s="1">
        <v>-0.21992796504176601</v>
      </c>
      <c r="D15858" s="1">
        <v>8.4836769106786405E-2</v>
      </c>
      <c r="E15858" s="1">
        <v>-2.5923661091446899</v>
      </c>
      <c r="F15858" s="1">
        <v>9.5318275654582407E-3</v>
      </c>
      <c r="G15858" s="1">
        <v>2.03779255706684E-2</v>
      </c>
    </row>
    <row r="15859" spans="1:7" ht="15.75" customHeight="1" x14ac:dyDescent="0.2">
      <c r="A15859" s="1" t="s">
        <v>17967</v>
      </c>
      <c r="B15859" s="1">
        <v>982.64920540374203</v>
      </c>
      <c r="C15859" s="1">
        <v>-0.25438650350624198</v>
      </c>
      <c r="D15859" s="1">
        <v>0.108950108151425</v>
      </c>
      <c r="E15859" s="1">
        <v>-2.3348898667698599</v>
      </c>
      <c r="F15859" s="1">
        <v>1.95491748539375E-2</v>
      </c>
      <c r="G15859" s="1">
        <v>3.5328328282129701E-2</v>
      </c>
    </row>
    <row r="15860" spans="1:7" ht="15.75" customHeight="1" x14ac:dyDescent="0.2">
      <c r="A15860" s="1" t="s">
        <v>17968</v>
      </c>
      <c r="B15860" s="1">
        <v>5596.2280261391898</v>
      </c>
      <c r="C15860" s="1">
        <v>6.7317387636473297E-2</v>
      </c>
      <c r="D15860" s="1">
        <v>5.4916814991989402E-2</v>
      </c>
      <c r="E15860" s="1">
        <v>1.22580647924124</v>
      </c>
      <c r="F15860" s="1">
        <v>0.22027150838874701</v>
      </c>
      <c r="G15860" s="1">
        <v>0.27112852953793398</v>
      </c>
    </row>
    <row r="15861" spans="1:7" ht="15.75" customHeight="1" x14ac:dyDescent="0.2">
      <c r="A15861" s="1" t="s">
        <v>17969</v>
      </c>
      <c r="B15861" s="1">
        <v>3483.4258133537101</v>
      </c>
      <c r="C15861" s="1">
        <v>7.9755607397477599E-2</v>
      </c>
      <c r="D15861" s="1">
        <v>6.5104638077389698E-2</v>
      </c>
      <c r="E15861" s="1">
        <v>1.2250372592912999</v>
      </c>
      <c r="F15861" s="1">
        <v>0.22056118241119499</v>
      </c>
      <c r="G15861" s="1">
        <v>0.27141697927102298</v>
      </c>
    </row>
    <row r="15862" spans="1:7" ht="15.75" customHeight="1" x14ac:dyDescent="0.2">
      <c r="A15862" s="1" t="s">
        <v>17970</v>
      </c>
      <c r="B15862" s="1">
        <v>2144.46104394863</v>
      </c>
      <c r="C15862" s="1">
        <v>-1.36739482784176E-2</v>
      </c>
      <c r="D15862" s="1">
        <v>2.84130205051564E-2</v>
      </c>
      <c r="E15862" s="1">
        <v>-0.48125641115614698</v>
      </c>
      <c r="F15862" s="1">
        <v>0.63033427253452301</v>
      </c>
      <c r="G15862" s="1">
        <v>0.67643256121841999</v>
      </c>
    </row>
    <row r="15863" spans="1:7" ht="15.75" customHeight="1" x14ac:dyDescent="0.2">
      <c r="A15863" s="1" t="s">
        <v>17971</v>
      </c>
      <c r="B15863" s="1">
        <v>3131.4923581151102</v>
      </c>
      <c r="C15863" s="1">
        <v>-6.3635991335712794E-2</v>
      </c>
      <c r="D15863" s="1">
        <v>5.5197048366098102E-2</v>
      </c>
      <c r="E15863" s="1">
        <v>-1.1528875767711899</v>
      </c>
      <c r="F15863" s="1">
        <v>0.248956531851872</v>
      </c>
      <c r="G15863" s="1">
        <v>0.30201418924852402</v>
      </c>
    </row>
    <row r="15864" spans="1:7" ht="15.75" customHeight="1" x14ac:dyDescent="0.2">
      <c r="A15864" s="1" t="s">
        <v>17972</v>
      </c>
      <c r="B15864" s="1">
        <v>2797.0265891890099</v>
      </c>
      <c r="C15864" s="1">
        <v>-8.8912505533224995E-2</v>
      </c>
      <c r="D15864" s="1">
        <v>4.9003450603237499E-2</v>
      </c>
      <c r="E15864" s="1">
        <v>-1.8144131574144899</v>
      </c>
      <c r="F15864" s="1">
        <v>6.9614141592949999E-2</v>
      </c>
      <c r="G15864" s="1">
        <v>0.100071787425699</v>
      </c>
    </row>
    <row r="15865" spans="1:7" ht="15.75" customHeight="1" x14ac:dyDescent="0.2">
      <c r="A15865" s="1" t="s">
        <v>17973</v>
      </c>
      <c r="B15865" s="1">
        <v>1960.35273391787</v>
      </c>
      <c r="C15865" s="1">
        <v>0.11472349180583701</v>
      </c>
      <c r="D15865" s="1">
        <v>7.9565072436248802E-2</v>
      </c>
      <c r="E15865" s="1">
        <v>1.44188257853669</v>
      </c>
      <c r="F15865" s="1">
        <v>0.14933550168392001</v>
      </c>
      <c r="G15865" s="1">
        <v>0.193275829424677</v>
      </c>
    </row>
    <row r="15866" spans="1:7" ht="15.75" customHeight="1" x14ac:dyDescent="0.2">
      <c r="A15866" s="1" t="s">
        <v>17974</v>
      </c>
      <c r="B15866" s="1">
        <v>2724.7630263405999</v>
      </c>
      <c r="C15866" s="1">
        <v>0.23716385251389099</v>
      </c>
      <c r="D15866" s="1">
        <v>6.8836815837547902E-2</v>
      </c>
      <c r="E15866" s="1">
        <v>3.44530538823278</v>
      </c>
      <c r="F15866" s="1">
        <v>5.7041454712184196E-4</v>
      </c>
      <c r="G15866" s="1">
        <v>3.7115921145400698E-3</v>
      </c>
    </row>
    <row r="15867" spans="1:7" ht="15.75" customHeight="1" x14ac:dyDescent="0.2">
      <c r="A15867" s="1" t="s">
        <v>17975</v>
      </c>
      <c r="B15867" s="1">
        <v>3495.7363810771199</v>
      </c>
      <c r="C15867" s="1">
        <v>-0.23179611152403601</v>
      </c>
      <c r="D15867" s="1">
        <v>0.116846358101189</v>
      </c>
      <c r="E15867" s="1">
        <v>-1.98376838859881</v>
      </c>
      <c r="F15867" s="1">
        <v>4.7281665664084802E-2</v>
      </c>
      <c r="G15867" s="1">
        <v>7.2188169864509294E-2</v>
      </c>
    </row>
    <row r="15868" spans="1:7" ht="15.75" customHeight="1" x14ac:dyDescent="0.2">
      <c r="A15868" s="1" t="s">
        <v>17976</v>
      </c>
      <c r="B15868" s="1">
        <v>6238.9317593539499</v>
      </c>
      <c r="C15868" s="1">
        <v>-0.37099608349924901</v>
      </c>
      <c r="D15868" s="1">
        <v>0.15547001862252499</v>
      </c>
      <c r="E15868" s="1">
        <v>-2.3862869946649501</v>
      </c>
      <c r="F15868" s="1">
        <v>1.7019463452994699E-2</v>
      </c>
      <c r="G15868" s="1">
        <v>3.16209215168929E-2</v>
      </c>
    </row>
    <row r="15869" spans="1:7" ht="15.75" customHeight="1" x14ac:dyDescent="0.2">
      <c r="A15869" s="1" t="s">
        <v>17977</v>
      </c>
      <c r="B15869" s="1">
        <v>1213.3691284568699</v>
      </c>
      <c r="C15869" s="1">
        <v>0.24914107466461199</v>
      </c>
      <c r="D15869" s="1">
        <v>8.5236862150616002E-2</v>
      </c>
      <c r="E15869" s="1">
        <v>2.9229264003685702</v>
      </c>
      <c r="F15869" s="1">
        <v>3.4675847071406001E-3</v>
      </c>
      <c r="G15869" s="1">
        <v>1.0303417052301899E-2</v>
      </c>
    </row>
    <row r="15870" spans="1:7" ht="15.75" customHeight="1" x14ac:dyDescent="0.2">
      <c r="A15870" s="1" t="s">
        <v>17978</v>
      </c>
      <c r="B15870" s="1">
        <v>3916.6713835455098</v>
      </c>
      <c r="C15870" s="1">
        <v>-0.14960489059722701</v>
      </c>
      <c r="D15870" s="1">
        <v>4.95844591413123E-2</v>
      </c>
      <c r="E15870" s="1">
        <v>-3.0171729850045002</v>
      </c>
      <c r="F15870" s="1">
        <v>2.5514416598354799E-3</v>
      </c>
      <c r="G15870" s="1">
        <v>8.5769385540967E-3</v>
      </c>
    </row>
    <row r="15871" spans="1:7" ht="15.75" customHeight="1" x14ac:dyDescent="0.2">
      <c r="A15871" s="1" t="s">
        <v>17979</v>
      </c>
      <c r="B15871" s="1">
        <v>6039.3073939488104</v>
      </c>
      <c r="C15871" s="1">
        <v>0.22670964734383101</v>
      </c>
      <c r="D15871" s="1">
        <v>7.8161072947412202E-2</v>
      </c>
      <c r="E15871" s="1">
        <v>2.9005442069143998</v>
      </c>
      <c r="F15871" s="1">
        <v>3.7251528922328898E-3</v>
      </c>
      <c r="G15871" s="1">
        <v>1.07968572221867E-2</v>
      </c>
    </row>
    <row r="15872" spans="1:7" ht="15.75" customHeight="1" x14ac:dyDescent="0.2">
      <c r="A15872" s="1" t="s">
        <v>17980</v>
      </c>
      <c r="B15872" s="1">
        <v>2459.2138772767798</v>
      </c>
      <c r="C15872" s="1">
        <v>-9.7079390755805503E-2</v>
      </c>
      <c r="D15872" s="1">
        <v>6.4746581556557894E-2</v>
      </c>
      <c r="E15872" s="1">
        <v>-1.4993747688594801</v>
      </c>
      <c r="F15872" s="1">
        <v>0.133776435364373</v>
      </c>
      <c r="G15872" s="1">
        <v>0.17555000749299901</v>
      </c>
    </row>
    <row r="15873" spans="1:7" ht="15.75" customHeight="1" x14ac:dyDescent="0.2">
      <c r="A15873" s="1" t="s">
        <v>17981</v>
      </c>
      <c r="B15873" s="1">
        <v>1547.3082826435</v>
      </c>
      <c r="C15873" s="1">
        <v>0.17631912031921901</v>
      </c>
      <c r="D15873" s="1">
        <v>8.1474089057249094E-2</v>
      </c>
      <c r="E15873" s="1">
        <v>2.16411281622708</v>
      </c>
      <c r="F15873" s="1">
        <v>3.0455692139485398E-2</v>
      </c>
      <c r="G15873" s="1">
        <v>5.0283168735814003E-2</v>
      </c>
    </row>
    <row r="15874" spans="1:7" ht="15.75" customHeight="1" x14ac:dyDescent="0.2">
      <c r="A15874" s="1" t="s">
        <v>17982</v>
      </c>
      <c r="B15874" s="1">
        <v>2545.81067645845</v>
      </c>
      <c r="C15874" s="1">
        <v>0.31306817197839398</v>
      </c>
      <c r="D15874" s="1">
        <v>8.6916924037704096E-2</v>
      </c>
      <c r="E15874" s="1">
        <v>3.60192419881986</v>
      </c>
      <c r="F15874" s="1">
        <v>3.1587047714820397E-4</v>
      </c>
      <c r="G15874" s="1">
        <v>2.7126431501158202E-3</v>
      </c>
    </row>
    <row r="15875" spans="1:7" ht="15.75" customHeight="1" x14ac:dyDescent="0.2">
      <c r="A15875" s="1" t="s">
        <v>17983</v>
      </c>
      <c r="B15875" s="1">
        <v>2475.4732997810702</v>
      </c>
      <c r="C15875" s="1">
        <v>0.163397797229967</v>
      </c>
      <c r="D15875" s="1">
        <v>4.0101227871431701E-2</v>
      </c>
      <c r="E15875" s="1">
        <v>4.0746332694309304</v>
      </c>
      <c r="F15875" s="1">
        <v>4.6086915208802602E-5</v>
      </c>
      <c r="G15875" s="1">
        <v>1.0021079627354401E-3</v>
      </c>
    </row>
    <row r="15876" spans="1:7" ht="15.75" customHeight="1" x14ac:dyDescent="0.2">
      <c r="A15876" s="1" t="s">
        <v>17984</v>
      </c>
      <c r="B15876" s="1">
        <v>1535.77888168097</v>
      </c>
      <c r="C15876" s="1">
        <v>0.18490436998628601</v>
      </c>
      <c r="D15876" s="1">
        <v>8.2216400478254903E-2</v>
      </c>
      <c r="E15876" s="1">
        <v>2.2489961724265801</v>
      </c>
      <c r="F15876" s="1">
        <v>2.45127395908942E-2</v>
      </c>
      <c r="G15876" s="1">
        <v>4.2137209335509899E-2</v>
      </c>
    </row>
    <row r="15877" spans="1:7" ht="15.75" customHeight="1" x14ac:dyDescent="0.2">
      <c r="A15877" s="1" t="s">
        <v>17985</v>
      </c>
      <c r="B15877" s="1">
        <v>2476.37553591814</v>
      </c>
      <c r="C15877" s="1">
        <v>2.570008357224E-2</v>
      </c>
      <c r="D15877" s="1">
        <v>3.4872679021365101E-2</v>
      </c>
      <c r="E15877" s="1">
        <v>0.73696900534927701</v>
      </c>
      <c r="F15877" s="1">
        <v>0.46114119818365201</v>
      </c>
      <c r="G15877" s="1">
        <v>0.51717540289841601</v>
      </c>
    </row>
    <row r="15878" spans="1:7" ht="15.75" customHeight="1" x14ac:dyDescent="0.2">
      <c r="A15878" s="1" t="s">
        <v>17986</v>
      </c>
      <c r="B15878" s="1">
        <v>1812.0423411745501</v>
      </c>
      <c r="C15878" s="1">
        <v>0.27057562565245202</v>
      </c>
      <c r="D15878" s="1">
        <v>8.2706451056166003E-2</v>
      </c>
      <c r="E15878" s="1">
        <v>3.2715177860636699</v>
      </c>
      <c r="F15878" s="1">
        <v>1.06971859651435E-3</v>
      </c>
      <c r="G15878" s="1">
        <v>5.2512159271256896E-3</v>
      </c>
    </row>
    <row r="15879" spans="1:7" ht="15.75" customHeight="1" x14ac:dyDescent="0.2">
      <c r="A15879" s="1" t="s">
        <v>17987</v>
      </c>
      <c r="B15879" s="1">
        <v>1271.73912034613</v>
      </c>
      <c r="C15879" s="1">
        <v>0.128067129305275</v>
      </c>
      <c r="D15879" s="1">
        <v>5.94653437146795E-2</v>
      </c>
      <c r="E15879" s="1">
        <v>2.1536431357355599</v>
      </c>
      <c r="F15879" s="1">
        <v>3.1268168725071301E-2</v>
      </c>
      <c r="G15879" s="1">
        <v>5.1403534486803203E-2</v>
      </c>
    </row>
    <row r="15880" spans="1:7" ht="15.75" customHeight="1" x14ac:dyDescent="0.2">
      <c r="A15880" s="1" t="s">
        <v>17988</v>
      </c>
      <c r="B15880" s="1">
        <v>2338.94779380198</v>
      </c>
      <c r="C15880" s="1">
        <v>-0.200542284510178</v>
      </c>
      <c r="D15880" s="1">
        <v>7.0233070452870805E-2</v>
      </c>
      <c r="E15880" s="1">
        <v>-2.8553825600541001</v>
      </c>
      <c r="F15880" s="1">
        <v>4.2985016981875899E-3</v>
      </c>
      <c r="G15880" s="1">
        <v>1.1759655981315001E-2</v>
      </c>
    </row>
    <row r="15881" spans="1:7" ht="15.75" customHeight="1" x14ac:dyDescent="0.2">
      <c r="A15881" s="1" t="s">
        <v>17989</v>
      </c>
      <c r="B15881" s="1">
        <v>1214.5158513434701</v>
      </c>
      <c r="C15881" s="1">
        <v>8.8943080484720202E-2</v>
      </c>
      <c r="D15881" s="1">
        <v>5.6243132174634697E-2</v>
      </c>
      <c r="E15881" s="1">
        <v>1.5814034006597</v>
      </c>
      <c r="F15881" s="1">
        <v>0.11378583041639299</v>
      </c>
      <c r="G15881" s="1">
        <v>0.15235609368595501</v>
      </c>
    </row>
    <row r="15882" spans="1:7" ht="15.75" customHeight="1" x14ac:dyDescent="0.2">
      <c r="A15882" s="1" t="s">
        <v>17990</v>
      </c>
      <c r="B15882" s="1">
        <v>815.87129234840404</v>
      </c>
      <c r="C15882" s="1">
        <v>0.18050855133223301</v>
      </c>
      <c r="D15882" s="1">
        <v>7.2676040376666307E-2</v>
      </c>
      <c r="E15882" s="1">
        <v>2.48374224017559</v>
      </c>
      <c r="F15882" s="1">
        <v>1.30009875659183E-2</v>
      </c>
      <c r="G15882" s="1">
        <v>2.5681493100761399E-2</v>
      </c>
    </row>
    <row r="15883" spans="1:7" ht="15.75" customHeight="1" x14ac:dyDescent="0.2">
      <c r="A15883" s="1" t="s">
        <v>17991</v>
      </c>
      <c r="B15883" s="1">
        <v>3308.07879655333</v>
      </c>
      <c r="C15883" s="1">
        <v>-0.12692300476280999</v>
      </c>
      <c r="D15883" s="1">
        <v>5.9391290099923798E-2</v>
      </c>
      <c r="E15883" s="1">
        <v>-2.1370642824775499</v>
      </c>
      <c r="F15883" s="1">
        <v>3.2592763548184897E-2</v>
      </c>
      <c r="G15883" s="1">
        <v>5.3163199540263703E-2</v>
      </c>
    </row>
    <row r="15884" spans="1:7" ht="15.75" customHeight="1" x14ac:dyDescent="0.2">
      <c r="A15884" s="1" t="s">
        <v>17992</v>
      </c>
      <c r="B15884" s="1">
        <v>3680.48179842639</v>
      </c>
      <c r="C15884" s="1">
        <v>0.32826688197543802</v>
      </c>
      <c r="D15884" s="1">
        <v>8.8644400254613398E-2</v>
      </c>
      <c r="E15884" s="1">
        <v>3.7031880302935898</v>
      </c>
      <c r="F15884" s="1">
        <v>2.1290695803713501E-4</v>
      </c>
      <c r="G15884" s="1">
        <v>2.1996052136692701E-3</v>
      </c>
    </row>
    <row r="15885" spans="1:7" ht="15.75" customHeight="1" x14ac:dyDescent="0.2">
      <c r="A15885" s="1" t="s">
        <v>17993</v>
      </c>
      <c r="B15885" s="1">
        <v>1862.30935676071</v>
      </c>
      <c r="C15885" s="1">
        <v>0.14678819039744201</v>
      </c>
      <c r="D15885" s="1">
        <v>5.1677351621349898E-2</v>
      </c>
      <c r="E15885" s="1">
        <v>2.8404743237034999</v>
      </c>
      <c r="F15885" s="1">
        <v>4.5046499140872498E-3</v>
      </c>
      <c r="G15885" s="1">
        <v>1.21028942699046E-2</v>
      </c>
    </row>
    <row r="15886" spans="1:7" ht="15.75" customHeight="1" x14ac:dyDescent="0.2">
      <c r="A15886" s="1" t="s">
        <v>17994</v>
      </c>
      <c r="B15886" s="1">
        <v>1567.55012285665</v>
      </c>
      <c r="C15886" s="1">
        <v>0.33590060780110698</v>
      </c>
      <c r="D15886" s="1">
        <v>9.5862308222325901E-2</v>
      </c>
      <c r="E15886" s="1">
        <v>3.5039904007118099</v>
      </c>
      <c r="F15886" s="1">
        <v>4.5834187938493501E-4</v>
      </c>
      <c r="G15886" s="1">
        <v>3.278102336075E-3</v>
      </c>
    </row>
    <row r="15887" spans="1:7" ht="15.75" customHeight="1" x14ac:dyDescent="0.2">
      <c r="A15887" s="1" t="s">
        <v>17995</v>
      </c>
      <c r="B15887" s="1">
        <v>1430.7034926824299</v>
      </c>
      <c r="C15887" s="1">
        <v>1.57687552380474E-2</v>
      </c>
      <c r="D15887" s="1">
        <v>2.4726615377954699E-2</v>
      </c>
      <c r="E15887" s="1">
        <v>0.63772396654441399</v>
      </c>
      <c r="F15887" s="1">
        <v>0.52365338152136998</v>
      </c>
      <c r="G15887" s="1">
        <v>0.57635257083026803</v>
      </c>
    </row>
    <row r="15888" spans="1:7" ht="15.75" customHeight="1" x14ac:dyDescent="0.2">
      <c r="A15888" s="1" t="s">
        <v>17996</v>
      </c>
      <c r="B15888" s="1">
        <v>9443.1293113435004</v>
      </c>
      <c r="C15888" s="1">
        <v>0.176383654599402</v>
      </c>
      <c r="D15888" s="1">
        <v>4.8413436090444101E-2</v>
      </c>
      <c r="E15888" s="1">
        <v>3.6432789911851899</v>
      </c>
      <c r="F15888" s="1">
        <v>2.6918679214512698E-4</v>
      </c>
      <c r="G15888" s="1">
        <v>2.4764992325998201E-3</v>
      </c>
    </row>
    <row r="15889" spans="1:7" ht="15.75" customHeight="1" x14ac:dyDescent="0.2">
      <c r="A15889" s="1" t="s">
        <v>17997</v>
      </c>
      <c r="B15889" s="1">
        <v>1440.83970498396</v>
      </c>
      <c r="C15889" s="1">
        <v>0.25663963933033901</v>
      </c>
      <c r="D15889" s="1">
        <v>7.9624887798489197E-2</v>
      </c>
      <c r="E15889" s="1">
        <v>3.2231083324076999</v>
      </c>
      <c r="F15889" s="1">
        <v>1.2680758523602399E-3</v>
      </c>
      <c r="G15889" s="1">
        <v>5.7518453800498104E-3</v>
      </c>
    </row>
    <row r="15890" spans="1:7" ht="15.75" customHeight="1" x14ac:dyDescent="0.2">
      <c r="A15890" s="1" t="s">
        <v>17998</v>
      </c>
      <c r="B15890" s="1">
        <v>2292.0714821301099</v>
      </c>
      <c r="C15890" s="1">
        <v>0.210224953093961</v>
      </c>
      <c r="D15890" s="1">
        <v>8.2773690877534403E-2</v>
      </c>
      <c r="E15890" s="1">
        <v>2.53975569852253</v>
      </c>
      <c r="F15890" s="1">
        <v>1.1092992462944901E-2</v>
      </c>
      <c r="G15890" s="1">
        <v>2.2763938777564101E-2</v>
      </c>
    </row>
    <row r="15891" spans="1:7" ht="15.75" customHeight="1" x14ac:dyDescent="0.2">
      <c r="A15891" s="1" t="s">
        <v>17999</v>
      </c>
      <c r="B15891" s="1">
        <v>1522.4859721927</v>
      </c>
      <c r="C15891" s="1">
        <v>0.30356890455639401</v>
      </c>
      <c r="D15891" s="1">
        <v>8.43363493796878E-2</v>
      </c>
      <c r="E15891" s="1">
        <v>3.59950254889154</v>
      </c>
      <c r="F15891" s="1">
        <v>3.1882650831350698E-4</v>
      </c>
      <c r="G15891" s="1">
        <v>2.7258756845898501E-3</v>
      </c>
    </row>
    <row r="15892" spans="1:7" ht="15.75" customHeight="1" x14ac:dyDescent="0.2">
      <c r="A15892" s="1" t="s">
        <v>18000</v>
      </c>
      <c r="B15892" s="1">
        <v>1067.11676589953</v>
      </c>
      <c r="C15892" s="1">
        <v>0.26677692536007502</v>
      </c>
      <c r="D15892" s="1">
        <v>9.6340676527710306E-2</v>
      </c>
      <c r="E15892" s="1">
        <v>2.7690995639141298</v>
      </c>
      <c r="F15892" s="1">
        <v>5.62114547207392E-3</v>
      </c>
      <c r="G15892" s="1">
        <v>1.40569236906885E-2</v>
      </c>
    </row>
    <row r="15893" spans="1:7" ht="15.75" customHeight="1" x14ac:dyDescent="0.2">
      <c r="A15893" s="1" t="s">
        <v>18001</v>
      </c>
      <c r="B15893" s="1">
        <v>1701.7686334668699</v>
      </c>
      <c r="C15893" s="1">
        <v>0.27138672135894698</v>
      </c>
      <c r="D15893" s="1">
        <v>7.4020304365008602E-2</v>
      </c>
      <c r="E15893" s="1">
        <v>3.6663821324036499</v>
      </c>
      <c r="F15893" s="1">
        <v>2.46006229457522E-4</v>
      </c>
      <c r="G15893" s="1">
        <v>2.35768190772572E-3</v>
      </c>
    </row>
    <row r="15894" spans="1:7" ht="15.75" customHeight="1" x14ac:dyDescent="0.2">
      <c r="A15894" s="1" t="s">
        <v>18002</v>
      </c>
      <c r="B15894" s="1">
        <v>2053.1848958938799</v>
      </c>
      <c r="C15894" s="1">
        <v>0.18379499277400299</v>
      </c>
      <c r="D15894" s="1">
        <v>6.7398241729634004E-2</v>
      </c>
      <c r="E15894" s="1">
        <v>2.7269998156820101</v>
      </c>
      <c r="F15894" s="1">
        <v>6.3913074785266703E-3</v>
      </c>
      <c r="G15894" s="1">
        <v>1.53390186854023E-2</v>
      </c>
    </row>
    <row r="15895" spans="1:7" ht="15.75" customHeight="1" x14ac:dyDescent="0.2">
      <c r="A15895" s="1" t="s">
        <v>18003</v>
      </c>
      <c r="B15895" s="1">
        <v>1733.45506937441</v>
      </c>
      <c r="C15895" s="1">
        <v>0.27711779513868101</v>
      </c>
      <c r="D15895" s="1">
        <v>9.2115161645815805E-2</v>
      </c>
      <c r="E15895" s="1">
        <v>3.0083841811427599</v>
      </c>
      <c r="F15895" s="1">
        <v>2.62640889463655E-3</v>
      </c>
      <c r="G15895" s="1">
        <v>8.7240594004049602E-3</v>
      </c>
    </row>
    <row r="15896" spans="1:7" ht="15.75" customHeight="1" x14ac:dyDescent="0.2">
      <c r="A15896" s="1" t="s">
        <v>18004</v>
      </c>
      <c r="B15896" s="1">
        <v>1690.56239775176</v>
      </c>
      <c r="C15896" s="1">
        <v>0.21634996225758499</v>
      </c>
      <c r="D15896" s="1">
        <v>7.6526919873549204E-2</v>
      </c>
      <c r="E15896" s="1">
        <v>2.8271092396646198</v>
      </c>
      <c r="F15896" s="1">
        <v>4.6970301784797601E-3</v>
      </c>
      <c r="G15896" s="1">
        <v>1.24245939966638E-2</v>
      </c>
    </row>
    <row r="15897" spans="1:7" ht="15.75" customHeight="1" x14ac:dyDescent="0.2">
      <c r="A15897" s="1" t="s">
        <v>18005</v>
      </c>
      <c r="B15897" s="1">
        <v>2185.53242460827</v>
      </c>
      <c r="C15897" s="1">
        <v>4.3036325669350103E-2</v>
      </c>
      <c r="D15897" s="1">
        <v>3.5929557480200297E-2</v>
      </c>
      <c r="E15897" s="1">
        <v>1.1977972646355599</v>
      </c>
      <c r="F15897" s="1">
        <v>0.23099595236720799</v>
      </c>
      <c r="G15897" s="1">
        <v>0.28251753911856597</v>
      </c>
    </row>
    <row r="15898" spans="1:7" ht="15.75" customHeight="1" x14ac:dyDescent="0.2">
      <c r="A15898" s="1" t="s">
        <v>18006</v>
      </c>
      <c r="B15898" s="1">
        <v>1959.2279195127401</v>
      </c>
      <c r="C15898" s="1">
        <v>0.153884333231078</v>
      </c>
      <c r="D15898" s="1">
        <v>7.1815599980531705E-2</v>
      </c>
      <c r="E15898" s="1">
        <v>2.1427702793375598</v>
      </c>
      <c r="F15898" s="1">
        <v>3.2131548922624799E-2</v>
      </c>
      <c r="G15898" s="1">
        <v>5.2540200511712598E-2</v>
      </c>
    </row>
    <row r="15899" spans="1:7" ht="15.75" customHeight="1" x14ac:dyDescent="0.2">
      <c r="A15899" s="1" t="s">
        <v>18007</v>
      </c>
      <c r="B15899" s="1">
        <v>1691.1017614172899</v>
      </c>
      <c r="C15899" s="1">
        <v>0.104637353879057</v>
      </c>
      <c r="D15899" s="1">
        <v>7.2737639596651901E-2</v>
      </c>
      <c r="E15899" s="1">
        <v>1.43855855729299</v>
      </c>
      <c r="F15899" s="1">
        <v>0.15027563533461599</v>
      </c>
      <c r="G15899" s="1">
        <v>0.19428023499251401</v>
      </c>
    </row>
    <row r="15900" spans="1:7" ht="15.75" customHeight="1" x14ac:dyDescent="0.2">
      <c r="A15900" s="1" t="s">
        <v>18008</v>
      </c>
      <c r="B15900" s="1">
        <v>1267.70869409895</v>
      </c>
      <c r="C15900" s="1">
        <v>0.24462425406257701</v>
      </c>
      <c r="D15900" s="1">
        <v>8.3909353215718296E-2</v>
      </c>
      <c r="E15900" s="1">
        <v>2.9153395263777702</v>
      </c>
      <c r="F15900" s="1">
        <v>3.5530177533431798E-3</v>
      </c>
      <c r="G15900" s="1">
        <v>1.0467790135064299E-2</v>
      </c>
    </row>
    <row r="15901" spans="1:7" ht="15.75" customHeight="1" x14ac:dyDescent="0.2">
      <c r="A15901" s="1" t="s">
        <v>18009</v>
      </c>
      <c r="B15901" s="1">
        <v>958.01313571207504</v>
      </c>
      <c r="C15901" s="1">
        <v>0.10850048206210899</v>
      </c>
      <c r="D15901" s="1">
        <v>6.2421587718474801E-2</v>
      </c>
      <c r="E15901" s="1">
        <v>1.7381884381322099</v>
      </c>
      <c r="F15901" s="1">
        <v>8.2177615675763496E-2</v>
      </c>
      <c r="G15901" s="1">
        <v>0.11513997538143</v>
      </c>
    </row>
    <row r="15902" spans="1:7" ht="15.75" customHeight="1" x14ac:dyDescent="0.2">
      <c r="A15902" s="1" t="s">
        <v>18010</v>
      </c>
      <c r="B15902" s="1">
        <v>1854.3347959611899</v>
      </c>
      <c r="C15902" s="1">
        <v>0.11529921678820799</v>
      </c>
      <c r="D15902" s="1">
        <v>6.0883893781611603E-2</v>
      </c>
      <c r="E15902" s="1">
        <v>1.8937556326765601</v>
      </c>
      <c r="F15902" s="1">
        <v>5.8257453190128698E-2</v>
      </c>
      <c r="G15902" s="1">
        <v>8.5980633909557694E-2</v>
      </c>
    </row>
    <row r="15903" spans="1:7" ht="15.75" customHeight="1" x14ac:dyDescent="0.2">
      <c r="A15903" s="1" t="s">
        <v>18011</v>
      </c>
      <c r="B15903" s="1">
        <v>2740.2225915351501</v>
      </c>
      <c r="C15903" s="1">
        <v>0.33184055543590202</v>
      </c>
      <c r="D15903" s="1">
        <v>7.8884956390732605E-2</v>
      </c>
      <c r="E15903" s="1">
        <v>4.20663927089256</v>
      </c>
      <c r="F15903" s="1">
        <v>2.59196374103086E-5</v>
      </c>
      <c r="G15903" s="1">
        <v>7.3509463407427696E-4</v>
      </c>
    </row>
    <row r="15904" spans="1:7" ht="15.75" customHeight="1" x14ac:dyDescent="0.2">
      <c r="A15904" s="1" t="s">
        <v>18012</v>
      </c>
      <c r="B15904" s="1">
        <v>843.18306190155397</v>
      </c>
      <c r="C15904" s="1">
        <v>6.8436362394353398E-2</v>
      </c>
      <c r="D15904" s="1">
        <v>4.3794829136463202E-2</v>
      </c>
      <c r="E15904" s="1">
        <v>1.5626585088643199</v>
      </c>
      <c r="F15904" s="1">
        <v>0.118132938446482</v>
      </c>
      <c r="G15904" s="1">
        <v>0.15737394871090399</v>
      </c>
    </row>
    <row r="15905" spans="1:7" ht="15.75" customHeight="1" x14ac:dyDescent="0.2">
      <c r="A15905" s="1" t="s">
        <v>18013</v>
      </c>
      <c r="B15905" s="1">
        <v>1803.8650802274699</v>
      </c>
      <c r="C15905" s="1">
        <v>-5.4265791112886E-2</v>
      </c>
      <c r="D15905" s="1">
        <v>4.4316796628040701E-2</v>
      </c>
      <c r="E15905" s="1">
        <v>-1.2244971487526299</v>
      </c>
      <c r="F15905" s="1">
        <v>0.22076474125488499</v>
      </c>
      <c r="G15905" s="1">
        <v>0.27161866548521602</v>
      </c>
    </row>
    <row r="15906" spans="1:7" ht="15.75" customHeight="1" x14ac:dyDescent="0.2">
      <c r="A15906" s="1" t="s">
        <v>18014</v>
      </c>
      <c r="B15906" s="1">
        <v>1873.84898869536</v>
      </c>
      <c r="C15906" s="1">
        <v>0.224546625754733</v>
      </c>
      <c r="D15906" s="1">
        <v>7.8841881453178206E-2</v>
      </c>
      <c r="E15906" s="1">
        <v>2.8480627506090701</v>
      </c>
      <c r="F15906" s="1">
        <v>4.3986250649334499E-3</v>
      </c>
      <c r="G15906" s="1">
        <v>1.1918869961580401E-2</v>
      </c>
    </row>
    <row r="15907" spans="1:7" ht="15.75" customHeight="1" x14ac:dyDescent="0.2">
      <c r="A15907" s="1" t="s">
        <v>18015</v>
      </c>
      <c r="B15907" s="1">
        <v>1525.7055102391801</v>
      </c>
      <c r="C15907" s="1">
        <v>0.245228938020255</v>
      </c>
      <c r="D15907" s="1">
        <v>8.2338148918346898E-2</v>
      </c>
      <c r="E15907" s="1">
        <v>2.9783149274274301</v>
      </c>
      <c r="F15907" s="1">
        <v>2.8983800951966499E-3</v>
      </c>
      <c r="G15907" s="1">
        <v>9.2488563687809708E-3</v>
      </c>
    </row>
    <row r="15908" spans="1:7" ht="15.75" customHeight="1" x14ac:dyDescent="0.2">
      <c r="A15908" s="1" t="s">
        <v>18016</v>
      </c>
      <c r="B15908" s="1">
        <v>1877.6740261602599</v>
      </c>
      <c r="C15908" s="1">
        <v>-0.207463593405494</v>
      </c>
      <c r="D15908" s="1">
        <v>0.100522425441831</v>
      </c>
      <c r="E15908" s="1">
        <v>-2.0638538365307002</v>
      </c>
      <c r="F15908" s="1">
        <v>3.90315768065072E-2</v>
      </c>
      <c r="G15908" s="1">
        <v>6.1682696454738797E-2</v>
      </c>
    </row>
    <row r="15909" spans="1:7" ht="15.75" customHeight="1" x14ac:dyDescent="0.2">
      <c r="A15909" s="1" t="s">
        <v>18017</v>
      </c>
      <c r="B15909" s="1">
        <v>1265.60149377741</v>
      </c>
      <c r="C15909" s="1">
        <v>4.9528111235237697E-2</v>
      </c>
      <c r="D15909" s="1">
        <v>4.7311592027853497E-2</v>
      </c>
      <c r="E15909" s="1">
        <v>1.0468493895973601</v>
      </c>
      <c r="F15909" s="1">
        <v>0.29516904710543601</v>
      </c>
      <c r="G15909" s="1">
        <v>0.35019767924087802</v>
      </c>
    </row>
    <row r="15910" spans="1:7" ht="15.75" customHeight="1" x14ac:dyDescent="0.2">
      <c r="A15910" s="1" t="s">
        <v>18018</v>
      </c>
      <c r="B15910" s="1">
        <v>1891.9250858159901</v>
      </c>
      <c r="C15910" s="1">
        <v>0.111718670893126</v>
      </c>
      <c r="D15910" s="1">
        <v>4.4291267043173703E-2</v>
      </c>
      <c r="E15910" s="1">
        <v>2.52236339918265</v>
      </c>
      <c r="F15910" s="1">
        <v>1.16569214790444E-2</v>
      </c>
      <c r="G15910" s="1">
        <v>2.3643825201502801E-2</v>
      </c>
    </row>
    <row r="15911" spans="1:7" ht="15.75" customHeight="1" x14ac:dyDescent="0.2">
      <c r="A15911" s="1" t="s">
        <v>18019</v>
      </c>
      <c r="B15911" s="1">
        <v>1667.2543770590701</v>
      </c>
      <c r="C15911" s="1">
        <v>0.16418057289315599</v>
      </c>
      <c r="D15911" s="1">
        <v>7.3628731289127697E-2</v>
      </c>
      <c r="E15911" s="1">
        <v>2.22984383974303</v>
      </c>
      <c r="F15911" s="1">
        <v>2.57578118248377E-2</v>
      </c>
      <c r="G15911" s="1">
        <v>4.3838043772019303E-2</v>
      </c>
    </row>
    <row r="15912" spans="1:7" ht="15.75" customHeight="1" x14ac:dyDescent="0.2">
      <c r="A15912" s="1" t="s">
        <v>18020</v>
      </c>
      <c r="B15912" s="1">
        <v>1582.45934934502</v>
      </c>
      <c r="C15912" s="1">
        <v>0.23010785000113801</v>
      </c>
      <c r="D15912" s="1">
        <v>8.58298609326206E-2</v>
      </c>
      <c r="E15912" s="1">
        <v>2.6809766146746998</v>
      </c>
      <c r="F15912" s="1">
        <v>7.3407645673643903E-3</v>
      </c>
      <c r="G15912" s="1">
        <v>1.6921452367265399E-2</v>
      </c>
    </row>
    <row r="15913" spans="1:7" ht="15.75" customHeight="1" x14ac:dyDescent="0.2">
      <c r="A15913" s="1" t="s">
        <v>18021</v>
      </c>
      <c r="B15913" s="1">
        <v>1039.01794897637</v>
      </c>
      <c r="C15913" s="1">
        <v>0.30581922082531998</v>
      </c>
      <c r="D15913" s="1">
        <v>9.6096344207815196E-2</v>
      </c>
      <c r="E15913" s="1">
        <v>3.1824230499753901</v>
      </c>
      <c r="F15913" s="1">
        <v>1.4604831905322101E-3</v>
      </c>
      <c r="G15913" s="1">
        <v>6.1942341081430499E-3</v>
      </c>
    </row>
    <row r="15914" spans="1:7" ht="15.75" customHeight="1" x14ac:dyDescent="0.2">
      <c r="A15914" s="1" t="s">
        <v>18022</v>
      </c>
      <c r="B15914" s="1">
        <v>6875.8128469945495</v>
      </c>
      <c r="C15914" s="1">
        <v>0.25236996235650599</v>
      </c>
      <c r="D15914" s="1">
        <v>7.6707042945142995E-2</v>
      </c>
      <c r="E15914" s="1">
        <v>3.2900494226714998</v>
      </c>
      <c r="F15914" s="1">
        <v>1.0016978701780301E-3</v>
      </c>
      <c r="G15914" s="1">
        <v>5.0691863691893499E-3</v>
      </c>
    </row>
    <row r="15915" spans="1:7" ht="15.75" customHeight="1" x14ac:dyDescent="0.2">
      <c r="A15915" s="1" t="s">
        <v>18023</v>
      </c>
      <c r="B15915" s="1">
        <v>6720.3557862965799</v>
      </c>
      <c r="C15915" s="1">
        <v>0.14025846329066</v>
      </c>
      <c r="D15915" s="1">
        <v>4.9748075857573001E-2</v>
      </c>
      <c r="E15915" s="1">
        <v>2.8193746365631198</v>
      </c>
      <c r="F15915" s="1">
        <v>4.8117322348227697E-3</v>
      </c>
      <c r="G15915" s="1">
        <v>1.2623374632977699E-2</v>
      </c>
    </row>
    <row r="15916" spans="1:7" ht="15.75" customHeight="1" x14ac:dyDescent="0.2">
      <c r="A15916" s="1" t="s">
        <v>18024</v>
      </c>
      <c r="B15916" s="1">
        <v>4148.1118542406502</v>
      </c>
      <c r="C15916" s="1">
        <v>0.25855472139667701</v>
      </c>
      <c r="D15916" s="1">
        <v>7.9245261600209796E-2</v>
      </c>
      <c r="E15916" s="1">
        <v>3.2627152232909298</v>
      </c>
      <c r="F15916" s="1">
        <v>1.1035034619768099E-3</v>
      </c>
      <c r="G15916" s="1">
        <v>5.3451000855100402E-3</v>
      </c>
    </row>
    <row r="15917" spans="1:7" ht="15.75" customHeight="1" x14ac:dyDescent="0.2">
      <c r="A15917" s="1" t="s">
        <v>18025</v>
      </c>
      <c r="B15917" s="1">
        <v>8867.8326608412699</v>
      </c>
      <c r="C15917" s="1">
        <v>0.380750025255013</v>
      </c>
      <c r="D15917" s="1">
        <v>8.3082497891945203E-2</v>
      </c>
      <c r="E15917" s="1">
        <v>4.5827946308283298</v>
      </c>
      <c r="F15917" s="1">
        <v>4.5880259041411901E-6</v>
      </c>
      <c r="G15917" s="1">
        <v>2.95783935669734E-4</v>
      </c>
    </row>
    <row r="15918" spans="1:7" ht="15.75" customHeight="1" x14ac:dyDescent="0.2">
      <c r="A15918" s="1" t="s">
        <v>18026</v>
      </c>
      <c r="B15918" s="1">
        <v>2866.2033266877002</v>
      </c>
      <c r="C15918" s="1">
        <v>-0.34241538857507098</v>
      </c>
      <c r="D15918" s="1">
        <v>0.116777664288366</v>
      </c>
      <c r="E15918" s="1">
        <v>-2.9321993264869999</v>
      </c>
      <c r="F15918" s="1">
        <v>3.3657065180705699E-3</v>
      </c>
      <c r="G15918" s="1">
        <v>1.0128782366134299E-2</v>
      </c>
    </row>
    <row r="15919" spans="1:7" ht="15.75" customHeight="1" x14ac:dyDescent="0.2">
      <c r="A15919" s="1" t="s">
        <v>18027</v>
      </c>
      <c r="B15919" s="1">
        <v>4995.2176602013496</v>
      </c>
      <c r="C15919" s="1">
        <v>-0.424752411957738</v>
      </c>
      <c r="D15919" s="1">
        <v>0.135036635435835</v>
      </c>
      <c r="E15919" s="1">
        <v>-3.1454605676958498</v>
      </c>
      <c r="F15919" s="1">
        <v>1.65825547519444E-3</v>
      </c>
      <c r="G15919" s="1">
        <v>6.65340905870857E-3</v>
      </c>
    </row>
    <row r="15920" spans="1:7" ht="15.75" customHeight="1" x14ac:dyDescent="0.2">
      <c r="A15920" s="1" t="s">
        <v>18028</v>
      </c>
      <c r="B15920" s="1">
        <v>1045.82832137691</v>
      </c>
      <c r="C15920" s="1">
        <v>-0.30552518997453398</v>
      </c>
      <c r="D15920" s="1">
        <v>7.9745159784125594E-2</v>
      </c>
      <c r="E15920" s="1">
        <v>-3.8312693936736402</v>
      </c>
      <c r="F15920" s="1">
        <v>1.2748382728189201E-4</v>
      </c>
      <c r="G15920" s="1">
        <v>1.67224196286186E-3</v>
      </c>
    </row>
    <row r="15921" spans="1:7" ht="15.75" customHeight="1" x14ac:dyDescent="0.2">
      <c r="A15921" s="1" t="s">
        <v>18029</v>
      </c>
      <c r="B15921" s="1">
        <v>1825.7329830728399</v>
      </c>
      <c r="C15921" s="1">
        <v>-0.33948738606435902</v>
      </c>
      <c r="D15921" s="1">
        <v>0.15445630437449301</v>
      </c>
      <c r="E15921" s="1">
        <v>-2.1979509832194402</v>
      </c>
      <c r="F15921" s="1">
        <v>2.7952599155699601E-2</v>
      </c>
      <c r="G15921" s="1">
        <v>4.6814552254838299E-2</v>
      </c>
    </row>
    <row r="15922" spans="1:7" ht="15.75" customHeight="1" x14ac:dyDescent="0.2">
      <c r="A15922" s="1" t="s">
        <v>18030</v>
      </c>
      <c r="B15922" s="1">
        <v>904.55642641981103</v>
      </c>
      <c r="C15922" s="1">
        <v>-0.38234561937865502</v>
      </c>
      <c r="D15922" s="1">
        <v>0.101355388848709</v>
      </c>
      <c r="E15922" s="1">
        <v>-3.7723265010543598</v>
      </c>
      <c r="F15922" s="1">
        <v>1.61732425013229E-4</v>
      </c>
      <c r="G15922" s="1">
        <v>1.8996544148928299E-3</v>
      </c>
    </row>
    <row r="15923" spans="1:7" ht="15.75" customHeight="1" x14ac:dyDescent="0.2">
      <c r="A15923" s="1" t="s">
        <v>18031</v>
      </c>
      <c r="B15923" s="1">
        <v>2625.3426182645298</v>
      </c>
      <c r="C15923" s="1">
        <v>0.26867469657826498</v>
      </c>
      <c r="D15923" s="1">
        <v>8.0999890413571904E-2</v>
      </c>
      <c r="E15923" s="1">
        <v>3.3169760502940999</v>
      </c>
      <c r="F15923" s="1">
        <v>9.0997416558510999E-4</v>
      </c>
      <c r="G15923" s="1">
        <v>4.8272356076192596E-3</v>
      </c>
    </row>
    <row r="15924" spans="1:7" ht="15.75" customHeight="1" x14ac:dyDescent="0.2">
      <c r="A15924" s="1" t="s">
        <v>18032</v>
      </c>
      <c r="B15924" s="1">
        <v>2058.3889326961098</v>
      </c>
      <c r="C15924" s="1">
        <v>0.18934860882656299</v>
      </c>
      <c r="D15924" s="1">
        <v>6.2508353512537307E-2</v>
      </c>
      <c r="E15924" s="1">
        <v>3.0291728734877901</v>
      </c>
      <c r="F15924" s="1">
        <v>2.4522431652477502E-3</v>
      </c>
      <c r="G15924" s="1">
        <v>8.3814843130039802E-3</v>
      </c>
    </row>
    <row r="15925" spans="1:7" ht="15.75" customHeight="1" x14ac:dyDescent="0.2">
      <c r="A15925" s="1" t="s">
        <v>18033</v>
      </c>
      <c r="B15925" s="1">
        <v>1130.6911988485799</v>
      </c>
      <c r="C15925" s="1">
        <v>0.147191466318639</v>
      </c>
      <c r="D15925" s="1">
        <v>5.6722789178004503E-2</v>
      </c>
      <c r="E15925" s="1">
        <v>2.59492645639709</v>
      </c>
      <c r="F15925" s="1">
        <v>9.4611160904537906E-3</v>
      </c>
      <c r="G15925" s="1">
        <v>2.0268867260326701E-2</v>
      </c>
    </row>
    <row r="15926" spans="1:7" ht="15.75" customHeight="1" x14ac:dyDescent="0.2">
      <c r="A15926" s="1" t="s">
        <v>18034</v>
      </c>
      <c r="B15926" s="1">
        <v>4720.2329746189098</v>
      </c>
      <c r="C15926" s="1">
        <v>3.4257184607754301E-2</v>
      </c>
      <c r="D15926" s="1">
        <v>4.0357052739492402E-2</v>
      </c>
      <c r="E15926" s="1">
        <v>0.84885248754131903</v>
      </c>
      <c r="F15926" s="1">
        <v>0.39596337958611599</v>
      </c>
      <c r="G15926" s="1">
        <v>0.45286407954709201</v>
      </c>
    </row>
    <row r="15927" spans="1:7" ht="15.75" customHeight="1" x14ac:dyDescent="0.2">
      <c r="A15927" s="1" t="s">
        <v>18035</v>
      </c>
      <c r="B15927" s="1">
        <v>4532.3119519929396</v>
      </c>
      <c r="C15927" s="1">
        <v>0.140448951043014</v>
      </c>
      <c r="D15927" s="1">
        <v>8.1500025997572098E-2</v>
      </c>
      <c r="E15927" s="1">
        <v>1.72329946308481</v>
      </c>
      <c r="F15927" s="1">
        <v>8.4834384819061498E-2</v>
      </c>
      <c r="G15927" s="1">
        <v>0.118333869134034</v>
      </c>
    </row>
    <row r="15928" spans="1:7" ht="15.75" customHeight="1" x14ac:dyDescent="0.2">
      <c r="A15928" s="1" t="s">
        <v>18036</v>
      </c>
      <c r="B15928" s="1">
        <v>3509.3122423354698</v>
      </c>
      <c r="C15928" s="1">
        <v>-0.31376146562607099</v>
      </c>
      <c r="D15928" s="1">
        <v>0.119955324523431</v>
      </c>
      <c r="E15928" s="1">
        <v>-2.6156526762993799</v>
      </c>
      <c r="F15928" s="1">
        <v>8.9057096275429008E-3</v>
      </c>
      <c r="G15928" s="1">
        <v>1.93890451755638E-2</v>
      </c>
    </row>
    <row r="15929" spans="1:7" ht="15.75" customHeight="1" x14ac:dyDescent="0.2">
      <c r="A15929" s="1" t="s">
        <v>18037</v>
      </c>
      <c r="B15929" s="1">
        <v>5310.3279829016201</v>
      </c>
      <c r="C15929" s="1">
        <v>-0.41012538221995398</v>
      </c>
      <c r="D15929" s="1">
        <v>0.131585245367044</v>
      </c>
      <c r="E15929" s="1">
        <v>-3.11680371971759</v>
      </c>
      <c r="F15929" s="1">
        <v>1.82823250847778E-3</v>
      </c>
      <c r="G15929" s="1">
        <v>7.0253398290370502E-3</v>
      </c>
    </row>
    <row r="15930" spans="1:7" ht="15.75" customHeight="1" x14ac:dyDescent="0.2">
      <c r="A15930" s="1" t="s">
        <v>18038</v>
      </c>
      <c r="B15930" s="1">
        <v>1481.61494872146</v>
      </c>
      <c r="C15930" s="1">
        <v>-1.9534651177759901E-2</v>
      </c>
      <c r="D15930" s="1">
        <v>7.6223346144831006E-2</v>
      </c>
      <c r="E15930" s="1">
        <v>-0.25628173211711702</v>
      </c>
      <c r="F15930" s="1">
        <v>0.79773330198950798</v>
      </c>
      <c r="G15930" s="1">
        <v>0.82755661102904099</v>
      </c>
    </row>
    <row r="15931" spans="1:7" ht="15.75" customHeight="1" x14ac:dyDescent="0.2">
      <c r="A15931" s="1" t="s">
        <v>18039</v>
      </c>
      <c r="B15931" s="1">
        <v>2984.7280744833502</v>
      </c>
      <c r="C15931" s="1">
        <v>-0.26516097732187099</v>
      </c>
      <c r="D15931" s="1">
        <v>8.2297299211412794E-2</v>
      </c>
      <c r="E15931" s="1">
        <v>-3.2219888120593301</v>
      </c>
      <c r="F15931" s="1">
        <v>1.27304105991113E-3</v>
      </c>
      <c r="G15931" s="1">
        <v>5.7586772230330402E-3</v>
      </c>
    </row>
    <row r="15932" spans="1:7" ht="15.75" customHeight="1" x14ac:dyDescent="0.2">
      <c r="A15932" s="1" t="s">
        <v>18040</v>
      </c>
      <c r="B15932" s="1">
        <v>3452.1056127633401</v>
      </c>
      <c r="C15932" s="1">
        <v>-0.143732088472071</v>
      </c>
      <c r="D15932" s="1">
        <v>6.8171379441386903E-2</v>
      </c>
      <c r="E15932" s="1">
        <v>-2.1083934291758202</v>
      </c>
      <c r="F15932" s="1">
        <v>3.4996972342620301E-2</v>
      </c>
      <c r="G15932" s="1">
        <v>5.6352245356445799E-2</v>
      </c>
    </row>
    <row r="15933" spans="1:7" ht="15.75" customHeight="1" x14ac:dyDescent="0.2">
      <c r="A15933" s="1" t="s">
        <v>18041</v>
      </c>
      <c r="B15933" s="1">
        <v>7263.8562298617098</v>
      </c>
      <c r="C15933" s="1">
        <v>-0.33207807580944099</v>
      </c>
      <c r="D15933" s="1">
        <v>0.104806148100482</v>
      </c>
      <c r="E15933" s="1">
        <v>-3.1684980492848802</v>
      </c>
      <c r="F15933" s="1">
        <v>1.5322877731250601E-3</v>
      </c>
      <c r="G15933" s="1">
        <v>6.3531654397317701E-3</v>
      </c>
    </row>
    <row r="15934" spans="1:7" ht="15.75" customHeight="1" x14ac:dyDescent="0.2">
      <c r="A15934" s="1" t="s">
        <v>18042</v>
      </c>
      <c r="B15934" s="1">
        <v>7794.3759661941403</v>
      </c>
      <c r="C15934" s="1">
        <v>-1.95786131724903E-4</v>
      </c>
      <c r="D15934" s="1">
        <v>8.1710081949618804E-2</v>
      </c>
      <c r="E15934" s="1">
        <v>-2.39610739646084E-3</v>
      </c>
      <c r="F15934" s="1">
        <v>0.998088184731732</v>
      </c>
      <c r="G15934" s="1">
        <v>0.99816579354824297</v>
      </c>
    </row>
    <row r="15935" spans="1:7" ht="15.75" customHeight="1" x14ac:dyDescent="0.2">
      <c r="A15935" s="1" t="s">
        <v>18043</v>
      </c>
      <c r="B15935" s="1">
        <v>760.40957836331597</v>
      </c>
      <c r="C15935" s="1">
        <v>-9.8338046717404703E-2</v>
      </c>
      <c r="D15935" s="1">
        <v>6.66278598129042E-2</v>
      </c>
      <c r="E15935" s="1">
        <v>-1.47592984366517</v>
      </c>
      <c r="F15935" s="1">
        <v>0.13996272688655401</v>
      </c>
      <c r="G15935" s="1">
        <v>0.18272655045946401</v>
      </c>
    </row>
    <row r="15936" spans="1:7" ht="15.75" customHeight="1" x14ac:dyDescent="0.2">
      <c r="A15936" s="1" t="s">
        <v>18044</v>
      </c>
      <c r="B15936" s="1">
        <v>172.94251224382501</v>
      </c>
      <c r="C15936" s="1">
        <v>-0.451720407645399</v>
      </c>
      <c r="D15936" s="1">
        <v>0.10795215909726801</v>
      </c>
      <c r="E15936" s="1">
        <v>-4.1844499584152501</v>
      </c>
      <c r="F15936" s="1">
        <v>2.8585740653374499E-5</v>
      </c>
      <c r="G15936" s="1">
        <v>7.6754802382750795E-4</v>
      </c>
    </row>
    <row r="15937" spans="1:7" ht="15.75" customHeight="1" x14ac:dyDescent="0.2">
      <c r="A15937" s="1" t="s">
        <v>18045</v>
      </c>
      <c r="B15937" s="1">
        <v>315.45639304881797</v>
      </c>
      <c r="C15937" s="1">
        <v>-0.31532566215991997</v>
      </c>
      <c r="D15937" s="1">
        <v>0.10706616067179101</v>
      </c>
      <c r="E15937" s="1">
        <v>-2.9451477495914302</v>
      </c>
      <c r="F15937" s="1">
        <v>3.22800475637039E-3</v>
      </c>
      <c r="G15937" s="1">
        <v>9.8498180721370704E-3</v>
      </c>
    </row>
    <row r="15938" spans="1:7" ht="15.75" customHeight="1" x14ac:dyDescent="0.2">
      <c r="A15938" s="1" t="s">
        <v>18046</v>
      </c>
      <c r="B15938" s="1">
        <v>12191.0856235723</v>
      </c>
      <c r="C15938" s="1">
        <v>-0.15049560017170599</v>
      </c>
      <c r="D15938" s="1">
        <v>0.13000691390492999</v>
      </c>
      <c r="E15938" s="1">
        <v>-1.1575968973600801</v>
      </c>
      <c r="F15938" s="1">
        <v>0.247028576009936</v>
      </c>
      <c r="G15938" s="1">
        <v>0.29991580028808201</v>
      </c>
    </row>
    <row r="15939" spans="1:7" ht="15.75" customHeight="1" x14ac:dyDescent="0.2">
      <c r="A15939" s="1" t="s">
        <v>18047</v>
      </c>
      <c r="B15939" s="1">
        <v>5996.07095981769</v>
      </c>
      <c r="C15939" s="1">
        <v>-0.21710079654846301</v>
      </c>
      <c r="D15939" s="1">
        <v>0.137173032573363</v>
      </c>
      <c r="E15939" s="1">
        <v>-1.5826784060661001</v>
      </c>
      <c r="F15939" s="1">
        <v>0.113494782551709</v>
      </c>
      <c r="G15939" s="1">
        <v>0.1520178439291</v>
      </c>
    </row>
    <row r="15940" spans="1:7" ht="15.75" customHeight="1" x14ac:dyDescent="0.2">
      <c r="A15940" s="1" t="s">
        <v>18048</v>
      </c>
      <c r="B15940" s="1">
        <v>826.12783503409196</v>
      </c>
      <c r="C15940" s="1">
        <v>9.2766818787015398E-2</v>
      </c>
      <c r="D15940" s="1">
        <v>7.9435198446805702E-2</v>
      </c>
      <c r="E15940" s="1">
        <v>1.1678301382873399</v>
      </c>
      <c r="F15940" s="1">
        <v>0.24287528864622601</v>
      </c>
      <c r="G15940" s="1">
        <v>0.295403141985289</v>
      </c>
    </row>
    <row r="15941" spans="1:7" ht="15.75" customHeight="1" x14ac:dyDescent="0.2">
      <c r="A15941" s="1" t="s">
        <v>18049</v>
      </c>
      <c r="B15941" s="1">
        <v>5385.4327635261398</v>
      </c>
      <c r="C15941" s="1">
        <v>4.3681288294880598E-2</v>
      </c>
      <c r="D15941" s="1">
        <v>3.17490352755238E-2</v>
      </c>
      <c r="E15941" s="1">
        <v>1.3758304123513201</v>
      </c>
      <c r="F15941" s="1">
        <v>0.168874143455986</v>
      </c>
      <c r="G15941" s="1">
        <v>0.21498315312869101</v>
      </c>
    </row>
    <row r="15942" spans="1:7" ht="15.75" customHeight="1" x14ac:dyDescent="0.2">
      <c r="A15942" s="1" t="s">
        <v>18050</v>
      </c>
      <c r="B15942" s="1">
        <v>3186.88085085476</v>
      </c>
      <c r="C15942" s="1">
        <v>-0.15356309082817499</v>
      </c>
      <c r="D15942" s="1">
        <v>7.6442129268854506E-2</v>
      </c>
      <c r="E15942" s="1">
        <v>-2.0088803425147699</v>
      </c>
      <c r="F15942" s="1">
        <v>4.4549825098987202E-2</v>
      </c>
      <c r="G15942" s="1">
        <v>6.8764185479822798E-2</v>
      </c>
    </row>
    <row r="15943" spans="1:7" ht="15.75" customHeight="1" x14ac:dyDescent="0.2">
      <c r="A15943" s="1" t="s">
        <v>18051</v>
      </c>
      <c r="B15943" s="1">
        <v>4268.15046873964</v>
      </c>
      <c r="C15943" s="1">
        <v>-0.11284477560021</v>
      </c>
      <c r="D15943" s="1">
        <v>6.6778665527193706E-2</v>
      </c>
      <c r="E15943" s="1">
        <v>-1.68983274387622</v>
      </c>
      <c r="F15943" s="1">
        <v>9.1059957535630495E-2</v>
      </c>
      <c r="G15943" s="1">
        <v>0.12568199214943501</v>
      </c>
    </row>
    <row r="15944" spans="1:7" ht="15.75" customHeight="1" x14ac:dyDescent="0.2">
      <c r="A15944" s="1" t="s">
        <v>18052</v>
      </c>
      <c r="B15944" s="1">
        <v>5165.0445433042896</v>
      </c>
      <c r="C15944" s="1">
        <v>-0.22782488911617299</v>
      </c>
      <c r="D15944" s="1">
        <v>9.5962655910875397E-2</v>
      </c>
      <c r="E15944" s="1">
        <v>-2.3740994551856098</v>
      </c>
      <c r="F15944" s="1">
        <v>1.7591811328959501E-2</v>
      </c>
      <c r="G15944" s="1">
        <v>3.2440616733444998E-2</v>
      </c>
    </row>
    <row r="15945" spans="1:7" ht="15.75" customHeight="1" x14ac:dyDescent="0.2">
      <c r="A15945" s="1" t="s">
        <v>18053</v>
      </c>
      <c r="B15945" s="1">
        <v>4349.8006948995398</v>
      </c>
      <c r="C15945" s="1">
        <v>-0.203968181427444</v>
      </c>
      <c r="D15945" s="1">
        <v>8.70642101863775E-2</v>
      </c>
      <c r="E15945" s="1">
        <v>-2.3427328059464601</v>
      </c>
      <c r="F15945" s="1">
        <v>1.9143086884969698E-2</v>
      </c>
      <c r="G15945" s="1">
        <v>3.4743358776693399E-2</v>
      </c>
    </row>
    <row r="15946" spans="1:7" ht="15.75" customHeight="1" x14ac:dyDescent="0.2">
      <c r="A15946" s="1" t="s">
        <v>18054</v>
      </c>
      <c r="B15946" s="1">
        <v>1067.34635292742</v>
      </c>
      <c r="C15946" s="1">
        <v>0.110635599850994</v>
      </c>
      <c r="D15946" s="1">
        <v>6.42821090854441E-2</v>
      </c>
      <c r="E15946" s="1">
        <v>1.7210947404344801</v>
      </c>
      <c r="F15946" s="1">
        <v>8.5233633552474999E-2</v>
      </c>
      <c r="G15946" s="1">
        <v>0.118800582816056</v>
      </c>
    </row>
    <row r="15947" spans="1:7" ht="15.75" customHeight="1" x14ac:dyDescent="0.2">
      <c r="A15947" s="1" t="s">
        <v>18055</v>
      </c>
      <c r="B15947" s="1">
        <v>801.39542208124203</v>
      </c>
      <c r="C15947" s="1">
        <v>7.9136643185959699E-2</v>
      </c>
      <c r="D15947" s="1">
        <v>6.0364854489572399E-2</v>
      </c>
      <c r="E15947" s="1">
        <v>1.3109721518442501</v>
      </c>
      <c r="F15947" s="1">
        <v>0.189867172295026</v>
      </c>
      <c r="G15947" s="1">
        <v>0.23825324518000701</v>
      </c>
    </row>
    <row r="15948" spans="1:7" ht="15.75" customHeight="1" x14ac:dyDescent="0.2">
      <c r="A15948" s="1" t="s">
        <v>18056</v>
      </c>
      <c r="B15948" s="1">
        <v>1902.0655940737199</v>
      </c>
      <c r="C15948" s="1">
        <v>4.61587768425143E-2</v>
      </c>
      <c r="D15948" s="1">
        <v>5.9529650095504497E-2</v>
      </c>
      <c r="E15948" s="1">
        <v>0.77539136830908495</v>
      </c>
      <c r="F15948" s="1">
        <v>0.43810843405688299</v>
      </c>
      <c r="G15948" s="1">
        <v>0.49453498548557101</v>
      </c>
    </row>
    <row r="15949" spans="1:7" ht="15.75" customHeight="1" x14ac:dyDescent="0.2">
      <c r="A15949" s="1" t="s">
        <v>18057</v>
      </c>
      <c r="B15949" s="1">
        <v>1428.6581764259099</v>
      </c>
      <c r="C15949" s="1">
        <v>-0.18812171416215701</v>
      </c>
      <c r="D15949" s="1">
        <v>7.8025943069672907E-2</v>
      </c>
      <c r="E15949" s="1">
        <v>-2.4110149363292499</v>
      </c>
      <c r="F15949" s="1">
        <v>1.59081969383142E-2</v>
      </c>
      <c r="G15949" s="1">
        <v>2.9971914586117102E-2</v>
      </c>
    </row>
    <row r="15950" spans="1:7" ht="15.75" customHeight="1" x14ac:dyDescent="0.2">
      <c r="A15950" s="1" t="s">
        <v>18058</v>
      </c>
      <c r="B15950" s="1">
        <v>5239.6054753840899</v>
      </c>
      <c r="C15950" s="1">
        <v>-1.02290712172647E-2</v>
      </c>
      <c r="D15950" s="1">
        <v>8.0645056429913597E-2</v>
      </c>
      <c r="E15950" s="1">
        <v>-0.12684064802105399</v>
      </c>
      <c r="F15950" s="1">
        <v>0.89906652307585999</v>
      </c>
      <c r="G15950" s="1">
        <v>0.91525598278772902</v>
      </c>
    </row>
    <row r="15951" spans="1:7" ht="15.75" customHeight="1" x14ac:dyDescent="0.2">
      <c r="A15951" s="1" t="s">
        <v>18059</v>
      </c>
      <c r="B15951" s="1">
        <v>7643.4300369648199</v>
      </c>
      <c r="C15951" s="1">
        <v>0.120035957037206</v>
      </c>
      <c r="D15951" s="1">
        <v>3.12865432205814E-2</v>
      </c>
      <c r="E15951" s="1">
        <v>3.8366640951961299</v>
      </c>
      <c r="F15951" s="1">
        <v>1.2471687262966501E-4</v>
      </c>
      <c r="G15951" s="1">
        <v>1.65416950455123E-3</v>
      </c>
    </row>
    <row r="15952" spans="1:7" ht="15.75" customHeight="1" x14ac:dyDescent="0.2">
      <c r="A15952" s="1" t="s">
        <v>18060</v>
      </c>
      <c r="B15952" s="1">
        <v>4674.6459267359296</v>
      </c>
      <c r="C15952" s="1">
        <v>0.30686544780335201</v>
      </c>
      <c r="D15952" s="1">
        <v>8.9129766830094603E-2</v>
      </c>
      <c r="E15952" s="1">
        <v>3.4429064353811301</v>
      </c>
      <c r="F15952" s="1">
        <v>5.7549838312503303E-4</v>
      </c>
      <c r="G15952" s="1">
        <v>3.73218477191813E-3</v>
      </c>
    </row>
    <row r="15953" spans="1:7" ht="15.75" customHeight="1" x14ac:dyDescent="0.2">
      <c r="A15953" s="1" t="s">
        <v>18061</v>
      </c>
      <c r="B15953" s="1">
        <v>1543.1976005387501</v>
      </c>
      <c r="C15953" s="1">
        <v>0.14988090654817901</v>
      </c>
      <c r="D15953" s="1">
        <v>7.8326832224259693E-2</v>
      </c>
      <c r="E15953" s="1">
        <v>1.9135320846252399</v>
      </c>
      <c r="F15953" s="1">
        <v>5.5679970118922298E-2</v>
      </c>
      <c r="G15953" s="1">
        <v>8.2765436080267998E-2</v>
      </c>
    </row>
    <row r="15954" spans="1:7" ht="15.75" customHeight="1" x14ac:dyDescent="0.2">
      <c r="A15954" s="1" t="s">
        <v>18062</v>
      </c>
      <c r="B15954" s="1">
        <v>2766.8155723079799</v>
      </c>
      <c r="C15954" s="1">
        <v>0.116397457240257</v>
      </c>
      <c r="D15954" s="1">
        <v>3.9901260573052197E-2</v>
      </c>
      <c r="E15954" s="1">
        <v>2.9171373427452001</v>
      </c>
      <c r="F15954" s="1">
        <v>3.5326018446949301E-3</v>
      </c>
      <c r="G15954" s="1">
        <v>1.0429142344897E-2</v>
      </c>
    </row>
    <row r="15955" spans="1:7" ht="15.75" customHeight="1" x14ac:dyDescent="0.2">
      <c r="A15955" s="1" t="s">
        <v>18063</v>
      </c>
      <c r="B15955" s="1">
        <v>2035.6827488183001</v>
      </c>
      <c r="C15955" s="1">
        <v>0.17557892454065699</v>
      </c>
      <c r="D15955" s="1">
        <v>7.5926663044739995E-2</v>
      </c>
      <c r="E15955" s="1">
        <v>2.3124804581125402</v>
      </c>
      <c r="F15955" s="1">
        <v>2.0751221007232801E-2</v>
      </c>
      <c r="G15955" s="1">
        <v>3.7020041723512198E-2</v>
      </c>
    </row>
    <row r="15956" spans="1:7" ht="15.75" customHeight="1" x14ac:dyDescent="0.2">
      <c r="A15956" s="1" t="s">
        <v>18064</v>
      </c>
      <c r="B15956" s="1">
        <v>1387.7382637036901</v>
      </c>
      <c r="C15956" s="1">
        <v>0.187903475153085</v>
      </c>
      <c r="D15956" s="1">
        <v>4.87137943305972E-2</v>
      </c>
      <c r="E15956" s="1">
        <v>3.8572949969339998</v>
      </c>
      <c r="F15956" s="1">
        <v>1.14648764093376E-4</v>
      </c>
      <c r="G15956" s="1">
        <v>1.58896021485664E-3</v>
      </c>
    </row>
    <row r="15957" spans="1:7" ht="15.75" customHeight="1" x14ac:dyDescent="0.2">
      <c r="A15957" s="1" t="s">
        <v>18065</v>
      </c>
      <c r="B15957" s="1">
        <v>9838.5209458107893</v>
      </c>
      <c r="C15957" s="1">
        <v>-0.43640718002797402</v>
      </c>
      <c r="D15957" s="1">
        <v>0.168195873596032</v>
      </c>
      <c r="E15957" s="1">
        <v>-2.5946366619916299</v>
      </c>
      <c r="F15957" s="1">
        <v>9.4690960610146705E-3</v>
      </c>
      <c r="G15957" s="1">
        <v>2.02808957516636E-2</v>
      </c>
    </row>
    <row r="15958" spans="1:7" ht="15.75" customHeight="1" x14ac:dyDescent="0.2">
      <c r="A15958" s="1" t="s">
        <v>18066</v>
      </c>
      <c r="B15958" s="1">
        <v>4510.5455917153404</v>
      </c>
      <c r="C15958" s="1">
        <v>-0.49731619387632803</v>
      </c>
      <c r="D15958" s="1">
        <v>0.15943731600696601</v>
      </c>
      <c r="E15958" s="1">
        <v>-3.1191957211234</v>
      </c>
      <c r="F15958" s="1">
        <v>1.8134545718334601E-3</v>
      </c>
      <c r="G15958" s="1">
        <v>7.0041279206114098E-3</v>
      </c>
    </row>
    <row r="15959" spans="1:7" ht="15.75" customHeight="1" x14ac:dyDescent="0.2">
      <c r="A15959" s="1" t="s">
        <v>18067</v>
      </c>
      <c r="B15959" s="1">
        <v>1869.5850664709501</v>
      </c>
      <c r="C15959" s="1">
        <v>8.9567052135487907E-2</v>
      </c>
      <c r="D15959" s="1">
        <v>3.1002581196993902E-2</v>
      </c>
      <c r="E15959" s="1">
        <v>2.8890191938009502</v>
      </c>
      <c r="F15959" s="1">
        <v>3.86445485190855E-3</v>
      </c>
      <c r="G15959" s="1">
        <v>1.10401346241275E-2</v>
      </c>
    </row>
    <row r="15960" spans="1:7" ht="15.75" customHeight="1" x14ac:dyDescent="0.2">
      <c r="A15960" s="1" t="s">
        <v>18068</v>
      </c>
      <c r="B15960" s="1">
        <v>6324.3063527433596</v>
      </c>
      <c r="C15960" s="1">
        <v>0.24216077783640599</v>
      </c>
      <c r="D15960" s="1">
        <v>9.0944346912382498E-2</v>
      </c>
      <c r="E15960" s="1">
        <v>2.6627359045165102</v>
      </c>
      <c r="F15960" s="1">
        <v>7.7508219102990997E-3</v>
      </c>
      <c r="G15960" s="1">
        <v>1.75675735305863E-2</v>
      </c>
    </row>
    <row r="15961" spans="1:7" ht="15.75" customHeight="1" x14ac:dyDescent="0.2">
      <c r="A15961" s="1" t="s">
        <v>18069</v>
      </c>
      <c r="B15961" s="1">
        <v>2337.9193231402301</v>
      </c>
      <c r="C15961" s="1">
        <v>0.133981522239002</v>
      </c>
      <c r="D15961" s="1">
        <v>3.9296729079638701E-2</v>
      </c>
      <c r="E15961" s="1">
        <v>3.40948280879753</v>
      </c>
      <c r="F15961" s="1">
        <v>6.5086179848252497E-4</v>
      </c>
      <c r="G15961" s="1">
        <v>3.9966860927109103E-3</v>
      </c>
    </row>
    <row r="15962" spans="1:7" ht="15.75" customHeight="1" x14ac:dyDescent="0.2">
      <c r="A15962" s="1" t="s">
        <v>18070</v>
      </c>
      <c r="B15962" s="1">
        <v>2577.3118690133501</v>
      </c>
      <c r="C15962" s="1">
        <v>4.9923754696095501E-2</v>
      </c>
      <c r="D15962" s="1">
        <v>2.8348624364998298E-2</v>
      </c>
      <c r="E15962" s="1">
        <v>1.7610644542503999</v>
      </c>
      <c r="F15962" s="1">
        <v>7.8227494447443299E-2</v>
      </c>
      <c r="G15962" s="1">
        <v>0.11042341215341001</v>
      </c>
    </row>
    <row r="15963" spans="1:7" ht="15.75" customHeight="1" x14ac:dyDescent="0.2">
      <c r="A15963" s="1" t="s">
        <v>18071</v>
      </c>
      <c r="B15963" s="1">
        <v>4047.7184062431502</v>
      </c>
      <c r="C15963" s="1">
        <v>-0.24124313425386501</v>
      </c>
      <c r="D15963" s="1">
        <v>9.3209397008508998E-2</v>
      </c>
      <c r="E15963" s="1">
        <v>-2.5881846894883598</v>
      </c>
      <c r="F15963" s="1">
        <v>9.6483234076709893E-3</v>
      </c>
      <c r="G15963" s="1">
        <v>2.0567151986038E-2</v>
      </c>
    </row>
    <row r="15964" spans="1:7" ht="15.75" customHeight="1" x14ac:dyDescent="0.2">
      <c r="A15964" s="1" t="s">
        <v>18072</v>
      </c>
      <c r="B15964" s="1">
        <v>1712.7388685470701</v>
      </c>
      <c r="C15964" s="1">
        <v>3.5520169997472498E-2</v>
      </c>
      <c r="D15964" s="1">
        <v>4.7960340802245503E-2</v>
      </c>
      <c r="E15964" s="1">
        <v>0.74061546276187995</v>
      </c>
      <c r="F15964" s="1">
        <v>0.458926629769632</v>
      </c>
      <c r="G15964" s="1">
        <v>0.51500609447536205</v>
      </c>
    </row>
    <row r="15965" spans="1:7" ht="15.75" customHeight="1" x14ac:dyDescent="0.2">
      <c r="A15965" s="1" t="s">
        <v>18073</v>
      </c>
      <c r="B15965" s="1">
        <v>1361.7700339325099</v>
      </c>
      <c r="C15965" s="1">
        <v>-6.5266550093699303E-3</v>
      </c>
      <c r="D15965" s="1">
        <v>5.2210480937174598E-2</v>
      </c>
      <c r="E15965" s="1">
        <v>-0.12500660580436901</v>
      </c>
      <c r="F15965" s="1">
        <v>0.90051832068928905</v>
      </c>
      <c r="G15965" s="1">
        <v>0.91645810216531898</v>
      </c>
    </row>
    <row r="15966" spans="1:7" ht="15.75" customHeight="1" x14ac:dyDescent="0.2">
      <c r="A15966" s="1" t="s">
        <v>18074</v>
      </c>
      <c r="B15966" s="1">
        <v>2116.0520223948702</v>
      </c>
      <c r="C15966" s="1">
        <v>0.116635684562704</v>
      </c>
      <c r="D15966" s="1">
        <v>6.5994660941680203E-2</v>
      </c>
      <c r="E15966" s="1">
        <v>1.7673503113498199</v>
      </c>
      <c r="F15966" s="1">
        <v>7.7169578923390797E-2</v>
      </c>
      <c r="G15966" s="1">
        <v>0.109145712797404</v>
      </c>
    </row>
    <row r="15967" spans="1:7" ht="15.75" customHeight="1" x14ac:dyDescent="0.2">
      <c r="A15967" s="1" t="s">
        <v>18075</v>
      </c>
      <c r="B15967" s="1">
        <v>1322.8616518054</v>
      </c>
      <c r="C15967" s="1">
        <v>-0.34872564466486999</v>
      </c>
      <c r="D15967" s="1">
        <v>0.14648262321040401</v>
      </c>
      <c r="E15967" s="1">
        <v>-2.3806622043078001</v>
      </c>
      <c r="F15967" s="1">
        <v>1.7281550893742299E-2</v>
      </c>
      <c r="G15967" s="1">
        <v>3.2005969057364803E-2</v>
      </c>
    </row>
    <row r="15968" spans="1:7" ht="15.75" customHeight="1" x14ac:dyDescent="0.2">
      <c r="A15968" s="1" t="s">
        <v>18076</v>
      </c>
      <c r="B15968" s="1">
        <v>2946.0685027654699</v>
      </c>
      <c r="C15968" s="1">
        <v>7.1528802365642505E-2</v>
      </c>
      <c r="D15968" s="1">
        <v>5.6598282169987801E-2</v>
      </c>
      <c r="E15968" s="1">
        <v>1.2637981158299501</v>
      </c>
      <c r="F15968" s="1">
        <v>0.206302497652227</v>
      </c>
      <c r="G15968" s="1">
        <v>0.25622708450138698</v>
      </c>
    </row>
    <row r="15969" spans="1:7" ht="15.75" customHeight="1" x14ac:dyDescent="0.2">
      <c r="A15969" s="1" t="s">
        <v>18077</v>
      </c>
      <c r="B15969" s="1">
        <v>3532.1843039134001</v>
      </c>
      <c r="C15969" s="1">
        <v>1.96341129630958E-2</v>
      </c>
      <c r="D15969" s="1">
        <v>3.0460504619733399E-2</v>
      </c>
      <c r="E15969" s="1">
        <v>0.64457608986477799</v>
      </c>
      <c r="F15969" s="1">
        <v>0.519201933710978</v>
      </c>
      <c r="G15969" s="1">
        <v>0.57206507927899797</v>
      </c>
    </row>
    <row r="15970" spans="1:7" ht="15.75" customHeight="1" x14ac:dyDescent="0.2">
      <c r="A15970" s="1" t="s">
        <v>18078</v>
      </c>
      <c r="B15970" s="1">
        <v>1293.4263423648099</v>
      </c>
      <c r="C15970" s="1">
        <v>4.5491003492754499E-2</v>
      </c>
      <c r="D15970" s="1">
        <v>4.0565275973738102E-2</v>
      </c>
      <c r="E15970" s="1">
        <v>1.12142719113276</v>
      </c>
      <c r="F15970" s="1">
        <v>0.262106067313438</v>
      </c>
      <c r="G15970" s="1">
        <v>0.31562915451072399</v>
      </c>
    </row>
    <row r="15971" spans="1:7" ht="15.75" customHeight="1" x14ac:dyDescent="0.2">
      <c r="A15971" s="1" t="s">
        <v>18079</v>
      </c>
      <c r="B15971" s="1">
        <v>3133.5068777278998</v>
      </c>
      <c r="C15971" s="1">
        <v>-9.8772821164528998E-2</v>
      </c>
      <c r="D15971" s="1">
        <v>5.2299239074078699E-2</v>
      </c>
      <c r="E15971" s="1">
        <v>-1.88860914447767</v>
      </c>
      <c r="F15971" s="1">
        <v>5.8944220778272501E-2</v>
      </c>
      <c r="G15971" s="1">
        <v>8.6780116247682101E-2</v>
      </c>
    </row>
    <row r="15972" spans="1:7" ht="15.75" customHeight="1" x14ac:dyDescent="0.2">
      <c r="A15972" s="1" t="s">
        <v>18080</v>
      </c>
      <c r="B15972" s="1">
        <v>1335.8263667751801</v>
      </c>
      <c r="C15972" s="1">
        <v>-7.5430354316857698E-2</v>
      </c>
      <c r="D15972" s="1">
        <v>6.5451595788837302E-2</v>
      </c>
      <c r="E15972" s="1">
        <v>-1.1524601258037199</v>
      </c>
      <c r="F15972" s="1">
        <v>0.24913204601337</v>
      </c>
      <c r="G15972" s="1">
        <v>0.30221285638301898</v>
      </c>
    </row>
    <row r="15973" spans="1:7" ht="15.75" customHeight="1" x14ac:dyDescent="0.2">
      <c r="A15973" s="1" t="s">
        <v>18081</v>
      </c>
      <c r="B15973" s="1">
        <v>1945.6452572542401</v>
      </c>
      <c r="C15973" s="1">
        <v>3.04775364985631E-2</v>
      </c>
      <c r="D15973" s="1">
        <v>6.1856286824572899E-2</v>
      </c>
      <c r="E15973" s="1">
        <v>0.49271526085939599</v>
      </c>
      <c r="F15973" s="1">
        <v>0.62221379304490199</v>
      </c>
      <c r="G15973" s="1">
        <v>0.66877843049030705</v>
      </c>
    </row>
    <row r="15974" spans="1:7" ht="15.75" customHeight="1" x14ac:dyDescent="0.2">
      <c r="A15974" s="1" t="s">
        <v>18082</v>
      </c>
      <c r="B15974" s="1">
        <v>987.445157618655</v>
      </c>
      <c r="C15974" s="1">
        <v>0.132497235503236</v>
      </c>
      <c r="D15974" s="1">
        <v>9.2112666241907296E-2</v>
      </c>
      <c r="E15974" s="1">
        <v>1.43842579863306</v>
      </c>
      <c r="F15974" s="1">
        <v>0.15031327700410901</v>
      </c>
      <c r="G15974" s="1">
        <v>0.19430666990183901</v>
      </c>
    </row>
    <row r="15975" spans="1:7" ht="15.75" customHeight="1" x14ac:dyDescent="0.2">
      <c r="A15975" s="1" t="s">
        <v>18083</v>
      </c>
      <c r="B15975" s="1">
        <v>1936.2145121783601</v>
      </c>
      <c r="C15975" s="1">
        <v>-0.118453638709586</v>
      </c>
      <c r="D15975" s="1">
        <v>4.1434323975956797E-2</v>
      </c>
      <c r="E15975" s="1">
        <v>-2.8588288004486602</v>
      </c>
      <c r="F15975" s="1">
        <v>4.2520819519999802E-3</v>
      </c>
      <c r="G15975" s="1">
        <v>1.1688000005481499E-2</v>
      </c>
    </row>
    <row r="15976" spans="1:7" ht="15.75" customHeight="1" x14ac:dyDescent="0.2">
      <c r="A15976" s="1" t="s">
        <v>18084</v>
      </c>
      <c r="B15976" s="1">
        <v>2771.2396301563499</v>
      </c>
      <c r="C15976" s="1">
        <v>0.218257049893229</v>
      </c>
      <c r="D15976" s="1">
        <v>7.3772318708535706E-2</v>
      </c>
      <c r="E15976" s="1">
        <v>2.9585222982557</v>
      </c>
      <c r="F15976" s="1">
        <v>3.0911787683661099E-3</v>
      </c>
      <c r="G15976" s="1">
        <v>9.5997092187228607E-3</v>
      </c>
    </row>
    <row r="15977" spans="1:7" ht="15.75" customHeight="1" x14ac:dyDescent="0.2">
      <c r="A15977" s="1" t="s">
        <v>18085</v>
      </c>
      <c r="B15977" s="1">
        <v>1563.29957915311</v>
      </c>
      <c r="C15977" s="1">
        <v>-7.0549417475353704E-2</v>
      </c>
      <c r="D15977" s="1">
        <v>6.2882157347045706E-2</v>
      </c>
      <c r="E15977" s="1">
        <v>-1.12193061516628</v>
      </c>
      <c r="F15977" s="1">
        <v>0.26189194236986002</v>
      </c>
      <c r="G15977" s="1">
        <v>0.31540083494451598</v>
      </c>
    </row>
    <row r="15978" spans="1:7" ht="15.75" customHeight="1" x14ac:dyDescent="0.2">
      <c r="A15978" s="1" t="s">
        <v>18086</v>
      </c>
      <c r="B15978" s="1">
        <v>1122.4757687485801</v>
      </c>
      <c r="C15978" s="1">
        <v>-2.08241710054709E-2</v>
      </c>
      <c r="D15978" s="1">
        <v>4.6352725519632001E-2</v>
      </c>
      <c r="E15978" s="1">
        <v>-0.44925451032326302</v>
      </c>
      <c r="F15978" s="1">
        <v>0.65324806895759702</v>
      </c>
      <c r="G15978" s="1">
        <v>0.69773284382328804</v>
      </c>
    </row>
    <row r="15979" spans="1:7" ht="15.75" customHeight="1" x14ac:dyDescent="0.2">
      <c r="A15979" s="1" t="s">
        <v>18087</v>
      </c>
      <c r="B15979" s="1">
        <v>914.30848130514198</v>
      </c>
      <c r="C15979" s="1">
        <v>-0.15485188559833801</v>
      </c>
      <c r="D15979" s="1">
        <v>6.3269260728607599E-2</v>
      </c>
      <c r="E15979" s="1">
        <v>-2.44750584746948</v>
      </c>
      <c r="F15979" s="1">
        <v>1.43848790997331E-2</v>
      </c>
      <c r="G15979" s="1">
        <v>2.77066450829229E-2</v>
      </c>
    </row>
    <row r="15980" spans="1:7" ht="15.75" customHeight="1" x14ac:dyDescent="0.2">
      <c r="A15980" s="1" t="s">
        <v>18088</v>
      </c>
      <c r="B15980" s="1">
        <v>1319.3951851438101</v>
      </c>
      <c r="C15980" s="1">
        <v>-0.463652796191038</v>
      </c>
      <c r="D15980" s="1">
        <v>0.153620566266366</v>
      </c>
      <c r="E15980" s="1">
        <v>-3.0181687742714098</v>
      </c>
      <c r="F15980" s="1">
        <v>2.5430723127984299E-3</v>
      </c>
      <c r="G15980" s="1">
        <v>8.5592248485925407E-3</v>
      </c>
    </row>
    <row r="15981" spans="1:7" ht="15.75" customHeight="1" x14ac:dyDescent="0.2">
      <c r="A15981" s="1" t="s">
        <v>18089</v>
      </c>
      <c r="B15981" s="1">
        <v>1037.06218886493</v>
      </c>
      <c r="C15981" s="1">
        <v>-0.187005465463915</v>
      </c>
      <c r="D15981" s="1">
        <v>5.0339033732878999E-2</v>
      </c>
      <c r="E15981" s="1">
        <v>-3.71491964776774</v>
      </c>
      <c r="F15981" s="1">
        <v>2.0326827546574E-4</v>
      </c>
      <c r="G15981" s="1">
        <v>2.1488360420482298E-3</v>
      </c>
    </row>
    <row r="15982" spans="1:7" ht="15.75" customHeight="1" x14ac:dyDescent="0.2">
      <c r="A15982" s="1" t="s">
        <v>18090</v>
      </c>
      <c r="B15982" s="1">
        <v>893.33570371798896</v>
      </c>
      <c r="C15982" s="1">
        <v>1.6868342940731699E-2</v>
      </c>
      <c r="D15982" s="1">
        <v>5.6445545823204997E-2</v>
      </c>
      <c r="E15982" s="1">
        <v>0.29884276420261102</v>
      </c>
      <c r="F15982" s="1">
        <v>0.76506001993399597</v>
      </c>
      <c r="G15982" s="1">
        <v>0.79857450922690298</v>
      </c>
    </row>
    <row r="15983" spans="1:7" ht="15.75" customHeight="1" x14ac:dyDescent="0.2">
      <c r="A15983" s="1" t="s">
        <v>18091</v>
      </c>
      <c r="B15983" s="1">
        <v>1327.37066428913</v>
      </c>
      <c r="C15983" s="1">
        <v>7.4748734217287893E-2</v>
      </c>
      <c r="D15983" s="1">
        <v>6.2174664756501997E-2</v>
      </c>
      <c r="E15983" s="1">
        <v>1.2022378328862799</v>
      </c>
      <c r="F15983" s="1">
        <v>0.229271395199971</v>
      </c>
      <c r="G15983" s="1">
        <v>0.28066188067999998</v>
      </c>
    </row>
    <row r="15984" spans="1:7" ht="15.75" customHeight="1" x14ac:dyDescent="0.2">
      <c r="A15984" s="1" t="s">
        <v>18092</v>
      </c>
      <c r="B15984" s="1">
        <v>794.39258148910096</v>
      </c>
      <c r="C15984" s="1">
        <v>-0.20525065912908599</v>
      </c>
      <c r="D15984" s="1">
        <v>7.1856225788216793E-2</v>
      </c>
      <c r="E15984" s="1">
        <v>-2.8564074563841499</v>
      </c>
      <c r="F15984" s="1">
        <v>4.2846488957169098E-3</v>
      </c>
      <c r="G15984" s="1">
        <v>1.17323848780632E-2</v>
      </c>
    </row>
    <row r="15985" spans="1:7" ht="15.75" customHeight="1" x14ac:dyDescent="0.2">
      <c r="A15985" s="1" t="s">
        <v>18093</v>
      </c>
      <c r="B15985" s="1">
        <v>2324.19850486924</v>
      </c>
      <c r="C15985" s="1">
        <v>-0.38913547833512702</v>
      </c>
      <c r="D15985" s="1">
        <v>0.14107858044448701</v>
      </c>
      <c r="E15985" s="1">
        <v>-2.7582888707066999</v>
      </c>
      <c r="F15985" s="1">
        <v>5.8104825946091298E-3</v>
      </c>
      <c r="G15985" s="1">
        <v>1.4371446517416399E-2</v>
      </c>
    </row>
    <row r="15986" spans="1:7" ht="15.75" customHeight="1" x14ac:dyDescent="0.2">
      <c r="A15986" s="1" t="s">
        <v>18094</v>
      </c>
      <c r="B15986" s="1">
        <v>1049.9939854358699</v>
      </c>
      <c r="C15986" s="1">
        <v>-0.15408177224703601</v>
      </c>
      <c r="D15986" s="1">
        <v>9.0217444424770601E-2</v>
      </c>
      <c r="E15986" s="1">
        <v>-1.7078933373635901</v>
      </c>
      <c r="F15986" s="1">
        <v>8.7656135680766301E-2</v>
      </c>
      <c r="G15986" s="1">
        <v>0.121592348477573</v>
      </c>
    </row>
    <row r="15987" spans="1:7" ht="15.75" customHeight="1" x14ac:dyDescent="0.2">
      <c r="A15987" s="1" t="s">
        <v>18095</v>
      </c>
      <c r="B15987" s="1">
        <v>526.93002181745703</v>
      </c>
      <c r="C15987" s="1">
        <v>-1.14518932893836E-2</v>
      </c>
      <c r="D15987" s="1">
        <v>8.7421801895100196E-2</v>
      </c>
      <c r="E15987" s="1">
        <v>-0.13099585047589299</v>
      </c>
      <c r="F15987" s="1">
        <v>0.89577858995989901</v>
      </c>
      <c r="G15987" s="1">
        <v>0.91219765120896601</v>
      </c>
    </row>
    <row r="15988" spans="1:7" ht="15.75" customHeight="1" x14ac:dyDescent="0.2">
      <c r="A15988" s="1" t="s">
        <v>415</v>
      </c>
      <c r="B15988" s="1">
        <v>4687.6225457589699</v>
      </c>
      <c r="C15988" s="1">
        <v>-4.8805434271996396E-3</v>
      </c>
      <c r="D15988" s="1">
        <v>4.0327723052091598E-2</v>
      </c>
      <c r="E15988" s="1">
        <v>-0.121022042848673</v>
      </c>
      <c r="F15988" s="1">
        <v>0.90367357584990804</v>
      </c>
      <c r="G15988" s="1">
        <v>0.91914572525058102</v>
      </c>
    </row>
    <row r="15989" spans="1:7" ht="15.75" customHeight="1" x14ac:dyDescent="0.2">
      <c r="A15989" s="1" t="s">
        <v>18096</v>
      </c>
      <c r="B15989" s="1">
        <v>4781.2159883012901</v>
      </c>
      <c r="C15989" s="1">
        <v>6.8850196649371198E-2</v>
      </c>
      <c r="D15989" s="1">
        <v>3.8994099730784298E-2</v>
      </c>
      <c r="E15989" s="1">
        <v>1.7656567820443001</v>
      </c>
      <c r="F15989" s="1">
        <v>7.7453447532556799E-2</v>
      </c>
      <c r="G15989" s="1">
        <v>0.109499039894474</v>
      </c>
    </row>
    <row r="15990" spans="1:7" ht="15.75" customHeight="1" x14ac:dyDescent="0.2">
      <c r="A15990" s="1" t="s">
        <v>18097</v>
      </c>
      <c r="B15990" s="1">
        <v>3151.5773941151001</v>
      </c>
      <c r="C15990" s="1">
        <v>-7.0739121466698904E-2</v>
      </c>
      <c r="D15990" s="1">
        <v>6.5133725445224402E-2</v>
      </c>
      <c r="E15990" s="1">
        <v>-1.0860598097707199</v>
      </c>
      <c r="F15990" s="1">
        <v>0.27745253190015601</v>
      </c>
      <c r="G15990" s="1">
        <v>0.33193393228536799</v>
      </c>
    </row>
    <row r="15991" spans="1:7" ht="15.75" customHeight="1" x14ac:dyDescent="0.2">
      <c r="A15991" s="1" t="s">
        <v>18098</v>
      </c>
      <c r="B15991" s="1">
        <v>4330.0252731795699</v>
      </c>
      <c r="C15991" s="1">
        <v>-0.25878863423262199</v>
      </c>
      <c r="D15991" s="1">
        <v>7.3769619519591406E-2</v>
      </c>
      <c r="E15991" s="1">
        <v>-3.50806518886673</v>
      </c>
      <c r="F15991" s="1">
        <v>4.5137842933393001E-4</v>
      </c>
      <c r="G15991" s="1">
        <v>3.2590500936481499E-3</v>
      </c>
    </row>
    <row r="15992" spans="1:7" ht="15.75" customHeight="1" x14ac:dyDescent="0.2">
      <c r="A15992" s="1" t="s">
        <v>18099</v>
      </c>
      <c r="B15992" s="1">
        <v>3221.73098288135</v>
      </c>
      <c r="C15992" s="1">
        <v>-6.1436004435270801E-2</v>
      </c>
      <c r="D15992" s="1">
        <v>5.2312868825702699E-2</v>
      </c>
      <c r="E15992" s="1">
        <v>-1.1743956279661301</v>
      </c>
      <c r="F15992" s="1">
        <v>0.240236595652674</v>
      </c>
      <c r="G15992" s="1">
        <v>0.29253957346969101</v>
      </c>
    </row>
    <row r="15993" spans="1:7" ht="15.75" customHeight="1" x14ac:dyDescent="0.2">
      <c r="A15993" s="1" t="s">
        <v>18100</v>
      </c>
      <c r="B15993" s="1">
        <v>12719.0652757549</v>
      </c>
      <c r="C15993" s="1">
        <v>4.4430505848746998E-2</v>
      </c>
      <c r="D15993" s="1">
        <v>6.8936778867760506E-2</v>
      </c>
      <c r="E15993" s="1">
        <v>0.64451090663775901</v>
      </c>
      <c r="F15993" s="1">
        <v>0.51924418744242595</v>
      </c>
      <c r="G15993" s="1">
        <v>0.57208713040568504</v>
      </c>
    </row>
    <row r="15994" spans="1:7" ht="15.75" customHeight="1" x14ac:dyDescent="0.2">
      <c r="A15994" s="1" t="s">
        <v>18101</v>
      </c>
      <c r="B15994" s="1">
        <v>7679.8555176920599</v>
      </c>
      <c r="C15994" s="1">
        <v>0.13510894333667001</v>
      </c>
      <c r="D15994" s="1">
        <v>8.5786215807660299E-2</v>
      </c>
      <c r="E15994" s="1">
        <v>1.57494933264798</v>
      </c>
      <c r="F15994" s="1">
        <v>0.11526814021199901</v>
      </c>
      <c r="G15994" s="1">
        <v>0.15406338416514501</v>
      </c>
    </row>
    <row r="15995" spans="1:7" ht="15.75" customHeight="1" x14ac:dyDescent="0.2">
      <c r="A15995" s="1" t="s">
        <v>18102</v>
      </c>
      <c r="B15995" s="1">
        <v>2282.18180625283</v>
      </c>
      <c r="C15995" s="1">
        <v>0.26225928071337201</v>
      </c>
      <c r="D15995" s="1">
        <v>8.7804747526410099E-2</v>
      </c>
      <c r="E15995" s="1">
        <v>2.9868462480857199</v>
      </c>
      <c r="F15995" s="1">
        <v>2.8187144401803001E-3</v>
      </c>
      <c r="G15995" s="1">
        <v>9.0904954293828701E-3</v>
      </c>
    </row>
    <row r="15996" spans="1:7" ht="15.75" customHeight="1" x14ac:dyDescent="0.2">
      <c r="A15996" s="1" t="s">
        <v>18103</v>
      </c>
      <c r="B15996" s="1">
        <v>5256.8086944123997</v>
      </c>
      <c r="C15996" s="1">
        <v>0.15245101745857501</v>
      </c>
      <c r="D15996" s="1">
        <v>4.5451003977232597E-2</v>
      </c>
      <c r="E15996" s="1">
        <v>3.3541837169304398</v>
      </c>
      <c r="F15996" s="1">
        <v>7.95994942361271E-4</v>
      </c>
      <c r="G15996" s="1">
        <v>4.4628112254487696E-3</v>
      </c>
    </row>
    <row r="15997" spans="1:7" ht="15.75" customHeight="1" x14ac:dyDescent="0.2">
      <c r="A15997" s="1" t="s">
        <v>18104</v>
      </c>
      <c r="B15997" s="1">
        <v>2313.3104930486102</v>
      </c>
      <c r="C15997" s="1">
        <v>0.111448565716726</v>
      </c>
      <c r="D15997" s="1">
        <v>0.109036196523912</v>
      </c>
      <c r="E15997" s="1">
        <v>1.0221244803993601</v>
      </c>
      <c r="F15997" s="1">
        <v>0.306721988026675</v>
      </c>
      <c r="G15997" s="1">
        <v>0.36225021570294602</v>
      </c>
    </row>
    <row r="15998" spans="1:7" ht="15.75" customHeight="1" x14ac:dyDescent="0.2">
      <c r="A15998" s="1" t="s">
        <v>18105</v>
      </c>
      <c r="B15998" s="1">
        <v>3390.9211180391499</v>
      </c>
      <c r="C15998" s="1">
        <v>0.26540530979052201</v>
      </c>
      <c r="D15998" s="1">
        <v>7.8124911055051205E-2</v>
      </c>
      <c r="E15998" s="1">
        <v>3.39719183300577</v>
      </c>
      <c r="F15998" s="1">
        <v>6.8081221991058804E-4</v>
      </c>
      <c r="G15998" s="1">
        <v>4.0888472408965801E-3</v>
      </c>
    </row>
    <row r="15999" spans="1:7" ht="15.75" customHeight="1" x14ac:dyDescent="0.2">
      <c r="A15999" s="1" t="s">
        <v>18106</v>
      </c>
      <c r="B15999" s="1">
        <v>7975.6573273774302</v>
      </c>
      <c r="C15999" s="1">
        <v>0.13621966795689799</v>
      </c>
      <c r="D15999" s="1">
        <v>4.2988341778576397E-2</v>
      </c>
      <c r="E15999" s="1">
        <v>3.1687583731081399</v>
      </c>
      <c r="F15999" s="1">
        <v>1.53091609810885E-3</v>
      </c>
      <c r="G15999" s="1">
        <v>6.3485014979290403E-3</v>
      </c>
    </row>
    <row r="16000" spans="1:7" ht="15.75" customHeight="1" x14ac:dyDescent="0.2">
      <c r="A16000" s="1" t="s">
        <v>18107</v>
      </c>
      <c r="B16000" s="1">
        <v>2912.2892271546202</v>
      </c>
      <c r="C16000" s="1">
        <v>2.64799871328785E-2</v>
      </c>
      <c r="D16000" s="1">
        <v>4.3943362861456503E-2</v>
      </c>
      <c r="E16000" s="1">
        <v>0.60259355244075996</v>
      </c>
      <c r="F16000" s="1">
        <v>0.54677911063804896</v>
      </c>
      <c r="G16000" s="1">
        <v>0.598425693015468</v>
      </c>
    </row>
    <row r="16001" spans="1:7" ht="15.75" customHeight="1" x14ac:dyDescent="0.2">
      <c r="A16001" s="1" t="s">
        <v>18108</v>
      </c>
      <c r="B16001" s="1">
        <v>2272.7015938100499</v>
      </c>
      <c r="C16001" s="1">
        <v>2.1548523691082302E-3</v>
      </c>
      <c r="D16001" s="1">
        <v>3.1772197132857803E-2</v>
      </c>
      <c r="E16001" s="1">
        <v>6.7821950118764407E-2</v>
      </c>
      <c r="F16001" s="1">
        <v>0.94592737032368002</v>
      </c>
      <c r="G16001" s="1">
        <v>0.95543604456104103</v>
      </c>
    </row>
    <row r="16002" spans="1:7" ht="15.75" customHeight="1" x14ac:dyDescent="0.2">
      <c r="A16002" s="1" t="s">
        <v>18109</v>
      </c>
      <c r="B16002" s="1">
        <v>8539.7823465246493</v>
      </c>
      <c r="C16002" s="1">
        <v>-0.36175134563644501</v>
      </c>
      <c r="D16002" s="1">
        <v>0.112288225654611</v>
      </c>
      <c r="E16002" s="1">
        <v>-3.22163204136079</v>
      </c>
      <c r="F16002" s="1">
        <v>1.2746271481514199E-3</v>
      </c>
      <c r="G16002" s="1">
        <v>5.7592058418313797E-3</v>
      </c>
    </row>
    <row r="16003" spans="1:7" ht="15.75" customHeight="1" x14ac:dyDescent="0.2">
      <c r="A16003" s="1" t="s">
        <v>18110</v>
      </c>
      <c r="B16003" s="1">
        <v>2908.7880097966399</v>
      </c>
      <c r="C16003" s="1">
        <v>-0.31874411883708897</v>
      </c>
      <c r="D16003" s="1">
        <v>0.102255189936825</v>
      </c>
      <c r="E16003" s="1">
        <v>-3.1171436778320398</v>
      </c>
      <c r="F16003" s="1">
        <v>1.82612550120376E-3</v>
      </c>
      <c r="G16003" s="1">
        <v>7.0234088977908296E-3</v>
      </c>
    </row>
    <row r="16004" spans="1:7" ht="15.75" customHeight="1" x14ac:dyDescent="0.2">
      <c r="A16004" s="1" t="s">
        <v>18111</v>
      </c>
      <c r="B16004" s="1">
        <v>2235.8441055227099</v>
      </c>
      <c r="C16004" s="1">
        <v>-0.37763259259033899</v>
      </c>
      <c r="D16004" s="1">
        <v>0.119818000174963</v>
      </c>
      <c r="E16004" s="1">
        <v>-3.1517183731902199</v>
      </c>
      <c r="F16004" s="1">
        <v>1.6231274163880901E-3</v>
      </c>
      <c r="G16004" s="1">
        <v>6.5755525169500203E-3</v>
      </c>
    </row>
    <row r="16005" spans="1:7" ht="15.75" customHeight="1" x14ac:dyDescent="0.2">
      <c r="A16005" s="1" t="s">
        <v>18112</v>
      </c>
      <c r="B16005" s="1">
        <v>4774.88633849503</v>
      </c>
      <c r="C16005" s="1">
        <v>-0.422216338526197</v>
      </c>
      <c r="D16005" s="1">
        <v>0.123438562495361</v>
      </c>
      <c r="E16005" s="1">
        <v>-3.4204573513407901</v>
      </c>
      <c r="F16005" s="1">
        <v>6.2515937249720205E-4</v>
      </c>
      <c r="G16005" s="1">
        <v>3.9007499969836898E-3</v>
      </c>
    </row>
    <row r="16006" spans="1:7" ht="15.75" customHeight="1" x14ac:dyDescent="0.2">
      <c r="A16006" s="1" t="s">
        <v>18113</v>
      </c>
      <c r="B16006" s="1">
        <v>7458.8449631786198</v>
      </c>
      <c r="C16006" s="1">
        <v>1.45590211169475E-2</v>
      </c>
      <c r="D16006" s="1">
        <v>5.4775012841934201E-2</v>
      </c>
      <c r="E16006" s="1">
        <v>0.26579676318763901</v>
      </c>
      <c r="F16006" s="1">
        <v>0.79039573618143</v>
      </c>
      <c r="G16006" s="1">
        <v>0.82107057272412998</v>
      </c>
    </row>
    <row r="16007" spans="1:7" ht="15.75" customHeight="1" x14ac:dyDescent="0.2">
      <c r="A16007" s="1" t="s">
        <v>18114</v>
      </c>
      <c r="B16007" s="1">
        <v>3275.36521143146</v>
      </c>
      <c r="C16007" s="1">
        <v>2.2375255073082599E-2</v>
      </c>
      <c r="D16007" s="1">
        <v>8.0126738223276497E-2</v>
      </c>
      <c r="E16007" s="1">
        <v>0.279248295503219</v>
      </c>
      <c r="F16007" s="1">
        <v>0.78005428268087496</v>
      </c>
      <c r="G16007" s="1">
        <v>0.81200017455384899</v>
      </c>
    </row>
    <row r="16008" spans="1:7" ht="15.75" customHeight="1" x14ac:dyDescent="0.2">
      <c r="A16008" s="1" t="s">
        <v>18115</v>
      </c>
      <c r="B16008" s="1">
        <v>7603.2410342936801</v>
      </c>
      <c r="C16008" s="1">
        <v>0.166904428478826</v>
      </c>
      <c r="D16008" s="1">
        <v>6.2220512517900402E-2</v>
      </c>
      <c r="E16008" s="1">
        <v>2.6824663077278399</v>
      </c>
      <c r="F16008" s="1">
        <v>7.3081512864557599E-3</v>
      </c>
      <c r="G16008" s="1">
        <v>1.6862896980759001E-2</v>
      </c>
    </row>
    <row r="16009" spans="1:7" ht="15.75" customHeight="1" x14ac:dyDescent="0.2">
      <c r="A16009" s="1" t="s">
        <v>18116</v>
      </c>
      <c r="B16009" s="1">
        <v>4745.6485261600501</v>
      </c>
      <c r="C16009" s="1">
        <v>-3.8135806143911703E-2</v>
      </c>
      <c r="D16009" s="1">
        <v>6.0170057943219099E-2</v>
      </c>
      <c r="E16009" s="1">
        <v>-0.63380038922181903</v>
      </c>
      <c r="F16009" s="1">
        <v>0.52621109915565401</v>
      </c>
      <c r="G16009" s="1">
        <v>0.57884571089552195</v>
      </c>
    </row>
    <row r="16010" spans="1:7" ht="15.75" customHeight="1" x14ac:dyDescent="0.2">
      <c r="A16010" s="1" t="s">
        <v>18117</v>
      </c>
      <c r="B16010" s="1">
        <v>3825.6470919706699</v>
      </c>
      <c r="C16010" s="1">
        <v>0.24729499787770001</v>
      </c>
      <c r="D16010" s="1">
        <v>9.0134843279976007E-2</v>
      </c>
      <c r="E16010" s="1">
        <v>2.7436115588458301</v>
      </c>
      <c r="F16010" s="1">
        <v>6.0767396525368096E-3</v>
      </c>
      <c r="G16010" s="1">
        <v>1.4822387585745301E-2</v>
      </c>
    </row>
    <row r="16011" spans="1:7" ht="15.75" customHeight="1" x14ac:dyDescent="0.2">
      <c r="A16011" s="1" t="s">
        <v>18118</v>
      </c>
      <c r="B16011" s="1">
        <v>5249.3783083770304</v>
      </c>
      <c r="C16011" s="1">
        <v>7.0457858112260602E-2</v>
      </c>
      <c r="D16011" s="1">
        <v>5.8162775403612997E-2</v>
      </c>
      <c r="E16011" s="1">
        <v>1.2113909218280501</v>
      </c>
      <c r="F16011" s="1">
        <v>0.22574561698738699</v>
      </c>
      <c r="G16011" s="1">
        <v>0.27703136805336398</v>
      </c>
    </row>
    <row r="16012" spans="1:7" ht="15.75" customHeight="1" x14ac:dyDescent="0.2">
      <c r="A16012" s="1" t="s">
        <v>18119</v>
      </c>
      <c r="B16012" s="1">
        <v>3661.92942228219</v>
      </c>
      <c r="C16012" s="1">
        <v>0.29034533955444403</v>
      </c>
      <c r="D16012" s="1">
        <v>0.115004010612773</v>
      </c>
      <c r="E16012" s="1">
        <v>2.5246540360410301</v>
      </c>
      <c r="F16012" s="1">
        <v>1.15812238485258E-2</v>
      </c>
      <c r="G16012" s="1">
        <v>2.3519960607581599E-2</v>
      </c>
    </row>
    <row r="16013" spans="1:7" ht="15.75" customHeight="1" x14ac:dyDescent="0.2">
      <c r="A16013" s="1" t="s">
        <v>18120</v>
      </c>
      <c r="B16013" s="1">
        <v>2161.8120280872599</v>
      </c>
      <c r="C16013" s="1">
        <v>0.136289485688012</v>
      </c>
      <c r="D16013" s="1">
        <v>9.2083624007059703E-2</v>
      </c>
      <c r="E16013" s="1">
        <v>1.48006214088146</v>
      </c>
      <c r="F16013" s="1">
        <v>0.138856663854423</v>
      </c>
      <c r="G16013" s="1">
        <v>0.18147596607698999</v>
      </c>
    </row>
    <row r="16014" spans="1:7" ht="15.75" customHeight="1" x14ac:dyDescent="0.2">
      <c r="A16014" s="1" t="s">
        <v>18121</v>
      </c>
      <c r="B16014" s="1">
        <v>4525.85118222648</v>
      </c>
      <c r="C16014" s="1">
        <v>8.9378781193701698E-2</v>
      </c>
      <c r="D16014" s="1">
        <v>5.3088685322985697E-2</v>
      </c>
      <c r="E16014" s="1">
        <v>1.6835749585798001</v>
      </c>
      <c r="F16014" s="1">
        <v>9.2263841603179603E-2</v>
      </c>
      <c r="G16014" s="1">
        <v>0.127070878490046</v>
      </c>
    </row>
    <row r="16015" spans="1:7" ht="15.75" customHeight="1" x14ac:dyDescent="0.2">
      <c r="A16015" s="1" t="s">
        <v>18122</v>
      </c>
      <c r="B16015" s="1">
        <v>1462.59615824911</v>
      </c>
      <c r="C16015" s="1">
        <v>6.8885276016147398E-2</v>
      </c>
      <c r="D16015" s="1">
        <v>3.52386381867653E-2</v>
      </c>
      <c r="E16015" s="1">
        <v>1.9548223075776801</v>
      </c>
      <c r="F16015" s="1">
        <v>5.0604047214518798E-2</v>
      </c>
      <c r="G16015" s="1">
        <v>7.64349915736387E-2</v>
      </c>
    </row>
    <row r="16016" spans="1:7" ht="15.75" customHeight="1" x14ac:dyDescent="0.2">
      <c r="A16016" s="1" t="s">
        <v>18123</v>
      </c>
      <c r="B16016" s="1">
        <v>1781.7721108885701</v>
      </c>
      <c r="C16016" s="1">
        <v>0.159927451330592</v>
      </c>
      <c r="D16016" s="1">
        <v>7.5017781227383507E-2</v>
      </c>
      <c r="E16016" s="1">
        <v>2.13186058976927</v>
      </c>
      <c r="F16016" s="1">
        <v>3.3018308889544497E-2</v>
      </c>
      <c r="G16016" s="1">
        <v>5.3721060061084999E-2</v>
      </c>
    </row>
    <row r="16017" spans="1:7" ht="15.75" customHeight="1" x14ac:dyDescent="0.2">
      <c r="A16017" s="1" t="s">
        <v>18124</v>
      </c>
      <c r="B16017" s="1">
        <v>2637.2688087299598</v>
      </c>
      <c r="C16017" s="1">
        <v>0.17204629252733</v>
      </c>
      <c r="D16017" s="1">
        <v>3.9729260145942497E-2</v>
      </c>
      <c r="E16017" s="1">
        <v>4.3304680705185801</v>
      </c>
      <c r="F16017" s="1">
        <v>1.4879272105772501E-5</v>
      </c>
      <c r="G16017" s="1">
        <v>5.5389220893890996E-4</v>
      </c>
    </row>
    <row r="16018" spans="1:7" ht="15.75" customHeight="1" x14ac:dyDescent="0.2">
      <c r="A16018" s="1" t="s">
        <v>18125</v>
      </c>
      <c r="B16018" s="1">
        <v>4223.0625761855599</v>
      </c>
      <c r="C16018" s="1">
        <v>0.125827505436585</v>
      </c>
      <c r="D16018" s="1">
        <v>5.2018787232015098E-2</v>
      </c>
      <c r="E16018" s="1">
        <v>2.4188857936146602</v>
      </c>
      <c r="F16018" s="1">
        <v>1.55681271849354E-2</v>
      </c>
      <c r="G16018" s="1">
        <v>2.94823629226308E-2</v>
      </c>
    </row>
    <row r="16019" spans="1:7" ht="15.75" customHeight="1" x14ac:dyDescent="0.2">
      <c r="A16019" s="1" t="s">
        <v>18126</v>
      </c>
      <c r="B16019" s="1">
        <v>1728.8735072326299</v>
      </c>
      <c r="C16019" s="1">
        <v>7.5262931354853194E-2</v>
      </c>
      <c r="D16019" s="1">
        <v>3.3440870892443499E-2</v>
      </c>
      <c r="E16019" s="1">
        <v>2.2506271321976801</v>
      </c>
      <c r="F16019" s="1">
        <v>2.4409163471110901E-2</v>
      </c>
      <c r="G16019" s="1">
        <v>4.2018129690650101E-2</v>
      </c>
    </row>
    <row r="16020" spans="1:7" ht="15.75" customHeight="1" x14ac:dyDescent="0.2">
      <c r="A16020" s="1" t="s">
        <v>18127</v>
      </c>
      <c r="B16020" s="1">
        <v>5892.0695737349197</v>
      </c>
      <c r="C16020" s="1">
        <v>0.32475031173494501</v>
      </c>
      <c r="D16020" s="1">
        <v>8.5611207381613194E-2</v>
      </c>
      <c r="E16020" s="1">
        <v>3.7933154042246602</v>
      </c>
      <c r="F16020" s="1">
        <v>1.4864914716669701E-4</v>
      </c>
      <c r="G16020" s="1">
        <v>1.8225462404999799E-3</v>
      </c>
    </row>
    <row r="16021" spans="1:7" ht="15.75" customHeight="1" x14ac:dyDescent="0.2">
      <c r="A16021" s="1" t="s">
        <v>18128</v>
      </c>
      <c r="B16021" s="1">
        <v>2365.14448926043</v>
      </c>
      <c r="C16021" s="1">
        <v>0.164359785330811</v>
      </c>
      <c r="D16021" s="1">
        <v>4.0352937181937602E-2</v>
      </c>
      <c r="E16021" s="1">
        <v>4.07305630789077</v>
      </c>
      <c r="F16021" s="1">
        <v>4.64002007541178E-5</v>
      </c>
      <c r="G16021" s="1">
        <v>1.0043128041172E-3</v>
      </c>
    </row>
    <row r="16022" spans="1:7" ht="15.75" customHeight="1" x14ac:dyDescent="0.2">
      <c r="A16022" s="1" t="s">
        <v>18129</v>
      </c>
      <c r="B16022" s="1">
        <v>3779.6046372278502</v>
      </c>
      <c r="C16022" s="1">
        <v>0.15500206674337699</v>
      </c>
      <c r="D16022" s="1">
        <v>6.1793903337548597E-2</v>
      </c>
      <c r="E16022" s="1">
        <v>2.5083715119383099</v>
      </c>
      <c r="F16022" s="1">
        <v>1.21289070147284E-2</v>
      </c>
      <c r="G16022" s="1">
        <v>2.4362945114778899E-2</v>
      </c>
    </row>
    <row r="16023" spans="1:7" ht="15.75" customHeight="1" x14ac:dyDescent="0.2">
      <c r="A16023" s="1" t="s">
        <v>18130</v>
      </c>
      <c r="B16023" s="1">
        <v>2479.7625099952402</v>
      </c>
      <c r="C16023" s="1">
        <v>0.27028026676241501</v>
      </c>
      <c r="D16023" s="1">
        <v>8.5432349251479398E-2</v>
      </c>
      <c r="E16023" s="1">
        <v>3.1636759275671502</v>
      </c>
      <c r="F16023" s="1">
        <v>1.5579016246911499E-3</v>
      </c>
      <c r="G16023" s="1">
        <v>6.40874835949631E-3</v>
      </c>
    </row>
    <row r="16024" spans="1:7" ht="15.75" customHeight="1" x14ac:dyDescent="0.2">
      <c r="A16024" s="1" t="s">
        <v>18131</v>
      </c>
      <c r="B16024" s="1">
        <v>248.222211730407</v>
      </c>
      <c r="C16024" s="1">
        <v>-0.30005364913923699</v>
      </c>
      <c r="D16024" s="1">
        <v>0.1057342340931</v>
      </c>
      <c r="E16024" s="1">
        <v>-2.83780983248091</v>
      </c>
      <c r="F16024" s="1">
        <v>4.5424236964516198E-3</v>
      </c>
      <c r="G16024" s="1">
        <v>1.21696994559818E-2</v>
      </c>
    </row>
    <row r="16025" spans="1:7" ht="15.75" customHeight="1" x14ac:dyDescent="0.2">
      <c r="A16025" s="1" t="s">
        <v>18132</v>
      </c>
      <c r="B16025" s="1">
        <v>2252.2551697493</v>
      </c>
      <c r="C16025" s="1">
        <v>1.46050594654291E-2</v>
      </c>
      <c r="D16025" s="1">
        <v>4.3807755152764999E-2</v>
      </c>
      <c r="E16025" s="1">
        <v>0.33338981681437002</v>
      </c>
      <c r="F16025" s="1">
        <v>0.73884004892810995</v>
      </c>
      <c r="G16025" s="1">
        <v>0.77534988969716301</v>
      </c>
    </row>
    <row r="16026" spans="1:7" ht="15.75" customHeight="1" x14ac:dyDescent="0.2">
      <c r="A16026" s="1" t="s">
        <v>18133</v>
      </c>
      <c r="B16026" s="1">
        <v>2150.0935585013599</v>
      </c>
      <c r="C16026" s="1">
        <v>-0.36440767887976</v>
      </c>
      <c r="D16026" s="1">
        <v>0.106431467514402</v>
      </c>
      <c r="E16026" s="1">
        <v>-3.4238715991626201</v>
      </c>
      <c r="F16026" s="1">
        <v>6.1735782982470604E-4</v>
      </c>
      <c r="G16026" s="1">
        <v>3.8720927048047698E-3</v>
      </c>
    </row>
    <row r="16027" spans="1:7" ht="15.75" customHeight="1" x14ac:dyDescent="0.2">
      <c r="A16027" s="1" t="s">
        <v>18134</v>
      </c>
      <c r="B16027" s="1">
        <v>3033.68318765601</v>
      </c>
      <c r="C16027" s="1">
        <v>-0.30893289546953201</v>
      </c>
      <c r="D16027" s="1">
        <v>9.9661895893249197E-2</v>
      </c>
      <c r="E16027" s="1">
        <v>-3.0998095380448998</v>
      </c>
      <c r="F16027" s="1">
        <v>1.9364512033599201E-3</v>
      </c>
      <c r="G16027" s="1">
        <v>7.2727893566984E-3</v>
      </c>
    </row>
    <row r="16028" spans="1:7" ht="15.75" customHeight="1" x14ac:dyDescent="0.2">
      <c r="A16028" s="1" t="s">
        <v>18135</v>
      </c>
      <c r="B16028" s="1">
        <v>1169.2743794353701</v>
      </c>
      <c r="C16028" s="1">
        <v>-0.52429008915785202</v>
      </c>
      <c r="D16028" s="1">
        <v>0.15260246823774301</v>
      </c>
      <c r="E16028" s="1">
        <v>-3.4356592996978899</v>
      </c>
      <c r="F16028" s="1">
        <v>5.9111383009128997E-4</v>
      </c>
      <c r="G16028" s="1">
        <v>3.7747792779374901E-3</v>
      </c>
    </row>
    <row r="16029" spans="1:7" ht="15.75" customHeight="1" x14ac:dyDescent="0.2">
      <c r="A16029" s="1" t="s">
        <v>18136</v>
      </c>
      <c r="B16029" s="1">
        <v>1077.61195148563</v>
      </c>
      <c r="C16029" s="1">
        <v>0.13003979726565701</v>
      </c>
      <c r="D16029" s="1">
        <v>6.0239682653176703E-2</v>
      </c>
      <c r="E16029" s="1">
        <v>2.15870654588847</v>
      </c>
      <c r="F16029" s="1">
        <v>3.0872940630844201E-2</v>
      </c>
      <c r="G16029" s="1">
        <v>5.0851293580534397E-2</v>
      </c>
    </row>
    <row r="16030" spans="1:7" ht="15.75" customHeight="1" x14ac:dyDescent="0.2">
      <c r="A16030" s="1" t="s">
        <v>18137</v>
      </c>
      <c r="B16030" s="1">
        <v>3942.4878754195402</v>
      </c>
      <c r="C16030" s="1">
        <v>0.11409140809432999</v>
      </c>
      <c r="D16030" s="1">
        <v>4.7317877586530402E-2</v>
      </c>
      <c r="E16030" s="1">
        <v>2.4111691798874699</v>
      </c>
      <c r="F16030" s="1">
        <v>1.5901470410420299E-2</v>
      </c>
      <c r="G16030" s="1">
        <v>2.9963630749926098E-2</v>
      </c>
    </row>
    <row r="16031" spans="1:7" ht="15.75" customHeight="1" x14ac:dyDescent="0.2">
      <c r="A16031" s="1" t="s">
        <v>18138</v>
      </c>
      <c r="B16031" s="1">
        <v>2679.77098136834</v>
      </c>
      <c r="C16031" s="1">
        <v>0.18066338793596901</v>
      </c>
      <c r="D16031" s="1">
        <v>4.7790048445911303E-2</v>
      </c>
      <c r="E16031" s="1">
        <v>3.7803558232514298</v>
      </c>
      <c r="F16031" s="1">
        <v>1.5660438574732001E-4</v>
      </c>
      <c r="G16031" s="1">
        <v>1.8718055090559799E-3</v>
      </c>
    </row>
    <row r="16032" spans="1:7" ht="15.75" customHeight="1" x14ac:dyDescent="0.2">
      <c r="A16032" s="1" t="s">
        <v>18139</v>
      </c>
      <c r="B16032" s="1">
        <v>551.29986038555296</v>
      </c>
      <c r="C16032" s="1">
        <v>-0.14046127065549099</v>
      </c>
      <c r="D16032" s="1">
        <v>9.23248121081061E-2</v>
      </c>
      <c r="E16032" s="1">
        <v>-1.5213816031493299</v>
      </c>
      <c r="F16032" s="1">
        <v>0.12816410278274701</v>
      </c>
      <c r="G16032" s="1">
        <v>0.16915142921204099</v>
      </c>
    </row>
    <row r="16033" spans="1:7" ht="15.75" customHeight="1" x14ac:dyDescent="0.2">
      <c r="A16033" s="1" t="s">
        <v>18140</v>
      </c>
      <c r="B16033" s="1">
        <v>3234.90182988572</v>
      </c>
      <c r="C16033" s="1">
        <v>3.9913396110090198E-2</v>
      </c>
      <c r="D16033" s="1">
        <v>2.8233364059438701E-2</v>
      </c>
      <c r="E16033" s="1">
        <v>1.4136960804976</v>
      </c>
      <c r="F16033" s="1">
        <v>0.15745115667374501</v>
      </c>
      <c r="G16033" s="1">
        <v>0.20230350165428301</v>
      </c>
    </row>
    <row r="16034" spans="1:7" ht="15.75" customHeight="1" x14ac:dyDescent="0.2">
      <c r="A16034" s="1" t="s">
        <v>18141</v>
      </c>
      <c r="B16034" s="1">
        <v>776.42164954471104</v>
      </c>
      <c r="C16034" s="1">
        <v>1.6133070998947101E-2</v>
      </c>
      <c r="D16034" s="1">
        <v>6.1985710901885503E-2</v>
      </c>
      <c r="E16034" s="1">
        <v>0.26027080700072103</v>
      </c>
      <c r="F16034" s="1">
        <v>0.79465488943998897</v>
      </c>
      <c r="G16034" s="1">
        <v>0.824895388259275</v>
      </c>
    </row>
    <row r="16035" spans="1:7" ht="15.75" customHeight="1" x14ac:dyDescent="0.2">
      <c r="A16035" s="1" t="s">
        <v>18142</v>
      </c>
      <c r="B16035" s="1">
        <v>814.49345009869398</v>
      </c>
      <c r="C16035" s="1">
        <v>-0.24142796530017799</v>
      </c>
      <c r="D16035" s="1">
        <v>0.11971554420274901</v>
      </c>
      <c r="E16035" s="1">
        <v>-2.01668018057287</v>
      </c>
      <c r="F16035" s="1">
        <v>4.3728899533550601E-2</v>
      </c>
      <c r="G16035" s="1">
        <v>6.7773602621047202E-2</v>
      </c>
    </row>
    <row r="16036" spans="1:7" ht="15.75" customHeight="1" x14ac:dyDescent="0.2">
      <c r="A16036" s="1" t="s">
        <v>18143</v>
      </c>
      <c r="B16036" s="1">
        <v>1255.3374307654601</v>
      </c>
      <c r="C16036" s="1">
        <v>-0.184253862132537</v>
      </c>
      <c r="D16036" s="1">
        <v>7.3352588116944006E-2</v>
      </c>
      <c r="E16036" s="1">
        <v>-2.5118931296437101</v>
      </c>
      <c r="F16036" s="1">
        <v>1.20085448796203E-2</v>
      </c>
      <c r="G16036" s="1">
        <v>2.41929667871611E-2</v>
      </c>
    </row>
    <row r="16037" spans="1:7" ht="15.75" customHeight="1" x14ac:dyDescent="0.2">
      <c r="A16037" s="1" t="s">
        <v>18144</v>
      </c>
      <c r="B16037" s="1">
        <v>2333.9538528931498</v>
      </c>
      <c r="C16037" s="1">
        <v>-1.9979401121041299E-2</v>
      </c>
      <c r="D16037" s="1">
        <v>5.3172320823618703E-2</v>
      </c>
      <c r="E16037" s="1">
        <v>-0.375748148878366</v>
      </c>
      <c r="F16037" s="1">
        <v>0.70710413880782697</v>
      </c>
      <c r="G16037" s="1">
        <v>0.74697493891391198</v>
      </c>
    </row>
    <row r="16038" spans="1:7" ht="15.75" customHeight="1" x14ac:dyDescent="0.2">
      <c r="A16038" s="1" t="s">
        <v>18145</v>
      </c>
      <c r="B16038" s="1">
        <v>2171.9761796978901</v>
      </c>
      <c r="C16038" s="1">
        <v>0.12078330797725099</v>
      </c>
      <c r="D16038" s="1">
        <v>4.84317966548687E-2</v>
      </c>
      <c r="E16038" s="1">
        <v>2.4938845204931801</v>
      </c>
      <c r="F16038" s="1">
        <v>1.26353644649546E-2</v>
      </c>
      <c r="G16038" s="1">
        <v>2.5144629439271898E-2</v>
      </c>
    </row>
    <row r="16039" spans="1:7" ht="15.75" customHeight="1" x14ac:dyDescent="0.2">
      <c r="A16039" s="1" t="s">
        <v>18146</v>
      </c>
      <c r="B16039" s="1">
        <v>1417.01573273607</v>
      </c>
      <c r="C16039" s="1">
        <v>0.115626249838299</v>
      </c>
      <c r="D16039" s="1">
        <v>6.8372898611169103E-2</v>
      </c>
      <c r="E16039" s="1">
        <v>1.6911123001506201</v>
      </c>
      <c r="F16039" s="1">
        <v>9.0815356431704505E-2</v>
      </c>
      <c r="G16039" s="1">
        <v>0.125398218556698</v>
      </c>
    </row>
    <row r="16040" spans="1:7" ht="15.75" customHeight="1" x14ac:dyDescent="0.2">
      <c r="A16040" s="1" t="s">
        <v>18147</v>
      </c>
      <c r="B16040" s="1">
        <v>1729.3440763098199</v>
      </c>
      <c r="C16040" s="1">
        <v>0.137717915050307</v>
      </c>
      <c r="D16040" s="1">
        <v>7.0140530147670202E-2</v>
      </c>
      <c r="E16040" s="1">
        <v>1.96345700211223</v>
      </c>
      <c r="F16040" s="1">
        <v>4.9593095977350302E-2</v>
      </c>
      <c r="G16040" s="1">
        <v>7.5150704437430396E-2</v>
      </c>
    </row>
    <row r="16041" spans="1:7" ht="15.75" customHeight="1" x14ac:dyDescent="0.2">
      <c r="A16041" s="1" t="s">
        <v>18148</v>
      </c>
      <c r="B16041" s="1">
        <v>3511.9120963076002</v>
      </c>
      <c r="C16041" s="1">
        <v>-0.41360707173366601</v>
      </c>
      <c r="D16041" s="1">
        <v>0.140829274997814</v>
      </c>
      <c r="E16041" s="1">
        <v>-2.9369395797861402</v>
      </c>
      <c r="F16041" s="1">
        <v>3.31468677442848E-3</v>
      </c>
      <c r="G16041" s="1">
        <v>1.00239463788648E-2</v>
      </c>
    </row>
    <row r="16042" spans="1:7" ht="15.75" customHeight="1" x14ac:dyDescent="0.2">
      <c r="A16042" s="1" t="s">
        <v>18149</v>
      </c>
      <c r="B16042" s="1">
        <v>1053.75847561608</v>
      </c>
      <c r="C16042" s="1">
        <v>-0.36476497495293903</v>
      </c>
      <c r="D16042" s="1">
        <v>0.13225895779045499</v>
      </c>
      <c r="E16042" s="1">
        <v>-2.75796045157754</v>
      </c>
      <c r="F16042" s="1">
        <v>5.81632342793413E-3</v>
      </c>
      <c r="G16042" s="1">
        <v>1.43803621238706E-2</v>
      </c>
    </row>
    <row r="16043" spans="1:7" ht="15.75" customHeight="1" x14ac:dyDescent="0.2">
      <c r="A16043" s="1" t="s">
        <v>18150</v>
      </c>
      <c r="B16043" s="1">
        <v>5598.4487624632902</v>
      </c>
      <c r="C16043" s="1">
        <v>-0.15094619650185101</v>
      </c>
      <c r="D16043" s="1">
        <v>7.3640481013834594E-2</v>
      </c>
      <c r="E16043" s="1">
        <v>-2.0497720061537001</v>
      </c>
      <c r="F16043" s="1">
        <v>4.0386684571343402E-2</v>
      </c>
      <c r="G16043" s="1">
        <v>6.3430619564578405E-2</v>
      </c>
    </row>
    <row r="16044" spans="1:7" ht="15.75" customHeight="1" x14ac:dyDescent="0.2">
      <c r="A16044" s="1" t="s">
        <v>18151</v>
      </c>
      <c r="B16044" s="1">
        <v>6097.44534997963</v>
      </c>
      <c r="C16044" s="1">
        <v>9.8484039653469205E-2</v>
      </c>
      <c r="D16044" s="1">
        <v>3.44257171735005E-2</v>
      </c>
      <c r="E16044" s="1">
        <v>2.8607694403902899</v>
      </c>
      <c r="F16044" s="1">
        <v>4.2261427002332503E-3</v>
      </c>
      <c r="G16044" s="1">
        <v>1.1651561487470499E-2</v>
      </c>
    </row>
    <row r="16045" spans="1:7" ht="15.75" customHeight="1" x14ac:dyDescent="0.2">
      <c r="A16045" s="1" t="s">
        <v>18152</v>
      </c>
      <c r="B16045" s="1">
        <v>5367.9058161810999</v>
      </c>
      <c r="C16045" s="1">
        <v>-7.3052738454967805E-2</v>
      </c>
      <c r="D16045" s="1">
        <v>5.0782610950908601E-2</v>
      </c>
      <c r="E16045" s="1">
        <v>-1.4385384502106</v>
      </c>
      <c r="F16045" s="1">
        <v>0.15028133592564899</v>
      </c>
      <c r="G16045" s="1">
        <v>0.19428023499251401</v>
      </c>
    </row>
    <row r="16046" spans="1:7" ht="15.75" customHeight="1" x14ac:dyDescent="0.2">
      <c r="A16046" s="1" t="s">
        <v>18153</v>
      </c>
      <c r="B16046" s="1">
        <v>4259.7199856409998</v>
      </c>
      <c r="C16046" s="1">
        <v>-0.110921754454228</v>
      </c>
      <c r="D16046" s="1">
        <v>6.8476436843307897E-2</v>
      </c>
      <c r="E16046" s="1">
        <v>-1.61985289491692</v>
      </c>
      <c r="F16046" s="1">
        <v>0.105263880633191</v>
      </c>
      <c r="G16046" s="1">
        <v>0.142338369422676</v>
      </c>
    </row>
    <row r="16047" spans="1:7" ht="15.75" customHeight="1" x14ac:dyDescent="0.2">
      <c r="A16047" s="1" t="s">
        <v>18154</v>
      </c>
      <c r="B16047" s="1">
        <v>2668.7526859311602</v>
      </c>
      <c r="C16047" s="1">
        <v>0.20472800123332899</v>
      </c>
      <c r="D16047" s="1">
        <v>7.2580373231442397E-2</v>
      </c>
      <c r="E16047" s="1">
        <v>2.82070747391306</v>
      </c>
      <c r="F16047" s="1">
        <v>4.7917876298357899E-3</v>
      </c>
      <c r="G16047" s="1">
        <v>1.2596745345147301E-2</v>
      </c>
    </row>
    <row r="16048" spans="1:7" ht="15.75" customHeight="1" x14ac:dyDescent="0.2">
      <c r="A16048" s="1" t="s">
        <v>18155</v>
      </c>
      <c r="B16048" s="1">
        <v>1583.1975690034701</v>
      </c>
      <c r="C16048" s="1">
        <v>0.118275848550419</v>
      </c>
      <c r="D16048" s="1">
        <v>7.1075370197872703E-2</v>
      </c>
      <c r="E16048" s="1">
        <v>1.6640905030975</v>
      </c>
      <c r="F16048" s="1">
        <v>9.6094344634936907E-2</v>
      </c>
      <c r="G16048" s="1">
        <v>0.13152466383068601</v>
      </c>
    </row>
    <row r="16049" spans="1:7" ht="15.75" customHeight="1" x14ac:dyDescent="0.2">
      <c r="A16049" s="1" t="s">
        <v>18156</v>
      </c>
      <c r="B16049" s="1">
        <v>3959.0723388896099</v>
      </c>
      <c r="C16049" s="1">
        <v>-0.14131864647665199</v>
      </c>
      <c r="D16049" s="1">
        <v>5.63344401669564E-2</v>
      </c>
      <c r="E16049" s="1">
        <v>-2.5085657380783601</v>
      </c>
      <c r="F16049" s="1">
        <v>1.2122240985364401E-2</v>
      </c>
      <c r="G16049" s="1">
        <v>2.43533587056021E-2</v>
      </c>
    </row>
    <row r="16050" spans="1:7" ht="15.75" customHeight="1" x14ac:dyDescent="0.2">
      <c r="A16050" s="1" t="s">
        <v>18157</v>
      </c>
      <c r="B16050" s="1">
        <v>2162.6888245591199</v>
      </c>
      <c r="C16050" s="1">
        <v>-9.4265778419174398E-2</v>
      </c>
      <c r="D16050" s="1">
        <v>7.4865674726183107E-2</v>
      </c>
      <c r="E16050" s="1">
        <v>-1.25913215587712</v>
      </c>
      <c r="F16050" s="1">
        <v>0.207982601540983</v>
      </c>
      <c r="G16050" s="1">
        <v>0.25800233697138802</v>
      </c>
    </row>
    <row r="16051" spans="1:7" ht="15.75" customHeight="1" x14ac:dyDescent="0.2">
      <c r="A16051" s="1" t="s">
        <v>18158</v>
      </c>
      <c r="B16051" s="1">
        <v>2370.2462617260699</v>
      </c>
      <c r="C16051" s="1">
        <v>0.30861302802523199</v>
      </c>
      <c r="D16051" s="1">
        <v>9.2042276149354896E-2</v>
      </c>
      <c r="E16051" s="1">
        <v>3.3529486768064301</v>
      </c>
      <c r="F16051" s="1">
        <v>7.9955531394828401E-4</v>
      </c>
      <c r="G16051" s="1">
        <v>4.4691777162271596E-3</v>
      </c>
    </row>
    <row r="16052" spans="1:7" ht="15.75" customHeight="1" x14ac:dyDescent="0.2">
      <c r="A16052" s="1" t="s">
        <v>18159</v>
      </c>
      <c r="B16052" s="1">
        <v>2426.44212301581</v>
      </c>
      <c r="C16052" s="1">
        <v>0.310114962368849</v>
      </c>
      <c r="D16052" s="1">
        <v>8.9082228112254302E-2</v>
      </c>
      <c r="E16052" s="1">
        <v>3.4812214393432801</v>
      </c>
      <c r="F16052" s="1">
        <v>4.9913265679256402E-4</v>
      </c>
      <c r="G16052" s="1">
        <v>3.4373572961012098E-3</v>
      </c>
    </row>
    <row r="16053" spans="1:7" ht="15.75" customHeight="1" x14ac:dyDescent="0.2">
      <c r="A16053" s="1" t="s">
        <v>18160</v>
      </c>
      <c r="B16053" s="1">
        <v>3717.1999903077399</v>
      </c>
      <c r="C16053" s="1">
        <v>0.15142897450903101</v>
      </c>
      <c r="D16053" s="1">
        <v>4.69741414105753E-2</v>
      </c>
      <c r="E16053" s="1">
        <v>3.2236666804715499</v>
      </c>
      <c r="F16053" s="1">
        <v>1.26560619900382E-3</v>
      </c>
      <c r="G16053" s="1">
        <v>5.7446952985662804E-3</v>
      </c>
    </row>
    <row r="16054" spans="1:7" ht="15.75" customHeight="1" x14ac:dyDescent="0.2">
      <c r="A16054" s="1" t="s">
        <v>18161</v>
      </c>
      <c r="B16054" s="1">
        <v>1596.74509774542</v>
      </c>
      <c r="C16054" s="1">
        <v>-0.318019320396077</v>
      </c>
      <c r="D16054" s="1">
        <v>9.4161155885907399E-2</v>
      </c>
      <c r="E16054" s="1">
        <v>-3.3773939731731</v>
      </c>
      <c r="F16054" s="1">
        <v>7.3176158028928596E-4</v>
      </c>
      <c r="G16054" s="1">
        <v>4.26057095165499E-3</v>
      </c>
    </row>
    <row r="16055" spans="1:7" ht="15.75" customHeight="1" x14ac:dyDescent="0.2">
      <c r="A16055" s="1" t="s">
        <v>18162</v>
      </c>
      <c r="B16055" s="1">
        <v>3615.7343961413299</v>
      </c>
      <c r="C16055" s="1">
        <v>0.111415080263463</v>
      </c>
      <c r="D16055" s="1">
        <v>3.86905019638751E-2</v>
      </c>
      <c r="E16055" s="1">
        <v>2.8796493870120901</v>
      </c>
      <c r="F16055" s="1">
        <v>3.9811763836347797E-3</v>
      </c>
      <c r="G16055" s="1">
        <v>1.12477045878898E-2</v>
      </c>
    </row>
    <row r="16056" spans="1:7" ht="15.75" customHeight="1" x14ac:dyDescent="0.2">
      <c r="A16056" s="1" t="s">
        <v>18163</v>
      </c>
      <c r="B16056" s="1">
        <v>3547.22504884</v>
      </c>
      <c r="C16056" s="1">
        <v>-5.3598503374896501E-2</v>
      </c>
      <c r="D16056" s="1">
        <v>6.7024515257331399E-2</v>
      </c>
      <c r="E16056" s="1">
        <v>-0.79968505805842005</v>
      </c>
      <c r="F16056" s="1">
        <v>0.423893292193118</v>
      </c>
      <c r="G16056" s="1">
        <v>0.48087352392871402</v>
      </c>
    </row>
    <row r="16057" spans="1:7" ht="15.75" customHeight="1" x14ac:dyDescent="0.2">
      <c r="A16057" s="1" t="s">
        <v>18164</v>
      </c>
      <c r="B16057" s="1">
        <v>5485.5691982211902</v>
      </c>
      <c r="C16057" s="1">
        <v>0.192443609388911</v>
      </c>
      <c r="D16057" s="1">
        <v>7.7487074260945907E-2</v>
      </c>
      <c r="E16057" s="1">
        <v>2.4835575639472101</v>
      </c>
      <c r="F16057" s="1">
        <v>1.3007730899583E-2</v>
      </c>
      <c r="G16057" s="1">
        <v>2.56866953556254E-2</v>
      </c>
    </row>
    <row r="16058" spans="1:7" ht="15.75" customHeight="1" x14ac:dyDescent="0.2">
      <c r="A16058" s="1" t="s">
        <v>18165</v>
      </c>
      <c r="B16058" s="1">
        <v>3080.18978616394</v>
      </c>
      <c r="C16058" s="1">
        <v>0.26101621210842701</v>
      </c>
      <c r="D16058" s="1">
        <v>6.6709924230458698E-2</v>
      </c>
      <c r="E16058" s="1">
        <v>3.9127043707426599</v>
      </c>
      <c r="F16058" s="1">
        <v>9.1268239926576607E-5</v>
      </c>
      <c r="G16058" s="1">
        <v>1.4013325573121801E-3</v>
      </c>
    </row>
    <row r="16059" spans="1:7" ht="15.75" customHeight="1" x14ac:dyDescent="0.2">
      <c r="A16059" s="1" t="s">
        <v>18166</v>
      </c>
      <c r="B16059" s="1">
        <v>2546.9194679867601</v>
      </c>
      <c r="C16059" s="1">
        <v>-0.36720607860936899</v>
      </c>
      <c r="D16059" s="1">
        <v>0.138320189652547</v>
      </c>
      <c r="E16059" s="1">
        <v>-2.6547540133640002</v>
      </c>
      <c r="F16059" s="1">
        <v>7.9366260354830007E-3</v>
      </c>
      <c r="G16059" s="1">
        <v>1.78534177097271E-2</v>
      </c>
    </row>
    <row r="16060" spans="1:7" ht="15.75" customHeight="1" x14ac:dyDescent="0.2">
      <c r="A16060" s="1" t="s">
        <v>18167</v>
      </c>
      <c r="B16060" s="1">
        <v>2056.4876071604399</v>
      </c>
      <c r="C16060" s="1">
        <v>0.28727052355189697</v>
      </c>
      <c r="D16060" s="1">
        <v>8.9225228145627597E-2</v>
      </c>
      <c r="E16060" s="1">
        <v>3.2196109723926201</v>
      </c>
      <c r="F16060" s="1">
        <v>1.28364666384222E-3</v>
      </c>
      <c r="G16060" s="1">
        <v>5.7827045768850099E-3</v>
      </c>
    </row>
    <row r="16061" spans="1:7" ht="15.75" customHeight="1" x14ac:dyDescent="0.2">
      <c r="A16061" s="1" t="s">
        <v>18168</v>
      </c>
      <c r="B16061" s="1">
        <v>2541.6029331895302</v>
      </c>
      <c r="C16061" s="1">
        <v>9.6308652161408798E-2</v>
      </c>
      <c r="D16061" s="1">
        <v>5.0872297225160103E-2</v>
      </c>
      <c r="E16061" s="1">
        <v>1.89314533478109</v>
      </c>
      <c r="F16061" s="1">
        <v>5.8338544719706197E-2</v>
      </c>
      <c r="G16061" s="1">
        <v>8.6081240830904099E-2</v>
      </c>
    </row>
    <row r="16062" spans="1:7" ht="15.75" customHeight="1" x14ac:dyDescent="0.2">
      <c r="A16062" s="1" t="s">
        <v>18169</v>
      </c>
      <c r="B16062" s="1">
        <v>4025.9690994601401</v>
      </c>
      <c r="C16062" s="1">
        <v>2.7271829306258301E-2</v>
      </c>
      <c r="D16062" s="1">
        <v>2.3964991874747599E-2</v>
      </c>
      <c r="E16062" s="1">
        <v>1.1379861695256901</v>
      </c>
      <c r="F16062" s="1">
        <v>0.25512625751249501</v>
      </c>
      <c r="G16062" s="1">
        <v>0.30836447335748102</v>
      </c>
    </row>
    <row r="16063" spans="1:7" ht="15.75" customHeight="1" x14ac:dyDescent="0.2">
      <c r="A16063" s="1" t="s">
        <v>18170</v>
      </c>
      <c r="B16063" s="1">
        <v>1325.16766118225</v>
      </c>
      <c r="C16063" s="1">
        <v>0.103226992390948</v>
      </c>
      <c r="D16063" s="1">
        <v>5.4955309351387302E-2</v>
      </c>
      <c r="E16063" s="1">
        <v>1.87838069895865</v>
      </c>
      <c r="F16063" s="1">
        <v>6.0329103983543901E-2</v>
      </c>
      <c r="G16063" s="1">
        <v>8.8509983560639896E-2</v>
      </c>
    </row>
    <row r="16064" spans="1:7" ht="15.75" customHeight="1" x14ac:dyDescent="0.2">
      <c r="A16064" s="1" t="s">
        <v>18171</v>
      </c>
      <c r="B16064" s="1">
        <v>2304.27081248695</v>
      </c>
      <c r="C16064" s="1">
        <v>-0.163758602349584</v>
      </c>
      <c r="D16064" s="1">
        <v>8.7616991331280702E-2</v>
      </c>
      <c r="E16064" s="1">
        <v>-1.8690279118397399</v>
      </c>
      <c r="F16064" s="1">
        <v>6.1618931205463301E-2</v>
      </c>
      <c r="G16064" s="1">
        <v>9.0140114160494403E-2</v>
      </c>
    </row>
    <row r="16065" spans="1:7" ht="15.75" customHeight="1" x14ac:dyDescent="0.2">
      <c r="A16065" s="1" t="s">
        <v>18172</v>
      </c>
      <c r="B16065" s="1">
        <v>2601.3480694308901</v>
      </c>
      <c r="C16065" s="1">
        <v>0.118036551061501</v>
      </c>
      <c r="D16065" s="1">
        <v>5.7479729495975199E-2</v>
      </c>
      <c r="E16065" s="1">
        <v>2.0535335168855702</v>
      </c>
      <c r="F16065" s="1">
        <v>4.0020862541272101E-2</v>
      </c>
      <c r="G16065" s="1">
        <v>6.2974870990563703E-2</v>
      </c>
    </row>
    <row r="16066" spans="1:7" ht="15.75" customHeight="1" x14ac:dyDescent="0.2">
      <c r="A16066" s="1" t="s">
        <v>18173</v>
      </c>
      <c r="B16066" s="1">
        <v>1458.0217977720799</v>
      </c>
      <c r="C16066" s="1">
        <v>-0.22753058583326799</v>
      </c>
      <c r="D16066" s="1">
        <v>9.5634814770054297E-2</v>
      </c>
      <c r="E16066" s="1">
        <v>-2.3791606266017902</v>
      </c>
      <c r="F16066" s="1">
        <v>1.7352112879290699E-2</v>
      </c>
      <c r="G16066" s="1">
        <v>3.21044666326687E-2</v>
      </c>
    </row>
    <row r="16067" spans="1:7" ht="15.75" customHeight="1" x14ac:dyDescent="0.2">
      <c r="A16067" s="1" t="s">
        <v>18174</v>
      </c>
      <c r="B16067" s="1">
        <v>4083.51296023334</v>
      </c>
      <c r="C16067" s="1">
        <v>4.6858385394345101E-2</v>
      </c>
      <c r="D16067" s="1">
        <v>3.8661799183474697E-2</v>
      </c>
      <c r="E16067" s="1">
        <v>1.2120073660300299</v>
      </c>
      <c r="F16067" s="1">
        <v>0.22550956098908001</v>
      </c>
      <c r="G16067" s="1">
        <v>0.276807713176279</v>
      </c>
    </row>
    <row r="16068" spans="1:7" ht="15.75" customHeight="1" x14ac:dyDescent="0.2">
      <c r="A16068" s="1" t="s">
        <v>18175</v>
      </c>
      <c r="B16068" s="1">
        <v>3409.2415552522898</v>
      </c>
      <c r="C16068" s="1">
        <v>0.19024733144609601</v>
      </c>
      <c r="D16068" s="1">
        <v>5.4894580328124699E-2</v>
      </c>
      <c r="E16068" s="1">
        <v>3.46568514248436</v>
      </c>
      <c r="F16068" s="1">
        <v>5.2888224657158601E-4</v>
      </c>
      <c r="G16068" s="1">
        <v>3.5483667262808799E-3</v>
      </c>
    </row>
    <row r="16069" spans="1:7" ht="15.75" customHeight="1" x14ac:dyDescent="0.2">
      <c r="A16069" s="1" t="s">
        <v>18176</v>
      </c>
      <c r="B16069" s="1">
        <v>1778.77675181104</v>
      </c>
      <c r="C16069" s="1">
        <v>0.152150071118693</v>
      </c>
      <c r="D16069" s="1">
        <v>5.9095061985607801E-2</v>
      </c>
      <c r="E16069" s="1">
        <v>2.5746664104650199</v>
      </c>
      <c r="F16069" s="1">
        <v>1.0033680681346101E-2</v>
      </c>
      <c r="G16069" s="1">
        <v>2.1136382619463299E-2</v>
      </c>
    </row>
    <row r="16070" spans="1:7" ht="15.75" customHeight="1" x14ac:dyDescent="0.2">
      <c r="A16070" s="1" t="s">
        <v>18177</v>
      </c>
      <c r="B16070" s="1">
        <v>2384.5953152964598</v>
      </c>
      <c r="C16070" s="1">
        <v>0.174830039334746</v>
      </c>
      <c r="D16070" s="1">
        <v>5.09204837264998E-2</v>
      </c>
      <c r="E16070" s="1">
        <v>3.4333931365181098</v>
      </c>
      <c r="F16070" s="1">
        <v>5.96077122126172E-4</v>
      </c>
      <c r="G16070" s="1">
        <v>3.79006804954869E-3</v>
      </c>
    </row>
    <row r="16071" spans="1:7" ht="15.75" customHeight="1" x14ac:dyDescent="0.2">
      <c r="A16071" s="1" t="s">
        <v>18178</v>
      </c>
      <c r="B16071" s="1">
        <v>2399.5256849264101</v>
      </c>
      <c r="C16071" s="1">
        <v>0.23598117610137101</v>
      </c>
      <c r="D16071" s="1">
        <v>7.0533506897684103E-2</v>
      </c>
      <c r="E16071" s="1">
        <v>3.3456606155098001</v>
      </c>
      <c r="F16071" s="1">
        <v>8.2086801746240597E-4</v>
      </c>
      <c r="G16071" s="1">
        <v>4.5301840834982799E-3</v>
      </c>
    </row>
    <row r="16072" spans="1:7" ht="15.75" customHeight="1" x14ac:dyDescent="0.2">
      <c r="A16072" s="1" t="s">
        <v>18179</v>
      </c>
      <c r="B16072" s="1">
        <v>1189.52766885766</v>
      </c>
      <c r="C16072" s="1">
        <v>7.0422509356594207E-2</v>
      </c>
      <c r="D16072" s="1">
        <v>8.0100847534970196E-2</v>
      </c>
      <c r="E16072" s="1">
        <v>0.87917308647513803</v>
      </c>
      <c r="F16072" s="1">
        <v>0.37930743469266998</v>
      </c>
      <c r="G16072" s="1">
        <v>0.436317196252551</v>
      </c>
    </row>
    <row r="16073" spans="1:7" ht="15.75" customHeight="1" x14ac:dyDescent="0.2">
      <c r="A16073" s="1" t="s">
        <v>18180</v>
      </c>
      <c r="B16073" s="1">
        <v>1959.76396431781</v>
      </c>
      <c r="C16073" s="1">
        <v>6.1319479425489699E-3</v>
      </c>
      <c r="D16073" s="1">
        <v>3.84521224400345E-2</v>
      </c>
      <c r="E16073" s="1">
        <v>0.15946968732640601</v>
      </c>
      <c r="F16073" s="1">
        <v>0.87329883868870095</v>
      </c>
      <c r="G16073" s="1">
        <v>0.89333754981267199</v>
      </c>
    </row>
    <row r="16074" spans="1:7" ht="15.75" customHeight="1" x14ac:dyDescent="0.2">
      <c r="A16074" s="1" t="s">
        <v>18181</v>
      </c>
      <c r="B16074" s="1">
        <v>1359.9660263752601</v>
      </c>
      <c r="C16074" s="1">
        <v>0.16157998215851099</v>
      </c>
      <c r="D16074" s="1">
        <v>0.100947439918746</v>
      </c>
      <c r="E16074" s="1">
        <v>1.6006347688318701</v>
      </c>
      <c r="F16074" s="1">
        <v>0.109457836716635</v>
      </c>
      <c r="G16074" s="1">
        <v>0.14728938762617699</v>
      </c>
    </row>
    <row r="16075" spans="1:7" ht="15.75" customHeight="1" x14ac:dyDescent="0.2">
      <c r="A16075" s="1" t="s">
        <v>18182</v>
      </c>
      <c r="B16075" s="1">
        <v>1276.7714701810501</v>
      </c>
      <c r="C16075" s="1">
        <v>8.5914982823636604E-2</v>
      </c>
      <c r="D16075" s="1">
        <v>4.6405172848780499E-2</v>
      </c>
      <c r="E16075" s="1">
        <v>1.8514096069333901</v>
      </c>
      <c r="F16075" s="1">
        <v>6.4110648040989607E-2</v>
      </c>
      <c r="G16075" s="1">
        <v>9.3186314039576001E-2</v>
      </c>
    </row>
    <row r="16076" spans="1:7" ht="15.75" customHeight="1" x14ac:dyDescent="0.2">
      <c r="A16076" s="1" t="s">
        <v>18183</v>
      </c>
      <c r="B16076" s="1">
        <v>2157.29588689199</v>
      </c>
      <c r="C16076" s="1">
        <v>-0.20305338869765599</v>
      </c>
      <c r="D16076" s="1">
        <v>5.7878540119071703E-2</v>
      </c>
      <c r="E16076" s="1">
        <v>-3.5082672831747401</v>
      </c>
      <c r="F16076" s="1">
        <v>4.5103565125567999E-4</v>
      </c>
      <c r="G16076" s="1">
        <v>3.2590500936481499E-3</v>
      </c>
    </row>
    <row r="16077" spans="1:7" ht="15.75" customHeight="1" x14ac:dyDescent="0.2">
      <c r="A16077" s="1" t="s">
        <v>18184</v>
      </c>
      <c r="B16077" s="1">
        <v>12733.490587185899</v>
      </c>
      <c r="C16077" s="1">
        <v>-0.31219139173183102</v>
      </c>
      <c r="D16077" s="1">
        <v>0.13083148347133899</v>
      </c>
      <c r="E16077" s="1">
        <v>-2.3862099813323798</v>
      </c>
      <c r="F16077" s="1">
        <v>1.7023028211397902E-2</v>
      </c>
      <c r="G16077" s="1">
        <v>3.16252603410219E-2</v>
      </c>
    </row>
    <row r="16078" spans="1:7" ht="15.75" customHeight="1" x14ac:dyDescent="0.2">
      <c r="A16078" s="1" t="s">
        <v>18185</v>
      </c>
      <c r="B16078" s="1">
        <v>7888.3934632161399</v>
      </c>
      <c r="C16078" s="1">
        <v>-0.449133048092623</v>
      </c>
      <c r="D16078" s="1">
        <v>0.15420148755744201</v>
      </c>
      <c r="E16078" s="1">
        <v>-2.9126375835078502</v>
      </c>
      <c r="F16078" s="1">
        <v>3.5839028158073899E-3</v>
      </c>
      <c r="G16078" s="1">
        <v>1.05202250520385E-2</v>
      </c>
    </row>
    <row r="16079" spans="1:7" ht="15.75" customHeight="1" x14ac:dyDescent="0.2">
      <c r="A16079" s="1" t="s">
        <v>18186</v>
      </c>
      <c r="B16079" s="1">
        <v>3306.1467584659199</v>
      </c>
      <c r="C16079" s="1">
        <v>-0.41960958055749897</v>
      </c>
      <c r="D16079" s="1">
        <v>0.151342774671262</v>
      </c>
      <c r="E16079" s="1">
        <v>-2.77257755759369</v>
      </c>
      <c r="F16079" s="1">
        <v>5.5614265020525796E-3</v>
      </c>
      <c r="G16079" s="1">
        <v>1.3945854349025E-2</v>
      </c>
    </row>
    <row r="16080" spans="1:7" ht="15.75" customHeight="1" x14ac:dyDescent="0.2">
      <c r="A16080" s="1" t="s">
        <v>18187</v>
      </c>
      <c r="B16080" s="1">
        <v>1546.7446120162101</v>
      </c>
      <c r="C16080" s="1">
        <v>-7.12470002370683E-2</v>
      </c>
      <c r="D16080" s="1">
        <v>4.81161937240469E-2</v>
      </c>
      <c r="E16080" s="1">
        <v>-1.48072810259431</v>
      </c>
      <c r="F16080" s="1">
        <v>0.13867904215725799</v>
      </c>
      <c r="G16080" s="1">
        <v>0.181271456954679</v>
      </c>
    </row>
    <row r="16081" spans="1:7" ht="15.75" customHeight="1" x14ac:dyDescent="0.2">
      <c r="A16081" s="1" t="s">
        <v>18188</v>
      </c>
      <c r="B16081" s="1">
        <v>986.99841173677703</v>
      </c>
      <c r="C16081" s="1">
        <v>8.2971504090289402E-2</v>
      </c>
      <c r="D16081" s="1">
        <v>4.7014324741718398E-2</v>
      </c>
      <c r="E16081" s="1">
        <v>1.7648132680009401</v>
      </c>
      <c r="F16081" s="1">
        <v>7.7595154017942494E-2</v>
      </c>
      <c r="G16081" s="1">
        <v>0.10968129172456</v>
      </c>
    </row>
    <row r="16082" spans="1:7" ht="15.75" customHeight="1" x14ac:dyDescent="0.2">
      <c r="A16082" s="1" t="s">
        <v>18189</v>
      </c>
      <c r="B16082" s="1">
        <v>711.93423639138302</v>
      </c>
      <c r="C16082" s="1">
        <v>0.160164472433455</v>
      </c>
      <c r="D16082" s="1">
        <v>6.5732806139042602E-2</v>
      </c>
      <c r="E16082" s="1">
        <v>2.4365987372373001</v>
      </c>
      <c r="F16082" s="1">
        <v>1.48261212076126E-2</v>
      </c>
      <c r="G16082" s="1">
        <v>2.8392816842124701E-2</v>
      </c>
    </row>
    <row r="16083" spans="1:7" ht="15.75" customHeight="1" x14ac:dyDescent="0.2">
      <c r="A16083" s="1" t="s">
        <v>18190</v>
      </c>
      <c r="B16083" s="1">
        <v>344.058029170395</v>
      </c>
      <c r="C16083" s="1">
        <v>7.27463303571807E-2</v>
      </c>
      <c r="D16083" s="1">
        <v>6.5022888766414502E-2</v>
      </c>
      <c r="E16083" s="1">
        <v>1.1187803516160499</v>
      </c>
      <c r="F16083" s="1">
        <v>0.26323385598249799</v>
      </c>
      <c r="G16083" s="1">
        <v>0.31685374250995801</v>
      </c>
    </row>
    <row r="16084" spans="1:7" ht="15.75" customHeight="1" x14ac:dyDescent="0.2">
      <c r="A16084" s="1" t="s">
        <v>18191</v>
      </c>
      <c r="B16084" s="1">
        <v>1582.79097291935</v>
      </c>
      <c r="C16084" s="1">
        <v>-1.9368723146265199E-2</v>
      </c>
      <c r="D16084" s="1">
        <v>4.3269427605446803E-2</v>
      </c>
      <c r="E16084" s="1">
        <v>-0.44763067639533599</v>
      </c>
      <c r="F16084" s="1">
        <v>0.65441976013414505</v>
      </c>
      <c r="G16084" s="1">
        <v>0.69875220995104503</v>
      </c>
    </row>
    <row r="16085" spans="1:7" ht="15.75" customHeight="1" x14ac:dyDescent="0.2">
      <c r="A16085" s="1" t="s">
        <v>18192</v>
      </c>
      <c r="B16085" s="1">
        <v>4397.1341916887804</v>
      </c>
      <c r="C16085" s="1">
        <v>-0.12138832501110999</v>
      </c>
      <c r="D16085" s="1">
        <v>4.3336776576705899E-2</v>
      </c>
      <c r="E16085" s="1">
        <v>-2.8010464690712098</v>
      </c>
      <c r="F16085" s="1">
        <v>5.0937183605879897E-3</v>
      </c>
      <c r="G16085" s="1">
        <v>1.3133970597048499E-2</v>
      </c>
    </row>
    <row r="16086" spans="1:7" ht="15.75" customHeight="1" x14ac:dyDescent="0.2">
      <c r="A16086" s="1" t="s">
        <v>18193</v>
      </c>
      <c r="B16086" s="1">
        <v>891.18501983846704</v>
      </c>
      <c r="C16086" s="1">
        <v>0.16419247438769799</v>
      </c>
      <c r="D16086" s="1">
        <v>0.130534003923684</v>
      </c>
      <c r="E16086" s="1">
        <v>1.2578521262834499</v>
      </c>
      <c r="F16086" s="1">
        <v>0.20844524002143899</v>
      </c>
      <c r="G16086" s="1">
        <v>0.25848897985206898</v>
      </c>
    </row>
    <row r="16087" spans="1:7" ht="15.75" customHeight="1" x14ac:dyDescent="0.2">
      <c r="A16087" s="1" t="s">
        <v>18194</v>
      </c>
      <c r="B16087" s="1">
        <v>2323.6984014330901</v>
      </c>
      <c r="C16087" s="1">
        <v>-0.22398782634303599</v>
      </c>
      <c r="D16087" s="1">
        <v>6.7915499581770705E-2</v>
      </c>
      <c r="E16087" s="1">
        <v>-3.2980369388780502</v>
      </c>
      <c r="F16087" s="1">
        <v>9.7363324976375602E-4</v>
      </c>
      <c r="G16087" s="1">
        <v>5.0009520933852001E-3</v>
      </c>
    </row>
    <row r="16088" spans="1:7" ht="15.75" customHeight="1" x14ac:dyDescent="0.2">
      <c r="A16088" s="1" t="s">
        <v>18195</v>
      </c>
      <c r="B16088" s="1">
        <v>5544.9581085841101</v>
      </c>
      <c r="C16088" s="1">
        <v>0.284263403121157</v>
      </c>
      <c r="D16088" s="1">
        <v>7.5264833817314497E-2</v>
      </c>
      <c r="E16088" s="1">
        <v>3.77684223433126</v>
      </c>
      <c r="F16088" s="1">
        <v>1.58829266779604E-4</v>
      </c>
      <c r="G16088" s="1">
        <v>1.8826257889443E-3</v>
      </c>
    </row>
    <row r="16089" spans="1:7" ht="15.75" customHeight="1" x14ac:dyDescent="0.2">
      <c r="A16089" s="1" t="s">
        <v>18196</v>
      </c>
      <c r="B16089" s="1">
        <v>2998.5696800242599</v>
      </c>
      <c r="C16089" s="1">
        <v>0.25486937002003102</v>
      </c>
      <c r="D16089" s="1">
        <v>9.3816573909837497E-2</v>
      </c>
      <c r="E16089" s="1">
        <v>2.71667744193017</v>
      </c>
      <c r="F16089" s="1">
        <v>6.5940837711739699E-3</v>
      </c>
      <c r="G16089" s="1">
        <v>1.56840496177123E-2</v>
      </c>
    </row>
    <row r="16090" spans="1:7" ht="15.75" customHeight="1" x14ac:dyDescent="0.2">
      <c r="A16090" s="1" t="s">
        <v>18197</v>
      </c>
      <c r="B16090" s="1">
        <v>945.85906847370904</v>
      </c>
      <c r="C16090" s="1">
        <v>-3.4623178078998702E-3</v>
      </c>
      <c r="D16090" s="1">
        <v>7.0577607836053102E-2</v>
      </c>
      <c r="E16090" s="1">
        <v>-4.90568880705421E-2</v>
      </c>
      <c r="F16090" s="1">
        <v>0.96087396034932004</v>
      </c>
      <c r="G16090" s="1">
        <v>0.96764012631426399</v>
      </c>
    </row>
    <row r="16091" spans="1:7" ht="15.75" customHeight="1" x14ac:dyDescent="0.2">
      <c r="A16091" s="1" t="s">
        <v>18198</v>
      </c>
      <c r="B16091" s="1">
        <v>1069.1110882947</v>
      </c>
      <c r="C16091" s="1">
        <v>0.14577522756396799</v>
      </c>
      <c r="D16091" s="1">
        <v>7.3134802847845806E-2</v>
      </c>
      <c r="E16091" s="1">
        <v>1.99324017960707</v>
      </c>
      <c r="F16091" s="1">
        <v>4.6235153318330599E-2</v>
      </c>
      <c r="G16091" s="1">
        <v>7.0918714896089294E-2</v>
      </c>
    </row>
    <row r="16092" spans="1:7" ht="15.75" customHeight="1" x14ac:dyDescent="0.2">
      <c r="A16092" s="1" t="s">
        <v>18199</v>
      </c>
      <c r="B16092" s="1">
        <v>2745.39130510428</v>
      </c>
      <c r="C16092" s="1">
        <v>0.199728461762504</v>
      </c>
      <c r="D16092" s="1">
        <v>6.9683309108183794E-2</v>
      </c>
      <c r="E16092" s="1">
        <v>2.8662310145521901</v>
      </c>
      <c r="F16092" s="1">
        <v>4.1539099783888204E-3</v>
      </c>
      <c r="G16092" s="1">
        <v>1.1540233974953599E-2</v>
      </c>
    </row>
    <row r="16093" spans="1:7" ht="15.75" customHeight="1" x14ac:dyDescent="0.2">
      <c r="A16093" s="1" t="s">
        <v>18200</v>
      </c>
      <c r="B16093" s="1">
        <v>2245.0125434285601</v>
      </c>
      <c r="C16093" s="1">
        <v>-0.14274307986783899</v>
      </c>
      <c r="D16093" s="1">
        <v>5.8113981925461099E-2</v>
      </c>
      <c r="E16093" s="1">
        <v>-2.4562605269576201</v>
      </c>
      <c r="F16093" s="1">
        <v>1.40391336861062E-2</v>
      </c>
      <c r="G16093" s="1">
        <v>2.7195469222660501E-2</v>
      </c>
    </row>
    <row r="16094" spans="1:7" ht="15.75" customHeight="1" x14ac:dyDescent="0.2">
      <c r="A16094" s="1" t="s">
        <v>18201</v>
      </c>
      <c r="B16094" s="1">
        <v>836.625881825644</v>
      </c>
      <c r="C16094" s="1">
        <v>4.4196485081979202E-2</v>
      </c>
      <c r="D16094" s="1">
        <v>3.89077694085702E-2</v>
      </c>
      <c r="E16094" s="1">
        <v>1.13592955221545</v>
      </c>
      <c r="F16094" s="1">
        <v>0.25598604903134498</v>
      </c>
      <c r="G16094" s="1">
        <v>0.30928741847032798</v>
      </c>
    </row>
    <row r="16095" spans="1:7" ht="15.75" customHeight="1" x14ac:dyDescent="0.2">
      <c r="A16095" s="1" t="s">
        <v>18202</v>
      </c>
      <c r="B16095" s="1">
        <v>282.92034155006297</v>
      </c>
      <c r="C16095" s="1">
        <v>-0.319543660013685</v>
      </c>
      <c r="D16095" s="1">
        <v>0.116554165395497</v>
      </c>
      <c r="E16095" s="1">
        <v>-2.7415893625885701</v>
      </c>
      <c r="F16095" s="1">
        <v>6.1142726534696703E-3</v>
      </c>
      <c r="G16095" s="1">
        <v>1.48767910958381E-2</v>
      </c>
    </row>
    <row r="16096" spans="1:7" ht="15.75" customHeight="1" x14ac:dyDescent="0.2">
      <c r="A16096" s="1" t="s">
        <v>18203</v>
      </c>
      <c r="B16096" s="1">
        <v>480.68549057046698</v>
      </c>
      <c r="C16096" s="1">
        <v>-0.391824864956553</v>
      </c>
      <c r="D16096" s="1">
        <v>0.105244513187373</v>
      </c>
      <c r="E16096" s="1">
        <v>-3.72299565164945</v>
      </c>
      <c r="F16096" s="1">
        <v>1.96872913881294E-4</v>
      </c>
      <c r="G16096" s="1">
        <v>2.1138819778211502E-3</v>
      </c>
    </row>
    <row r="16097" spans="1:7" ht="15.75" customHeight="1" x14ac:dyDescent="0.2">
      <c r="A16097" s="1" t="s">
        <v>18204</v>
      </c>
      <c r="B16097" s="1">
        <v>1009.28566675216</v>
      </c>
      <c r="C16097" s="1">
        <v>-0.23075945675687701</v>
      </c>
      <c r="D16097" s="1">
        <v>7.1827593348095201E-2</v>
      </c>
      <c r="E16097" s="1">
        <v>-3.2126853483529101</v>
      </c>
      <c r="F16097" s="1">
        <v>1.31500268361272E-3</v>
      </c>
      <c r="G16097" s="1">
        <v>5.86642629735863E-3</v>
      </c>
    </row>
    <row r="16098" spans="1:7" ht="15.75" customHeight="1" x14ac:dyDescent="0.2">
      <c r="A16098" s="1" t="s">
        <v>18205</v>
      </c>
      <c r="B16098" s="1">
        <v>1957.7234640153099</v>
      </c>
      <c r="C16098" s="1">
        <v>-5.5601992070399703E-2</v>
      </c>
      <c r="D16098" s="1">
        <v>0.10544272428679</v>
      </c>
      <c r="E16098" s="1">
        <v>-0.52731938070159801</v>
      </c>
      <c r="F16098" s="1">
        <v>0.59797181781515296</v>
      </c>
      <c r="G16098" s="1">
        <v>0.64625978192761602</v>
      </c>
    </row>
    <row r="16099" spans="1:7" ht="15.75" customHeight="1" x14ac:dyDescent="0.2">
      <c r="A16099" s="1" t="s">
        <v>18206</v>
      </c>
      <c r="B16099" s="1">
        <v>634.96809316794599</v>
      </c>
      <c r="C16099" s="1">
        <v>-0.232320289785128</v>
      </c>
      <c r="D16099" s="1">
        <v>8.5724771920189805E-2</v>
      </c>
      <c r="E16099" s="1">
        <v>-2.7100718331618299</v>
      </c>
      <c r="F16099" s="1">
        <v>6.7268637725122699E-3</v>
      </c>
      <c r="G16099" s="1">
        <v>1.5908349436456099E-2</v>
      </c>
    </row>
    <row r="16100" spans="1:7" ht="15.75" customHeight="1" x14ac:dyDescent="0.2">
      <c r="A16100" s="1" t="s">
        <v>18207</v>
      </c>
      <c r="B16100" s="1">
        <v>935.61255286546395</v>
      </c>
      <c r="C16100" s="1">
        <v>-0.36684030665311701</v>
      </c>
      <c r="D16100" s="1">
        <v>9.5465885153180802E-2</v>
      </c>
      <c r="E16100" s="1">
        <v>-3.8426324342407701</v>
      </c>
      <c r="F16100" s="1">
        <v>1.21721694825152E-4</v>
      </c>
      <c r="G16100" s="1">
        <v>1.63401587164117E-3</v>
      </c>
    </row>
    <row r="16101" spans="1:7" ht="15.75" customHeight="1" x14ac:dyDescent="0.2">
      <c r="A16101" s="1" t="s">
        <v>18208</v>
      </c>
      <c r="B16101" s="1">
        <v>987.82099619890005</v>
      </c>
      <c r="C16101" s="1">
        <v>-0.22874011649984499</v>
      </c>
      <c r="D16101" s="1">
        <v>7.4804386678794299E-2</v>
      </c>
      <c r="E16101" s="1">
        <v>-3.0578436192792</v>
      </c>
      <c r="F16101" s="1">
        <v>2.2293588263204E-3</v>
      </c>
      <c r="G16101" s="1">
        <v>7.8923475212551303E-3</v>
      </c>
    </row>
    <row r="16102" spans="1:7" ht="15.75" customHeight="1" x14ac:dyDescent="0.2">
      <c r="A16102" s="1" t="s">
        <v>18209</v>
      </c>
      <c r="B16102" s="1">
        <v>621.59364879102498</v>
      </c>
      <c r="C16102" s="1">
        <v>-0.48533160674516501</v>
      </c>
      <c r="D16102" s="1">
        <v>0.13253870013570099</v>
      </c>
      <c r="E16102" s="1">
        <v>-3.6618105221211001</v>
      </c>
      <c r="F16102" s="1">
        <v>2.50439064311415E-4</v>
      </c>
      <c r="G16102" s="1">
        <v>2.3782107175457901E-3</v>
      </c>
    </row>
    <row r="16103" spans="1:7" ht="15.75" customHeight="1" x14ac:dyDescent="0.2">
      <c r="A16103" s="1" t="s">
        <v>18210</v>
      </c>
      <c r="B16103" s="1">
        <v>1028.9565272684199</v>
      </c>
      <c r="C16103" s="1">
        <v>-4.6789516560973701E-2</v>
      </c>
      <c r="D16103" s="1">
        <v>6.0716346535435603E-2</v>
      </c>
      <c r="E16103" s="1">
        <v>-0.77062470373882097</v>
      </c>
      <c r="F16103" s="1">
        <v>0.44092941411597297</v>
      </c>
      <c r="G16103" s="1">
        <v>0.49726105130892001</v>
      </c>
    </row>
    <row r="16104" spans="1:7" ht="15.75" customHeight="1" x14ac:dyDescent="0.2">
      <c r="A16104" s="1" t="s">
        <v>18211</v>
      </c>
      <c r="B16104" s="1">
        <v>993.48096209032599</v>
      </c>
      <c r="C16104" s="1">
        <v>4.1407465538162699E-2</v>
      </c>
      <c r="D16104" s="1">
        <v>6.7125810839137601E-2</v>
      </c>
      <c r="E16104" s="1">
        <v>0.61686354355395101</v>
      </c>
      <c r="F16104" s="1">
        <v>0.53732473490738297</v>
      </c>
      <c r="G16104" s="1">
        <v>0.58956725272144395</v>
      </c>
    </row>
    <row r="16105" spans="1:7" ht="15.75" customHeight="1" x14ac:dyDescent="0.2">
      <c r="A16105" s="1" t="s">
        <v>18212</v>
      </c>
      <c r="B16105" s="1">
        <v>1650.1936537576801</v>
      </c>
      <c r="C16105" s="1">
        <v>-0.246815335331762</v>
      </c>
      <c r="D16105" s="1">
        <v>9.9043465368665401E-2</v>
      </c>
      <c r="E16105" s="1">
        <v>-2.4919901016493302</v>
      </c>
      <c r="F16105" s="1">
        <v>1.27029577470245E-2</v>
      </c>
      <c r="G16105" s="1">
        <v>2.52381387291815E-2</v>
      </c>
    </row>
    <row r="16106" spans="1:7" ht="15.75" customHeight="1" x14ac:dyDescent="0.2">
      <c r="A16106" s="1" t="s">
        <v>18213</v>
      </c>
      <c r="B16106" s="1">
        <v>454.694352756184</v>
      </c>
      <c r="C16106" s="1">
        <v>-0.32544962024329599</v>
      </c>
      <c r="D16106" s="1">
        <v>9.1092214780923095E-2</v>
      </c>
      <c r="E16106" s="1">
        <v>-3.5727490107250399</v>
      </c>
      <c r="F16106" s="1">
        <v>3.5325330642255501E-4</v>
      </c>
      <c r="G16106" s="1">
        <v>2.8685555612605398E-3</v>
      </c>
    </row>
    <row r="16107" spans="1:7" ht="15.75" customHeight="1" x14ac:dyDescent="0.2">
      <c r="A16107" s="1" t="s">
        <v>18214</v>
      </c>
      <c r="B16107" s="1">
        <v>1003.20035559745</v>
      </c>
      <c r="C16107" s="1">
        <v>-9.1667066018512197E-2</v>
      </c>
      <c r="D16107" s="1">
        <v>7.6598590227434205E-2</v>
      </c>
      <c r="E16107" s="1">
        <v>-1.19672001464175</v>
      </c>
      <c r="F16107" s="1">
        <v>0.23141570321427099</v>
      </c>
      <c r="G16107" s="1">
        <v>0.28300399989448899</v>
      </c>
    </row>
    <row r="16108" spans="1:7" ht="15.75" customHeight="1" x14ac:dyDescent="0.2">
      <c r="A16108" s="1" t="s">
        <v>18215</v>
      </c>
      <c r="B16108" s="1">
        <v>811.06115165144297</v>
      </c>
      <c r="C16108" s="1">
        <v>7.2177351990867306E-2</v>
      </c>
      <c r="D16108" s="1">
        <v>7.7271494198220006E-2</v>
      </c>
      <c r="E16108" s="1">
        <v>0.934074754730574</v>
      </c>
      <c r="F16108" s="1">
        <v>0.35026533327346798</v>
      </c>
      <c r="G16108" s="1">
        <v>0.40700524767554003</v>
      </c>
    </row>
    <row r="16109" spans="1:7" ht="15.75" customHeight="1" x14ac:dyDescent="0.2">
      <c r="A16109" s="1" t="s">
        <v>18216</v>
      </c>
      <c r="B16109" s="1">
        <v>9808.4109441707096</v>
      </c>
      <c r="C16109" s="1">
        <v>-0.39855613460988398</v>
      </c>
      <c r="D16109" s="1">
        <v>0.14376599728161901</v>
      </c>
      <c r="E16109" s="1">
        <v>-2.7722559029668501</v>
      </c>
      <c r="F16109" s="1">
        <v>5.5669253565397304E-3</v>
      </c>
      <c r="G16109" s="1">
        <v>1.3956922119519599E-2</v>
      </c>
    </row>
    <row r="16110" spans="1:7" ht="15.75" customHeight="1" x14ac:dyDescent="0.2">
      <c r="A16110" s="1" t="s">
        <v>18217</v>
      </c>
      <c r="B16110" s="1">
        <v>4171.8210275213496</v>
      </c>
      <c r="C16110" s="1">
        <v>-0.37698492283403701</v>
      </c>
      <c r="D16110" s="1">
        <v>0.14128229618466201</v>
      </c>
      <c r="E16110" s="1">
        <v>-2.6683097105195799</v>
      </c>
      <c r="F16110" s="1">
        <v>7.62339486145369E-3</v>
      </c>
      <c r="G16110" s="1">
        <v>1.7382908077402101E-2</v>
      </c>
    </row>
    <row r="16111" spans="1:7" ht="15.75" customHeight="1" x14ac:dyDescent="0.2">
      <c r="A16111" s="1" t="s">
        <v>18218</v>
      </c>
      <c r="B16111" s="1">
        <v>1325.8813636073201</v>
      </c>
      <c r="C16111" s="1">
        <v>-3.4056299235125001E-2</v>
      </c>
      <c r="D16111" s="1">
        <v>4.75162637559969E-2</v>
      </c>
      <c r="E16111" s="1">
        <v>-0.71672931630334302</v>
      </c>
      <c r="F16111" s="1">
        <v>0.473541133124951</v>
      </c>
      <c r="G16111" s="1">
        <v>0.528965130752033</v>
      </c>
    </row>
    <row r="16112" spans="1:7" ht="15.75" customHeight="1" x14ac:dyDescent="0.2">
      <c r="A16112" s="1" t="s">
        <v>18219</v>
      </c>
      <c r="B16112" s="1">
        <v>6230.0004887028199</v>
      </c>
      <c r="C16112" s="1">
        <v>-0.42783638115515599</v>
      </c>
      <c r="D16112" s="1">
        <v>0.15484883774174599</v>
      </c>
      <c r="E16112" s="1">
        <v>-2.76292923727781</v>
      </c>
      <c r="F16112" s="1">
        <v>5.7285184363157996E-3</v>
      </c>
      <c r="G16112" s="1">
        <v>1.4245007547472601E-2</v>
      </c>
    </row>
    <row r="16113" spans="1:7" ht="15.75" customHeight="1" x14ac:dyDescent="0.2">
      <c r="A16113" s="1" t="s">
        <v>18220</v>
      </c>
      <c r="B16113" s="1">
        <v>496.78697979258601</v>
      </c>
      <c r="C16113" s="1">
        <v>-0.33005314931087598</v>
      </c>
      <c r="D16113" s="1">
        <v>0.36351481759855098</v>
      </c>
      <c r="E16113" s="1">
        <v>-0.90794964422983004</v>
      </c>
      <c r="F16113" s="1">
        <v>0.36390482701556798</v>
      </c>
      <c r="G16113" s="1">
        <v>0.42074451030750798</v>
      </c>
    </row>
    <row r="16114" spans="1:7" ht="15.75" customHeight="1" x14ac:dyDescent="0.2">
      <c r="A16114" s="1" t="s">
        <v>18221</v>
      </c>
      <c r="B16114" s="1">
        <v>1389.73570547142</v>
      </c>
      <c r="C16114" s="1">
        <v>-3.1733807974415801E-2</v>
      </c>
      <c r="D16114" s="1">
        <v>0.30199285198249998</v>
      </c>
      <c r="E16114" s="1">
        <v>-0.10508132151503601</v>
      </c>
      <c r="F16114" s="1">
        <v>0.91631128051036603</v>
      </c>
      <c r="G16114" s="1">
        <v>0.93012410988390903</v>
      </c>
    </row>
    <row r="16115" spans="1:7" ht="15.75" customHeight="1" x14ac:dyDescent="0.2">
      <c r="A16115" s="1" t="s">
        <v>18222</v>
      </c>
      <c r="B16115" s="1">
        <v>5039.8054341850202</v>
      </c>
      <c r="C16115" s="1">
        <v>0.17118792492448601</v>
      </c>
      <c r="D16115" s="1">
        <v>5.4864072018056202E-2</v>
      </c>
      <c r="E16115" s="1">
        <v>3.1202190910683201</v>
      </c>
      <c r="F16115" s="1">
        <v>1.8071657219431701E-3</v>
      </c>
      <c r="G16115" s="1">
        <v>6.9966102439601502E-3</v>
      </c>
    </row>
    <row r="16116" spans="1:7" ht="15.75" customHeight="1" x14ac:dyDescent="0.2">
      <c r="A16116" s="1" t="s">
        <v>18223</v>
      </c>
      <c r="B16116" s="1">
        <v>3797.5872976549299</v>
      </c>
      <c r="C16116" s="1">
        <v>-1.24800538057894E-2</v>
      </c>
      <c r="D16116" s="1">
        <v>3.2726149765120102E-2</v>
      </c>
      <c r="E16116" s="1">
        <v>-0.381348062493157</v>
      </c>
      <c r="F16116" s="1">
        <v>0.70294499446831205</v>
      </c>
      <c r="G16116" s="1">
        <v>0.74322224886795096</v>
      </c>
    </row>
    <row r="16117" spans="1:7" ht="15.75" customHeight="1" x14ac:dyDescent="0.2">
      <c r="A16117" s="1" t="s">
        <v>18224</v>
      </c>
      <c r="B16117" s="1">
        <v>1198.1697473939601</v>
      </c>
      <c r="C16117" s="1">
        <v>2.10454812430638E-2</v>
      </c>
      <c r="D16117" s="1">
        <v>6.9572149391451898E-2</v>
      </c>
      <c r="E16117" s="1">
        <v>0.30249864963421103</v>
      </c>
      <c r="F16117" s="1">
        <v>0.76227196270436104</v>
      </c>
      <c r="G16117" s="1">
        <v>0.79606681404101598</v>
      </c>
    </row>
    <row r="16118" spans="1:7" ht="15.75" customHeight="1" x14ac:dyDescent="0.2">
      <c r="A16118" s="1" t="s">
        <v>18225</v>
      </c>
      <c r="B16118" s="1">
        <v>964.94987727773196</v>
      </c>
      <c r="C16118" s="1">
        <v>-0.131053795803665</v>
      </c>
      <c r="D16118" s="1">
        <v>9.7340172124651306E-2</v>
      </c>
      <c r="E16118" s="1">
        <v>-1.34634851103244</v>
      </c>
      <c r="F16118" s="1">
        <v>0.17819014782079201</v>
      </c>
      <c r="G16118" s="1">
        <v>0.22537049721674901</v>
      </c>
    </row>
    <row r="16119" spans="1:7" ht="15.75" customHeight="1" x14ac:dyDescent="0.2">
      <c r="A16119" s="1" t="s">
        <v>18226</v>
      </c>
      <c r="B16119" s="1">
        <v>3917.7379994201601</v>
      </c>
      <c r="C16119" s="1">
        <v>2.4518238962556602E-2</v>
      </c>
      <c r="D16119" s="1">
        <v>6.2717988864527993E-2</v>
      </c>
      <c r="E16119" s="1">
        <v>0.39092833501910301</v>
      </c>
      <c r="F16119" s="1">
        <v>0.69585020896529404</v>
      </c>
      <c r="G16119" s="1">
        <v>0.73672023893703698</v>
      </c>
    </row>
    <row r="16120" spans="1:7" ht="15.75" customHeight="1" x14ac:dyDescent="0.2">
      <c r="A16120" s="1" t="s">
        <v>18227</v>
      </c>
      <c r="B16120" s="1">
        <v>2829.9886023212498</v>
      </c>
      <c r="C16120" s="1">
        <v>6.9601529920662999E-2</v>
      </c>
      <c r="D16120" s="1">
        <v>4.8211636924975702E-2</v>
      </c>
      <c r="E16120" s="1">
        <v>1.4436665991858599</v>
      </c>
      <c r="F16120" s="1">
        <v>0.148832781147865</v>
      </c>
      <c r="G16120" s="1">
        <v>0.192773245284942</v>
      </c>
    </row>
    <row r="16121" spans="1:7" ht="15.75" customHeight="1" x14ac:dyDescent="0.2">
      <c r="A16121" s="1" t="s">
        <v>18228</v>
      </c>
      <c r="B16121" s="1">
        <v>584.94304038029804</v>
      </c>
      <c r="C16121" s="1">
        <v>-0.35785838433532702</v>
      </c>
      <c r="D16121" s="1">
        <v>0.13783605329819901</v>
      </c>
      <c r="E16121" s="1">
        <v>-2.5962611071076198</v>
      </c>
      <c r="F16121" s="1">
        <v>9.4244416366964495E-3</v>
      </c>
      <c r="G16121" s="1">
        <v>2.02189251226641E-2</v>
      </c>
    </row>
    <row r="16122" spans="1:7" ht="15.75" customHeight="1" x14ac:dyDescent="0.2">
      <c r="A16122" s="1" t="s">
        <v>18229</v>
      </c>
      <c r="B16122" s="1">
        <v>1773.0391370084401</v>
      </c>
      <c r="C16122" s="1">
        <v>-0.116664935103604</v>
      </c>
      <c r="D16122" s="1">
        <v>9.7326024240934103E-2</v>
      </c>
      <c r="E16122" s="1">
        <v>-1.1987023616088099</v>
      </c>
      <c r="F16122" s="1">
        <v>0.230643699445337</v>
      </c>
      <c r="G16122" s="1">
        <v>0.28211354640192199</v>
      </c>
    </row>
    <row r="16123" spans="1:7" ht="15.75" customHeight="1" x14ac:dyDescent="0.2">
      <c r="A16123" s="1" t="s">
        <v>18230</v>
      </c>
      <c r="B16123" s="1">
        <v>498.25019299825101</v>
      </c>
      <c r="C16123" s="1">
        <v>-0.58018790084735306</v>
      </c>
      <c r="D16123" s="1">
        <v>0.16344424470917901</v>
      </c>
      <c r="E16123" s="1">
        <v>-3.5497603594405902</v>
      </c>
      <c r="F16123" s="1">
        <v>3.8558197343550502E-4</v>
      </c>
      <c r="G16123" s="1">
        <v>2.9991911408168998E-3</v>
      </c>
    </row>
    <row r="16124" spans="1:7" ht="15.75" customHeight="1" x14ac:dyDescent="0.2">
      <c r="A16124" s="1" t="s">
        <v>18231</v>
      </c>
      <c r="B16124" s="1">
        <v>580.07125444412998</v>
      </c>
      <c r="C16124" s="1">
        <v>-0.47200587076398598</v>
      </c>
      <c r="D16124" s="1">
        <v>0.165129923506735</v>
      </c>
      <c r="E16124" s="1">
        <v>-2.8583909005731201</v>
      </c>
      <c r="F16124" s="1">
        <v>4.2579550006225601E-3</v>
      </c>
      <c r="G16124" s="1">
        <v>1.16973940960417E-2</v>
      </c>
    </row>
    <row r="16125" spans="1:7" ht="15.75" customHeight="1" x14ac:dyDescent="0.2">
      <c r="A16125" s="1" t="s">
        <v>18232</v>
      </c>
      <c r="B16125" s="1">
        <v>734.36910187394699</v>
      </c>
      <c r="C16125" s="1">
        <v>-0.400839054747472</v>
      </c>
      <c r="D16125" s="1">
        <v>0.17771235250738501</v>
      </c>
      <c r="E16125" s="1">
        <v>-2.2555497639412301</v>
      </c>
      <c r="F16125" s="1">
        <v>2.4098842373703602E-2</v>
      </c>
      <c r="G16125" s="1">
        <v>4.16092443535225E-2</v>
      </c>
    </row>
    <row r="16126" spans="1:7" ht="15.75" customHeight="1" x14ac:dyDescent="0.2">
      <c r="A16126" s="1" t="s">
        <v>18233</v>
      </c>
      <c r="B16126" s="1">
        <v>3506.2689023698899</v>
      </c>
      <c r="C16126" s="1">
        <v>-3.8616770905584998E-2</v>
      </c>
      <c r="D16126" s="1">
        <v>0.13001496348606001</v>
      </c>
      <c r="E16126" s="1">
        <v>-0.297017896018757</v>
      </c>
      <c r="F16126" s="1">
        <v>0.76645284629583199</v>
      </c>
      <c r="G16126" s="1">
        <v>0.79978364225661003</v>
      </c>
    </row>
    <row r="16127" spans="1:7" ht="15.75" customHeight="1" x14ac:dyDescent="0.2">
      <c r="A16127" s="1" t="s">
        <v>18234</v>
      </c>
      <c r="B16127" s="1">
        <v>457.14547798561</v>
      </c>
      <c r="C16127" s="1">
        <v>-0.473533376052792</v>
      </c>
      <c r="D16127" s="1">
        <v>0.174149979416551</v>
      </c>
      <c r="E16127" s="1">
        <v>-2.7191124434195002</v>
      </c>
      <c r="F16127" s="1">
        <v>6.5457352124273496E-3</v>
      </c>
      <c r="G16127" s="1">
        <v>1.5603368257739701E-2</v>
      </c>
    </row>
    <row r="16128" spans="1:7" ht="15.75" customHeight="1" x14ac:dyDescent="0.2">
      <c r="A16128" s="1" t="s">
        <v>18235</v>
      </c>
      <c r="B16128" s="1">
        <v>771.05424779309305</v>
      </c>
      <c r="C16128" s="1">
        <v>-0.46536222331092197</v>
      </c>
      <c r="D16128" s="1">
        <v>0.121989236803076</v>
      </c>
      <c r="E16128" s="1">
        <v>-3.81478100450899</v>
      </c>
      <c r="F16128" s="1">
        <v>1.3630375577787499E-4</v>
      </c>
      <c r="G16128" s="1">
        <v>1.730573302011E-3</v>
      </c>
    </row>
    <row r="16129" spans="1:7" ht="15.75" customHeight="1" x14ac:dyDescent="0.2">
      <c r="A16129" s="1" t="s">
        <v>18236</v>
      </c>
      <c r="B16129" s="1">
        <v>1646.6216475224501</v>
      </c>
      <c r="C16129" s="1">
        <v>0.22957893862279899</v>
      </c>
      <c r="D16129" s="1">
        <v>6.4622183814178794E-2</v>
      </c>
      <c r="E16129" s="1">
        <v>3.5526335551109498</v>
      </c>
      <c r="F16129" s="1">
        <v>3.8139535693564698E-4</v>
      </c>
      <c r="G16129" s="1">
        <v>2.9799992703559998E-3</v>
      </c>
    </row>
    <row r="16130" spans="1:7" ht="15.75" customHeight="1" x14ac:dyDescent="0.2">
      <c r="A16130" s="1" t="s">
        <v>18237</v>
      </c>
      <c r="B16130" s="1">
        <v>510.45024296490999</v>
      </c>
      <c r="C16130" s="1">
        <v>-0.56362959359468701</v>
      </c>
      <c r="D16130" s="1">
        <v>0.16848709851236601</v>
      </c>
      <c r="E16130" s="1">
        <v>-3.3452388851797998</v>
      </c>
      <c r="F16130" s="1">
        <v>8.2211728547289297E-4</v>
      </c>
      <c r="G16130" s="1">
        <v>4.5329056570466804E-3</v>
      </c>
    </row>
    <row r="16131" spans="1:7" ht="15.75" customHeight="1" x14ac:dyDescent="0.2">
      <c r="A16131" s="1" t="s">
        <v>18238</v>
      </c>
      <c r="B16131" s="1">
        <v>392.39609347926</v>
      </c>
      <c r="C16131" s="1">
        <v>-0.31387329131324299</v>
      </c>
      <c r="D16131" s="1">
        <v>0.110259802155472</v>
      </c>
      <c r="E16131" s="1">
        <v>-2.8466701842133202</v>
      </c>
      <c r="F16131" s="1">
        <v>4.4179107858540101E-3</v>
      </c>
      <c r="G16131" s="1">
        <v>1.1948758542778E-2</v>
      </c>
    </row>
    <row r="16132" spans="1:7" ht="15.75" customHeight="1" x14ac:dyDescent="0.2">
      <c r="A16132" s="1" t="s">
        <v>18239</v>
      </c>
      <c r="B16132" s="1">
        <v>1332.1768616752699</v>
      </c>
      <c r="C16132" s="1">
        <v>0.17473584467710199</v>
      </c>
      <c r="D16132" s="1">
        <v>5.2885672724138501E-2</v>
      </c>
      <c r="E16132" s="1">
        <v>3.3040299135184799</v>
      </c>
      <c r="F16132" s="1">
        <v>9.5305662345790301E-4</v>
      </c>
      <c r="G16132" s="1">
        <v>4.9456275015549002E-3</v>
      </c>
    </row>
    <row r="16133" spans="1:7" ht="15.75" customHeight="1" x14ac:dyDescent="0.2">
      <c r="A16133" s="1" t="s">
        <v>18240</v>
      </c>
      <c r="B16133" s="1">
        <v>1726.2535877770299</v>
      </c>
      <c r="C16133" s="1">
        <v>0.317506218416649</v>
      </c>
      <c r="D16133" s="1">
        <v>9.7079658515678999E-2</v>
      </c>
      <c r="E16133" s="1">
        <v>3.2705741168771199</v>
      </c>
      <c r="F16133" s="1">
        <v>1.07329412811901E-3</v>
      </c>
      <c r="G16133" s="1">
        <v>5.2632038568697801E-3</v>
      </c>
    </row>
    <row r="16134" spans="1:7" ht="15.75" customHeight="1" x14ac:dyDescent="0.2">
      <c r="A16134" s="1" t="s">
        <v>18241</v>
      </c>
      <c r="B16134" s="1">
        <v>3973.8027405708899</v>
      </c>
      <c r="C16134" s="1">
        <v>-0.302370669073873</v>
      </c>
      <c r="D16134" s="1">
        <v>0.14495659003195399</v>
      </c>
      <c r="E16134" s="1">
        <v>-2.0859394457831701</v>
      </c>
      <c r="F16134" s="1">
        <v>3.6984108587545098E-2</v>
      </c>
      <c r="G16134" s="1">
        <v>5.8990650784238999E-2</v>
      </c>
    </row>
    <row r="16135" spans="1:7" ht="15.75" customHeight="1" x14ac:dyDescent="0.2">
      <c r="A16135" s="1" t="s">
        <v>18242</v>
      </c>
      <c r="B16135" s="1">
        <v>3057.3634504650299</v>
      </c>
      <c r="C16135" s="1">
        <v>-9.6573763638756305E-2</v>
      </c>
      <c r="D16135" s="1">
        <v>6.9120021334362597E-2</v>
      </c>
      <c r="E16135" s="1">
        <v>-1.3971894362067401</v>
      </c>
      <c r="F16135" s="1">
        <v>0.16235661255018499</v>
      </c>
      <c r="G16135" s="1">
        <v>0.20775540466761599</v>
      </c>
    </row>
    <row r="16136" spans="1:7" ht="15.75" customHeight="1" x14ac:dyDescent="0.2">
      <c r="A16136" s="1" t="s">
        <v>18243</v>
      </c>
      <c r="B16136" s="1">
        <v>2300.6067604104701</v>
      </c>
      <c r="C16136" s="1">
        <v>0.235380849496137</v>
      </c>
      <c r="D16136" s="1">
        <v>7.8327791102972597E-2</v>
      </c>
      <c r="E16136" s="1">
        <v>3.0050745231241902</v>
      </c>
      <c r="F16136" s="1">
        <v>2.6551578595610599E-3</v>
      </c>
      <c r="G16136" s="1">
        <v>8.7742324796363097E-3</v>
      </c>
    </row>
    <row r="16137" spans="1:7" ht="15.75" customHeight="1" x14ac:dyDescent="0.2">
      <c r="A16137" s="1" t="s">
        <v>18244</v>
      </c>
      <c r="B16137" s="1">
        <v>3289.3522260244399</v>
      </c>
      <c r="C16137" s="1">
        <v>0.33462421339187098</v>
      </c>
      <c r="D16137" s="1">
        <v>9.0452321102313799E-2</v>
      </c>
      <c r="E16137" s="1">
        <v>3.6994541357691202</v>
      </c>
      <c r="F16137" s="1">
        <v>2.1606368027056401E-4</v>
      </c>
      <c r="G16137" s="1">
        <v>2.2090274395851102E-3</v>
      </c>
    </row>
    <row r="16138" spans="1:7" ht="15.75" customHeight="1" x14ac:dyDescent="0.2">
      <c r="A16138" s="1" t="s">
        <v>18245</v>
      </c>
      <c r="B16138" s="1">
        <v>1690.08603636153</v>
      </c>
      <c r="C16138" s="1">
        <v>0.335619255325457</v>
      </c>
      <c r="D16138" s="1">
        <v>8.9377558347249003E-2</v>
      </c>
      <c r="E16138" s="1">
        <v>3.75507299071106</v>
      </c>
      <c r="F16138" s="1">
        <v>1.73290969525952E-4</v>
      </c>
      <c r="G16138" s="1">
        <v>1.9715009328244498E-3</v>
      </c>
    </row>
    <row r="16139" spans="1:7" ht="15.75" customHeight="1" x14ac:dyDescent="0.2">
      <c r="A16139" s="1" t="s">
        <v>18246</v>
      </c>
      <c r="B16139" s="1">
        <v>1544.46008214628</v>
      </c>
      <c r="C16139" s="1">
        <v>0.30260426157422399</v>
      </c>
      <c r="D16139" s="1">
        <v>9.0732437319940601E-2</v>
      </c>
      <c r="E16139" s="1">
        <v>3.33512766230649</v>
      </c>
      <c r="F16139" s="1">
        <v>8.5260247644761698E-4</v>
      </c>
      <c r="G16139" s="1">
        <v>4.6376598650162901E-3</v>
      </c>
    </row>
    <row r="16140" spans="1:7" ht="15.75" customHeight="1" x14ac:dyDescent="0.2">
      <c r="A16140" s="1" t="s">
        <v>18247</v>
      </c>
      <c r="B16140" s="1">
        <v>3829.1271784209598</v>
      </c>
      <c r="C16140" s="1">
        <v>0.15964970358730901</v>
      </c>
      <c r="D16140" s="1">
        <v>7.2226873591847901E-2</v>
      </c>
      <c r="E16140" s="1">
        <v>2.21039200020597</v>
      </c>
      <c r="F16140" s="1">
        <v>2.7077968524061798E-2</v>
      </c>
      <c r="G16140" s="1">
        <v>4.5635484452271301E-2</v>
      </c>
    </row>
    <row r="16141" spans="1:7" ht="15.75" customHeight="1" x14ac:dyDescent="0.2">
      <c r="A16141" s="1" t="s">
        <v>18248</v>
      </c>
      <c r="B16141" s="1">
        <v>577.91742000417605</v>
      </c>
      <c r="C16141" s="1">
        <v>1.6483909898410601E-2</v>
      </c>
      <c r="D16141" s="1">
        <v>8.5583097704123104E-2</v>
      </c>
      <c r="E16141" s="1">
        <v>0.19260707243150399</v>
      </c>
      <c r="F16141" s="1">
        <v>0.84726670564540296</v>
      </c>
      <c r="G16141" s="1">
        <v>0.871142436218591</v>
      </c>
    </row>
    <row r="16142" spans="1:7" ht="15.75" customHeight="1" x14ac:dyDescent="0.2">
      <c r="A16142" s="1" t="s">
        <v>18249</v>
      </c>
      <c r="B16142" s="1">
        <v>1412.6508319837501</v>
      </c>
      <c r="C16142" s="1">
        <v>0.33814159625082402</v>
      </c>
      <c r="D16142" s="1">
        <v>9.4903004975520094E-2</v>
      </c>
      <c r="E16142" s="1">
        <v>3.5630230711666702</v>
      </c>
      <c r="F16142" s="1">
        <v>3.66608445423166E-4</v>
      </c>
      <c r="G16142" s="1">
        <v>2.9158756490394698E-3</v>
      </c>
    </row>
    <row r="16143" spans="1:7" ht="15.75" customHeight="1" x14ac:dyDescent="0.2">
      <c r="A16143" s="1" t="s">
        <v>18250</v>
      </c>
      <c r="B16143" s="1">
        <v>4580.6463731174199</v>
      </c>
      <c r="C16143" s="1">
        <v>2.59297393947505E-2</v>
      </c>
      <c r="D16143" s="1">
        <v>4.4057866825589598E-2</v>
      </c>
      <c r="E16143" s="1">
        <v>0.58853823988795795</v>
      </c>
      <c r="F16143" s="1">
        <v>0.55617107444325198</v>
      </c>
      <c r="G16143" s="1">
        <v>0.60707750776134195</v>
      </c>
    </row>
    <row r="16144" spans="1:7" ht="15.75" customHeight="1" x14ac:dyDescent="0.2">
      <c r="A16144" s="1" t="s">
        <v>18251</v>
      </c>
      <c r="B16144" s="1">
        <v>520.78839003081498</v>
      </c>
      <c r="C16144" s="1">
        <v>-0.2185080471909</v>
      </c>
      <c r="D16144" s="1">
        <v>0.144451130452037</v>
      </c>
      <c r="E16144" s="1">
        <v>-1.51267800056056</v>
      </c>
      <c r="F16144" s="1">
        <v>0.130361470332716</v>
      </c>
      <c r="G16144" s="1">
        <v>0.17171692448629999</v>
      </c>
    </row>
    <row r="16145" spans="1:7" ht="15.75" customHeight="1" x14ac:dyDescent="0.2">
      <c r="A16145" s="1" t="s">
        <v>18252</v>
      </c>
      <c r="B16145" s="1">
        <v>1559.9772201011899</v>
      </c>
      <c r="C16145" s="1">
        <v>-0.206802398079803</v>
      </c>
      <c r="D16145" s="1">
        <v>6.92637669205666E-2</v>
      </c>
      <c r="E16145" s="1">
        <v>-2.9857226552083</v>
      </c>
      <c r="F16145" s="1">
        <v>2.8290909897069E-3</v>
      </c>
      <c r="G16145" s="1">
        <v>9.1125353779402101E-3</v>
      </c>
    </row>
    <row r="16146" spans="1:7" ht="15.75" customHeight="1" x14ac:dyDescent="0.2">
      <c r="A16146" s="1" t="s">
        <v>18253</v>
      </c>
      <c r="B16146" s="1">
        <v>1533.82998389918</v>
      </c>
      <c r="C16146" s="1">
        <v>0.10254101683795799</v>
      </c>
      <c r="D16146" s="1">
        <v>4.3075631739896203E-2</v>
      </c>
      <c r="E16146" s="1">
        <v>2.38048782330418</v>
      </c>
      <c r="F16146" s="1">
        <v>1.7289732451246601E-2</v>
      </c>
      <c r="G16146" s="1">
        <v>3.2013975846323803E-2</v>
      </c>
    </row>
    <row r="16147" spans="1:7" ht="15.75" customHeight="1" x14ac:dyDescent="0.2">
      <c r="A16147" s="1" t="s">
        <v>18254</v>
      </c>
      <c r="B16147" s="1">
        <v>1789.2598954679099</v>
      </c>
      <c r="C16147" s="1">
        <v>0.110328246132724</v>
      </c>
      <c r="D16147" s="1">
        <v>5.9488136682525998E-2</v>
      </c>
      <c r="E16147" s="1">
        <v>1.8546260193274999</v>
      </c>
      <c r="F16147" s="1">
        <v>6.3649649885172896E-2</v>
      </c>
      <c r="G16147" s="1">
        <v>9.2620916671171699E-2</v>
      </c>
    </row>
    <row r="16148" spans="1:7" ht="15.75" customHeight="1" x14ac:dyDescent="0.2">
      <c r="A16148" s="1" t="s">
        <v>18255</v>
      </c>
      <c r="B16148" s="1">
        <v>2277.4872468502399</v>
      </c>
      <c r="C16148" s="1">
        <v>-0.41713692971347199</v>
      </c>
      <c r="D16148" s="1">
        <v>0.13990932178791499</v>
      </c>
      <c r="E16148" s="1">
        <v>-2.98148060745944</v>
      </c>
      <c r="F16148" s="1">
        <v>2.8685821404947401E-3</v>
      </c>
      <c r="G16148" s="1">
        <v>9.1879639397268505E-3</v>
      </c>
    </row>
    <row r="16149" spans="1:7" ht="15.75" customHeight="1" x14ac:dyDescent="0.2">
      <c r="A16149" s="1" t="s">
        <v>18256</v>
      </c>
      <c r="B16149" s="1">
        <v>3366.2730080779602</v>
      </c>
      <c r="C16149" s="1">
        <v>-0.34046229675529499</v>
      </c>
      <c r="D16149" s="1">
        <v>0.13029595315737999</v>
      </c>
      <c r="E16149" s="1">
        <v>-2.6129921037843902</v>
      </c>
      <c r="F16149" s="1">
        <v>8.9753375866882291E-3</v>
      </c>
      <c r="G16149" s="1">
        <v>1.9492790336236201E-2</v>
      </c>
    </row>
    <row r="16150" spans="1:7" ht="15.75" customHeight="1" x14ac:dyDescent="0.2">
      <c r="A16150" s="1" t="s">
        <v>18257</v>
      </c>
      <c r="B16150" s="1">
        <v>1530.24553466046</v>
      </c>
      <c r="C16150" s="1">
        <v>6.3644515785611394E-2</v>
      </c>
      <c r="D16150" s="1">
        <v>5.0249911347910403E-2</v>
      </c>
      <c r="E16150" s="1">
        <v>1.2665597625628</v>
      </c>
      <c r="F16150" s="1">
        <v>0.205312747650952</v>
      </c>
      <c r="G16150" s="1">
        <v>0.25518263470358699</v>
      </c>
    </row>
    <row r="16151" spans="1:7" ht="15.75" customHeight="1" x14ac:dyDescent="0.2">
      <c r="A16151" s="1" t="s">
        <v>18258</v>
      </c>
      <c r="B16151" s="1">
        <v>3133.0693620664101</v>
      </c>
      <c r="C16151" s="1">
        <v>0.237567311027711</v>
      </c>
      <c r="D16151" s="1">
        <v>6.6678451105401895E-2</v>
      </c>
      <c r="E16151" s="1">
        <v>3.5628798673228999</v>
      </c>
      <c r="F16151" s="1">
        <v>3.6680856627562599E-4</v>
      </c>
      <c r="G16151" s="1">
        <v>2.9158756490394698E-3</v>
      </c>
    </row>
    <row r="16152" spans="1:7" ht="15.75" customHeight="1" x14ac:dyDescent="0.2">
      <c r="A16152" s="1" t="s">
        <v>18259</v>
      </c>
      <c r="B16152" s="1">
        <v>636.87183903356595</v>
      </c>
      <c r="C16152" s="1">
        <v>-0.174692055585879</v>
      </c>
      <c r="D16152" s="1">
        <v>6.2456035188174899E-2</v>
      </c>
      <c r="E16152" s="1">
        <v>-2.7970404310735701</v>
      </c>
      <c r="F16152" s="1">
        <v>5.1573079075700502E-3</v>
      </c>
      <c r="G16152" s="1">
        <v>1.32492466204535E-2</v>
      </c>
    </row>
    <row r="16153" spans="1:7" ht="15.75" customHeight="1" x14ac:dyDescent="0.2">
      <c r="A16153" s="1" t="s">
        <v>18260</v>
      </c>
      <c r="B16153" s="1">
        <v>1121.19610554165</v>
      </c>
      <c r="C16153" s="1">
        <v>-9.1603543266291401E-2</v>
      </c>
      <c r="D16153" s="1">
        <v>6.0809387145648701E-2</v>
      </c>
      <c r="E16153" s="1">
        <v>-1.50640464517239</v>
      </c>
      <c r="F16153" s="1">
        <v>0.131963328968764</v>
      </c>
      <c r="G16153" s="1">
        <v>0.17357806867782399</v>
      </c>
    </row>
    <row r="16154" spans="1:7" ht="15.75" customHeight="1" x14ac:dyDescent="0.2">
      <c r="A16154" s="1" t="s">
        <v>18261</v>
      </c>
      <c r="B16154" s="1">
        <v>4557.7884642646204</v>
      </c>
      <c r="C16154" s="1">
        <v>0.22989026361475801</v>
      </c>
      <c r="D16154" s="1">
        <v>7.4713198441267906E-2</v>
      </c>
      <c r="E16154" s="1">
        <v>3.0769699117549498</v>
      </c>
      <c r="F16154" s="1">
        <v>2.0911640768893902E-3</v>
      </c>
      <c r="G16154" s="1">
        <v>7.6003822000441099E-3</v>
      </c>
    </row>
    <row r="16155" spans="1:7" ht="15.75" customHeight="1" x14ac:dyDescent="0.2">
      <c r="A16155" s="1" t="s">
        <v>18262</v>
      </c>
      <c r="B16155" s="1">
        <v>2550.9231918535002</v>
      </c>
      <c r="C16155" s="1">
        <v>0.23192733090900899</v>
      </c>
      <c r="D16155" s="1">
        <v>4.2979982370685697E-2</v>
      </c>
      <c r="E16155" s="1">
        <v>5.39617091763151</v>
      </c>
      <c r="F16155" s="1">
        <v>6.8078099117028002E-8</v>
      </c>
      <c r="G16155" s="1">
        <v>3.03421821313445E-5</v>
      </c>
    </row>
    <row r="16156" spans="1:7" ht="15.75" customHeight="1" x14ac:dyDescent="0.2">
      <c r="A16156" s="1" t="s">
        <v>18263</v>
      </c>
      <c r="B16156" s="1">
        <v>1059.72897041944</v>
      </c>
      <c r="C16156" s="1">
        <v>-0.32967733977636898</v>
      </c>
      <c r="D16156" s="1">
        <v>0.14711283391549501</v>
      </c>
      <c r="E16156" s="1">
        <v>-2.24098286330167</v>
      </c>
      <c r="F16156" s="1">
        <v>2.5027185063198398E-2</v>
      </c>
      <c r="G16156" s="1">
        <v>4.2830348509094E-2</v>
      </c>
    </row>
    <row r="16157" spans="1:7" ht="15.75" customHeight="1" x14ac:dyDescent="0.2">
      <c r="A16157" s="1" t="s">
        <v>18264</v>
      </c>
      <c r="B16157" s="1">
        <v>2254.2025919047601</v>
      </c>
      <c r="C16157" s="1">
        <v>0.182334697475418</v>
      </c>
      <c r="D16157" s="1">
        <v>5.0835596195825498E-2</v>
      </c>
      <c r="E16157" s="1">
        <v>3.5867524160244102</v>
      </c>
      <c r="F16157" s="1">
        <v>3.3482194926982302E-4</v>
      </c>
      <c r="G16157" s="1">
        <v>2.7854543987928999E-3</v>
      </c>
    </row>
    <row r="16158" spans="1:7" ht="15.75" customHeight="1" x14ac:dyDescent="0.2">
      <c r="A16158" s="1" t="s">
        <v>18265</v>
      </c>
      <c r="B16158" s="1">
        <v>1245.9457440260501</v>
      </c>
      <c r="C16158" s="1">
        <v>-0.462427717228096</v>
      </c>
      <c r="D16158" s="1">
        <v>0.175632750433001</v>
      </c>
      <c r="E16158" s="1">
        <v>-2.6329241903234801</v>
      </c>
      <c r="F16158" s="1">
        <v>8.4653240040682004E-3</v>
      </c>
      <c r="G16158" s="1">
        <v>1.8697709888085699E-2</v>
      </c>
    </row>
    <row r="16159" spans="1:7" ht="15.75" customHeight="1" x14ac:dyDescent="0.2">
      <c r="A16159" s="1" t="s">
        <v>18266</v>
      </c>
      <c r="B16159" s="1">
        <v>1872.55325906951</v>
      </c>
      <c r="C16159" s="1">
        <v>-2.5465222398652399E-3</v>
      </c>
      <c r="D16159" s="1">
        <v>2.9309185736982001E-2</v>
      </c>
      <c r="E16159" s="1">
        <v>-8.6884782904496499E-2</v>
      </c>
      <c r="F16159" s="1">
        <v>0.93076309525765699</v>
      </c>
      <c r="G16159" s="1">
        <v>0.94256206839544499</v>
      </c>
    </row>
    <row r="16160" spans="1:7" ht="15.75" customHeight="1" x14ac:dyDescent="0.2">
      <c r="A16160" s="1" t="s">
        <v>18267</v>
      </c>
      <c r="B16160" s="1">
        <v>1576.7652012246799</v>
      </c>
      <c r="C16160" s="1">
        <v>-0.17463555479913201</v>
      </c>
      <c r="D16160" s="1">
        <v>8.2397707692229594E-2</v>
      </c>
      <c r="E16160" s="1">
        <v>-2.1194224899001699</v>
      </c>
      <c r="F16160" s="1">
        <v>3.4054777823890901E-2</v>
      </c>
      <c r="G16160" s="1">
        <v>5.5089931167651603E-2</v>
      </c>
    </row>
    <row r="16161" spans="1:7" ht="15.75" customHeight="1" x14ac:dyDescent="0.2">
      <c r="A16161" s="1" t="s">
        <v>18268</v>
      </c>
      <c r="B16161" s="1">
        <v>3951.1528154304101</v>
      </c>
      <c r="C16161" s="1">
        <v>-0.21124057462368201</v>
      </c>
      <c r="D16161" s="1">
        <v>8.2718792480965905E-2</v>
      </c>
      <c r="E16161" s="1">
        <v>-2.5537192733113199</v>
      </c>
      <c r="F16161" s="1">
        <v>1.0657914725849701E-2</v>
      </c>
      <c r="G16161" s="1">
        <v>2.21270008468951E-2</v>
      </c>
    </row>
    <row r="16162" spans="1:7" ht="15.75" customHeight="1" x14ac:dyDescent="0.2">
      <c r="A16162" s="1" t="s">
        <v>18269</v>
      </c>
      <c r="B16162" s="1">
        <v>1618.59928117857</v>
      </c>
      <c r="C16162" s="1">
        <v>6.2669135932122505E-2</v>
      </c>
      <c r="D16162" s="1">
        <v>3.17554994550183E-2</v>
      </c>
      <c r="E16162" s="1">
        <v>1.9734892225799601</v>
      </c>
      <c r="F16162" s="1">
        <v>4.8439851255888802E-2</v>
      </c>
      <c r="G16162" s="1">
        <v>7.3693981563936306E-2</v>
      </c>
    </row>
    <row r="16163" spans="1:7" ht="15.75" customHeight="1" x14ac:dyDescent="0.2">
      <c r="A16163" s="1" t="s">
        <v>18270</v>
      </c>
      <c r="B16163" s="1">
        <v>2314.8334326202098</v>
      </c>
      <c r="C16163" s="1">
        <v>0.29597459750879801</v>
      </c>
      <c r="D16163" s="1">
        <v>9.0942379295997494E-2</v>
      </c>
      <c r="E16163" s="1">
        <v>3.2545288544240298</v>
      </c>
      <c r="F16163" s="1">
        <v>1.1358062139314299E-3</v>
      </c>
      <c r="G16163" s="1">
        <v>5.4194663774732102E-3</v>
      </c>
    </row>
    <row r="16164" spans="1:7" ht="15.75" customHeight="1" x14ac:dyDescent="0.2">
      <c r="A16164" s="1" t="s">
        <v>18271</v>
      </c>
      <c r="B16164" s="1">
        <v>1516.12407361688</v>
      </c>
      <c r="C16164" s="1">
        <v>0.128885377957907</v>
      </c>
      <c r="D16164" s="1">
        <v>6.4979237957317498E-2</v>
      </c>
      <c r="E16164" s="1">
        <v>1.98348552567771</v>
      </c>
      <c r="F16164" s="1">
        <v>4.7313222275074798E-2</v>
      </c>
      <c r="G16164" s="1">
        <v>7.2227775464792199E-2</v>
      </c>
    </row>
    <row r="16165" spans="1:7" ht="15.75" customHeight="1" x14ac:dyDescent="0.2">
      <c r="A16165" s="1" t="s">
        <v>18272</v>
      </c>
      <c r="B16165" s="1">
        <v>1145.6616682915501</v>
      </c>
      <c r="C16165" s="1">
        <v>0.110033658044931</v>
      </c>
      <c r="D16165" s="1">
        <v>5.5482239129054499E-2</v>
      </c>
      <c r="E16165" s="1">
        <v>1.9832230957547901</v>
      </c>
      <c r="F16165" s="1">
        <v>4.7342515187235E-2</v>
      </c>
      <c r="G16165" s="1">
        <v>7.2255341056203098E-2</v>
      </c>
    </row>
    <row r="16166" spans="1:7" ht="15.75" customHeight="1" x14ac:dyDescent="0.2">
      <c r="A16166" s="1" t="s">
        <v>18273</v>
      </c>
      <c r="B16166" s="1">
        <v>256.294122100572</v>
      </c>
      <c r="C16166" s="1">
        <v>-0.390557954574973</v>
      </c>
      <c r="D16166" s="1">
        <v>0.13472758415497599</v>
      </c>
      <c r="E16166" s="1">
        <v>-2.8988715044850499</v>
      </c>
      <c r="F16166" s="1">
        <v>3.7450834178190699E-3</v>
      </c>
      <c r="G16166" s="1">
        <v>1.08318051595263E-2</v>
      </c>
    </row>
    <row r="16167" spans="1:7" ht="15.75" customHeight="1" x14ac:dyDescent="0.2">
      <c r="A16167" s="1" t="s">
        <v>18274</v>
      </c>
      <c r="B16167" s="1">
        <v>1218.70417469013</v>
      </c>
      <c r="C16167" s="1">
        <v>3.1969322111916901E-2</v>
      </c>
      <c r="D16167" s="1">
        <v>5.1121727523257499E-2</v>
      </c>
      <c r="E16167" s="1">
        <v>0.62535684259442703</v>
      </c>
      <c r="F16167" s="1">
        <v>0.53173688059443602</v>
      </c>
      <c r="G16167" s="1">
        <v>0.58417475781714701</v>
      </c>
    </row>
    <row r="16168" spans="1:7" ht="15.75" customHeight="1" x14ac:dyDescent="0.2">
      <c r="A16168" s="1" t="s">
        <v>18275</v>
      </c>
      <c r="B16168" s="1">
        <v>2191.9455478142099</v>
      </c>
      <c r="C16168" s="1">
        <v>0.16822180137663501</v>
      </c>
      <c r="D16168" s="1">
        <v>7.9632291673308001E-2</v>
      </c>
      <c r="E16168" s="1">
        <v>2.1124822335487501</v>
      </c>
      <c r="F16168" s="1">
        <v>3.4645108246569502E-2</v>
      </c>
      <c r="G16168" s="1">
        <v>5.5887126516148702E-2</v>
      </c>
    </row>
    <row r="16169" spans="1:7" ht="15.75" customHeight="1" x14ac:dyDescent="0.2">
      <c r="A16169" s="1" t="s">
        <v>18276</v>
      </c>
      <c r="B16169" s="1">
        <v>2908.0925826272801</v>
      </c>
      <c r="C16169" s="1">
        <v>0.20156664868386401</v>
      </c>
      <c r="D16169" s="1">
        <v>6.3717776569336998E-2</v>
      </c>
      <c r="E16169" s="1">
        <v>3.1634287876401501</v>
      </c>
      <c r="F16169" s="1">
        <v>1.5592249286294801E-3</v>
      </c>
      <c r="G16169" s="1">
        <v>6.4131664277480302E-3</v>
      </c>
    </row>
    <row r="16170" spans="1:7" ht="15.75" customHeight="1" x14ac:dyDescent="0.2">
      <c r="A16170" s="1" t="s">
        <v>18277</v>
      </c>
      <c r="B16170" s="1">
        <v>2312.5973518917799</v>
      </c>
      <c r="C16170" s="1">
        <v>-1.8673641167967998E-2</v>
      </c>
      <c r="D16170" s="1">
        <v>5.1885692335205701E-2</v>
      </c>
      <c r="E16170" s="1">
        <v>-0.359899624106923</v>
      </c>
      <c r="F16170" s="1">
        <v>0.71892219814201497</v>
      </c>
      <c r="G16170" s="1">
        <v>0.75743746478832896</v>
      </c>
    </row>
    <row r="16171" spans="1:7" ht="15.75" customHeight="1" x14ac:dyDescent="0.2">
      <c r="A16171" s="1" t="s">
        <v>18278</v>
      </c>
      <c r="B16171" s="1">
        <v>3709.1004045971699</v>
      </c>
      <c r="C16171" s="1">
        <v>0.16070952224342799</v>
      </c>
      <c r="D16171" s="1">
        <v>6.5452859095280494E-2</v>
      </c>
      <c r="E16171" s="1">
        <v>2.4553476267473799</v>
      </c>
      <c r="F16171" s="1">
        <v>1.40748407510209E-2</v>
      </c>
      <c r="G16171" s="1">
        <v>2.7242071379873001E-2</v>
      </c>
    </row>
    <row r="16172" spans="1:7" ht="15.75" customHeight="1" x14ac:dyDescent="0.2">
      <c r="A16172" s="1" t="s">
        <v>18279</v>
      </c>
      <c r="B16172" s="1">
        <v>858.42145756738705</v>
      </c>
      <c r="C16172" s="1">
        <v>-0.20180702240544801</v>
      </c>
      <c r="D16172" s="1">
        <v>6.4240810916335503E-2</v>
      </c>
      <c r="E16172" s="1">
        <v>-3.1414146167655401</v>
      </c>
      <c r="F16172" s="1">
        <v>1.68133824969015E-3</v>
      </c>
      <c r="G16172" s="1">
        <v>6.7198669665599203E-3</v>
      </c>
    </row>
    <row r="16173" spans="1:7" ht="15.75" customHeight="1" x14ac:dyDescent="0.2">
      <c r="A16173" s="1" t="s">
        <v>18280</v>
      </c>
      <c r="B16173" s="1">
        <v>3050.74958455566</v>
      </c>
      <c r="C16173" s="1">
        <v>1.7016089055423699E-3</v>
      </c>
      <c r="D16173" s="1">
        <v>5.2334631493573099E-2</v>
      </c>
      <c r="E16173" s="1">
        <v>3.2514013321204599E-2</v>
      </c>
      <c r="F16173" s="1">
        <v>0.97406214092421395</v>
      </c>
      <c r="G16173" s="1">
        <v>0.97870397449293201</v>
      </c>
    </row>
    <row r="16174" spans="1:7" ht="15.75" customHeight="1" x14ac:dyDescent="0.2">
      <c r="A16174" s="1" t="s">
        <v>18281</v>
      </c>
      <c r="B16174" s="1">
        <v>2385.8374004204602</v>
      </c>
      <c r="C16174" s="1">
        <v>-0.26118699768914899</v>
      </c>
      <c r="D16174" s="1">
        <v>6.74069175473824E-2</v>
      </c>
      <c r="E16174" s="1">
        <v>-3.8747803221465</v>
      </c>
      <c r="F16174" s="1">
        <v>1.06720929317999E-4</v>
      </c>
      <c r="G16174" s="1">
        <v>1.5310554739804199E-3</v>
      </c>
    </row>
    <row r="16175" spans="1:7" ht="15.75" customHeight="1" x14ac:dyDescent="0.2">
      <c r="A16175" s="1" t="s">
        <v>18282</v>
      </c>
      <c r="B16175" s="1">
        <v>1795.6121874676501</v>
      </c>
      <c r="C16175" s="1">
        <v>0.28382682945390902</v>
      </c>
      <c r="D16175" s="1">
        <v>7.2712075727301595E-2</v>
      </c>
      <c r="E16175" s="1">
        <v>3.9034345617964399</v>
      </c>
      <c r="F16175" s="1">
        <v>9.4837200228383502E-5</v>
      </c>
      <c r="G16175" s="1">
        <v>1.42636416025606E-3</v>
      </c>
    </row>
    <row r="16176" spans="1:7" ht="15.75" customHeight="1" x14ac:dyDescent="0.2">
      <c r="A16176" s="1" t="s">
        <v>18283</v>
      </c>
      <c r="B16176" s="1">
        <v>1846.0681479453001</v>
      </c>
      <c r="C16176" s="1">
        <v>0.210537727062306</v>
      </c>
      <c r="D16176" s="1">
        <v>8.4533234939541901E-2</v>
      </c>
      <c r="E16176" s="1">
        <v>2.4905911528511</v>
      </c>
      <c r="F16176" s="1">
        <v>1.2753077788240299E-2</v>
      </c>
      <c r="G16176" s="1">
        <v>2.5308395305269699E-2</v>
      </c>
    </row>
    <row r="16177" spans="1:7" ht="15.75" customHeight="1" x14ac:dyDescent="0.2">
      <c r="A16177" s="1" t="s">
        <v>18284</v>
      </c>
      <c r="B16177" s="1">
        <v>1170.58280716539</v>
      </c>
      <c r="C16177" s="1">
        <v>0.18117977677276501</v>
      </c>
      <c r="D16177" s="1">
        <v>9.10962518087301E-2</v>
      </c>
      <c r="E16177" s="1">
        <v>1.9888828922750601</v>
      </c>
      <c r="F16177" s="1">
        <v>4.6714130492688598E-2</v>
      </c>
      <c r="G16177" s="1">
        <v>7.1516491083199393E-2</v>
      </c>
    </row>
    <row r="16178" spans="1:7" ht="15.75" customHeight="1" x14ac:dyDescent="0.2">
      <c r="A16178" s="1" t="s">
        <v>18285</v>
      </c>
      <c r="B16178" s="1">
        <v>4310.8288759608604</v>
      </c>
      <c r="C16178" s="1">
        <v>-0.506514733005756</v>
      </c>
      <c r="D16178" s="1">
        <v>0.16352380712074599</v>
      </c>
      <c r="E16178" s="1">
        <v>-3.0974984127647298</v>
      </c>
      <c r="F16178" s="1">
        <v>1.9516144141483399E-3</v>
      </c>
      <c r="G16178" s="1">
        <v>7.3052062827615996E-3</v>
      </c>
    </row>
    <row r="16179" spans="1:7" ht="15.75" customHeight="1" x14ac:dyDescent="0.2">
      <c r="A16179" s="1" t="s">
        <v>18286</v>
      </c>
      <c r="B16179" s="1">
        <v>8059.5997348370702</v>
      </c>
      <c r="C16179" s="1">
        <v>0.20349010789254701</v>
      </c>
      <c r="D16179" s="1">
        <v>8.2669075173996895E-2</v>
      </c>
      <c r="E16179" s="1">
        <v>2.4615021695144601</v>
      </c>
      <c r="F16179" s="1">
        <v>1.38356560963193E-2</v>
      </c>
      <c r="G16179" s="1">
        <v>2.6912207233124E-2</v>
      </c>
    </row>
    <row r="16180" spans="1:7" ht="15.75" customHeight="1" x14ac:dyDescent="0.2">
      <c r="A16180" s="1" t="s">
        <v>18287</v>
      </c>
      <c r="B16180" s="1">
        <v>3158.4563399234098</v>
      </c>
      <c r="C16180" s="1">
        <v>0.156818445091638</v>
      </c>
      <c r="D16180" s="1">
        <v>5.9060292978369698E-2</v>
      </c>
      <c r="E16180" s="1">
        <v>2.6552263319972198</v>
      </c>
      <c r="F16180" s="1">
        <v>7.9255212501857207E-3</v>
      </c>
      <c r="G16180" s="1">
        <v>1.7839357990770702E-2</v>
      </c>
    </row>
    <row r="16181" spans="1:7" ht="15.75" customHeight="1" x14ac:dyDescent="0.2">
      <c r="A16181" s="1" t="s">
        <v>18288</v>
      </c>
      <c r="B16181" s="1">
        <v>1646.61636878534</v>
      </c>
      <c r="C16181" s="1">
        <v>0.160810748939302</v>
      </c>
      <c r="D16181" s="1">
        <v>6.3294144846682096E-2</v>
      </c>
      <c r="E16181" s="1">
        <v>2.5406891795257698</v>
      </c>
      <c r="F16181" s="1">
        <v>1.1063422341579201E-2</v>
      </c>
      <c r="G16181" s="1">
        <v>2.2726753944453101E-2</v>
      </c>
    </row>
    <row r="16182" spans="1:7" ht="15.75" customHeight="1" x14ac:dyDescent="0.2">
      <c r="A16182" s="1" t="s">
        <v>18289</v>
      </c>
      <c r="B16182" s="1">
        <v>1836.5467369604901</v>
      </c>
      <c r="C16182" s="1">
        <v>0.27607917411885002</v>
      </c>
      <c r="D16182" s="1">
        <v>7.9337766324110701E-2</v>
      </c>
      <c r="E16182" s="1">
        <v>3.47979514561843</v>
      </c>
      <c r="F16182" s="1">
        <v>5.01797313303393E-4</v>
      </c>
      <c r="G16182" s="1">
        <v>3.44849914242671E-3</v>
      </c>
    </row>
    <row r="16183" spans="1:7" ht="15.75" customHeight="1" x14ac:dyDescent="0.2">
      <c r="A16183" s="1" t="s">
        <v>18290</v>
      </c>
      <c r="B16183" s="1">
        <v>2576.6453710304299</v>
      </c>
      <c r="C16183" s="1">
        <v>0.23443580218664201</v>
      </c>
      <c r="D16183" s="1">
        <v>8.4278541629290202E-2</v>
      </c>
      <c r="E16183" s="1">
        <v>2.7816784397840899</v>
      </c>
      <c r="F16183" s="1">
        <v>5.4078592671372699E-3</v>
      </c>
      <c r="G16183" s="1">
        <v>1.36781085475489E-2</v>
      </c>
    </row>
    <row r="16184" spans="1:7" ht="15.75" customHeight="1" x14ac:dyDescent="0.2">
      <c r="A16184" s="1" t="s">
        <v>18291</v>
      </c>
      <c r="B16184" s="1">
        <v>1153.38523651222</v>
      </c>
      <c r="C16184" s="1">
        <v>4.7715874185528299E-2</v>
      </c>
      <c r="D16184" s="1">
        <v>4.1547947475889302E-2</v>
      </c>
      <c r="E16184" s="1">
        <v>1.1484532229472499</v>
      </c>
      <c r="F16184" s="1">
        <v>0.250781512958066</v>
      </c>
      <c r="G16184" s="1">
        <v>0.30395574884890603</v>
      </c>
    </row>
    <row r="16185" spans="1:7" ht="15.75" customHeight="1" x14ac:dyDescent="0.2">
      <c r="A16185" s="1" t="s">
        <v>18292</v>
      </c>
      <c r="B16185" s="1">
        <v>2281.7661007003198</v>
      </c>
      <c r="C16185" s="1">
        <v>0.19429921459671901</v>
      </c>
      <c r="D16185" s="1">
        <v>8.0550635550628399E-2</v>
      </c>
      <c r="E16185" s="1">
        <v>2.4121375736954498</v>
      </c>
      <c r="F16185" s="1">
        <v>1.58592960838158E-2</v>
      </c>
      <c r="G16185" s="1">
        <v>2.9906067968916698E-2</v>
      </c>
    </row>
    <row r="16186" spans="1:7" ht="15.75" customHeight="1" x14ac:dyDescent="0.2">
      <c r="A16186" s="1" t="s">
        <v>18293</v>
      </c>
      <c r="B16186" s="1">
        <v>2110.9423937400602</v>
      </c>
      <c r="C16186" s="1">
        <v>2.8524062735789901E-2</v>
      </c>
      <c r="D16186" s="1">
        <v>3.6984711865045199E-2</v>
      </c>
      <c r="E16186" s="1">
        <v>0.77123928502869898</v>
      </c>
      <c r="F16186" s="1">
        <v>0.44056511263201398</v>
      </c>
      <c r="G16186" s="1">
        <v>0.496937355502447</v>
      </c>
    </row>
    <row r="16187" spans="1:7" ht="15.75" customHeight="1" x14ac:dyDescent="0.2">
      <c r="A16187" s="1" t="s">
        <v>18294</v>
      </c>
      <c r="B16187" s="1">
        <v>1406.97275650696</v>
      </c>
      <c r="C16187" s="1">
        <v>0.12918397365596099</v>
      </c>
      <c r="D16187" s="1">
        <v>5.9085412338332401E-2</v>
      </c>
      <c r="E16187" s="1">
        <v>2.1863937060510401</v>
      </c>
      <c r="F16187" s="1">
        <v>2.87868136929544E-2</v>
      </c>
      <c r="G16187" s="1">
        <v>4.79960596722755E-2</v>
      </c>
    </row>
    <row r="16188" spans="1:7" ht="15.75" customHeight="1" x14ac:dyDescent="0.2">
      <c r="A16188" s="1" t="s">
        <v>18295</v>
      </c>
      <c r="B16188" s="1">
        <v>1055.0189836387001</v>
      </c>
      <c r="C16188" s="1">
        <v>0.26914644728618198</v>
      </c>
      <c r="D16188" s="1">
        <v>8.5772228374228501E-2</v>
      </c>
      <c r="E16188" s="1">
        <v>3.13792065786006</v>
      </c>
      <c r="F16188" s="1">
        <v>1.7015092802741599E-3</v>
      </c>
      <c r="G16188" s="1">
        <v>6.7615780610972903E-3</v>
      </c>
    </row>
    <row r="16189" spans="1:7" ht="15.75" customHeight="1" x14ac:dyDescent="0.2">
      <c r="A16189" s="1" t="s">
        <v>18296</v>
      </c>
      <c r="B16189" s="1">
        <v>2889.3776989165499</v>
      </c>
      <c r="C16189" s="1">
        <v>0.27350831886535598</v>
      </c>
      <c r="D16189" s="1">
        <v>7.9005499849955002E-2</v>
      </c>
      <c r="E16189" s="1">
        <v>3.4618896074930801</v>
      </c>
      <c r="F16189" s="1">
        <v>5.3639712173807696E-4</v>
      </c>
      <c r="G16189" s="1">
        <v>3.5768602570774499E-3</v>
      </c>
    </row>
    <row r="16190" spans="1:7" ht="15.75" customHeight="1" x14ac:dyDescent="0.2">
      <c r="A16190" s="1" t="s">
        <v>18297</v>
      </c>
      <c r="B16190" s="1">
        <v>2466.0624680989499</v>
      </c>
      <c r="C16190" s="1">
        <v>0.215659102668565</v>
      </c>
      <c r="D16190" s="1">
        <v>7.0771743406543505E-2</v>
      </c>
      <c r="E16190" s="1">
        <v>3.0472486940123198</v>
      </c>
      <c r="F16190" s="1">
        <v>2.3094654825529201E-3</v>
      </c>
      <c r="G16190" s="1">
        <v>8.0638496820562896E-3</v>
      </c>
    </row>
    <row r="16191" spans="1:7" ht="15.75" customHeight="1" x14ac:dyDescent="0.2">
      <c r="A16191" s="1" t="s">
        <v>18298</v>
      </c>
      <c r="B16191" s="1">
        <v>2861.6601605965502</v>
      </c>
      <c r="C16191" s="1">
        <v>0.31041256785811799</v>
      </c>
      <c r="D16191" s="1">
        <v>9.0235332434979901E-2</v>
      </c>
      <c r="E16191" s="1">
        <v>3.4400335154944899</v>
      </c>
      <c r="F16191" s="1">
        <v>5.8164215431717205E-4</v>
      </c>
      <c r="G16191" s="1">
        <v>3.7441394232984502E-3</v>
      </c>
    </row>
    <row r="16192" spans="1:7" ht="15.75" customHeight="1" x14ac:dyDescent="0.2">
      <c r="A16192" s="1" t="s">
        <v>18299</v>
      </c>
      <c r="B16192" s="1">
        <v>1504.6606620775699</v>
      </c>
      <c r="C16192" s="1">
        <v>8.8645448342653199E-2</v>
      </c>
      <c r="D16192" s="1">
        <v>5.93232310150947E-2</v>
      </c>
      <c r="E16192" s="1">
        <v>1.49427883184747</v>
      </c>
      <c r="F16192" s="1">
        <v>0.13510275552675299</v>
      </c>
      <c r="G16192" s="1">
        <v>0.17708270983004701</v>
      </c>
    </row>
    <row r="16193" spans="1:7" ht="15.75" customHeight="1" x14ac:dyDescent="0.2">
      <c r="A16193" s="1" t="s">
        <v>18300</v>
      </c>
      <c r="B16193" s="1">
        <v>1683.85133775081</v>
      </c>
      <c r="C16193" s="1">
        <v>0.133451716586346</v>
      </c>
      <c r="D16193" s="1">
        <v>7.7192317660414206E-2</v>
      </c>
      <c r="E16193" s="1">
        <v>1.72882121733187</v>
      </c>
      <c r="F16193" s="1">
        <v>8.3841097566226597E-2</v>
      </c>
      <c r="G16193" s="1">
        <v>0.117107110811036</v>
      </c>
    </row>
    <row r="16194" spans="1:7" ht="15.75" customHeight="1" x14ac:dyDescent="0.2">
      <c r="A16194" s="1" t="s">
        <v>18301</v>
      </c>
      <c r="B16194" s="1">
        <v>728.35447945546298</v>
      </c>
      <c r="C16194" s="1">
        <v>4.2588392111752499E-2</v>
      </c>
      <c r="D16194" s="1">
        <v>5.7498550909771698E-2</v>
      </c>
      <c r="E16194" s="1">
        <v>0.74068635535847505</v>
      </c>
      <c r="F16194" s="1">
        <v>0.458883634385231</v>
      </c>
      <c r="G16194" s="1">
        <v>0.51498031182283999</v>
      </c>
    </row>
    <row r="16195" spans="1:7" ht="15.75" customHeight="1" x14ac:dyDescent="0.2">
      <c r="A16195" s="1" t="s">
        <v>18302</v>
      </c>
      <c r="B16195" s="1">
        <v>1710.1850544040699</v>
      </c>
      <c r="C16195" s="1">
        <v>0.33646048111367899</v>
      </c>
      <c r="D16195" s="1">
        <v>8.36007846698235E-2</v>
      </c>
      <c r="E16195" s="1">
        <v>4.0246091282816403</v>
      </c>
      <c r="F16195" s="1">
        <v>5.7070025288036897E-5</v>
      </c>
      <c r="G16195" s="1">
        <v>1.1021516119586799E-3</v>
      </c>
    </row>
    <row r="16196" spans="1:7" ht="15.75" customHeight="1" x14ac:dyDescent="0.2">
      <c r="A16196" s="1" t="s">
        <v>18303</v>
      </c>
      <c r="B16196" s="1">
        <v>2167.6985712077499</v>
      </c>
      <c r="C16196" s="1">
        <v>0.169445127665143</v>
      </c>
      <c r="D16196" s="1">
        <v>6.3796037914353398E-2</v>
      </c>
      <c r="E16196" s="1">
        <v>2.65604468874109</v>
      </c>
      <c r="F16196" s="1">
        <v>7.9063136279249203E-3</v>
      </c>
      <c r="G16196" s="1">
        <v>1.7809313828125801E-2</v>
      </c>
    </row>
    <row r="16197" spans="1:7" ht="15.75" customHeight="1" x14ac:dyDescent="0.2">
      <c r="A16197" s="1" t="s">
        <v>18304</v>
      </c>
      <c r="B16197" s="1">
        <v>1596.8301471376999</v>
      </c>
      <c r="C16197" s="1">
        <v>0.228766782028961</v>
      </c>
      <c r="D16197" s="1">
        <v>6.7020859332220004E-2</v>
      </c>
      <c r="E16197" s="1">
        <v>3.4133668876874901</v>
      </c>
      <c r="F16197" s="1">
        <v>6.41654958103363E-4</v>
      </c>
      <c r="G16197" s="1">
        <v>3.9619036215297202E-3</v>
      </c>
    </row>
    <row r="16198" spans="1:7" ht="15.75" customHeight="1" x14ac:dyDescent="0.2">
      <c r="A16198" s="1" t="s">
        <v>18305</v>
      </c>
      <c r="B16198" s="1">
        <v>3594.6514922987199</v>
      </c>
      <c r="C16198" s="1">
        <v>-0.439352399736053</v>
      </c>
      <c r="D16198" s="1">
        <v>0.158373261362032</v>
      </c>
      <c r="E16198" s="1">
        <v>-2.7741576826641201</v>
      </c>
      <c r="F16198" s="1">
        <v>5.5344845494860297E-3</v>
      </c>
      <c r="G16198" s="1">
        <v>1.38999752066422E-2</v>
      </c>
    </row>
    <row r="16199" spans="1:7" ht="15.75" customHeight="1" x14ac:dyDescent="0.2">
      <c r="A16199" s="1" t="s">
        <v>18306</v>
      </c>
      <c r="B16199" s="1">
        <v>4687.7172623443203</v>
      </c>
      <c r="C16199" s="1">
        <v>-0.25028572611113697</v>
      </c>
      <c r="D16199" s="1">
        <v>0.113632871014775</v>
      </c>
      <c r="E16199" s="1">
        <v>-2.20258208629257</v>
      </c>
      <c r="F16199" s="1">
        <v>2.76242176592661E-2</v>
      </c>
      <c r="G16199" s="1">
        <v>4.6391444202474597E-2</v>
      </c>
    </row>
    <row r="16200" spans="1:7" ht="15.75" customHeight="1" x14ac:dyDescent="0.2">
      <c r="A16200" s="1" t="s">
        <v>18307</v>
      </c>
      <c r="B16200" s="1">
        <v>1467.3940543906699</v>
      </c>
      <c r="C16200" s="1">
        <v>-0.25121780113099301</v>
      </c>
      <c r="D16200" s="1">
        <v>8.5872001611819307E-2</v>
      </c>
      <c r="E16200" s="1">
        <v>-2.9254913873629298</v>
      </c>
      <c r="F16200" s="1">
        <v>3.4391269558373401E-3</v>
      </c>
      <c r="G16200" s="1">
        <v>1.0253487072344801E-2</v>
      </c>
    </row>
    <row r="16201" spans="1:7" ht="15.75" customHeight="1" x14ac:dyDescent="0.2">
      <c r="A16201" s="1" t="s">
        <v>18308</v>
      </c>
      <c r="B16201" s="1">
        <v>88.901664071737898</v>
      </c>
      <c r="C16201" s="1">
        <v>-0.39577289252383502</v>
      </c>
      <c r="D16201" s="1">
        <v>0.156970182436452</v>
      </c>
      <c r="E16201" s="1">
        <v>-2.5213253012817298</v>
      </c>
      <c r="F16201" s="1">
        <v>1.16913713344689E-2</v>
      </c>
      <c r="G16201" s="1">
        <v>2.3704354444434701E-2</v>
      </c>
    </row>
    <row r="16202" spans="1:7" ht="15.75" customHeight="1" x14ac:dyDescent="0.2">
      <c r="A16202" s="1" t="s">
        <v>18309</v>
      </c>
      <c r="B16202" s="1">
        <v>2529.8468282829499</v>
      </c>
      <c r="C16202" s="1">
        <v>0.110237633987877</v>
      </c>
      <c r="D16202" s="1">
        <v>7.1191035577936296E-2</v>
      </c>
      <c r="E16202" s="1">
        <v>1.5484763368443299</v>
      </c>
      <c r="F16202" s="1">
        <v>0.121507654628523</v>
      </c>
      <c r="G16202" s="1">
        <v>0.16133491973413999</v>
      </c>
    </row>
    <row r="16203" spans="1:7" ht="15.75" customHeight="1" x14ac:dyDescent="0.2">
      <c r="A16203" s="1" t="s">
        <v>18310</v>
      </c>
      <c r="B16203" s="1">
        <v>3695.5240705710498</v>
      </c>
      <c r="C16203" s="1">
        <v>0.27518841543519901</v>
      </c>
      <c r="D16203" s="1">
        <v>7.8784867812952006E-2</v>
      </c>
      <c r="E16203" s="1">
        <v>3.49290952786188</v>
      </c>
      <c r="F16203" s="1">
        <v>4.7778835409123099E-4</v>
      </c>
      <c r="G16203" s="1">
        <v>3.3540317991028602E-3</v>
      </c>
    </row>
    <row r="16204" spans="1:7" ht="15.75" customHeight="1" x14ac:dyDescent="0.2">
      <c r="A16204" s="1" t="s">
        <v>18311</v>
      </c>
      <c r="B16204" s="1">
        <v>4940.4158428666397</v>
      </c>
      <c r="C16204" s="1">
        <v>0.127132459378998</v>
      </c>
      <c r="D16204" s="1">
        <v>8.2697594124809398E-2</v>
      </c>
      <c r="E16204" s="1">
        <v>1.5373175087430799</v>
      </c>
      <c r="F16204" s="1">
        <v>0.124215575935903</v>
      </c>
      <c r="G16204" s="1">
        <v>0.16448891942338401</v>
      </c>
    </row>
    <row r="16205" spans="1:7" ht="15.75" customHeight="1" x14ac:dyDescent="0.2">
      <c r="A16205" s="1" t="s">
        <v>18312</v>
      </c>
      <c r="B16205" s="1">
        <v>2161.9845016998802</v>
      </c>
      <c r="C16205" s="1">
        <v>-6.8749827560393495E-2</v>
      </c>
      <c r="D16205" s="1">
        <v>5.47060209197303E-2</v>
      </c>
      <c r="E16205" s="1">
        <v>-1.2567140948026501</v>
      </c>
      <c r="F16205" s="1">
        <v>0.20885718242658299</v>
      </c>
      <c r="G16205" s="1">
        <v>0.25891244836428901</v>
      </c>
    </row>
    <row r="16206" spans="1:7" ht="15.75" customHeight="1" x14ac:dyDescent="0.2">
      <c r="A16206" s="1" t="s">
        <v>18313</v>
      </c>
      <c r="B16206" s="1">
        <v>274.67562137946902</v>
      </c>
      <c r="C16206" s="1">
        <v>0.210662052036238</v>
      </c>
      <c r="D16206" s="1">
        <v>9.1972688193991903E-2</v>
      </c>
      <c r="E16206" s="1">
        <v>2.2904848838592402</v>
      </c>
      <c r="F16206" s="1">
        <v>2.1993223861504801E-2</v>
      </c>
      <c r="G16206" s="1">
        <v>3.87593654007597E-2</v>
      </c>
    </row>
    <row r="16207" spans="1:7" ht="15.75" customHeight="1" x14ac:dyDescent="0.2">
      <c r="A16207" s="1" t="s">
        <v>18314</v>
      </c>
      <c r="B16207" s="1">
        <v>192.143414729336</v>
      </c>
      <c r="C16207" s="1">
        <v>0.123185121421031</v>
      </c>
      <c r="D16207" s="1">
        <v>9.2129367526854397E-2</v>
      </c>
      <c r="E16207" s="1">
        <v>1.3370885389517499</v>
      </c>
      <c r="F16207" s="1">
        <v>0.18119373782040299</v>
      </c>
      <c r="G16207" s="1">
        <v>0.22875320333517701</v>
      </c>
    </row>
    <row r="16208" spans="1:7" ht="15.75" customHeight="1" x14ac:dyDescent="0.2">
      <c r="A16208" s="1" t="s">
        <v>18315</v>
      </c>
      <c r="B16208" s="1">
        <v>631.15054622574701</v>
      </c>
      <c r="C16208" s="1">
        <v>0.196800543822862</v>
      </c>
      <c r="D16208" s="1">
        <v>8.0209390130031102E-2</v>
      </c>
      <c r="E16208" s="1">
        <v>2.4535848421714701</v>
      </c>
      <c r="F16208" s="1">
        <v>1.41440169621012E-2</v>
      </c>
      <c r="G16208" s="1">
        <v>2.7353322931819399E-2</v>
      </c>
    </row>
    <row r="16209" spans="1:7" ht="15.75" customHeight="1" x14ac:dyDescent="0.2">
      <c r="A16209" s="1" t="s">
        <v>18316</v>
      </c>
      <c r="B16209" s="1">
        <v>486.81081259205899</v>
      </c>
      <c r="C16209" s="1">
        <v>0.19217318183294199</v>
      </c>
      <c r="D16209" s="1">
        <v>8.4625936770753002E-2</v>
      </c>
      <c r="E16209" s="1">
        <v>2.2708544113789699</v>
      </c>
      <c r="F16209" s="1">
        <v>2.31557928039497E-2</v>
      </c>
      <c r="G16209" s="1">
        <v>4.03192620521221E-2</v>
      </c>
    </row>
    <row r="16210" spans="1:7" ht="15.75" customHeight="1" x14ac:dyDescent="0.2">
      <c r="A16210" s="1" t="s">
        <v>18317</v>
      </c>
      <c r="B16210" s="1">
        <v>1909.0426051596501</v>
      </c>
      <c r="C16210" s="1">
        <v>-7.0738494943706307E-2</v>
      </c>
      <c r="D16210" s="1">
        <v>6.0649426907018501E-2</v>
      </c>
      <c r="E16210" s="1">
        <v>-1.16635059144343</v>
      </c>
      <c r="F16210" s="1">
        <v>0.24347272625257099</v>
      </c>
      <c r="G16210" s="1">
        <v>0.29598983588047101</v>
      </c>
    </row>
    <row r="16211" spans="1:7" ht="15.75" customHeight="1" x14ac:dyDescent="0.2">
      <c r="A16211" s="1" t="s">
        <v>18318</v>
      </c>
      <c r="B16211" s="1">
        <v>1405.3958284073401</v>
      </c>
      <c r="C16211" s="1">
        <v>8.4018291006061993E-2</v>
      </c>
      <c r="D16211" s="1">
        <v>4.3015137297204901E-2</v>
      </c>
      <c r="E16211" s="1">
        <v>1.9532261497982399</v>
      </c>
      <c r="F16211" s="1">
        <v>5.0792803792130498E-2</v>
      </c>
      <c r="G16211" s="1">
        <v>7.6643590775208104E-2</v>
      </c>
    </row>
    <row r="16212" spans="1:7" ht="15.75" customHeight="1" x14ac:dyDescent="0.2">
      <c r="A16212" s="1" t="s">
        <v>18319</v>
      </c>
      <c r="B16212" s="1">
        <v>1515.2197602047399</v>
      </c>
      <c r="C16212" s="1">
        <v>5.5519433182700403E-2</v>
      </c>
      <c r="D16212" s="1">
        <v>6.5818023597587899E-2</v>
      </c>
      <c r="E16212" s="1">
        <v>0.84352932750072795</v>
      </c>
      <c r="F16212" s="1">
        <v>0.39893247076528598</v>
      </c>
      <c r="G16212" s="1">
        <v>0.45593548431578901</v>
      </c>
    </row>
    <row r="16213" spans="1:7" ht="15.75" customHeight="1" x14ac:dyDescent="0.2">
      <c r="A16213" s="1" t="s">
        <v>18320</v>
      </c>
      <c r="B16213" s="1">
        <v>4933.2486049685804</v>
      </c>
      <c r="C16213" s="1">
        <v>-0.45422773763285401</v>
      </c>
      <c r="D16213" s="1">
        <v>0.145317993381397</v>
      </c>
      <c r="E16213" s="1">
        <v>-3.1257501363970901</v>
      </c>
      <c r="F16213" s="1">
        <v>1.7735216974793099E-3</v>
      </c>
      <c r="G16213" s="1">
        <v>6.9216050105083103E-3</v>
      </c>
    </row>
    <row r="16214" spans="1:7" ht="15.75" customHeight="1" x14ac:dyDescent="0.2">
      <c r="A16214" s="1" t="s">
        <v>18321</v>
      </c>
      <c r="B16214" s="1">
        <v>1665.1826334907801</v>
      </c>
      <c r="C16214" s="1">
        <v>-0.105507278318888</v>
      </c>
      <c r="D16214" s="1">
        <v>3.91084731360564E-2</v>
      </c>
      <c r="E16214" s="1">
        <v>-2.6978112377804502</v>
      </c>
      <c r="F16214" s="1">
        <v>6.9797005253285603E-3</v>
      </c>
      <c r="G16214" s="1">
        <v>1.6329134753344899E-2</v>
      </c>
    </row>
    <row r="16215" spans="1:7" ht="15.75" customHeight="1" x14ac:dyDescent="0.2">
      <c r="A16215" s="1" t="s">
        <v>18322</v>
      </c>
      <c r="B16215" s="1">
        <v>400.517705269911</v>
      </c>
      <c r="C16215" s="1">
        <v>-0.40732800992408402</v>
      </c>
      <c r="D16215" s="1">
        <v>0.177743296247236</v>
      </c>
      <c r="E16215" s="1">
        <v>-2.29166454389089</v>
      </c>
      <c r="F16215" s="1">
        <v>2.1925007885572698E-2</v>
      </c>
      <c r="G16215" s="1">
        <v>3.8660335744487601E-2</v>
      </c>
    </row>
    <row r="16216" spans="1:7" ht="15.75" customHeight="1" x14ac:dyDescent="0.2">
      <c r="A16216" s="1" t="s">
        <v>18323</v>
      </c>
      <c r="B16216" s="1">
        <v>3245.1592668383801</v>
      </c>
      <c r="C16216" s="1">
        <v>-0.14391620107924899</v>
      </c>
      <c r="D16216" s="1">
        <v>7.2462125095431706E-2</v>
      </c>
      <c r="E16216" s="1">
        <v>-1.9860886068372099</v>
      </c>
      <c r="F16216" s="1">
        <v>4.7023486116231E-2</v>
      </c>
      <c r="G16216" s="1">
        <v>7.1906984673076602E-2</v>
      </c>
    </row>
    <row r="16217" spans="1:7" ht="15.75" customHeight="1" x14ac:dyDescent="0.2">
      <c r="A16217" s="1" t="s">
        <v>18324</v>
      </c>
      <c r="B16217" s="1">
        <v>2674.7052859299401</v>
      </c>
      <c r="C16217" s="1">
        <v>-0.45264119830357402</v>
      </c>
      <c r="D16217" s="1">
        <v>0.15986848585421801</v>
      </c>
      <c r="E16217" s="1">
        <v>-2.8313347429607401</v>
      </c>
      <c r="F16217" s="1">
        <v>4.6354180355658199E-3</v>
      </c>
      <c r="G16217" s="1">
        <v>1.2321675945939799E-2</v>
      </c>
    </row>
    <row r="16218" spans="1:7" ht="15.75" customHeight="1" x14ac:dyDescent="0.2">
      <c r="A16218" s="1" t="s">
        <v>18325</v>
      </c>
      <c r="B16218" s="1">
        <v>1813.9893416632499</v>
      </c>
      <c r="C16218" s="1">
        <v>-0.36662399531520001</v>
      </c>
      <c r="D16218" s="1">
        <v>0.125345076121958</v>
      </c>
      <c r="E16218" s="1">
        <v>-2.9249174092684802</v>
      </c>
      <c r="F16218" s="1">
        <v>3.4454765417344501E-3</v>
      </c>
      <c r="G16218" s="1">
        <v>1.0263809274236899E-2</v>
      </c>
    </row>
    <row r="16219" spans="1:7" ht="15.75" customHeight="1" x14ac:dyDescent="0.2">
      <c r="A16219" s="1" t="s">
        <v>18326</v>
      </c>
      <c r="B16219" s="1">
        <v>1487.4175813714201</v>
      </c>
      <c r="C16219" s="1">
        <v>0.254067217573894</v>
      </c>
      <c r="D16219" s="1">
        <v>6.7371322420455002E-2</v>
      </c>
      <c r="E16219" s="1">
        <v>3.77114784816448</v>
      </c>
      <c r="F16219" s="1">
        <v>1.6249835554904801E-4</v>
      </c>
      <c r="G16219" s="1">
        <v>1.9043030522952801E-3</v>
      </c>
    </row>
    <row r="16220" spans="1:7" ht="15.75" customHeight="1" x14ac:dyDescent="0.2">
      <c r="A16220" s="1" t="s">
        <v>18327</v>
      </c>
      <c r="B16220" s="1">
        <v>1481.39132790597</v>
      </c>
      <c r="C16220" s="1">
        <v>0.29364805376157999</v>
      </c>
      <c r="D16220" s="1">
        <v>7.9925082764421798E-2</v>
      </c>
      <c r="E16220" s="1">
        <v>3.6740412847254</v>
      </c>
      <c r="F16220" s="1">
        <v>2.3874413173850299E-4</v>
      </c>
      <c r="G16220" s="1">
        <v>2.3280522581829301E-3</v>
      </c>
    </row>
    <row r="16221" spans="1:7" ht="15.75" customHeight="1" x14ac:dyDescent="0.2">
      <c r="A16221" s="1" t="s">
        <v>18328</v>
      </c>
      <c r="B16221" s="1">
        <v>726.31154780053396</v>
      </c>
      <c r="C16221" s="1">
        <v>-3.9910078433879302E-2</v>
      </c>
      <c r="D16221" s="1">
        <v>8.0159019296712E-2</v>
      </c>
      <c r="E16221" s="1">
        <v>-0.497886311285203</v>
      </c>
      <c r="F16221" s="1">
        <v>0.61856417609371905</v>
      </c>
      <c r="G16221" s="1">
        <v>0.66543960108982203</v>
      </c>
    </row>
    <row r="16222" spans="1:7" ht="15.75" customHeight="1" x14ac:dyDescent="0.2">
      <c r="A16222" s="1" t="s">
        <v>18329</v>
      </c>
      <c r="B16222" s="1">
        <v>1054.58338369442</v>
      </c>
      <c r="C16222" s="1">
        <v>-0.59920137608708801</v>
      </c>
      <c r="D16222" s="1">
        <v>0.174262553766873</v>
      </c>
      <c r="E16222" s="1">
        <v>-3.4384976183046998</v>
      </c>
      <c r="F16222" s="1">
        <v>5.8495168327221995E-4</v>
      </c>
      <c r="G16222" s="1">
        <v>3.7580793358127102E-3</v>
      </c>
    </row>
    <row r="16223" spans="1:7" ht="15.75" customHeight="1" x14ac:dyDescent="0.2">
      <c r="A16223" s="1" t="s">
        <v>18330</v>
      </c>
      <c r="B16223" s="1">
        <v>3669.4137765187402</v>
      </c>
      <c r="C16223" s="1">
        <v>-0.55130885245699801</v>
      </c>
      <c r="D16223" s="1">
        <v>0.172126739803354</v>
      </c>
      <c r="E16223" s="1">
        <v>-3.2029239215640799</v>
      </c>
      <c r="F16223" s="1">
        <v>1.3603991422500999E-3</v>
      </c>
      <c r="G16223" s="1">
        <v>5.9644702805691698E-3</v>
      </c>
    </row>
    <row r="16224" spans="1:7" ht="15.75" customHeight="1" x14ac:dyDescent="0.2">
      <c r="A16224" s="1" t="s">
        <v>18331</v>
      </c>
      <c r="B16224" s="1">
        <v>1689.31566733865</v>
      </c>
      <c r="C16224" s="1">
        <v>9.6442399475656707E-2</v>
      </c>
      <c r="D16224" s="1">
        <v>6.6637820422213598E-2</v>
      </c>
      <c r="E16224" s="1">
        <v>1.44726221332875</v>
      </c>
      <c r="F16224" s="1">
        <v>0.14782349795545999</v>
      </c>
      <c r="G16224" s="1">
        <v>0.19160815509741899</v>
      </c>
    </row>
    <row r="16225" spans="1:7" ht="15.75" customHeight="1" x14ac:dyDescent="0.2">
      <c r="A16225" s="1" t="s">
        <v>18332</v>
      </c>
      <c r="B16225" s="1">
        <v>2513.87653184285</v>
      </c>
      <c r="C16225" s="1">
        <v>-0.38654307473475902</v>
      </c>
      <c r="D16225" s="1">
        <v>0.132554808449492</v>
      </c>
      <c r="E16225" s="1">
        <v>-2.9160999835177299</v>
      </c>
      <c r="F16225" s="1">
        <v>3.5443689779679401E-3</v>
      </c>
      <c r="G16225" s="1">
        <v>1.04578806171449E-2</v>
      </c>
    </row>
    <row r="16226" spans="1:7" ht="15.75" customHeight="1" x14ac:dyDescent="0.2">
      <c r="A16226" s="1" t="s">
        <v>18333</v>
      </c>
      <c r="B16226" s="1">
        <v>1781.3625108138699</v>
      </c>
      <c r="C16226" s="1">
        <v>-0.37071361713183398</v>
      </c>
      <c r="D16226" s="1">
        <v>0.12096793387826101</v>
      </c>
      <c r="E16226" s="1">
        <v>-3.0645610390015499</v>
      </c>
      <c r="F16226" s="1">
        <v>2.1798968645096901E-3</v>
      </c>
      <c r="G16226" s="1">
        <v>7.7944797116740001E-3</v>
      </c>
    </row>
    <row r="16227" spans="1:7" ht="15.75" customHeight="1" x14ac:dyDescent="0.2">
      <c r="A16227" s="1" t="s">
        <v>18334</v>
      </c>
      <c r="B16227" s="1">
        <v>10001.2469574529</v>
      </c>
      <c r="C16227" s="1">
        <v>-0.35787276326912199</v>
      </c>
      <c r="D16227" s="1">
        <v>0.12818738591293399</v>
      </c>
      <c r="E16227" s="1">
        <v>-2.79179390952081</v>
      </c>
      <c r="F16227" s="1">
        <v>5.2416729705534E-3</v>
      </c>
      <c r="G16227" s="1">
        <v>1.3379169138423099E-2</v>
      </c>
    </row>
    <row r="16228" spans="1:7" ht="15.75" customHeight="1" x14ac:dyDescent="0.2">
      <c r="A16228" s="1" t="s">
        <v>18335</v>
      </c>
      <c r="B16228" s="1">
        <v>1231.8808761997</v>
      </c>
      <c r="C16228" s="1">
        <v>6.2050612345893999E-2</v>
      </c>
      <c r="D16228" s="1">
        <v>5.4194434150508501E-2</v>
      </c>
      <c r="E16228" s="1">
        <v>1.1449628235542999</v>
      </c>
      <c r="F16228" s="1">
        <v>0.25222455776542202</v>
      </c>
      <c r="G16228" s="1">
        <v>0.30538819954812602</v>
      </c>
    </row>
    <row r="16229" spans="1:7" ht="15.75" customHeight="1" x14ac:dyDescent="0.2">
      <c r="A16229" s="1" t="s">
        <v>18336</v>
      </c>
      <c r="B16229" s="1">
        <v>4062.1734917010799</v>
      </c>
      <c r="C16229" s="1">
        <v>0.19194900422592501</v>
      </c>
      <c r="D16229" s="1">
        <v>5.6737072937684499E-2</v>
      </c>
      <c r="E16229" s="1">
        <v>3.3831319503695001</v>
      </c>
      <c r="F16229" s="1">
        <v>7.1664191660399698E-4</v>
      </c>
      <c r="G16229" s="1">
        <v>4.2020013724195599E-3</v>
      </c>
    </row>
    <row r="16230" spans="1:7" ht="15.75" customHeight="1" x14ac:dyDescent="0.2">
      <c r="A16230" s="1" t="s">
        <v>18337</v>
      </c>
      <c r="B16230" s="1">
        <v>941.68688738975698</v>
      </c>
      <c r="C16230" s="1">
        <v>0.117130676509644</v>
      </c>
      <c r="D16230" s="1">
        <v>6.8613738492407206E-2</v>
      </c>
      <c r="E16230" s="1">
        <v>1.7071023833310901</v>
      </c>
      <c r="F16230" s="1">
        <v>8.7803024222351395E-2</v>
      </c>
      <c r="G16230" s="1">
        <v>0.121774798731414</v>
      </c>
    </row>
    <row r="16231" spans="1:7" ht="15.75" customHeight="1" x14ac:dyDescent="0.2">
      <c r="A16231" s="1" t="s">
        <v>18338</v>
      </c>
      <c r="B16231" s="1">
        <v>2180.2842341010301</v>
      </c>
      <c r="C16231" s="1">
        <v>-0.242162652622673</v>
      </c>
      <c r="D16231" s="1">
        <v>0.1116354345198</v>
      </c>
      <c r="E16231" s="1">
        <v>-2.1692274828716802</v>
      </c>
      <c r="F16231" s="1">
        <v>3.0065417611287702E-2</v>
      </c>
      <c r="G16231" s="1">
        <v>4.9721791000074102E-2</v>
      </c>
    </row>
    <row r="16232" spans="1:7" ht="15.75" customHeight="1" x14ac:dyDescent="0.2">
      <c r="A16232" s="1" t="s">
        <v>18339</v>
      </c>
      <c r="B16232" s="1">
        <v>3688.1705170504001</v>
      </c>
      <c r="C16232" s="1">
        <v>0.17075022802950901</v>
      </c>
      <c r="D16232" s="1">
        <v>5.0196071140902E-2</v>
      </c>
      <c r="E16232" s="1">
        <v>3.4016651930827</v>
      </c>
      <c r="F16232" s="1">
        <v>6.69766362733668E-4</v>
      </c>
      <c r="G16232" s="1">
        <v>4.0499295130696196E-3</v>
      </c>
    </row>
    <row r="16233" spans="1:7" ht="15.75" customHeight="1" x14ac:dyDescent="0.2">
      <c r="A16233" s="1" t="s">
        <v>18340</v>
      </c>
      <c r="B16233" s="1">
        <v>928.279072936283</v>
      </c>
      <c r="C16233" s="1">
        <v>-0.224238498147248</v>
      </c>
      <c r="D16233" s="1">
        <v>9.8292067764494701E-2</v>
      </c>
      <c r="E16233" s="1">
        <v>-2.281348874301</v>
      </c>
      <c r="F16233" s="1">
        <v>2.2527810778761599E-2</v>
      </c>
      <c r="G16233" s="1">
        <v>3.94554964704898E-2</v>
      </c>
    </row>
    <row r="16234" spans="1:7" ht="15.75" customHeight="1" x14ac:dyDescent="0.2">
      <c r="A16234" s="1" t="s">
        <v>18341</v>
      </c>
      <c r="B16234" s="1">
        <v>2385.8381629689802</v>
      </c>
      <c r="C16234" s="1">
        <v>0.224269700374368</v>
      </c>
      <c r="D16234" s="1">
        <v>8.2398839408459004E-2</v>
      </c>
      <c r="E16234" s="1">
        <v>2.7217580002873798</v>
      </c>
      <c r="F16234" s="1">
        <v>6.4935675153179502E-3</v>
      </c>
      <c r="G16234" s="1">
        <v>1.5512076262678601E-2</v>
      </c>
    </row>
    <row r="16235" spans="1:7" ht="15.75" customHeight="1" x14ac:dyDescent="0.2">
      <c r="A16235" s="1" t="s">
        <v>18342</v>
      </c>
      <c r="B16235" s="1">
        <v>803.57531846893301</v>
      </c>
      <c r="C16235" s="1">
        <v>7.5655905123331105E-2</v>
      </c>
      <c r="D16235" s="1">
        <v>7.6573237521779497E-2</v>
      </c>
      <c r="E16235" s="1">
        <v>0.988020195721939</v>
      </c>
      <c r="F16235" s="1">
        <v>0.32314275747228</v>
      </c>
      <c r="G16235" s="1">
        <v>0.37913707126708002</v>
      </c>
    </row>
    <row r="16236" spans="1:7" ht="15.75" customHeight="1" x14ac:dyDescent="0.2">
      <c r="A16236" s="1" t="s">
        <v>18343</v>
      </c>
      <c r="B16236" s="1">
        <v>1893.9209112538299</v>
      </c>
      <c r="C16236" s="1">
        <v>-8.0977303311900506E-2</v>
      </c>
      <c r="D16236" s="1">
        <v>8.1530028765010906E-2</v>
      </c>
      <c r="E16236" s="1">
        <v>-0.99322059048079703</v>
      </c>
      <c r="F16236" s="1">
        <v>0.320602466113655</v>
      </c>
      <c r="G16236" s="1">
        <v>0.37645685223779202</v>
      </c>
    </row>
    <row r="16237" spans="1:7" ht="15.75" customHeight="1" x14ac:dyDescent="0.2">
      <c r="A16237" s="1" t="s">
        <v>18344</v>
      </c>
      <c r="B16237" s="1">
        <v>2048.72244337966</v>
      </c>
      <c r="C16237" s="1">
        <v>0.10805698663395601</v>
      </c>
      <c r="D16237" s="1">
        <v>3.5182689942276101E-2</v>
      </c>
      <c r="E16237" s="1">
        <v>3.0713111138245601</v>
      </c>
      <c r="F16237" s="1">
        <v>2.1312095943967998E-3</v>
      </c>
      <c r="G16237" s="1">
        <v>7.6758757206201299E-3</v>
      </c>
    </row>
    <row r="16238" spans="1:7" ht="15.75" customHeight="1" x14ac:dyDescent="0.2">
      <c r="A16238" s="1" t="s">
        <v>18345</v>
      </c>
      <c r="B16238" s="1">
        <v>353.05799039792299</v>
      </c>
      <c r="C16238" s="1">
        <v>0.17322705557821699</v>
      </c>
      <c r="D16238" s="1">
        <v>6.4715806512728805E-2</v>
      </c>
      <c r="E16238" s="1">
        <v>2.6767348645210101</v>
      </c>
      <c r="F16238" s="1">
        <v>7.4343439862844503E-3</v>
      </c>
      <c r="G16238" s="1">
        <v>1.7062403722344899E-2</v>
      </c>
    </row>
    <row r="16239" spans="1:7" ht="15.75" customHeight="1" x14ac:dyDescent="0.2">
      <c r="A16239" s="1" t="s">
        <v>18346</v>
      </c>
      <c r="B16239" s="1">
        <v>1013.78238614503</v>
      </c>
      <c r="C16239" s="1">
        <v>-0.31045906573471999</v>
      </c>
      <c r="D16239" s="1">
        <v>6.8531764554302196E-2</v>
      </c>
      <c r="E16239" s="1">
        <v>-4.5301484319540997</v>
      </c>
      <c r="F16239" s="1">
        <v>5.8942261254660503E-6</v>
      </c>
      <c r="G16239" s="1">
        <v>3.4536942739262698E-4</v>
      </c>
    </row>
    <row r="16240" spans="1:7" ht="15.75" customHeight="1" x14ac:dyDescent="0.2">
      <c r="A16240" s="1" t="s">
        <v>18347</v>
      </c>
      <c r="B16240" s="1">
        <v>2159.8619122977202</v>
      </c>
      <c r="C16240" s="1">
        <v>-0.47769542601419801</v>
      </c>
      <c r="D16240" s="1">
        <v>0.18081370053750301</v>
      </c>
      <c r="E16240" s="1">
        <v>-2.6419205214768402</v>
      </c>
      <c r="F16240" s="1">
        <v>8.2437398347628196E-3</v>
      </c>
      <c r="G16240" s="1">
        <v>1.8338988131938402E-2</v>
      </c>
    </row>
    <row r="16241" spans="1:7" ht="15.75" customHeight="1" x14ac:dyDescent="0.2">
      <c r="A16241" s="1" t="s">
        <v>18348</v>
      </c>
      <c r="B16241" s="1">
        <v>1140.0088344578901</v>
      </c>
      <c r="C16241" s="1">
        <v>-0.23271763944697399</v>
      </c>
      <c r="D16241" s="1">
        <v>9.0963348861676202E-2</v>
      </c>
      <c r="E16241" s="1">
        <v>-2.5583671045451202</v>
      </c>
      <c r="F16241" s="1">
        <v>1.0516500801356601E-2</v>
      </c>
      <c r="G16241" s="1">
        <v>2.1927206785547299E-2</v>
      </c>
    </row>
    <row r="16242" spans="1:7" ht="15.75" customHeight="1" x14ac:dyDescent="0.2">
      <c r="A16242" s="1" t="s">
        <v>18349</v>
      </c>
      <c r="B16242" s="1">
        <v>2263.2010409592399</v>
      </c>
      <c r="C16242" s="1">
        <v>0.23193319708940799</v>
      </c>
      <c r="D16242" s="1">
        <v>5.3159149184282398E-2</v>
      </c>
      <c r="E16242" s="1">
        <v>4.3629967869761197</v>
      </c>
      <c r="F16242" s="1">
        <v>1.2829282841266899E-5</v>
      </c>
      <c r="G16242" s="1">
        <v>5.1725335819107897E-4</v>
      </c>
    </row>
    <row r="16243" spans="1:7" ht="15.75" customHeight="1" x14ac:dyDescent="0.2">
      <c r="A16243" s="1" t="s">
        <v>18350</v>
      </c>
      <c r="B16243" s="1">
        <v>4404.5332517645602</v>
      </c>
      <c r="C16243" s="1">
        <v>9.0810244852740404E-2</v>
      </c>
      <c r="D16243" s="1">
        <v>3.07996179795927E-2</v>
      </c>
      <c r="E16243" s="1">
        <v>2.9484211431748801</v>
      </c>
      <c r="F16243" s="1">
        <v>3.1940161517605399E-3</v>
      </c>
      <c r="G16243" s="1">
        <v>9.7914047755614901E-3</v>
      </c>
    </row>
    <row r="16244" spans="1:7" ht="15.75" customHeight="1" x14ac:dyDescent="0.2">
      <c r="A16244" s="1" t="s">
        <v>18351</v>
      </c>
      <c r="B16244" s="1">
        <v>3802.9155798462898</v>
      </c>
      <c r="C16244" s="1">
        <v>-9.3206157557632896E-2</v>
      </c>
      <c r="D16244" s="1">
        <v>4.8615148233317897E-2</v>
      </c>
      <c r="E16244" s="1">
        <v>-1.9172245883178201</v>
      </c>
      <c r="F16244" s="1">
        <v>5.5209405593450597E-2</v>
      </c>
      <c r="G16244" s="1">
        <v>8.2151416676134098E-2</v>
      </c>
    </row>
    <row r="16245" spans="1:7" ht="15.75" customHeight="1" x14ac:dyDescent="0.2">
      <c r="A16245" s="1" t="s">
        <v>18352</v>
      </c>
      <c r="B16245" s="1">
        <v>4170.3448068897796</v>
      </c>
      <c r="C16245" s="1">
        <v>-1.57389896476684E-3</v>
      </c>
      <c r="D16245" s="1">
        <v>2.52719689106146E-2</v>
      </c>
      <c r="E16245" s="1">
        <v>-6.2278446540260601E-2</v>
      </c>
      <c r="F16245" s="1">
        <v>0.95034109232156705</v>
      </c>
      <c r="G16245" s="1">
        <v>0.95921616314646596</v>
      </c>
    </row>
    <row r="16246" spans="1:7" ht="15.75" customHeight="1" x14ac:dyDescent="0.2">
      <c r="A16246" s="1" t="s">
        <v>18353</v>
      </c>
      <c r="B16246" s="1">
        <v>1246.3253227204</v>
      </c>
      <c r="C16246" s="1">
        <v>-9.3648524872087302E-2</v>
      </c>
      <c r="D16246" s="1">
        <v>7.4063644799059594E-2</v>
      </c>
      <c r="E16246" s="1">
        <v>-1.2644331119021099</v>
      </c>
      <c r="F16246" s="1">
        <v>0.20607461442691</v>
      </c>
      <c r="G16246" s="1">
        <v>0.255993495286783</v>
      </c>
    </row>
    <row r="16247" spans="1:7" ht="15.75" customHeight="1" x14ac:dyDescent="0.2">
      <c r="A16247" s="1" t="s">
        <v>18354</v>
      </c>
      <c r="B16247" s="1">
        <v>409.96295725532599</v>
      </c>
      <c r="C16247" s="1">
        <v>-0.50779657364405295</v>
      </c>
      <c r="D16247" s="1">
        <v>0.145194892200181</v>
      </c>
      <c r="E16247" s="1">
        <v>-3.4973446100565999</v>
      </c>
      <c r="F16247" s="1">
        <v>4.6991438195850398E-4</v>
      </c>
      <c r="G16247" s="1">
        <v>3.3265084710170402E-3</v>
      </c>
    </row>
    <row r="16248" spans="1:7" ht="15.75" customHeight="1" x14ac:dyDescent="0.2">
      <c r="A16248" s="1" t="s">
        <v>18355</v>
      </c>
      <c r="B16248" s="1">
        <v>135.03430518941099</v>
      </c>
      <c r="C16248" s="1">
        <v>-0.182138022681537</v>
      </c>
      <c r="D16248" s="1">
        <v>0.10576935055742701</v>
      </c>
      <c r="E16248" s="1">
        <v>-1.72203026417039</v>
      </c>
      <c r="F16248" s="1">
        <v>8.5064036301878906E-2</v>
      </c>
      <c r="G16248" s="1">
        <v>0.118634905974476</v>
      </c>
    </row>
    <row r="16249" spans="1:7" ht="15.75" customHeight="1" x14ac:dyDescent="0.2">
      <c r="A16249" s="1" t="s">
        <v>18356</v>
      </c>
      <c r="B16249" s="1">
        <v>44229.702705062897</v>
      </c>
      <c r="C16249" s="1">
        <v>0.21271196061123299</v>
      </c>
      <c r="D16249" s="1">
        <v>7.2124749280049305E-2</v>
      </c>
      <c r="E16249" s="1">
        <v>2.94922287750776</v>
      </c>
      <c r="F16249" s="1">
        <v>3.1857413867250801E-3</v>
      </c>
      <c r="G16249" s="1">
        <v>9.7788574809939393E-3</v>
      </c>
    </row>
    <row r="16250" spans="1:7" ht="15.75" customHeight="1" x14ac:dyDescent="0.2">
      <c r="A16250" s="1" t="s">
        <v>18357</v>
      </c>
      <c r="B16250" s="1">
        <v>24.3547961390503</v>
      </c>
      <c r="C16250" s="1">
        <v>-0.29949879659609902</v>
      </c>
      <c r="D16250" s="1">
        <v>0.19034562124061</v>
      </c>
      <c r="E16250" s="1">
        <v>-1.5734472621122799</v>
      </c>
      <c r="F16250" s="1">
        <v>0.115615290724317</v>
      </c>
      <c r="G16250" s="1">
        <v>0.15445996277665</v>
      </c>
    </row>
    <row r="16251" spans="1:7" ht="15.75" customHeight="1" x14ac:dyDescent="0.2">
      <c r="A16251" s="1" t="s">
        <v>18358</v>
      </c>
      <c r="B16251" s="1">
        <v>901.283706769535</v>
      </c>
      <c r="C16251" s="1">
        <v>0.17437696459141999</v>
      </c>
      <c r="D16251" s="1">
        <v>5.3411742663135101E-2</v>
      </c>
      <c r="E16251" s="1">
        <v>3.2647683055616801</v>
      </c>
      <c r="F16251" s="1">
        <v>1.0955365044458701E-3</v>
      </c>
      <c r="G16251" s="1">
        <v>5.3260804160203904E-3</v>
      </c>
    </row>
    <row r="16252" spans="1:7" ht="15.75" customHeight="1" x14ac:dyDescent="0.2">
      <c r="A16252" s="1" t="s">
        <v>18359</v>
      </c>
      <c r="B16252" s="1">
        <v>1137.5473523047899</v>
      </c>
      <c r="C16252" s="1">
        <v>1.3853064543808399E-2</v>
      </c>
      <c r="D16252" s="1">
        <v>4.2743533709235199E-2</v>
      </c>
      <c r="E16252" s="1">
        <v>0.32409731581961598</v>
      </c>
      <c r="F16252" s="1">
        <v>0.74586435901620995</v>
      </c>
      <c r="G16252" s="1">
        <v>0.78178839114029497</v>
      </c>
    </row>
    <row r="16253" spans="1:7" ht="15.75" customHeight="1" x14ac:dyDescent="0.2">
      <c r="A16253" s="1" t="s">
        <v>18360</v>
      </c>
      <c r="B16253" s="1">
        <v>164.22227090841801</v>
      </c>
      <c r="C16253" s="1">
        <v>-7.7901933612712707E-2</v>
      </c>
      <c r="D16253" s="1">
        <v>5.8056588959857498E-2</v>
      </c>
      <c r="E16253" s="1">
        <v>-1.3418276031782901</v>
      </c>
      <c r="F16253" s="1">
        <v>0.17965189995480499</v>
      </c>
      <c r="G16253" s="1">
        <v>0.227040671245822</v>
      </c>
    </row>
    <row r="16254" spans="1:7" ht="15.75" customHeight="1" x14ac:dyDescent="0.2">
      <c r="A16254" s="1" t="s">
        <v>18361</v>
      </c>
      <c r="B16254" s="1">
        <v>153.995621767936</v>
      </c>
      <c r="C16254" s="1">
        <v>-0.170272112159287</v>
      </c>
      <c r="D16254" s="1">
        <v>8.3776951720319598E-2</v>
      </c>
      <c r="E16254" s="1">
        <v>-2.03244578207766</v>
      </c>
      <c r="F16254" s="1">
        <v>4.21085472999113E-2</v>
      </c>
      <c r="G16254" s="1">
        <v>6.5685758774749498E-2</v>
      </c>
    </row>
    <row r="16255" spans="1:7" ht="15.75" customHeight="1" x14ac:dyDescent="0.2">
      <c r="A16255" s="1" t="s">
        <v>18362</v>
      </c>
      <c r="B16255" s="1">
        <v>432.33410748676499</v>
      </c>
      <c r="C16255" s="1">
        <v>0.25604990711471298</v>
      </c>
      <c r="D16255" s="1">
        <v>7.2405252820181204E-2</v>
      </c>
      <c r="E16255" s="1">
        <v>3.53634435543806</v>
      </c>
      <c r="F16255" s="1">
        <v>4.05705485523171E-4</v>
      </c>
      <c r="G16255" s="1">
        <v>3.0934670818930699E-3</v>
      </c>
    </row>
    <row r="16256" spans="1:7" ht="15.75" customHeight="1" x14ac:dyDescent="0.2">
      <c r="A16256" s="1" t="s">
        <v>18363</v>
      </c>
      <c r="B16256" s="1">
        <v>1724.9570533466299</v>
      </c>
      <c r="C16256" s="1">
        <v>2.4549779346238899E-2</v>
      </c>
      <c r="D16256" s="1">
        <v>3.9487054998427501E-2</v>
      </c>
      <c r="E16256" s="1">
        <v>0.62171715128455496</v>
      </c>
      <c r="F16256" s="1">
        <v>0.53412787175088094</v>
      </c>
      <c r="G16256" s="1">
        <v>0.58645088121256195</v>
      </c>
    </row>
    <row r="16257" spans="1:7" ht="15.75" customHeight="1" x14ac:dyDescent="0.2">
      <c r="A16257" s="1" t="s">
        <v>18364</v>
      </c>
      <c r="B16257" s="1">
        <v>2630.1827934409998</v>
      </c>
      <c r="C16257" s="1">
        <v>-0.16007081261018899</v>
      </c>
      <c r="D16257" s="1">
        <v>5.7946363517772603E-2</v>
      </c>
      <c r="E16257" s="1">
        <v>-2.7623961693660801</v>
      </c>
      <c r="F16257" s="1">
        <v>5.7378808670433702E-3</v>
      </c>
      <c r="G16257" s="1">
        <v>1.4257680597271701E-2</v>
      </c>
    </row>
    <row r="16258" spans="1:7" ht="15.75" customHeight="1" x14ac:dyDescent="0.2">
      <c r="A16258" s="1" t="s">
        <v>441</v>
      </c>
      <c r="B16258" s="1">
        <v>2980.62127476675</v>
      </c>
      <c r="C16258" s="1">
        <v>0.29404375558675999</v>
      </c>
      <c r="D16258" s="1">
        <v>9.10429013183153E-2</v>
      </c>
      <c r="E16258" s="1">
        <v>3.2297274288161</v>
      </c>
      <c r="F16258" s="1">
        <v>1.23908287037425E-3</v>
      </c>
      <c r="G16258" s="1">
        <v>5.6743686442294701E-3</v>
      </c>
    </row>
    <row r="16259" spans="1:7" ht="15.75" customHeight="1" x14ac:dyDescent="0.2">
      <c r="A16259" s="1" t="s">
        <v>18365</v>
      </c>
      <c r="B16259" s="1">
        <v>1048.8604253578501</v>
      </c>
      <c r="C16259" s="1">
        <v>0.18185088619077</v>
      </c>
      <c r="D16259" s="1">
        <v>5.9344406557306398E-2</v>
      </c>
      <c r="E16259" s="1">
        <v>3.0643306882707502</v>
      </c>
      <c r="F16259" s="1">
        <v>2.1815761988758201E-3</v>
      </c>
      <c r="G16259" s="1">
        <v>7.7994002173290798E-3</v>
      </c>
    </row>
    <row r="16260" spans="1:7" ht="15.75" customHeight="1" x14ac:dyDescent="0.2">
      <c r="A16260" s="1" t="s">
        <v>18366</v>
      </c>
      <c r="B16260" s="1">
        <v>704.903000226573</v>
      </c>
      <c r="C16260" s="1">
        <v>0.23990969073695401</v>
      </c>
      <c r="D16260" s="1">
        <v>9.3536415000580395E-2</v>
      </c>
      <c r="E16260" s="1">
        <v>2.5648801136484098</v>
      </c>
      <c r="F16260" s="1">
        <v>1.03211459653588E-2</v>
      </c>
      <c r="G16260" s="1">
        <v>2.1613039923613801E-2</v>
      </c>
    </row>
    <row r="16261" spans="1:7" ht="15.75" customHeight="1" x14ac:dyDescent="0.2">
      <c r="A16261" s="1" t="s">
        <v>18367</v>
      </c>
      <c r="B16261" s="1">
        <v>1308.73444530506</v>
      </c>
      <c r="C16261" s="1">
        <v>-0.45011876242800603</v>
      </c>
      <c r="D16261" s="1">
        <v>0.15466378491135199</v>
      </c>
      <c r="E16261" s="1">
        <v>-2.910304844059</v>
      </c>
      <c r="F16261" s="1">
        <v>3.6107638478474098E-3</v>
      </c>
      <c r="G16261" s="1">
        <v>1.05689210808124E-2</v>
      </c>
    </row>
    <row r="16262" spans="1:7" ht="15.75" customHeight="1" x14ac:dyDescent="0.2">
      <c r="A16262" s="1" t="s">
        <v>18368</v>
      </c>
      <c r="B16262" s="1">
        <v>229.493541161027</v>
      </c>
      <c r="C16262" s="1">
        <v>-7.0857269898214198E-2</v>
      </c>
      <c r="D16262" s="1">
        <v>0.12657831068278</v>
      </c>
      <c r="E16262" s="1">
        <v>-0.55978997915204298</v>
      </c>
      <c r="F16262" s="1">
        <v>0.57562269957291101</v>
      </c>
      <c r="G16262" s="1">
        <v>0.62533755811782998</v>
      </c>
    </row>
    <row r="16263" spans="1:7" ht="15.75" customHeight="1" x14ac:dyDescent="0.2">
      <c r="A16263" s="1" t="s">
        <v>18369</v>
      </c>
      <c r="B16263" s="1">
        <v>670.63491774434999</v>
      </c>
      <c r="C16263" s="1">
        <v>1.1370912756680099E-2</v>
      </c>
      <c r="D16263" s="1">
        <v>8.2374673443553606E-2</v>
      </c>
      <c r="E16263" s="1">
        <v>0.13803894184141399</v>
      </c>
      <c r="F16263" s="1">
        <v>0.890209640990962</v>
      </c>
      <c r="G16263" s="1">
        <v>0.90738018855754898</v>
      </c>
    </row>
    <row r="16264" spans="1:7" ht="15.75" customHeight="1" x14ac:dyDescent="0.2">
      <c r="A16264" s="1" t="s">
        <v>18370</v>
      </c>
      <c r="B16264" s="1">
        <v>833.21024038815005</v>
      </c>
      <c r="C16264" s="1">
        <v>6.6070417195641995E-2</v>
      </c>
      <c r="D16264" s="1">
        <v>3.9733897132824499E-2</v>
      </c>
      <c r="E16264" s="1">
        <v>1.66282247560008</v>
      </c>
      <c r="F16264" s="1">
        <v>9.6347976239936198E-2</v>
      </c>
      <c r="G16264" s="1">
        <v>0.131834618480764</v>
      </c>
    </row>
    <row r="16265" spans="1:7" ht="15.75" customHeight="1" x14ac:dyDescent="0.2">
      <c r="A16265" s="1" t="s">
        <v>18371</v>
      </c>
      <c r="B16265" s="1">
        <v>1230.48176746287</v>
      </c>
      <c r="C16265" s="1">
        <v>-8.2274387623453099E-2</v>
      </c>
      <c r="D16265" s="1">
        <v>6.6929418838356097E-2</v>
      </c>
      <c r="E16265" s="1">
        <v>-1.2292709103325301</v>
      </c>
      <c r="F16265" s="1">
        <v>0.218970250102069</v>
      </c>
      <c r="G16265" s="1">
        <v>0.26973334658440301</v>
      </c>
    </row>
    <row r="16266" spans="1:7" ht="15.75" customHeight="1" x14ac:dyDescent="0.2">
      <c r="A16266" s="1" t="s">
        <v>18372</v>
      </c>
      <c r="B16266" s="1">
        <v>704.52066397625799</v>
      </c>
      <c r="C16266" s="1">
        <v>-4.8215616843112201E-2</v>
      </c>
      <c r="D16266" s="1">
        <v>4.9358406940819603E-2</v>
      </c>
      <c r="E16266" s="1">
        <v>-0.97684710328926005</v>
      </c>
      <c r="F16266" s="1">
        <v>0.32864485261505599</v>
      </c>
      <c r="G16266" s="1">
        <v>0.38496045281498598</v>
      </c>
    </row>
    <row r="16267" spans="1:7" ht="15.75" customHeight="1" x14ac:dyDescent="0.2">
      <c r="A16267" s="1" t="s">
        <v>18373</v>
      </c>
      <c r="B16267" s="1">
        <v>625.54904851331003</v>
      </c>
      <c r="C16267" s="1">
        <v>-0.17487720077423199</v>
      </c>
      <c r="D16267" s="1">
        <v>6.9055962415417699E-2</v>
      </c>
      <c r="E16267" s="1">
        <v>-2.53239828477416</v>
      </c>
      <c r="F16267" s="1">
        <v>1.13285231949208E-2</v>
      </c>
      <c r="G16267" s="1">
        <v>2.3119932519549601E-2</v>
      </c>
    </row>
    <row r="16268" spans="1:7" ht="15.75" customHeight="1" x14ac:dyDescent="0.2">
      <c r="A16268" s="1" t="s">
        <v>18374</v>
      </c>
      <c r="B16268" s="1">
        <v>4793.1591263435002</v>
      </c>
      <c r="C16268" s="1">
        <v>-8.1960329738324594E-2</v>
      </c>
      <c r="D16268" s="1">
        <v>8.6491744042928795E-2</v>
      </c>
      <c r="E16268" s="1">
        <v>-0.94760870699572097</v>
      </c>
      <c r="F16268" s="1">
        <v>0.34332869193381399</v>
      </c>
      <c r="G16268" s="1">
        <v>0.40011978717893698</v>
      </c>
    </row>
    <row r="16269" spans="1:7" ht="15.75" customHeight="1" x14ac:dyDescent="0.2">
      <c r="A16269" s="1" t="s">
        <v>18375</v>
      </c>
      <c r="B16269" s="1">
        <v>1738.4568268478999</v>
      </c>
      <c r="C16269" s="1">
        <v>0.23034905235052999</v>
      </c>
      <c r="D16269" s="1">
        <v>8.2662742521879204E-2</v>
      </c>
      <c r="E16269" s="1">
        <v>2.78661275107781</v>
      </c>
      <c r="F16269" s="1">
        <v>5.32620855551404E-3</v>
      </c>
      <c r="G16269" s="1">
        <v>1.3530126671290501E-2</v>
      </c>
    </row>
    <row r="16270" spans="1:7" ht="15.75" customHeight="1" x14ac:dyDescent="0.2">
      <c r="A16270" s="1" t="s">
        <v>18376</v>
      </c>
      <c r="B16270" s="1">
        <v>3114.2434136714101</v>
      </c>
      <c r="C16270" s="1">
        <v>0.108052593331514</v>
      </c>
      <c r="D16270" s="1">
        <v>7.4600358289333896E-2</v>
      </c>
      <c r="E16270" s="1">
        <v>1.4484192275918799</v>
      </c>
      <c r="F16270" s="1">
        <v>0.14749984060774499</v>
      </c>
      <c r="G16270" s="1">
        <v>0.19126573574396399</v>
      </c>
    </row>
    <row r="16271" spans="1:7" ht="15.75" customHeight="1" x14ac:dyDescent="0.2">
      <c r="A16271" s="1" t="s">
        <v>18377</v>
      </c>
      <c r="B16271" s="1">
        <v>943.85770319987796</v>
      </c>
      <c r="C16271" s="1">
        <v>-0.56598371439433903</v>
      </c>
      <c r="D16271" s="1">
        <v>0.15996595210343401</v>
      </c>
      <c r="E16271" s="1">
        <v>-3.5381511312380698</v>
      </c>
      <c r="F16271" s="1">
        <v>4.0293935720283101E-4</v>
      </c>
      <c r="G16271" s="1">
        <v>3.0820128115754998E-3</v>
      </c>
    </row>
    <row r="16272" spans="1:7" ht="15.75" customHeight="1" x14ac:dyDescent="0.2">
      <c r="A16272" s="1" t="s">
        <v>18378</v>
      </c>
      <c r="B16272" s="1">
        <v>2491.8366019321002</v>
      </c>
      <c r="C16272" s="1">
        <v>-0.50625759847067198</v>
      </c>
      <c r="D16272" s="1">
        <v>0.16319712138454101</v>
      </c>
      <c r="E16272" s="1">
        <v>-3.1021233351155701</v>
      </c>
      <c r="F16272" s="1">
        <v>1.9213788922909599E-3</v>
      </c>
      <c r="G16272" s="1">
        <v>7.2373436625746699E-3</v>
      </c>
    </row>
    <row r="16273" spans="1:7" ht="15.75" customHeight="1" x14ac:dyDescent="0.2">
      <c r="A16273" s="1" t="s">
        <v>18379</v>
      </c>
      <c r="B16273" s="1">
        <v>5713.5482321059299</v>
      </c>
      <c r="C16273" s="1">
        <v>-0.527514298959463</v>
      </c>
      <c r="D16273" s="1">
        <v>0.163743809460976</v>
      </c>
      <c r="E16273" s="1">
        <v>-3.2215831590578801</v>
      </c>
      <c r="F16273" s="1">
        <v>1.2748446052514601E-3</v>
      </c>
      <c r="G16273" s="1">
        <v>5.7592058418313797E-3</v>
      </c>
    </row>
    <row r="16274" spans="1:7" ht="15.75" customHeight="1" x14ac:dyDescent="0.2">
      <c r="A16274" s="1" t="s">
        <v>18380</v>
      </c>
      <c r="B16274" s="1">
        <v>3353.6682203354699</v>
      </c>
      <c r="C16274" s="1">
        <v>0.132165923094438</v>
      </c>
      <c r="D16274" s="1">
        <v>5.9770711883467102E-2</v>
      </c>
      <c r="E16274" s="1">
        <v>2.21121547543415</v>
      </c>
      <c r="F16274" s="1">
        <v>2.70209192334552E-2</v>
      </c>
      <c r="G16274" s="1">
        <v>4.5565694600902602E-2</v>
      </c>
    </row>
    <row r="16275" spans="1:7" ht="15.75" customHeight="1" x14ac:dyDescent="0.2">
      <c r="A16275" s="1" t="s">
        <v>18381</v>
      </c>
      <c r="B16275" s="1">
        <v>1296.36764033139</v>
      </c>
      <c r="C16275" s="1">
        <v>2.94939341068442E-2</v>
      </c>
      <c r="D16275" s="1">
        <v>5.4037750444628899E-2</v>
      </c>
      <c r="E16275" s="1">
        <v>0.54580240413719405</v>
      </c>
      <c r="F16275" s="1">
        <v>0.58520177051357503</v>
      </c>
      <c r="G16275" s="1">
        <v>0.63421719582560299</v>
      </c>
    </row>
    <row r="16276" spans="1:7" ht="15.75" customHeight="1" x14ac:dyDescent="0.2">
      <c r="A16276" s="1" t="s">
        <v>18382</v>
      </c>
      <c r="B16276" s="1">
        <v>1885.0235361401801</v>
      </c>
      <c r="C16276" s="1">
        <v>-6.5562605651899404E-3</v>
      </c>
      <c r="D16276" s="1">
        <v>5.3501187517986E-2</v>
      </c>
      <c r="E16276" s="1">
        <v>-0.122544206387678</v>
      </c>
      <c r="F16276" s="1">
        <v>0.90246803815017196</v>
      </c>
      <c r="G16276" s="1">
        <v>0.91817368766906104</v>
      </c>
    </row>
    <row r="16277" spans="1:7" ht="15.75" customHeight="1" x14ac:dyDescent="0.2">
      <c r="A16277" s="1" t="s">
        <v>18383</v>
      </c>
      <c r="B16277" s="1">
        <v>3069.69546565058</v>
      </c>
      <c r="C16277" s="1">
        <v>-0.21736640956933501</v>
      </c>
      <c r="D16277" s="1">
        <v>7.61973948733871E-2</v>
      </c>
      <c r="E16277" s="1">
        <v>-2.8526750806969301</v>
      </c>
      <c r="F16277" s="1">
        <v>4.3352923553174501E-3</v>
      </c>
      <c r="G16277" s="1">
        <v>1.18164089876677E-2</v>
      </c>
    </row>
    <row r="16278" spans="1:7" ht="15.75" customHeight="1" x14ac:dyDescent="0.2">
      <c r="A16278" s="1" t="s">
        <v>18384</v>
      </c>
      <c r="B16278" s="1">
        <v>1458.1481852080699</v>
      </c>
      <c r="C16278" s="1">
        <v>-3.1327621624671002E-2</v>
      </c>
      <c r="D16278" s="1">
        <v>5.1303329290380999E-2</v>
      </c>
      <c r="E16278" s="1">
        <v>-0.61063525619076597</v>
      </c>
      <c r="F16278" s="1">
        <v>0.54144107676536202</v>
      </c>
      <c r="G16278" s="1">
        <v>0.59349251364194</v>
      </c>
    </row>
    <row r="16279" spans="1:7" ht="15.75" customHeight="1" x14ac:dyDescent="0.2">
      <c r="A16279" s="1" t="s">
        <v>18385</v>
      </c>
      <c r="B16279" s="1">
        <v>1552.3563008554099</v>
      </c>
      <c r="C16279" s="1">
        <v>-0.31149528359588002</v>
      </c>
      <c r="D16279" s="1">
        <v>0.11261987807081</v>
      </c>
      <c r="E16279" s="1">
        <v>-2.7658996700389502</v>
      </c>
      <c r="F16279" s="1">
        <v>5.6765996661274397E-3</v>
      </c>
      <c r="G16279" s="1">
        <v>1.4148328968271499E-2</v>
      </c>
    </row>
    <row r="16280" spans="1:7" ht="15.75" customHeight="1" x14ac:dyDescent="0.2">
      <c r="A16280" s="1" t="s">
        <v>18386</v>
      </c>
      <c r="B16280" s="1">
        <v>2388.0731872606798</v>
      </c>
      <c r="C16280" s="1">
        <v>0.15803848745886101</v>
      </c>
      <c r="D16280" s="1">
        <v>7.9438339668989402E-2</v>
      </c>
      <c r="E16280" s="1">
        <v>1.98944852217946</v>
      </c>
      <c r="F16280" s="1">
        <v>4.66517184301544E-2</v>
      </c>
      <c r="G16280" s="1">
        <v>7.1431675404940706E-2</v>
      </c>
    </row>
    <row r="16281" spans="1:7" ht="15.75" customHeight="1" x14ac:dyDescent="0.2">
      <c r="A16281" s="1" t="s">
        <v>18387</v>
      </c>
      <c r="B16281" s="1">
        <v>2571.4889229079299</v>
      </c>
      <c r="C16281" s="1">
        <v>-0.35569915322343298</v>
      </c>
      <c r="D16281" s="1">
        <v>0.12759683953638001</v>
      </c>
      <c r="E16281" s="1">
        <v>-2.7876799653961601</v>
      </c>
      <c r="F16281" s="1">
        <v>5.3086959024964504E-3</v>
      </c>
      <c r="G16281" s="1">
        <v>1.3501816151661799E-2</v>
      </c>
    </row>
    <row r="16282" spans="1:7" ht="15.75" customHeight="1" x14ac:dyDescent="0.2">
      <c r="A16282" s="1" t="s">
        <v>18388</v>
      </c>
      <c r="B16282" s="1">
        <v>1048.4446542522101</v>
      </c>
      <c r="C16282" s="1">
        <v>-0.35776388550167698</v>
      </c>
      <c r="D16282" s="1">
        <v>9.5991258145925795E-2</v>
      </c>
      <c r="E16282" s="1">
        <v>-3.7270465291516901</v>
      </c>
      <c r="F16282" s="1">
        <v>1.93736703478942E-4</v>
      </c>
      <c r="G16282" s="1">
        <v>2.0983112520373999E-3</v>
      </c>
    </row>
    <row r="16283" spans="1:7" ht="15.75" customHeight="1" x14ac:dyDescent="0.2">
      <c r="A16283" s="1" t="s">
        <v>18389</v>
      </c>
      <c r="B16283" s="1">
        <v>1702.42165382496</v>
      </c>
      <c r="C16283" s="1">
        <v>-0.46743175110053597</v>
      </c>
      <c r="D16283" s="1">
        <v>0.15024911989145801</v>
      </c>
      <c r="E16283" s="1">
        <v>-3.1110448529629799</v>
      </c>
      <c r="F16283" s="1">
        <v>1.8642662017313799E-3</v>
      </c>
      <c r="G16283" s="1">
        <v>7.1075321635002799E-3</v>
      </c>
    </row>
    <row r="16284" spans="1:7" ht="15.75" customHeight="1" x14ac:dyDescent="0.2">
      <c r="A16284" s="1" t="s">
        <v>18390</v>
      </c>
      <c r="B16284" s="1">
        <v>513.402187846787</v>
      </c>
      <c r="C16284" s="1">
        <v>-0.54781159419717895</v>
      </c>
      <c r="D16284" s="1">
        <v>0.14680666753250099</v>
      </c>
      <c r="E16284" s="1">
        <v>-3.7315171266039502</v>
      </c>
      <c r="F16284" s="1">
        <v>1.9033006760455501E-4</v>
      </c>
      <c r="G16284" s="1">
        <v>2.0754502444116502E-3</v>
      </c>
    </row>
    <row r="16285" spans="1:7" ht="15.75" customHeight="1" x14ac:dyDescent="0.2">
      <c r="A16285" s="1" t="s">
        <v>18391</v>
      </c>
      <c r="B16285" s="1">
        <v>1075.2846789163</v>
      </c>
      <c r="C16285" s="1">
        <v>7.7531897231607902E-2</v>
      </c>
      <c r="D16285" s="1">
        <v>3.7377905583977397E-2</v>
      </c>
      <c r="E16285" s="1">
        <v>2.0742707762856298</v>
      </c>
      <c r="F16285" s="1">
        <v>3.8054170291355799E-2</v>
      </c>
      <c r="G16285" s="1">
        <v>6.0382914219020797E-2</v>
      </c>
    </row>
    <row r="16286" spans="1:7" ht="15.75" customHeight="1" x14ac:dyDescent="0.2">
      <c r="A16286" s="1" t="s">
        <v>18392</v>
      </c>
      <c r="B16286" s="1">
        <v>1427.2883751803299</v>
      </c>
      <c r="C16286" s="1">
        <v>9.8019499228624796E-2</v>
      </c>
      <c r="D16286" s="1">
        <v>7.0031580331029505E-2</v>
      </c>
      <c r="E16286" s="1">
        <v>1.3996471129924599</v>
      </c>
      <c r="F16286" s="1">
        <v>0.16161901832786399</v>
      </c>
      <c r="G16286" s="1">
        <v>0.20692642773950801</v>
      </c>
    </row>
    <row r="16287" spans="1:7" ht="15.75" customHeight="1" x14ac:dyDescent="0.2">
      <c r="A16287" s="1" t="s">
        <v>18393</v>
      </c>
      <c r="B16287" s="1">
        <v>5150.2715858412103</v>
      </c>
      <c r="C16287" s="1">
        <v>0.274895240541362</v>
      </c>
      <c r="D16287" s="1">
        <v>7.9088899425517098E-2</v>
      </c>
      <c r="E16287" s="1">
        <v>3.47577526730218</v>
      </c>
      <c r="F16287" s="1">
        <v>5.0937894210556197E-4</v>
      </c>
      <c r="G16287" s="1">
        <v>3.47829958263376E-3</v>
      </c>
    </row>
    <row r="16288" spans="1:7" ht="15.75" customHeight="1" x14ac:dyDescent="0.2">
      <c r="A16288" s="1" t="s">
        <v>18394</v>
      </c>
      <c r="B16288" s="1">
        <v>1110.31066363484</v>
      </c>
      <c r="C16288" s="1">
        <v>-0.31482951499953898</v>
      </c>
      <c r="D16288" s="1">
        <v>0.13718504096310399</v>
      </c>
      <c r="E16288" s="1">
        <v>-2.2949259831049198</v>
      </c>
      <c r="F16288" s="1">
        <v>2.1737366464672898E-2</v>
      </c>
      <c r="G16288" s="1">
        <v>3.8397903967228399E-2</v>
      </c>
    </row>
    <row r="16289" spans="1:7" ht="15.75" customHeight="1" x14ac:dyDescent="0.2">
      <c r="A16289" s="1" t="s">
        <v>18395</v>
      </c>
      <c r="B16289" s="1">
        <v>1349.6474119659099</v>
      </c>
      <c r="C16289" s="1">
        <v>0.16857652081128299</v>
      </c>
      <c r="D16289" s="1">
        <v>6.6632176085223996E-2</v>
      </c>
      <c r="E16289" s="1">
        <v>2.5299567073371598</v>
      </c>
      <c r="F16289" s="1">
        <v>1.1407660139867199E-2</v>
      </c>
      <c r="G16289" s="1">
        <v>2.3244085683126602E-2</v>
      </c>
    </row>
    <row r="16290" spans="1:7" ht="15.75" customHeight="1" x14ac:dyDescent="0.2">
      <c r="A16290" s="1" t="s">
        <v>18396</v>
      </c>
      <c r="B16290" s="1">
        <v>3540.5891166738702</v>
      </c>
      <c r="C16290" s="1">
        <v>0.246778582170814</v>
      </c>
      <c r="D16290" s="1">
        <v>7.7675767948215194E-2</v>
      </c>
      <c r="E16290" s="1">
        <v>3.1770343401733201</v>
      </c>
      <c r="F16290" s="1">
        <v>1.48789417017004E-3</v>
      </c>
      <c r="G16290" s="1">
        <v>6.25552999612255E-3</v>
      </c>
    </row>
    <row r="16291" spans="1:7" ht="15.75" customHeight="1" x14ac:dyDescent="0.2">
      <c r="A16291" s="1" t="s">
        <v>18397</v>
      </c>
      <c r="B16291" s="1">
        <v>3700.6123443512402</v>
      </c>
      <c r="C16291" s="1">
        <v>0.14759238787067699</v>
      </c>
      <c r="D16291" s="1">
        <v>4.8280624947220102E-2</v>
      </c>
      <c r="E16291" s="1">
        <v>3.0569692921751299</v>
      </c>
      <c r="F16291" s="1">
        <v>2.2358718014571402E-3</v>
      </c>
      <c r="G16291" s="1">
        <v>7.9099615388367392E-3</v>
      </c>
    </row>
    <row r="16292" spans="1:7" ht="15.75" customHeight="1" x14ac:dyDescent="0.2">
      <c r="A16292" s="1" t="s">
        <v>18398</v>
      </c>
      <c r="B16292" s="1">
        <v>5196.7725457667202</v>
      </c>
      <c r="C16292" s="1">
        <v>0.22921206891575299</v>
      </c>
      <c r="D16292" s="1">
        <v>7.6614396679005395E-2</v>
      </c>
      <c r="E16292" s="1">
        <v>2.9917623691026698</v>
      </c>
      <c r="F16292" s="1">
        <v>2.7737207797035E-3</v>
      </c>
      <c r="G16292" s="1">
        <v>9.0117173661114804E-3</v>
      </c>
    </row>
    <row r="16293" spans="1:7" ht="15.75" customHeight="1" x14ac:dyDescent="0.2">
      <c r="A16293" s="1" t="s">
        <v>18399</v>
      </c>
      <c r="B16293" s="1">
        <v>2415.0480036098302</v>
      </c>
      <c r="C16293" s="1">
        <v>0.179003719348583</v>
      </c>
      <c r="D16293" s="1">
        <v>8.4803860475811801E-2</v>
      </c>
      <c r="E16293" s="1">
        <v>2.110796823921</v>
      </c>
      <c r="F16293" s="1">
        <v>3.4789779250036401E-2</v>
      </c>
      <c r="G16293" s="1">
        <v>5.60888430992596E-2</v>
      </c>
    </row>
    <row r="16294" spans="1:7" ht="15.75" customHeight="1" x14ac:dyDescent="0.2">
      <c r="A16294" s="1" t="s">
        <v>18400</v>
      </c>
      <c r="B16294" s="1">
        <v>1467.7888247534099</v>
      </c>
      <c r="C16294" s="1">
        <v>-0.43051220175295002</v>
      </c>
      <c r="D16294" s="1">
        <v>0.145553321080647</v>
      </c>
      <c r="E16294" s="1">
        <v>-2.95776282228843</v>
      </c>
      <c r="F16294" s="1">
        <v>3.0988045422390802E-3</v>
      </c>
      <c r="G16294" s="1">
        <v>9.6106280733079304E-3</v>
      </c>
    </row>
    <row r="16295" spans="1:7" ht="15.75" customHeight="1" x14ac:dyDescent="0.2">
      <c r="A16295" s="1" t="s">
        <v>18401</v>
      </c>
      <c r="B16295" s="1">
        <v>1181.46539526833</v>
      </c>
      <c r="C16295" s="1">
        <v>-0.15565189687515099</v>
      </c>
      <c r="D16295" s="1">
        <v>6.235635588914E-2</v>
      </c>
      <c r="E16295" s="1">
        <v>-2.4961673057334499</v>
      </c>
      <c r="F16295" s="1">
        <v>1.2554337321626899E-2</v>
      </c>
      <c r="G16295" s="1">
        <v>2.5025977907951601E-2</v>
      </c>
    </row>
    <row r="16296" spans="1:7" ht="15.75" customHeight="1" x14ac:dyDescent="0.2">
      <c r="A16296" s="1" t="s">
        <v>18402</v>
      </c>
      <c r="B16296" s="1">
        <v>324.18773666836103</v>
      </c>
      <c r="C16296" s="1">
        <v>-0.34217586366359698</v>
      </c>
      <c r="D16296" s="1">
        <v>9.5430247822766906E-2</v>
      </c>
      <c r="E16296" s="1">
        <v>-3.5856122295635902</v>
      </c>
      <c r="F16296" s="1">
        <v>3.36288340671253E-4</v>
      </c>
      <c r="G16296" s="1">
        <v>2.7895340171191999E-3</v>
      </c>
    </row>
    <row r="16297" spans="1:7" ht="15.75" customHeight="1" x14ac:dyDescent="0.2">
      <c r="A16297" s="1" t="s">
        <v>18403</v>
      </c>
      <c r="B16297" s="1">
        <v>1766.3455049197401</v>
      </c>
      <c r="C16297" s="1">
        <v>5.61644644932629E-2</v>
      </c>
      <c r="D16297" s="1">
        <v>3.9042042077128303E-2</v>
      </c>
      <c r="E16297" s="1">
        <v>1.43856369967301</v>
      </c>
      <c r="F16297" s="1">
        <v>0.150274177436725</v>
      </c>
      <c r="G16297" s="1">
        <v>0.19428023499251401</v>
      </c>
    </row>
    <row r="16298" spans="1:7" ht="15.75" customHeight="1" x14ac:dyDescent="0.2">
      <c r="A16298" s="1" t="s">
        <v>18404</v>
      </c>
      <c r="B16298" s="1">
        <v>4243.8638666643101</v>
      </c>
      <c r="C16298" s="1">
        <v>0.14351130902001299</v>
      </c>
      <c r="D16298" s="1">
        <v>3.8345502949031503E-2</v>
      </c>
      <c r="E16298" s="1">
        <v>3.7425851268861199</v>
      </c>
      <c r="F16298" s="1">
        <v>1.82136801343941E-4</v>
      </c>
      <c r="G16298" s="1">
        <v>2.02642947273798E-3</v>
      </c>
    </row>
    <row r="16299" spans="1:7" ht="15.75" customHeight="1" x14ac:dyDescent="0.2">
      <c r="A16299" s="1" t="s">
        <v>18405</v>
      </c>
      <c r="B16299" s="1">
        <v>557.87216388523302</v>
      </c>
      <c r="C16299" s="1">
        <v>0.179344085298759</v>
      </c>
      <c r="D16299" s="1">
        <v>7.3919334430879904E-2</v>
      </c>
      <c r="E16299" s="1">
        <v>2.42621347553473</v>
      </c>
      <c r="F16299" s="1">
        <v>1.5257292667151E-2</v>
      </c>
      <c r="G16299" s="1">
        <v>2.90221068743024E-2</v>
      </c>
    </row>
    <row r="16300" spans="1:7" ht="15.75" customHeight="1" x14ac:dyDescent="0.2">
      <c r="A16300" s="1" t="s">
        <v>18406</v>
      </c>
      <c r="B16300" s="1">
        <v>842.814296842933</v>
      </c>
      <c r="C16300" s="1">
        <v>-0.178957161067759</v>
      </c>
      <c r="D16300" s="1">
        <v>6.2619863431627898E-2</v>
      </c>
      <c r="E16300" s="1">
        <v>-2.8578337808602101</v>
      </c>
      <c r="F16300" s="1">
        <v>4.2654376416279898E-3</v>
      </c>
      <c r="G16300" s="1">
        <v>1.17046994298695E-2</v>
      </c>
    </row>
    <row r="16301" spans="1:7" ht="15.75" customHeight="1" x14ac:dyDescent="0.2">
      <c r="A16301" s="1" t="s">
        <v>18407</v>
      </c>
      <c r="B16301" s="1">
        <v>664.29313709208702</v>
      </c>
      <c r="C16301" s="1">
        <v>-0.33962003675524</v>
      </c>
      <c r="D16301" s="1">
        <v>9.4820040258945804E-2</v>
      </c>
      <c r="E16301" s="1">
        <v>-3.5817326783216399</v>
      </c>
      <c r="F16301" s="1">
        <v>3.4132295392786999E-4</v>
      </c>
      <c r="G16301" s="1">
        <v>2.81491803593251E-3</v>
      </c>
    </row>
    <row r="16302" spans="1:7" ht="15.75" customHeight="1" x14ac:dyDescent="0.2">
      <c r="A16302" s="1" t="s">
        <v>18408</v>
      </c>
      <c r="B16302" s="1">
        <v>1180.5110321274401</v>
      </c>
      <c r="C16302" s="1">
        <v>0.19465911121764801</v>
      </c>
      <c r="D16302" s="1">
        <v>6.8317308964516807E-2</v>
      </c>
      <c r="E16302" s="1">
        <v>2.8493380984715202</v>
      </c>
      <c r="F16302" s="1">
        <v>4.3810296856150602E-3</v>
      </c>
      <c r="G16302" s="1">
        <v>1.18912342094625E-2</v>
      </c>
    </row>
    <row r="16303" spans="1:7" ht="15.75" customHeight="1" x14ac:dyDescent="0.2">
      <c r="A16303" s="1" t="s">
        <v>18409</v>
      </c>
      <c r="B16303" s="1">
        <v>7209.2353518303998</v>
      </c>
      <c r="C16303" s="1">
        <v>-0.42018943801015401</v>
      </c>
      <c r="D16303" s="1">
        <v>0.12761880896312</v>
      </c>
      <c r="E16303" s="1">
        <v>-3.2925353356932199</v>
      </c>
      <c r="F16303" s="1">
        <v>9.9288420215708499E-4</v>
      </c>
      <c r="G16303" s="1">
        <v>5.0511132393579799E-3</v>
      </c>
    </row>
    <row r="16304" spans="1:7" ht="15.75" customHeight="1" x14ac:dyDescent="0.2">
      <c r="A16304" s="1" t="s">
        <v>18410</v>
      </c>
      <c r="B16304" s="1">
        <v>531.31940462341095</v>
      </c>
      <c r="C16304" s="1">
        <v>-6.3353722027228804E-2</v>
      </c>
      <c r="D16304" s="1">
        <v>9.7122691450221899E-2</v>
      </c>
      <c r="E16304" s="1">
        <v>-0.652306078849754</v>
      </c>
      <c r="F16304" s="1">
        <v>0.51420373933603003</v>
      </c>
      <c r="G16304" s="1">
        <v>0.567286961182909</v>
      </c>
    </row>
    <row r="16305" spans="1:7" ht="15.75" customHeight="1" x14ac:dyDescent="0.2">
      <c r="A16305" s="1" t="s">
        <v>18411</v>
      </c>
      <c r="B16305" s="1">
        <v>2130.96553208163</v>
      </c>
      <c r="C16305" s="1">
        <v>-0.44350274518629301</v>
      </c>
      <c r="D16305" s="1">
        <v>0.170123164559186</v>
      </c>
      <c r="E16305" s="1">
        <v>-2.6069509483642301</v>
      </c>
      <c r="F16305" s="1">
        <v>9.1352445823573505E-3</v>
      </c>
      <c r="G16305" s="1">
        <v>1.9748373509704899E-2</v>
      </c>
    </row>
    <row r="16306" spans="1:7" ht="15.75" customHeight="1" x14ac:dyDescent="0.2">
      <c r="A16306" s="1" t="s">
        <v>18412</v>
      </c>
      <c r="B16306" s="1">
        <v>1932.93001632358</v>
      </c>
      <c r="C16306" s="1">
        <v>0.178145345277919</v>
      </c>
      <c r="D16306" s="1">
        <v>7.2300139993964604E-2</v>
      </c>
      <c r="E16306" s="1">
        <v>2.4639695758928002</v>
      </c>
      <c r="F16306" s="1">
        <v>1.3740777440162499E-2</v>
      </c>
      <c r="G16306" s="1">
        <v>2.6766680658333899E-2</v>
      </c>
    </row>
    <row r="16307" spans="1:7" ht="15.75" customHeight="1" x14ac:dyDescent="0.2">
      <c r="A16307" s="1" t="s">
        <v>18413</v>
      </c>
      <c r="B16307" s="1">
        <v>6637.6310263975902</v>
      </c>
      <c r="C16307" s="1">
        <v>0.133440220257833</v>
      </c>
      <c r="D16307" s="1">
        <v>4.1693670446799697E-2</v>
      </c>
      <c r="E16307" s="1">
        <v>3.2004910776109301</v>
      </c>
      <c r="F16307" s="1">
        <v>1.3719361700941699E-3</v>
      </c>
      <c r="G16307" s="1">
        <v>5.9895305674359002E-3</v>
      </c>
    </row>
    <row r="16308" spans="1:7" ht="15.75" customHeight="1" x14ac:dyDescent="0.2">
      <c r="A16308" s="1" t="s">
        <v>18414</v>
      </c>
      <c r="B16308" s="1">
        <v>7353.3474152979297</v>
      </c>
      <c r="C16308" s="1">
        <v>-0.33186246130174302</v>
      </c>
      <c r="D16308" s="1">
        <v>0.128550670216974</v>
      </c>
      <c r="E16308" s="1">
        <v>-2.5815692811372402</v>
      </c>
      <c r="F16308" s="1">
        <v>9.8352248251754593E-3</v>
      </c>
      <c r="G16308" s="1">
        <v>2.0852997277675901E-2</v>
      </c>
    </row>
    <row r="16309" spans="1:7" ht="15.75" customHeight="1" x14ac:dyDescent="0.2">
      <c r="A16309" s="1" t="s">
        <v>18415</v>
      </c>
      <c r="B16309" s="1">
        <v>8580.6483020259602</v>
      </c>
      <c r="C16309" s="1">
        <v>0.30801572238082198</v>
      </c>
      <c r="D16309" s="1">
        <v>9.5250339326494002E-2</v>
      </c>
      <c r="E16309" s="1">
        <v>3.2337493447138499</v>
      </c>
      <c r="F16309" s="1">
        <v>1.2217663293733201E-3</v>
      </c>
      <c r="G16309" s="1">
        <v>5.6398238571055102E-3</v>
      </c>
    </row>
    <row r="16310" spans="1:7" ht="15.75" customHeight="1" x14ac:dyDescent="0.2">
      <c r="A16310" s="1" t="s">
        <v>18416</v>
      </c>
      <c r="B16310" s="1">
        <v>8267.5412251283306</v>
      </c>
      <c r="C16310" s="1">
        <v>0.24025212203135399</v>
      </c>
      <c r="D16310" s="1">
        <v>8.2985960431083194E-2</v>
      </c>
      <c r="E16310" s="1">
        <v>2.8950935891243299</v>
      </c>
      <c r="F16310" s="1">
        <v>3.7904550355750601E-3</v>
      </c>
      <c r="G16310" s="1">
        <v>1.09135745332547E-2</v>
      </c>
    </row>
    <row r="16311" spans="1:7" ht="15.75" customHeight="1" x14ac:dyDescent="0.2">
      <c r="A16311" s="1" t="s">
        <v>18417</v>
      </c>
      <c r="B16311" s="1">
        <v>7825.3470458869997</v>
      </c>
      <c r="C16311" s="1">
        <v>0.26241785181843102</v>
      </c>
      <c r="D16311" s="1">
        <v>6.7183972995635902E-2</v>
      </c>
      <c r="E16311" s="1">
        <v>3.9059591167000001</v>
      </c>
      <c r="F16311" s="1">
        <v>9.3852380057596893E-5</v>
      </c>
      <c r="G16311" s="1">
        <v>1.42176959494792E-3</v>
      </c>
    </row>
    <row r="16312" spans="1:7" ht="15.75" customHeight="1" x14ac:dyDescent="0.2">
      <c r="A16312" s="1" t="s">
        <v>18418</v>
      </c>
      <c r="B16312" s="1">
        <v>2456.9531109930999</v>
      </c>
      <c r="C16312" s="1">
        <v>-0.109208833518181</v>
      </c>
      <c r="D16312" s="1">
        <v>6.75072910439109E-2</v>
      </c>
      <c r="E16312" s="1">
        <v>-1.6177339044332999</v>
      </c>
      <c r="F16312" s="1">
        <v>0.105719955958246</v>
      </c>
      <c r="G16312" s="1">
        <v>0.14286495545647199</v>
      </c>
    </row>
    <row r="16313" spans="1:7" ht="15.75" customHeight="1" x14ac:dyDescent="0.2">
      <c r="A16313" s="1" t="s">
        <v>18419</v>
      </c>
      <c r="B16313" s="1">
        <v>4683.7919503870799</v>
      </c>
      <c r="C16313" s="1">
        <v>-0.13627906996994901</v>
      </c>
      <c r="D16313" s="1">
        <v>8.0170651350567695E-2</v>
      </c>
      <c r="E16313" s="1">
        <v>-1.6998623271006299</v>
      </c>
      <c r="F16313" s="1">
        <v>8.9156824565974999E-2</v>
      </c>
      <c r="G16313" s="1">
        <v>0.12343942076056701</v>
      </c>
    </row>
    <row r="16314" spans="1:7" ht="15.75" customHeight="1" x14ac:dyDescent="0.2">
      <c r="A16314" s="1" t="s">
        <v>18420</v>
      </c>
      <c r="B16314" s="1">
        <v>6590.9587867956297</v>
      </c>
      <c r="C16314" s="1">
        <v>3.6647185409104999E-2</v>
      </c>
      <c r="D16314" s="1">
        <v>3.9311040670309702E-2</v>
      </c>
      <c r="E16314" s="1">
        <v>0.93223646039936403</v>
      </c>
      <c r="F16314" s="1">
        <v>0.35121433665509899</v>
      </c>
      <c r="G16314" s="1">
        <v>0.40801582430580402</v>
      </c>
    </row>
    <row r="16315" spans="1:7" ht="15.75" customHeight="1" x14ac:dyDescent="0.2">
      <c r="A16315" s="1" t="s">
        <v>18421</v>
      </c>
      <c r="B16315" s="1">
        <v>1635.66528417877</v>
      </c>
      <c r="C16315" s="1">
        <v>-0.28255624607305102</v>
      </c>
      <c r="D16315" s="1">
        <v>0.12114601812813899</v>
      </c>
      <c r="E16315" s="1">
        <v>-2.3323609841983099</v>
      </c>
      <c r="F16315" s="1">
        <v>1.9681708802957099E-2</v>
      </c>
      <c r="G16315" s="1">
        <v>3.5516993141982103E-2</v>
      </c>
    </row>
    <row r="16316" spans="1:7" ht="15.75" customHeight="1" x14ac:dyDescent="0.2">
      <c r="A16316" s="1" t="s">
        <v>18422</v>
      </c>
      <c r="B16316" s="1">
        <v>651.93964916139396</v>
      </c>
      <c r="C16316" s="1">
        <v>-0.250656430776381</v>
      </c>
      <c r="D16316" s="1">
        <v>9.2906289246000404E-2</v>
      </c>
      <c r="E16316" s="1">
        <v>-2.6979490065810801</v>
      </c>
      <c r="F16316" s="1">
        <v>6.9768126905842597E-3</v>
      </c>
      <c r="G16316" s="1">
        <v>1.6323863274504202E-2</v>
      </c>
    </row>
    <row r="16317" spans="1:7" ht="15.75" customHeight="1" x14ac:dyDescent="0.2">
      <c r="A16317" s="1" t="s">
        <v>18423</v>
      </c>
      <c r="B16317" s="1">
        <v>1152.4491628840401</v>
      </c>
      <c r="C16317" s="1">
        <v>-0.43105225814751802</v>
      </c>
      <c r="D16317" s="1">
        <v>0.13285224620844499</v>
      </c>
      <c r="E16317" s="1">
        <v>-3.2445989469473999</v>
      </c>
      <c r="F16317" s="1">
        <v>1.17616146763181E-3</v>
      </c>
      <c r="G16317" s="1">
        <v>5.5217228139471403E-3</v>
      </c>
    </row>
    <row r="16318" spans="1:7" ht="15.75" customHeight="1" x14ac:dyDescent="0.2">
      <c r="A16318" s="1" t="s">
        <v>18424</v>
      </c>
      <c r="B16318" s="1">
        <v>1845.68460513985</v>
      </c>
      <c r="C16318" s="1">
        <v>0.30255914106846199</v>
      </c>
      <c r="D16318" s="1">
        <v>9.9308678397393699E-2</v>
      </c>
      <c r="E16318" s="1">
        <v>3.0466535850748202</v>
      </c>
      <c r="F16318" s="1">
        <v>2.3140422713821E-3</v>
      </c>
      <c r="G16318" s="1">
        <v>8.0765412953543898E-3</v>
      </c>
    </row>
    <row r="16319" spans="1:7" ht="15.75" customHeight="1" x14ac:dyDescent="0.2">
      <c r="A16319" s="1" t="s">
        <v>880</v>
      </c>
      <c r="B16319" s="1">
        <v>1057.4473765738701</v>
      </c>
      <c r="C16319" s="1">
        <v>0.12806383144955</v>
      </c>
      <c r="D16319" s="1">
        <v>5.9023034148177597E-2</v>
      </c>
      <c r="E16319" s="1">
        <v>2.16972633307947</v>
      </c>
      <c r="F16319" s="1">
        <v>3.0027583938349402E-2</v>
      </c>
      <c r="G16319" s="1">
        <v>4.9662415074015399E-2</v>
      </c>
    </row>
    <row r="16320" spans="1:7" ht="15.75" customHeight="1" x14ac:dyDescent="0.2">
      <c r="A16320" s="1" t="s">
        <v>18425</v>
      </c>
      <c r="B16320" s="1">
        <v>2362.60325889766</v>
      </c>
      <c r="C16320" s="1">
        <v>0.239767413707242</v>
      </c>
      <c r="D16320" s="1">
        <v>7.0542817540032193E-2</v>
      </c>
      <c r="E16320" s="1">
        <v>3.3988919363927699</v>
      </c>
      <c r="F16320" s="1">
        <v>6.7659443563702004E-4</v>
      </c>
      <c r="G16320" s="1">
        <v>4.0685655699466902E-3</v>
      </c>
    </row>
    <row r="16321" spans="1:7" ht="15.75" customHeight="1" x14ac:dyDescent="0.2">
      <c r="A16321" s="1" t="s">
        <v>18426</v>
      </c>
      <c r="B16321" s="1">
        <v>2818.28772091578</v>
      </c>
      <c r="C16321" s="1">
        <v>4.3895830144145498E-2</v>
      </c>
      <c r="D16321" s="1">
        <v>3.1746680365575701E-2</v>
      </c>
      <c r="E16321" s="1">
        <v>1.3826903990800801</v>
      </c>
      <c r="F16321" s="1">
        <v>0.16675981702280501</v>
      </c>
      <c r="G16321" s="1">
        <v>0.21260719534484601</v>
      </c>
    </row>
    <row r="16322" spans="1:7" ht="15.75" customHeight="1" x14ac:dyDescent="0.2">
      <c r="A16322" s="1" t="s">
        <v>18427</v>
      </c>
      <c r="B16322" s="1">
        <v>2358.5592267469201</v>
      </c>
      <c r="C16322" s="1">
        <v>0.32321440230651699</v>
      </c>
      <c r="D16322" s="1">
        <v>6.6136922275179505E-2</v>
      </c>
      <c r="E16322" s="1">
        <v>4.8870493392737799</v>
      </c>
      <c r="F16322" s="1">
        <v>1.02358448889913E-6</v>
      </c>
      <c r="G16322" s="1">
        <v>1.3571991653583699E-4</v>
      </c>
    </row>
    <row r="16323" spans="1:7" ht="15.75" customHeight="1" x14ac:dyDescent="0.2">
      <c r="A16323" s="1" t="s">
        <v>18428</v>
      </c>
      <c r="B16323" s="1">
        <v>1111.44401267387</v>
      </c>
      <c r="C16323" s="1">
        <v>0.29618958887334801</v>
      </c>
      <c r="D16323" s="1">
        <v>7.2043371151744501E-2</v>
      </c>
      <c r="E16323" s="1">
        <v>4.1112677563281403</v>
      </c>
      <c r="F16323" s="1">
        <v>3.9349255161263299E-5</v>
      </c>
      <c r="G16323" s="1">
        <v>9.1352065930791905E-4</v>
      </c>
    </row>
    <row r="16324" spans="1:7" ht="15.75" customHeight="1" x14ac:dyDescent="0.2">
      <c r="A16324" s="1" t="s">
        <v>18429</v>
      </c>
      <c r="B16324" s="1">
        <v>4877.3290179792302</v>
      </c>
      <c r="C16324" s="1">
        <v>-0.29034123682491503</v>
      </c>
      <c r="D16324" s="1">
        <v>8.8738591321321794E-2</v>
      </c>
      <c r="E16324" s="1">
        <v>-3.2718711498765201</v>
      </c>
      <c r="F16324" s="1">
        <v>1.06838255050928E-3</v>
      </c>
      <c r="G16324" s="1">
        <v>5.2456583979290303E-3</v>
      </c>
    </row>
    <row r="16325" spans="1:7" ht="15.75" customHeight="1" x14ac:dyDescent="0.2">
      <c r="A16325" s="1" t="s">
        <v>18430</v>
      </c>
      <c r="B16325" s="1">
        <v>3044.7546692425399</v>
      </c>
      <c r="C16325" s="1">
        <v>0.12969364639540201</v>
      </c>
      <c r="D16325" s="1">
        <v>3.7980075773515601E-2</v>
      </c>
      <c r="E16325" s="1">
        <v>3.41478113863691</v>
      </c>
      <c r="F16325" s="1">
        <v>6.3833280148041602E-4</v>
      </c>
      <c r="G16325" s="1">
        <v>3.9500438237510703E-3</v>
      </c>
    </row>
    <row r="16326" spans="1:7" ht="15.75" customHeight="1" x14ac:dyDescent="0.2">
      <c r="A16326" s="1" t="s">
        <v>18431</v>
      </c>
      <c r="B16326" s="1">
        <v>3178.24446162911</v>
      </c>
      <c r="C16326" s="1">
        <v>9.8228682037335299E-2</v>
      </c>
      <c r="D16326" s="1">
        <v>4.1061589444999699E-2</v>
      </c>
      <c r="E16326" s="1">
        <v>2.3922279523277701</v>
      </c>
      <c r="F16326" s="1">
        <v>1.6746437854936298E-2</v>
      </c>
      <c r="G16326" s="1">
        <v>3.1240018923963098E-2</v>
      </c>
    </row>
    <row r="16327" spans="1:7" ht="15.75" customHeight="1" x14ac:dyDescent="0.2">
      <c r="A16327" s="1" t="s">
        <v>18432</v>
      </c>
      <c r="B16327" s="1">
        <v>5663.3032772701199</v>
      </c>
      <c r="C16327" s="1">
        <v>-9.7138210446932396E-2</v>
      </c>
      <c r="D16327" s="1">
        <v>6.7136734099759995E-2</v>
      </c>
      <c r="E16327" s="1">
        <v>-1.44687125088022</v>
      </c>
      <c r="F16327" s="1">
        <v>0.147932986410092</v>
      </c>
      <c r="G16327" s="1">
        <v>0.19171143178128799</v>
      </c>
    </row>
    <row r="16328" spans="1:7" ht="15.75" customHeight="1" x14ac:dyDescent="0.2">
      <c r="A16328" s="1" t="s">
        <v>18433</v>
      </c>
      <c r="B16328" s="1">
        <v>1391.1172615788</v>
      </c>
      <c r="C16328" s="1">
        <v>-0.35076146178578099</v>
      </c>
      <c r="D16328" s="1">
        <v>0.16541197255999701</v>
      </c>
      <c r="E16328" s="1">
        <v>-2.1205324884119499</v>
      </c>
      <c r="F16328" s="1">
        <v>3.3961164707780898E-2</v>
      </c>
      <c r="G16328" s="1">
        <v>5.4973446591041898E-2</v>
      </c>
    </row>
    <row r="16329" spans="1:7" ht="15.75" customHeight="1" x14ac:dyDescent="0.2">
      <c r="A16329" s="1" t="s">
        <v>18434</v>
      </c>
      <c r="B16329" s="1">
        <v>4238.3828848882304</v>
      </c>
      <c r="C16329" s="1">
        <v>-7.3745703359027696E-3</v>
      </c>
      <c r="D16329" s="1">
        <v>3.1503383789029997E-2</v>
      </c>
      <c r="E16329" s="1">
        <v>-0.23408819780403201</v>
      </c>
      <c r="F16329" s="1">
        <v>0.81491650820448602</v>
      </c>
      <c r="G16329" s="1">
        <v>0.84283291144481498</v>
      </c>
    </row>
    <row r="16330" spans="1:7" ht="15.75" customHeight="1" x14ac:dyDescent="0.2">
      <c r="A16330" s="1" t="s">
        <v>18435</v>
      </c>
      <c r="B16330" s="1">
        <v>12170.3988004721</v>
      </c>
      <c r="C16330" s="1">
        <v>-0.40599408474585102</v>
      </c>
      <c r="D16330" s="1">
        <v>0.15531673748378</v>
      </c>
      <c r="E16330" s="1">
        <v>-2.61397510225355</v>
      </c>
      <c r="F16330" s="1">
        <v>8.94955580327449E-3</v>
      </c>
      <c r="G16330" s="1">
        <v>1.94532215588668E-2</v>
      </c>
    </row>
    <row r="16331" spans="1:7" ht="15.75" customHeight="1" x14ac:dyDescent="0.2">
      <c r="A16331" s="1" t="s">
        <v>18436</v>
      </c>
      <c r="B16331" s="1">
        <v>4274.5818245686996</v>
      </c>
      <c r="C16331" s="1">
        <v>-0.42836641829230798</v>
      </c>
      <c r="D16331" s="1">
        <v>0.16534028813163301</v>
      </c>
      <c r="E16331" s="1">
        <v>-2.5908169335671598</v>
      </c>
      <c r="F16331" s="1">
        <v>9.5748410686941603E-3</v>
      </c>
      <c r="G16331" s="1">
        <v>2.0454583241426801E-2</v>
      </c>
    </row>
    <row r="16332" spans="1:7" ht="15.75" customHeight="1" x14ac:dyDescent="0.2">
      <c r="A16332" s="1" t="s">
        <v>18437</v>
      </c>
      <c r="B16332" s="1">
        <v>3711.4930936471701</v>
      </c>
      <c r="C16332" s="1">
        <v>-0.380103664511942</v>
      </c>
      <c r="D16332" s="1">
        <v>0.14612854141878301</v>
      </c>
      <c r="E16332" s="1">
        <v>-2.6011596421990002</v>
      </c>
      <c r="F16332" s="1">
        <v>9.2909207296877194E-3</v>
      </c>
      <c r="G16332" s="1">
        <v>2.00142663034719E-2</v>
      </c>
    </row>
    <row r="16333" spans="1:7" ht="15.75" customHeight="1" x14ac:dyDescent="0.2">
      <c r="A16333" s="1" t="s">
        <v>18438</v>
      </c>
      <c r="B16333" s="1">
        <v>4000.82329968873</v>
      </c>
      <c r="C16333" s="1">
        <v>-0.17326158933640601</v>
      </c>
      <c r="D16333" s="1">
        <v>8.9072552917034503E-2</v>
      </c>
      <c r="E16333" s="1">
        <v>-1.94517372256961</v>
      </c>
      <c r="F16333" s="1">
        <v>5.1754073342339703E-2</v>
      </c>
      <c r="G16333" s="1">
        <v>7.7833841708664794E-2</v>
      </c>
    </row>
    <row r="16334" spans="1:7" ht="15.75" customHeight="1" x14ac:dyDescent="0.2">
      <c r="A16334" s="1" t="s">
        <v>18439</v>
      </c>
      <c r="B16334" s="1">
        <v>10605.258100847001</v>
      </c>
      <c r="C16334" s="1">
        <v>-0.58044980685965297</v>
      </c>
      <c r="D16334" s="1">
        <v>0.17211708905942899</v>
      </c>
      <c r="E16334" s="1">
        <v>-3.3724124085042599</v>
      </c>
      <c r="F16334" s="1">
        <v>7.4512783102294799E-4</v>
      </c>
      <c r="G16334" s="1">
        <v>4.3004090638104802E-3</v>
      </c>
    </row>
    <row r="16335" spans="1:7" ht="15.75" customHeight="1" x14ac:dyDescent="0.2">
      <c r="A16335" s="1" t="s">
        <v>18440</v>
      </c>
      <c r="B16335" s="1">
        <v>7946.5132051714299</v>
      </c>
      <c r="C16335" s="1">
        <v>-0.54790805578518298</v>
      </c>
      <c r="D16335" s="1">
        <v>0.15947098061951401</v>
      </c>
      <c r="E16335" s="1">
        <v>-3.43578533007488</v>
      </c>
      <c r="F16335" s="1">
        <v>5.9083893405230696E-4</v>
      </c>
      <c r="G16335" s="1">
        <v>3.7744450715403301E-3</v>
      </c>
    </row>
    <row r="16336" spans="1:7" ht="15.75" customHeight="1" x14ac:dyDescent="0.2">
      <c r="A16336" s="1" t="s">
        <v>18441</v>
      </c>
      <c r="B16336" s="1">
        <v>1868.32002137369</v>
      </c>
      <c r="C16336" s="1">
        <v>-0.172728845356659</v>
      </c>
      <c r="D16336" s="1">
        <v>7.9396936248066E-2</v>
      </c>
      <c r="E16336" s="1">
        <v>-2.1755102088195</v>
      </c>
      <c r="F16336" s="1">
        <v>2.9591903934593999E-2</v>
      </c>
      <c r="G16336" s="1">
        <v>4.9112364985454598E-2</v>
      </c>
    </row>
    <row r="16337" spans="1:7" ht="15.75" customHeight="1" x14ac:dyDescent="0.2">
      <c r="A16337" s="1" t="s">
        <v>18442</v>
      </c>
      <c r="B16337" s="1">
        <v>1918.56237431771</v>
      </c>
      <c r="C16337" s="1">
        <v>0.112520338857639</v>
      </c>
      <c r="D16337" s="1">
        <v>6.9785594441257995E-2</v>
      </c>
      <c r="E16337" s="1">
        <v>1.6123720054051101</v>
      </c>
      <c r="F16337" s="1">
        <v>0.106881012914122</v>
      </c>
      <c r="G16337" s="1">
        <v>0.14428235608449</v>
      </c>
    </row>
    <row r="16338" spans="1:7" ht="15.75" customHeight="1" x14ac:dyDescent="0.2">
      <c r="A16338" s="1" t="s">
        <v>18443</v>
      </c>
      <c r="B16338" s="1">
        <v>6239.4236700914998</v>
      </c>
      <c r="C16338" s="1">
        <v>-1.6903927050855399E-2</v>
      </c>
      <c r="D16338" s="1">
        <v>4.3283218049263203E-2</v>
      </c>
      <c r="E16338" s="1">
        <v>-0.39054228896788701</v>
      </c>
      <c r="F16338" s="1">
        <v>0.69613559086039101</v>
      </c>
      <c r="G16338" s="1">
        <v>0.73699204855339495</v>
      </c>
    </row>
    <row r="16339" spans="1:7" ht="15.75" customHeight="1" x14ac:dyDescent="0.2">
      <c r="A16339" s="1" t="s">
        <v>18444</v>
      </c>
      <c r="B16339" s="1">
        <v>560.35833799377895</v>
      </c>
      <c r="C16339" s="1">
        <v>-3.8267966500965797E-2</v>
      </c>
      <c r="D16339" s="1">
        <v>5.10049925958257E-2</v>
      </c>
      <c r="E16339" s="1">
        <v>-0.75027883650938298</v>
      </c>
      <c r="F16339" s="1">
        <v>0.45308678609386599</v>
      </c>
      <c r="G16339" s="1">
        <v>0.50940825205177298</v>
      </c>
    </row>
    <row r="16340" spans="1:7" ht="15.75" customHeight="1" x14ac:dyDescent="0.2">
      <c r="A16340" s="1" t="s">
        <v>18445</v>
      </c>
      <c r="B16340" s="1">
        <v>1466.64470985505</v>
      </c>
      <c r="C16340" s="1">
        <v>-4.9493524773227701E-2</v>
      </c>
      <c r="D16340" s="1">
        <v>5.8891210901414602E-2</v>
      </c>
      <c r="E16340" s="1">
        <v>-0.84042294284084496</v>
      </c>
      <c r="F16340" s="1">
        <v>0.40067128983182898</v>
      </c>
      <c r="G16340" s="1">
        <v>0.45757714386184201</v>
      </c>
    </row>
    <row r="16341" spans="1:7" ht="15.75" customHeight="1" x14ac:dyDescent="0.2">
      <c r="A16341" s="1" t="s">
        <v>18446</v>
      </c>
      <c r="B16341" s="1">
        <v>788.78938627018999</v>
      </c>
      <c r="C16341" s="1">
        <v>-0.201709949990585</v>
      </c>
      <c r="D16341" s="1">
        <v>6.93017344368351E-2</v>
      </c>
      <c r="E16341" s="1">
        <v>-2.9106046425783698</v>
      </c>
      <c r="F16341" s="1">
        <v>3.6073015035030598E-3</v>
      </c>
      <c r="G16341" s="1">
        <v>1.0561394393157999E-2</v>
      </c>
    </row>
    <row r="16342" spans="1:7" ht="15.75" customHeight="1" x14ac:dyDescent="0.2">
      <c r="A16342" s="1" t="s">
        <v>18447</v>
      </c>
      <c r="B16342" s="1">
        <v>1280.6850060351301</v>
      </c>
      <c r="C16342" s="1">
        <v>-0.539014905349537</v>
      </c>
      <c r="D16342" s="1">
        <v>0.19621317118939299</v>
      </c>
      <c r="E16342" s="1">
        <v>-2.74708829219857</v>
      </c>
      <c r="F16342" s="1">
        <v>6.0126945685212698E-3</v>
      </c>
      <c r="G16342" s="1">
        <v>1.4718742137996999E-2</v>
      </c>
    </row>
    <row r="16343" spans="1:7" ht="15.75" customHeight="1" x14ac:dyDescent="0.2">
      <c r="A16343" s="1" t="s">
        <v>18448</v>
      </c>
      <c r="B16343" s="1">
        <v>1893.2356499207899</v>
      </c>
      <c r="C16343" s="1">
        <v>-4.0135652213104202E-2</v>
      </c>
      <c r="D16343" s="1">
        <v>4.7524990858718599E-2</v>
      </c>
      <c r="E16343" s="1">
        <v>-0.84451677923345003</v>
      </c>
      <c r="F16343" s="1">
        <v>0.39838069110762298</v>
      </c>
      <c r="G16343" s="1">
        <v>0.45543885584931698</v>
      </c>
    </row>
    <row r="16344" spans="1:7" ht="15.75" customHeight="1" x14ac:dyDescent="0.2">
      <c r="A16344" s="1" t="s">
        <v>18449</v>
      </c>
      <c r="B16344" s="1">
        <v>777.77076055380098</v>
      </c>
      <c r="C16344" s="1">
        <v>8.6555394286527407E-2</v>
      </c>
      <c r="D16344" s="1">
        <v>5.5020835691799198E-2</v>
      </c>
      <c r="E16344" s="1">
        <v>1.5731384883241299</v>
      </c>
      <c r="F16344" s="1">
        <v>0.115686754618751</v>
      </c>
      <c r="G16344" s="1">
        <v>0.154533666223093</v>
      </c>
    </row>
    <row r="16345" spans="1:7" ht="15.75" customHeight="1" x14ac:dyDescent="0.2">
      <c r="A16345" s="1" t="s">
        <v>18450</v>
      </c>
      <c r="B16345" s="1">
        <v>2608.99911406601</v>
      </c>
      <c r="C16345" s="1">
        <v>-9.5306387999180495E-2</v>
      </c>
      <c r="D16345" s="1">
        <v>3.8863816119735002E-2</v>
      </c>
      <c r="E16345" s="1">
        <v>-2.45231676955121</v>
      </c>
      <c r="F16345" s="1">
        <v>1.41939647671102E-2</v>
      </c>
      <c r="G16345" s="1">
        <v>2.7433417665067E-2</v>
      </c>
    </row>
    <row r="16346" spans="1:7" ht="15.75" customHeight="1" x14ac:dyDescent="0.2">
      <c r="A16346" s="1" t="s">
        <v>18451</v>
      </c>
      <c r="B16346" s="1">
        <v>4609.8905716655399</v>
      </c>
      <c r="C16346" s="1">
        <v>-0.23367553486152501</v>
      </c>
      <c r="D16346" s="1">
        <v>7.8852208548724295E-2</v>
      </c>
      <c r="E16346" s="1">
        <v>-2.9634621421812501</v>
      </c>
      <c r="F16346" s="1">
        <v>3.0419947816879502E-3</v>
      </c>
      <c r="G16346" s="1">
        <v>9.5101156744481097E-3</v>
      </c>
    </row>
    <row r="16347" spans="1:7" ht="15.75" customHeight="1" x14ac:dyDescent="0.2">
      <c r="A16347" s="1" t="s">
        <v>18452</v>
      </c>
      <c r="B16347" s="1">
        <v>7395.6016971986801</v>
      </c>
      <c r="C16347" s="1">
        <v>-0.17910123426361299</v>
      </c>
      <c r="D16347" s="1">
        <v>5.9721160048317602E-2</v>
      </c>
      <c r="E16347" s="1">
        <v>-2.99895772484511</v>
      </c>
      <c r="F16347" s="1">
        <v>2.7090489310787999E-3</v>
      </c>
      <c r="G16347" s="1">
        <v>8.8709721914702194E-3</v>
      </c>
    </row>
    <row r="16348" spans="1:7" ht="15.75" customHeight="1" x14ac:dyDescent="0.2">
      <c r="A16348" s="1" t="s">
        <v>18453</v>
      </c>
      <c r="B16348" s="1">
        <v>3100.9685702524198</v>
      </c>
      <c r="C16348" s="1">
        <v>8.5502364286918903E-2</v>
      </c>
      <c r="D16348" s="1">
        <v>9.34229001084491E-2</v>
      </c>
      <c r="E16348" s="1">
        <v>0.91521847628005903</v>
      </c>
      <c r="F16348" s="1">
        <v>0.36007694691613101</v>
      </c>
      <c r="G16348" s="1">
        <v>0.41693717332989599</v>
      </c>
    </row>
    <row r="16349" spans="1:7" ht="15.75" customHeight="1" x14ac:dyDescent="0.2">
      <c r="A16349" s="1" t="s">
        <v>18454</v>
      </c>
      <c r="B16349" s="1">
        <v>4323.9791864156996</v>
      </c>
      <c r="C16349" s="1">
        <v>-0.47301893264110301</v>
      </c>
      <c r="D16349" s="1">
        <v>0.15653119247771999</v>
      </c>
      <c r="E16349" s="1">
        <v>-3.0218828921809302</v>
      </c>
      <c r="F16349" s="1">
        <v>2.51207713036883E-3</v>
      </c>
      <c r="G16349" s="1">
        <v>8.4966822653623694E-3</v>
      </c>
    </row>
    <row r="16350" spans="1:7" ht="15.75" customHeight="1" x14ac:dyDescent="0.2">
      <c r="A16350" s="1" t="s">
        <v>18455</v>
      </c>
      <c r="B16350" s="1">
        <v>1475.7973654022401</v>
      </c>
      <c r="C16350" s="1">
        <v>0.178945226684076</v>
      </c>
      <c r="D16350" s="1">
        <v>8.4153841930140194E-2</v>
      </c>
      <c r="E16350" s="1">
        <v>2.1264059082724498</v>
      </c>
      <c r="F16350" s="1">
        <v>3.3469476242130099E-2</v>
      </c>
      <c r="G16350" s="1">
        <v>5.4317686900713799E-2</v>
      </c>
    </row>
    <row r="16351" spans="1:7" ht="15.75" customHeight="1" x14ac:dyDescent="0.2">
      <c r="A16351" s="1" t="s">
        <v>18456</v>
      </c>
      <c r="B16351" s="1">
        <v>4488.8014598048603</v>
      </c>
      <c r="C16351" s="1">
        <v>0.29307008051804101</v>
      </c>
      <c r="D16351" s="1">
        <v>9.6805891592781995E-2</v>
      </c>
      <c r="E16351" s="1">
        <v>3.0273992181266398</v>
      </c>
      <c r="F16351" s="1">
        <v>2.4666795162740099E-3</v>
      </c>
      <c r="G16351" s="1">
        <v>8.4081741429980796E-3</v>
      </c>
    </row>
    <row r="16352" spans="1:7" ht="15.75" customHeight="1" x14ac:dyDescent="0.2">
      <c r="A16352" s="1" t="s">
        <v>18457</v>
      </c>
      <c r="B16352" s="1">
        <v>3062.6487166039701</v>
      </c>
      <c r="C16352" s="1">
        <v>0.22394783761127601</v>
      </c>
      <c r="D16352" s="1">
        <v>8.1768966986469002E-2</v>
      </c>
      <c r="E16352" s="1">
        <v>2.7387876582608</v>
      </c>
      <c r="F16352" s="1">
        <v>6.1666187536407197E-3</v>
      </c>
      <c r="G16352" s="1">
        <v>1.4964445628211901E-2</v>
      </c>
    </row>
    <row r="16353" spans="1:7" ht="15.75" customHeight="1" x14ac:dyDescent="0.2">
      <c r="A16353" s="1" t="s">
        <v>18458</v>
      </c>
      <c r="B16353" s="1">
        <v>11139.338535326</v>
      </c>
      <c r="C16353" s="1">
        <v>-0.41591174106900902</v>
      </c>
      <c r="D16353" s="1">
        <v>0.15178511360128799</v>
      </c>
      <c r="E16353" s="1">
        <v>-2.7401352556979601</v>
      </c>
      <c r="F16353" s="1">
        <v>6.1413905335670404E-3</v>
      </c>
      <c r="G16353" s="1">
        <v>1.4924420282942399E-2</v>
      </c>
    </row>
    <row r="16354" spans="1:7" ht="15.75" customHeight="1" x14ac:dyDescent="0.2">
      <c r="A16354" s="1" t="s">
        <v>18459</v>
      </c>
      <c r="B16354" s="1">
        <v>5602.9099918560296</v>
      </c>
      <c r="C16354" s="1">
        <v>-1.9804680745597401E-2</v>
      </c>
      <c r="D16354" s="1">
        <v>4.6186723688763698E-2</v>
      </c>
      <c r="E16354" s="1">
        <v>-0.42879596481132298</v>
      </c>
      <c r="F16354" s="1">
        <v>0.66807171569387402</v>
      </c>
      <c r="G16354" s="1">
        <v>0.71150711709478998</v>
      </c>
    </row>
    <row r="16355" spans="1:7" ht="15.75" customHeight="1" x14ac:dyDescent="0.2">
      <c r="A16355" s="1" t="s">
        <v>18460</v>
      </c>
      <c r="B16355" s="1">
        <v>17708.4862552823</v>
      </c>
      <c r="C16355" s="1">
        <v>-0.41804472265945097</v>
      </c>
      <c r="D16355" s="1">
        <v>0.14575077090494201</v>
      </c>
      <c r="E16355" s="1">
        <v>-2.8682162026580098</v>
      </c>
      <c r="F16355" s="1">
        <v>4.12793345523506E-3</v>
      </c>
      <c r="G16355" s="1">
        <v>1.1502852591161499E-2</v>
      </c>
    </row>
    <row r="16356" spans="1:7" ht="15.75" customHeight="1" x14ac:dyDescent="0.2">
      <c r="A16356" s="1" t="s">
        <v>18461</v>
      </c>
      <c r="B16356" s="1">
        <v>1222.39606100734</v>
      </c>
      <c r="C16356" s="1">
        <v>0.25398671291363301</v>
      </c>
      <c r="D16356" s="1">
        <v>7.7732006316883498E-2</v>
      </c>
      <c r="E16356" s="1">
        <v>3.26746632369461</v>
      </c>
      <c r="F16356" s="1">
        <v>1.08514775765772E-3</v>
      </c>
      <c r="G16356" s="1">
        <v>5.29146094931699E-3</v>
      </c>
    </row>
    <row r="16357" spans="1:7" ht="15.75" customHeight="1" x14ac:dyDescent="0.2">
      <c r="A16357" s="1" t="s">
        <v>18462</v>
      </c>
      <c r="B16357" s="1">
        <v>4205.6566201481801</v>
      </c>
      <c r="C16357" s="1">
        <v>1.8092893588405899E-2</v>
      </c>
      <c r="D16357" s="1">
        <v>2.7758255576454099E-2</v>
      </c>
      <c r="E16357" s="1">
        <v>0.65180225531726799</v>
      </c>
      <c r="F16357" s="1">
        <v>0.514528746555448</v>
      </c>
      <c r="G16357" s="1">
        <v>0.56757249228722495</v>
      </c>
    </row>
    <row r="16358" spans="1:7" ht="15.75" customHeight="1" x14ac:dyDescent="0.2">
      <c r="A16358" s="1" t="s">
        <v>18463</v>
      </c>
      <c r="B16358" s="1">
        <v>3391.6549131902402</v>
      </c>
      <c r="C16358" s="1">
        <v>0.104421135739948</v>
      </c>
      <c r="D16358" s="1">
        <v>4.2829931373372702E-2</v>
      </c>
      <c r="E16358" s="1">
        <v>2.4380411640086499</v>
      </c>
      <c r="F16358" s="1">
        <v>1.4767092314559501E-2</v>
      </c>
      <c r="G16358" s="1">
        <v>2.83113897001874E-2</v>
      </c>
    </row>
    <row r="16359" spans="1:7" ht="15.75" customHeight="1" x14ac:dyDescent="0.2">
      <c r="A16359" s="1" t="s">
        <v>18464</v>
      </c>
      <c r="B16359" s="1">
        <v>5675.2276949431198</v>
      </c>
      <c r="C16359" s="1">
        <v>0.34518144116502297</v>
      </c>
      <c r="D16359" s="1">
        <v>8.0143984041169403E-2</v>
      </c>
      <c r="E16359" s="1">
        <v>4.3070162445094597</v>
      </c>
      <c r="F16359" s="1">
        <v>1.6547146230483301E-5</v>
      </c>
      <c r="G16359" s="1">
        <v>5.7753357189514504E-4</v>
      </c>
    </row>
    <row r="16360" spans="1:7" ht="15.75" customHeight="1" x14ac:dyDescent="0.2">
      <c r="A16360" s="1" t="s">
        <v>18465</v>
      </c>
      <c r="B16360" s="1">
        <v>1929.7672704506899</v>
      </c>
      <c r="C16360" s="1">
        <v>4.2688680107312603E-2</v>
      </c>
      <c r="D16360" s="1">
        <v>4.7534671147463903E-2</v>
      </c>
      <c r="E16360" s="1">
        <v>0.89805354863783704</v>
      </c>
      <c r="F16360" s="1">
        <v>0.36915700186182898</v>
      </c>
      <c r="G16360" s="1">
        <v>0.42601281107634997</v>
      </c>
    </row>
    <row r="16361" spans="1:7" ht="15.75" customHeight="1" x14ac:dyDescent="0.2">
      <c r="A16361" s="1" t="s">
        <v>18466</v>
      </c>
      <c r="B16361" s="1">
        <v>3387.25240342286</v>
      </c>
      <c r="C16361" s="1">
        <v>0.147877187608809</v>
      </c>
      <c r="D16361" s="1">
        <v>6.8152383154482798E-2</v>
      </c>
      <c r="E16361" s="1">
        <v>2.1698021516520098</v>
      </c>
      <c r="F16361" s="1">
        <v>3.0021837308915601E-2</v>
      </c>
      <c r="G16361" s="1">
        <v>4.9656103465614498E-2</v>
      </c>
    </row>
    <row r="16362" spans="1:7" ht="15.75" customHeight="1" x14ac:dyDescent="0.2">
      <c r="A16362" s="1" t="s">
        <v>18467</v>
      </c>
      <c r="B16362" s="1">
        <v>1546.2383521645299</v>
      </c>
      <c r="C16362" s="1">
        <v>-0.31626191477645699</v>
      </c>
      <c r="D16362" s="1">
        <v>0.10086576958464399</v>
      </c>
      <c r="E16362" s="1">
        <v>-3.1354731746834799</v>
      </c>
      <c r="F16362" s="1">
        <v>1.7157711936218801E-3</v>
      </c>
      <c r="G16362" s="1">
        <v>6.7983167523356499E-3</v>
      </c>
    </row>
    <row r="16363" spans="1:7" ht="15.75" customHeight="1" x14ac:dyDescent="0.2">
      <c r="A16363" s="1" t="s">
        <v>18468</v>
      </c>
      <c r="B16363" s="1">
        <v>3067.6193474862798</v>
      </c>
      <c r="C16363" s="1">
        <v>-0.52340209916590397</v>
      </c>
      <c r="D16363" s="1">
        <v>0.14780550333583001</v>
      </c>
      <c r="E16363" s="1">
        <v>-3.5411543369713301</v>
      </c>
      <c r="F16363" s="1">
        <v>3.9838047338908601E-4</v>
      </c>
      <c r="G16363" s="1">
        <v>3.0571422783375402E-3</v>
      </c>
    </row>
    <row r="16364" spans="1:7" ht="15.75" customHeight="1" x14ac:dyDescent="0.2">
      <c r="A16364" s="1" t="s">
        <v>18469</v>
      </c>
      <c r="B16364" s="1">
        <v>2462.5662549705698</v>
      </c>
      <c r="C16364" s="1">
        <v>-6.9706273904846796E-4</v>
      </c>
      <c r="D16364" s="1">
        <v>4.3103032593547502E-2</v>
      </c>
      <c r="E16364" s="1">
        <v>-1.61720115060493E-2</v>
      </c>
      <c r="F16364" s="1">
        <v>0.98709716412626702</v>
      </c>
      <c r="G16364" s="1">
        <v>0.98909665976471395</v>
      </c>
    </row>
    <row r="16365" spans="1:7" ht="15.75" customHeight="1" x14ac:dyDescent="0.2">
      <c r="A16365" s="1" t="s">
        <v>18470</v>
      </c>
      <c r="B16365" s="1">
        <v>4444.8728233047696</v>
      </c>
      <c r="C16365" s="1">
        <v>6.9676372486835503E-2</v>
      </c>
      <c r="D16365" s="1">
        <v>3.8256844248145003E-2</v>
      </c>
      <c r="E16365" s="1">
        <v>1.82127861971297</v>
      </c>
      <c r="F16365" s="1">
        <v>6.8564514748885502E-2</v>
      </c>
      <c r="G16365" s="1">
        <v>9.8772682173251705E-2</v>
      </c>
    </row>
    <row r="16366" spans="1:7" ht="15.75" customHeight="1" x14ac:dyDescent="0.2">
      <c r="A16366" s="1" t="s">
        <v>18471</v>
      </c>
      <c r="B16366" s="1">
        <v>3422.0889411507401</v>
      </c>
      <c r="C16366" s="1">
        <v>0.35978590589660098</v>
      </c>
      <c r="D16366" s="1">
        <v>0.104973973105754</v>
      </c>
      <c r="E16366" s="1">
        <v>3.4273820000519701</v>
      </c>
      <c r="F16366" s="1">
        <v>6.0943110295493105E-4</v>
      </c>
      <c r="G16366" s="1">
        <v>3.8469684076833598E-3</v>
      </c>
    </row>
    <row r="16367" spans="1:7" ht="15.75" customHeight="1" x14ac:dyDescent="0.2">
      <c r="A16367" s="1" t="s">
        <v>18472</v>
      </c>
      <c r="B16367" s="1">
        <v>925.12571648978303</v>
      </c>
      <c r="C16367" s="1">
        <v>5.4795558309885598E-2</v>
      </c>
      <c r="D16367" s="1">
        <v>8.2921494463258805E-2</v>
      </c>
      <c r="E16367" s="1">
        <v>0.66081247889429395</v>
      </c>
      <c r="F16367" s="1">
        <v>0.508732579032113</v>
      </c>
      <c r="G16367" s="1">
        <v>0.56199820186571003</v>
      </c>
    </row>
    <row r="16368" spans="1:7" ht="15.75" customHeight="1" x14ac:dyDescent="0.2">
      <c r="A16368" s="1" t="s">
        <v>18473</v>
      </c>
      <c r="B16368" s="1">
        <v>7545.2623915006498</v>
      </c>
      <c r="C16368" s="1">
        <v>1.94561294461571E-2</v>
      </c>
      <c r="D16368" s="1">
        <v>6.84548709900131E-2</v>
      </c>
      <c r="E16368" s="1">
        <v>0.28421833486466702</v>
      </c>
      <c r="F16368" s="1">
        <v>0.77624306541955801</v>
      </c>
      <c r="G16368" s="1">
        <v>0.80868906023199205</v>
      </c>
    </row>
    <row r="16369" spans="1:7" ht="15.75" customHeight="1" x14ac:dyDescent="0.2">
      <c r="A16369" s="1" t="s">
        <v>18474</v>
      </c>
      <c r="B16369" s="1">
        <v>1052.89289497154</v>
      </c>
      <c r="C16369" s="1">
        <v>0.129873332037099</v>
      </c>
      <c r="D16369" s="1">
        <v>5.2962187958372903E-2</v>
      </c>
      <c r="E16369" s="1">
        <v>2.4521897044581502</v>
      </c>
      <c r="F16369" s="1">
        <v>1.4198978271654601E-2</v>
      </c>
      <c r="G16369" s="1">
        <v>2.7438984154591901E-2</v>
      </c>
    </row>
    <row r="16370" spans="1:7" ht="15.75" customHeight="1" x14ac:dyDescent="0.2">
      <c r="A16370" s="1" t="s">
        <v>18475</v>
      </c>
      <c r="B16370" s="1">
        <v>2352.6443024110899</v>
      </c>
      <c r="C16370" s="1">
        <v>0.237896763548269</v>
      </c>
      <c r="D16370" s="1">
        <v>7.9340291364266E-2</v>
      </c>
      <c r="E16370" s="1">
        <v>2.99843571856877</v>
      </c>
      <c r="F16370" s="1">
        <v>2.7136939587764902E-3</v>
      </c>
      <c r="G16370" s="1">
        <v>8.87870131030369E-3</v>
      </c>
    </row>
    <row r="16371" spans="1:7" ht="15.75" customHeight="1" x14ac:dyDescent="0.2">
      <c r="A16371" s="1" t="s">
        <v>18476</v>
      </c>
      <c r="B16371" s="1">
        <v>1327.28918550922</v>
      </c>
      <c r="C16371" s="1">
        <v>6.4308703754492505E-2</v>
      </c>
      <c r="D16371" s="1">
        <v>4.8819024683593101E-2</v>
      </c>
      <c r="E16371" s="1">
        <v>1.3172877617136201</v>
      </c>
      <c r="F16371" s="1">
        <v>0.18774218587942301</v>
      </c>
      <c r="G16371" s="1">
        <v>0.23594181357673599</v>
      </c>
    </row>
    <row r="16372" spans="1:7" ht="15.75" customHeight="1" x14ac:dyDescent="0.2">
      <c r="A16372" s="1" t="s">
        <v>18477</v>
      </c>
      <c r="B16372" s="1">
        <v>2246.2249470871302</v>
      </c>
      <c r="C16372" s="1">
        <v>0.18892111560535399</v>
      </c>
      <c r="D16372" s="1">
        <v>4.9570238610164803E-2</v>
      </c>
      <c r="E16372" s="1">
        <v>3.8111802747427999</v>
      </c>
      <c r="F16372" s="1">
        <v>1.38304855917058E-4</v>
      </c>
      <c r="G16372" s="1">
        <v>1.7486611170097401E-3</v>
      </c>
    </row>
    <row r="16373" spans="1:7" ht="15.75" customHeight="1" x14ac:dyDescent="0.2">
      <c r="A16373" s="1" t="s">
        <v>18478</v>
      </c>
      <c r="B16373" s="1">
        <v>4299.4215715729997</v>
      </c>
      <c r="C16373" s="1">
        <v>-0.20068264996691301</v>
      </c>
      <c r="D16373" s="1">
        <v>7.60085367411589E-2</v>
      </c>
      <c r="E16373" s="1">
        <v>-2.64026461462247</v>
      </c>
      <c r="F16373" s="1">
        <v>8.2841317012267695E-3</v>
      </c>
      <c r="G16373" s="1">
        <v>1.8411328818961199E-2</v>
      </c>
    </row>
    <row r="16374" spans="1:7" ht="15.75" customHeight="1" x14ac:dyDescent="0.2">
      <c r="A16374" s="1" t="s">
        <v>18479</v>
      </c>
      <c r="B16374" s="1">
        <v>2556.0629790375901</v>
      </c>
      <c r="C16374" s="1">
        <v>7.0706054258149603E-2</v>
      </c>
      <c r="D16374" s="1">
        <v>5.7998662631605503E-2</v>
      </c>
      <c r="E16374" s="1">
        <v>1.2190980110568801</v>
      </c>
      <c r="F16374" s="1">
        <v>0.22280699471931301</v>
      </c>
      <c r="G16374" s="1">
        <v>0.27380395209081299</v>
      </c>
    </row>
    <row r="16375" spans="1:7" ht="15.75" customHeight="1" x14ac:dyDescent="0.2">
      <c r="A16375" s="1" t="s">
        <v>18480</v>
      </c>
      <c r="B16375" s="1">
        <v>565.01472707982305</v>
      </c>
      <c r="C16375" s="1">
        <v>5.6552957760368498E-2</v>
      </c>
      <c r="D16375" s="1">
        <v>4.8319820152220402E-2</v>
      </c>
      <c r="E16375" s="1">
        <v>1.17038841581387</v>
      </c>
      <c r="F16375" s="1">
        <v>0.241844695313708</v>
      </c>
      <c r="G16375" s="1">
        <v>0.294288807301883</v>
      </c>
    </row>
    <row r="16376" spans="1:7" ht="15.75" customHeight="1" x14ac:dyDescent="0.2">
      <c r="A16376" s="1" t="s">
        <v>18481</v>
      </c>
      <c r="B16376" s="1">
        <v>36.572394387001403</v>
      </c>
      <c r="C16376" s="1">
        <v>-2.7996569444549601E-2</v>
      </c>
      <c r="D16376" s="1">
        <v>0.14213302086398899</v>
      </c>
      <c r="E16376" s="1">
        <v>-0.196974420682582</v>
      </c>
      <c r="F16376" s="1">
        <v>0.84384755495979802</v>
      </c>
      <c r="G16376" s="1">
        <v>0.868355828948709</v>
      </c>
    </row>
    <row r="16377" spans="1:7" ht="15.75" customHeight="1" x14ac:dyDescent="0.2">
      <c r="A16377" s="1" t="s">
        <v>18482</v>
      </c>
      <c r="B16377" s="1">
        <v>52.347559510646803</v>
      </c>
      <c r="C16377" s="1">
        <v>-9.4368268682062398E-2</v>
      </c>
      <c r="D16377" s="1">
        <v>0.132130723403898</v>
      </c>
      <c r="E16377" s="1">
        <v>-0.71420382974515895</v>
      </c>
      <c r="F16377" s="1">
        <v>0.47510114908117201</v>
      </c>
      <c r="G16377" s="1">
        <v>0.53039638226975505</v>
      </c>
    </row>
    <row r="16378" spans="1:7" ht="15.75" customHeight="1" x14ac:dyDescent="0.2">
      <c r="A16378" s="1" t="s">
        <v>18483</v>
      </c>
      <c r="B16378" s="1">
        <v>3883.90183031166</v>
      </c>
      <c r="C16378" s="1">
        <v>8.1840178121890497E-2</v>
      </c>
      <c r="D16378" s="1">
        <v>4.2184629344233303E-2</v>
      </c>
      <c r="E16378" s="1">
        <v>1.9400473441182</v>
      </c>
      <c r="F16378" s="1">
        <v>5.2373936398450303E-2</v>
      </c>
      <c r="G16378" s="1">
        <v>7.8669475385538007E-2</v>
      </c>
    </row>
    <row r="16379" spans="1:7" ht="15.75" customHeight="1" x14ac:dyDescent="0.2">
      <c r="A16379" s="1" t="s">
        <v>18484</v>
      </c>
      <c r="B16379" s="1">
        <v>1608.89005880081</v>
      </c>
      <c r="C16379" s="1">
        <v>-0.14495912693657201</v>
      </c>
      <c r="D16379" s="1">
        <v>9.1835417307320893E-2</v>
      </c>
      <c r="E16379" s="1">
        <v>-1.5784664695482</v>
      </c>
      <c r="F16379" s="1">
        <v>0.11445848534431199</v>
      </c>
      <c r="G16379" s="1">
        <v>0.153161089242664</v>
      </c>
    </row>
    <row r="16380" spans="1:7" ht="15.75" customHeight="1" x14ac:dyDescent="0.2">
      <c r="A16380" s="1" t="s">
        <v>18485</v>
      </c>
      <c r="B16380" s="1">
        <v>1027.2693270913801</v>
      </c>
      <c r="C16380" s="1">
        <v>0.29342856927795702</v>
      </c>
      <c r="D16380" s="1">
        <v>0.102142954010235</v>
      </c>
      <c r="E16380" s="1">
        <v>2.8727245273183901</v>
      </c>
      <c r="F16380" s="1">
        <v>4.0694879017313399E-3</v>
      </c>
      <c r="G16380" s="1">
        <v>1.14002057583069E-2</v>
      </c>
    </row>
    <row r="16381" spans="1:7" ht="15.75" customHeight="1" x14ac:dyDescent="0.2">
      <c r="A16381" s="1" t="s">
        <v>18486</v>
      </c>
      <c r="B16381" s="1">
        <v>859.79699913921195</v>
      </c>
      <c r="C16381" s="1">
        <v>-0.12755134788</v>
      </c>
      <c r="D16381" s="1">
        <v>6.1158939770918297E-2</v>
      </c>
      <c r="E16381" s="1">
        <v>-2.0855716001252902</v>
      </c>
      <c r="F16381" s="1">
        <v>3.7017446126491299E-2</v>
      </c>
      <c r="G16381" s="1">
        <v>5.90255248395571E-2</v>
      </c>
    </row>
    <row r="16382" spans="1:7" ht="15.75" customHeight="1" x14ac:dyDescent="0.2">
      <c r="A16382" s="1" t="s">
        <v>18487</v>
      </c>
      <c r="B16382" s="1">
        <v>1400.2543827213501</v>
      </c>
      <c r="C16382" s="1">
        <v>-0.42194568621579198</v>
      </c>
      <c r="D16382" s="1">
        <v>0.16854492783570599</v>
      </c>
      <c r="E16382" s="1">
        <v>-2.5034611936058702</v>
      </c>
      <c r="F16382" s="1">
        <v>1.22985166646835E-2</v>
      </c>
      <c r="G16382" s="1">
        <v>2.4613910457688199E-2</v>
      </c>
    </row>
    <row r="16383" spans="1:7" ht="15.75" customHeight="1" x14ac:dyDescent="0.2">
      <c r="A16383" s="1" t="s">
        <v>18488</v>
      </c>
      <c r="B16383" s="1">
        <v>2015.59961910518</v>
      </c>
      <c r="C16383" s="1">
        <v>0.199008600290211</v>
      </c>
      <c r="D16383" s="1">
        <v>7.4598452197908893E-2</v>
      </c>
      <c r="E16383" s="1">
        <v>2.6677309572354599</v>
      </c>
      <c r="F16383" s="1">
        <v>7.6365382487066404E-3</v>
      </c>
      <c r="G16383" s="1">
        <v>1.7405163332578501E-2</v>
      </c>
    </row>
    <row r="16384" spans="1:7" ht="15.75" customHeight="1" x14ac:dyDescent="0.2">
      <c r="A16384" s="1" t="s">
        <v>18489</v>
      </c>
      <c r="B16384" s="1">
        <v>3370.69261258094</v>
      </c>
      <c r="C16384" s="1">
        <v>3.9829198636778397E-2</v>
      </c>
      <c r="D16384" s="1">
        <v>4.3833197444685598E-2</v>
      </c>
      <c r="E16384" s="1">
        <v>0.908653736406978</v>
      </c>
      <c r="F16384" s="1">
        <v>0.36353293187123698</v>
      </c>
      <c r="G16384" s="1">
        <v>0.42040900986934499</v>
      </c>
    </row>
    <row r="16385" spans="1:7" ht="15.75" customHeight="1" x14ac:dyDescent="0.2">
      <c r="A16385" s="1" t="s">
        <v>18490</v>
      </c>
      <c r="B16385" s="1">
        <v>3425.0489427154398</v>
      </c>
      <c r="C16385" s="1">
        <v>0.19383691324278701</v>
      </c>
      <c r="D16385" s="1">
        <v>7.1035324853714499E-2</v>
      </c>
      <c r="E16385" s="1">
        <v>2.7287397311402701</v>
      </c>
      <c r="F16385" s="1">
        <v>6.3576860198798499E-3</v>
      </c>
      <c r="G16385" s="1">
        <v>1.52768573086753E-2</v>
      </c>
    </row>
    <row r="16386" spans="1:7" ht="15.75" customHeight="1" x14ac:dyDescent="0.2">
      <c r="A16386" s="1" t="s">
        <v>18491</v>
      </c>
      <c r="B16386" s="1">
        <v>529.83558532903396</v>
      </c>
      <c r="C16386" s="1">
        <v>-1.72875364596204E-2</v>
      </c>
      <c r="D16386" s="1">
        <v>6.6321978877916105E-2</v>
      </c>
      <c r="E16386" s="1">
        <v>-0.26066074553419</v>
      </c>
      <c r="F16386" s="1">
        <v>0.794354140283139</v>
      </c>
      <c r="G16386" s="1">
        <v>0.82468303468955795</v>
      </c>
    </row>
    <row r="16387" spans="1:7" ht="15.75" customHeight="1" x14ac:dyDescent="0.2">
      <c r="A16387" s="1" t="s">
        <v>18492</v>
      </c>
      <c r="B16387" s="1">
        <v>3209.1778163743002</v>
      </c>
      <c r="C16387" s="1">
        <v>-0.11411511598608599</v>
      </c>
      <c r="D16387" s="1">
        <v>7.2386530359882503E-2</v>
      </c>
      <c r="E16387" s="1">
        <v>-1.57646892893944</v>
      </c>
      <c r="F16387" s="1">
        <v>0.114917773926084</v>
      </c>
      <c r="G16387" s="1">
        <v>0.15366686800930901</v>
      </c>
    </row>
    <row r="16388" spans="1:7" ht="15.75" customHeight="1" x14ac:dyDescent="0.2">
      <c r="A16388" s="1" t="s">
        <v>18493</v>
      </c>
      <c r="B16388" s="1">
        <v>2684.4819360296501</v>
      </c>
      <c r="C16388" s="1">
        <v>0.308062055557487</v>
      </c>
      <c r="D16388" s="1">
        <v>8.5379837069143399E-2</v>
      </c>
      <c r="E16388" s="1">
        <v>3.6081359034218798</v>
      </c>
      <c r="F16388" s="1">
        <v>3.0840493742080902E-4</v>
      </c>
      <c r="G16388" s="1">
        <v>2.6864545226127599E-3</v>
      </c>
    </row>
    <row r="16389" spans="1:7" ht="15.75" customHeight="1" x14ac:dyDescent="0.2">
      <c r="A16389" s="1" t="s">
        <v>18494</v>
      </c>
      <c r="B16389" s="1">
        <v>3002.1491710078199</v>
      </c>
      <c r="C16389" s="1">
        <v>4.5258553549667797E-2</v>
      </c>
      <c r="D16389" s="1">
        <v>6.0992531496111099E-2</v>
      </c>
      <c r="E16389" s="1">
        <v>0.74203435141159002</v>
      </c>
      <c r="F16389" s="1">
        <v>0.45806652302452799</v>
      </c>
      <c r="G16389" s="1">
        <v>0.51426918739403304</v>
      </c>
    </row>
    <row r="16390" spans="1:7" ht="15.75" customHeight="1" x14ac:dyDescent="0.2">
      <c r="A16390" s="1" t="s">
        <v>18495</v>
      </c>
      <c r="B16390" s="1">
        <v>1810.2292674498301</v>
      </c>
      <c r="C16390" s="1">
        <v>-1.2086754514022999E-2</v>
      </c>
      <c r="D16390" s="1">
        <v>7.0482118135699504E-2</v>
      </c>
      <c r="E16390" s="1">
        <v>-0.171486822952062</v>
      </c>
      <c r="F16390" s="1">
        <v>0.86384099073125997</v>
      </c>
      <c r="G16390" s="1">
        <v>0.88513084533359498</v>
      </c>
    </row>
    <row r="16391" spans="1:7" ht="15.75" customHeight="1" x14ac:dyDescent="0.2">
      <c r="A16391" s="1" t="s">
        <v>18496</v>
      </c>
      <c r="B16391" s="1">
        <v>2423.3390475411902</v>
      </c>
      <c r="C16391" s="1">
        <v>-6.6423177835137501E-2</v>
      </c>
      <c r="D16391" s="1">
        <v>4.6381693154528898E-2</v>
      </c>
      <c r="E16391" s="1">
        <v>-1.4320990312672901</v>
      </c>
      <c r="F16391" s="1">
        <v>0.15211548168174899</v>
      </c>
      <c r="G16391" s="1">
        <v>0.19632063294865501</v>
      </c>
    </row>
    <row r="16392" spans="1:7" ht="15.75" customHeight="1" x14ac:dyDescent="0.2">
      <c r="A16392" s="1" t="s">
        <v>18497</v>
      </c>
      <c r="B16392" s="1">
        <v>3302.6308059861899</v>
      </c>
      <c r="C16392" s="1">
        <v>3.1656671326037902E-2</v>
      </c>
      <c r="D16392" s="1">
        <v>4.39239272428531E-2</v>
      </c>
      <c r="E16392" s="1">
        <v>0.72071586748174299</v>
      </c>
      <c r="F16392" s="1">
        <v>0.471084347753087</v>
      </c>
      <c r="G16392" s="1">
        <v>0.52671923312408298</v>
      </c>
    </row>
    <row r="16393" spans="1:7" ht="15.75" customHeight="1" x14ac:dyDescent="0.2">
      <c r="A16393" s="1" t="s">
        <v>18498</v>
      </c>
      <c r="B16393" s="1">
        <v>1804.58718583168</v>
      </c>
      <c r="C16393" s="1">
        <v>-0.48491219338545999</v>
      </c>
      <c r="D16393" s="1">
        <v>0.14761938605404201</v>
      </c>
      <c r="E16393" s="1">
        <v>-3.2848815209672999</v>
      </c>
      <c r="F16393" s="1">
        <v>1.0202526415356099E-3</v>
      </c>
      <c r="G16393" s="1">
        <v>5.1269941045082703E-3</v>
      </c>
    </row>
    <row r="16394" spans="1:7" ht="15.75" customHeight="1" x14ac:dyDescent="0.2">
      <c r="A16394" s="1" t="s">
        <v>18499</v>
      </c>
      <c r="B16394" s="1">
        <v>554.41433450441502</v>
      </c>
      <c r="C16394" s="1">
        <v>0.100099599501467</v>
      </c>
      <c r="D16394" s="1">
        <v>6.8443297370266401E-2</v>
      </c>
      <c r="E16394" s="1">
        <v>1.46251865920406</v>
      </c>
      <c r="F16394" s="1">
        <v>0.14359913495370899</v>
      </c>
      <c r="G16394" s="1">
        <v>0.18682922201275801</v>
      </c>
    </row>
    <row r="16395" spans="1:7" ht="15.75" customHeight="1" x14ac:dyDescent="0.2">
      <c r="A16395" s="1" t="s">
        <v>18500</v>
      </c>
      <c r="B16395" s="1">
        <v>1388.8468234110401</v>
      </c>
      <c r="C16395" s="1">
        <v>0.14062795139346501</v>
      </c>
      <c r="D16395" s="1">
        <v>9.13938139842565E-2</v>
      </c>
      <c r="E16395" s="1">
        <v>1.53870317106681</v>
      </c>
      <c r="F16395" s="1">
        <v>0.12387677783067599</v>
      </c>
      <c r="G16395" s="1">
        <v>0.16410786198375099</v>
      </c>
    </row>
    <row r="16396" spans="1:7" ht="15.75" customHeight="1" x14ac:dyDescent="0.2">
      <c r="A16396" s="1" t="s">
        <v>18501</v>
      </c>
      <c r="B16396" s="1">
        <v>13458.0931862937</v>
      </c>
      <c r="C16396" s="1">
        <v>-0.449036925402376</v>
      </c>
      <c r="D16396" s="1">
        <v>0.13252650417206599</v>
      </c>
      <c r="E16396" s="1">
        <v>-3.3882801648443701</v>
      </c>
      <c r="F16396" s="1">
        <v>7.0332383438249295E-4</v>
      </c>
      <c r="G16396" s="1">
        <v>4.1639942149637099E-3</v>
      </c>
    </row>
    <row r="16397" spans="1:7" ht="15.75" customHeight="1" x14ac:dyDescent="0.2">
      <c r="A16397" s="1" t="s">
        <v>18502</v>
      </c>
      <c r="B16397" s="1">
        <v>3604.5397536556002</v>
      </c>
      <c r="C16397" s="1">
        <v>-0.38285969020070698</v>
      </c>
      <c r="D16397" s="1">
        <v>0.115637565888322</v>
      </c>
      <c r="E16397" s="1">
        <v>-3.3108591248838302</v>
      </c>
      <c r="F16397" s="1">
        <v>9.3010019929144197E-4</v>
      </c>
      <c r="G16397" s="1">
        <v>4.8866355037528097E-3</v>
      </c>
    </row>
    <row r="16398" spans="1:7" ht="15.75" customHeight="1" x14ac:dyDescent="0.2">
      <c r="A16398" s="1" t="s">
        <v>18503</v>
      </c>
      <c r="B16398" s="1">
        <v>2879.3477748904902</v>
      </c>
      <c r="C16398" s="1">
        <v>-0.47479831122011001</v>
      </c>
      <c r="D16398" s="1">
        <v>0.13828958884877901</v>
      </c>
      <c r="E16398" s="1">
        <v>-3.4333626643384201</v>
      </c>
      <c r="F16398" s="1">
        <v>5.9614412504272395E-4</v>
      </c>
      <c r="G16398" s="1">
        <v>3.79006804954869E-3</v>
      </c>
    </row>
    <row r="16399" spans="1:7" ht="15.75" customHeight="1" x14ac:dyDescent="0.2">
      <c r="A16399" s="1" t="s">
        <v>18504</v>
      </c>
      <c r="B16399" s="1">
        <v>2900.5740152614999</v>
      </c>
      <c r="C16399" s="1">
        <v>0.19831135527732499</v>
      </c>
      <c r="D16399" s="1">
        <v>7.9894546149955503E-2</v>
      </c>
      <c r="E16399" s="1">
        <v>2.48216386266356</v>
      </c>
      <c r="F16399" s="1">
        <v>1.3058720856272301E-2</v>
      </c>
      <c r="G16399" s="1">
        <v>2.5753395230576799E-2</v>
      </c>
    </row>
    <row r="16400" spans="1:7" ht="15.75" customHeight="1" x14ac:dyDescent="0.2">
      <c r="A16400" s="1" t="s">
        <v>18505</v>
      </c>
      <c r="B16400" s="1">
        <v>5383.4710705142897</v>
      </c>
      <c r="C16400" s="1">
        <v>-0.101352606973619</v>
      </c>
      <c r="D16400" s="1">
        <v>5.4341918577913997E-2</v>
      </c>
      <c r="E16400" s="1">
        <v>-1.8650907002538399</v>
      </c>
      <c r="F16400" s="1">
        <v>6.2168691887127002E-2</v>
      </c>
      <c r="G16400" s="1">
        <v>9.0820380589082705E-2</v>
      </c>
    </row>
    <row r="16401" spans="1:7" ht="15.75" customHeight="1" x14ac:dyDescent="0.2">
      <c r="A16401" s="1" t="s">
        <v>18506</v>
      </c>
      <c r="B16401" s="1">
        <v>1273.9797253352399</v>
      </c>
      <c r="C16401" s="1">
        <v>0.234555713412332</v>
      </c>
      <c r="D16401" s="1">
        <v>0.100551888333427</v>
      </c>
      <c r="E16401" s="1">
        <v>2.33268332698588</v>
      </c>
      <c r="F16401" s="1">
        <v>1.9664771907585001E-2</v>
      </c>
      <c r="G16401" s="1">
        <v>3.54948373993971E-2</v>
      </c>
    </row>
    <row r="16402" spans="1:7" ht="15.75" customHeight="1" x14ac:dyDescent="0.2">
      <c r="A16402" s="1" t="s">
        <v>18507</v>
      </c>
      <c r="B16402" s="1">
        <v>1538.99492562411</v>
      </c>
      <c r="C16402" s="1">
        <v>-0.37495418306036599</v>
      </c>
      <c r="D16402" s="1">
        <v>0.122276625390027</v>
      </c>
      <c r="E16402" s="1">
        <v>-3.0664420273651798</v>
      </c>
      <c r="F16402" s="1">
        <v>2.16622810770411E-3</v>
      </c>
      <c r="G16402" s="1">
        <v>7.7628706623673301E-3</v>
      </c>
    </row>
    <row r="16403" spans="1:7" ht="15.75" customHeight="1" x14ac:dyDescent="0.2">
      <c r="A16403" s="1" t="s">
        <v>18508</v>
      </c>
      <c r="B16403" s="1">
        <v>1506.9538329621801</v>
      </c>
      <c r="C16403" s="1">
        <v>7.95147625848837E-2</v>
      </c>
      <c r="D16403" s="1">
        <v>5.4043650769734802E-2</v>
      </c>
      <c r="E16403" s="1">
        <v>1.4713062765443901</v>
      </c>
      <c r="F16403" s="1">
        <v>0.141208306666956</v>
      </c>
      <c r="G16403" s="1">
        <v>0.18419861064349999</v>
      </c>
    </row>
    <row r="16404" spans="1:7" ht="15.75" customHeight="1" x14ac:dyDescent="0.2">
      <c r="A16404" s="1" t="s">
        <v>18509</v>
      </c>
      <c r="B16404" s="1">
        <v>4151.7524155203701</v>
      </c>
      <c r="C16404" s="1">
        <v>-0.38354219056621602</v>
      </c>
      <c r="D16404" s="1">
        <v>0.148520823477132</v>
      </c>
      <c r="E16404" s="1">
        <v>-2.5824135739812402</v>
      </c>
      <c r="F16404" s="1">
        <v>9.81119325582357E-3</v>
      </c>
      <c r="G16404" s="1">
        <v>2.081734803943E-2</v>
      </c>
    </row>
    <row r="16405" spans="1:7" ht="15.75" customHeight="1" x14ac:dyDescent="0.2">
      <c r="A16405" s="1" t="s">
        <v>18510</v>
      </c>
      <c r="B16405" s="1">
        <v>4607.5300869294097</v>
      </c>
      <c r="C16405" s="1">
        <v>4.9671097082798203E-2</v>
      </c>
      <c r="D16405" s="1">
        <v>4.8270301820570502E-2</v>
      </c>
      <c r="E16405" s="1">
        <v>1.0290198156919499</v>
      </c>
      <c r="F16405" s="1">
        <v>0.303470363346662</v>
      </c>
      <c r="G16405" s="1">
        <v>0.35903634239564802</v>
      </c>
    </row>
    <row r="16406" spans="1:7" ht="15.75" customHeight="1" x14ac:dyDescent="0.2">
      <c r="A16406" s="1" t="s">
        <v>18511</v>
      </c>
      <c r="B16406" s="1">
        <v>1482.4910473509999</v>
      </c>
      <c r="C16406" s="1">
        <v>-6.8430629444633698E-2</v>
      </c>
      <c r="D16406" s="1">
        <v>6.8792268036040202E-2</v>
      </c>
      <c r="E16406" s="1">
        <v>-0.99474303433029498</v>
      </c>
      <c r="F16406" s="1">
        <v>0.319861258443284</v>
      </c>
      <c r="G16406" s="1">
        <v>0.37562961792077199</v>
      </c>
    </row>
    <row r="16407" spans="1:7" ht="15.75" customHeight="1" x14ac:dyDescent="0.2">
      <c r="A16407" s="1" t="s">
        <v>18512</v>
      </c>
      <c r="B16407" s="1">
        <v>3577.2257996745602</v>
      </c>
      <c r="C16407" s="1">
        <v>0.19661227898546901</v>
      </c>
      <c r="D16407" s="1">
        <v>8.2425293423205107E-2</v>
      </c>
      <c r="E16407" s="1">
        <v>2.3853391455457902</v>
      </c>
      <c r="F16407" s="1">
        <v>1.7063382678061401E-2</v>
      </c>
      <c r="G16407" s="1">
        <v>3.16864996121696E-2</v>
      </c>
    </row>
    <row r="16408" spans="1:7" ht="15.75" customHeight="1" x14ac:dyDescent="0.2">
      <c r="A16408" s="1" t="s">
        <v>18513</v>
      </c>
      <c r="B16408" s="1">
        <v>7209.21846866531</v>
      </c>
      <c r="C16408" s="1">
        <v>-0.40706763426685399</v>
      </c>
      <c r="D16408" s="1">
        <v>0.12887315327892501</v>
      </c>
      <c r="E16408" s="1">
        <v>-3.1586690005623099</v>
      </c>
      <c r="F16408" s="1">
        <v>1.5849138621041401E-3</v>
      </c>
      <c r="G16408" s="1">
        <v>6.4877051678715698E-3</v>
      </c>
    </row>
    <row r="16409" spans="1:7" ht="15.75" customHeight="1" x14ac:dyDescent="0.2">
      <c r="A16409" s="1" t="s">
        <v>18514</v>
      </c>
      <c r="B16409" s="1">
        <v>6169.1182210635097</v>
      </c>
      <c r="C16409" s="1">
        <v>-0.47170904953478798</v>
      </c>
      <c r="D16409" s="1">
        <v>0.159682449468243</v>
      </c>
      <c r="E16409" s="1">
        <v>-2.9540444244538002</v>
      </c>
      <c r="F16409" s="1">
        <v>3.1363885319600601E-3</v>
      </c>
      <c r="G16409" s="1">
        <v>9.6897712103590997E-3</v>
      </c>
    </row>
    <row r="16410" spans="1:7" ht="15.75" customHeight="1" x14ac:dyDescent="0.2">
      <c r="A16410" s="1" t="s">
        <v>18515</v>
      </c>
      <c r="B16410" s="1">
        <v>1226.89647093489</v>
      </c>
      <c r="C16410" s="1">
        <v>-0.42858722977658997</v>
      </c>
      <c r="D16410" s="1">
        <v>0.10938751942486601</v>
      </c>
      <c r="E16410" s="1">
        <v>-3.9180633405895202</v>
      </c>
      <c r="F16410" s="1">
        <v>8.9263253142694905E-5</v>
      </c>
      <c r="G16410" s="1">
        <v>1.3805783960533201E-3</v>
      </c>
    </row>
    <row r="16411" spans="1:7" ht="15.75" customHeight="1" x14ac:dyDescent="0.2">
      <c r="A16411" s="1" t="s">
        <v>18516</v>
      </c>
      <c r="B16411" s="1">
        <v>630.72787381019305</v>
      </c>
      <c r="C16411" s="1">
        <v>-0.216223819730467</v>
      </c>
      <c r="D16411" s="1">
        <v>9.3197508370276905E-2</v>
      </c>
      <c r="E16411" s="1">
        <v>-2.3200600907848599</v>
      </c>
      <c r="F16411" s="1">
        <v>2.03376268809594E-2</v>
      </c>
      <c r="G16411" s="1">
        <v>3.6436117092698603E-2</v>
      </c>
    </row>
    <row r="16412" spans="1:7" ht="15.75" customHeight="1" x14ac:dyDescent="0.2">
      <c r="A16412" s="1" t="s">
        <v>18517</v>
      </c>
      <c r="B16412" s="1">
        <v>2554.3798983419301</v>
      </c>
      <c r="C16412" s="1">
        <v>-8.9264210996621192E-3</v>
      </c>
      <c r="D16412" s="1">
        <v>6.7378766818127503E-2</v>
      </c>
      <c r="E16412" s="1">
        <v>-0.13248121806320401</v>
      </c>
      <c r="F16412" s="1">
        <v>0.89460367788904405</v>
      </c>
      <c r="G16412" s="1">
        <v>0.91132590417567105</v>
      </c>
    </row>
    <row r="16413" spans="1:7" ht="15.75" customHeight="1" x14ac:dyDescent="0.2">
      <c r="A16413" s="1" t="s">
        <v>18518</v>
      </c>
      <c r="B16413" s="1">
        <v>567.83236700128202</v>
      </c>
      <c r="C16413" s="1">
        <v>-0.30619048375154301</v>
      </c>
      <c r="D16413" s="1">
        <v>9.5133003245470193E-2</v>
      </c>
      <c r="E16413" s="1">
        <v>-3.2185516414475499</v>
      </c>
      <c r="F16413" s="1">
        <v>1.2883976853954801E-3</v>
      </c>
      <c r="G16413" s="1">
        <v>5.7889002028695003E-3</v>
      </c>
    </row>
    <row r="16414" spans="1:7" ht="15.75" customHeight="1" x14ac:dyDescent="0.2">
      <c r="A16414" s="1" t="s">
        <v>18519</v>
      </c>
      <c r="B16414" s="1">
        <v>2903.0827393845302</v>
      </c>
      <c r="C16414" s="1">
        <v>-0.35693344764017398</v>
      </c>
      <c r="D16414" s="1">
        <v>0.12312886835702699</v>
      </c>
      <c r="E16414" s="1">
        <v>-2.8988607822269699</v>
      </c>
      <c r="F16414" s="1">
        <v>3.7452114873392402E-3</v>
      </c>
      <c r="G16414" s="1">
        <v>1.08318051595263E-2</v>
      </c>
    </row>
    <row r="16415" spans="1:7" ht="15.75" customHeight="1" x14ac:dyDescent="0.2">
      <c r="A16415" s="1" t="s">
        <v>18520</v>
      </c>
      <c r="B16415" s="1">
        <v>2215.8687945872698</v>
      </c>
      <c r="C16415" s="1">
        <v>7.9014280945997606E-2</v>
      </c>
      <c r="D16415" s="1">
        <v>5.5560652979718801E-2</v>
      </c>
      <c r="E16415" s="1">
        <v>1.4221265717456599</v>
      </c>
      <c r="F16415" s="1">
        <v>0.15498951021197899</v>
      </c>
      <c r="G16415" s="1">
        <v>0.199542414653643</v>
      </c>
    </row>
    <row r="16416" spans="1:7" ht="15.75" customHeight="1" x14ac:dyDescent="0.2">
      <c r="A16416" s="1" t="s">
        <v>18521</v>
      </c>
      <c r="B16416" s="1">
        <v>3392.3313418315201</v>
      </c>
      <c r="C16416" s="1">
        <v>0.210112063504833</v>
      </c>
      <c r="D16416" s="1">
        <v>5.5282820220370198E-2</v>
      </c>
      <c r="E16416" s="1">
        <v>3.80067555647988</v>
      </c>
      <c r="F16416" s="1">
        <v>1.4430214047560599E-4</v>
      </c>
      <c r="G16416" s="1">
        <v>1.79144978738128E-3</v>
      </c>
    </row>
    <row r="16417" spans="1:7" ht="15.75" customHeight="1" x14ac:dyDescent="0.2">
      <c r="A16417" s="1" t="s">
        <v>18522</v>
      </c>
      <c r="B16417" s="1">
        <v>2626.3435956206199</v>
      </c>
      <c r="C16417" s="1">
        <v>9.8613280928418201E-2</v>
      </c>
      <c r="D16417" s="1">
        <v>5.0901961481121201E-2</v>
      </c>
      <c r="E16417" s="1">
        <v>1.93731789618741</v>
      </c>
      <c r="F16417" s="1">
        <v>5.2706495966925601E-2</v>
      </c>
      <c r="G16417" s="1">
        <v>7.9061348603694695E-2</v>
      </c>
    </row>
    <row r="16418" spans="1:7" ht="15.75" customHeight="1" x14ac:dyDescent="0.2">
      <c r="A16418" s="1" t="s">
        <v>18523</v>
      </c>
      <c r="B16418" s="1">
        <v>2817.8381624681201</v>
      </c>
      <c r="C16418" s="1">
        <v>0.233429111697883</v>
      </c>
      <c r="D16418" s="1">
        <v>8.2073338277020999E-2</v>
      </c>
      <c r="E16418" s="1">
        <v>2.84415276139972</v>
      </c>
      <c r="F16418" s="1">
        <v>4.4529692916676997E-3</v>
      </c>
      <c r="G16418" s="1">
        <v>1.20079388918721E-2</v>
      </c>
    </row>
    <row r="16419" spans="1:7" ht="15.75" customHeight="1" x14ac:dyDescent="0.2">
      <c r="A16419" s="1" t="s">
        <v>18524</v>
      </c>
      <c r="B16419" s="1">
        <v>4781.1610330506601</v>
      </c>
      <c r="C16419" s="1">
        <v>-0.298125803012743</v>
      </c>
      <c r="D16419" s="1">
        <v>0.10750452956086801</v>
      </c>
      <c r="E16419" s="1">
        <v>-2.7731464360666398</v>
      </c>
      <c r="F16419" s="1">
        <v>5.55171322476526E-3</v>
      </c>
      <c r="G16419" s="1">
        <v>1.39328077006808E-2</v>
      </c>
    </row>
    <row r="16420" spans="1:7" ht="15.75" customHeight="1" x14ac:dyDescent="0.2">
      <c r="A16420" s="1" t="s">
        <v>18525</v>
      </c>
      <c r="B16420" s="1">
        <v>1457.4508096756999</v>
      </c>
      <c r="C16420" s="1">
        <v>6.1445774540561701E-2</v>
      </c>
      <c r="D16420" s="1">
        <v>7.8777355589420603E-2</v>
      </c>
      <c r="E16420" s="1">
        <v>0.77999285557147502</v>
      </c>
      <c r="F16420" s="1">
        <v>0.43539508046568298</v>
      </c>
      <c r="G16420" s="1">
        <v>0.492141655526597</v>
      </c>
    </row>
    <row r="16421" spans="1:7" ht="15.75" customHeight="1" x14ac:dyDescent="0.2">
      <c r="A16421" s="1" t="s">
        <v>18526</v>
      </c>
      <c r="B16421" s="1">
        <v>830.77414148451999</v>
      </c>
      <c r="C16421" s="1">
        <v>4.2749943714833302E-2</v>
      </c>
      <c r="D16421" s="1">
        <v>5.44023031538182E-2</v>
      </c>
      <c r="E16421" s="1">
        <v>0.78581128438553804</v>
      </c>
      <c r="F16421" s="1">
        <v>0.43197805461692901</v>
      </c>
      <c r="G16421" s="1">
        <v>0.488859282838155</v>
      </c>
    </row>
    <row r="16422" spans="1:7" ht="15.75" customHeight="1" x14ac:dyDescent="0.2">
      <c r="A16422" s="1" t="s">
        <v>18527</v>
      </c>
      <c r="B16422" s="1">
        <v>5152.1187420913702</v>
      </c>
      <c r="C16422" s="1">
        <v>0.116578421413228</v>
      </c>
      <c r="D16422" s="1">
        <v>4.6432428061372003E-2</v>
      </c>
      <c r="E16422" s="1">
        <v>2.5107112912368299</v>
      </c>
      <c r="F16422" s="1">
        <v>1.2048819279851899E-2</v>
      </c>
      <c r="G16422" s="1">
        <v>2.42494154084682E-2</v>
      </c>
    </row>
    <row r="16423" spans="1:7" ht="15.75" customHeight="1" x14ac:dyDescent="0.2">
      <c r="A16423" s="1" t="s">
        <v>18528</v>
      </c>
      <c r="B16423" s="1">
        <v>3833.7007625210699</v>
      </c>
      <c r="C16423" s="1">
        <v>0.29372937269368099</v>
      </c>
      <c r="D16423" s="1">
        <v>7.3207135238438498E-2</v>
      </c>
      <c r="E16423" s="1">
        <v>4.0123052450692498</v>
      </c>
      <c r="F16423" s="1">
        <v>6.0128680400328301E-5</v>
      </c>
      <c r="G16423" s="1">
        <v>1.1277937344546299E-3</v>
      </c>
    </row>
    <row r="16424" spans="1:7" ht="15.75" customHeight="1" x14ac:dyDescent="0.2">
      <c r="A16424" s="1" t="s">
        <v>18529</v>
      </c>
      <c r="B16424" s="1">
        <v>2370.1654363662201</v>
      </c>
      <c r="C16424" s="1">
        <v>0.15686923675900799</v>
      </c>
      <c r="D16424" s="1">
        <v>6.1161971946548002E-2</v>
      </c>
      <c r="E16424" s="1">
        <v>2.5648165316857701</v>
      </c>
      <c r="F16424" s="1">
        <v>1.0323037361041501E-2</v>
      </c>
      <c r="G16424" s="1">
        <v>2.1614936104035101E-2</v>
      </c>
    </row>
    <row r="16425" spans="1:7" ht="15.75" customHeight="1" x14ac:dyDescent="0.2">
      <c r="A16425" s="1" t="s">
        <v>18530</v>
      </c>
      <c r="B16425" s="1">
        <v>4052.9052821927098</v>
      </c>
      <c r="C16425" s="1">
        <v>0.106125959457196</v>
      </c>
      <c r="D16425" s="1">
        <v>3.9292902525736299E-2</v>
      </c>
      <c r="E16425" s="1">
        <v>2.7008938672241101</v>
      </c>
      <c r="F16425" s="1">
        <v>6.9153402073763599E-3</v>
      </c>
      <c r="G16425" s="1">
        <v>1.62198683463428E-2</v>
      </c>
    </row>
    <row r="16426" spans="1:7" ht="15.75" customHeight="1" x14ac:dyDescent="0.2">
      <c r="A16426" s="1" t="s">
        <v>18531</v>
      </c>
      <c r="B16426" s="1">
        <v>2429.7115839631801</v>
      </c>
      <c r="C16426" s="1">
        <v>0.308652565984809</v>
      </c>
      <c r="D16426" s="1">
        <v>8.4890271500978304E-2</v>
      </c>
      <c r="E16426" s="1">
        <v>3.63590032788683</v>
      </c>
      <c r="F16426" s="1">
        <v>2.7701143239030398E-4</v>
      </c>
      <c r="G16426" s="1">
        <v>2.5223239204870099E-3</v>
      </c>
    </row>
    <row r="16427" spans="1:7" ht="15.75" customHeight="1" x14ac:dyDescent="0.2">
      <c r="A16427" s="1" t="s">
        <v>18532</v>
      </c>
      <c r="B16427" s="1">
        <v>2799.9742095924698</v>
      </c>
      <c r="C16427" s="1">
        <v>-0.17639025079050699</v>
      </c>
      <c r="D16427" s="1">
        <v>5.5070922665484898E-2</v>
      </c>
      <c r="E16427" s="1">
        <v>-3.2029652356098501</v>
      </c>
      <c r="F16427" s="1">
        <v>1.3602039979132799E-3</v>
      </c>
      <c r="G16427" s="1">
        <v>5.9644702805691698E-3</v>
      </c>
    </row>
    <row r="16428" spans="1:7" ht="15.75" customHeight="1" x14ac:dyDescent="0.2">
      <c r="A16428" s="1" t="s">
        <v>18533</v>
      </c>
      <c r="B16428" s="1">
        <v>1193.2444689378101</v>
      </c>
      <c r="C16428" s="1">
        <v>0.11924431551845199</v>
      </c>
      <c r="D16428" s="1">
        <v>9.84549536655107E-2</v>
      </c>
      <c r="E16428" s="1">
        <v>1.21115607776904</v>
      </c>
      <c r="F16428" s="1">
        <v>0.22583559259597999</v>
      </c>
      <c r="G16428" s="1">
        <v>0.27711482030221501</v>
      </c>
    </row>
    <row r="16429" spans="1:7" ht="15.75" customHeight="1" x14ac:dyDescent="0.2">
      <c r="A16429" s="1" t="s">
        <v>18534</v>
      </c>
      <c r="B16429" s="1">
        <v>614.37663851468506</v>
      </c>
      <c r="C16429" s="1">
        <v>-0.43135131707194302</v>
      </c>
      <c r="D16429" s="1">
        <v>0.13495260356931299</v>
      </c>
      <c r="E16429" s="1">
        <v>-3.1963171192202799</v>
      </c>
      <c r="F16429" s="1">
        <v>1.3919403466166999E-3</v>
      </c>
      <c r="G16429" s="1">
        <v>6.0363818262191803E-3</v>
      </c>
    </row>
    <row r="16430" spans="1:7" ht="15.75" customHeight="1" x14ac:dyDescent="0.2">
      <c r="A16430" s="1" t="s">
        <v>18535</v>
      </c>
      <c r="B16430" s="1">
        <v>417.570824619446</v>
      </c>
      <c r="C16430" s="1">
        <v>-0.12504821944422001</v>
      </c>
      <c r="D16430" s="1">
        <v>0.110571925840726</v>
      </c>
      <c r="E16430" s="1">
        <v>-1.1309219631784899</v>
      </c>
      <c r="F16430" s="1">
        <v>0.25808793819019499</v>
      </c>
      <c r="G16430" s="1">
        <v>0.31146122608803101</v>
      </c>
    </row>
    <row r="16431" spans="1:7" ht="15.75" customHeight="1" x14ac:dyDescent="0.2">
      <c r="A16431" s="1" t="s">
        <v>18536</v>
      </c>
      <c r="B16431" s="1">
        <v>3794.3588353545802</v>
      </c>
      <c r="C16431" s="1">
        <v>-0.38232392886948302</v>
      </c>
      <c r="D16431" s="1">
        <v>0.140094383913273</v>
      </c>
      <c r="E16431" s="1">
        <v>-2.7290453634898402</v>
      </c>
      <c r="F16431" s="1">
        <v>6.3517965598798203E-3</v>
      </c>
      <c r="G16431" s="1">
        <v>1.52681136548392E-2</v>
      </c>
    </row>
    <row r="16432" spans="1:7" ht="15.75" customHeight="1" x14ac:dyDescent="0.2">
      <c r="A16432" s="1" t="s">
        <v>18537</v>
      </c>
      <c r="B16432" s="1">
        <v>593.60023544611295</v>
      </c>
      <c r="C16432" s="1">
        <v>-9.0439575067612202E-2</v>
      </c>
      <c r="D16432" s="1">
        <v>6.9168011014568903E-2</v>
      </c>
      <c r="E16432" s="1">
        <v>-1.30753470775042</v>
      </c>
      <c r="F16432" s="1">
        <v>0.191031175294859</v>
      </c>
      <c r="G16432" s="1">
        <v>0.239503578598707</v>
      </c>
    </row>
    <row r="16433" spans="1:7" ht="15.75" customHeight="1" x14ac:dyDescent="0.2">
      <c r="A16433" s="1" t="s">
        <v>18538</v>
      </c>
      <c r="B16433" s="1">
        <v>1656.08043493989</v>
      </c>
      <c r="C16433" s="1">
        <v>0.176681844947849</v>
      </c>
      <c r="D16433" s="1">
        <v>7.4534947326665005E-2</v>
      </c>
      <c r="E16433" s="1">
        <v>2.3704564272851001</v>
      </c>
      <c r="F16433" s="1">
        <v>1.7766137893307499E-2</v>
      </c>
      <c r="G16433" s="1">
        <v>3.2701135243617098E-2</v>
      </c>
    </row>
    <row r="16434" spans="1:7" ht="15.75" customHeight="1" x14ac:dyDescent="0.2">
      <c r="A16434" s="1" t="s">
        <v>18539</v>
      </c>
      <c r="B16434" s="1">
        <v>2115.6380654176201</v>
      </c>
      <c r="C16434" s="1">
        <v>0.33148754568551703</v>
      </c>
      <c r="D16434" s="1">
        <v>7.44750231447696E-2</v>
      </c>
      <c r="E16434" s="1">
        <v>4.4509894953795301</v>
      </c>
      <c r="F16434" s="1">
        <v>8.5475523419885797E-6</v>
      </c>
      <c r="G16434" s="1">
        <v>4.1406532748205702E-4</v>
      </c>
    </row>
    <row r="16435" spans="1:7" ht="15.75" customHeight="1" x14ac:dyDescent="0.2">
      <c r="A16435" s="1" t="s">
        <v>18540</v>
      </c>
      <c r="B16435" s="1">
        <v>2508.5460970877298</v>
      </c>
      <c r="C16435" s="1">
        <v>0.15404955287229999</v>
      </c>
      <c r="D16435" s="1">
        <v>6.1901574560591102E-2</v>
      </c>
      <c r="E16435" s="1">
        <v>2.48862091095133</v>
      </c>
      <c r="F16435" s="1">
        <v>1.2823962302783799E-2</v>
      </c>
      <c r="G16435" s="1">
        <v>2.5415731744703601E-2</v>
      </c>
    </row>
    <row r="16436" spans="1:7" ht="15.75" customHeight="1" x14ac:dyDescent="0.2">
      <c r="A16436" s="1" t="s">
        <v>18541</v>
      </c>
      <c r="B16436" s="1">
        <v>2025.9335954926</v>
      </c>
      <c r="C16436" s="1">
        <v>0.243365165573073</v>
      </c>
      <c r="D16436" s="1">
        <v>8.2465454516487804E-2</v>
      </c>
      <c r="E16436" s="1">
        <v>2.95111652509495</v>
      </c>
      <c r="F16436" s="1">
        <v>3.16627441340981E-3</v>
      </c>
      <c r="G16436" s="1">
        <v>9.7470173212231299E-3</v>
      </c>
    </row>
    <row r="16437" spans="1:7" ht="15.75" customHeight="1" x14ac:dyDescent="0.2">
      <c r="A16437" s="1" t="s">
        <v>18542</v>
      </c>
      <c r="B16437" s="1">
        <v>940.52514439143897</v>
      </c>
      <c r="C16437" s="1">
        <v>-5.8744098799379502E-2</v>
      </c>
      <c r="D16437" s="1">
        <v>6.9792236309081906E-2</v>
      </c>
      <c r="E16437" s="1">
        <v>-0.84169962027331202</v>
      </c>
      <c r="F16437" s="1">
        <v>0.39995611086542998</v>
      </c>
      <c r="G16437" s="1">
        <v>0.45692267897457201</v>
      </c>
    </row>
    <row r="16438" spans="1:7" ht="15.75" customHeight="1" x14ac:dyDescent="0.2">
      <c r="A16438" s="1" t="s">
        <v>18543</v>
      </c>
      <c r="B16438" s="1">
        <v>879.30431036076402</v>
      </c>
      <c r="C16438" s="1">
        <v>0.27364894023692399</v>
      </c>
      <c r="D16438" s="1">
        <v>8.6083653246920994E-2</v>
      </c>
      <c r="E16438" s="1">
        <v>3.1788722935816098</v>
      </c>
      <c r="F16438" s="1">
        <v>1.47849215318199E-3</v>
      </c>
      <c r="G16438" s="1">
        <v>6.2361170020568098E-3</v>
      </c>
    </row>
    <row r="16439" spans="1:7" ht="15.75" customHeight="1" x14ac:dyDescent="0.2">
      <c r="A16439" s="1" t="s">
        <v>18544</v>
      </c>
      <c r="B16439" s="1">
        <v>1994.0731264292399</v>
      </c>
      <c r="C16439" s="1">
        <v>0.38522094244268001</v>
      </c>
      <c r="D16439" s="1">
        <v>0.104545807520479</v>
      </c>
      <c r="E16439" s="1">
        <v>3.6847096175254999</v>
      </c>
      <c r="F16439" s="1">
        <v>2.28963526875215E-4</v>
      </c>
      <c r="G16439" s="1">
        <v>2.2678586067813398E-3</v>
      </c>
    </row>
    <row r="16440" spans="1:7" ht="15.75" customHeight="1" x14ac:dyDescent="0.2">
      <c r="A16440" s="1" t="s">
        <v>18545</v>
      </c>
      <c r="B16440" s="1">
        <v>1830.7502791547699</v>
      </c>
      <c r="C16440" s="1">
        <v>8.7804900533171401E-2</v>
      </c>
      <c r="D16440" s="1">
        <v>6.1736389552148101E-2</v>
      </c>
      <c r="E16440" s="1">
        <v>1.4222551913082599</v>
      </c>
      <c r="F16440" s="1">
        <v>0.154952181823727</v>
      </c>
      <c r="G16440" s="1">
        <v>0.19951121098467001</v>
      </c>
    </row>
    <row r="16441" spans="1:7" ht="15.75" customHeight="1" x14ac:dyDescent="0.2">
      <c r="A16441" s="1" t="s">
        <v>18546</v>
      </c>
      <c r="B16441" s="1">
        <v>2396.6354171413</v>
      </c>
      <c r="C16441" s="1">
        <v>0.206144206085149</v>
      </c>
      <c r="D16441" s="1">
        <v>6.5891118278344402E-2</v>
      </c>
      <c r="E16441" s="1">
        <v>3.12855831668135</v>
      </c>
      <c r="F16441" s="1">
        <v>1.7566614822094901E-3</v>
      </c>
      <c r="G16441" s="1">
        <v>6.8871518528996799E-3</v>
      </c>
    </row>
    <row r="16442" spans="1:7" ht="15.75" customHeight="1" x14ac:dyDescent="0.2">
      <c r="A16442" s="1" t="s">
        <v>18547</v>
      </c>
      <c r="B16442" s="1">
        <v>2354.9544699686999</v>
      </c>
      <c r="C16442" s="1">
        <v>0.29306467186842</v>
      </c>
      <c r="D16442" s="1">
        <v>8.6049413547010206E-2</v>
      </c>
      <c r="E16442" s="1">
        <v>3.4057718674435198</v>
      </c>
      <c r="F16442" s="1">
        <v>6.5977286164108301E-4</v>
      </c>
      <c r="G16442" s="1">
        <v>4.0164403535338997E-3</v>
      </c>
    </row>
    <row r="16443" spans="1:7" ht="15.75" customHeight="1" x14ac:dyDescent="0.2">
      <c r="A16443" s="1" t="s">
        <v>18548</v>
      </c>
      <c r="B16443" s="1">
        <v>1202.48067293387</v>
      </c>
      <c r="C16443" s="1">
        <v>0.32885359975781903</v>
      </c>
      <c r="D16443" s="1">
        <v>0.112909376043933</v>
      </c>
      <c r="E16443" s="1">
        <v>2.91254465554626</v>
      </c>
      <c r="F16443" s="1">
        <v>3.58496937709315E-3</v>
      </c>
      <c r="G16443" s="1">
        <v>1.0522155098923699E-2</v>
      </c>
    </row>
    <row r="16444" spans="1:7" ht="15.75" customHeight="1" x14ac:dyDescent="0.2">
      <c r="A16444" s="1" t="s">
        <v>18549</v>
      </c>
      <c r="B16444" s="1">
        <v>5510.6425096009198</v>
      </c>
      <c r="C16444" s="1">
        <v>0.11448484544948601</v>
      </c>
      <c r="D16444" s="1">
        <v>5.67425817696742E-2</v>
      </c>
      <c r="E16444" s="1">
        <v>2.0176178432309499</v>
      </c>
      <c r="F16444" s="1">
        <v>4.3631077099630197E-2</v>
      </c>
      <c r="G16444" s="1">
        <v>6.7646446641780905E-2</v>
      </c>
    </row>
    <row r="16445" spans="1:7" ht="15.75" customHeight="1" x14ac:dyDescent="0.2">
      <c r="A16445" s="1" t="s">
        <v>18550</v>
      </c>
      <c r="B16445" s="1">
        <v>1978.3473100370099</v>
      </c>
      <c r="C16445" s="1">
        <v>0.29986952720383903</v>
      </c>
      <c r="D16445" s="1">
        <v>5.8258510085046698E-2</v>
      </c>
      <c r="E16445" s="1">
        <v>5.1472227279084999</v>
      </c>
      <c r="F16445" s="1">
        <v>2.6437135850376398E-7</v>
      </c>
      <c r="G16445" s="1">
        <v>6.7234353231939697E-5</v>
      </c>
    </row>
    <row r="16446" spans="1:7" ht="15.75" customHeight="1" x14ac:dyDescent="0.2">
      <c r="A16446" s="1" t="s">
        <v>18551</v>
      </c>
      <c r="B16446" s="1">
        <v>32402.662778903799</v>
      </c>
      <c r="C16446" s="1">
        <v>-1.86846139827615E-3</v>
      </c>
      <c r="D16446" s="1">
        <v>2.6376830380247698E-2</v>
      </c>
      <c r="E16446" s="1">
        <v>-7.0837222340230405E-2</v>
      </c>
      <c r="F16446" s="1">
        <v>0.94352730707714005</v>
      </c>
      <c r="G16446" s="1">
        <v>0.95349858253890396</v>
      </c>
    </row>
    <row r="16447" spans="1:7" ht="15.75" customHeight="1" x14ac:dyDescent="0.2">
      <c r="A16447" s="1" t="s">
        <v>18552</v>
      </c>
      <c r="B16447" s="1">
        <v>2253.5530695770899</v>
      </c>
      <c r="C16447" s="1">
        <v>0.134808764473688</v>
      </c>
      <c r="D16447" s="1">
        <v>8.3477458689498102E-2</v>
      </c>
      <c r="E16447" s="1">
        <v>1.6149121761734599</v>
      </c>
      <c r="F16447" s="1">
        <v>0.106329715040064</v>
      </c>
      <c r="G16447" s="1">
        <v>0.14359088933093</v>
      </c>
    </row>
    <row r="16448" spans="1:7" ht="15.75" customHeight="1" x14ac:dyDescent="0.2">
      <c r="A16448" s="1" t="s">
        <v>18553</v>
      </c>
      <c r="B16448" s="1">
        <v>1261.0128334087501</v>
      </c>
      <c r="C16448" s="1">
        <v>0.181893927828918</v>
      </c>
      <c r="D16448" s="1">
        <v>6.0508931367346697E-2</v>
      </c>
      <c r="E16448" s="1">
        <v>3.0060674303541899</v>
      </c>
      <c r="F16448" s="1">
        <v>2.6465030276713402E-3</v>
      </c>
      <c r="G16448" s="1">
        <v>8.7602621774276E-3</v>
      </c>
    </row>
    <row r="16449" spans="1:7" ht="15.75" customHeight="1" x14ac:dyDescent="0.2">
      <c r="A16449" s="1" t="s">
        <v>18554</v>
      </c>
      <c r="B16449" s="1">
        <v>2319.4102524712998</v>
      </c>
      <c r="C16449" s="1">
        <v>-0.15088191692647501</v>
      </c>
      <c r="D16449" s="1">
        <v>7.8539995447175298E-2</v>
      </c>
      <c r="E16449" s="1">
        <v>-1.9210838511947099</v>
      </c>
      <c r="F16449" s="1">
        <v>5.4721137155420999E-2</v>
      </c>
      <c r="G16449" s="1">
        <v>8.1547523958571094E-2</v>
      </c>
    </row>
    <row r="16450" spans="1:7" ht="15.75" customHeight="1" x14ac:dyDescent="0.2">
      <c r="A16450" s="1" t="s">
        <v>18555</v>
      </c>
      <c r="B16450" s="1">
        <v>2304.9213372549998</v>
      </c>
      <c r="C16450" s="1">
        <v>0.33964851008404001</v>
      </c>
      <c r="D16450" s="1">
        <v>8.8337315539140898E-2</v>
      </c>
      <c r="E16450" s="1">
        <v>3.8449041383145302</v>
      </c>
      <c r="F16450" s="1">
        <v>1.20599574759133E-4</v>
      </c>
      <c r="G16450" s="1">
        <v>1.62463496073484E-3</v>
      </c>
    </row>
    <row r="16451" spans="1:7" ht="15.75" customHeight="1" x14ac:dyDescent="0.2">
      <c r="A16451" s="1" t="s">
        <v>18556</v>
      </c>
      <c r="B16451" s="1">
        <v>1596.05249594887</v>
      </c>
      <c r="C16451" s="1">
        <v>6.6659856648595098E-2</v>
      </c>
      <c r="D16451" s="1">
        <v>3.7986520605427697E-2</v>
      </c>
      <c r="E16451" s="1">
        <v>1.75482922853088</v>
      </c>
      <c r="F16451" s="1">
        <v>7.9288522464430702E-2</v>
      </c>
      <c r="G16451" s="1">
        <v>0.111698213233802</v>
      </c>
    </row>
    <row r="16452" spans="1:7" ht="15.75" customHeight="1" x14ac:dyDescent="0.2">
      <c r="A16452" s="1" t="s">
        <v>18557</v>
      </c>
      <c r="B16452" s="1">
        <v>652.36906984130803</v>
      </c>
      <c r="C16452" s="1">
        <v>-6.1157300559787603E-2</v>
      </c>
      <c r="D16452" s="1">
        <v>9.5232744444665507E-2</v>
      </c>
      <c r="E16452" s="1">
        <v>-0.64218773612392099</v>
      </c>
      <c r="F16452" s="1">
        <v>0.52075129485733096</v>
      </c>
      <c r="G16452" s="1">
        <v>0.57352652670042503</v>
      </c>
    </row>
    <row r="16453" spans="1:7" ht="15.75" customHeight="1" x14ac:dyDescent="0.2">
      <c r="A16453" s="1" t="s">
        <v>18558</v>
      </c>
      <c r="B16453" s="1">
        <v>4645.4798474622903</v>
      </c>
      <c r="C16453" s="1">
        <v>-0.39327279087018002</v>
      </c>
      <c r="D16453" s="1">
        <v>0.116010756322808</v>
      </c>
      <c r="E16453" s="1">
        <v>-3.3899683385898398</v>
      </c>
      <c r="F16453" s="1">
        <v>6.9900696311852499E-4</v>
      </c>
      <c r="G16453" s="1">
        <v>4.1531869926204499E-3</v>
      </c>
    </row>
    <row r="16454" spans="1:7" ht="15.75" customHeight="1" x14ac:dyDescent="0.2">
      <c r="A16454" s="1" t="s">
        <v>18559</v>
      </c>
      <c r="B16454" s="1">
        <v>2719.0022766707698</v>
      </c>
      <c r="C16454" s="1">
        <v>-0.103263612721741</v>
      </c>
      <c r="D16454" s="1">
        <v>5.4809074886478001E-2</v>
      </c>
      <c r="E16454" s="1">
        <v>-1.8840604942817101</v>
      </c>
      <c r="F16454" s="1">
        <v>5.9556793175574198E-2</v>
      </c>
      <c r="G16454" s="1">
        <v>8.7546682144996599E-2</v>
      </c>
    </row>
    <row r="16455" spans="1:7" ht="15.75" customHeight="1" x14ac:dyDescent="0.2">
      <c r="A16455" s="1" t="s">
        <v>18560</v>
      </c>
      <c r="B16455" s="1">
        <v>4200.4653988300897</v>
      </c>
      <c r="C16455" s="1">
        <v>0.18610318965195199</v>
      </c>
      <c r="D16455" s="1">
        <v>6.2859430868682994E-2</v>
      </c>
      <c r="E16455" s="1">
        <v>2.9606247953586</v>
      </c>
      <c r="F16455" s="1">
        <v>3.0701571090772099E-3</v>
      </c>
      <c r="G16455" s="1">
        <v>9.5571353737304906E-3</v>
      </c>
    </row>
    <row r="16456" spans="1:7" ht="15.75" customHeight="1" x14ac:dyDescent="0.2">
      <c r="A16456" s="1" t="s">
        <v>18561</v>
      </c>
      <c r="B16456" s="1">
        <v>1373.0180976091499</v>
      </c>
      <c r="C16456" s="1">
        <v>-0.158230220781998</v>
      </c>
      <c r="D16456" s="1">
        <v>7.6564595710299999E-2</v>
      </c>
      <c r="E16456" s="1">
        <v>-2.0666238659536398</v>
      </c>
      <c r="F16456" s="1">
        <v>3.8769610169478698E-2</v>
      </c>
      <c r="G16456" s="1">
        <v>6.1336532529030201E-2</v>
      </c>
    </row>
    <row r="16457" spans="1:7" ht="15.75" customHeight="1" x14ac:dyDescent="0.2">
      <c r="A16457" s="1" t="s">
        <v>18562</v>
      </c>
      <c r="B16457" s="1">
        <v>4439.9548734481396</v>
      </c>
      <c r="C16457" s="1">
        <v>0.16781847590104501</v>
      </c>
      <c r="D16457" s="1">
        <v>6.9845205634437094E-2</v>
      </c>
      <c r="E16457" s="1">
        <v>2.4027200489521099</v>
      </c>
      <c r="F16457" s="1">
        <v>1.6273640352636801E-2</v>
      </c>
      <c r="G16457" s="1">
        <v>3.0499588400063799E-2</v>
      </c>
    </row>
    <row r="16458" spans="1:7" ht="15.75" customHeight="1" x14ac:dyDescent="0.2">
      <c r="A16458" s="1" t="s">
        <v>18563</v>
      </c>
      <c r="B16458" s="1">
        <v>4075.5086710754599</v>
      </c>
      <c r="C16458" s="1">
        <v>-7.2031573394205697E-3</v>
      </c>
      <c r="D16458" s="1">
        <v>3.7533746998334699E-2</v>
      </c>
      <c r="E16458" s="1">
        <v>-0.19191149073765901</v>
      </c>
      <c r="F16458" s="1">
        <v>0.84781153643972595</v>
      </c>
      <c r="G16458" s="1">
        <v>0.87163293972178502</v>
      </c>
    </row>
    <row r="16459" spans="1:7" ht="15.75" customHeight="1" x14ac:dyDescent="0.2">
      <c r="A16459" s="1" t="s">
        <v>18564</v>
      </c>
      <c r="B16459" s="1">
        <v>2499.9435784323</v>
      </c>
      <c r="C16459" s="1">
        <v>0.19873969819794701</v>
      </c>
      <c r="D16459" s="1">
        <v>8.5417139371555095E-2</v>
      </c>
      <c r="E16459" s="1">
        <v>2.3266957856484898</v>
      </c>
      <c r="F16459" s="1">
        <v>1.9981462323961901E-2</v>
      </c>
      <c r="G16459" s="1">
        <v>3.5935632262662498E-2</v>
      </c>
    </row>
    <row r="16460" spans="1:7" ht="15.75" customHeight="1" x14ac:dyDescent="0.2">
      <c r="A16460" s="1" t="s">
        <v>18565</v>
      </c>
      <c r="B16460" s="1">
        <v>1981.4450744803501</v>
      </c>
      <c r="C16460" s="1">
        <v>6.34655707254108E-2</v>
      </c>
      <c r="D16460" s="1">
        <v>4.34477180224195E-2</v>
      </c>
      <c r="E16460" s="1">
        <v>1.4607342713065401</v>
      </c>
      <c r="F16460" s="1">
        <v>0.14408838003712501</v>
      </c>
      <c r="G16460" s="1">
        <v>0.18739940336206701</v>
      </c>
    </row>
    <row r="16461" spans="1:7" ht="15.75" customHeight="1" x14ac:dyDescent="0.2">
      <c r="A16461" s="1" t="s">
        <v>18566</v>
      </c>
      <c r="B16461" s="1">
        <v>1851.3493987364</v>
      </c>
      <c r="C16461" s="1">
        <v>-4.0025153750500503E-2</v>
      </c>
      <c r="D16461" s="1">
        <v>3.4734935388127303E-2</v>
      </c>
      <c r="E16461" s="1">
        <v>-1.15230252491506</v>
      </c>
      <c r="F16461" s="1">
        <v>0.249196779789294</v>
      </c>
      <c r="G16461" s="1">
        <v>0.30227712753560398</v>
      </c>
    </row>
    <row r="16462" spans="1:7" ht="15.75" customHeight="1" x14ac:dyDescent="0.2">
      <c r="A16462" s="1" t="s">
        <v>18567</v>
      </c>
      <c r="B16462" s="1">
        <v>3920.6586723403998</v>
      </c>
      <c r="C16462" s="1">
        <v>0.19507144719695399</v>
      </c>
      <c r="D16462" s="1">
        <v>5.0797115442656401E-2</v>
      </c>
      <c r="E16462" s="1">
        <v>3.8402071750937399</v>
      </c>
      <c r="F16462" s="1">
        <v>1.2293052443068301E-4</v>
      </c>
      <c r="G16462" s="1">
        <v>1.64181821387875E-3</v>
      </c>
    </row>
    <row r="16463" spans="1:7" ht="15.75" customHeight="1" x14ac:dyDescent="0.2">
      <c r="A16463" s="1" t="s">
        <v>18568</v>
      </c>
      <c r="B16463" s="1">
        <v>2002.9217922877201</v>
      </c>
      <c r="C16463" s="1">
        <v>-3.0546674188006301E-2</v>
      </c>
      <c r="D16463" s="1">
        <v>4.9340723317666001E-2</v>
      </c>
      <c r="E16463" s="1">
        <v>-0.619096602847518</v>
      </c>
      <c r="F16463" s="1">
        <v>0.53585272116029004</v>
      </c>
      <c r="G16463" s="1">
        <v>0.58819405762593402</v>
      </c>
    </row>
    <row r="16464" spans="1:7" ht="15.75" customHeight="1" x14ac:dyDescent="0.2">
      <c r="A16464" s="1" t="s">
        <v>18569</v>
      </c>
      <c r="B16464" s="1">
        <v>4939.2206943159899</v>
      </c>
      <c r="C16464" s="1">
        <v>8.6262332037275596E-2</v>
      </c>
      <c r="D16464" s="1">
        <v>2.6139025989177899E-2</v>
      </c>
      <c r="E16464" s="1">
        <v>3.3001356696684101</v>
      </c>
      <c r="F16464" s="1">
        <v>9.6638098866977796E-4</v>
      </c>
      <c r="G16464" s="1">
        <v>4.9796110119296197E-3</v>
      </c>
    </row>
    <row r="16465" spans="1:7" ht="15.75" customHeight="1" x14ac:dyDescent="0.2">
      <c r="A16465" s="1" t="s">
        <v>18570</v>
      </c>
      <c r="B16465" s="1">
        <v>2183.7419592589499</v>
      </c>
      <c r="C16465" s="1">
        <v>-5.2241555636715002E-2</v>
      </c>
      <c r="D16465" s="1">
        <v>4.58162087928436E-2</v>
      </c>
      <c r="E16465" s="1">
        <v>-1.1402417837085399</v>
      </c>
      <c r="F16465" s="1">
        <v>0.25418558414770598</v>
      </c>
      <c r="G16465" s="1">
        <v>0.30729970301412102</v>
      </c>
    </row>
    <row r="16466" spans="1:7" ht="15.75" customHeight="1" x14ac:dyDescent="0.2">
      <c r="A16466" s="1" t="s">
        <v>18571</v>
      </c>
      <c r="B16466" s="1">
        <v>2828.1800581134398</v>
      </c>
      <c r="C16466" s="1">
        <v>2.38046459269756E-2</v>
      </c>
      <c r="D16466" s="1">
        <v>3.5957780162502E-2</v>
      </c>
      <c r="E16466" s="1">
        <v>0.66201655995994702</v>
      </c>
      <c r="F16466" s="1">
        <v>0.50796060880451199</v>
      </c>
      <c r="G16466" s="1">
        <v>0.56128266963302798</v>
      </c>
    </row>
    <row r="16467" spans="1:7" ht="15.75" customHeight="1" x14ac:dyDescent="0.2">
      <c r="A16467" s="1" t="s">
        <v>18572</v>
      </c>
      <c r="B16467" s="1">
        <v>5213.6534064985999</v>
      </c>
      <c r="C16467" s="1">
        <v>-3.22752034197899E-3</v>
      </c>
      <c r="D16467" s="1">
        <v>3.2800620918506697E-2</v>
      </c>
      <c r="E16467" s="1">
        <v>-9.8398147705733199E-2</v>
      </c>
      <c r="F16467" s="1">
        <v>0.92161614546051696</v>
      </c>
      <c r="G16467" s="1">
        <v>0.93480804848899302</v>
      </c>
    </row>
    <row r="16468" spans="1:7" ht="15.75" customHeight="1" x14ac:dyDescent="0.2">
      <c r="A16468" s="1" t="s">
        <v>18573</v>
      </c>
      <c r="B16468" s="1">
        <v>1819.4523548754</v>
      </c>
      <c r="C16468" s="1">
        <v>-0.191702416167225</v>
      </c>
      <c r="D16468" s="1">
        <v>9.6526792881012902E-2</v>
      </c>
      <c r="E16468" s="1">
        <v>-1.9860021289999099</v>
      </c>
      <c r="F16468" s="1">
        <v>4.7033087514216802E-2</v>
      </c>
      <c r="G16468" s="1">
        <v>7.1915360525958497E-2</v>
      </c>
    </row>
    <row r="16469" spans="1:7" ht="15.75" customHeight="1" x14ac:dyDescent="0.2">
      <c r="A16469" s="1" t="s">
        <v>18574</v>
      </c>
      <c r="B16469" s="1">
        <v>888.24479126827703</v>
      </c>
      <c r="C16469" s="1">
        <v>-1.48941892366361E-2</v>
      </c>
      <c r="D16469" s="1">
        <v>5.0676192230463699E-2</v>
      </c>
      <c r="E16469" s="1">
        <v>-0.29390900501957001</v>
      </c>
      <c r="F16469" s="1">
        <v>0.768827436851937</v>
      </c>
      <c r="G16469" s="1">
        <v>0.80193618093923003</v>
      </c>
    </row>
    <row r="16470" spans="1:7" ht="15.75" customHeight="1" x14ac:dyDescent="0.2">
      <c r="A16470" s="1" t="s">
        <v>18575</v>
      </c>
      <c r="B16470" s="1">
        <v>4219.2789460051399</v>
      </c>
      <c r="C16470" s="1">
        <v>5.0001718646399101E-2</v>
      </c>
      <c r="D16470" s="1">
        <v>6.7885015179249497E-2</v>
      </c>
      <c r="E16470" s="1">
        <v>0.73656488864840397</v>
      </c>
      <c r="F16470" s="1">
        <v>0.46138699360685198</v>
      </c>
      <c r="G16470" s="1">
        <v>0.51736083855924397</v>
      </c>
    </row>
    <row r="16471" spans="1:7" ht="15.75" customHeight="1" x14ac:dyDescent="0.2">
      <c r="A16471" s="1" t="s">
        <v>18576</v>
      </c>
      <c r="B16471" s="1">
        <v>4175.4488117235196</v>
      </c>
      <c r="C16471" s="1">
        <v>-0.38975855478118998</v>
      </c>
      <c r="D16471" s="1">
        <v>0.13142997087442401</v>
      </c>
      <c r="E16471" s="1">
        <v>-2.9655226444019398</v>
      </c>
      <c r="F16471" s="1">
        <v>3.0216909935038999E-3</v>
      </c>
      <c r="G16471" s="1">
        <v>9.4777414249360807E-3</v>
      </c>
    </row>
    <row r="16472" spans="1:7" ht="15.75" customHeight="1" x14ac:dyDescent="0.2">
      <c r="A16472" s="1" t="s">
        <v>18577</v>
      </c>
      <c r="B16472" s="1">
        <v>1594.72672249326</v>
      </c>
      <c r="C16472" s="1">
        <v>5.61384971305652E-2</v>
      </c>
      <c r="D16472" s="1">
        <v>4.8140921930073403E-2</v>
      </c>
      <c r="E16472" s="1">
        <v>1.16612841798311</v>
      </c>
      <c r="F16472" s="1">
        <v>0.243562528480642</v>
      </c>
      <c r="G16472" s="1">
        <v>0.29607102311363198</v>
      </c>
    </row>
    <row r="16473" spans="1:7" ht="15.75" customHeight="1" x14ac:dyDescent="0.2">
      <c r="A16473" s="1" t="s">
        <v>18578</v>
      </c>
      <c r="B16473" s="1">
        <v>1622.6200345212801</v>
      </c>
      <c r="C16473" s="1">
        <v>0.146817183669813</v>
      </c>
      <c r="D16473" s="1">
        <v>5.1621488091697497E-2</v>
      </c>
      <c r="E16473" s="1">
        <v>2.8441098677553698</v>
      </c>
      <c r="F16473" s="1">
        <v>4.4535688217332498E-3</v>
      </c>
      <c r="G16473" s="1">
        <v>1.2008296729711199E-2</v>
      </c>
    </row>
    <row r="16474" spans="1:7" ht="15.75" customHeight="1" x14ac:dyDescent="0.2">
      <c r="A16474" s="1" t="s">
        <v>18579</v>
      </c>
      <c r="B16474" s="1">
        <v>2320.46478598156</v>
      </c>
      <c r="C16474" s="1">
        <v>0.23348709180264901</v>
      </c>
      <c r="D16474" s="1">
        <v>7.0392803729751693E-2</v>
      </c>
      <c r="E16474" s="1">
        <v>3.3169170629861502</v>
      </c>
      <c r="F16474" s="1">
        <v>9.1016630457181299E-4</v>
      </c>
      <c r="G16474" s="1">
        <v>4.8272593510310796E-3</v>
      </c>
    </row>
    <row r="16475" spans="1:7" ht="15.75" customHeight="1" x14ac:dyDescent="0.2">
      <c r="A16475" s="1" t="s">
        <v>18580</v>
      </c>
      <c r="B16475" s="1">
        <v>1747.4849068435601</v>
      </c>
      <c r="C16475" s="1">
        <v>0.23666751138155201</v>
      </c>
      <c r="D16475" s="1">
        <v>6.57655718761323E-2</v>
      </c>
      <c r="E16475" s="1">
        <v>3.5986535907770798</v>
      </c>
      <c r="F16475" s="1">
        <v>3.1986892043987499E-4</v>
      </c>
      <c r="G16475" s="1">
        <v>2.7296669030815301E-3</v>
      </c>
    </row>
    <row r="16476" spans="1:7" ht="15.75" customHeight="1" x14ac:dyDescent="0.2">
      <c r="A16476" s="1" t="s">
        <v>18581</v>
      </c>
      <c r="B16476" s="1">
        <v>2247.2024638376802</v>
      </c>
      <c r="C16476" s="1">
        <v>7.8128880829803501E-2</v>
      </c>
      <c r="D16476" s="1">
        <v>4.0038326748246797E-2</v>
      </c>
      <c r="E16476" s="1">
        <v>1.95135229604031</v>
      </c>
      <c r="F16476" s="1">
        <v>5.1015152048718697E-2</v>
      </c>
      <c r="G16476" s="1">
        <v>7.6933971750553498E-2</v>
      </c>
    </row>
    <row r="16477" spans="1:7" ht="15.75" customHeight="1" x14ac:dyDescent="0.2">
      <c r="A16477" s="1" t="s">
        <v>18582</v>
      </c>
      <c r="B16477" s="1">
        <v>1651.2923044363899</v>
      </c>
      <c r="C16477" s="1">
        <v>0.18942772166439101</v>
      </c>
      <c r="D16477" s="1">
        <v>6.0840417846897199E-2</v>
      </c>
      <c r="E16477" s="1">
        <v>3.1135177628312598</v>
      </c>
      <c r="F16477" s="1">
        <v>1.8487138134904099E-3</v>
      </c>
      <c r="G16477" s="1">
        <v>7.0723476240948701E-3</v>
      </c>
    </row>
    <row r="16478" spans="1:7" ht="15.75" customHeight="1" x14ac:dyDescent="0.2">
      <c r="A16478" s="1" t="s">
        <v>18583</v>
      </c>
      <c r="B16478" s="1">
        <v>1806.57466997455</v>
      </c>
      <c r="C16478" s="1">
        <v>0.102807467997204</v>
      </c>
      <c r="D16478" s="1">
        <v>4.0278687656244497E-2</v>
      </c>
      <c r="E16478" s="1">
        <v>2.5524036153959901</v>
      </c>
      <c r="F16478" s="1">
        <v>1.06982505419545E-2</v>
      </c>
      <c r="G16478" s="1">
        <v>2.2178521815820099E-2</v>
      </c>
    </row>
    <row r="16479" spans="1:7" ht="15.75" customHeight="1" x14ac:dyDescent="0.2">
      <c r="A16479" s="1" t="s">
        <v>18584</v>
      </c>
      <c r="B16479" s="1">
        <v>3084.93223780484</v>
      </c>
      <c r="C16479" s="1">
        <v>8.3149097109534095E-2</v>
      </c>
      <c r="D16479" s="1">
        <v>6.08656206024615E-2</v>
      </c>
      <c r="E16479" s="1">
        <v>1.3661094109697001</v>
      </c>
      <c r="F16479" s="1">
        <v>0.17190462489340799</v>
      </c>
      <c r="G16479" s="1">
        <v>0.218311659646169</v>
      </c>
    </row>
    <row r="16480" spans="1:7" ht="15.75" customHeight="1" x14ac:dyDescent="0.2">
      <c r="A16480" s="1" t="s">
        <v>18585</v>
      </c>
      <c r="B16480" s="1">
        <v>877.97763990738895</v>
      </c>
      <c r="C16480" s="1">
        <v>-0.25848225690528598</v>
      </c>
      <c r="D16480" s="1">
        <v>0.14824256354774401</v>
      </c>
      <c r="E16480" s="1">
        <v>-1.74364400290498</v>
      </c>
      <c r="F16480" s="1">
        <v>8.1221185345221297E-2</v>
      </c>
      <c r="G16480" s="1">
        <v>0.113967518581449</v>
      </c>
    </row>
    <row r="16481" spans="1:7" ht="15.75" customHeight="1" x14ac:dyDescent="0.2">
      <c r="A16481" s="1" t="s">
        <v>18586</v>
      </c>
      <c r="B16481" s="1">
        <v>1782.1222235009</v>
      </c>
      <c r="C16481" s="1">
        <v>0.10877431273669901</v>
      </c>
      <c r="D16481" s="1">
        <v>5.4383716497040602E-2</v>
      </c>
      <c r="E16481" s="1">
        <v>2.0001265037231901</v>
      </c>
      <c r="F16481" s="1">
        <v>4.5486605507739197E-2</v>
      </c>
      <c r="G16481" s="1">
        <v>6.9954080681309094E-2</v>
      </c>
    </row>
    <row r="16482" spans="1:7" ht="15.75" customHeight="1" x14ac:dyDescent="0.2">
      <c r="A16482" s="1" t="s">
        <v>18587</v>
      </c>
      <c r="B16482" s="1">
        <v>2762.69512882443</v>
      </c>
      <c r="C16482" s="1">
        <v>0.174239565391199</v>
      </c>
      <c r="D16482" s="1">
        <v>6.8604585152292202E-2</v>
      </c>
      <c r="E16482" s="1">
        <v>2.5397656002789399</v>
      </c>
      <c r="F16482" s="1">
        <v>1.1092678434363699E-2</v>
      </c>
      <c r="G16482" s="1">
        <v>2.2763938777564101E-2</v>
      </c>
    </row>
    <row r="16483" spans="1:7" ht="15.75" customHeight="1" x14ac:dyDescent="0.2">
      <c r="A16483" s="1" t="s">
        <v>18588</v>
      </c>
      <c r="B16483" s="1">
        <v>2720.4165211382801</v>
      </c>
      <c r="C16483" s="1">
        <v>-0.15088547042357101</v>
      </c>
      <c r="D16483" s="1">
        <v>4.72368596533876E-2</v>
      </c>
      <c r="E16483" s="1">
        <v>-3.1942316134207802</v>
      </c>
      <c r="F16483" s="1">
        <v>1.4020358273628701E-3</v>
      </c>
      <c r="G16483" s="1">
        <v>6.0553921999634396E-3</v>
      </c>
    </row>
    <row r="16484" spans="1:7" ht="15.75" customHeight="1" x14ac:dyDescent="0.2">
      <c r="A16484" s="1" t="s">
        <v>18589</v>
      </c>
      <c r="B16484" s="1">
        <v>5300.5171506562601</v>
      </c>
      <c r="C16484" s="1">
        <v>0.147162126401886</v>
      </c>
      <c r="D16484" s="1">
        <v>5.6060770993915598E-2</v>
      </c>
      <c r="E16484" s="1">
        <v>2.6250464236008901</v>
      </c>
      <c r="F16484" s="1">
        <v>8.6637153933505802E-3</v>
      </c>
      <c r="G16484" s="1">
        <v>1.9032275044420701E-2</v>
      </c>
    </row>
    <row r="16485" spans="1:7" ht="15.75" customHeight="1" x14ac:dyDescent="0.2">
      <c r="A16485" s="1" t="s">
        <v>18590</v>
      </c>
      <c r="B16485" s="1">
        <v>702.62204429742803</v>
      </c>
      <c r="C16485" s="1">
        <v>-0.20928610260771199</v>
      </c>
      <c r="D16485" s="1">
        <v>9.9936192310333294E-2</v>
      </c>
      <c r="E16485" s="1">
        <v>-2.0941972849817301</v>
      </c>
      <c r="F16485" s="1">
        <v>3.6242409538908803E-2</v>
      </c>
      <c r="G16485" s="1">
        <v>5.7991011481049397E-2</v>
      </c>
    </row>
    <row r="16486" spans="1:7" ht="15.75" customHeight="1" x14ac:dyDescent="0.2">
      <c r="A16486" s="1" t="s">
        <v>18591</v>
      </c>
      <c r="B16486" s="1">
        <v>1478.67028078573</v>
      </c>
      <c r="C16486" s="1">
        <v>-0.32209217756070901</v>
      </c>
      <c r="D16486" s="1">
        <v>9.3204912946212803E-2</v>
      </c>
      <c r="E16486" s="1">
        <v>-3.4557424858771499</v>
      </c>
      <c r="F16486" s="1">
        <v>5.4877933350364603E-4</v>
      </c>
      <c r="G16486" s="1">
        <v>3.6197173830749899E-3</v>
      </c>
    </row>
    <row r="16487" spans="1:7" ht="15.75" customHeight="1" x14ac:dyDescent="0.2">
      <c r="A16487" s="1" t="s">
        <v>18592</v>
      </c>
      <c r="B16487" s="1">
        <v>3134.2563527479701</v>
      </c>
      <c r="C16487" s="1">
        <v>-3.5825889272109702E-2</v>
      </c>
      <c r="D16487" s="1">
        <v>3.8031187436255803E-2</v>
      </c>
      <c r="E16487" s="1">
        <v>-0.94201342864083804</v>
      </c>
      <c r="F16487" s="1">
        <v>0.34618576478348501</v>
      </c>
      <c r="G16487" s="1">
        <v>0.402920068210741</v>
      </c>
    </row>
    <row r="16488" spans="1:7" ht="15.75" customHeight="1" x14ac:dyDescent="0.2">
      <c r="A16488" s="1" t="s">
        <v>18593</v>
      </c>
      <c r="B16488" s="1">
        <v>4801.0266829004404</v>
      </c>
      <c r="C16488" s="1">
        <v>0.162131153345385</v>
      </c>
      <c r="D16488" s="1">
        <v>5.3622962069557599E-2</v>
      </c>
      <c r="E16488" s="1">
        <v>3.0235396756910702</v>
      </c>
      <c r="F16488" s="1">
        <v>2.4983626644511999E-3</v>
      </c>
      <c r="G16488" s="1">
        <v>8.4731932581082609E-3</v>
      </c>
    </row>
    <row r="16489" spans="1:7" ht="15.75" customHeight="1" x14ac:dyDescent="0.2">
      <c r="A16489" s="1" t="s">
        <v>18594</v>
      </c>
      <c r="B16489" s="1">
        <v>4847.1796269141296</v>
      </c>
      <c r="C16489" s="1">
        <v>0.307679010409531</v>
      </c>
      <c r="D16489" s="1">
        <v>9.0913487082928707E-2</v>
      </c>
      <c r="E16489" s="1">
        <v>3.3843054565586601</v>
      </c>
      <c r="F16489" s="1">
        <v>7.1358567965414902E-4</v>
      </c>
      <c r="G16489" s="1">
        <v>4.1963451173313397E-3</v>
      </c>
    </row>
    <row r="16490" spans="1:7" ht="15.75" customHeight="1" x14ac:dyDescent="0.2">
      <c r="A16490" s="1" t="s">
        <v>18595</v>
      </c>
      <c r="B16490" s="1">
        <v>814.20062485643302</v>
      </c>
      <c r="C16490" s="1">
        <v>0.102771739270777</v>
      </c>
      <c r="D16490" s="1">
        <v>5.0787621290953301E-2</v>
      </c>
      <c r="E16490" s="1">
        <v>2.0235588251321399</v>
      </c>
      <c r="F16490" s="1">
        <v>4.3015565202410698E-2</v>
      </c>
      <c r="G16490" s="1">
        <v>6.68925084475082E-2</v>
      </c>
    </row>
    <row r="16491" spans="1:7" ht="15.75" customHeight="1" x14ac:dyDescent="0.2">
      <c r="A16491" s="1" t="s">
        <v>18596</v>
      </c>
      <c r="B16491" s="1">
        <v>512.43960851381905</v>
      </c>
      <c r="C16491" s="1">
        <v>3.6567175270524999E-2</v>
      </c>
      <c r="D16491" s="1">
        <v>3.8504779730919703E-2</v>
      </c>
      <c r="E16491" s="1">
        <v>0.94967885873039204</v>
      </c>
      <c r="F16491" s="1">
        <v>0.342275455204058</v>
      </c>
      <c r="G16491" s="1">
        <v>0.399073136352733</v>
      </c>
    </row>
    <row r="16492" spans="1:7" ht="15.75" customHeight="1" x14ac:dyDescent="0.2">
      <c r="A16492" s="1" t="s">
        <v>18597</v>
      </c>
      <c r="B16492" s="1">
        <v>2606.4238948381299</v>
      </c>
      <c r="C16492" s="1">
        <v>0.29451582704413898</v>
      </c>
      <c r="D16492" s="1">
        <v>6.1500000124739301E-2</v>
      </c>
      <c r="E16492" s="1">
        <v>4.7888752267768702</v>
      </c>
      <c r="F16492" s="1">
        <v>1.67718718407696E-6</v>
      </c>
      <c r="G16492" s="1">
        <v>1.73262192514103E-4</v>
      </c>
    </row>
    <row r="16493" spans="1:7" ht="15.75" customHeight="1" x14ac:dyDescent="0.2">
      <c r="A16493" s="1" t="s">
        <v>18598</v>
      </c>
      <c r="B16493" s="1">
        <v>318.26478495987999</v>
      </c>
      <c r="C16493" s="1">
        <v>-0.13188368107374801</v>
      </c>
      <c r="D16493" s="1">
        <v>6.2834131915332506E-2</v>
      </c>
      <c r="E16493" s="1">
        <v>-2.0989178501178101</v>
      </c>
      <c r="F16493" s="1">
        <v>3.5824143039949401E-2</v>
      </c>
      <c r="G16493" s="1">
        <v>5.7457565246079298E-2</v>
      </c>
    </row>
    <row r="16494" spans="1:7" ht="15.75" customHeight="1" x14ac:dyDescent="0.2">
      <c r="A16494" s="1" t="s">
        <v>18599</v>
      </c>
      <c r="B16494" s="1">
        <v>1774.2264684484601</v>
      </c>
      <c r="C16494" s="1">
        <v>5.1688476753736903E-2</v>
      </c>
      <c r="D16494" s="1">
        <v>4.0308023497897402E-2</v>
      </c>
      <c r="E16494" s="1">
        <v>1.2823371693338701</v>
      </c>
      <c r="F16494" s="1">
        <v>0.199724394481166</v>
      </c>
      <c r="G16494" s="1">
        <v>0.24912765974391601</v>
      </c>
    </row>
    <row r="16495" spans="1:7" ht="15.75" customHeight="1" x14ac:dyDescent="0.2">
      <c r="A16495" s="1" t="s">
        <v>18600</v>
      </c>
      <c r="B16495" s="1">
        <v>102.488211935942</v>
      </c>
      <c r="C16495" s="1">
        <v>-0.283137696902103</v>
      </c>
      <c r="D16495" s="1">
        <v>0.106397074903841</v>
      </c>
      <c r="E16495" s="1">
        <v>-2.6611417386990799</v>
      </c>
      <c r="F16495" s="1">
        <v>7.7876166917506401E-3</v>
      </c>
      <c r="G16495" s="1">
        <v>1.7627671960744599E-2</v>
      </c>
    </row>
    <row r="16496" spans="1:7" ht="15.75" customHeight="1" x14ac:dyDescent="0.2">
      <c r="A16496" s="1" t="s">
        <v>18601</v>
      </c>
      <c r="B16496" s="1">
        <v>250.44276122336899</v>
      </c>
      <c r="C16496" s="1">
        <v>-0.221559025846082</v>
      </c>
      <c r="D16496" s="1">
        <v>0.102881793380721</v>
      </c>
      <c r="E16496" s="1">
        <v>-2.1535299742121299</v>
      </c>
      <c r="F16496" s="1">
        <v>3.1277050996655703E-2</v>
      </c>
      <c r="G16496" s="1">
        <v>5.1411565134319999E-2</v>
      </c>
    </row>
    <row r="16497" spans="1:7" ht="15.75" customHeight="1" x14ac:dyDescent="0.2">
      <c r="A16497" s="1" t="s">
        <v>18602</v>
      </c>
      <c r="B16497" s="1">
        <v>156.16145588000401</v>
      </c>
      <c r="C16497" s="1">
        <v>-0.26812798758498801</v>
      </c>
      <c r="D16497" s="1">
        <v>0.100978534057321</v>
      </c>
      <c r="E16497" s="1">
        <v>-2.65529689144411</v>
      </c>
      <c r="F16497" s="1">
        <v>7.9238635070707705E-3</v>
      </c>
      <c r="G16497" s="1">
        <v>1.7838748555258299E-2</v>
      </c>
    </row>
    <row r="16498" spans="1:7" ht="15.75" customHeight="1" x14ac:dyDescent="0.2">
      <c r="A16498" s="1" t="s">
        <v>18603</v>
      </c>
      <c r="B16498" s="1">
        <v>445.38473417983403</v>
      </c>
      <c r="C16498" s="1">
        <v>-8.9350432368003302E-2</v>
      </c>
      <c r="D16498" s="1">
        <v>5.5513428782367098E-2</v>
      </c>
      <c r="E16498" s="1">
        <v>-1.60952825879824</v>
      </c>
      <c r="F16498" s="1">
        <v>0.107500881012159</v>
      </c>
      <c r="G16498" s="1">
        <v>0.14501259438228301</v>
      </c>
    </row>
    <row r="16499" spans="1:7" ht="15.75" customHeight="1" x14ac:dyDescent="0.2">
      <c r="A16499" s="1" t="s">
        <v>18604</v>
      </c>
      <c r="B16499" s="1">
        <v>2095.48249816309</v>
      </c>
      <c r="C16499" s="1">
        <v>2.99754833571539E-3</v>
      </c>
      <c r="D16499" s="1">
        <v>5.3505747043999401E-2</v>
      </c>
      <c r="E16499" s="1">
        <v>5.6022922794637699E-2</v>
      </c>
      <c r="F16499" s="1">
        <v>0.95532354608643799</v>
      </c>
      <c r="G16499" s="1">
        <v>0.96332532984697195</v>
      </c>
    </row>
    <row r="16500" spans="1:7" ht="15.75" customHeight="1" x14ac:dyDescent="0.2">
      <c r="A16500" s="1" t="s">
        <v>18605</v>
      </c>
      <c r="B16500" s="1">
        <v>1571.65564075728</v>
      </c>
      <c r="C16500" s="1">
        <v>-0.244272997136388</v>
      </c>
      <c r="D16500" s="1">
        <v>8.6190532607795203E-2</v>
      </c>
      <c r="E16500" s="1">
        <v>-2.8341047415026202</v>
      </c>
      <c r="F16500" s="1">
        <v>4.5954267169154399E-3</v>
      </c>
      <c r="G16500" s="1">
        <v>1.2255900615781801E-2</v>
      </c>
    </row>
    <row r="16501" spans="1:7" ht="15.75" customHeight="1" x14ac:dyDescent="0.2">
      <c r="A16501" s="1" t="s">
        <v>18606</v>
      </c>
      <c r="B16501" s="1">
        <v>2712.6551149920601</v>
      </c>
      <c r="C16501" s="1">
        <v>-0.386519879256707</v>
      </c>
      <c r="D16501" s="1">
        <v>0.124612597998395</v>
      </c>
      <c r="E16501" s="1">
        <v>-3.1017720958011501</v>
      </c>
      <c r="F16501" s="1">
        <v>1.92365994414385E-3</v>
      </c>
      <c r="G16501" s="1">
        <v>7.2407652692766502E-3</v>
      </c>
    </row>
    <row r="16502" spans="1:7" ht="15.75" customHeight="1" x14ac:dyDescent="0.2">
      <c r="A16502" s="1" t="s">
        <v>18607</v>
      </c>
      <c r="B16502" s="1">
        <v>2486.71940666916</v>
      </c>
      <c r="C16502" s="1">
        <v>0.191846925287699</v>
      </c>
      <c r="D16502" s="1">
        <v>7.7278910040621804E-2</v>
      </c>
      <c r="E16502" s="1">
        <v>2.4825262828739998</v>
      </c>
      <c r="F16502" s="1">
        <v>1.30454443704609E-2</v>
      </c>
      <c r="G16502" s="1">
        <v>2.5737687186789801E-2</v>
      </c>
    </row>
    <row r="16503" spans="1:7" ht="15.75" customHeight="1" x14ac:dyDescent="0.2">
      <c r="A16503" s="1" t="s">
        <v>18608</v>
      </c>
      <c r="B16503" s="1">
        <v>782.51940673798902</v>
      </c>
      <c r="C16503" s="1">
        <v>-0.24890696109885899</v>
      </c>
      <c r="D16503" s="1">
        <v>0.10263367752612</v>
      </c>
      <c r="E16503" s="1">
        <v>-2.4251977235787199</v>
      </c>
      <c r="F16503" s="1">
        <v>1.53000512306038E-2</v>
      </c>
      <c r="G16503" s="1">
        <v>2.9081742245239101E-2</v>
      </c>
    </row>
    <row r="16504" spans="1:7" ht="15.75" customHeight="1" x14ac:dyDescent="0.2">
      <c r="A16504" s="1" t="s">
        <v>18609</v>
      </c>
      <c r="B16504" s="1">
        <v>479.40726469383799</v>
      </c>
      <c r="C16504" s="1">
        <v>-0.29493774396903799</v>
      </c>
      <c r="D16504" s="1">
        <v>0.13018875394746399</v>
      </c>
      <c r="E16504" s="1">
        <v>-2.26546253056586</v>
      </c>
      <c r="F16504" s="1">
        <v>2.3484310856551699E-2</v>
      </c>
      <c r="G16504" s="1">
        <v>4.0739609398642997E-2</v>
      </c>
    </row>
    <row r="16505" spans="1:7" ht="15.75" customHeight="1" x14ac:dyDescent="0.2">
      <c r="A16505" s="1" t="s">
        <v>18610</v>
      </c>
      <c r="B16505" s="1">
        <v>781.77170924771599</v>
      </c>
      <c r="C16505" s="1">
        <v>-0.35853698707138698</v>
      </c>
      <c r="D16505" s="1">
        <v>0.12915274346894501</v>
      </c>
      <c r="E16505" s="1">
        <v>-2.7760694619514301</v>
      </c>
      <c r="F16505" s="1">
        <v>5.5020452170793203E-3</v>
      </c>
      <c r="G16505" s="1">
        <v>1.3842342859872099E-2</v>
      </c>
    </row>
    <row r="16506" spans="1:7" ht="15.75" customHeight="1" x14ac:dyDescent="0.2">
      <c r="A16506" s="1" t="s">
        <v>18611</v>
      </c>
      <c r="B16506" s="1">
        <v>3355.3851617914802</v>
      </c>
      <c r="C16506" s="1">
        <v>-0.15883726606949</v>
      </c>
      <c r="D16506" s="1">
        <v>4.5549689609258197E-2</v>
      </c>
      <c r="E16506" s="1">
        <v>-3.48712071217289</v>
      </c>
      <c r="F16506" s="1">
        <v>4.8825092794062801E-4</v>
      </c>
      <c r="G16506" s="1">
        <v>3.3962354298044299E-3</v>
      </c>
    </row>
    <row r="16507" spans="1:7" ht="15.75" customHeight="1" x14ac:dyDescent="0.2">
      <c r="A16507" s="1" t="s">
        <v>18612</v>
      </c>
      <c r="B16507" s="1">
        <v>1170.09932210543</v>
      </c>
      <c r="C16507" s="1">
        <v>1.2066679758195699E-2</v>
      </c>
      <c r="D16507" s="1">
        <v>6.5585951195593406E-2</v>
      </c>
      <c r="E16507" s="1">
        <v>0.18398269047299401</v>
      </c>
      <c r="F16507" s="1">
        <v>0.85402703412309999</v>
      </c>
      <c r="G16507" s="1">
        <v>0.87687262894817997</v>
      </c>
    </row>
    <row r="16508" spans="1:7" ht="15.75" customHeight="1" x14ac:dyDescent="0.2">
      <c r="A16508" s="1" t="s">
        <v>18613</v>
      </c>
      <c r="B16508" s="1">
        <v>2028.21398241166</v>
      </c>
      <c r="C16508" s="1">
        <v>-0.33327475288884101</v>
      </c>
      <c r="D16508" s="1">
        <v>0.10664696978985599</v>
      </c>
      <c r="E16508" s="1">
        <v>-3.1250278704171999</v>
      </c>
      <c r="F16508" s="1">
        <v>1.77788214236815E-3</v>
      </c>
      <c r="G16508" s="1">
        <v>6.93336300002059E-3</v>
      </c>
    </row>
    <row r="16509" spans="1:7" ht="15.75" customHeight="1" x14ac:dyDescent="0.2">
      <c r="A16509" s="1" t="s">
        <v>18614</v>
      </c>
      <c r="B16509" s="1">
        <v>633.37805103888502</v>
      </c>
      <c r="C16509" s="1">
        <v>-0.60754238250681003</v>
      </c>
      <c r="D16509" s="1">
        <v>0.17674850553760099</v>
      </c>
      <c r="E16509" s="1">
        <v>-3.4373268427865802</v>
      </c>
      <c r="F16509" s="1">
        <v>5.8748621946030401E-4</v>
      </c>
      <c r="G16509" s="1">
        <v>3.7648002050765799E-3</v>
      </c>
    </row>
    <row r="16510" spans="1:7" ht="15.75" customHeight="1" x14ac:dyDescent="0.2">
      <c r="A16510" s="1" t="s">
        <v>18615</v>
      </c>
      <c r="B16510" s="1">
        <v>2031.69210804411</v>
      </c>
      <c r="C16510" s="1">
        <v>-0.51410453787629995</v>
      </c>
      <c r="D16510" s="1">
        <v>0.171235546061098</v>
      </c>
      <c r="E16510" s="1">
        <v>-3.0023236979830399</v>
      </c>
      <c r="F16510" s="1">
        <v>2.6792711509964701E-3</v>
      </c>
      <c r="G16510" s="1">
        <v>8.8248393311859095E-3</v>
      </c>
    </row>
    <row r="16511" spans="1:7" ht="15.75" customHeight="1" x14ac:dyDescent="0.2">
      <c r="A16511" s="1" t="s">
        <v>18616</v>
      </c>
      <c r="B16511" s="1">
        <v>2938.1322054724401</v>
      </c>
      <c r="C16511" s="1">
        <v>0.20078390124288401</v>
      </c>
      <c r="D16511" s="1">
        <v>5.2155966464747398E-2</v>
      </c>
      <c r="E16511" s="1">
        <v>3.8496823058315899</v>
      </c>
      <c r="F16511" s="1">
        <v>1.18271127586952E-4</v>
      </c>
      <c r="G16511" s="1">
        <v>1.60992850704252E-3</v>
      </c>
    </row>
    <row r="16512" spans="1:7" ht="15.75" customHeight="1" x14ac:dyDescent="0.2">
      <c r="A16512" s="1" t="s">
        <v>18617</v>
      </c>
      <c r="B16512" s="1">
        <v>657.30235904301003</v>
      </c>
      <c r="C16512" s="1">
        <v>-0.47715654278578901</v>
      </c>
      <c r="D16512" s="1">
        <v>0.16126038573156901</v>
      </c>
      <c r="E16512" s="1">
        <v>-2.95891976582553</v>
      </c>
      <c r="F16512" s="1">
        <v>3.0871946861698099E-3</v>
      </c>
      <c r="G16512" s="1">
        <v>9.5919687054410001E-3</v>
      </c>
    </row>
    <row r="16513" spans="1:7" ht="15.75" customHeight="1" x14ac:dyDescent="0.2">
      <c r="A16513" s="1" t="s">
        <v>18618</v>
      </c>
      <c r="B16513" s="1">
        <v>7579.7766129858701</v>
      </c>
      <c r="C16513" s="1">
        <v>-0.482947927537488</v>
      </c>
      <c r="D16513" s="1">
        <v>0.15660061130417599</v>
      </c>
      <c r="E16513" s="1">
        <v>-3.0839466303194998</v>
      </c>
      <c r="F16513" s="1">
        <v>2.0427423677044799E-3</v>
      </c>
      <c r="G16513" s="1">
        <v>7.50006593269516E-3</v>
      </c>
    </row>
    <row r="16514" spans="1:7" ht="15.75" customHeight="1" x14ac:dyDescent="0.2">
      <c r="A16514" s="1" t="s">
        <v>18619</v>
      </c>
      <c r="B16514" s="1">
        <v>2079.8155047973901</v>
      </c>
      <c r="C16514" s="1">
        <v>-0.39783704835058398</v>
      </c>
      <c r="D16514" s="1">
        <v>0.138704550676442</v>
      </c>
      <c r="E16514" s="1">
        <v>-2.8682335684762301</v>
      </c>
      <c r="F16514" s="1">
        <v>4.1277068723689003E-3</v>
      </c>
      <c r="G16514" s="1">
        <v>1.1502852591161499E-2</v>
      </c>
    </row>
    <row r="16515" spans="1:7" ht="15.75" customHeight="1" x14ac:dyDescent="0.2">
      <c r="A16515" s="1" t="s">
        <v>18620</v>
      </c>
      <c r="B16515" s="1">
        <v>901.948666896497</v>
      </c>
      <c r="C16515" s="1">
        <v>4.9414270845005E-2</v>
      </c>
      <c r="D16515" s="1">
        <v>7.5893868597136899E-2</v>
      </c>
      <c r="E16515" s="1">
        <v>0.65109700899960599</v>
      </c>
      <c r="F16515" s="1">
        <v>0.51498386716162703</v>
      </c>
      <c r="G16515" s="1">
        <v>0.56802581428748899</v>
      </c>
    </row>
    <row r="16516" spans="1:7" ht="15.75" customHeight="1" x14ac:dyDescent="0.2">
      <c r="A16516" s="1" t="s">
        <v>18621</v>
      </c>
      <c r="B16516" s="1">
        <v>1692.15294256573</v>
      </c>
      <c r="C16516" s="1">
        <v>0.19981897336832599</v>
      </c>
      <c r="D16516" s="1">
        <v>8.5633745732163202E-2</v>
      </c>
      <c r="E16516" s="1">
        <v>2.3334139089664498</v>
      </c>
      <c r="F16516" s="1">
        <v>1.96264319638755E-2</v>
      </c>
      <c r="G16516" s="1">
        <v>3.5435580080492003E-2</v>
      </c>
    </row>
    <row r="16517" spans="1:7" ht="15.75" customHeight="1" x14ac:dyDescent="0.2">
      <c r="A16517" s="1" t="s">
        <v>18622</v>
      </c>
      <c r="B16517" s="1">
        <v>4291.9267465899402</v>
      </c>
      <c r="C16517" s="1">
        <v>0.12789874700932999</v>
      </c>
      <c r="D16517" s="1">
        <v>6.10012589894674E-2</v>
      </c>
      <c r="E16517" s="1">
        <v>2.0966574973708898</v>
      </c>
      <c r="F16517" s="1">
        <v>3.6023905502221502E-2</v>
      </c>
      <c r="G16517" s="1">
        <v>5.7731164490289998E-2</v>
      </c>
    </row>
    <row r="16518" spans="1:7" ht="15.75" customHeight="1" x14ac:dyDescent="0.2">
      <c r="A16518" s="1" t="s">
        <v>18623</v>
      </c>
      <c r="B16518" s="1">
        <v>1267.2810732728201</v>
      </c>
      <c r="C16518" s="1">
        <v>4.0085488859855203E-2</v>
      </c>
      <c r="D16518" s="1">
        <v>5.0272341979322503E-2</v>
      </c>
      <c r="E16518" s="1">
        <v>0.797366648968586</v>
      </c>
      <c r="F16518" s="1">
        <v>0.42523812272988898</v>
      </c>
      <c r="G16518" s="1">
        <v>0.48212271822024599</v>
      </c>
    </row>
    <row r="16519" spans="1:7" ht="15.75" customHeight="1" x14ac:dyDescent="0.2">
      <c r="A16519" s="1" t="s">
        <v>18624</v>
      </c>
      <c r="B16519" s="1">
        <v>2809.5734117689699</v>
      </c>
      <c r="C16519" s="1">
        <v>0.230793093076433</v>
      </c>
      <c r="D16519" s="1">
        <v>7.8065876810751902E-2</v>
      </c>
      <c r="E16519" s="1">
        <v>2.9563889179894098</v>
      </c>
      <c r="F16519" s="1">
        <v>3.1126432866533799E-3</v>
      </c>
      <c r="G16519" s="1">
        <v>9.6430836158719491E-3</v>
      </c>
    </row>
    <row r="16520" spans="1:7" ht="15.75" customHeight="1" x14ac:dyDescent="0.2">
      <c r="A16520" s="1" t="s">
        <v>18625</v>
      </c>
      <c r="B16520" s="1">
        <v>6822.9854514955796</v>
      </c>
      <c r="C16520" s="1">
        <v>-0.44579232289819898</v>
      </c>
      <c r="D16520" s="1">
        <v>0.15345326628308001</v>
      </c>
      <c r="E16520" s="1">
        <v>-2.9050689743927101</v>
      </c>
      <c r="F16520" s="1">
        <v>3.67172176944861E-3</v>
      </c>
      <c r="G16520" s="1">
        <v>1.0682920379541499E-2</v>
      </c>
    </row>
    <row r="16521" spans="1:7" ht="15.75" customHeight="1" x14ac:dyDescent="0.2">
      <c r="A16521" s="1" t="s">
        <v>18626</v>
      </c>
      <c r="B16521" s="1">
        <v>12736.2573226608</v>
      </c>
      <c r="C16521" s="1">
        <v>0.170944398227938</v>
      </c>
      <c r="D16521" s="1">
        <v>5.6856350928337303E-2</v>
      </c>
      <c r="E16521" s="1">
        <v>3.0066016449666102</v>
      </c>
      <c r="F16521" s="1">
        <v>2.64185713877183E-3</v>
      </c>
      <c r="G16521" s="1">
        <v>8.7517253909323092E-3</v>
      </c>
    </row>
    <row r="16522" spans="1:7" ht="15.75" customHeight="1" x14ac:dyDescent="0.2">
      <c r="A16522" s="1" t="s">
        <v>18627</v>
      </c>
      <c r="B16522" s="1">
        <v>1674.87373934016</v>
      </c>
      <c r="C16522" s="1">
        <v>-7.75297581450064E-2</v>
      </c>
      <c r="D16522" s="1">
        <v>6.1171498233090101E-2</v>
      </c>
      <c r="E16522" s="1">
        <v>-1.26741636847906</v>
      </c>
      <c r="F16522" s="1">
        <v>0.205006450026371</v>
      </c>
      <c r="G16522" s="1">
        <v>0.25482656393294401</v>
      </c>
    </row>
    <row r="16523" spans="1:7" ht="15.75" customHeight="1" x14ac:dyDescent="0.2">
      <c r="A16523" s="1" t="s">
        <v>18628</v>
      </c>
      <c r="B16523" s="1">
        <v>1829.49558376238</v>
      </c>
      <c r="C16523" s="1">
        <v>-0.26504178802279199</v>
      </c>
      <c r="D16523" s="1">
        <v>8.2496698920393005E-2</v>
      </c>
      <c r="E16523" s="1">
        <v>-3.2127562859036298</v>
      </c>
      <c r="F16523" s="1">
        <v>1.3146779593738E-3</v>
      </c>
      <c r="G16523" s="1">
        <v>5.86639868956065E-3</v>
      </c>
    </row>
    <row r="16524" spans="1:7" ht="15.75" customHeight="1" x14ac:dyDescent="0.2">
      <c r="A16524" s="1" t="s">
        <v>18629</v>
      </c>
      <c r="B16524" s="1">
        <v>2530.87790608671</v>
      </c>
      <c r="C16524" s="1">
        <v>-2.5117879347340898E-2</v>
      </c>
      <c r="D16524" s="1">
        <v>5.4698771784346699E-2</v>
      </c>
      <c r="E16524" s="1">
        <v>-0.45920371752348799</v>
      </c>
      <c r="F16524" s="1">
        <v>0.64608788123016503</v>
      </c>
      <c r="G16524" s="1">
        <v>0.69120439897203201</v>
      </c>
    </row>
    <row r="16525" spans="1:7" ht="15.75" customHeight="1" x14ac:dyDescent="0.2">
      <c r="A16525" s="1" t="s">
        <v>18630</v>
      </c>
      <c r="B16525" s="1">
        <v>5984.2881795717303</v>
      </c>
      <c r="C16525" s="1">
        <v>0.31652908221313703</v>
      </c>
      <c r="D16525" s="1">
        <v>8.2634973471526194E-2</v>
      </c>
      <c r="E16525" s="1">
        <v>3.83044937168407</v>
      </c>
      <c r="F16525" s="1">
        <v>1.2790945014701E-4</v>
      </c>
      <c r="G16525" s="1">
        <v>1.6761155303777601E-3</v>
      </c>
    </row>
    <row r="16526" spans="1:7" ht="15.75" customHeight="1" x14ac:dyDescent="0.2">
      <c r="A16526" s="1" t="s">
        <v>18631</v>
      </c>
      <c r="B16526" s="1">
        <v>864.42181702384096</v>
      </c>
      <c r="C16526" s="1">
        <v>-5.8494809411279998E-2</v>
      </c>
      <c r="D16526" s="1">
        <v>4.1300655815514301E-2</v>
      </c>
      <c r="E16526" s="1">
        <v>-1.41631672079422</v>
      </c>
      <c r="F16526" s="1">
        <v>0.156682794400301</v>
      </c>
      <c r="G16526" s="1">
        <v>0.201416867584155</v>
      </c>
    </row>
    <row r="16527" spans="1:7" ht="15.75" customHeight="1" x14ac:dyDescent="0.2">
      <c r="A16527" s="1" t="s">
        <v>18632</v>
      </c>
      <c r="B16527" s="1">
        <v>1614.5184913021601</v>
      </c>
      <c r="C16527" s="1">
        <v>-5.4041474575720103E-2</v>
      </c>
      <c r="D16527" s="1">
        <v>6.52068684774878E-2</v>
      </c>
      <c r="E16527" s="1">
        <v>-0.82876966548972697</v>
      </c>
      <c r="F16527" s="1">
        <v>0.40723475633025502</v>
      </c>
      <c r="G16527" s="1">
        <v>0.46400157853841101</v>
      </c>
    </row>
    <row r="16528" spans="1:7" ht="15.75" customHeight="1" x14ac:dyDescent="0.2">
      <c r="A16528" s="1" t="s">
        <v>18633</v>
      </c>
      <c r="B16528" s="1">
        <v>1187.7448580709899</v>
      </c>
      <c r="C16528" s="1">
        <v>-6.3128679220811001E-2</v>
      </c>
      <c r="D16528" s="1">
        <v>4.7382593434938398E-2</v>
      </c>
      <c r="E16528" s="1">
        <v>-1.33231793881214</v>
      </c>
      <c r="F16528" s="1">
        <v>0.182755734823595</v>
      </c>
      <c r="G16528" s="1">
        <v>0.23045373630409999</v>
      </c>
    </row>
    <row r="16529" spans="1:7" ht="15.75" customHeight="1" x14ac:dyDescent="0.2">
      <c r="A16529" s="1" t="s">
        <v>18634</v>
      </c>
      <c r="B16529" s="1">
        <v>2148.5173980086302</v>
      </c>
      <c r="C16529" s="1">
        <v>5.3513183008243301E-2</v>
      </c>
      <c r="D16529" s="1">
        <v>6.7754886592181096E-2</v>
      </c>
      <c r="E16529" s="1">
        <v>0.78980551366488105</v>
      </c>
      <c r="F16529" s="1">
        <v>0.42964135854241697</v>
      </c>
      <c r="G16529" s="1">
        <v>0.48649314019397799</v>
      </c>
    </row>
    <row r="16530" spans="1:7" ht="15.75" customHeight="1" x14ac:dyDescent="0.2">
      <c r="A16530" s="1" t="s">
        <v>18635</v>
      </c>
      <c r="B16530" s="1">
        <v>4201.9679434846303</v>
      </c>
      <c r="C16530" s="1">
        <v>4.4666635823337401E-2</v>
      </c>
      <c r="D16530" s="1">
        <v>2.8144549148392099E-2</v>
      </c>
      <c r="E16530" s="1">
        <v>1.58704392768321</v>
      </c>
      <c r="F16530" s="1">
        <v>0.112502696003424</v>
      </c>
      <c r="G16530" s="1">
        <v>0.150842160505399</v>
      </c>
    </row>
    <row r="16531" spans="1:7" ht="15.75" customHeight="1" x14ac:dyDescent="0.2">
      <c r="A16531" s="1" t="s">
        <v>18636</v>
      </c>
      <c r="B16531" s="1">
        <v>2907.1690867684101</v>
      </c>
      <c r="C16531" s="1">
        <v>0.245686798305284</v>
      </c>
      <c r="D16531" s="1">
        <v>8.4080054524296496E-2</v>
      </c>
      <c r="E16531" s="1">
        <v>2.9220580278559201</v>
      </c>
      <c r="F16531" s="1">
        <v>3.4772674895419899E-3</v>
      </c>
      <c r="G16531" s="1">
        <v>1.03250319327587E-2</v>
      </c>
    </row>
    <row r="16532" spans="1:7" ht="15.75" customHeight="1" x14ac:dyDescent="0.2">
      <c r="A16532" s="1" t="s">
        <v>18637</v>
      </c>
      <c r="B16532" s="1">
        <v>2146.8023008325999</v>
      </c>
      <c r="C16532" s="1">
        <v>0.16095635809308001</v>
      </c>
      <c r="D16532" s="1">
        <v>7.5708744773148304E-2</v>
      </c>
      <c r="E16532" s="1">
        <v>2.12599427682186</v>
      </c>
      <c r="F16532" s="1">
        <v>3.3503736076796999E-2</v>
      </c>
      <c r="G16532" s="1">
        <v>5.4359568758890503E-2</v>
      </c>
    </row>
    <row r="16533" spans="1:7" ht="15.75" customHeight="1" x14ac:dyDescent="0.2">
      <c r="A16533" s="1" t="s">
        <v>18638</v>
      </c>
      <c r="B16533" s="1">
        <v>720.53594622158903</v>
      </c>
      <c r="C16533" s="1">
        <v>0.26116039697349702</v>
      </c>
      <c r="D16533" s="1">
        <v>8.5943131426731906E-2</v>
      </c>
      <c r="E16533" s="1">
        <v>3.0387582188128701</v>
      </c>
      <c r="F16533" s="1">
        <v>2.37555424265963E-3</v>
      </c>
      <c r="G16533" s="1">
        <v>8.2165364776030196E-3</v>
      </c>
    </row>
    <row r="16534" spans="1:7" ht="15.75" customHeight="1" x14ac:dyDescent="0.2">
      <c r="A16534" s="1" t="s">
        <v>18639</v>
      </c>
      <c r="B16534" s="1">
        <v>1540.16518916564</v>
      </c>
      <c r="C16534" s="1">
        <v>-1.0448934231400701E-2</v>
      </c>
      <c r="D16534" s="1">
        <v>5.2449315785532399E-2</v>
      </c>
      <c r="E16534" s="1">
        <v>-0.19921964805273801</v>
      </c>
      <c r="F16534" s="1">
        <v>0.84209093054276096</v>
      </c>
      <c r="G16534" s="1">
        <v>0.86665219678128502</v>
      </c>
    </row>
    <row r="16535" spans="1:7" ht="15.75" customHeight="1" x14ac:dyDescent="0.2">
      <c r="A16535" s="1" t="s">
        <v>18640</v>
      </c>
      <c r="B16535" s="1">
        <v>7570.3235474183402</v>
      </c>
      <c r="C16535" s="1">
        <v>-0.28723705639502101</v>
      </c>
      <c r="D16535" s="1">
        <v>0.122862419729867</v>
      </c>
      <c r="E16535" s="1">
        <v>-2.3378756256514999</v>
      </c>
      <c r="F16535" s="1">
        <v>1.9393701033466E-2</v>
      </c>
      <c r="G16535" s="1">
        <v>3.5097198808719601E-2</v>
      </c>
    </row>
    <row r="16536" spans="1:7" ht="15.75" customHeight="1" x14ac:dyDescent="0.2">
      <c r="A16536" s="1" t="s">
        <v>18641</v>
      </c>
      <c r="B16536" s="1">
        <v>268.37938720130802</v>
      </c>
      <c r="C16536" s="1">
        <v>-0.56196353195745596</v>
      </c>
      <c r="D16536" s="1">
        <v>0.147515623911745</v>
      </c>
      <c r="E16536" s="1">
        <v>-3.8095187279529501</v>
      </c>
      <c r="F16536" s="1">
        <v>1.3923756007978101E-4</v>
      </c>
      <c r="G16536" s="1">
        <v>1.7539704984976499E-3</v>
      </c>
    </row>
    <row r="16537" spans="1:7" ht="15.75" customHeight="1" x14ac:dyDescent="0.2">
      <c r="A16537" s="1" t="s">
        <v>18642</v>
      </c>
      <c r="B16537" s="1">
        <v>4971.3557475823</v>
      </c>
      <c r="C16537" s="1">
        <v>-0.27548496153000801</v>
      </c>
      <c r="D16537" s="1">
        <v>8.2606776788574796E-2</v>
      </c>
      <c r="E16537" s="1">
        <v>-3.3348954194773799</v>
      </c>
      <c r="F16537" s="1">
        <v>8.5331484575111799E-4</v>
      </c>
      <c r="G16537" s="1">
        <v>4.63957255913253E-3</v>
      </c>
    </row>
    <row r="16538" spans="1:7" ht="15.75" customHeight="1" x14ac:dyDescent="0.2">
      <c r="A16538" s="1" t="s">
        <v>18643</v>
      </c>
      <c r="B16538" s="1">
        <v>1225.3653924958301</v>
      </c>
      <c r="C16538" s="1">
        <v>2.4445953089079799E-2</v>
      </c>
      <c r="D16538" s="1">
        <v>6.01090227837799E-2</v>
      </c>
      <c r="E16538" s="1">
        <v>0.40669357039816001</v>
      </c>
      <c r="F16538" s="1">
        <v>0.68423306338720502</v>
      </c>
      <c r="G16538" s="1">
        <v>0.72603444804508999</v>
      </c>
    </row>
    <row r="16539" spans="1:7" ht="15.75" customHeight="1" x14ac:dyDescent="0.2">
      <c r="A16539" s="1" t="s">
        <v>18644</v>
      </c>
      <c r="B16539" s="1">
        <v>1737.1541324836301</v>
      </c>
      <c r="C16539" s="1">
        <v>8.6630857331782593E-2</v>
      </c>
      <c r="D16539" s="1">
        <v>6.1098859141355502E-2</v>
      </c>
      <c r="E16539" s="1">
        <v>1.41788011346263</v>
      </c>
      <c r="F16539" s="1">
        <v>0.15622576929958101</v>
      </c>
      <c r="G16539" s="1">
        <v>0.20090968221643499</v>
      </c>
    </row>
    <row r="16540" spans="1:7" ht="15.75" customHeight="1" x14ac:dyDescent="0.2">
      <c r="A16540" s="1" t="s">
        <v>18645</v>
      </c>
      <c r="B16540" s="1">
        <v>1058.6297881427699</v>
      </c>
      <c r="C16540" s="1">
        <v>-0.42740240201086099</v>
      </c>
      <c r="D16540" s="1">
        <v>0.154355593309457</v>
      </c>
      <c r="E16540" s="1">
        <v>-2.7689466435724901</v>
      </c>
      <c r="F16540" s="1">
        <v>5.6237844226320298E-3</v>
      </c>
      <c r="G16540" s="1">
        <v>1.40595205144409E-2</v>
      </c>
    </row>
    <row r="16541" spans="1:7" ht="15.75" customHeight="1" x14ac:dyDescent="0.2">
      <c r="A16541" s="1" t="s">
        <v>18646</v>
      </c>
      <c r="B16541" s="1">
        <v>2116.10690673213</v>
      </c>
      <c r="C16541" s="1">
        <v>0.26160903025988003</v>
      </c>
      <c r="D16541" s="1">
        <v>7.3440656397156398E-2</v>
      </c>
      <c r="E16541" s="1">
        <v>3.5621826259985498</v>
      </c>
      <c r="F16541" s="1">
        <v>3.6778438936120898E-4</v>
      </c>
      <c r="G16541" s="1">
        <v>2.91991291590691E-3</v>
      </c>
    </row>
    <row r="16542" spans="1:7" ht="15.75" customHeight="1" x14ac:dyDescent="0.2">
      <c r="A16542" s="1" t="s">
        <v>18647</v>
      </c>
      <c r="B16542" s="1">
        <v>2059.26494620739</v>
      </c>
      <c r="C16542" s="1">
        <v>0.144462574957374</v>
      </c>
      <c r="D16542" s="1">
        <v>4.4118011122211503E-2</v>
      </c>
      <c r="E16542" s="1">
        <v>3.2744580112008701</v>
      </c>
      <c r="F16542" s="1">
        <v>1.0586487078615399E-3</v>
      </c>
      <c r="G16542" s="1">
        <v>5.2247929225484099E-3</v>
      </c>
    </row>
    <row r="16543" spans="1:7" ht="15.75" customHeight="1" x14ac:dyDescent="0.2">
      <c r="A16543" s="1" t="s">
        <v>18648</v>
      </c>
      <c r="B16543" s="1">
        <v>1239.2743338083999</v>
      </c>
      <c r="C16543" s="1">
        <v>8.3851978601770197E-2</v>
      </c>
      <c r="D16543" s="1">
        <v>3.00076024035912E-2</v>
      </c>
      <c r="E16543" s="1">
        <v>2.7943578255267401</v>
      </c>
      <c r="F16543" s="1">
        <v>5.2002901774928301E-3</v>
      </c>
      <c r="G16543" s="1">
        <v>1.3307507385161999E-2</v>
      </c>
    </row>
    <row r="16544" spans="1:7" ht="15.75" customHeight="1" x14ac:dyDescent="0.2">
      <c r="A16544" s="1" t="s">
        <v>18649</v>
      </c>
      <c r="B16544" s="1">
        <v>1237.10694640304</v>
      </c>
      <c r="C16544" s="1">
        <v>-8.35749185676882E-2</v>
      </c>
      <c r="D16544" s="1">
        <v>6.7532474626550001E-2</v>
      </c>
      <c r="E16544" s="1">
        <v>-1.2375515487897</v>
      </c>
      <c r="F16544" s="1">
        <v>0.215882389220308</v>
      </c>
      <c r="G16544" s="1">
        <v>0.26645279487135898</v>
      </c>
    </row>
    <row r="16545" spans="1:7" ht="15.75" customHeight="1" x14ac:dyDescent="0.2">
      <c r="A16545" s="1" t="s">
        <v>18650</v>
      </c>
      <c r="B16545" s="1">
        <v>583.77731256022003</v>
      </c>
      <c r="C16545" s="1">
        <v>1.18734259214845E-2</v>
      </c>
      <c r="D16545" s="1">
        <v>5.0993362729040599E-2</v>
      </c>
      <c r="E16545" s="1">
        <v>0.23284257570098699</v>
      </c>
      <c r="F16545" s="1">
        <v>0.81588365076300795</v>
      </c>
      <c r="G16545" s="1">
        <v>0.84362966388940996</v>
      </c>
    </row>
    <row r="16546" spans="1:7" ht="15.75" customHeight="1" x14ac:dyDescent="0.2">
      <c r="A16546" s="1" t="s">
        <v>18651</v>
      </c>
      <c r="B16546" s="1">
        <v>3445.6310167451102</v>
      </c>
      <c r="C16546" s="1">
        <v>4.2075938563801797E-2</v>
      </c>
      <c r="D16546" s="1">
        <v>3.9882165209566299E-2</v>
      </c>
      <c r="E16546" s="1">
        <v>1.05500637547405</v>
      </c>
      <c r="F16546" s="1">
        <v>0.29142240892509302</v>
      </c>
      <c r="G16546" s="1">
        <v>0.34632749479233799</v>
      </c>
    </row>
    <row r="16547" spans="1:7" ht="15.75" customHeight="1" x14ac:dyDescent="0.2">
      <c r="A16547" s="1" t="s">
        <v>18652</v>
      </c>
      <c r="B16547" s="1">
        <v>324.91968126401099</v>
      </c>
      <c r="C16547" s="1">
        <v>-0.17758632690190401</v>
      </c>
      <c r="D16547" s="1">
        <v>9.9294509994398303E-2</v>
      </c>
      <c r="E16547" s="1">
        <v>-1.7884808224737001</v>
      </c>
      <c r="F16547" s="1">
        <v>7.3698466976615098E-2</v>
      </c>
      <c r="G16547" s="1">
        <v>0.10499837529988799</v>
      </c>
    </row>
    <row r="16548" spans="1:7" ht="15.75" customHeight="1" x14ac:dyDescent="0.2">
      <c r="A16548" s="1" t="s">
        <v>18653</v>
      </c>
      <c r="B16548" s="1">
        <v>778.20330782982398</v>
      </c>
      <c r="C16548" s="1">
        <v>-0.32529683721054398</v>
      </c>
      <c r="D16548" s="1">
        <v>9.3362395569921902E-2</v>
      </c>
      <c r="E16548" s="1">
        <v>-3.4842383298414701</v>
      </c>
      <c r="F16548" s="1">
        <v>4.9353979509892797E-4</v>
      </c>
      <c r="G16548" s="1">
        <v>3.4127215455187401E-3</v>
      </c>
    </row>
    <row r="16549" spans="1:7" ht="15.75" customHeight="1" x14ac:dyDescent="0.2">
      <c r="A16549" s="1" t="s">
        <v>18654</v>
      </c>
      <c r="B16549" s="1">
        <v>1284.1390285903999</v>
      </c>
      <c r="C16549" s="1">
        <v>-4.9158757961510098E-2</v>
      </c>
      <c r="D16549" s="1">
        <v>8.0073883101050194E-2</v>
      </c>
      <c r="E16549" s="1">
        <v>-0.61391749791219197</v>
      </c>
      <c r="F16549" s="1">
        <v>0.53926984676718204</v>
      </c>
      <c r="G16549" s="1">
        <v>0.59144250537851295</v>
      </c>
    </row>
    <row r="16550" spans="1:7" ht="15.75" customHeight="1" x14ac:dyDescent="0.2">
      <c r="A16550" s="1" t="s">
        <v>18655</v>
      </c>
      <c r="B16550" s="1">
        <v>969.17977714946005</v>
      </c>
      <c r="C16550" s="1">
        <v>-0.186789750162972</v>
      </c>
      <c r="D16550" s="1">
        <v>9.0611780287374905E-2</v>
      </c>
      <c r="E16550" s="1">
        <v>-2.0614289838536299</v>
      </c>
      <c r="F16550" s="1">
        <v>3.9262132095919902E-2</v>
      </c>
      <c r="G16550" s="1">
        <v>6.1982313974674602E-2</v>
      </c>
    </row>
    <row r="16551" spans="1:7" ht="15.75" customHeight="1" x14ac:dyDescent="0.2">
      <c r="A16551" s="1" t="s">
        <v>18656</v>
      </c>
      <c r="B16551" s="1">
        <v>826.82408883369203</v>
      </c>
      <c r="C16551" s="1">
        <v>-0.34784994990085799</v>
      </c>
      <c r="D16551" s="1">
        <v>0.17513739288888899</v>
      </c>
      <c r="E16551" s="1">
        <v>-1.9861546649923101</v>
      </c>
      <c r="F16551" s="1">
        <v>4.7016152970636702E-2</v>
      </c>
      <c r="G16551" s="1">
        <v>7.1906984673076602E-2</v>
      </c>
    </row>
    <row r="16552" spans="1:7" ht="15.75" customHeight="1" x14ac:dyDescent="0.2">
      <c r="A16552" s="1" t="s">
        <v>18657</v>
      </c>
      <c r="B16552" s="1">
        <v>443.46112721353001</v>
      </c>
      <c r="C16552" s="1">
        <v>1.2282623337346199E-3</v>
      </c>
      <c r="D16552" s="1">
        <v>8.5571851757811401E-2</v>
      </c>
      <c r="E16552" s="1">
        <v>1.43535789924343E-2</v>
      </c>
      <c r="F16552" s="1">
        <v>0.98854789416814504</v>
      </c>
      <c r="G16552" s="1">
        <v>0.99016461515078102</v>
      </c>
    </row>
    <row r="16553" spans="1:7" ht="15.75" customHeight="1" x14ac:dyDescent="0.2">
      <c r="A16553" s="1" t="s">
        <v>18658</v>
      </c>
      <c r="B16553" s="1">
        <v>2574.1958099724302</v>
      </c>
      <c r="C16553" s="1">
        <v>0.34809215397434701</v>
      </c>
      <c r="D16553" s="1">
        <v>7.2664022508951195E-2</v>
      </c>
      <c r="E16553" s="1">
        <v>4.7904333114983704</v>
      </c>
      <c r="F16553" s="1">
        <v>1.6642152936690099E-6</v>
      </c>
      <c r="G16553" s="1">
        <v>1.73196838606218E-4</v>
      </c>
    </row>
    <row r="16554" spans="1:7" ht="15.75" customHeight="1" x14ac:dyDescent="0.2">
      <c r="A16554" s="1" t="s">
        <v>18659</v>
      </c>
      <c r="B16554" s="1">
        <v>3267.1889171992102</v>
      </c>
      <c r="C16554" s="1">
        <v>0.18198781966004099</v>
      </c>
      <c r="D16554" s="1">
        <v>4.6543603551092001E-2</v>
      </c>
      <c r="E16554" s="1">
        <v>3.9100500557561899</v>
      </c>
      <c r="F16554" s="1">
        <v>9.2276996931012307E-5</v>
      </c>
      <c r="G16554" s="1">
        <v>1.40535298523175E-3</v>
      </c>
    </row>
    <row r="16555" spans="1:7" ht="15.75" customHeight="1" x14ac:dyDescent="0.2">
      <c r="A16555" s="1" t="s">
        <v>18660</v>
      </c>
      <c r="B16555" s="1">
        <v>1843.83352754425</v>
      </c>
      <c r="C16555" s="1">
        <v>-4.2318459302610301E-2</v>
      </c>
      <c r="D16555" s="1">
        <v>3.4957137737795803E-2</v>
      </c>
      <c r="E16555" s="1">
        <v>-1.2105813588065999</v>
      </c>
      <c r="F16555" s="1">
        <v>0.226055892162836</v>
      </c>
      <c r="G16555" s="1">
        <v>0.27733274736989699</v>
      </c>
    </row>
    <row r="16556" spans="1:7" ht="15.75" customHeight="1" x14ac:dyDescent="0.2">
      <c r="A16556" s="1" t="s">
        <v>18661</v>
      </c>
      <c r="B16556" s="1">
        <v>2975.9332672220298</v>
      </c>
      <c r="C16556" s="1">
        <v>0.13414393514726</v>
      </c>
      <c r="D16556" s="1">
        <v>6.6706461207175299E-2</v>
      </c>
      <c r="E16556" s="1">
        <v>2.0109586495772702</v>
      </c>
      <c r="F16556" s="1">
        <v>4.4329824573886803E-2</v>
      </c>
      <c r="G16556" s="1">
        <v>6.8482137860434195E-2</v>
      </c>
    </row>
    <row r="16557" spans="1:7" ht="15.75" customHeight="1" x14ac:dyDescent="0.2">
      <c r="A16557" s="1" t="s">
        <v>18662</v>
      </c>
      <c r="B16557" s="1">
        <v>1543.1629115988601</v>
      </c>
      <c r="C16557" s="1">
        <v>0.13364004145528999</v>
      </c>
      <c r="D16557" s="1">
        <v>4.2463087983668497E-2</v>
      </c>
      <c r="E16557" s="1">
        <v>3.1472049679167999</v>
      </c>
      <c r="F16557" s="1">
        <v>1.6483936536196299E-3</v>
      </c>
      <c r="G16557" s="1">
        <v>6.6304347071239698E-3</v>
      </c>
    </row>
    <row r="16558" spans="1:7" ht="15.75" customHeight="1" x14ac:dyDescent="0.2">
      <c r="A16558" s="1" t="s">
        <v>18663</v>
      </c>
      <c r="B16558" s="1">
        <v>998.58600230064997</v>
      </c>
      <c r="C16558" s="1">
        <v>0.24504896102521501</v>
      </c>
      <c r="D16558" s="1">
        <v>9.0419862835522696E-2</v>
      </c>
      <c r="E16558" s="1">
        <v>2.7101231227365199</v>
      </c>
      <c r="F16558" s="1">
        <v>6.72582360477369E-3</v>
      </c>
      <c r="G16558" s="1">
        <v>1.5908349436456099E-2</v>
      </c>
    </row>
    <row r="16559" spans="1:7" ht="15.75" customHeight="1" x14ac:dyDescent="0.2">
      <c r="A16559" s="1" t="s">
        <v>18664</v>
      </c>
      <c r="B16559" s="1">
        <v>2515.01968484907</v>
      </c>
      <c r="C16559" s="1">
        <v>0.25226154931768202</v>
      </c>
      <c r="D16559" s="1">
        <v>0.104475582242369</v>
      </c>
      <c r="E16559" s="1">
        <v>2.41455030834353</v>
      </c>
      <c r="F16559" s="1">
        <v>1.57546471332712E-2</v>
      </c>
      <c r="G16559" s="1">
        <v>2.9767650081470198E-2</v>
      </c>
    </row>
    <row r="16560" spans="1:7" ht="15.75" customHeight="1" x14ac:dyDescent="0.2">
      <c r="A16560" s="1" t="s">
        <v>18665</v>
      </c>
      <c r="B16560" s="1">
        <v>794.45134828955702</v>
      </c>
      <c r="C16560" s="1">
        <v>-0.19400395235085199</v>
      </c>
      <c r="D16560" s="1">
        <v>8.6505750655717403E-2</v>
      </c>
      <c r="E16560" s="1">
        <v>-2.2426711620937798</v>
      </c>
      <c r="F16560" s="1">
        <v>2.4918027582446801E-2</v>
      </c>
      <c r="G16560" s="1">
        <v>4.2694093352646199E-2</v>
      </c>
    </row>
    <row r="16561" spans="1:7" ht="15.75" customHeight="1" x14ac:dyDescent="0.2">
      <c r="A16561" s="1" t="s">
        <v>18666</v>
      </c>
      <c r="B16561" s="1">
        <v>885.50732804916504</v>
      </c>
      <c r="C16561" s="1">
        <v>6.2311411662994101E-2</v>
      </c>
      <c r="D16561" s="1">
        <v>5.3128571255092898E-2</v>
      </c>
      <c r="E16561" s="1">
        <v>1.17284184744608</v>
      </c>
      <c r="F16561" s="1">
        <v>0.24085923316048699</v>
      </c>
      <c r="G16561" s="1">
        <v>0.29321448436285902</v>
      </c>
    </row>
    <row r="16562" spans="1:7" ht="15.75" customHeight="1" x14ac:dyDescent="0.2">
      <c r="A16562" s="1" t="s">
        <v>18667</v>
      </c>
      <c r="B16562" s="1">
        <v>892.06787638183596</v>
      </c>
      <c r="C16562" s="1">
        <v>-7.7763143788731906E-2</v>
      </c>
      <c r="D16562" s="1">
        <v>9.5400685183547204E-2</v>
      </c>
      <c r="E16562" s="1">
        <v>-0.81512143900348899</v>
      </c>
      <c r="F16562" s="1">
        <v>0.415002800907185</v>
      </c>
      <c r="G16562" s="1">
        <v>0.47187009007362102</v>
      </c>
    </row>
    <row r="16563" spans="1:7" ht="15.75" customHeight="1" x14ac:dyDescent="0.2">
      <c r="A16563" s="1" t="s">
        <v>18668</v>
      </c>
      <c r="B16563" s="1">
        <v>3642.9685814884501</v>
      </c>
      <c r="C16563" s="1">
        <v>0.22136105501696099</v>
      </c>
      <c r="D16563" s="1">
        <v>7.2010467798466801E-2</v>
      </c>
      <c r="E16563" s="1">
        <v>3.07401217884706</v>
      </c>
      <c r="F16563" s="1">
        <v>2.1120081050923101E-3</v>
      </c>
      <c r="G16563" s="1">
        <v>7.6366579262425599E-3</v>
      </c>
    </row>
    <row r="16564" spans="1:7" ht="15.75" customHeight="1" x14ac:dyDescent="0.2">
      <c r="A16564" s="1" t="s">
        <v>18669</v>
      </c>
      <c r="B16564" s="1">
        <v>1564.27125791446</v>
      </c>
      <c r="C16564" s="1">
        <v>0.16990278528537001</v>
      </c>
      <c r="D16564" s="1">
        <v>6.37206665756615E-2</v>
      </c>
      <c r="E16564" s="1">
        <v>2.6663686118793</v>
      </c>
      <c r="F16564" s="1">
        <v>7.6675570918600397E-3</v>
      </c>
      <c r="G16564" s="1">
        <v>1.7449577198435502E-2</v>
      </c>
    </row>
    <row r="16565" spans="1:7" ht="15.75" customHeight="1" x14ac:dyDescent="0.2">
      <c r="A16565" s="1" t="s">
        <v>18670</v>
      </c>
      <c r="B16565" s="1">
        <v>2812.5111109817399</v>
      </c>
      <c r="C16565" s="1">
        <v>0.26743188485556102</v>
      </c>
      <c r="D16565" s="1">
        <v>7.2194135712770405E-2</v>
      </c>
      <c r="E16565" s="1">
        <v>3.7043436037458499</v>
      </c>
      <c r="F16565" s="1">
        <v>2.11938818704584E-4</v>
      </c>
      <c r="G16565" s="1">
        <v>2.1954446926073E-3</v>
      </c>
    </row>
    <row r="16566" spans="1:7" ht="15.75" customHeight="1" x14ac:dyDescent="0.2">
      <c r="A16566" s="1" t="s">
        <v>18671</v>
      </c>
      <c r="B16566" s="1">
        <v>6116.4704284109403</v>
      </c>
      <c r="C16566" s="1">
        <v>7.8646600579798207E-2</v>
      </c>
      <c r="D16566" s="1">
        <v>5.49228017321804E-2</v>
      </c>
      <c r="E16566" s="1">
        <v>1.4319480816601799</v>
      </c>
      <c r="F16566" s="1">
        <v>0.152158680319818</v>
      </c>
      <c r="G16566" s="1">
        <v>0.19635668157661601</v>
      </c>
    </row>
    <row r="16567" spans="1:7" ht="15.75" customHeight="1" x14ac:dyDescent="0.2">
      <c r="A16567" s="1" t="s">
        <v>18672</v>
      </c>
      <c r="B16567" s="1">
        <v>1184.4162767193</v>
      </c>
      <c r="C16567" s="1">
        <v>-0.39941760405264198</v>
      </c>
      <c r="D16567" s="1">
        <v>0.110669681956256</v>
      </c>
      <c r="E16567" s="1">
        <v>-3.6090968817504798</v>
      </c>
      <c r="F16567" s="1">
        <v>3.0726485012658801E-4</v>
      </c>
      <c r="G16567" s="1">
        <v>2.68204764359246E-3</v>
      </c>
    </row>
    <row r="16568" spans="1:7" ht="15.75" customHeight="1" x14ac:dyDescent="0.2">
      <c r="A16568" s="1" t="s">
        <v>18673</v>
      </c>
      <c r="B16568" s="1">
        <v>1868.14028105227</v>
      </c>
      <c r="C16568" s="1">
        <v>0.24347358400271399</v>
      </c>
      <c r="D16568" s="1">
        <v>8.9422000449578001E-2</v>
      </c>
      <c r="E16568" s="1">
        <v>2.7227481243835601</v>
      </c>
      <c r="F16568" s="1">
        <v>6.4741396512748902E-3</v>
      </c>
      <c r="G16568" s="1">
        <v>1.5478457624206099E-2</v>
      </c>
    </row>
    <row r="16569" spans="1:7" ht="15.75" customHeight="1" x14ac:dyDescent="0.2">
      <c r="A16569" s="1" t="s">
        <v>18674</v>
      </c>
      <c r="B16569" s="1">
        <v>2736.0383431676901</v>
      </c>
      <c r="C16569" s="1">
        <v>0.33550178483035897</v>
      </c>
      <c r="D16569" s="1">
        <v>9.4714130988558104E-2</v>
      </c>
      <c r="E16569" s="1">
        <v>3.5422569085376399</v>
      </c>
      <c r="F16569" s="1">
        <v>3.9671889100637898E-4</v>
      </c>
      <c r="G16569" s="1">
        <v>3.05076234181079E-3</v>
      </c>
    </row>
    <row r="16570" spans="1:7" ht="15.75" customHeight="1" x14ac:dyDescent="0.2">
      <c r="A16570" s="1" t="s">
        <v>18675</v>
      </c>
      <c r="B16570" s="1">
        <v>2476.7643928708098</v>
      </c>
      <c r="C16570" s="1">
        <v>0.12688741147750299</v>
      </c>
      <c r="D16570" s="1">
        <v>5.53307320956394E-2</v>
      </c>
      <c r="E16570" s="1">
        <v>2.29325379715161</v>
      </c>
      <c r="F16570" s="1">
        <v>2.18333975491386E-2</v>
      </c>
      <c r="G16570" s="1">
        <v>3.8530494316444203E-2</v>
      </c>
    </row>
    <row r="16571" spans="1:7" ht="15.75" customHeight="1" x14ac:dyDescent="0.2">
      <c r="A16571" s="1" t="s">
        <v>18676</v>
      </c>
      <c r="B16571" s="1">
        <v>973.39276421368697</v>
      </c>
      <c r="C16571" s="1">
        <v>0.14870123431159701</v>
      </c>
      <c r="D16571" s="1">
        <v>7.0530056662271495E-2</v>
      </c>
      <c r="E16571" s="1">
        <v>2.1083385062859499</v>
      </c>
      <c r="F16571" s="1">
        <v>3.5001719449336097E-2</v>
      </c>
      <c r="G16571" s="1">
        <v>5.6356361379273502E-2</v>
      </c>
    </row>
    <row r="16572" spans="1:7" ht="15.75" customHeight="1" x14ac:dyDescent="0.2">
      <c r="A16572" s="1" t="s">
        <v>18677</v>
      </c>
      <c r="B16572" s="1">
        <v>754.21719193667002</v>
      </c>
      <c r="C16572" s="1">
        <v>0.22409109069609301</v>
      </c>
      <c r="D16572" s="1">
        <v>7.97473270459928E-2</v>
      </c>
      <c r="E16572" s="1">
        <v>2.81001381484363</v>
      </c>
      <c r="F16572" s="1">
        <v>4.9539373495845803E-3</v>
      </c>
      <c r="G16572" s="1">
        <v>1.28717303478146E-2</v>
      </c>
    </row>
    <row r="16573" spans="1:7" ht="15.75" customHeight="1" x14ac:dyDescent="0.2">
      <c r="A16573" s="1" t="s">
        <v>18678</v>
      </c>
      <c r="B16573" s="1">
        <v>2601.6232018599198</v>
      </c>
      <c r="C16573" s="1">
        <v>-9.6285786844797702E-3</v>
      </c>
      <c r="D16573" s="1">
        <v>6.4246562388270395E-2</v>
      </c>
      <c r="E16573" s="1">
        <v>-0.14986916539269499</v>
      </c>
      <c r="F16573" s="1">
        <v>0.88086783936881297</v>
      </c>
      <c r="G16573" s="1">
        <v>0.89961342883566797</v>
      </c>
    </row>
    <row r="16574" spans="1:7" ht="15.75" customHeight="1" x14ac:dyDescent="0.2">
      <c r="A16574" s="1" t="s">
        <v>18679</v>
      </c>
      <c r="B16574" s="1">
        <v>3703.3993703075998</v>
      </c>
      <c r="C16574" s="1">
        <v>7.6842816045351994E-2</v>
      </c>
      <c r="D16574" s="1">
        <v>4.2414272748957801E-2</v>
      </c>
      <c r="E16574" s="1">
        <v>1.8117207030796101</v>
      </c>
      <c r="F16574" s="1">
        <v>7.0029363021292299E-2</v>
      </c>
      <c r="G16574" s="1">
        <v>0.100567513677797</v>
      </c>
    </row>
    <row r="16575" spans="1:7" ht="15.75" customHeight="1" x14ac:dyDescent="0.2">
      <c r="A16575" s="1" t="s">
        <v>18680</v>
      </c>
      <c r="B16575" s="1">
        <v>3319.8585212606699</v>
      </c>
      <c r="C16575" s="1">
        <v>0.20861584520558599</v>
      </c>
      <c r="D16575" s="1">
        <v>5.9108444903093797E-2</v>
      </c>
      <c r="E16575" s="1">
        <v>3.5293746189331201</v>
      </c>
      <c r="F16575" s="1">
        <v>4.1654303065254898E-4</v>
      </c>
      <c r="G16575" s="1">
        <v>3.1331567762868801E-3</v>
      </c>
    </row>
    <row r="16576" spans="1:7" ht="15.75" customHeight="1" x14ac:dyDescent="0.2">
      <c r="A16576" s="1" t="s">
        <v>18681</v>
      </c>
      <c r="B16576" s="1">
        <v>900.44873379778005</v>
      </c>
      <c r="C16576" s="1">
        <v>-1.4240261136573701E-2</v>
      </c>
      <c r="D16576" s="1">
        <v>4.8075531073885999E-2</v>
      </c>
      <c r="E16576" s="1">
        <v>-0.29620600788971402</v>
      </c>
      <c r="F16576" s="1">
        <v>0.76707276097594101</v>
      </c>
      <c r="G16576" s="1">
        <v>0.800365579466358</v>
      </c>
    </row>
    <row r="16577" spans="1:7" ht="15.75" customHeight="1" x14ac:dyDescent="0.2">
      <c r="A16577" s="1" t="s">
        <v>18682</v>
      </c>
      <c r="B16577" s="1">
        <v>1648.10718249003</v>
      </c>
      <c r="C16577" s="1">
        <v>0.130730052601017</v>
      </c>
      <c r="D16577" s="1">
        <v>7.4368547910192304E-2</v>
      </c>
      <c r="E16577" s="1">
        <v>1.7578674893435799</v>
      </c>
      <c r="F16577" s="1">
        <v>7.8770058668897497E-2</v>
      </c>
      <c r="G16577" s="1">
        <v>0.11108564797916901</v>
      </c>
    </row>
    <row r="16578" spans="1:7" ht="15.75" customHeight="1" x14ac:dyDescent="0.2">
      <c r="A16578" s="1" t="s">
        <v>18683</v>
      </c>
      <c r="B16578" s="1">
        <v>2376.51139316033</v>
      </c>
      <c r="C16578" s="1">
        <v>0.18544272820107999</v>
      </c>
      <c r="D16578" s="1">
        <v>6.2860435745673099E-2</v>
      </c>
      <c r="E16578" s="1">
        <v>2.9500706764325102</v>
      </c>
      <c r="F16578" s="1">
        <v>3.1770124434772999E-3</v>
      </c>
      <c r="G16578" s="1">
        <v>9.7652249140330102E-3</v>
      </c>
    </row>
    <row r="16579" spans="1:7" ht="15.75" customHeight="1" x14ac:dyDescent="0.2">
      <c r="A16579" s="1" t="s">
        <v>18684</v>
      </c>
      <c r="B16579" s="1">
        <v>2175.2140021311302</v>
      </c>
      <c r="C16579" s="1">
        <v>0.20556039354438499</v>
      </c>
      <c r="D16579" s="1">
        <v>6.1610168373653601E-2</v>
      </c>
      <c r="E16579" s="1">
        <v>3.3364686215058099</v>
      </c>
      <c r="F16579" s="1">
        <v>8.4850006383956804E-4</v>
      </c>
      <c r="G16579" s="1">
        <v>4.6252751154667203E-3</v>
      </c>
    </row>
    <row r="16580" spans="1:7" ht="15.75" customHeight="1" x14ac:dyDescent="0.2">
      <c r="A16580" s="1" t="s">
        <v>18685</v>
      </c>
      <c r="B16580" s="1">
        <v>383.73975632589202</v>
      </c>
      <c r="C16580" s="1">
        <v>-0.34414409941819901</v>
      </c>
      <c r="D16580" s="1">
        <v>0.13100252779341001</v>
      </c>
      <c r="E16580" s="1">
        <v>-2.6270035030233299</v>
      </c>
      <c r="F16580" s="1">
        <v>8.61404472500861E-3</v>
      </c>
      <c r="G16580" s="1">
        <v>1.89432395025559E-2</v>
      </c>
    </row>
    <row r="16581" spans="1:7" ht="15.75" customHeight="1" x14ac:dyDescent="0.2">
      <c r="A16581" s="1" t="s">
        <v>18686</v>
      </c>
      <c r="B16581" s="1">
        <v>4235.2097367646402</v>
      </c>
      <c r="C16581" s="1">
        <v>-3.7141685202765701E-2</v>
      </c>
      <c r="D16581" s="1">
        <v>4.2069043716313897E-2</v>
      </c>
      <c r="E16581" s="1">
        <v>-0.88287448255836198</v>
      </c>
      <c r="F16581" s="1">
        <v>0.37730409199662901</v>
      </c>
      <c r="G16581" s="1">
        <v>0.434362386252654</v>
      </c>
    </row>
    <row r="16582" spans="1:7" ht="15.75" customHeight="1" x14ac:dyDescent="0.2">
      <c r="A16582" s="1" t="s">
        <v>18687</v>
      </c>
      <c r="B16582" s="1">
        <v>690.64702815384305</v>
      </c>
      <c r="C16582" s="1">
        <v>-0.227339420830723</v>
      </c>
      <c r="D16582" s="1">
        <v>9.5018029061217299E-2</v>
      </c>
      <c r="E16582" s="1">
        <v>-2.3925924698380698</v>
      </c>
      <c r="F16582" s="1">
        <v>1.67298118180455E-2</v>
      </c>
      <c r="G16582" s="1">
        <v>3.1215794965587199E-2</v>
      </c>
    </row>
    <row r="16583" spans="1:7" ht="15.75" customHeight="1" x14ac:dyDescent="0.2">
      <c r="A16583" s="1" t="s">
        <v>18688</v>
      </c>
      <c r="B16583" s="1">
        <v>2285.5915322308001</v>
      </c>
      <c r="C16583" s="1">
        <v>-0.51094613976858205</v>
      </c>
      <c r="D16583" s="1">
        <v>0.124703903779777</v>
      </c>
      <c r="E16583" s="1">
        <v>-4.0972746183703803</v>
      </c>
      <c r="F16583" s="1">
        <v>4.1804285870379399E-5</v>
      </c>
      <c r="G16583" s="1">
        <v>9.49939616116404E-4</v>
      </c>
    </row>
    <row r="16584" spans="1:7" ht="15.75" customHeight="1" x14ac:dyDescent="0.2">
      <c r="A16584" s="1" t="s">
        <v>18689</v>
      </c>
      <c r="B16584" s="1">
        <v>2437.80469933517</v>
      </c>
      <c r="C16584" s="1">
        <v>-0.12478924875637901</v>
      </c>
      <c r="D16584" s="1">
        <v>3.78800828495722E-2</v>
      </c>
      <c r="E16584" s="1">
        <v>-3.2943235433760099</v>
      </c>
      <c r="F16584" s="1">
        <v>9.8658866921318708E-4</v>
      </c>
      <c r="G16584" s="1">
        <v>5.03432262213267E-3</v>
      </c>
    </row>
    <row r="16585" spans="1:7" ht="15.75" customHeight="1" x14ac:dyDescent="0.2">
      <c r="A16585" s="1" t="s">
        <v>18690</v>
      </c>
      <c r="B16585" s="1">
        <v>5122.8842819439997</v>
      </c>
      <c r="C16585" s="1">
        <v>-0.43861321346792598</v>
      </c>
      <c r="D16585" s="1">
        <v>0.156648891259519</v>
      </c>
      <c r="E16585" s="1">
        <v>-2.7999764948305899</v>
      </c>
      <c r="F16585" s="1">
        <v>5.1106327811619402E-3</v>
      </c>
      <c r="G16585" s="1">
        <v>1.3165829447153599E-2</v>
      </c>
    </row>
    <row r="16586" spans="1:7" ht="15.75" customHeight="1" x14ac:dyDescent="0.2">
      <c r="A16586" s="1" t="s">
        <v>18691</v>
      </c>
      <c r="B16586" s="1">
        <v>1197.6109653333699</v>
      </c>
      <c r="C16586" s="1">
        <v>-0.36810530652835399</v>
      </c>
      <c r="D16586" s="1">
        <v>0.14683804362007699</v>
      </c>
      <c r="E16586" s="1">
        <v>-2.5068796713253398</v>
      </c>
      <c r="F16586" s="1">
        <v>1.21802168282774E-2</v>
      </c>
      <c r="G16586" s="1">
        <v>2.4432639859986002E-2</v>
      </c>
    </row>
    <row r="16587" spans="1:7" ht="15.75" customHeight="1" x14ac:dyDescent="0.2">
      <c r="A16587" s="1" t="s">
        <v>18692</v>
      </c>
      <c r="B16587" s="1">
        <v>254.162006377106</v>
      </c>
      <c r="C16587" s="1">
        <v>-0.36764847263911499</v>
      </c>
      <c r="D16587" s="1">
        <v>0.167848618665113</v>
      </c>
      <c r="E16587" s="1">
        <v>-2.19035745163109</v>
      </c>
      <c r="F16587" s="1">
        <v>2.84983232376637E-2</v>
      </c>
      <c r="G16587" s="1">
        <v>4.75955306016164E-2</v>
      </c>
    </row>
    <row r="16588" spans="1:7" ht="15.75" customHeight="1" x14ac:dyDescent="0.2">
      <c r="A16588" s="1" t="s">
        <v>18693</v>
      </c>
      <c r="B16588" s="1">
        <v>1074.48376672314</v>
      </c>
      <c r="C16588" s="1">
        <v>-0.17998498250847</v>
      </c>
      <c r="D16588" s="1">
        <v>8.9928984553786104E-2</v>
      </c>
      <c r="E16588" s="1">
        <v>-2.0014123744589001</v>
      </c>
      <c r="F16588" s="1">
        <v>4.5347968222585203E-2</v>
      </c>
      <c r="G16588" s="1">
        <v>6.9782620188970496E-2</v>
      </c>
    </row>
    <row r="16589" spans="1:7" ht="15.75" customHeight="1" x14ac:dyDescent="0.2">
      <c r="A16589" s="1" t="s">
        <v>18694</v>
      </c>
      <c r="B16589" s="1">
        <v>3281.5072252510699</v>
      </c>
      <c r="C16589" s="1">
        <v>0.11650942542374</v>
      </c>
      <c r="D16589" s="1">
        <v>6.0974151368984902E-2</v>
      </c>
      <c r="E16589" s="1">
        <v>1.9108002786079601</v>
      </c>
      <c r="F16589" s="1">
        <v>5.6030251905314299E-2</v>
      </c>
      <c r="G16589" s="1">
        <v>8.3204374192379596E-2</v>
      </c>
    </row>
    <row r="16590" spans="1:7" ht="15.75" customHeight="1" x14ac:dyDescent="0.2">
      <c r="A16590" s="1" t="s">
        <v>18695</v>
      </c>
      <c r="B16590" s="1">
        <v>2066.2858193565899</v>
      </c>
      <c r="C16590" s="1">
        <v>-0.118989012868615</v>
      </c>
      <c r="D16590" s="1">
        <v>6.4360192605526501E-2</v>
      </c>
      <c r="E16590" s="1">
        <v>-1.8487982719056899</v>
      </c>
      <c r="F16590" s="1">
        <v>6.4486946994592301E-2</v>
      </c>
      <c r="G16590" s="1">
        <v>9.3659180031725894E-2</v>
      </c>
    </row>
    <row r="16591" spans="1:7" ht="15.75" customHeight="1" x14ac:dyDescent="0.2">
      <c r="A16591" s="1" t="s">
        <v>18696</v>
      </c>
      <c r="B16591" s="1">
        <v>1749.9580573124899</v>
      </c>
      <c r="C16591" s="1">
        <v>-0.13262856238267101</v>
      </c>
      <c r="D16591" s="1">
        <v>6.5074304907499006E-2</v>
      </c>
      <c r="E16591" s="1">
        <v>-2.0381095513997201</v>
      </c>
      <c r="F16591" s="1">
        <v>4.1538978168861602E-2</v>
      </c>
      <c r="G16591" s="1">
        <v>6.4945785415982504E-2</v>
      </c>
    </row>
    <row r="16592" spans="1:7" ht="15.75" customHeight="1" x14ac:dyDescent="0.2">
      <c r="A16592" s="1" t="s">
        <v>18697</v>
      </c>
      <c r="B16592" s="1">
        <v>1547.5012202008099</v>
      </c>
      <c r="C16592" s="1">
        <v>8.4084671365577401E-2</v>
      </c>
      <c r="D16592" s="1">
        <v>8.1800331793399197E-2</v>
      </c>
      <c r="E16592" s="1">
        <v>1.02792579836898</v>
      </c>
      <c r="F16592" s="1">
        <v>0.30398473306857599</v>
      </c>
      <c r="G16592" s="1">
        <v>0.35955717171872098</v>
      </c>
    </row>
    <row r="16593" spans="1:7" ht="15.75" customHeight="1" x14ac:dyDescent="0.2">
      <c r="A16593" s="1" t="s">
        <v>18698</v>
      </c>
      <c r="B16593" s="1">
        <v>1202.9606522563599</v>
      </c>
      <c r="C16593" s="1">
        <v>5.7563475291604101E-3</v>
      </c>
      <c r="D16593" s="1">
        <v>7.1142622621817003E-2</v>
      </c>
      <c r="E16593" s="1">
        <v>8.09127821975337E-2</v>
      </c>
      <c r="F16593" s="1">
        <v>0.93551131457396097</v>
      </c>
      <c r="G16593" s="1">
        <v>0.94666237390975605</v>
      </c>
    </row>
    <row r="16594" spans="1:7" ht="15.75" customHeight="1" x14ac:dyDescent="0.2">
      <c r="A16594" s="1" t="s">
        <v>18699</v>
      </c>
      <c r="B16594" s="1">
        <v>2238.83528846437</v>
      </c>
      <c r="C16594" s="1">
        <v>-9.7849545519994294E-2</v>
      </c>
      <c r="D16594" s="1">
        <v>7.2932955294914198E-2</v>
      </c>
      <c r="E16594" s="1">
        <v>-1.34163692015943</v>
      </c>
      <c r="F16594" s="1">
        <v>0.17971374910629001</v>
      </c>
      <c r="G16594" s="1">
        <v>0.22710767714375399</v>
      </c>
    </row>
    <row r="16595" spans="1:7" ht="15.75" customHeight="1" x14ac:dyDescent="0.2">
      <c r="A16595" s="1" t="s">
        <v>18700</v>
      </c>
      <c r="B16595" s="1">
        <v>2384.9165434575002</v>
      </c>
      <c r="C16595" s="1">
        <v>7.6589651002698803E-3</v>
      </c>
      <c r="D16595" s="1">
        <v>4.9725710313001797E-2</v>
      </c>
      <c r="E16595" s="1">
        <v>0.154024247256801</v>
      </c>
      <c r="F16595" s="1">
        <v>0.87759061716505105</v>
      </c>
      <c r="G16595" s="1">
        <v>0.89701436244681698</v>
      </c>
    </row>
    <row r="16596" spans="1:7" ht="15.75" customHeight="1" x14ac:dyDescent="0.2">
      <c r="A16596" s="1" t="s">
        <v>18701</v>
      </c>
      <c r="B16596" s="1">
        <v>813.73709863605995</v>
      </c>
      <c r="C16596" s="1">
        <v>-6.5648005998784498E-3</v>
      </c>
      <c r="D16596" s="1">
        <v>0.120591973712595</v>
      </c>
      <c r="E16596" s="1">
        <v>-5.4438122188166703E-2</v>
      </c>
      <c r="F16596" s="1">
        <v>0.95658610675686895</v>
      </c>
      <c r="G16596" s="1">
        <v>0.96427088424276797</v>
      </c>
    </row>
    <row r="16597" spans="1:7" ht="15.75" customHeight="1" x14ac:dyDescent="0.2">
      <c r="A16597" s="1" t="s">
        <v>18702</v>
      </c>
      <c r="B16597" s="1">
        <v>3369.34472799371</v>
      </c>
      <c r="C16597" s="1">
        <v>-2.0203595006847201E-2</v>
      </c>
      <c r="D16597" s="1">
        <v>3.9924264335616702E-2</v>
      </c>
      <c r="E16597" s="1">
        <v>-0.50604802225055401</v>
      </c>
      <c r="F16597" s="1">
        <v>0.61282293803341803</v>
      </c>
      <c r="G16597" s="1">
        <v>0.66022970493523303</v>
      </c>
    </row>
    <row r="16598" spans="1:7" ht="15.75" customHeight="1" x14ac:dyDescent="0.2">
      <c r="A16598" s="1" t="s">
        <v>18703</v>
      </c>
      <c r="B16598" s="1">
        <v>350.48598519044901</v>
      </c>
      <c r="C16598" s="1">
        <v>-0.197344997143409</v>
      </c>
      <c r="D16598" s="1">
        <v>0.10969577784813</v>
      </c>
      <c r="E16598" s="1">
        <v>-1.7990209013935601</v>
      </c>
      <c r="F16598" s="1">
        <v>7.2015374492888404E-2</v>
      </c>
      <c r="G16598" s="1">
        <v>0.103022717205971</v>
      </c>
    </row>
    <row r="16599" spans="1:7" ht="15.75" customHeight="1" x14ac:dyDescent="0.2">
      <c r="A16599" s="1" t="s">
        <v>18704</v>
      </c>
      <c r="B16599" s="1">
        <v>961.35900496373199</v>
      </c>
      <c r="C16599" s="1">
        <v>-0.160321038452645</v>
      </c>
      <c r="D16599" s="1">
        <v>5.7788496110988498E-2</v>
      </c>
      <c r="E16599" s="1">
        <v>-2.7742725497602998</v>
      </c>
      <c r="F16599" s="1">
        <v>5.5325306059234502E-3</v>
      </c>
      <c r="G16599" s="1">
        <v>1.38964246437036E-2</v>
      </c>
    </row>
    <row r="16600" spans="1:7" ht="15.75" customHeight="1" x14ac:dyDescent="0.2">
      <c r="A16600" s="1" t="s">
        <v>18705</v>
      </c>
      <c r="B16600" s="1">
        <v>1417.76974227186</v>
      </c>
      <c r="C16600" s="1">
        <v>3.9249507774816103E-2</v>
      </c>
      <c r="D16600" s="1">
        <v>3.7352083667423902E-2</v>
      </c>
      <c r="E16600" s="1">
        <v>1.05079834700218</v>
      </c>
      <c r="F16600" s="1">
        <v>0.29335121515510698</v>
      </c>
      <c r="G16600" s="1">
        <v>0.34831394513639302</v>
      </c>
    </row>
    <row r="16601" spans="1:7" ht="15.75" customHeight="1" x14ac:dyDescent="0.2">
      <c r="A16601" s="1" t="s">
        <v>18706</v>
      </c>
      <c r="B16601" s="1">
        <v>2220.7167815089101</v>
      </c>
      <c r="C16601" s="1">
        <v>-0.26531854626426499</v>
      </c>
      <c r="D16601" s="1">
        <v>0.102570671778414</v>
      </c>
      <c r="E16601" s="1">
        <v>-2.5866901489876102</v>
      </c>
      <c r="F16601" s="1">
        <v>9.6902687358103607E-3</v>
      </c>
      <c r="G16601" s="1">
        <v>2.0632628316468001E-2</v>
      </c>
    </row>
    <row r="16602" spans="1:7" ht="15.75" customHeight="1" x14ac:dyDescent="0.2">
      <c r="A16602" s="1" t="s">
        <v>18707</v>
      </c>
      <c r="B16602" s="1">
        <v>1799.7702118700799</v>
      </c>
      <c r="C16602" s="1">
        <v>-0.20690212627941801</v>
      </c>
      <c r="D16602" s="1">
        <v>8.1130687520643299E-2</v>
      </c>
      <c r="E16602" s="1">
        <v>-2.55023262593174</v>
      </c>
      <c r="F16602" s="1">
        <v>1.07651062021316E-2</v>
      </c>
      <c r="G16602" s="1">
        <v>2.2282998860338799E-2</v>
      </c>
    </row>
    <row r="16603" spans="1:7" ht="15.75" customHeight="1" x14ac:dyDescent="0.2">
      <c r="A16603" s="1" t="s">
        <v>18708</v>
      </c>
      <c r="B16603" s="1">
        <v>2061.1413223474101</v>
      </c>
      <c r="C16603" s="1">
        <v>5.7486593568252999E-3</v>
      </c>
      <c r="D16603" s="1">
        <v>4.3294384380563503E-2</v>
      </c>
      <c r="E16603" s="1">
        <v>0.132780715999881</v>
      </c>
      <c r="F16603" s="1">
        <v>0.89436680570560201</v>
      </c>
      <c r="G16603" s="1">
        <v>0.91112068685802805</v>
      </c>
    </row>
    <row r="16604" spans="1:7" ht="15.75" customHeight="1" x14ac:dyDescent="0.2">
      <c r="A16604" s="1" t="s">
        <v>18709</v>
      </c>
      <c r="B16604" s="1">
        <v>807.43854354980704</v>
      </c>
      <c r="C16604" s="1">
        <v>-1.05202468138684E-2</v>
      </c>
      <c r="D16604" s="1">
        <v>7.1790070417487001E-2</v>
      </c>
      <c r="E16604" s="1">
        <v>-0.14654180937125499</v>
      </c>
      <c r="F16604" s="1">
        <v>0.88349368703403397</v>
      </c>
      <c r="G16604" s="1">
        <v>0.90172233906981103</v>
      </c>
    </row>
    <row r="16605" spans="1:7" ht="15.75" customHeight="1" x14ac:dyDescent="0.2">
      <c r="A16605" s="1" t="s">
        <v>18710</v>
      </c>
      <c r="B16605" s="1">
        <v>2491.7397107264001</v>
      </c>
      <c r="C16605" s="1">
        <v>9.0845999005284006E-2</v>
      </c>
      <c r="D16605" s="1">
        <v>4.8439168706914199E-2</v>
      </c>
      <c r="E16605" s="1">
        <v>1.87546569089483</v>
      </c>
      <c r="F16605" s="1">
        <v>6.07286852104073E-2</v>
      </c>
      <c r="G16605" s="1">
        <v>8.8989630264743505E-2</v>
      </c>
    </row>
    <row r="16606" spans="1:7" ht="15.75" customHeight="1" x14ac:dyDescent="0.2">
      <c r="A16606" s="1" t="s">
        <v>18711</v>
      </c>
      <c r="B16606" s="1">
        <v>1494.2856666237301</v>
      </c>
      <c r="C16606" s="1">
        <v>-0.136143980799218</v>
      </c>
      <c r="D16606" s="1">
        <v>5.87034127177005E-2</v>
      </c>
      <c r="E16606" s="1">
        <v>-2.3191834085340499</v>
      </c>
      <c r="F16606" s="1">
        <v>2.0385093697597698E-2</v>
      </c>
      <c r="G16606" s="1">
        <v>3.6502577699553597E-2</v>
      </c>
    </row>
    <row r="16607" spans="1:7" ht="15.75" customHeight="1" x14ac:dyDescent="0.2">
      <c r="A16607" s="1" t="s">
        <v>18712</v>
      </c>
      <c r="B16607" s="1">
        <v>4994.2174240754402</v>
      </c>
      <c r="C16607" s="1">
        <v>0.16626198519243099</v>
      </c>
      <c r="D16607" s="1">
        <v>6.5884859777966404E-2</v>
      </c>
      <c r="E16607" s="1">
        <v>2.5235233975261999</v>
      </c>
      <c r="F16607" s="1">
        <v>1.16185328572349E-2</v>
      </c>
      <c r="G16607" s="1">
        <v>2.3586419437033702E-2</v>
      </c>
    </row>
    <row r="16608" spans="1:7" ht="15.75" customHeight="1" x14ac:dyDescent="0.2">
      <c r="A16608" s="1" t="s">
        <v>18713</v>
      </c>
      <c r="B16608" s="1">
        <v>367.08473336420599</v>
      </c>
      <c r="C16608" s="1">
        <v>-0.32781217843733501</v>
      </c>
      <c r="D16608" s="1">
        <v>9.6851418302870806E-2</v>
      </c>
      <c r="E16608" s="1">
        <v>-3.3846915634442301</v>
      </c>
      <c r="F16608" s="1">
        <v>7.1258276755524204E-4</v>
      </c>
      <c r="G16608" s="1">
        <v>4.1942066278097398E-3</v>
      </c>
    </row>
    <row r="16609" spans="1:7" ht="15.75" customHeight="1" x14ac:dyDescent="0.2">
      <c r="A16609" s="1" t="s">
        <v>18714</v>
      </c>
      <c r="B16609" s="1">
        <v>14224.7726668983</v>
      </c>
      <c r="C16609" s="1">
        <v>-0.48556592872136001</v>
      </c>
      <c r="D16609" s="1">
        <v>0.151899605811981</v>
      </c>
      <c r="E16609" s="1">
        <v>-3.1966240210154799</v>
      </c>
      <c r="F16609" s="1">
        <v>1.39046037273253E-3</v>
      </c>
      <c r="G16609" s="1">
        <v>6.0355204272663403E-3</v>
      </c>
    </row>
    <row r="16610" spans="1:7" ht="15.75" customHeight="1" x14ac:dyDescent="0.2">
      <c r="A16610" s="1" t="s">
        <v>18715</v>
      </c>
      <c r="B16610" s="1">
        <v>4972.8335222781998</v>
      </c>
      <c r="C16610" s="1">
        <v>-0.199138761980692</v>
      </c>
      <c r="D16610" s="1">
        <v>0.121263992685468</v>
      </c>
      <c r="E16610" s="1">
        <v>-1.64219202725094</v>
      </c>
      <c r="F16610" s="1">
        <v>0.100550214454817</v>
      </c>
      <c r="G16610" s="1">
        <v>0.136771228033475</v>
      </c>
    </row>
    <row r="16611" spans="1:7" ht="15.75" customHeight="1" x14ac:dyDescent="0.2">
      <c r="A16611" s="1" t="s">
        <v>18716</v>
      </c>
      <c r="B16611" s="1">
        <v>857.198434351787</v>
      </c>
      <c r="C16611" s="1">
        <v>-1.73813196186999E-2</v>
      </c>
      <c r="D16611" s="1">
        <v>6.4681003252143807E-2</v>
      </c>
      <c r="E16611" s="1">
        <v>-0.26872371708495102</v>
      </c>
      <c r="F16611" s="1">
        <v>0.788142299297662</v>
      </c>
      <c r="G16611" s="1">
        <v>0.81909354631464404</v>
      </c>
    </row>
    <row r="16612" spans="1:7" ht="15.75" customHeight="1" x14ac:dyDescent="0.2">
      <c r="A16612" s="1" t="s">
        <v>18717</v>
      </c>
      <c r="B16612" s="1">
        <v>138.683488562458</v>
      </c>
      <c r="C16612" s="1">
        <v>-0.113160678118341</v>
      </c>
      <c r="D16612" s="1">
        <v>9.6005906181620998E-2</v>
      </c>
      <c r="E16612" s="1">
        <v>-1.1786845478471599</v>
      </c>
      <c r="F16612" s="1">
        <v>0.23852381086296001</v>
      </c>
      <c r="G16612" s="1">
        <v>0.290627750997283</v>
      </c>
    </row>
    <row r="16613" spans="1:7" ht="15.75" customHeight="1" x14ac:dyDescent="0.2">
      <c r="A16613" s="1" t="s">
        <v>18718</v>
      </c>
      <c r="B16613" s="1">
        <v>129.84061838837201</v>
      </c>
      <c r="C16613" s="1">
        <v>0.11130079147416</v>
      </c>
      <c r="D16613" s="1">
        <v>0.128205384302821</v>
      </c>
      <c r="E16613" s="1">
        <v>0.86814443932610597</v>
      </c>
      <c r="F16613" s="1">
        <v>0.38531526581013698</v>
      </c>
      <c r="G16613" s="1">
        <v>0.44221945221229497</v>
      </c>
    </row>
    <row r="16614" spans="1:7" ht="15.75" customHeight="1" x14ac:dyDescent="0.2">
      <c r="A16614" s="1" t="s">
        <v>18719</v>
      </c>
      <c r="B16614" s="1">
        <v>86.695852365914803</v>
      </c>
      <c r="C16614" s="1">
        <v>0.20846539215877499</v>
      </c>
      <c r="D16614" s="1">
        <v>0.14043955092216501</v>
      </c>
      <c r="E16614" s="1">
        <v>1.4843780885792699</v>
      </c>
      <c r="F16614" s="1">
        <v>0.13770864436886601</v>
      </c>
      <c r="G16614" s="1">
        <v>0.180122010530883</v>
      </c>
    </row>
    <row r="16615" spans="1:7" ht="15.75" customHeight="1" x14ac:dyDescent="0.2">
      <c r="A16615" s="1" t="s">
        <v>18720</v>
      </c>
      <c r="B16615" s="1">
        <v>218.51165243988299</v>
      </c>
      <c r="C16615" s="1">
        <v>-0.23339500815953701</v>
      </c>
      <c r="D16615" s="1">
        <v>0.106023643459062</v>
      </c>
      <c r="E16615" s="1">
        <v>-2.2013486854906699</v>
      </c>
      <c r="F16615" s="1">
        <v>2.77113487368481E-2</v>
      </c>
      <c r="G16615" s="1">
        <v>4.6500680073390102E-2</v>
      </c>
    </row>
    <row r="16616" spans="1:7" ht="15.75" customHeight="1" x14ac:dyDescent="0.2">
      <c r="A16616" s="1" t="s">
        <v>18721</v>
      </c>
      <c r="B16616" s="1">
        <v>2643.3156163231702</v>
      </c>
      <c r="C16616" s="1">
        <v>1.37874254020588E-2</v>
      </c>
      <c r="D16616" s="1">
        <v>4.0844256739099603E-2</v>
      </c>
      <c r="E16616" s="1">
        <v>0.33756093274333798</v>
      </c>
      <c r="F16616" s="1">
        <v>0.73569408685381299</v>
      </c>
      <c r="G16616" s="1">
        <v>0.77245026311852105</v>
      </c>
    </row>
    <row r="16617" spans="1:7" ht="15.75" customHeight="1" x14ac:dyDescent="0.2">
      <c r="A16617" s="1" t="s">
        <v>18722</v>
      </c>
      <c r="B16617" s="1">
        <v>1392.12030014883</v>
      </c>
      <c r="C16617" s="1">
        <v>-0.242418688319707</v>
      </c>
      <c r="D16617" s="1">
        <v>7.4854647986937403E-2</v>
      </c>
      <c r="E16617" s="1">
        <v>-3.23852552699213</v>
      </c>
      <c r="F16617" s="1">
        <v>1.2014926853415599E-3</v>
      </c>
      <c r="G16617" s="1">
        <v>5.58475238344885E-3</v>
      </c>
    </row>
    <row r="16618" spans="1:7" ht="15.75" customHeight="1" x14ac:dyDescent="0.2">
      <c r="A16618" s="1" t="s">
        <v>18723</v>
      </c>
      <c r="B16618" s="1">
        <v>1049.9276432156701</v>
      </c>
      <c r="C16618" s="1">
        <v>-0.37445717134877898</v>
      </c>
      <c r="D16618" s="1">
        <v>0.13243595471132399</v>
      </c>
      <c r="E16618" s="1">
        <v>-2.8274585414889701</v>
      </c>
      <c r="F16618" s="1">
        <v>4.69190903393158E-3</v>
      </c>
      <c r="G16618" s="1">
        <v>1.2417941771768901E-2</v>
      </c>
    </row>
    <row r="16619" spans="1:7" ht="15.75" customHeight="1" x14ac:dyDescent="0.2">
      <c r="A16619" s="1" t="s">
        <v>18724</v>
      </c>
      <c r="B16619" s="1">
        <v>1935.1189852422799</v>
      </c>
      <c r="C16619" s="1">
        <v>-0.118460238924885</v>
      </c>
      <c r="D16619" s="1">
        <v>4.0372576758793001E-2</v>
      </c>
      <c r="E16619" s="1">
        <v>-2.9341758301093499</v>
      </c>
      <c r="F16619" s="1">
        <v>3.3443469473674499E-3</v>
      </c>
      <c r="G16619" s="1">
        <v>1.0088208190437899E-2</v>
      </c>
    </row>
    <row r="16620" spans="1:7" ht="15.75" customHeight="1" x14ac:dyDescent="0.2">
      <c r="A16620" s="1" t="s">
        <v>18725</v>
      </c>
      <c r="B16620" s="1">
        <v>2167.26353608319</v>
      </c>
      <c r="C16620" s="1">
        <v>-0.40862091986849403</v>
      </c>
      <c r="D16620" s="1">
        <v>0.14776478882590499</v>
      </c>
      <c r="E16620" s="1">
        <v>-2.7653470296629798</v>
      </c>
      <c r="F16620" s="1">
        <v>5.6862267460301699E-3</v>
      </c>
      <c r="G16620" s="1">
        <v>1.41662770545408E-2</v>
      </c>
    </row>
    <row r="16621" spans="1:7" ht="15.75" customHeight="1" x14ac:dyDescent="0.2">
      <c r="A16621" s="1" t="s">
        <v>18726</v>
      </c>
      <c r="B16621" s="1">
        <v>5636.4322005107797</v>
      </c>
      <c r="C16621" s="1">
        <v>-0.355399129189095</v>
      </c>
      <c r="D16621" s="1">
        <v>0.118100266062188</v>
      </c>
      <c r="E16621" s="1">
        <v>-3.0092999875373199</v>
      </c>
      <c r="F16621" s="1">
        <v>2.61850426539965E-3</v>
      </c>
      <c r="G16621" s="1">
        <v>8.7090490326965607E-3</v>
      </c>
    </row>
    <row r="16622" spans="1:7" ht="15.75" customHeight="1" x14ac:dyDescent="0.2">
      <c r="A16622" s="1" t="s">
        <v>18727</v>
      </c>
      <c r="B16622" s="1">
        <v>285.691907108294</v>
      </c>
      <c r="C16622" s="1">
        <v>-0.465211034067749</v>
      </c>
      <c r="D16622" s="1">
        <v>0.19749225675265999</v>
      </c>
      <c r="E16622" s="1">
        <v>-2.35559126072665</v>
      </c>
      <c r="F16622" s="1">
        <v>1.8493253837368901E-2</v>
      </c>
      <c r="G16622" s="1">
        <v>3.3780852752353402E-2</v>
      </c>
    </row>
    <row r="16623" spans="1:7" ht="15.75" customHeight="1" x14ac:dyDescent="0.2">
      <c r="A16623" s="1" t="s">
        <v>18728</v>
      </c>
      <c r="B16623" s="1">
        <v>1211.5952108833501</v>
      </c>
      <c r="C16623" s="1">
        <v>-0.148392358002884</v>
      </c>
      <c r="D16623" s="1">
        <v>7.0036492989237004E-2</v>
      </c>
      <c r="E16623" s="1">
        <v>-2.11878624513206</v>
      </c>
      <c r="F16623" s="1">
        <v>3.41085357108755E-2</v>
      </c>
      <c r="G16623" s="1">
        <v>5.5156463449478298E-2</v>
      </c>
    </row>
    <row r="16624" spans="1:7" ht="15.75" customHeight="1" x14ac:dyDescent="0.2">
      <c r="A16624" s="1" t="s">
        <v>18729</v>
      </c>
      <c r="B16624" s="1">
        <v>1764.1048967311101</v>
      </c>
      <c r="C16624" s="1">
        <v>0.17103822808411101</v>
      </c>
      <c r="D16624" s="1">
        <v>6.0659177473613803E-2</v>
      </c>
      <c r="E16624" s="1">
        <v>2.8196595339346802</v>
      </c>
      <c r="F16624" s="1">
        <v>4.8074627234441798E-3</v>
      </c>
      <c r="G16624" s="1">
        <v>1.2617273825663499E-2</v>
      </c>
    </row>
    <row r="16625" spans="1:7" ht="15.75" customHeight="1" x14ac:dyDescent="0.2">
      <c r="A16625" s="1" t="s">
        <v>18730</v>
      </c>
      <c r="B16625" s="1">
        <v>161.388410170616</v>
      </c>
      <c r="C16625" s="1">
        <v>-0.49736107101243698</v>
      </c>
      <c r="D16625" s="1">
        <v>0.18223067980997701</v>
      </c>
      <c r="E16625" s="1">
        <v>-2.7292938353249099</v>
      </c>
      <c r="F16625" s="1">
        <v>6.34701218769181E-3</v>
      </c>
      <c r="G16625" s="1">
        <v>1.52597620809418E-2</v>
      </c>
    </row>
    <row r="16626" spans="1:7" ht="15.75" customHeight="1" x14ac:dyDescent="0.2">
      <c r="A16626" s="1" t="s">
        <v>18731</v>
      </c>
      <c r="B16626" s="1">
        <v>127.148521946497</v>
      </c>
      <c r="C16626" s="1">
        <v>-0.52887946914437001</v>
      </c>
      <c r="D16626" s="1">
        <v>0.17954437484435701</v>
      </c>
      <c r="E16626" s="1">
        <v>-2.9456755167230702</v>
      </c>
      <c r="F16626" s="1">
        <v>3.2225026057377498E-3</v>
      </c>
      <c r="G16626" s="1">
        <v>9.8400325887217695E-3</v>
      </c>
    </row>
    <row r="16627" spans="1:7" ht="15.75" customHeight="1" x14ac:dyDescent="0.2">
      <c r="A16627" s="1" t="s">
        <v>18732</v>
      </c>
      <c r="B16627" s="1">
        <v>299.02643329916702</v>
      </c>
      <c r="C16627" s="1">
        <v>-0.46861227151976997</v>
      </c>
      <c r="D16627" s="1">
        <v>0.14868569768235801</v>
      </c>
      <c r="E16627" s="1">
        <v>-3.1516970281895</v>
      </c>
      <c r="F16627" s="1">
        <v>1.62324606315875E-3</v>
      </c>
      <c r="G16627" s="1">
        <v>6.5755525169500203E-3</v>
      </c>
    </row>
    <row r="16628" spans="1:7" ht="15.75" customHeight="1" x14ac:dyDescent="0.2">
      <c r="A16628" s="1" t="s">
        <v>18733</v>
      </c>
      <c r="B16628" s="1">
        <v>298.77428126409802</v>
      </c>
      <c r="C16628" s="1">
        <v>-0.34062507915752999</v>
      </c>
      <c r="D16628" s="1">
        <v>0.15602033230550899</v>
      </c>
      <c r="E16628" s="1">
        <v>-2.1832095479103302</v>
      </c>
      <c r="F16628" s="1">
        <v>2.90203819556159E-2</v>
      </c>
      <c r="G16628" s="1">
        <v>4.8322843413018401E-2</v>
      </c>
    </row>
    <row r="16629" spans="1:7" ht="15.75" customHeight="1" x14ac:dyDescent="0.2">
      <c r="A16629" s="1" t="s">
        <v>18734</v>
      </c>
      <c r="B16629" s="1">
        <v>1233.26068136544</v>
      </c>
      <c r="C16629" s="1">
        <v>4.4332174895188203E-2</v>
      </c>
      <c r="D16629" s="1">
        <v>4.9038149174289301E-2</v>
      </c>
      <c r="E16629" s="1">
        <v>0.90403442302899195</v>
      </c>
      <c r="F16629" s="1">
        <v>0.36597714872831</v>
      </c>
      <c r="G16629" s="1">
        <v>0.422798445914772</v>
      </c>
    </row>
    <row r="16630" spans="1:7" ht="15.75" customHeight="1" x14ac:dyDescent="0.2">
      <c r="A16630" s="1" t="s">
        <v>18735</v>
      </c>
      <c r="B16630" s="1">
        <v>267.09817371704003</v>
      </c>
      <c r="C16630" s="1">
        <v>-0.50229893295853101</v>
      </c>
      <c r="D16630" s="1">
        <v>0.174772884626195</v>
      </c>
      <c r="E16630" s="1">
        <v>-2.8740095125903</v>
      </c>
      <c r="F16630" s="1">
        <v>4.0529675564841602E-3</v>
      </c>
      <c r="G16630" s="1">
        <v>1.13728029295781E-2</v>
      </c>
    </row>
    <row r="16631" spans="1:7" ht="15.75" customHeight="1" x14ac:dyDescent="0.2">
      <c r="A16631" s="1" t="s">
        <v>18736</v>
      </c>
      <c r="B16631" s="1">
        <v>402.89224552609801</v>
      </c>
      <c r="C16631" s="1">
        <v>-0.27042202252004999</v>
      </c>
      <c r="D16631" s="1">
        <v>0.13644423599017799</v>
      </c>
      <c r="E16631" s="1">
        <v>-1.9819233883908201</v>
      </c>
      <c r="F16631" s="1">
        <v>4.7487815821678797E-2</v>
      </c>
      <c r="G16631" s="1">
        <v>7.2423295379486705E-2</v>
      </c>
    </row>
    <row r="16632" spans="1:7" ht="15.75" customHeight="1" x14ac:dyDescent="0.2">
      <c r="A16632" s="1" t="s">
        <v>18737</v>
      </c>
      <c r="B16632" s="1">
        <v>311.62796472430102</v>
      </c>
      <c r="C16632" s="1">
        <v>-0.45417796683712403</v>
      </c>
      <c r="D16632" s="1">
        <v>0.16112487375624701</v>
      </c>
      <c r="E16632" s="1">
        <v>-2.8187948654297399</v>
      </c>
      <c r="F16632" s="1">
        <v>4.8204313625209603E-3</v>
      </c>
      <c r="G16632" s="1">
        <v>1.2637174473922401E-2</v>
      </c>
    </row>
    <row r="16633" spans="1:7" ht="15.75" customHeight="1" x14ac:dyDescent="0.2">
      <c r="A16633" s="1" t="s">
        <v>18738</v>
      </c>
      <c r="B16633" s="1">
        <v>395.08321368281401</v>
      </c>
      <c r="C16633" s="1">
        <v>-0.28259790947711999</v>
      </c>
      <c r="D16633" s="1">
        <v>0.122096452830252</v>
      </c>
      <c r="E16633" s="1">
        <v>-2.3145464337937001</v>
      </c>
      <c r="F16633" s="1">
        <v>2.0637767279601801E-2</v>
      </c>
      <c r="G16633" s="1">
        <v>3.6860525464046501E-2</v>
      </c>
    </row>
    <row r="16634" spans="1:7" ht="15.75" customHeight="1" x14ac:dyDescent="0.2">
      <c r="A16634" s="1" t="s">
        <v>18739</v>
      </c>
      <c r="B16634" s="1">
        <v>174.41035384874999</v>
      </c>
      <c r="C16634" s="1">
        <v>-0.58970745149386705</v>
      </c>
      <c r="D16634" s="1">
        <v>0.19975447343505501</v>
      </c>
      <c r="E16634" s="1">
        <v>-2.9521614277419199</v>
      </c>
      <c r="F16634" s="1">
        <v>3.1555791424872802E-3</v>
      </c>
      <c r="G16634" s="1">
        <v>9.7268978169203595E-3</v>
      </c>
    </row>
    <row r="16635" spans="1:7" ht="15.75" customHeight="1" x14ac:dyDescent="0.2">
      <c r="A16635" s="1" t="s">
        <v>18740</v>
      </c>
      <c r="B16635" s="1">
        <v>214.29223284820901</v>
      </c>
      <c r="C16635" s="1">
        <v>-0.54963530304624098</v>
      </c>
      <c r="D16635" s="1">
        <v>0.19794976511288701</v>
      </c>
      <c r="E16635" s="1">
        <v>-2.7766403396982899</v>
      </c>
      <c r="F16635" s="1">
        <v>5.49239181351699E-3</v>
      </c>
      <c r="G16635" s="1">
        <v>1.38266583107357E-2</v>
      </c>
    </row>
    <row r="16636" spans="1:7" ht="15.75" customHeight="1" x14ac:dyDescent="0.2">
      <c r="A16636" s="1" t="s">
        <v>18741</v>
      </c>
      <c r="B16636" s="1">
        <v>529.44355065147897</v>
      </c>
      <c r="C16636" s="1">
        <v>-0.25286406142004703</v>
      </c>
      <c r="D16636" s="1">
        <v>8.7643943357798196E-2</v>
      </c>
      <c r="E16636" s="1">
        <v>-2.8851287577026699</v>
      </c>
      <c r="F16636" s="1">
        <v>3.9125360755676002E-3</v>
      </c>
      <c r="G16636" s="1">
        <v>1.11292781954654E-2</v>
      </c>
    </row>
    <row r="16637" spans="1:7" ht="15.75" customHeight="1" x14ac:dyDescent="0.2">
      <c r="A16637" s="1" t="s">
        <v>18742</v>
      </c>
      <c r="B16637" s="1">
        <v>105.840396724211</v>
      </c>
      <c r="C16637" s="1">
        <v>-0.614279582623248</v>
      </c>
      <c r="D16637" s="1">
        <v>0.17164337742458699</v>
      </c>
      <c r="E16637" s="1">
        <v>-3.5788131872034401</v>
      </c>
      <c r="F16637" s="1">
        <v>3.4515807234945301E-4</v>
      </c>
      <c r="G16637" s="1">
        <v>2.8302283210593802E-3</v>
      </c>
    </row>
    <row r="16638" spans="1:7" ht="15.75" customHeight="1" x14ac:dyDescent="0.2">
      <c r="A16638" s="1" t="s">
        <v>18743</v>
      </c>
      <c r="B16638" s="1">
        <v>99.950902066176795</v>
      </c>
      <c r="C16638" s="1">
        <v>-0.60210300638824499</v>
      </c>
      <c r="D16638" s="1">
        <v>0.17664983213510399</v>
      </c>
      <c r="E16638" s="1">
        <v>-3.40845501584031</v>
      </c>
      <c r="F16638" s="1">
        <v>6.5331855898821797E-4</v>
      </c>
      <c r="G16638" s="1">
        <v>4.00152119828212E-3</v>
      </c>
    </row>
    <row r="16639" spans="1:7" ht="15.75" customHeight="1" x14ac:dyDescent="0.2">
      <c r="A16639" s="1" t="s">
        <v>18744</v>
      </c>
      <c r="B16639" s="1">
        <v>223.30186320783</v>
      </c>
      <c r="C16639" s="1">
        <v>-0.14599955533978201</v>
      </c>
      <c r="D16639" s="1">
        <v>0.102295716307545</v>
      </c>
      <c r="E16639" s="1">
        <v>-1.4272303925302701</v>
      </c>
      <c r="F16639" s="1">
        <v>0.153513496805773</v>
      </c>
      <c r="G16639" s="1">
        <v>0.19787671268465101</v>
      </c>
    </row>
    <row r="16640" spans="1:7" ht="15.75" customHeight="1" x14ac:dyDescent="0.2">
      <c r="A16640" s="1" t="s">
        <v>18745</v>
      </c>
      <c r="B16640" s="1">
        <v>258.05115320634701</v>
      </c>
      <c r="C16640" s="1">
        <v>-0.377069814963854</v>
      </c>
      <c r="D16640" s="1">
        <v>9.5988192953740906E-2</v>
      </c>
      <c r="E16640" s="1">
        <v>-3.9282937136401102</v>
      </c>
      <c r="F16640" s="1">
        <v>8.5550688739854095E-5</v>
      </c>
      <c r="G16640" s="1">
        <v>1.35589671377404E-3</v>
      </c>
    </row>
    <row r="16641" spans="1:7" ht="15.75" customHeight="1" x14ac:dyDescent="0.2">
      <c r="A16641" s="1" t="s">
        <v>18746</v>
      </c>
      <c r="B16641" s="1">
        <v>123.800806140901</v>
      </c>
      <c r="C16641" s="1">
        <v>-0.353968075727356</v>
      </c>
      <c r="D16641" s="1">
        <v>0.17765921755759601</v>
      </c>
      <c r="E16641" s="1">
        <v>-1.99239915943343</v>
      </c>
      <c r="F16641" s="1">
        <v>4.6327279508055499E-2</v>
      </c>
      <c r="G16641" s="1">
        <v>7.1013444418432201E-2</v>
      </c>
    </row>
    <row r="16642" spans="1:7" ht="15.75" customHeight="1" x14ac:dyDescent="0.2">
      <c r="A16642" s="1" t="s">
        <v>18747</v>
      </c>
      <c r="B16642" s="1">
        <v>347.00975057693</v>
      </c>
      <c r="C16642" s="1">
        <v>-0.36520288504570603</v>
      </c>
      <c r="D16642" s="1">
        <v>0.116359640946423</v>
      </c>
      <c r="E16642" s="1">
        <v>-3.13857005809996</v>
      </c>
      <c r="F16642" s="1">
        <v>1.6977434586342699E-3</v>
      </c>
      <c r="G16642" s="1">
        <v>6.75899819732146E-3</v>
      </c>
    </row>
    <row r="16643" spans="1:7" ht="15.75" customHeight="1" x14ac:dyDescent="0.2">
      <c r="A16643" s="1" t="s">
        <v>18748</v>
      </c>
      <c r="B16643" s="1">
        <v>183.431428548008</v>
      </c>
      <c r="C16643" s="1">
        <v>-0.439332727479466</v>
      </c>
      <c r="D16643" s="1">
        <v>0.15335179586700401</v>
      </c>
      <c r="E16643" s="1">
        <v>-2.8648684874905599</v>
      </c>
      <c r="F16643" s="1">
        <v>4.1718246121153499E-3</v>
      </c>
      <c r="G16643" s="1">
        <v>1.15675158453641E-2</v>
      </c>
    </row>
    <row r="16644" spans="1:7" ht="15.75" customHeight="1" x14ac:dyDescent="0.2">
      <c r="A16644" s="1" t="s">
        <v>18749</v>
      </c>
      <c r="B16644" s="1">
        <v>269.738430129493</v>
      </c>
      <c r="C16644" s="1">
        <v>-0.40863545421984199</v>
      </c>
      <c r="D16644" s="1">
        <v>0.188891662216331</v>
      </c>
      <c r="E16644" s="1">
        <v>-2.1633324066567101</v>
      </c>
      <c r="F16644" s="1">
        <v>3.0515622297028099E-2</v>
      </c>
      <c r="G16644" s="1">
        <v>5.0362719899041002E-2</v>
      </c>
    </row>
    <row r="16645" spans="1:7" ht="15.75" customHeight="1" x14ac:dyDescent="0.2">
      <c r="A16645" s="1" t="s">
        <v>18750</v>
      </c>
      <c r="B16645" s="1">
        <v>340.56465334832399</v>
      </c>
      <c r="C16645" s="1">
        <v>-0.279894929021897</v>
      </c>
      <c r="D16645" s="1">
        <v>0.16468974959786301</v>
      </c>
      <c r="E16645" s="1">
        <v>-1.6995285359613499</v>
      </c>
      <c r="F16645" s="1">
        <v>8.9219642577621994E-2</v>
      </c>
      <c r="G16645" s="1">
        <v>0.123506450652469</v>
      </c>
    </row>
    <row r="16646" spans="1:7" ht="15.75" customHeight="1" x14ac:dyDescent="0.2">
      <c r="A16646" s="1" t="s">
        <v>18751</v>
      </c>
      <c r="B16646" s="1">
        <v>320.07551786490001</v>
      </c>
      <c r="C16646" s="1">
        <v>-0.34532938203529601</v>
      </c>
      <c r="D16646" s="1">
        <v>0.17389398717448501</v>
      </c>
      <c r="E16646" s="1">
        <v>-1.98586154499289</v>
      </c>
      <c r="F16646" s="1">
        <v>4.7048699692112297E-2</v>
      </c>
      <c r="G16646" s="1">
        <v>7.1928547606453994E-2</v>
      </c>
    </row>
    <row r="16647" spans="1:7" ht="15.75" customHeight="1" x14ac:dyDescent="0.2">
      <c r="A16647" s="1" t="s">
        <v>18752</v>
      </c>
      <c r="B16647" s="1">
        <v>322.50404818579199</v>
      </c>
      <c r="C16647" s="1">
        <v>-0.432013006287149</v>
      </c>
      <c r="D16647" s="1">
        <v>0.17785012246572901</v>
      </c>
      <c r="E16647" s="1">
        <v>-2.4290846713945702</v>
      </c>
      <c r="F16647" s="1">
        <v>1.51369968064635E-2</v>
      </c>
      <c r="G16647" s="1">
        <v>2.8856987693918298E-2</v>
      </c>
    </row>
    <row r="16648" spans="1:7" ht="15.75" customHeight="1" x14ac:dyDescent="0.2">
      <c r="A16648" s="1" t="s">
        <v>18753</v>
      </c>
      <c r="B16648" s="1">
        <v>165.165716312889</v>
      </c>
      <c r="C16648" s="1">
        <v>-0.47316257168930698</v>
      </c>
      <c r="D16648" s="1">
        <v>0.194921852003651</v>
      </c>
      <c r="E16648" s="1">
        <v>-2.427447547956</v>
      </c>
      <c r="F16648" s="1">
        <v>1.5205485387032199E-2</v>
      </c>
      <c r="G16648" s="1">
        <v>2.89533422615019E-2</v>
      </c>
    </row>
    <row r="16649" spans="1:7" ht="15.75" customHeight="1" x14ac:dyDescent="0.2">
      <c r="A16649" s="1" t="s">
        <v>18754</v>
      </c>
      <c r="B16649" s="1">
        <v>186.94350165986901</v>
      </c>
      <c r="C16649" s="1">
        <v>-0.44041668634679199</v>
      </c>
      <c r="D16649" s="1">
        <v>0.187677933266058</v>
      </c>
      <c r="E16649" s="1">
        <v>-2.34666206454034</v>
      </c>
      <c r="F16649" s="1">
        <v>1.89424263612805E-2</v>
      </c>
      <c r="G16649" s="1">
        <v>3.4450074733673203E-2</v>
      </c>
    </row>
    <row r="16650" spans="1:7" ht="15.75" customHeight="1" x14ac:dyDescent="0.2">
      <c r="A16650" s="1" t="s">
        <v>18755</v>
      </c>
      <c r="B16650" s="1">
        <v>1135.20878520522</v>
      </c>
      <c r="C16650" s="1">
        <v>-5.1872838470280999E-2</v>
      </c>
      <c r="D16650" s="1">
        <v>7.8046023108143694E-2</v>
      </c>
      <c r="E16650" s="1">
        <v>-0.66464422406768697</v>
      </c>
      <c r="F16650" s="1">
        <v>0.50627807619937004</v>
      </c>
      <c r="G16650" s="1">
        <v>0.55979156439461797</v>
      </c>
    </row>
    <row r="16651" spans="1:7" ht="15.75" customHeight="1" x14ac:dyDescent="0.2">
      <c r="A16651" s="1" t="s">
        <v>18756</v>
      </c>
      <c r="B16651" s="1">
        <v>210.99517198364799</v>
      </c>
      <c r="C16651" s="1">
        <v>-0.52868363853783096</v>
      </c>
      <c r="D16651" s="1">
        <v>0.199045338821561</v>
      </c>
      <c r="E16651" s="1">
        <v>-2.65609655402071</v>
      </c>
      <c r="F16651" s="1">
        <v>7.9050977059023607E-3</v>
      </c>
      <c r="G16651" s="1">
        <v>1.7809313828125801E-2</v>
      </c>
    </row>
    <row r="16652" spans="1:7" ht="15.75" customHeight="1" x14ac:dyDescent="0.2">
      <c r="A16652" s="1" t="s">
        <v>18757</v>
      </c>
      <c r="B16652" s="1">
        <v>199.71429503406199</v>
      </c>
      <c r="C16652" s="1">
        <v>-0.35139699283665699</v>
      </c>
      <c r="D16652" s="1">
        <v>0.16665508078066099</v>
      </c>
      <c r="E16652" s="1">
        <v>-2.10852853204721</v>
      </c>
      <c r="F16652" s="1">
        <v>3.4985297441955401E-2</v>
      </c>
      <c r="G16652" s="1">
        <v>5.6344027429214801E-2</v>
      </c>
    </row>
    <row r="16653" spans="1:7" ht="15.75" customHeight="1" x14ac:dyDescent="0.2">
      <c r="A16653" s="1" t="s">
        <v>18758</v>
      </c>
      <c r="B16653" s="1">
        <v>254.62700296017201</v>
      </c>
      <c r="C16653" s="1">
        <v>-0.56731716048234504</v>
      </c>
      <c r="D16653" s="1">
        <v>0.18192914023021101</v>
      </c>
      <c r="E16653" s="1">
        <v>-3.1183413485298002</v>
      </c>
      <c r="F16653" s="1">
        <v>1.8187202909298299E-3</v>
      </c>
      <c r="G16653" s="1">
        <v>7.0086804559682499E-3</v>
      </c>
    </row>
    <row r="16654" spans="1:7" ht="15.75" customHeight="1" x14ac:dyDescent="0.2">
      <c r="A16654" s="1" t="s">
        <v>18759</v>
      </c>
      <c r="B16654" s="1">
        <v>209.982674151992</v>
      </c>
      <c r="C16654" s="1">
        <v>-0.43723314198403201</v>
      </c>
      <c r="D16654" s="1">
        <v>0.14200731441938999</v>
      </c>
      <c r="E16654" s="1">
        <v>-3.0789480370901998</v>
      </c>
      <c r="F16654" s="1">
        <v>2.0773291105582801E-3</v>
      </c>
      <c r="G16654" s="1">
        <v>7.56978845599811E-3</v>
      </c>
    </row>
    <row r="16655" spans="1:7" ht="15.75" customHeight="1" x14ac:dyDescent="0.2">
      <c r="A16655" s="1" t="s">
        <v>18760</v>
      </c>
      <c r="B16655" s="1">
        <v>720.993587400877</v>
      </c>
      <c r="C16655" s="1">
        <v>0.223574034992925</v>
      </c>
      <c r="D16655" s="1">
        <v>4.2640549146017399E-2</v>
      </c>
      <c r="E16655" s="1">
        <v>5.2432259778672803</v>
      </c>
      <c r="F16655" s="1">
        <v>1.5779308522563301E-7</v>
      </c>
      <c r="G16655" s="1">
        <v>5.3406730674460101E-5</v>
      </c>
    </row>
    <row r="16656" spans="1:7" ht="15.75" customHeight="1" x14ac:dyDescent="0.2">
      <c r="A16656" s="1" t="s">
        <v>18761</v>
      </c>
      <c r="B16656" s="1">
        <v>966.33037004447203</v>
      </c>
      <c r="C16656" s="1">
        <v>7.6386556054727106E-2</v>
      </c>
      <c r="D16656" s="1">
        <v>3.7241725050414301E-2</v>
      </c>
      <c r="E16656" s="1">
        <v>2.0511014447188498</v>
      </c>
      <c r="F16656" s="1">
        <v>4.0257068666176198E-2</v>
      </c>
      <c r="G16656" s="1">
        <v>6.3281140142999806E-2</v>
      </c>
    </row>
    <row r="16657" spans="1:7" ht="15.75" customHeight="1" x14ac:dyDescent="0.2">
      <c r="A16657" s="1" t="s">
        <v>18762</v>
      </c>
      <c r="B16657" s="1">
        <v>402.64206222192001</v>
      </c>
      <c r="C16657" s="1">
        <v>-0.54008961273755796</v>
      </c>
      <c r="D16657" s="1">
        <v>0.183938375394578</v>
      </c>
      <c r="E16657" s="1">
        <v>-2.9362530335443902</v>
      </c>
      <c r="F16657" s="1">
        <v>3.3220322418419002E-3</v>
      </c>
      <c r="G16657" s="1">
        <v>1.00437982318875E-2</v>
      </c>
    </row>
    <row r="16658" spans="1:7" ht="15.75" customHeight="1" x14ac:dyDescent="0.2">
      <c r="A16658" s="1" t="s">
        <v>18763</v>
      </c>
      <c r="B16658" s="1">
        <v>157.57043514460699</v>
      </c>
      <c r="C16658" s="1">
        <v>-0.38654388217245</v>
      </c>
      <c r="D16658" s="1">
        <v>0.18315014666515</v>
      </c>
      <c r="E16658" s="1">
        <v>-2.1105300170966301</v>
      </c>
      <c r="F16658" s="1">
        <v>3.48127284600208E-2</v>
      </c>
      <c r="G16658" s="1">
        <v>5.6115291025010401E-2</v>
      </c>
    </row>
    <row r="16659" spans="1:7" ht="15.75" customHeight="1" x14ac:dyDescent="0.2">
      <c r="A16659" s="1" t="s">
        <v>18764</v>
      </c>
      <c r="B16659" s="1">
        <v>127.28278309824699</v>
      </c>
      <c r="C16659" s="1">
        <v>-0.545242150732416</v>
      </c>
      <c r="D16659" s="1">
        <v>0.184833431028256</v>
      </c>
      <c r="E16659" s="1">
        <v>-2.9499108884099301</v>
      </c>
      <c r="F16659" s="1">
        <v>3.1786559530281098E-3</v>
      </c>
      <c r="G16659" s="1">
        <v>9.7652249140330102E-3</v>
      </c>
    </row>
    <row r="16660" spans="1:7" ht="15.75" customHeight="1" x14ac:dyDescent="0.2">
      <c r="A16660" s="1" t="s">
        <v>18765</v>
      </c>
      <c r="B16660" s="1">
        <v>375.29034807327798</v>
      </c>
      <c r="C16660" s="1">
        <v>-0.16141791848305001</v>
      </c>
      <c r="D16660" s="1">
        <v>0.148101656886238</v>
      </c>
      <c r="E16660" s="1">
        <v>-1.08991298191242</v>
      </c>
      <c r="F16660" s="1">
        <v>0.27575147748295897</v>
      </c>
      <c r="G16660" s="1">
        <v>0.33008307763479799</v>
      </c>
    </row>
    <row r="16661" spans="1:7" ht="15.75" customHeight="1" x14ac:dyDescent="0.2">
      <c r="A16661" s="1" t="s">
        <v>18766</v>
      </c>
      <c r="B16661" s="1">
        <v>887.06288750042097</v>
      </c>
      <c r="C16661" s="1">
        <v>-0.48254637737990302</v>
      </c>
      <c r="D16661" s="1">
        <v>0.172103152123631</v>
      </c>
      <c r="E16661" s="1">
        <v>-2.80382068210618</v>
      </c>
      <c r="F16661" s="1">
        <v>5.0500983384922302E-3</v>
      </c>
      <c r="G16661" s="1">
        <v>1.3052008982404601E-2</v>
      </c>
    </row>
    <row r="16662" spans="1:7" ht="15.75" customHeight="1" x14ac:dyDescent="0.2">
      <c r="A16662" s="1" t="s">
        <v>18767</v>
      </c>
      <c r="B16662" s="1">
        <v>315.84522704095701</v>
      </c>
      <c r="C16662" s="1">
        <v>-0.48880597843333501</v>
      </c>
      <c r="D16662" s="1">
        <v>0.203716966831861</v>
      </c>
      <c r="E16662" s="1">
        <v>-2.3994367579445401</v>
      </c>
      <c r="F16662" s="1">
        <v>1.6420315988836E-2</v>
      </c>
      <c r="G16662" s="1">
        <v>3.0725233736875499E-2</v>
      </c>
    </row>
    <row r="16663" spans="1:7" ht="15.75" customHeight="1" x14ac:dyDescent="0.2">
      <c r="A16663" s="1" t="s">
        <v>18768</v>
      </c>
      <c r="B16663" s="1">
        <v>207.163191447858</v>
      </c>
      <c r="C16663" s="1">
        <v>-0.36871358293895701</v>
      </c>
      <c r="D16663" s="1">
        <v>0.13769673572723201</v>
      </c>
      <c r="E16663" s="1">
        <v>-2.6777220316199402</v>
      </c>
      <c r="F16663" s="1">
        <v>7.4124705675950699E-3</v>
      </c>
      <c r="G16663" s="1">
        <v>1.7024194679486401E-2</v>
      </c>
    </row>
    <row r="16664" spans="1:7" ht="15.75" customHeight="1" x14ac:dyDescent="0.2">
      <c r="A16664" s="1" t="s">
        <v>18769</v>
      </c>
      <c r="B16664" s="1">
        <v>190.621944474027</v>
      </c>
      <c r="C16664" s="1">
        <v>-0.33744792122560802</v>
      </c>
      <c r="D16664" s="1">
        <v>0.14716578913944001</v>
      </c>
      <c r="E16664" s="1">
        <v>-2.2929780297367501</v>
      </c>
      <c r="F16664" s="1">
        <v>2.1849269860624999E-2</v>
      </c>
      <c r="G16664" s="1">
        <v>3.8547926517479902E-2</v>
      </c>
    </row>
    <row r="16665" spans="1:7" ht="15.75" customHeight="1" x14ac:dyDescent="0.2">
      <c r="A16665" s="1" t="s">
        <v>18770</v>
      </c>
      <c r="B16665" s="1">
        <v>108.210232471485</v>
      </c>
      <c r="C16665" s="1">
        <v>-0.37869589755136202</v>
      </c>
      <c r="D16665" s="1">
        <v>0.16396877224498199</v>
      </c>
      <c r="E16665" s="1">
        <v>-2.3095610973140701</v>
      </c>
      <c r="F16665" s="1">
        <v>2.0912465473599502E-2</v>
      </c>
      <c r="G16665" s="1">
        <v>3.7228623646475403E-2</v>
      </c>
    </row>
    <row r="16666" spans="1:7" ht="15.75" customHeight="1" x14ac:dyDescent="0.2">
      <c r="A16666" s="1" t="s">
        <v>18771</v>
      </c>
      <c r="B16666" s="1">
        <v>471.07754285028</v>
      </c>
      <c r="C16666" s="1">
        <v>-0.19423220270477601</v>
      </c>
      <c r="D16666" s="1">
        <v>8.1913443556758003E-2</v>
      </c>
      <c r="E16666" s="1">
        <v>-2.3711883455392999</v>
      </c>
      <c r="F16666" s="1">
        <v>1.7730993039895299E-2</v>
      </c>
      <c r="G16666" s="1">
        <v>3.2650464168174298E-2</v>
      </c>
    </row>
    <row r="16667" spans="1:7" ht="15.75" customHeight="1" x14ac:dyDescent="0.2">
      <c r="A16667" s="1" t="s">
        <v>18772</v>
      </c>
      <c r="B16667" s="1">
        <v>0</v>
      </c>
    </row>
    <row r="16668" spans="1:7" ht="15.75" customHeight="1" x14ac:dyDescent="0.2">
      <c r="A16668" s="1" t="s">
        <v>18773</v>
      </c>
      <c r="B16668" s="1">
        <v>126.00754460971</v>
      </c>
      <c r="C16668" s="1">
        <v>-0.42161842740371203</v>
      </c>
      <c r="D16668" s="1">
        <v>0.20206390903603799</v>
      </c>
      <c r="E16668" s="1">
        <v>-2.08655978900476</v>
      </c>
      <c r="F16668" s="1">
        <v>3.6927945323631299E-2</v>
      </c>
      <c r="G16668" s="1">
        <v>5.8915681793696398E-2</v>
      </c>
    </row>
    <row r="16669" spans="1:7" ht="15.75" customHeight="1" x14ac:dyDescent="0.2">
      <c r="A16669" s="1" t="s">
        <v>18774</v>
      </c>
      <c r="B16669" s="1">
        <v>219.77489192830399</v>
      </c>
      <c r="C16669" s="1">
        <v>-0.51142452153784101</v>
      </c>
      <c r="D16669" s="1">
        <v>0.19838976199504599</v>
      </c>
      <c r="E16669" s="1">
        <v>-2.5778775900271</v>
      </c>
      <c r="F16669" s="1">
        <v>9.9409206386006296E-3</v>
      </c>
      <c r="G16669" s="1">
        <v>2.1009802118702198E-2</v>
      </c>
    </row>
    <row r="16670" spans="1:7" ht="15.75" customHeight="1" x14ac:dyDescent="0.2">
      <c r="A16670" s="1" t="s">
        <v>18775</v>
      </c>
      <c r="B16670" s="1">
        <v>180.920739659193</v>
      </c>
      <c r="C16670" s="1">
        <v>-0.42502437721803799</v>
      </c>
      <c r="D16670" s="1">
        <v>0.20731290816642101</v>
      </c>
      <c r="E16670" s="1">
        <v>-2.0501587719605401</v>
      </c>
      <c r="F16670" s="1">
        <v>4.03489397237526E-2</v>
      </c>
      <c r="G16670" s="1">
        <v>6.3382948184066396E-2</v>
      </c>
    </row>
    <row r="16671" spans="1:7" ht="15.75" customHeight="1" x14ac:dyDescent="0.2">
      <c r="A16671" s="1" t="s">
        <v>18776</v>
      </c>
      <c r="B16671" s="1">
        <v>147.006599472376</v>
      </c>
      <c r="C16671" s="1">
        <v>-0.35238299415227903</v>
      </c>
      <c r="D16671" s="1">
        <v>0.214535378051079</v>
      </c>
      <c r="E16671" s="1">
        <v>-1.6425402530503801</v>
      </c>
      <c r="F16671" s="1">
        <v>0.100478091201645</v>
      </c>
      <c r="G16671" s="1">
        <v>0.13670781444937699</v>
      </c>
    </row>
    <row r="16672" spans="1:7" ht="15.75" customHeight="1" x14ac:dyDescent="0.2">
      <c r="A16672" s="1" t="s">
        <v>18777</v>
      </c>
      <c r="B16672" s="1">
        <v>271.12053806934603</v>
      </c>
      <c r="C16672" s="1">
        <v>-0.49365674866815101</v>
      </c>
      <c r="D16672" s="1">
        <v>0.19236827921635899</v>
      </c>
      <c r="E16672" s="1">
        <v>-2.5662066047434502</v>
      </c>
      <c r="F16672" s="1">
        <v>1.02817566280471E-2</v>
      </c>
      <c r="G16672" s="1">
        <v>2.1554818723981801E-2</v>
      </c>
    </row>
    <row r="16673" spans="1:7" ht="15.75" customHeight="1" x14ac:dyDescent="0.2">
      <c r="A16673" s="1" t="s">
        <v>18778</v>
      </c>
      <c r="B16673" s="1">
        <v>361.61009608007498</v>
      </c>
      <c r="C16673" s="1">
        <v>-0.48374429306773897</v>
      </c>
      <c r="D16673" s="1">
        <v>0.17746212408117801</v>
      </c>
      <c r="E16673" s="1">
        <v>-2.7259016287129301</v>
      </c>
      <c r="F16673" s="1">
        <v>6.4126106954254698E-3</v>
      </c>
      <c r="G16673" s="1">
        <v>1.5370079196700401E-2</v>
      </c>
    </row>
    <row r="16674" spans="1:7" ht="15.75" customHeight="1" x14ac:dyDescent="0.2">
      <c r="A16674" s="1" t="s">
        <v>18779</v>
      </c>
      <c r="B16674" s="1">
        <v>666.62671266624102</v>
      </c>
      <c r="C16674" s="1">
        <v>-0.243519526680926</v>
      </c>
      <c r="D16674" s="1">
        <v>9.7474537605675093E-2</v>
      </c>
      <c r="E16674" s="1">
        <v>-2.49828860605693</v>
      </c>
      <c r="F16674" s="1">
        <v>1.24794548052523E-2</v>
      </c>
      <c r="G16674" s="1">
        <v>2.4901793185595E-2</v>
      </c>
    </row>
    <row r="16675" spans="1:7" ht="15.75" customHeight="1" x14ac:dyDescent="0.2">
      <c r="A16675" s="1" t="s">
        <v>18780</v>
      </c>
      <c r="B16675" s="1">
        <v>803.93709936078994</v>
      </c>
      <c r="C16675" s="1">
        <v>-0.49405647656170398</v>
      </c>
      <c r="D16675" s="1">
        <v>0.176586010999012</v>
      </c>
      <c r="E16675" s="1">
        <v>-2.7978234162867399</v>
      </c>
      <c r="F16675" s="1">
        <v>5.1448231319842297E-3</v>
      </c>
      <c r="G16675" s="1">
        <v>1.3230059524545699E-2</v>
      </c>
    </row>
    <row r="16676" spans="1:7" ht="15.75" customHeight="1" x14ac:dyDescent="0.2">
      <c r="A16676" s="1" t="s">
        <v>18781</v>
      </c>
      <c r="B16676" s="1">
        <v>452.20829155512303</v>
      </c>
      <c r="C16676" s="1">
        <v>-0.418451969199992</v>
      </c>
      <c r="D16676" s="1">
        <v>0.13282121505886799</v>
      </c>
      <c r="E16676" s="1">
        <v>-3.1504904469856498</v>
      </c>
      <c r="F16676" s="1">
        <v>1.6299658706405301E-3</v>
      </c>
      <c r="G16676" s="1">
        <v>6.5847661113381901E-3</v>
      </c>
    </row>
    <row r="16677" spans="1:7" ht="15.75" customHeight="1" x14ac:dyDescent="0.2">
      <c r="A16677" s="1" t="s">
        <v>18782</v>
      </c>
      <c r="B16677" s="1">
        <v>1353.02423253291</v>
      </c>
      <c r="C16677" s="1">
        <v>-0.49925877538525398</v>
      </c>
      <c r="D16677" s="1">
        <v>0.17293401018677401</v>
      </c>
      <c r="E16677" s="1">
        <v>-2.8869901001314902</v>
      </c>
      <c r="F16677" s="1">
        <v>3.8894646829764198E-3</v>
      </c>
      <c r="G16677" s="1">
        <v>1.10897918719E-2</v>
      </c>
    </row>
    <row r="16678" spans="1:7" ht="15.75" customHeight="1" x14ac:dyDescent="0.2">
      <c r="A16678" s="1" t="s">
        <v>18783</v>
      </c>
      <c r="B16678" s="1">
        <v>257.90752465525901</v>
      </c>
      <c r="C16678" s="1">
        <v>-0.31294353062372599</v>
      </c>
      <c r="D16678" s="1">
        <v>0.100566257648284</v>
      </c>
      <c r="E16678" s="1">
        <v>-3.11181441908878</v>
      </c>
      <c r="F16678" s="1">
        <v>1.85941348570011E-3</v>
      </c>
      <c r="G16678" s="1">
        <v>7.0911331493941901E-3</v>
      </c>
    </row>
    <row r="16679" spans="1:7" ht="15.75" customHeight="1" x14ac:dyDescent="0.2">
      <c r="A16679" s="1" t="s">
        <v>18784</v>
      </c>
      <c r="B16679" s="1">
        <v>292.905747555684</v>
      </c>
      <c r="C16679" s="1">
        <v>-0.43769281616178801</v>
      </c>
      <c r="D16679" s="1">
        <v>0.18340694109518099</v>
      </c>
      <c r="E16679" s="1">
        <v>-2.3864572057534201</v>
      </c>
      <c r="F16679" s="1">
        <v>1.7011587122545802E-2</v>
      </c>
      <c r="G16679" s="1">
        <v>3.16111644978328E-2</v>
      </c>
    </row>
    <row r="16680" spans="1:7" ht="15.75" customHeight="1" x14ac:dyDescent="0.2">
      <c r="A16680" s="1" t="s">
        <v>18785</v>
      </c>
      <c r="B16680" s="1">
        <v>467.64907668990901</v>
      </c>
      <c r="C16680" s="1">
        <v>-0.53485805548195398</v>
      </c>
      <c r="D16680" s="1">
        <v>0.16343083988308099</v>
      </c>
      <c r="E16680" s="1">
        <v>-3.27268743074803</v>
      </c>
      <c r="F16680" s="1">
        <v>1.06530214409492E-3</v>
      </c>
      <c r="G16680" s="1">
        <v>5.2394482225135101E-3</v>
      </c>
    </row>
    <row r="16681" spans="1:7" ht="15.75" customHeight="1" x14ac:dyDescent="0.2">
      <c r="A16681" s="1" t="s">
        <v>18786</v>
      </c>
      <c r="B16681" s="1">
        <v>197.81108118207399</v>
      </c>
      <c r="C16681" s="1">
        <v>-0.31104706101482199</v>
      </c>
      <c r="D16681" s="1">
        <v>0.12329266944716</v>
      </c>
      <c r="E16681" s="1">
        <v>-2.52283499424211</v>
      </c>
      <c r="F16681" s="1">
        <v>1.16413011058545E-2</v>
      </c>
      <c r="G16681" s="1">
        <v>2.3619592076502199E-2</v>
      </c>
    </row>
    <row r="16682" spans="1:7" ht="15.75" customHeight="1" x14ac:dyDescent="0.2">
      <c r="A16682" s="1" t="s">
        <v>18787</v>
      </c>
      <c r="B16682" s="1">
        <v>191.977484656157</v>
      </c>
      <c r="C16682" s="1">
        <v>-0.50393924906411303</v>
      </c>
      <c r="D16682" s="1">
        <v>0.175970266114157</v>
      </c>
      <c r="E16682" s="1">
        <v>-2.8637750012675101</v>
      </c>
      <c r="F16682" s="1">
        <v>4.1862525393504997E-3</v>
      </c>
      <c r="G16682" s="1">
        <v>1.15900305747188E-2</v>
      </c>
    </row>
    <row r="16683" spans="1:7" ht="15.75" customHeight="1" x14ac:dyDescent="0.2">
      <c r="A16683" s="1" t="s">
        <v>18788</v>
      </c>
      <c r="B16683" s="1">
        <v>145.16132705733901</v>
      </c>
      <c r="C16683" s="1">
        <v>-0.33681030980825699</v>
      </c>
      <c r="D16683" s="1">
        <v>0.152455751715393</v>
      </c>
      <c r="E16683" s="1">
        <v>-2.2092332104138701</v>
      </c>
      <c r="F16683" s="1">
        <v>2.71584240409267E-2</v>
      </c>
      <c r="G16683" s="1">
        <v>4.5746587754878998E-2</v>
      </c>
    </row>
    <row r="16684" spans="1:7" ht="15.75" customHeight="1" x14ac:dyDescent="0.2">
      <c r="A16684" s="1" t="s">
        <v>18789</v>
      </c>
      <c r="B16684" s="1">
        <v>133.13835319323101</v>
      </c>
      <c r="C16684" s="1">
        <v>-0.55624177484386494</v>
      </c>
      <c r="D16684" s="1">
        <v>0.16548959985363501</v>
      </c>
      <c r="E16684" s="1">
        <v>-3.3611887111687002</v>
      </c>
      <c r="F16684" s="1">
        <v>7.7607781697953298E-4</v>
      </c>
      <c r="G16684" s="1">
        <v>4.4010250630874201E-3</v>
      </c>
    </row>
    <row r="16685" spans="1:7" ht="15.75" customHeight="1" x14ac:dyDescent="0.2">
      <c r="A16685" s="1" t="s">
        <v>18790</v>
      </c>
      <c r="B16685" s="1">
        <v>174.39506739570601</v>
      </c>
      <c r="C16685" s="1">
        <v>-0.54315855691441395</v>
      </c>
      <c r="D16685" s="1">
        <v>0.20020873103502199</v>
      </c>
      <c r="E16685" s="1">
        <v>-2.7129613883792101</v>
      </c>
      <c r="F16685" s="1">
        <v>6.6684876142637899E-3</v>
      </c>
      <c r="G16685" s="1">
        <v>1.5799346679718902E-2</v>
      </c>
    </row>
    <row r="16686" spans="1:7" ht="15.75" customHeight="1" x14ac:dyDescent="0.2">
      <c r="A16686" s="1" t="s">
        <v>18791</v>
      </c>
      <c r="B16686" s="1">
        <v>263.60347034402503</v>
      </c>
      <c r="C16686" s="1">
        <v>-0.433491276547735</v>
      </c>
      <c r="D16686" s="1">
        <v>0.208013987871843</v>
      </c>
      <c r="E16686" s="1">
        <v>-2.0839525311865499</v>
      </c>
      <c r="F16686" s="1">
        <v>3.7164485310843903E-2</v>
      </c>
      <c r="G16686" s="1">
        <v>5.92269410600854E-2</v>
      </c>
    </row>
    <row r="16687" spans="1:7" ht="15.75" customHeight="1" x14ac:dyDescent="0.2">
      <c r="A16687" s="1" t="s">
        <v>18792</v>
      </c>
      <c r="B16687" s="1">
        <v>168.91945827566701</v>
      </c>
      <c r="C16687" s="1">
        <v>-0.446594752345357</v>
      </c>
      <c r="D16687" s="1">
        <v>0.14275387733282999</v>
      </c>
      <c r="E16687" s="1">
        <v>-3.1284246753180902</v>
      </c>
      <c r="F16687" s="1">
        <v>1.7574605088048699E-3</v>
      </c>
      <c r="G16687" s="1">
        <v>6.8885371676796602E-3</v>
      </c>
    </row>
    <row r="16688" spans="1:7" ht="15.75" customHeight="1" x14ac:dyDescent="0.2">
      <c r="A16688" s="1" t="s">
        <v>18793</v>
      </c>
      <c r="B16688" s="1">
        <v>151.33226593669599</v>
      </c>
      <c r="C16688" s="1">
        <v>-3.7444129939047201E-2</v>
      </c>
      <c r="D16688" s="1">
        <v>0.110818183256518</v>
      </c>
      <c r="E16688" s="1">
        <v>-0.337887960609973</v>
      </c>
      <c r="F16688" s="1">
        <v>0.73544762058864899</v>
      </c>
      <c r="G16688" s="1">
        <v>0.77225452685642404</v>
      </c>
    </row>
    <row r="16689" spans="1:7" ht="15.75" customHeight="1" x14ac:dyDescent="0.2">
      <c r="A16689" s="1" t="s">
        <v>18794</v>
      </c>
      <c r="B16689" s="1">
        <v>637.39478870795904</v>
      </c>
      <c r="C16689" s="1">
        <v>7.8663090083236797E-2</v>
      </c>
      <c r="D16689" s="1">
        <v>6.9735925110000097E-2</v>
      </c>
      <c r="E16689" s="1">
        <v>1.1280138602758201</v>
      </c>
      <c r="F16689" s="1">
        <v>0.25931406566439602</v>
      </c>
      <c r="G16689" s="1">
        <v>0.31275017400062199</v>
      </c>
    </row>
    <row r="16690" spans="1:7" ht="15.75" customHeight="1" x14ac:dyDescent="0.2">
      <c r="A16690" s="1" t="s">
        <v>18795</v>
      </c>
      <c r="B16690" s="1">
        <v>312.12561725567002</v>
      </c>
      <c r="C16690" s="1">
        <v>-0.54918069298932903</v>
      </c>
      <c r="D16690" s="1">
        <v>0.11584735459175</v>
      </c>
      <c r="E16690" s="1">
        <v>-4.7405544556857704</v>
      </c>
      <c r="F16690" s="1">
        <v>2.1313415688961598E-6</v>
      </c>
      <c r="G16690" s="1">
        <v>1.9976434222136299E-4</v>
      </c>
    </row>
    <row r="16691" spans="1:7" ht="15.75" customHeight="1" x14ac:dyDescent="0.2">
      <c r="A16691" s="1" t="s">
        <v>18796</v>
      </c>
      <c r="B16691" s="1">
        <v>322.38343935310701</v>
      </c>
      <c r="C16691" s="1">
        <v>-0.23375744038343799</v>
      </c>
      <c r="D16691" s="1">
        <v>0.116557659629296</v>
      </c>
      <c r="E16691" s="1">
        <v>-2.00550904270803</v>
      </c>
      <c r="F16691" s="1">
        <v>4.4908655000048897E-2</v>
      </c>
      <c r="G16691" s="1">
        <v>6.9214220045911198E-2</v>
      </c>
    </row>
    <row r="16692" spans="1:7" ht="15.75" customHeight="1" x14ac:dyDescent="0.2">
      <c r="A16692" s="1" t="s">
        <v>18797</v>
      </c>
      <c r="B16692" s="1">
        <v>135.582018194282</v>
      </c>
      <c r="C16692" s="1">
        <v>-0.331507785321346</v>
      </c>
      <c r="D16692" s="1">
        <v>0.18459588323663101</v>
      </c>
      <c r="E16692" s="1">
        <v>-1.79585687128456</v>
      </c>
      <c r="F16692" s="1">
        <v>7.2517283151297698E-2</v>
      </c>
      <c r="G16692" s="1">
        <v>0.103591815019873</v>
      </c>
    </row>
    <row r="16693" spans="1:7" ht="15.75" customHeight="1" x14ac:dyDescent="0.2">
      <c r="A16693" s="1" t="s">
        <v>18798</v>
      </c>
      <c r="B16693" s="1">
        <v>599.78288456225005</v>
      </c>
      <c r="C16693" s="1">
        <v>-0.110217736675679</v>
      </c>
      <c r="D16693" s="1">
        <v>8.0821328209973495E-2</v>
      </c>
      <c r="E16693" s="1">
        <v>-1.3637209275914599</v>
      </c>
      <c r="F16693" s="1">
        <v>0.17265541491672301</v>
      </c>
      <c r="G16693" s="1">
        <v>0.21901643346991201</v>
      </c>
    </row>
    <row r="16694" spans="1:7" ht="15.75" customHeight="1" x14ac:dyDescent="0.2">
      <c r="A16694" s="1" t="s">
        <v>18799</v>
      </c>
      <c r="B16694" s="1">
        <v>733.48919448281697</v>
      </c>
      <c r="C16694" s="1">
        <v>-0.22446639878052799</v>
      </c>
      <c r="D16694" s="1">
        <v>6.5294963700782402E-2</v>
      </c>
      <c r="E16694" s="1">
        <v>-3.4377291303684201</v>
      </c>
      <c r="F16694" s="1">
        <v>5.86614182437283E-4</v>
      </c>
      <c r="G16694" s="1">
        <v>3.7629617493352202E-3</v>
      </c>
    </row>
    <row r="16695" spans="1:7" ht="15.75" customHeight="1" x14ac:dyDescent="0.2">
      <c r="A16695" s="1" t="s">
        <v>18800</v>
      </c>
      <c r="B16695" s="1">
        <v>1322.0973739379499</v>
      </c>
      <c r="C16695" s="1">
        <v>0.14455845963772099</v>
      </c>
      <c r="D16695" s="1">
        <v>7.0766759664127196E-2</v>
      </c>
      <c r="E16695" s="1">
        <v>2.0427452143325899</v>
      </c>
      <c r="F16695" s="1">
        <v>4.1077666436838203E-2</v>
      </c>
      <c r="G16695" s="1">
        <v>6.4346922462382897E-2</v>
      </c>
    </row>
    <row r="16696" spans="1:7" ht="15.75" customHeight="1" x14ac:dyDescent="0.2">
      <c r="A16696" s="1" t="s">
        <v>18801</v>
      </c>
      <c r="B16696" s="1">
        <v>95.251947350861897</v>
      </c>
      <c r="C16696" s="1">
        <v>-0.44071648402569902</v>
      </c>
      <c r="D16696" s="1">
        <v>0.20982431315307301</v>
      </c>
      <c r="E16696" s="1">
        <v>-2.1004071330102798</v>
      </c>
      <c r="F16696" s="1">
        <v>3.5693042084853598E-2</v>
      </c>
      <c r="G16696" s="1">
        <v>5.7297311629349097E-2</v>
      </c>
    </row>
    <row r="16697" spans="1:7" ht="15.75" customHeight="1" x14ac:dyDescent="0.2">
      <c r="A16697" s="1" t="s">
        <v>18802</v>
      </c>
      <c r="B16697" s="1">
        <v>325.38449524743697</v>
      </c>
      <c r="C16697" s="1">
        <v>-0.32852185024151997</v>
      </c>
      <c r="D16697" s="1">
        <v>0.103791343445579</v>
      </c>
      <c r="E16697" s="1">
        <v>-3.1652143554127199</v>
      </c>
      <c r="F16697" s="1">
        <v>1.5496873841126301E-3</v>
      </c>
      <c r="G16697" s="1">
        <v>6.3875276568101901E-3</v>
      </c>
    </row>
    <row r="16698" spans="1:7" ht="15.75" customHeight="1" x14ac:dyDescent="0.2">
      <c r="A16698" s="1" t="s">
        <v>18803</v>
      </c>
      <c r="B16698" s="1">
        <v>578.08294669369604</v>
      </c>
      <c r="C16698" s="1">
        <v>-0.18985753103672101</v>
      </c>
      <c r="D16698" s="1">
        <v>8.3243166929773404E-2</v>
      </c>
      <c r="E16698" s="1">
        <v>-2.28075814555315</v>
      </c>
      <c r="F16698" s="1">
        <v>2.2562762338362401E-2</v>
      </c>
      <c r="G16698" s="1">
        <v>3.9500574125753397E-2</v>
      </c>
    </row>
    <row r="16699" spans="1:7" ht="15.75" customHeight="1" x14ac:dyDescent="0.2">
      <c r="A16699" s="1" t="s">
        <v>18804</v>
      </c>
      <c r="B16699" s="1">
        <v>203.154093297153</v>
      </c>
      <c r="C16699" s="1">
        <v>-0.38356341458055598</v>
      </c>
      <c r="D16699" s="1">
        <v>0.164626453002885</v>
      </c>
      <c r="E16699" s="1">
        <v>-2.32990146834929</v>
      </c>
      <c r="F16699" s="1">
        <v>1.9811359406630601E-2</v>
      </c>
      <c r="G16699" s="1">
        <v>3.57018073431946E-2</v>
      </c>
    </row>
    <row r="16700" spans="1:7" ht="15.75" customHeight="1" x14ac:dyDescent="0.2">
      <c r="A16700" s="1" t="s">
        <v>18805</v>
      </c>
      <c r="B16700" s="1">
        <v>102.149890794635</v>
      </c>
      <c r="C16700" s="1">
        <v>-0.49625221989282398</v>
      </c>
      <c r="D16700" s="1">
        <v>0.21838214634702799</v>
      </c>
      <c r="E16700" s="1">
        <v>-2.2724028872957298</v>
      </c>
      <c r="F16700" s="1">
        <v>2.3062187490507199E-2</v>
      </c>
      <c r="G16700" s="1">
        <v>4.0210712995208897E-2</v>
      </c>
    </row>
    <row r="16701" spans="1:7" ht="15.75" customHeight="1" x14ac:dyDescent="0.2">
      <c r="A16701" s="1" t="s">
        <v>18806</v>
      </c>
      <c r="B16701" s="1">
        <v>890.99820873273097</v>
      </c>
      <c r="C16701" s="1">
        <v>2.9488497446911999E-2</v>
      </c>
      <c r="D16701" s="1">
        <v>6.1088732479562702E-2</v>
      </c>
      <c r="E16701" s="1">
        <v>0.48271581763097399</v>
      </c>
      <c r="F16701" s="1">
        <v>0.62929753053734705</v>
      </c>
      <c r="G16701" s="1">
        <v>0.67551727154413799</v>
      </c>
    </row>
    <row r="16702" spans="1:7" ht="15.75" customHeight="1" x14ac:dyDescent="0.2">
      <c r="A16702" s="1" t="s">
        <v>18807</v>
      </c>
      <c r="B16702" s="1">
        <v>180.809965900441</v>
      </c>
      <c r="C16702" s="1">
        <v>-0.49639064788222698</v>
      </c>
      <c r="D16702" s="1">
        <v>0.21761285465479799</v>
      </c>
      <c r="E16702" s="1">
        <v>-2.28107226785687</v>
      </c>
      <c r="F16702" s="1">
        <v>2.2544170847660399E-2</v>
      </c>
      <c r="G16702" s="1">
        <v>3.9478773688771798E-2</v>
      </c>
    </row>
    <row r="16703" spans="1:7" ht="15.75" customHeight="1" x14ac:dyDescent="0.2">
      <c r="A16703" s="1" t="s">
        <v>18808</v>
      </c>
      <c r="B16703" s="1">
        <v>227.31730967584201</v>
      </c>
      <c r="C16703" s="1">
        <v>-0.57302611691961403</v>
      </c>
      <c r="D16703" s="1">
        <v>0.19064371997247501</v>
      </c>
      <c r="E16703" s="1">
        <v>-3.0057434727057801</v>
      </c>
      <c r="F16703" s="1">
        <v>2.64932401709588E-3</v>
      </c>
      <c r="G16703" s="1">
        <v>8.7673435857143194E-3</v>
      </c>
    </row>
    <row r="16704" spans="1:7" ht="15.75" customHeight="1" x14ac:dyDescent="0.2">
      <c r="A16704" s="1" t="s">
        <v>18809</v>
      </c>
      <c r="B16704" s="1">
        <v>249.93153947967701</v>
      </c>
      <c r="C16704" s="1">
        <v>-0.57420607760570797</v>
      </c>
      <c r="D16704" s="1">
        <v>0.19336426422368899</v>
      </c>
      <c r="E16704" s="1">
        <v>-2.9695563444000701</v>
      </c>
      <c r="F16704" s="1">
        <v>2.9823011516695898E-3</v>
      </c>
      <c r="G16704" s="1">
        <v>9.4000270165124408E-3</v>
      </c>
    </row>
    <row r="16705" spans="1:7" ht="15.75" customHeight="1" x14ac:dyDescent="0.2">
      <c r="A16705" s="1" t="s">
        <v>18810</v>
      </c>
      <c r="B16705" s="1">
        <v>222.28876897785</v>
      </c>
      <c r="C16705" s="1">
        <v>-0.55224343622896799</v>
      </c>
      <c r="D16705" s="1">
        <v>0.19726679664247199</v>
      </c>
      <c r="E16705" s="1">
        <v>-2.7994748514614902</v>
      </c>
      <c r="F16705" s="1">
        <v>5.1185803513381298E-3</v>
      </c>
      <c r="G16705" s="1">
        <v>1.31823430494064E-2</v>
      </c>
    </row>
    <row r="16706" spans="1:7" ht="15.75" customHeight="1" x14ac:dyDescent="0.2">
      <c r="A16706" s="1" t="s">
        <v>18811</v>
      </c>
      <c r="B16706" s="1">
        <v>198.02130275054199</v>
      </c>
      <c r="C16706" s="1">
        <v>-0.52758139221343103</v>
      </c>
      <c r="D16706" s="1">
        <v>0.17107639496624999</v>
      </c>
      <c r="E16706" s="1">
        <v>-3.0838935571299202</v>
      </c>
      <c r="F16706" s="1">
        <v>2.0431068049065202E-3</v>
      </c>
      <c r="G16706" s="1">
        <v>7.5003334298002497E-3</v>
      </c>
    </row>
    <row r="16707" spans="1:7" ht="15.75" customHeight="1" x14ac:dyDescent="0.2">
      <c r="A16707" s="1" t="s">
        <v>18812</v>
      </c>
      <c r="B16707" s="1">
        <v>498.07994784472601</v>
      </c>
      <c r="C16707" s="1">
        <v>-0.39777559511753402</v>
      </c>
      <c r="D16707" s="1">
        <v>0.114573105517578</v>
      </c>
      <c r="E16707" s="1">
        <v>-3.4718059995022799</v>
      </c>
      <c r="F16707" s="1">
        <v>5.1696978131892096E-4</v>
      </c>
      <c r="G16707" s="1">
        <v>3.5077851978017899E-3</v>
      </c>
    </row>
    <row r="16708" spans="1:7" ht="15.75" customHeight="1" x14ac:dyDescent="0.2">
      <c r="A16708" s="1" t="s">
        <v>18813</v>
      </c>
      <c r="B16708" s="1">
        <v>160.499664888117</v>
      </c>
      <c r="C16708" s="1">
        <v>-0.63633817513678104</v>
      </c>
      <c r="D16708" s="1">
        <v>0.19208999306121699</v>
      </c>
      <c r="E16708" s="1">
        <v>-3.3127086163930901</v>
      </c>
      <c r="F16708" s="1">
        <v>9.2397188397860103E-4</v>
      </c>
      <c r="G16708" s="1">
        <v>4.8683590273620502E-3</v>
      </c>
    </row>
    <row r="16709" spans="1:7" ht="15.75" customHeight="1" x14ac:dyDescent="0.2">
      <c r="A16709" s="1" t="s">
        <v>18814</v>
      </c>
      <c r="B16709" s="1">
        <v>170.26679534548799</v>
      </c>
      <c r="C16709" s="1">
        <v>-0.61070772350617697</v>
      </c>
      <c r="D16709" s="1">
        <v>0.17955544164825801</v>
      </c>
      <c r="E16709" s="1">
        <v>-3.40122091483325</v>
      </c>
      <c r="F16709" s="1">
        <v>6.7085589921979003E-4</v>
      </c>
      <c r="G16709" s="1">
        <v>4.0522018590518497E-3</v>
      </c>
    </row>
    <row r="16710" spans="1:7" ht="15.75" customHeight="1" x14ac:dyDescent="0.2">
      <c r="A16710" s="1" t="s">
        <v>18815</v>
      </c>
      <c r="B16710" s="1">
        <v>206.29563130582599</v>
      </c>
      <c r="C16710" s="1">
        <v>-0.60662166649652605</v>
      </c>
      <c r="D16710" s="1">
        <v>0.18222087754164701</v>
      </c>
      <c r="E16710" s="1">
        <v>-3.3290459067067202</v>
      </c>
      <c r="F16710" s="1">
        <v>8.7144039401975098E-4</v>
      </c>
      <c r="G16710" s="1">
        <v>4.7023413583742501E-3</v>
      </c>
    </row>
    <row r="16711" spans="1:7" ht="15.75" customHeight="1" x14ac:dyDescent="0.2">
      <c r="A16711" s="1" t="s">
        <v>18816</v>
      </c>
      <c r="B16711" s="1">
        <v>144.55325379720401</v>
      </c>
      <c r="C16711" s="1">
        <v>-0.44206552006722499</v>
      </c>
      <c r="D16711" s="1">
        <v>0.219382268755305</v>
      </c>
      <c r="E16711" s="1">
        <v>-2.0150467153765201</v>
      </c>
      <c r="F16711" s="1">
        <v>4.3899754524766001E-2</v>
      </c>
      <c r="G16711" s="1">
        <v>6.7972875798504598E-2</v>
      </c>
    </row>
    <row r="16712" spans="1:7" ht="15.75" customHeight="1" x14ac:dyDescent="0.2">
      <c r="A16712" s="1" t="s">
        <v>18817</v>
      </c>
      <c r="B16712" s="1">
        <v>137.56096558252901</v>
      </c>
      <c r="C16712" s="1">
        <v>-0.44249909693865602</v>
      </c>
      <c r="D16712" s="1">
        <v>0.21118929299763101</v>
      </c>
      <c r="E16712" s="1">
        <v>-2.0952724006875698</v>
      </c>
      <c r="F16712" s="1">
        <v>3.6146784437967698E-2</v>
      </c>
      <c r="G16712" s="1">
        <v>5.7861582341715102E-2</v>
      </c>
    </row>
    <row r="16713" spans="1:7" ht="15.75" customHeight="1" x14ac:dyDescent="0.2">
      <c r="A16713" s="1" t="s">
        <v>18818</v>
      </c>
      <c r="B16713" s="1">
        <v>490.78168009896399</v>
      </c>
      <c r="C16713" s="1">
        <v>-4.5736079187775301E-2</v>
      </c>
      <c r="D16713" s="1">
        <v>6.50921522340909E-2</v>
      </c>
      <c r="E16713" s="1">
        <v>-0.70263584192599204</v>
      </c>
      <c r="F16713" s="1">
        <v>0.482282720002295</v>
      </c>
      <c r="G16713" s="1">
        <v>0.537511196127341</v>
      </c>
    </row>
    <row r="16714" spans="1:7" ht="15.75" customHeight="1" x14ac:dyDescent="0.2">
      <c r="A16714" s="1" t="s">
        <v>18819</v>
      </c>
      <c r="B16714" s="1">
        <v>128.779073255714</v>
      </c>
      <c r="C16714" s="1">
        <v>-0.314481329971108</v>
      </c>
      <c r="D16714" s="1">
        <v>0.15815848225814999</v>
      </c>
      <c r="E16714" s="1">
        <v>-1.9883937015645099</v>
      </c>
      <c r="F16714" s="1">
        <v>4.6768164842579001E-2</v>
      </c>
      <c r="G16714" s="1">
        <v>7.1574101870874596E-2</v>
      </c>
    </row>
    <row r="16715" spans="1:7" ht="15.75" customHeight="1" x14ac:dyDescent="0.2">
      <c r="A16715" s="1" t="s">
        <v>18820</v>
      </c>
      <c r="B16715" s="1">
        <v>204.07002350528001</v>
      </c>
      <c r="C16715" s="1">
        <v>-0.31253498640446298</v>
      </c>
      <c r="D16715" s="1">
        <v>0.12730465349534301</v>
      </c>
      <c r="E16715" s="1">
        <v>-2.4550161979420202</v>
      </c>
      <c r="F16715" s="1">
        <v>1.4087824033678E-2</v>
      </c>
      <c r="G16715" s="1">
        <v>2.7255077419014902E-2</v>
      </c>
    </row>
    <row r="16716" spans="1:7" ht="15.75" customHeight="1" x14ac:dyDescent="0.2">
      <c r="A16716" s="1" t="s">
        <v>18821</v>
      </c>
      <c r="B16716" s="1">
        <v>495.81472563463399</v>
      </c>
      <c r="C16716" s="1">
        <v>-7.2664478868565793E-2</v>
      </c>
      <c r="D16716" s="1">
        <v>5.0585562254993298E-2</v>
      </c>
      <c r="E16716" s="1">
        <v>-1.4364667630316399</v>
      </c>
      <c r="F16716" s="1">
        <v>0.150869567428422</v>
      </c>
      <c r="G16716" s="1">
        <v>0.19492781570954301</v>
      </c>
    </row>
    <row r="16717" spans="1:7" ht="15.75" customHeight="1" x14ac:dyDescent="0.2">
      <c r="A16717" s="1" t="s">
        <v>18822</v>
      </c>
      <c r="B16717" s="1">
        <v>235.35742657273499</v>
      </c>
      <c r="C16717" s="1">
        <v>-0.50231057026659498</v>
      </c>
      <c r="D16717" s="1">
        <v>0.13697109906137001</v>
      </c>
      <c r="E16717" s="1">
        <v>-3.6672741454862199</v>
      </c>
      <c r="F16717" s="1">
        <v>2.4514992084680398E-4</v>
      </c>
      <c r="G16717" s="1">
        <v>2.3563134185426399E-3</v>
      </c>
    </row>
    <row r="16718" spans="1:7" ht="15.75" customHeight="1" x14ac:dyDescent="0.2">
      <c r="A16718" s="1" t="s">
        <v>18823</v>
      </c>
      <c r="B16718" s="1">
        <v>345.731666347947</v>
      </c>
      <c r="C16718" s="1">
        <v>-0.32510465399394201</v>
      </c>
      <c r="D16718" s="1">
        <v>0.12784226989053099</v>
      </c>
      <c r="E16718" s="1">
        <v>-2.5430137799674899</v>
      </c>
      <c r="F16718" s="1">
        <v>1.09900894778024E-2</v>
      </c>
      <c r="G16718" s="1">
        <v>2.2619464845376198E-2</v>
      </c>
    </row>
    <row r="16719" spans="1:7" ht="15.75" customHeight="1" x14ac:dyDescent="0.2">
      <c r="A16719" s="1" t="s">
        <v>18824</v>
      </c>
      <c r="B16719" s="1">
        <v>543.68726977808899</v>
      </c>
      <c r="C16719" s="1">
        <v>-0.37441583634050202</v>
      </c>
      <c r="D16719" s="1">
        <v>0.118857544839975</v>
      </c>
      <c r="E16719" s="1">
        <v>-3.1501225845157701</v>
      </c>
      <c r="F16719" s="1">
        <v>1.63201969227838E-3</v>
      </c>
      <c r="G16719" s="1">
        <v>6.5913711013466502E-3</v>
      </c>
    </row>
    <row r="16720" spans="1:7" ht="15.75" customHeight="1" x14ac:dyDescent="0.2">
      <c r="A16720" s="1" t="s">
        <v>18825</v>
      </c>
      <c r="B16720" s="1">
        <v>438.593698424075</v>
      </c>
      <c r="C16720" s="1">
        <v>-0.26676761713460301</v>
      </c>
      <c r="D16720" s="1">
        <v>0.13477595421694899</v>
      </c>
      <c r="E16720" s="1">
        <v>-1.9793413349178499</v>
      </c>
      <c r="F16720" s="1">
        <v>4.7777588707666997E-2</v>
      </c>
      <c r="G16720" s="1">
        <v>7.2824301631151805E-2</v>
      </c>
    </row>
    <row r="16721" spans="1:7" ht="15.75" customHeight="1" x14ac:dyDescent="0.2">
      <c r="A16721" s="1" t="s">
        <v>18826</v>
      </c>
      <c r="B16721" s="1">
        <v>810.33652866788304</v>
      </c>
      <c r="C16721" s="1">
        <v>0.227442201696024</v>
      </c>
      <c r="D16721" s="1">
        <v>5.7487684780900099E-2</v>
      </c>
      <c r="E16721" s="1">
        <v>3.9563639162520201</v>
      </c>
      <c r="F16721" s="1">
        <v>7.6099205843281498E-5</v>
      </c>
      <c r="G16721" s="1">
        <v>1.27663012723818E-3</v>
      </c>
    </row>
    <row r="16722" spans="1:7" ht="15.75" customHeight="1" x14ac:dyDescent="0.2">
      <c r="A16722" s="1" t="s">
        <v>18827</v>
      </c>
      <c r="B16722" s="1">
        <v>338.57130091746302</v>
      </c>
      <c r="C16722" s="1">
        <v>-0.33318289369013299</v>
      </c>
      <c r="D16722" s="1">
        <v>0.15894003381649999</v>
      </c>
      <c r="E16722" s="1">
        <v>-2.0962805008258698</v>
      </c>
      <c r="F16722" s="1">
        <v>3.6057315445491102E-2</v>
      </c>
      <c r="G16722" s="1">
        <v>5.7767903980335801E-2</v>
      </c>
    </row>
    <row r="16723" spans="1:7" ht="15.75" customHeight="1" x14ac:dyDescent="0.2">
      <c r="A16723" s="1" t="s">
        <v>18828</v>
      </c>
      <c r="B16723" s="1">
        <v>295.61816702104801</v>
      </c>
      <c r="C16723" s="1">
        <v>-8.4805830414308794E-2</v>
      </c>
      <c r="D16723" s="1">
        <v>9.0016592579534205E-2</v>
      </c>
      <c r="E16723" s="1">
        <v>-0.94211331471338</v>
      </c>
      <c r="F16723" s="1">
        <v>0.34613462835082298</v>
      </c>
      <c r="G16723" s="1">
        <v>0.40287878031982899</v>
      </c>
    </row>
    <row r="16724" spans="1:7" ht="15.75" customHeight="1" x14ac:dyDescent="0.2">
      <c r="A16724" s="1" t="s">
        <v>18829</v>
      </c>
      <c r="B16724" s="1">
        <v>420.34427048302803</v>
      </c>
      <c r="C16724" s="1">
        <v>-5.7953612228992299E-2</v>
      </c>
      <c r="D16724" s="1">
        <v>9.3665130393291399E-2</v>
      </c>
      <c r="E16724" s="1">
        <v>-0.61873198687334696</v>
      </c>
      <c r="F16724" s="1">
        <v>0.53609293412093195</v>
      </c>
      <c r="G16724" s="1">
        <v>0.58840751597511198</v>
      </c>
    </row>
    <row r="16725" spans="1:7" ht="15.75" customHeight="1" x14ac:dyDescent="0.2">
      <c r="A16725" s="1" t="s">
        <v>18830</v>
      </c>
      <c r="B16725" s="1">
        <v>188.54454917731701</v>
      </c>
      <c r="C16725" s="1">
        <v>-0.430689124684415</v>
      </c>
      <c r="D16725" s="1">
        <v>0.17864029007219001</v>
      </c>
      <c r="E16725" s="1">
        <v>-2.4109293850248998</v>
      </c>
      <c r="F16725" s="1">
        <v>1.5911928890667702E-2</v>
      </c>
      <c r="G16725" s="1">
        <v>2.9976750172451001E-2</v>
      </c>
    </row>
    <row r="16726" spans="1:7" ht="15.75" customHeight="1" x14ac:dyDescent="0.2">
      <c r="A16726" s="1" t="s">
        <v>18831</v>
      </c>
      <c r="B16726" s="1">
        <v>179.267222775992</v>
      </c>
      <c r="C16726" s="1">
        <v>-0.29964469776601599</v>
      </c>
      <c r="D16726" s="1">
        <v>0.15971287913082899</v>
      </c>
      <c r="E16726" s="1">
        <v>-1.8761461154335699</v>
      </c>
      <c r="F16726" s="1">
        <v>6.0635218837101698E-2</v>
      </c>
      <c r="G16726" s="1">
        <v>8.8898246460345803E-2</v>
      </c>
    </row>
    <row r="16727" spans="1:7" ht="15.75" customHeight="1" x14ac:dyDescent="0.2">
      <c r="A16727" s="1" t="s">
        <v>18832</v>
      </c>
      <c r="B16727" s="1">
        <v>153.55908448845301</v>
      </c>
      <c r="C16727" s="1">
        <v>-0.501057898978154</v>
      </c>
      <c r="D16727" s="1">
        <v>0.19045467419743101</v>
      </c>
      <c r="E16727" s="1">
        <v>-2.6308511518007802</v>
      </c>
      <c r="F16727" s="1">
        <v>8.5171330127755494E-3</v>
      </c>
      <c r="G16727" s="1">
        <v>1.8781501284837201E-2</v>
      </c>
    </row>
    <row r="16728" spans="1:7" ht="15.75" customHeight="1" x14ac:dyDescent="0.2">
      <c r="A16728" s="1" t="s">
        <v>18833</v>
      </c>
      <c r="B16728" s="1">
        <v>337.639386786351</v>
      </c>
      <c r="C16728" s="1">
        <v>-0.50807368522584295</v>
      </c>
      <c r="D16728" s="1">
        <v>0.15004225411598399</v>
      </c>
      <c r="E16728" s="1">
        <v>-3.3862040277873899</v>
      </c>
      <c r="F16728" s="1">
        <v>7.0866674348652695E-4</v>
      </c>
      <c r="G16728" s="1">
        <v>4.1821800233788802E-3</v>
      </c>
    </row>
    <row r="16729" spans="1:7" ht="15.75" customHeight="1" x14ac:dyDescent="0.2">
      <c r="A16729" s="1" t="s">
        <v>18834</v>
      </c>
      <c r="B16729" s="1">
        <v>391.97184586249398</v>
      </c>
      <c r="C16729" s="1">
        <v>-0.456187391213907</v>
      </c>
      <c r="D16729" s="1">
        <v>0.161414458499098</v>
      </c>
      <c r="E16729" s="1">
        <v>-2.8261866716014001</v>
      </c>
      <c r="F16729" s="1">
        <v>4.7105803704823998E-3</v>
      </c>
      <c r="G16729" s="1">
        <v>1.24507047749608E-2</v>
      </c>
    </row>
    <row r="16730" spans="1:7" ht="15.75" customHeight="1" x14ac:dyDescent="0.2">
      <c r="A16730" s="1" t="s">
        <v>18835</v>
      </c>
      <c r="B16730" s="1">
        <v>314.753681444861</v>
      </c>
      <c r="C16730" s="1">
        <v>-0.36957399171285099</v>
      </c>
      <c r="D16730" s="1">
        <v>0.15446929866995401</v>
      </c>
      <c r="E16730" s="1">
        <v>-2.39254010275853</v>
      </c>
      <c r="F16730" s="1">
        <v>1.6732199445250302E-2</v>
      </c>
      <c r="G16730" s="1">
        <v>3.1217985517528999E-2</v>
      </c>
    </row>
    <row r="16731" spans="1:7" ht="15.75" customHeight="1" x14ac:dyDescent="0.2">
      <c r="A16731" s="1" t="s">
        <v>18836</v>
      </c>
      <c r="B16731" s="1">
        <v>356.59221939846998</v>
      </c>
      <c r="C16731" s="1">
        <v>-0.37968753036157599</v>
      </c>
      <c r="D16731" s="1">
        <v>0.17178481025321499</v>
      </c>
      <c r="E16731" s="1">
        <v>-2.2102508935563501</v>
      </c>
      <c r="F16731" s="1">
        <v>2.7087754635556498E-2</v>
      </c>
      <c r="G16731" s="1">
        <v>4.5648474350787401E-2</v>
      </c>
    </row>
    <row r="16732" spans="1:7" ht="15.75" customHeight="1" x14ac:dyDescent="0.2">
      <c r="A16732" s="1" t="s">
        <v>18837</v>
      </c>
      <c r="B16732" s="1">
        <v>285.84808876219898</v>
      </c>
      <c r="C16732" s="1">
        <v>-0.30233610303129999</v>
      </c>
      <c r="D16732" s="1">
        <v>0.16502566825602699</v>
      </c>
      <c r="E16732" s="1">
        <v>-1.8320550143887</v>
      </c>
      <c r="F16732" s="1">
        <v>6.6943224653173594E-2</v>
      </c>
      <c r="G16732" s="1">
        <v>9.6740481334470996E-2</v>
      </c>
    </row>
    <row r="16733" spans="1:7" ht="15.75" customHeight="1" x14ac:dyDescent="0.2">
      <c r="A16733" s="1" t="s">
        <v>18838</v>
      </c>
      <c r="B16733" s="1">
        <v>333.62605990401198</v>
      </c>
      <c r="C16733" s="1">
        <v>-0.40112139086169701</v>
      </c>
      <c r="D16733" s="1">
        <v>0.179118915306444</v>
      </c>
      <c r="E16733" s="1">
        <v>-2.23941391212337</v>
      </c>
      <c r="F16733" s="1">
        <v>2.5128996993132299E-2</v>
      </c>
      <c r="G16733" s="1">
        <v>4.2975627116399101E-2</v>
      </c>
    </row>
    <row r="16734" spans="1:7" ht="15.75" customHeight="1" x14ac:dyDescent="0.2">
      <c r="A16734" s="1" t="s">
        <v>18839</v>
      </c>
      <c r="B16734" s="1">
        <v>644.36997407680997</v>
      </c>
      <c r="C16734" s="1">
        <v>-5.6369262447358397E-2</v>
      </c>
      <c r="D16734" s="1">
        <v>7.7364271841216206E-2</v>
      </c>
      <c r="E16734" s="1">
        <v>-0.72862137916907799</v>
      </c>
      <c r="F16734" s="1">
        <v>0.46623329714293499</v>
      </c>
      <c r="G16734" s="1">
        <v>0.52193050319469603</v>
      </c>
    </row>
    <row r="16735" spans="1:7" ht="15.75" customHeight="1" x14ac:dyDescent="0.2">
      <c r="A16735" s="1" t="s">
        <v>18840</v>
      </c>
      <c r="B16735" s="1">
        <v>237.01458954615401</v>
      </c>
      <c r="C16735" s="1">
        <v>-0.447362112958477</v>
      </c>
      <c r="D16735" s="1">
        <v>0.17225061746138801</v>
      </c>
      <c r="E16735" s="1">
        <v>-2.5971582543601501</v>
      </c>
      <c r="F16735" s="1">
        <v>9.3998605265767192E-3</v>
      </c>
      <c r="G16735" s="1">
        <v>2.01931361554312E-2</v>
      </c>
    </row>
    <row r="16736" spans="1:7" ht="15.75" customHeight="1" x14ac:dyDescent="0.2">
      <c r="A16736" s="1" t="s">
        <v>18841</v>
      </c>
      <c r="B16736" s="1">
        <v>231.76100817064801</v>
      </c>
      <c r="C16736" s="1">
        <v>-0.52526563579253105</v>
      </c>
      <c r="D16736" s="1">
        <v>0.190685403437718</v>
      </c>
      <c r="E16736" s="1">
        <v>-2.7546190024140702</v>
      </c>
      <c r="F16736" s="1">
        <v>5.8760516750816496E-3</v>
      </c>
      <c r="G16736" s="1">
        <v>1.44848756337446E-2</v>
      </c>
    </row>
    <row r="16737" spans="1:7" ht="15.75" customHeight="1" x14ac:dyDescent="0.2">
      <c r="A16737" s="1" t="s">
        <v>18842</v>
      </c>
      <c r="B16737" s="1">
        <v>247.50575605212899</v>
      </c>
      <c r="C16737" s="1">
        <v>-0.44891662933295901</v>
      </c>
      <c r="D16737" s="1">
        <v>0.191796802729504</v>
      </c>
      <c r="E16737" s="1">
        <v>-2.34058452979572</v>
      </c>
      <c r="F16737" s="1">
        <v>1.9253579408713101E-2</v>
      </c>
      <c r="G16737" s="1">
        <v>3.4904491023350998E-2</v>
      </c>
    </row>
    <row r="16738" spans="1:7" ht="15.75" customHeight="1" x14ac:dyDescent="0.2">
      <c r="A16738" s="1" t="s">
        <v>18843</v>
      </c>
      <c r="B16738" s="1">
        <v>309.77665625994598</v>
      </c>
      <c r="C16738" s="1">
        <v>-0.28312338339807003</v>
      </c>
      <c r="D16738" s="1">
        <v>0.145018970424312</v>
      </c>
      <c r="E16738" s="1">
        <v>-1.9523196349393199</v>
      </c>
      <c r="F16738" s="1">
        <v>5.0900267713995397E-2</v>
      </c>
      <c r="G16738" s="1">
        <v>7.6780763006496694E-2</v>
      </c>
    </row>
    <row r="16739" spans="1:7" ht="15.75" customHeight="1" x14ac:dyDescent="0.2">
      <c r="A16739" s="1" t="s">
        <v>18844</v>
      </c>
      <c r="B16739" s="1">
        <v>231.587503909948</v>
      </c>
      <c r="C16739" s="1">
        <v>-0.46766100676958999</v>
      </c>
      <c r="D16739" s="1">
        <v>0.198016843341668</v>
      </c>
      <c r="E16739" s="1">
        <v>-2.3617233709895298</v>
      </c>
      <c r="F16739" s="1">
        <v>1.8190209885237101E-2</v>
      </c>
      <c r="G16739" s="1">
        <v>3.3321946224038897E-2</v>
      </c>
    </row>
    <row r="16740" spans="1:7" ht="15.75" customHeight="1" x14ac:dyDescent="0.2">
      <c r="A16740" s="1" t="s">
        <v>18845</v>
      </c>
      <c r="B16740" s="1">
        <v>201.33863089843999</v>
      </c>
      <c r="C16740" s="1">
        <v>-0.492044562351377</v>
      </c>
      <c r="D16740" s="1">
        <v>0.20690840383820699</v>
      </c>
      <c r="E16740" s="1">
        <v>-2.3780791559154499</v>
      </c>
      <c r="F16740" s="1">
        <v>1.7403089633101599E-2</v>
      </c>
      <c r="G16740" s="1">
        <v>3.21779524606291E-2</v>
      </c>
    </row>
    <row r="16741" spans="1:7" ht="15.75" customHeight="1" x14ac:dyDescent="0.2">
      <c r="A16741" s="1" t="s">
        <v>18846</v>
      </c>
      <c r="B16741" s="1">
        <v>718.34123194842505</v>
      </c>
      <c r="C16741" s="1">
        <v>-0.11067098508739399</v>
      </c>
      <c r="D16741" s="1">
        <v>5.5904831399765702E-2</v>
      </c>
      <c r="E16741" s="1">
        <v>-1.9796318550002401</v>
      </c>
      <c r="F16741" s="1">
        <v>4.7744910848066001E-2</v>
      </c>
      <c r="G16741" s="1">
        <v>7.2778805436728905E-2</v>
      </c>
    </row>
    <row r="16742" spans="1:7" ht="15.75" customHeight="1" x14ac:dyDescent="0.2">
      <c r="A16742" s="1" t="s">
        <v>18847</v>
      </c>
      <c r="B16742" s="1">
        <v>238.765633480953</v>
      </c>
      <c r="C16742" s="1">
        <v>-0.26292553078366399</v>
      </c>
      <c r="D16742" s="1">
        <v>0.17135419201507099</v>
      </c>
      <c r="E16742" s="1">
        <v>-1.5343980073772601</v>
      </c>
      <c r="F16742" s="1">
        <v>0.12493176752879399</v>
      </c>
      <c r="G16742" s="1">
        <v>0.16530966338185099</v>
      </c>
    </row>
    <row r="16743" spans="1:7" ht="15.75" customHeight="1" x14ac:dyDescent="0.2">
      <c r="A16743" s="1" t="s">
        <v>18848</v>
      </c>
      <c r="B16743" s="1">
        <v>221.089281193147</v>
      </c>
      <c r="C16743" s="1">
        <v>-0.15015862421519099</v>
      </c>
      <c r="D16743" s="1">
        <v>0.149790854445259</v>
      </c>
      <c r="E16743" s="1">
        <v>-1.0024552217910401</v>
      </c>
      <c r="F16743" s="1">
        <v>0.31612378289730803</v>
      </c>
      <c r="G16743" s="1">
        <v>0.37188567033144798</v>
      </c>
    </row>
    <row r="16744" spans="1:7" ht="15.75" customHeight="1" x14ac:dyDescent="0.2">
      <c r="A16744" s="1" t="s">
        <v>18849</v>
      </c>
      <c r="B16744" s="1">
        <v>205.379576450516</v>
      </c>
      <c r="C16744" s="1">
        <v>-0.44580462396394099</v>
      </c>
      <c r="D16744" s="1">
        <v>0.17709497481914299</v>
      </c>
      <c r="E16744" s="1">
        <v>-2.5173194463547901</v>
      </c>
      <c r="F16744" s="1">
        <v>1.18251560506681E-2</v>
      </c>
      <c r="G16744" s="1">
        <v>2.3909643852486701E-2</v>
      </c>
    </row>
    <row r="16745" spans="1:7" ht="15.75" customHeight="1" x14ac:dyDescent="0.2">
      <c r="A16745" s="1" t="s">
        <v>18850</v>
      </c>
      <c r="B16745" s="1">
        <v>85.337281798805094</v>
      </c>
      <c r="C16745" s="1">
        <v>-0.26881234410502203</v>
      </c>
      <c r="D16745" s="1">
        <v>0.167968294078258</v>
      </c>
      <c r="E16745" s="1">
        <v>-1.6003755088432301</v>
      </c>
      <c r="F16745" s="1">
        <v>0.109515304912384</v>
      </c>
      <c r="G16745" s="1">
        <v>0.147351301823477</v>
      </c>
    </row>
    <row r="16746" spans="1:7" ht="15.75" customHeight="1" x14ac:dyDescent="0.2">
      <c r="A16746" s="1" t="s">
        <v>18851</v>
      </c>
      <c r="B16746" s="1">
        <v>269.57277772450499</v>
      </c>
      <c r="C16746" s="1">
        <v>-0.33698581319145499</v>
      </c>
      <c r="D16746" s="1">
        <v>0.142216880771769</v>
      </c>
      <c r="E16746" s="1">
        <v>-2.36952049125766</v>
      </c>
      <c r="F16746" s="1">
        <v>1.78111680896565E-2</v>
      </c>
      <c r="G16746" s="1">
        <v>3.2762920249587699E-2</v>
      </c>
    </row>
    <row r="16747" spans="1:7" ht="15.75" customHeight="1" x14ac:dyDescent="0.2">
      <c r="A16747" s="1" t="s">
        <v>18852</v>
      </c>
      <c r="B16747" s="1">
        <v>134.80093651119401</v>
      </c>
      <c r="C16747" s="1">
        <v>-0.312684323194939</v>
      </c>
      <c r="D16747" s="1">
        <v>0.201126621273088</v>
      </c>
      <c r="E16747" s="1">
        <v>-1.5546640281416499</v>
      </c>
      <c r="F16747" s="1">
        <v>0.120026105985534</v>
      </c>
      <c r="G16747" s="1">
        <v>0.15959017493362401</v>
      </c>
    </row>
    <row r="16748" spans="1:7" ht="15.75" customHeight="1" x14ac:dyDescent="0.2">
      <c r="A16748" s="1" t="s">
        <v>18853</v>
      </c>
      <c r="B16748" s="1">
        <v>39.155236435027497</v>
      </c>
      <c r="C16748" s="1">
        <v>-0.219846492392474</v>
      </c>
      <c r="D16748" s="1">
        <v>0.22053718905872699</v>
      </c>
      <c r="E16748" s="1">
        <v>-0.99686811703186895</v>
      </c>
      <c r="F16748" s="1">
        <v>0.31882852925689698</v>
      </c>
      <c r="G16748" s="1">
        <v>0.37458784407030099</v>
      </c>
    </row>
    <row r="16749" spans="1:7" ht="15.75" customHeight="1" x14ac:dyDescent="0.2">
      <c r="A16749" s="1" t="s">
        <v>18854</v>
      </c>
      <c r="B16749" s="1">
        <v>746.96354846430199</v>
      </c>
      <c r="C16749" s="1">
        <v>1.2028279041689601E-2</v>
      </c>
      <c r="D16749" s="1">
        <v>8.2010546398678205E-2</v>
      </c>
      <c r="E16749" s="1">
        <v>0.14666746619656101</v>
      </c>
      <c r="F16749" s="1">
        <v>0.88339449906080802</v>
      </c>
      <c r="G16749" s="1">
        <v>0.901656880380174</v>
      </c>
    </row>
    <row r="16750" spans="1:7" ht="15.75" customHeight="1" x14ac:dyDescent="0.2">
      <c r="A16750" s="1" t="s">
        <v>18855</v>
      </c>
      <c r="B16750" s="1">
        <v>462.99367620895902</v>
      </c>
      <c r="C16750" s="1">
        <v>-0.33349040765308902</v>
      </c>
      <c r="D16750" s="1">
        <v>0.115331072837184</v>
      </c>
      <c r="E16750" s="1">
        <v>-2.8915920007428202</v>
      </c>
      <c r="F16750" s="1">
        <v>3.8329535073305799E-3</v>
      </c>
      <c r="G16750" s="1">
        <v>1.0991645827097499E-2</v>
      </c>
    </row>
    <row r="16751" spans="1:7" ht="15.75" customHeight="1" x14ac:dyDescent="0.2">
      <c r="A16751" s="1" t="s">
        <v>18856</v>
      </c>
      <c r="B16751" s="1">
        <v>1135.86353394974</v>
      </c>
      <c r="C16751" s="1">
        <v>0.140501870341211</v>
      </c>
      <c r="D16751" s="1">
        <v>4.8521930473678102E-2</v>
      </c>
      <c r="E16751" s="1">
        <v>2.8956364466461202</v>
      </c>
      <c r="F16751" s="1">
        <v>3.7839048961262802E-3</v>
      </c>
      <c r="G16751" s="1">
        <v>1.0902593500310399E-2</v>
      </c>
    </row>
    <row r="16752" spans="1:7" ht="15.75" customHeight="1" x14ac:dyDescent="0.2">
      <c r="A16752" s="1" t="s">
        <v>18857</v>
      </c>
      <c r="B16752" s="1">
        <v>371.11773086469299</v>
      </c>
      <c r="C16752" s="1">
        <v>-5.9826851368873099E-2</v>
      </c>
      <c r="D16752" s="1">
        <v>9.1104075309415194E-2</v>
      </c>
      <c r="E16752" s="1">
        <v>-0.65668688437574396</v>
      </c>
      <c r="F16752" s="1">
        <v>0.51138226944938703</v>
      </c>
      <c r="G16752" s="1">
        <v>0.56463433562461196</v>
      </c>
    </row>
    <row r="16753" spans="1:7" ht="15.75" customHeight="1" x14ac:dyDescent="0.2">
      <c r="A16753" s="1" t="s">
        <v>18858</v>
      </c>
      <c r="B16753" s="1">
        <v>522.46726644979003</v>
      </c>
      <c r="C16753" s="1">
        <v>-0.17510261216894099</v>
      </c>
      <c r="D16753" s="1">
        <v>9.4890521511237294E-2</v>
      </c>
      <c r="E16753" s="1">
        <v>-1.8453119382235099</v>
      </c>
      <c r="F16753" s="1">
        <v>6.4992174851979903E-2</v>
      </c>
      <c r="G16753" s="1">
        <v>9.4286487717414602E-2</v>
      </c>
    </row>
    <row r="16754" spans="1:7" ht="15.75" customHeight="1" x14ac:dyDescent="0.2">
      <c r="A16754" s="1" t="s">
        <v>18859</v>
      </c>
      <c r="B16754" s="1">
        <v>334.73207875774699</v>
      </c>
      <c r="C16754" s="1">
        <v>-0.32364854296189199</v>
      </c>
      <c r="D16754" s="1">
        <v>0.13074601506806</v>
      </c>
      <c r="E16754" s="1">
        <v>-2.4753989082834802</v>
      </c>
      <c r="F16754" s="1">
        <v>1.3308743296675999E-2</v>
      </c>
      <c r="G16754" s="1">
        <v>2.6126902527695801E-2</v>
      </c>
    </row>
    <row r="16755" spans="1:7" ht="15.75" customHeight="1" x14ac:dyDescent="0.2">
      <c r="A16755" s="1" t="s">
        <v>18860</v>
      </c>
      <c r="B16755" s="1">
        <v>271.51710044537703</v>
      </c>
      <c r="C16755" s="1">
        <v>-0.39823381476338898</v>
      </c>
      <c r="D16755" s="1">
        <v>0.113610907289458</v>
      </c>
      <c r="E16755" s="1">
        <v>-3.5052427998728102</v>
      </c>
      <c r="F16755" s="1">
        <v>4.56191042647312E-4</v>
      </c>
      <c r="G16755" s="1">
        <v>3.2723374763014E-3</v>
      </c>
    </row>
    <row r="16756" spans="1:7" ht="15.75" customHeight="1" x14ac:dyDescent="0.2">
      <c r="A16756" s="1" t="s">
        <v>18861</v>
      </c>
      <c r="B16756" s="1">
        <v>136.75123091286201</v>
      </c>
      <c r="C16756" s="1">
        <v>-0.52956579669221904</v>
      </c>
      <c r="D16756" s="1">
        <v>0.154676286947945</v>
      </c>
      <c r="E16756" s="1">
        <v>-3.4237038342563801</v>
      </c>
      <c r="F16756" s="1">
        <v>6.1773904592475701E-4</v>
      </c>
      <c r="G16756" s="1">
        <v>3.8728007502613999E-3</v>
      </c>
    </row>
    <row r="16757" spans="1:7" ht="15.75" customHeight="1" x14ac:dyDescent="0.2">
      <c r="A16757" s="1" t="s">
        <v>18862</v>
      </c>
      <c r="B16757" s="1">
        <v>162.902951900825</v>
      </c>
      <c r="C16757" s="1">
        <v>-0.39364698610342302</v>
      </c>
      <c r="D16757" s="1">
        <v>0.14959485728809299</v>
      </c>
      <c r="E16757" s="1">
        <v>-2.6314205798220098</v>
      </c>
      <c r="F16757" s="1">
        <v>8.50287380096546E-3</v>
      </c>
      <c r="G16757" s="1">
        <v>1.8761316073274501E-2</v>
      </c>
    </row>
    <row r="16758" spans="1:7" ht="15.75" customHeight="1" x14ac:dyDescent="0.2">
      <c r="A16758" s="1" t="s">
        <v>18863</v>
      </c>
      <c r="B16758" s="1">
        <v>148.59061653470999</v>
      </c>
      <c r="C16758" s="1">
        <v>-0.53603997668830805</v>
      </c>
      <c r="D16758" s="1">
        <v>0.12676351177079201</v>
      </c>
      <c r="E16758" s="1">
        <v>-4.2286614594391398</v>
      </c>
      <c r="F16758" s="1">
        <v>2.35085777071133E-5</v>
      </c>
      <c r="G16758" s="1">
        <v>7.0070816264203404E-4</v>
      </c>
    </row>
    <row r="16759" spans="1:7" ht="15.75" customHeight="1" x14ac:dyDescent="0.2">
      <c r="A16759" s="1" t="s">
        <v>18864</v>
      </c>
      <c r="B16759" s="1">
        <v>273.23264428124497</v>
      </c>
      <c r="C16759" s="1">
        <v>-0.60599087461981005</v>
      </c>
      <c r="D16759" s="1">
        <v>0.148190837499168</v>
      </c>
      <c r="E16759" s="1">
        <v>-4.0892600706383799</v>
      </c>
      <c r="F16759" s="1">
        <v>4.3275143528653299E-5</v>
      </c>
      <c r="G16759" s="1">
        <v>9.6965724476267396E-4</v>
      </c>
    </row>
    <row r="16760" spans="1:7" ht="15.75" customHeight="1" x14ac:dyDescent="0.2">
      <c r="A16760" s="1" t="s">
        <v>18865</v>
      </c>
      <c r="B16760" s="1">
        <v>589.493947725927</v>
      </c>
      <c r="C16760" s="1">
        <v>-0.48595338247550102</v>
      </c>
      <c r="D16760" s="1">
        <v>0.18022938775612199</v>
      </c>
      <c r="E16760" s="1">
        <v>-2.6963049063511901</v>
      </c>
      <c r="F16760" s="1">
        <v>7.0113455385230504E-3</v>
      </c>
      <c r="G16760" s="1">
        <v>1.6383797355326E-2</v>
      </c>
    </row>
    <row r="16761" spans="1:7" ht="15.75" customHeight="1" x14ac:dyDescent="0.2">
      <c r="A16761" s="1" t="s">
        <v>18866</v>
      </c>
      <c r="B16761" s="1">
        <v>266.459984035871</v>
      </c>
      <c r="C16761" s="1">
        <v>-0.50452104311708801</v>
      </c>
      <c r="D16761" s="1">
        <v>0.17492639753795</v>
      </c>
      <c r="E16761" s="1">
        <v>-2.8841904379105201</v>
      </c>
      <c r="F16761" s="1">
        <v>3.9242136377578302E-3</v>
      </c>
      <c r="G16761" s="1">
        <v>1.1149868430493899E-2</v>
      </c>
    </row>
    <row r="16762" spans="1:7" ht="15.75" customHeight="1" x14ac:dyDescent="0.2">
      <c r="A16762" s="1" t="s">
        <v>18867</v>
      </c>
      <c r="B16762" s="1">
        <v>1408.41097545207</v>
      </c>
      <c r="C16762" s="1">
        <v>-0.61913163552034101</v>
      </c>
      <c r="D16762" s="1">
        <v>0.18198222381729701</v>
      </c>
      <c r="E16762" s="1">
        <v>-3.40215446615229</v>
      </c>
      <c r="F16762" s="1">
        <v>6.6856838577478096E-4</v>
      </c>
      <c r="G16762" s="1">
        <v>4.0445871559935797E-3</v>
      </c>
    </row>
    <row r="16763" spans="1:7" ht="15.75" customHeight="1" x14ac:dyDescent="0.2">
      <c r="A16763" s="1" t="s">
        <v>18868</v>
      </c>
      <c r="B16763" s="1">
        <v>1263.85495920415</v>
      </c>
      <c r="C16763" s="1">
        <v>-0.58346601589074998</v>
      </c>
      <c r="D16763" s="1">
        <v>0.19560638938368299</v>
      </c>
      <c r="E16763" s="1">
        <v>-2.9828576547480599</v>
      </c>
      <c r="F16763" s="1">
        <v>2.8557077546031702E-3</v>
      </c>
      <c r="G16763" s="1">
        <v>9.1638436341887897E-3</v>
      </c>
    </row>
    <row r="16764" spans="1:7" ht="15.75" customHeight="1" x14ac:dyDescent="0.2">
      <c r="A16764" s="1" t="s">
        <v>18869</v>
      </c>
      <c r="B16764" s="1">
        <v>357.96748222076502</v>
      </c>
      <c r="C16764" s="1">
        <v>-0.46371410976201999</v>
      </c>
      <c r="D16764" s="1">
        <v>0.14999792759563599</v>
      </c>
      <c r="E16764" s="1">
        <v>-3.09147011025444</v>
      </c>
      <c r="F16764" s="1">
        <v>1.9916803283527699E-3</v>
      </c>
      <c r="G16764" s="1">
        <v>7.39598572054546E-3</v>
      </c>
    </row>
    <row r="16765" spans="1:7" ht="15.75" customHeight="1" x14ac:dyDescent="0.2">
      <c r="A16765" s="1" t="s">
        <v>18870</v>
      </c>
      <c r="B16765" s="1">
        <v>222.50916830322601</v>
      </c>
      <c r="C16765" s="1">
        <v>-0.52597316794406701</v>
      </c>
      <c r="D16765" s="1">
        <v>0.18172660630343901</v>
      </c>
      <c r="E16765" s="1">
        <v>-2.8943101873911599</v>
      </c>
      <c r="F16765" s="1">
        <v>3.79992575581019E-3</v>
      </c>
      <c r="G16765" s="1">
        <v>1.0931054598155399E-2</v>
      </c>
    </row>
    <row r="16766" spans="1:7" ht="15.75" customHeight="1" x14ac:dyDescent="0.2">
      <c r="A16766" s="1" t="s">
        <v>18871</v>
      </c>
      <c r="B16766" s="1">
        <v>1854.6449655121701</v>
      </c>
      <c r="C16766" s="1">
        <v>-0.55678675737820205</v>
      </c>
      <c r="D16766" s="1">
        <v>0.17065423029344301</v>
      </c>
      <c r="E16766" s="1">
        <v>-3.2626601545171101</v>
      </c>
      <c r="F16766" s="1">
        <v>1.1037178915356001E-3</v>
      </c>
      <c r="G16766" s="1">
        <v>5.3451000855100402E-3</v>
      </c>
    </row>
    <row r="16767" spans="1:7" ht="15.75" customHeight="1" x14ac:dyDescent="0.2">
      <c r="A16767" s="1" t="s">
        <v>18872</v>
      </c>
      <c r="B16767" s="1">
        <v>598.07489363419302</v>
      </c>
      <c r="C16767" s="1">
        <v>-0.52626778765547799</v>
      </c>
      <c r="D16767" s="1">
        <v>0.18452303216381899</v>
      </c>
      <c r="E16767" s="1">
        <v>-2.8520438965486901</v>
      </c>
      <c r="F16767" s="1">
        <v>4.3439101489703303E-3</v>
      </c>
      <c r="G16767" s="1">
        <v>1.1826672392248499E-2</v>
      </c>
    </row>
    <row r="16768" spans="1:7" ht="15.75" customHeight="1" x14ac:dyDescent="0.2">
      <c r="A16768" s="1" t="s">
        <v>18873</v>
      </c>
      <c r="B16768" s="1">
        <v>223.05659341453301</v>
      </c>
      <c r="C16768" s="1">
        <v>-0.48319588427808902</v>
      </c>
      <c r="D16768" s="1">
        <v>0.18921557748187401</v>
      </c>
      <c r="E16768" s="1">
        <v>-2.5536791986609901</v>
      </c>
      <c r="F16768" s="1">
        <v>1.06591413462269E-2</v>
      </c>
      <c r="G16768" s="1">
        <v>2.2127761508271799E-2</v>
      </c>
    </row>
    <row r="16769" spans="1:7" ht="15.75" customHeight="1" x14ac:dyDescent="0.2">
      <c r="A16769" s="1" t="s">
        <v>18874</v>
      </c>
      <c r="B16769" s="1">
        <v>280.48050653394102</v>
      </c>
      <c r="C16769" s="1">
        <v>-0.388367660020075</v>
      </c>
      <c r="D16769" s="1">
        <v>0.16954925837041099</v>
      </c>
      <c r="E16769" s="1">
        <v>-2.29058896366044</v>
      </c>
      <c r="F16769" s="1">
        <v>2.19871978408171E-2</v>
      </c>
      <c r="G16769" s="1">
        <v>3.8751400483681898E-2</v>
      </c>
    </row>
    <row r="16770" spans="1:7" ht="15.75" customHeight="1" x14ac:dyDescent="0.2">
      <c r="A16770" s="1" t="s">
        <v>18875</v>
      </c>
      <c r="B16770" s="1">
        <v>964.15415760590804</v>
      </c>
      <c r="C16770" s="1">
        <v>-0.53346770499864504</v>
      </c>
      <c r="D16770" s="1">
        <v>0.159380000074163</v>
      </c>
      <c r="E16770" s="1">
        <v>-3.3471433351136302</v>
      </c>
      <c r="F16770" s="1">
        <v>8.1648980843894697E-4</v>
      </c>
      <c r="G16770" s="1">
        <v>4.5176359231303498E-3</v>
      </c>
    </row>
    <row r="16771" spans="1:7" ht="15.75" customHeight="1" x14ac:dyDescent="0.2">
      <c r="A16771" s="1" t="s">
        <v>18876</v>
      </c>
      <c r="B16771" s="1">
        <v>1495.1070086551699</v>
      </c>
      <c r="C16771" s="1">
        <v>-0.56908284032532797</v>
      </c>
      <c r="D16771" s="1">
        <v>0.19434740050322599</v>
      </c>
      <c r="E16771" s="1">
        <v>-2.9281731520555199</v>
      </c>
      <c r="F16771" s="1">
        <v>3.40960106094171E-3</v>
      </c>
      <c r="G16771" s="1">
        <v>1.0211336371009801E-2</v>
      </c>
    </row>
    <row r="16772" spans="1:7" ht="15.75" customHeight="1" x14ac:dyDescent="0.2">
      <c r="A16772" s="1" t="s">
        <v>18877</v>
      </c>
      <c r="B16772" s="1">
        <v>468.88505913223401</v>
      </c>
      <c r="C16772" s="1">
        <v>-0.55461128483995603</v>
      </c>
      <c r="D16772" s="1">
        <v>0.17689489359066601</v>
      </c>
      <c r="E16772" s="1">
        <v>-3.1352588736864502</v>
      </c>
      <c r="F16772" s="1">
        <v>1.7170251832440699E-3</v>
      </c>
      <c r="G16772" s="1">
        <v>6.7983167523356499E-3</v>
      </c>
    </row>
    <row r="16773" spans="1:7" ht="15.75" customHeight="1" x14ac:dyDescent="0.2">
      <c r="A16773" s="1" t="s">
        <v>18878</v>
      </c>
      <c r="B16773" s="1">
        <v>367.77691039213698</v>
      </c>
      <c r="C16773" s="1">
        <v>-0.52026637816490695</v>
      </c>
      <c r="D16773" s="1">
        <v>0.185130250285268</v>
      </c>
      <c r="E16773" s="1">
        <v>-2.8102721049813599</v>
      </c>
      <c r="F16773" s="1">
        <v>4.9499630820747098E-3</v>
      </c>
      <c r="G16773" s="1">
        <v>1.2866602704143901E-2</v>
      </c>
    </row>
    <row r="16774" spans="1:7" ht="15.75" customHeight="1" x14ac:dyDescent="0.2">
      <c r="A16774" s="1" t="s">
        <v>18879</v>
      </c>
      <c r="B16774" s="1">
        <v>500.46806756666001</v>
      </c>
      <c r="C16774" s="1">
        <v>-5.7390945284231401E-2</v>
      </c>
      <c r="D16774" s="1">
        <v>8.3907463574857302E-2</v>
      </c>
      <c r="E16774" s="1">
        <v>-0.68397902688394996</v>
      </c>
      <c r="F16774" s="1">
        <v>0.49398840959201401</v>
      </c>
      <c r="G16774" s="1">
        <v>0.54827683206486699</v>
      </c>
    </row>
    <row r="16775" spans="1:7" ht="15.75" customHeight="1" x14ac:dyDescent="0.2">
      <c r="A16775" s="1" t="s">
        <v>18880</v>
      </c>
      <c r="B16775" s="1">
        <v>273.03063194945997</v>
      </c>
      <c r="C16775" s="1">
        <v>-0.22771573091189301</v>
      </c>
      <c r="D16775" s="1">
        <v>0.121936820179425</v>
      </c>
      <c r="E16775" s="1">
        <v>-1.86748949641969</v>
      </c>
      <c r="F16775" s="1">
        <v>6.1833262263071599E-2</v>
      </c>
      <c r="G16775" s="1">
        <v>9.0427938210983605E-2</v>
      </c>
    </row>
    <row r="16776" spans="1:7" ht="15.75" customHeight="1" x14ac:dyDescent="0.2">
      <c r="A16776" s="1" t="s">
        <v>18881</v>
      </c>
      <c r="B16776" s="1">
        <v>319.48809983467601</v>
      </c>
      <c r="C16776" s="1">
        <v>-0.41701774122894097</v>
      </c>
      <c r="D16776" s="1">
        <v>9.3600264450273807E-2</v>
      </c>
      <c r="E16776" s="1">
        <v>-4.4553051604943503</v>
      </c>
      <c r="F16776" s="1">
        <v>8.3773948027766708E-6</v>
      </c>
      <c r="G16776" s="1">
        <v>4.1281939944793901E-4</v>
      </c>
    </row>
    <row r="16777" spans="1:7" ht="15.75" customHeight="1" x14ac:dyDescent="0.2">
      <c r="A16777" s="1" t="s">
        <v>18882</v>
      </c>
      <c r="B16777" s="1">
        <v>162.84618629253799</v>
      </c>
      <c r="C16777" s="1">
        <v>-0.64388680571897905</v>
      </c>
      <c r="D16777" s="1">
        <v>0.201377629483002</v>
      </c>
      <c r="E16777" s="1">
        <v>-3.1974097985562402</v>
      </c>
      <c r="F16777" s="1">
        <v>1.3866777256565099E-3</v>
      </c>
      <c r="G16777" s="1">
        <v>6.0245780529101902E-3</v>
      </c>
    </row>
    <row r="16778" spans="1:7" ht="15.75" customHeight="1" x14ac:dyDescent="0.2">
      <c r="A16778" s="1" t="s">
        <v>18883</v>
      </c>
      <c r="B16778" s="1">
        <v>217.38315201344801</v>
      </c>
      <c r="C16778" s="1">
        <v>-0.31630678981749899</v>
      </c>
      <c r="D16778" s="1">
        <v>0.20571721152984701</v>
      </c>
      <c r="E16778" s="1">
        <v>-1.5375805819320401</v>
      </c>
      <c r="F16778" s="1">
        <v>0.12415119831016801</v>
      </c>
      <c r="G16778" s="1">
        <v>0.16441213314108599</v>
      </c>
    </row>
    <row r="16779" spans="1:7" ht="15.75" customHeight="1" x14ac:dyDescent="0.2">
      <c r="A16779" s="1" t="s">
        <v>18884</v>
      </c>
      <c r="B16779" s="1">
        <v>1090.6875574472399</v>
      </c>
      <c r="C16779" s="1">
        <v>0.16382457716212401</v>
      </c>
      <c r="D16779" s="1">
        <v>6.8999765727928195E-2</v>
      </c>
      <c r="E16779" s="1">
        <v>2.3742772954925502</v>
      </c>
      <c r="F16779" s="1">
        <v>1.7583339813374999E-2</v>
      </c>
      <c r="G16779" s="1">
        <v>3.2427319330330197E-2</v>
      </c>
    </row>
    <row r="16780" spans="1:7" ht="15.75" customHeight="1" x14ac:dyDescent="0.2">
      <c r="A16780" s="1" t="s">
        <v>18885</v>
      </c>
      <c r="B16780" s="1">
        <v>2236.3082810495798</v>
      </c>
      <c r="C16780" s="1">
        <v>-0.15187773635948701</v>
      </c>
      <c r="D16780" s="1">
        <v>8.6174121098737802E-2</v>
      </c>
      <c r="E16780" s="1">
        <v>-1.76245181758763</v>
      </c>
      <c r="F16780" s="1">
        <v>7.7992990294756995E-2</v>
      </c>
      <c r="G16780" s="1">
        <v>0.110170987883143</v>
      </c>
    </row>
    <row r="16781" spans="1:7" ht="15.75" customHeight="1" x14ac:dyDescent="0.2">
      <c r="A16781" s="1" t="s">
        <v>18886</v>
      </c>
      <c r="B16781" s="1">
        <v>161.326763368526</v>
      </c>
      <c r="C16781" s="1">
        <v>-0.56452388623752903</v>
      </c>
      <c r="D16781" s="1">
        <v>0.186566880190807</v>
      </c>
      <c r="E16781" s="1">
        <v>-3.0258526361172802</v>
      </c>
      <c r="F16781" s="1">
        <v>2.47933106743426E-3</v>
      </c>
      <c r="G16781" s="1">
        <v>8.4348410326162398E-3</v>
      </c>
    </row>
    <row r="16782" spans="1:7" ht="15.75" customHeight="1" x14ac:dyDescent="0.2">
      <c r="A16782" s="1" t="s">
        <v>18887</v>
      </c>
      <c r="B16782" s="1">
        <v>411.17149245832002</v>
      </c>
      <c r="C16782" s="1">
        <v>-0.40292467782397301</v>
      </c>
      <c r="D16782" s="1">
        <v>0.13423362116847501</v>
      </c>
      <c r="E16782" s="1">
        <v>-3.0016673491827199</v>
      </c>
      <c r="F16782" s="1">
        <v>2.6850540931993099E-3</v>
      </c>
      <c r="G16782" s="1">
        <v>8.8270216597036901E-3</v>
      </c>
    </row>
    <row r="16783" spans="1:7" ht="15.75" customHeight="1" x14ac:dyDescent="0.2">
      <c r="A16783" s="1" t="s">
        <v>18888</v>
      </c>
      <c r="B16783" s="1">
        <v>85.334724603130894</v>
      </c>
      <c r="C16783" s="1">
        <v>-0.33740981971092099</v>
      </c>
      <c r="D16783" s="1">
        <v>0.102170463589232</v>
      </c>
      <c r="E16783" s="1">
        <v>-3.3024203655123898</v>
      </c>
      <c r="F16783" s="1">
        <v>9.5854301210288896E-4</v>
      </c>
      <c r="G16783" s="1">
        <v>4.9570972859514697E-3</v>
      </c>
    </row>
    <row r="16784" spans="1:7" ht="15.75" customHeight="1" x14ac:dyDescent="0.2">
      <c r="A16784" s="1" t="s">
        <v>18889</v>
      </c>
      <c r="B16784" s="1">
        <v>19.510494582105601</v>
      </c>
      <c r="C16784" s="1">
        <v>-7.2553504736287203E-2</v>
      </c>
      <c r="D16784" s="1">
        <v>0.29157871402383201</v>
      </c>
      <c r="E16784" s="1">
        <v>-0.24882990851779699</v>
      </c>
      <c r="F16784" s="1">
        <v>0.80349235492854498</v>
      </c>
      <c r="G16784" s="1">
        <v>0.83266824433697095</v>
      </c>
    </row>
    <row r="16785" spans="1:7" ht="15.75" customHeight="1" x14ac:dyDescent="0.2">
      <c r="A16785" s="1" t="s">
        <v>18890</v>
      </c>
      <c r="B16785" s="1">
        <v>110.350850513891</v>
      </c>
      <c r="C16785" s="1">
        <v>0.16792119578554701</v>
      </c>
      <c r="D16785" s="1">
        <v>0.11112329150651599</v>
      </c>
      <c r="E16785" s="1">
        <v>1.51112510715812</v>
      </c>
      <c r="F16785" s="1">
        <v>0.130756578987825</v>
      </c>
      <c r="G16785" s="1">
        <v>0.17219328732421099</v>
      </c>
    </row>
    <row r="16786" spans="1:7" ht="15.75" customHeight="1" x14ac:dyDescent="0.2">
      <c r="A16786" s="1" t="s">
        <v>18891</v>
      </c>
      <c r="B16786" s="1">
        <v>2466.7908141541202</v>
      </c>
      <c r="C16786" s="1">
        <v>-8.8886448155185094E-2</v>
      </c>
      <c r="D16786" s="1">
        <v>0.13642356369768999</v>
      </c>
      <c r="E16786" s="1">
        <v>-0.65154761938453798</v>
      </c>
      <c r="F16786" s="1">
        <v>0.51469304808656502</v>
      </c>
      <c r="G16786" s="1">
        <v>0.56772938576032195</v>
      </c>
    </row>
    <row r="16787" spans="1:7" ht="15.75" customHeight="1" x14ac:dyDescent="0.2">
      <c r="A16787" s="1" t="s">
        <v>18892</v>
      </c>
      <c r="B16787" s="1">
        <v>85.475951473626395</v>
      </c>
      <c r="C16787" s="1">
        <v>-0.29383016763312098</v>
      </c>
      <c r="D16787" s="1">
        <v>0.15618092723427399</v>
      </c>
      <c r="E16787" s="1">
        <v>-1.8813447508374099</v>
      </c>
      <c r="F16787" s="1">
        <v>5.9925037215431201E-2</v>
      </c>
      <c r="G16787" s="1">
        <v>8.8017571649205595E-2</v>
      </c>
    </row>
    <row r="16788" spans="1:7" ht="15.75" customHeight="1" x14ac:dyDescent="0.2">
      <c r="A16788" s="1" t="s">
        <v>18893</v>
      </c>
      <c r="B16788" s="1">
        <v>38.828176943954901</v>
      </c>
      <c r="C16788" s="1">
        <v>-0.25908567822900702</v>
      </c>
      <c r="D16788" s="1">
        <v>0.15701506363732101</v>
      </c>
      <c r="E16788" s="1">
        <v>-1.6500689311405901</v>
      </c>
      <c r="F16788" s="1">
        <v>9.8928838393246094E-2</v>
      </c>
      <c r="G16788" s="1">
        <v>0.13484243906260401</v>
      </c>
    </row>
    <row r="16789" spans="1:7" ht="15.75" customHeight="1" x14ac:dyDescent="0.2">
      <c r="A16789" s="1" t="s">
        <v>18894</v>
      </c>
      <c r="B16789" s="1">
        <v>264.37188523912602</v>
      </c>
      <c r="C16789" s="1">
        <v>-0.53240830334408396</v>
      </c>
      <c r="D16789" s="1">
        <v>0.18056363900990299</v>
      </c>
      <c r="E16789" s="1">
        <v>-2.94859090270596</v>
      </c>
      <c r="F16789" s="1">
        <v>3.1922624169600801E-3</v>
      </c>
      <c r="G16789" s="1">
        <v>9.7891206677707399E-3</v>
      </c>
    </row>
    <row r="16790" spans="1:7" ht="15.75" customHeight="1" x14ac:dyDescent="0.2">
      <c r="A16790" s="1" t="s">
        <v>18895</v>
      </c>
      <c r="B16790" s="1">
        <v>176.140973070711</v>
      </c>
      <c r="C16790" s="1">
        <v>-0.36117110264184799</v>
      </c>
      <c r="D16790" s="1">
        <v>0.16132182851461199</v>
      </c>
      <c r="E16790" s="1">
        <v>-2.23882351177997</v>
      </c>
      <c r="F16790" s="1">
        <v>2.5167401824074599E-2</v>
      </c>
      <c r="G16790" s="1">
        <v>4.3023930160209403E-2</v>
      </c>
    </row>
    <row r="16791" spans="1:7" ht="15.75" customHeight="1" x14ac:dyDescent="0.2">
      <c r="A16791" s="1" t="s">
        <v>18896</v>
      </c>
      <c r="B16791" s="1">
        <v>206.141503425005</v>
      </c>
      <c r="C16791" s="1">
        <v>-0.368592947173497</v>
      </c>
      <c r="D16791" s="1">
        <v>0.180317885513473</v>
      </c>
      <c r="E16791" s="1">
        <v>-2.0441286016852498</v>
      </c>
      <c r="F16791" s="1">
        <v>4.0940844263756902E-2</v>
      </c>
      <c r="G16791" s="1">
        <v>6.4167763648343798E-2</v>
      </c>
    </row>
    <row r="16792" spans="1:7" ht="15.75" customHeight="1" x14ac:dyDescent="0.2">
      <c r="A16792" s="1" t="s">
        <v>18897</v>
      </c>
      <c r="B16792" s="1">
        <v>270.83115173515301</v>
      </c>
      <c r="C16792" s="1">
        <v>-0.43199416447119399</v>
      </c>
      <c r="D16792" s="1">
        <v>0.181709588257292</v>
      </c>
      <c r="E16792" s="1">
        <v>-2.3773878341494599</v>
      </c>
      <c r="F16792" s="1">
        <v>1.7435744889053001E-2</v>
      </c>
      <c r="G16792" s="1">
        <v>3.2215174959137401E-2</v>
      </c>
    </row>
    <row r="16793" spans="1:7" ht="15.75" customHeight="1" x14ac:dyDescent="0.2">
      <c r="A16793" s="1" t="s">
        <v>18898</v>
      </c>
      <c r="B16793" s="1">
        <v>257.25403832781598</v>
      </c>
      <c r="C16793" s="1">
        <v>-0.29880221387725198</v>
      </c>
      <c r="D16793" s="1">
        <v>0.168908207101955</v>
      </c>
      <c r="E16793" s="1">
        <v>-1.76902128679213</v>
      </c>
      <c r="F16793" s="1">
        <v>7.6890322283062404E-2</v>
      </c>
      <c r="G16793" s="1">
        <v>0.10881655810339</v>
      </c>
    </row>
    <row r="16794" spans="1:7" ht="15.75" customHeight="1" x14ac:dyDescent="0.2">
      <c r="A16794" s="1" t="s">
        <v>18899</v>
      </c>
      <c r="B16794" s="1">
        <v>303.66435985912102</v>
      </c>
      <c r="C16794" s="1">
        <v>-0.49726980596700898</v>
      </c>
      <c r="D16794" s="1">
        <v>0.16235853658760799</v>
      </c>
      <c r="E16794" s="1">
        <v>-3.06278817497647</v>
      </c>
      <c r="F16794" s="1">
        <v>2.19285223365424E-3</v>
      </c>
      <c r="G16794" s="1">
        <v>7.8179817056532198E-3</v>
      </c>
    </row>
    <row r="16795" spans="1:7" ht="15.75" customHeight="1" x14ac:dyDescent="0.2">
      <c r="A16795" s="1" t="s">
        <v>18900</v>
      </c>
      <c r="B16795" s="1">
        <v>274.29890430392402</v>
      </c>
      <c r="C16795" s="1">
        <v>-0.52358683136741702</v>
      </c>
      <c r="D16795" s="1">
        <v>0.17657828777538501</v>
      </c>
      <c r="E16795" s="1">
        <v>-2.9651824013235499</v>
      </c>
      <c r="F16795" s="1">
        <v>3.0250351389572898E-3</v>
      </c>
      <c r="G16795" s="1">
        <v>9.4856900001369909E-3</v>
      </c>
    </row>
    <row r="16796" spans="1:7" ht="15.75" customHeight="1" x14ac:dyDescent="0.2">
      <c r="A16796" s="1" t="s">
        <v>18901</v>
      </c>
      <c r="B16796" s="1">
        <v>341.25927366526599</v>
      </c>
      <c r="C16796" s="1">
        <v>-0.51448200004290001</v>
      </c>
      <c r="D16796" s="1">
        <v>0.17639322259780499</v>
      </c>
      <c r="E16796" s="1">
        <v>-2.9166766866999998</v>
      </c>
      <c r="F16796" s="1">
        <v>3.53782283504503E-3</v>
      </c>
      <c r="G16796" s="1">
        <v>1.04421591263182E-2</v>
      </c>
    </row>
    <row r="16797" spans="1:7" ht="15.75" customHeight="1" x14ac:dyDescent="0.2">
      <c r="A16797" s="1" t="s">
        <v>18902</v>
      </c>
      <c r="B16797" s="1">
        <v>279.92670870090598</v>
      </c>
      <c r="C16797" s="1">
        <v>-0.34980434944845001</v>
      </c>
      <c r="D16797" s="1">
        <v>0.164003709627355</v>
      </c>
      <c r="E16797" s="1">
        <v>-2.1329051046666399</v>
      </c>
      <c r="F16797" s="1">
        <v>3.29325115199499E-2</v>
      </c>
      <c r="G16797" s="1">
        <v>5.3618772949406403E-2</v>
      </c>
    </row>
    <row r="16798" spans="1:7" ht="15.75" customHeight="1" x14ac:dyDescent="0.2">
      <c r="A16798" s="1" t="s">
        <v>18903</v>
      </c>
      <c r="B16798" s="1">
        <v>576.29161267338304</v>
      </c>
      <c r="C16798" s="1">
        <v>-0.45269836228744298</v>
      </c>
      <c r="D16798" s="1">
        <v>0.19911289125760201</v>
      </c>
      <c r="E16798" s="1">
        <v>-2.2735763587590299</v>
      </c>
      <c r="F16798" s="1">
        <v>2.2991470230692201E-2</v>
      </c>
      <c r="G16798" s="1">
        <v>4.0103722027808701E-2</v>
      </c>
    </row>
    <row r="16799" spans="1:7" ht="15.75" customHeight="1" x14ac:dyDescent="0.2">
      <c r="A16799" s="1" t="s">
        <v>18904</v>
      </c>
      <c r="B16799" s="1">
        <v>1339.0497018723099</v>
      </c>
      <c r="C16799" s="1">
        <v>-0.51790876337017899</v>
      </c>
      <c r="D16799" s="1">
        <v>0.18975792517600601</v>
      </c>
      <c r="E16799" s="1">
        <v>-2.7293129543327601</v>
      </c>
      <c r="F16799" s="1">
        <v>6.3466441819901697E-3</v>
      </c>
      <c r="G16799" s="1">
        <v>1.52597620809418E-2</v>
      </c>
    </row>
    <row r="16800" spans="1:7" ht="15.75" customHeight="1" x14ac:dyDescent="0.2">
      <c r="A16800" s="1" t="s">
        <v>18905</v>
      </c>
      <c r="B16800" s="1">
        <v>189.39822872213799</v>
      </c>
      <c r="C16800" s="1">
        <v>0.21902308984451199</v>
      </c>
      <c r="D16800" s="1">
        <v>8.7986347487081798E-2</v>
      </c>
      <c r="E16800" s="1">
        <v>2.4892849413560398</v>
      </c>
      <c r="F16800" s="1">
        <v>1.2800033249310699E-2</v>
      </c>
      <c r="G16800" s="1">
        <v>2.5372216634970999E-2</v>
      </c>
    </row>
    <row r="16801" spans="1:7" ht="15.75" customHeight="1" x14ac:dyDescent="0.2">
      <c r="A16801" s="1" t="s">
        <v>18906</v>
      </c>
      <c r="B16801" s="1">
        <v>300.96755943181603</v>
      </c>
      <c r="C16801" s="1">
        <v>-9.37968158281383E-2</v>
      </c>
      <c r="D16801" s="1">
        <v>0.158214554555794</v>
      </c>
      <c r="E16801" s="1">
        <v>-0.59284568408692595</v>
      </c>
      <c r="F16801" s="1">
        <v>0.55328443101971803</v>
      </c>
      <c r="G16801" s="1">
        <v>0.60439444966983702</v>
      </c>
    </row>
    <row r="16802" spans="1:7" ht="15.75" customHeight="1" x14ac:dyDescent="0.2">
      <c r="A16802" s="1" t="s">
        <v>18907</v>
      </c>
      <c r="B16802" s="1">
        <v>154.50749876669801</v>
      </c>
      <c r="C16802" s="1">
        <v>-0.48524362140002197</v>
      </c>
      <c r="D16802" s="1">
        <v>0.21574984197996699</v>
      </c>
      <c r="E16802" s="1">
        <v>-2.24910302110478</v>
      </c>
      <c r="F16802" s="1">
        <v>2.4505942394610201E-2</v>
      </c>
      <c r="G16802" s="1">
        <v>4.2130895210060401E-2</v>
      </c>
    </row>
    <row r="16803" spans="1:7" ht="15.75" customHeight="1" x14ac:dyDescent="0.2">
      <c r="A16803" s="1" t="s">
        <v>18908</v>
      </c>
      <c r="B16803" s="1">
        <v>388.42029891731801</v>
      </c>
      <c r="C16803" s="1">
        <v>-0.50187282926502697</v>
      </c>
      <c r="D16803" s="1">
        <v>0.18472115351270399</v>
      </c>
      <c r="E16803" s="1">
        <v>-2.7169212606205999</v>
      </c>
      <c r="F16803" s="1">
        <v>6.5892281638680501E-3</v>
      </c>
      <c r="G16803" s="1">
        <v>1.5679437193263399E-2</v>
      </c>
    </row>
    <row r="16804" spans="1:7" ht="15.75" customHeight="1" x14ac:dyDescent="0.2">
      <c r="A16804" s="1" t="s">
        <v>18909</v>
      </c>
      <c r="B16804" s="1">
        <v>273.07500530768402</v>
      </c>
      <c r="C16804" s="1">
        <v>-0.38242514350991802</v>
      </c>
      <c r="D16804" s="1">
        <v>0.15226139644567999</v>
      </c>
      <c r="E16804" s="1">
        <v>-2.5116355979721399</v>
      </c>
      <c r="F16804" s="1">
        <v>1.20173107977402E-2</v>
      </c>
      <c r="G16804" s="1">
        <v>2.42064707863925E-2</v>
      </c>
    </row>
    <row r="16805" spans="1:7" ht="15.75" customHeight="1" x14ac:dyDescent="0.2">
      <c r="A16805" s="1" t="s">
        <v>18910</v>
      </c>
      <c r="B16805" s="1">
        <v>118.766743225688</v>
      </c>
      <c r="C16805" s="1">
        <v>-0.60444084853490299</v>
      </c>
      <c r="D16805" s="1">
        <v>0.199724263076098</v>
      </c>
      <c r="E16805" s="1">
        <v>-3.0263766616307501</v>
      </c>
      <c r="F16805" s="1">
        <v>2.4750377308913199E-3</v>
      </c>
      <c r="G16805" s="1">
        <v>8.4235770774963407E-3</v>
      </c>
    </row>
    <row r="16806" spans="1:7" ht="15.75" customHeight="1" x14ac:dyDescent="0.2">
      <c r="A16806" s="1" t="s">
        <v>18911</v>
      </c>
      <c r="B16806" s="1">
        <v>237.44687073739101</v>
      </c>
      <c r="C16806" s="1">
        <v>-0.48214050391044999</v>
      </c>
      <c r="D16806" s="1">
        <v>0.18936770273388601</v>
      </c>
      <c r="E16806" s="1">
        <v>-2.5460545644786698</v>
      </c>
      <c r="F16806" s="1">
        <v>1.0894815710940701E-2</v>
      </c>
      <c r="G16806" s="1">
        <v>2.2475799886466301E-2</v>
      </c>
    </row>
    <row r="16807" spans="1:7" ht="15.75" customHeight="1" x14ac:dyDescent="0.2">
      <c r="A16807" s="1" t="s">
        <v>18912</v>
      </c>
      <c r="B16807" s="1">
        <v>229.93544950686601</v>
      </c>
      <c r="C16807" s="1">
        <v>-0.46203969386051702</v>
      </c>
      <c r="D16807" s="1">
        <v>0.173940758638782</v>
      </c>
      <c r="E16807" s="1">
        <v>-2.65630492517296</v>
      </c>
      <c r="F16807" s="1">
        <v>7.90021437109234E-3</v>
      </c>
      <c r="G16807" s="1">
        <v>1.7807365724237401E-2</v>
      </c>
    </row>
    <row r="16808" spans="1:7" ht="15.75" customHeight="1" x14ac:dyDescent="0.2">
      <c r="A16808" s="1" t="s">
        <v>18913</v>
      </c>
      <c r="B16808" s="1">
        <v>182.67500361870501</v>
      </c>
      <c r="C16808" s="1">
        <v>-0.492295458144835</v>
      </c>
      <c r="D16808" s="1">
        <v>0.18379486017388599</v>
      </c>
      <c r="E16808" s="1">
        <v>-2.6785050337048601</v>
      </c>
      <c r="F16808" s="1">
        <v>7.3951620605591101E-3</v>
      </c>
      <c r="G16808" s="1">
        <v>1.69966373693092E-2</v>
      </c>
    </row>
    <row r="16809" spans="1:7" ht="15.75" customHeight="1" x14ac:dyDescent="0.2">
      <c r="A16809" s="1" t="s">
        <v>18914</v>
      </c>
      <c r="B16809" s="1">
        <v>98.313512203765995</v>
      </c>
      <c r="C16809" s="1">
        <v>-0.59166916088888399</v>
      </c>
      <c r="D16809" s="1">
        <v>0.21062750758375701</v>
      </c>
      <c r="E16809" s="1">
        <v>-2.8090782997733799</v>
      </c>
      <c r="F16809" s="1">
        <v>4.9683561311128603E-3</v>
      </c>
      <c r="G16809" s="1">
        <v>1.29013754048674E-2</v>
      </c>
    </row>
    <row r="16810" spans="1:7" ht="15.75" customHeight="1" x14ac:dyDescent="0.2">
      <c r="A16810" s="1" t="s">
        <v>18915</v>
      </c>
      <c r="B16810" s="1">
        <v>156.95622353536899</v>
      </c>
      <c r="C16810" s="1">
        <v>-0.40061088216319402</v>
      </c>
      <c r="D16810" s="1">
        <v>0.186207222070296</v>
      </c>
      <c r="E16810" s="1">
        <v>-2.15142505059206</v>
      </c>
      <c r="F16810" s="1">
        <v>3.1442665705220203E-2</v>
      </c>
      <c r="G16810" s="1">
        <v>5.1650788041086901E-2</v>
      </c>
    </row>
    <row r="16811" spans="1:7" ht="15.75" customHeight="1" x14ac:dyDescent="0.2">
      <c r="A16811" s="1" t="s">
        <v>18916</v>
      </c>
      <c r="B16811" s="1">
        <v>239.37451191754201</v>
      </c>
      <c r="C16811" s="1">
        <v>-0.54092896463449602</v>
      </c>
      <c r="D16811" s="1">
        <v>0.16801714705992099</v>
      </c>
      <c r="E16811" s="1">
        <v>-3.2194866660935602</v>
      </c>
      <c r="F16811" s="1">
        <v>1.2842033297792901E-3</v>
      </c>
      <c r="G16811" s="1">
        <v>5.7828457432953098E-3</v>
      </c>
    </row>
    <row r="16812" spans="1:7" ht="15.75" customHeight="1" x14ac:dyDescent="0.2">
      <c r="A16812" s="1" t="s">
        <v>18917</v>
      </c>
      <c r="B16812" s="1">
        <v>352.304806891689</v>
      </c>
      <c r="C16812" s="1">
        <v>-0.32456727634927102</v>
      </c>
      <c r="D16812" s="1">
        <v>0.101956745795314</v>
      </c>
      <c r="E16812" s="1">
        <v>-3.1833820687143599</v>
      </c>
      <c r="F16812" s="1">
        <v>1.4556539690979799E-3</v>
      </c>
      <c r="G16812" s="1">
        <v>6.1859882780616804E-3</v>
      </c>
    </row>
    <row r="16813" spans="1:7" ht="15.75" customHeight="1" x14ac:dyDescent="0.2">
      <c r="A16813" s="1" t="s">
        <v>18918</v>
      </c>
      <c r="B16813" s="1">
        <v>2101.3870718347098</v>
      </c>
      <c r="C16813" s="1">
        <v>-0.432234184138102</v>
      </c>
      <c r="D16813" s="1">
        <v>0.14053829068241999</v>
      </c>
      <c r="E16813" s="1">
        <v>-3.0755616995146098</v>
      </c>
      <c r="F16813" s="1">
        <v>2.1010645243824898E-3</v>
      </c>
      <c r="G16813" s="1">
        <v>7.6160309798706397E-3</v>
      </c>
    </row>
    <row r="16814" spans="1:7" ht="15.75" customHeight="1" x14ac:dyDescent="0.2">
      <c r="A16814" s="1" t="s">
        <v>18919</v>
      </c>
      <c r="B16814" s="1">
        <v>291.31186897932503</v>
      </c>
      <c r="C16814" s="1">
        <v>-0.53484762765754101</v>
      </c>
      <c r="D16814" s="1">
        <v>0.13913351335395199</v>
      </c>
      <c r="E16814" s="1">
        <v>-3.8441322637839499</v>
      </c>
      <c r="F16814" s="1">
        <v>1.20979747671204E-4</v>
      </c>
      <c r="G16814" s="1">
        <v>1.6275952140932901E-3</v>
      </c>
    </row>
    <row r="16815" spans="1:7" ht="15.75" customHeight="1" x14ac:dyDescent="0.2">
      <c r="A16815" s="1" t="s">
        <v>18920</v>
      </c>
      <c r="B16815" s="1">
        <v>535.83838210181</v>
      </c>
      <c r="C16815" s="1">
        <v>-4.6255689879760802E-2</v>
      </c>
      <c r="D16815" s="1">
        <v>4.8387985530126E-2</v>
      </c>
      <c r="E16815" s="1">
        <v>-0.95593336595842104</v>
      </c>
      <c r="F16815" s="1">
        <v>0.33910590047627698</v>
      </c>
      <c r="G16815" s="1">
        <v>0.39580819847315002</v>
      </c>
    </row>
    <row r="16816" spans="1:7" ht="15.75" customHeight="1" x14ac:dyDescent="0.2">
      <c r="A16816" s="1" t="s">
        <v>18921</v>
      </c>
      <c r="B16816" s="1">
        <v>353.23485425556402</v>
      </c>
      <c r="C16816" s="1">
        <v>-0.601498257148954</v>
      </c>
      <c r="D16816" s="1">
        <v>0.156674772237509</v>
      </c>
      <c r="E16816" s="1">
        <v>-3.8391519487076202</v>
      </c>
      <c r="F16816" s="1">
        <v>1.2346000983615499E-4</v>
      </c>
      <c r="G16816" s="1">
        <v>1.6471793739706499E-3</v>
      </c>
    </row>
    <row r="16817" spans="1:7" ht="15.75" customHeight="1" x14ac:dyDescent="0.2">
      <c r="A16817" s="1" t="s">
        <v>18922</v>
      </c>
      <c r="B16817" s="1">
        <v>353.85983030311701</v>
      </c>
      <c r="C16817" s="1">
        <v>-0.50898822633809904</v>
      </c>
      <c r="D16817" s="1">
        <v>0.194498083297484</v>
      </c>
      <c r="E16817" s="1">
        <v>-2.6169318365960699</v>
      </c>
      <c r="F16817" s="1">
        <v>8.8724056916924792E-3</v>
      </c>
      <c r="G16817" s="1">
        <v>1.9349471289383802E-2</v>
      </c>
    </row>
    <row r="16818" spans="1:7" ht="15.75" customHeight="1" x14ac:dyDescent="0.2">
      <c r="A16818" s="1" t="s">
        <v>18923</v>
      </c>
      <c r="B16818" s="1">
        <v>369.00076552322298</v>
      </c>
      <c r="C16818" s="1">
        <v>-0.55690015195105902</v>
      </c>
      <c r="D16818" s="1">
        <v>0.17834471969186599</v>
      </c>
      <c r="E16818" s="1">
        <v>-3.12260521597298</v>
      </c>
      <c r="F16818" s="1">
        <v>1.79258019465081E-3</v>
      </c>
      <c r="G16818" s="1">
        <v>6.9654304504771598E-3</v>
      </c>
    </row>
    <row r="16819" spans="1:7" ht="15.75" customHeight="1" x14ac:dyDescent="0.2">
      <c r="A16819" s="1" t="s">
        <v>18924</v>
      </c>
      <c r="B16819" s="1">
        <v>228.65561406601401</v>
      </c>
      <c r="C16819" s="1">
        <v>-0.56898297279497601</v>
      </c>
      <c r="D16819" s="1">
        <v>0.152578567179873</v>
      </c>
      <c r="E16819" s="1">
        <v>-3.72911466735827</v>
      </c>
      <c r="F16819" s="1">
        <v>1.9215370228206001E-4</v>
      </c>
      <c r="G16819" s="1">
        <v>2.0846600269150001E-3</v>
      </c>
    </row>
    <row r="16820" spans="1:7" ht="15.75" customHeight="1" x14ac:dyDescent="0.2">
      <c r="A16820" s="1" t="s">
        <v>18925</v>
      </c>
      <c r="B16820" s="1">
        <v>163.853819349519</v>
      </c>
      <c r="C16820" s="1">
        <v>-0.58463280915177795</v>
      </c>
      <c r="D16820" s="1">
        <v>0.171982851357665</v>
      </c>
      <c r="E16820" s="1">
        <v>-3.3993668818523401</v>
      </c>
      <c r="F16820" s="1">
        <v>6.7542049242127805E-4</v>
      </c>
      <c r="G16820" s="1">
        <v>4.06482665138924E-3</v>
      </c>
    </row>
    <row r="16821" spans="1:7" ht="15.75" customHeight="1" x14ac:dyDescent="0.2">
      <c r="A16821" s="1" t="s">
        <v>18926</v>
      </c>
      <c r="B16821" s="1">
        <v>120.823520413754</v>
      </c>
      <c r="C16821" s="1">
        <v>-0.53783351555358605</v>
      </c>
      <c r="D16821" s="1">
        <v>0.19432741637971701</v>
      </c>
      <c r="E16821" s="1">
        <v>-2.76766668117821</v>
      </c>
      <c r="F16821" s="1">
        <v>5.6459166365549198E-3</v>
      </c>
      <c r="G16821" s="1">
        <v>1.40917828102176E-2</v>
      </c>
    </row>
    <row r="16822" spans="1:7" ht="15.75" customHeight="1" x14ac:dyDescent="0.2">
      <c r="A16822" s="1" t="s">
        <v>18927</v>
      </c>
      <c r="B16822" s="1">
        <v>179.114274238164</v>
      </c>
      <c r="C16822" s="1">
        <v>-0.57956398305059897</v>
      </c>
      <c r="D16822" s="1">
        <v>0.17123618915904601</v>
      </c>
      <c r="E16822" s="1">
        <v>-3.3845881872102099</v>
      </c>
      <c r="F16822" s="1">
        <v>7.12851158717961E-4</v>
      </c>
      <c r="G16822" s="1">
        <v>4.1942066278097398E-3</v>
      </c>
    </row>
    <row r="16823" spans="1:7" ht="15.75" customHeight="1" x14ac:dyDescent="0.2">
      <c r="A16823" s="1" t="s">
        <v>18928</v>
      </c>
      <c r="B16823" s="1">
        <v>185.22721387665999</v>
      </c>
      <c r="C16823" s="1">
        <v>-0.51907976537017297</v>
      </c>
      <c r="D16823" s="1">
        <v>0.18930447863137201</v>
      </c>
      <c r="E16823" s="1">
        <v>-2.74203636978375</v>
      </c>
      <c r="F16823" s="1">
        <v>6.1059580410771199E-3</v>
      </c>
      <c r="G16823" s="1">
        <v>1.4867811311115701E-2</v>
      </c>
    </row>
    <row r="16824" spans="1:7" ht="15.75" customHeight="1" x14ac:dyDescent="0.2">
      <c r="A16824" s="1" t="s">
        <v>18929</v>
      </c>
      <c r="B16824" s="1">
        <v>245.16645554309801</v>
      </c>
      <c r="C16824" s="1">
        <v>-0.40829454301906998</v>
      </c>
      <c r="D16824" s="1">
        <v>0.15784974340947799</v>
      </c>
      <c r="E16824" s="1">
        <v>-2.58660251325156</v>
      </c>
      <c r="F16824" s="1">
        <v>9.6927333317832296E-3</v>
      </c>
      <c r="G16824" s="1">
        <v>2.0636167811079301E-2</v>
      </c>
    </row>
    <row r="16825" spans="1:7" ht="15.75" customHeight="1" x14ac:dyDescent="0.2">
      <c r="A16825" s="1" t="s">
        <v>18930</v>
      </c>
      <c r="B16825" s="1">
        <v>168.66041301754601</v>
      </c>
      <c r="C16825" s="1">
        <v>-0.43111660765980198</v>
      </c>
      <c r="D16825" s="1">
        <v>0.19179287152652599</v>
      </c>
      <c r="E16825" s="1">
        <v>-2.2478239375032101</v>
      </c>
      <c r="F16825" s="1">
        <v>2.4587418849314199E-2</v>
      </c>
      <c r="G16825" s="1">
        <v>4.2235975224787399E-2</v>
      </c>
    </row>
    <row r="16826" spans="1:7" ht="15.75" customHeight="1" x14ac:dyDescent="0.2">
      <c r="A16826" s="1" t="s">
        <v>18931</v>
      </c>
      <c r="B16826" s="1">
        <v>234.62394952266899</v>
      </c>
      <c r="C16826" s="1">
        <v>-0.54524024735742305</v>
      </c>
      <c r="D16826" s="1">
        <v>0.135384082285049</v>
      </c>
      <c r="E16826" s="1">
        <v>-4.0273585945608197</v>
      </c>
      <c r="F16826" s="1">
        <v>5.6406970394750301E-5</v>
      </c>
      <c r="G16826" s="1">
        <v>1.0934110772148899E-3</v>
      </c>
    </row>
    <row r="16827" spans="1:7" ht="15.75" customHeight="1" x14ac:dyDescent="0.2">
      <c r="A16827" s="1" t="s">
        <v>18932</v>
      </c>
      <c r="B16827" s="1">
        <v>280.18509039835402</v>
      </c>
      <c r="C16827" s="1">
        <v>-0.415295352793079</v>
      </c>
      <c r="D16827" s="1">
        <v>0.138886771097153</v>
      </c>
      <c r="E16827" s="1">
        <v>-2.9901721345553902</v>
      </c>
      <c r="F16827" s="1">
        <v>2.7882027396351101E-3</v>
      </c>
      <c r="G16827" s="1">
        <v>9.0340016465088793E-3</v>
      </c>
    </row>
    <row r="16828" spans="1:7" ht="15.75" customHeight="1" x14ac:dyDescent="0.2">
      <c r="A16828" s="1" t="s">
        <v>18933</v>
      </c>
      <c r="B16828" s="1">
        <v>188.035903280008</v>
      </c>
      <c r="C16828" s="1">
        <v>-0.44555138570680503</v>
      </c>
      <c r="D16828" s="1">
        <v>0.18370061862051501</v>
      </c>
      <c r="E16828" s="1">
        <v>-2.42542125907161</v>
      </c>
      <c r="F16828" s="1">
        <v>1.52906323542399E-2</v>
      </c>
      <c r="G16828" s="1">
        <v>2.9072432260190101E-2</v>
      </c>
    </row>
    <row r="16829" spans="1:7" ht="15.75" customHeight="1" x14ac:dyDescent="0.2">
      <c r="A16829" s="1" t="s">
        <v>18934</v>
      </c>
      <c r="B16829" s="1">
        <v>202.90028148575601</v>
      </c>
      <c r="C16829" s="1">
        <v>-0.59004629107937501</v>
      </c>
      <c r="D16829" s="1">
        <v>0.16811712992128</v>
      </c>
      <c r="E16829" s="1">
        <v>-3.5097333112673299</v>
      </c>
      <c r="F16829" s="1">
        <v>4.4855634158575601E-4</v>
      </c>
      <c r="G16829" s="1">
        <v>3.2537796517427401E-3</v>
      </c>
    </row>
    <row r="16830" spans="1:7" ht="15.75" customHeight="1" x14ac:dyDescent="0.2">
      <c r="A16830" s="1" t="s">
        <v>18935</v>
      </c>
      <c r="B16830" s="1">
        <v>224.44693291008701</v>
      </c>
      <c r="C16830" s="1">
        <v>-0.439980969420874</v>
      </c>
      <c r="D16830" s="1">
        <v>0.15930478974687701</v>
      </c>
      <c r="E16830" s="1">
        <v>-2.7618816114692502</v>
      </c>
      <c r="F16830" s="1">
        <v>5.7469312871272797E-3</v>
      </c>
      <c r="G16830" s="1">
        <v>1.42691422296115E-2</v>
      </c>
    </row>
    <row r="16831" spans="1:7" ht="15.75" customHeight="1" x14ac:dyDescent="0.2">
      <c r="A16831" s="1" t="s">
        <v>18936</v>
      </c>
      <c r="B16831" s="1">
        <v>263.63572591957501</v>
      </c>
      <c r="C16831" s="1">
        <v>-0.411721909721326</v>
      </c>
      <c r="D16831" s="1">
        <v>0.129662084548229</v>
      </c>
      <c r="E16831" s="1">
        <v>-3.1753454462486501</v>
      </c>
      <c r="F16831" s="1">
        <v>1.4965822132332401E-3</v>
      </c>
      <c r="G16831" s="1">
        <v>6.27491186161347E-3</v>
      </c>
    </row>
    <row r="16832" spans="1:7" ht="15.75" customHeight="1" x14ac:dyDescent="0.2">
      <c r="A16832" s="1" t="s">
        <v>18937</v>
      </c>
      <c r="B16832" s="1">
        <v>364.61410613527602</v>
      </c>
      <c r="C16832" s="1">
        <v>-0.38349596599180402</v>
      </c>
      <c r="D16832" s="1">
        <v>0.152422651358742</v>
      </c>
      <c r="E16832" s="1">
        <v>-2.5160037735415499</v>
      </c>
      <c r="F16832" s="1">
        <v>1.1869391197989699E-2</v>
      </c>
      <c r="G16832" s="1">
        <v>2.39783515107116E-2</v>
      </c>
    </row>
    <row r="16833" spans="1:7" ht="15.75" customHeight="1" x14ac:dyDescent="0.2">
      <c r="A16833" s="1" t="s">
        <v>18938</v>
      </c>
      <c r="B16833" s="1">
        <v>307.49240652593602</v>
      </c>
      <c r="C16833" s="1">
        <v>-0.34174838230943799</v>
      </c>
      <c r="D16833" s="1">
        <v>0.13432828509584899</v>
      </c>
      <c r="E16833" s="1">
        <v>-2.5441282308159199</v>
      </c>
      <c r="F16833" s="1">
        <v>1.09550859360032E-2</v>
      </c>
      <c r="G16833" s="1">
        <v>2.2567787414403899E-2</v>
      </c>
    </row>
    <row r="16834" spans="1:7" ht="15.75" customHeight="1" x14ac:dyDescent="0.2">
      <c r="A16834" s="1" t="s">
        <v>18939</v>
      </c>
      <c r="B16834" s="1">
        <v>344.88847729108198</v>
      </c>
      <c r="C16834" s="1">
        <v>-0.465829104113548</v>
      </c>
      <c r="D16834" s="1">
        <v>0.14292942145941301</v>
      </c>
      <c r="E16834" s="1">
        <v>-3.2591547587410399</v>
      </c>
      <c r="F16834" s="1">
        <v>1.1174469352765799E-3</v>
      </c>
      <c r="G16834" s="1">
        <v>5.3807726537101197E-3</v>
      </c>
    </row>
    <row r="16835" spans="1:7" ht="15.75" customHeight="1" x14ac:dyDescent="0.2">
      <c r="A16835" s="1" t="s">
        <v>18940</v>
      </c>
      <c r="B16835" s="1">
        <v>213.13649596302801</v>
      </c>
      <c r="C16835" s="1">
        <v>-0.379938300965597</v>
      </c>
      <c r="D16835" s="1">
        <v>0.16421457762969199</v>
      </c>
      <c r="E16835" s="1">
        <v>-2.3136697511859601</v>
      </c>
      <c r="F16835" s="1">
        <v>2.0685844365311699E-2</v>
      </c>
      <c r="G16835" s="1">
        <v>3.6925883040174398E-2</v>
      </c>
    </row>
    <row r="16836" spans="1:7" ht="15.75" customHeight="1" x14ac:dyDescent="0.2">
      <c r="A16836" s="1" t="s">
        <v>18941</v>
      </c>
      <c r="B16836" s="1">
        <v>292.61199408897699</v>
      </c>
      <c r="C16836" s="1">
        <v>-0.28682711856972298</v>
      </c>
      <c r="D16836" s="1">
        <v>0.121003894456771</v>
      </c>
      <c r="E16836" s="1">
        <v>-2.3703957617016398</v>
      </c>
      <c r="F16836" s="1">
        <v>1.77690536380006E-2</v>
      </c>
      <c r="G16836" s="1">
        <v>3.2704161901136897E-2</v>
      </c>
    </row>
    <row r="16837" spans="1:7" ht="15.75" customHeight="1" x14ac:dyDescent="0.2">
      <c r="A16837" s="1" t="s">
        <v>18942</v>
      </c>
      <c r="B16837" s="1">
        <v>314.16665614389302</v>
      </c>
      <c r="C16837" s="1">
        <v>-0.44106257993484599</v>
      </c>
      <c r="D16837" s="1">
        <v>0.15667091350687901</v>
      </c>
      <c r="E16837" s="1">
        <v>-2.8152167499519898</v>
      </c>
      <c r="F16837" s="1">
        <v>4.8744345474389297E-3</v>
      </c>
      <c r="G16837" s="1">
        <v>1.2750160653220601E-2</v>
      </c>
    </row>
    <row r="16838" spans="1:7" ht="15.75" customHeight="1" x14ac:dyDescent="0.2">
      <c r="A16838" s="1" t="s">
        <v>18943</v>
      </c>
      <c r="B16838" s="1">
        <v>134.89551919139299</v>
      </c>
      <c r="C16838" s="1">
        <v>-0.47057976818209102</v>
      </c>
      <c r="D16838" s="1">
        <v>0.200067452662576</v>
      </c>
      <c r="E16838" s="1">
        <v>-2.3521055619963702</v>
      </c>
      <c r="F16838" s="1">
        <v>1.8667476399365099E-2</v>
      </c>
      <c r="G16838" s="1">
        <v>3.4024197223897698E-2</v>
      </c>
    </row>
    <row r="16839" spans="1:7" ht="15.75" customHeight="1" x14ac:dyDescent="0.2">
      <c r="A16839" s="1" t="s">
        <v>18944</v>
      </c>
      <c r="B16839" s="1">
        <v>339.66511084003702</v>
      </c>
      <c r="C16839" s="1">
        <v>-0.46225075850542002</v>
      </c>
      <c r="D16839" s="1">
        <v>0.155480027354335</v>
      </c>
      <c r="E16839" s="1">
        <v>-2.97305555170737</v>
      </c>
      <c r="F16839" s="1">
        <v>2.94851081510538E-3</v>
      </c>
      <c r="G16839" s="1">
        <v>9.3404610464231201E-3</v>
      </c>
    </row>
    <row r="16840" spans="1:7" ht="15.75" customHeight="1" x14ac:dyDescent="0.2">
      <c r="A16840" s="1" t="s">
        <v>18945</v>
      </c>
      <c r="B16840" s="1">
        <v>213.811866000132</v>
      </c>
      <c r="C16840" s="1">
        <v>-8.5135525465044701E-2</v>
      </c>
      <c r="D16840" s="1">
        <v>0.132215030557706</v>
      </c>
      <c r="E16840" s="1">
        <v>-0.64391714849611403</v>
      </c>
      <c r="F16840" s="1">
        <v>0.51962916107672596</v>
      </c>
      <c r="G16840" s="1">
        <v>0.572437726354459</v>
      </c>
    </row>
    <row r="16841" spans="1:7" ht="15.75" customHeight="1" x14ac:dyDescent="0.2">
      <c r="A16841" s="1" t="s">
        <v>18946</v>
      </c>
      <c r="B16841" s="1">
        <v>210.99428267062601</v>
      </c>
      <c r="C16841" s="1">
        <v>-0.33596979001661897</v>
      </c>
      <c r="D16841" s="1">
        <v>0.147979707821319</v>
      </c>
      <c r="E16841" s="1">
        <v>-2.2703774386572699</v>
      </c>
      <c r="F16841" s="1">
        <v>2.3184692169722899E-2</v>
      </c>
      <c r="G16841" s="1">
        <v>4.0355923445783003E-2</v>
      </c>
    </row>
    <row r="16842" spans="1:7" ht="15.75" customHeight="1" x14ac:dyDescent="0.2">
      <c r="A16842" s="1" t="s">
        <v>18947</v>
      </c>
      <c r="B16842" s="1">
        <v>254.346321987528</v>
      </c>
      <c r="C16842" s="1">
        <v>-0.35142772096276198</v>
      </c>
      <c r="D16842" s="1">
        <v>0.15707714856072</v>
      </c>
      <c r="E16842" s="1">
        <v>-2.2372937386682499</v>
      </c>
      <c r="F16842" s="1">
        <v>2.5267148182060099E-2</v>
      </c>
      <c r="G16842" s="1">
        <v>4.3165760290040003E-2</v>
      </c>
    </row>
    <row r="16843" spans="1:7" ht="15.75" customHeight="1" x14ac:dyDescent="0.2">
      <c r="A16843" s="1" t="s">
        <v>18948</v>
      </c>
      <c r="B16843" s="1">
        <v>114.22075849225099</v>
      </c>
      <c r="C16843" s="1">
        <v>-0.29860145565554402</v>
      </c>
      <c r="D16843" s="1">
        <v>0.16802185239440501</v>
      </c>
      <c r="E16843" s="1">
        <v>-1.77715845528606</v>
      </c>
      <c r="F16843" s="1">
        <v>7.5542172683523895E-2</v>
      </c>
      <c r="G16843" s="1">
        <v>0.107242603466612</v>
      </c>
    </row>
    <row r="16844" spans="1:7" ht="15.75" customHeight="1" x14ac:dyDescent="0.2">
      <c r="A16844" s="1" t="s">
        <v>18949</v>
      </c>
      <c r="B16844" s="1">
        <v>251.704911240857</v>
      </c>
      <c r="C16844" s="1">
        <v>-0.36741069538374599</v>
      </c>
      <c r="D16844" s="1">
        <v>0.16045236574779001</v>
      </c>
      <c r="E16844" s="1">
        <v>-2.2898428058160798</v>
      </c>
      <c r="F16844" s="1">
        <v>2.2030430729249598E-2</v>
      </c>
      <c r="G16844" s="1">
        <v>3.8799840990701398E-2</v>
      </c>
    </row>
    <row r="16845" spans="1:7" ht="15.75" customHeight="1" x14ac:dyDescent="0.2">
      <c r="A16845" s="1" t="s">
        <v>18950</v>
      </c>
      <c r="B16845" s="1">
        <v>239.329610430841</v>
      </c>
      <c r="C16845" s="1">
        <v>-0.590268449900333</v>
      </c>
      <c r="D16845" s="1">
        <v>0.15626642677790301</v>
      </c>
      <c r="E16845" s="1">
        <v>-3.77732096440181</v>
      </c>
      <c r="F16845" s="1">
        <v>1.5852438372961701E-4</v>
      </c>
      <c r="G16845" s="1">
        <v>1.8826257889443E-3</v>
      </c>
    </row>
    <row r="16846" spans="1:7" ht="15.75" customHeight="1" x14ac:dyDescent="0.2">
      <c r="A16846" s="1" t="s">
        <v>18951</v>
      </c>
      <c r="B16846" s="1">
        <v>554.93662646082305</v>
      </c>
      <c r="C16846" s="1">
        <v>-0.242361520664891</v>
      </c>
      <c r="D16846" s="1">
        <v>0.128212940757328</v>
      </c>
      <c r="E16846" s="1">
        <v>-1.89030466997567</v>
      </c>
      <c r="F16846" s="1">
        <v>5.87172245837424E-2</v>
      </c>
      <c r="G16846" s="1">
        <v>8.6470668573172704E-2</v>
      </c>
    </row>
    <row r="16847" spans="1:7" ht="15.75" customHeight="1" x14ac:dyDescent="0.2">
      <c r="A16847" s="1" t="s">
        <v>18952</v>
      </c>
      <c r="B16847" s="1">
        <v>543.13895478491304</v>
      </c>
      <c r="C16847" s="1">
        <v>-0.18034878897964399</v>
      </c>
      <c r="D16847" s="1">
        <v>0.106832620951909</v>
      </c>
      <c r="E16847" s="1">
        <v>-1.68814344694237</v>
      </c>
      <c r="F16847" s="1">
        <v>9.1383696064498698E-2</v>
      </c>
      <c r="G16847" s="1">
        <v>0.12605441944804299</v>
      </c>
    </row>
    <row r="16848" spans="1:7" ht="15.75" customHeight="1" x14ac:dyDescent="0.2">
      <c r="A16848" s="1" t="s">
        <v>18953</v>
      </c>
      <c r="B16848" s="1">
        <v>214.81237817996001</v>
      </c>
      <c r="C16848" s="1">
        <v>-0.56950245189948301</v>
      </c>
      <c r="D16848" s="1">
        <v>0.16006888662153301</v>
      </c>
      <c r="E16848" s="1">
        <v>-3.5578585190388199</v>
      </c>
      <c r="F16848" s="1">
        <v>3.7389059406314599E-4</v>
      </c>
      <c r="G16848" s="1">
        <v>2.9420813259518402E-3</v>
      </c>
    </row>
    <row r="16849" spans="1:7" ht="15.75" customHeight="1" x14ac:dyDescent="0.2">
      <c r="A16849" s="1" t="s">
        <v>18954</v>
      </c>
      <c r="B16849" s="1">
        <v>485.014974194925</v>
      </c>
      <c r="C16849" s="1">
        <v>-0.31881275141390403</v>
      </c>
      <c r="D16849" s="1">
        <v>0.12656141973983501</v>
      </c>
      <c r="E16849" s="1">
        <v>-2.5190358331098701</v>
      </c>
      <c r="F16849" s="1">
        <v>1.17676680278804E-2</v>
      </c>
      <c r="G16849" s="1">
        <v>2.3828995094164099E-2</v>
      </c>
    </row>
    <row r="16850" spans="1:7" ht="15.75" customHeight="1" x14ac:dyDescent="0.2">
      <c r="A16850" s="1" t="s">
        <v>18955</v>
      </c>
      <c r="B16850" s="1">
        <v>350.36839852663297</v>
      </c>
      <c r="C16850" s="1">
        <v>-0.18836788998050399</v>
      </c>
      <c r="D16850" s="1">
        <v>8.0875246955260702E-2</v>
      </c>
      <c r="E16850" s="1">
        <v>-2.3291167207774599</v>
      </c>
      <c r="F16850" s="1">
        <v>1.98528831150626E-2</v>
      </c>
      <c r="G16850" s="1">
        <v>3.5761604507615903E-2</v>
      </c>
    </row>
    <row r="16851" spans="1:7" ht="15.75" customHeight="1" x14ac:dyDescent="0.2">
      <c r="A16851" s="1" t="s">
        <v>18956</v>
      </c>
      <c r="B16851" s="1">
        <v>555.59347949675202</v>
      </c>
      <c r="C16851" s="1">
        <v>-0.102927405106952</v>
      </c>
      <c r="D16851" s="1">
        <v>7.08816322888456E-2</v>
      </c>
      <c r="E16851" s="1">
        <v>-1.4521026362304701</v>
      </c>
      <c r="F16851" s="1">
        <v>0.146473069050056</v>
      </c>
      <c r="G16851" s="1">
        <v>0.19007803224571601</v>
      </c>
    </row>
    <row r="16852" spans="1:7" ht="15.75" customHeight="1" x14ac:dyDescent="0.2">
      <c r="A16852" s="1" t="s">
        <v>18957</v>
      </c>
      <c r="B16852" s="1">
        <v>155.36788548419301</v>
      </c>
      <c r="C16852" s="1">
        <v>-0.361224730653117</v>
      </c>
      <c r="D16852" s="1">
        <v>0.18137717257205499</v>
      </c>
      <c r="E16852" s="1">
        <v>-1.9915666648161801</v>
      </c>
      <c r="F16852" s="1">
        <v>4.6418623958274403E-2</v>
      </c>
      <c r="G16852" s="1">
        <v>7.1140744999922095E-2</v>
      </c>
    </row>
    <row r="16853" spans="1:7" ht="15.75" customHeight="1" x14ac:dyDescent="0.2">
      <c r="A16853" s="1" t="s">
        <v>18958</v>
      </c>
      <c r="B16853" s="1">
        <v>112.666472916617</v>
      </c>
      <c r="C16853" s="1">
        <v>-0.58527166661196195</v>
      </c>
      <c r="D16853" s="1">
        <v>0.23972729496197001</v>
      </c>
      <c r="E16853" s="1">
        <v>-2.4414060430824498</v>
      </c>
      <c r="F16853" s="1">
        <v>1.46301947889376E-2</v>
      </c>
      <c r="G16853" s="1">
        <v>2.8101291857515E-2</v>
      </c>
    </row>
    <row r="16854" spans="1:7" ht="15.75" customHeight="1" x14ac:dyDescent="0.2">
      <c r="A16854" s="1" t="s">
        <v>18959</v>
      </c>
      <c r="B16854" s="1">
        <v>262.92168339095002</v>
      </c>
      <c r="C16854" s="1">
        <v>-0.60772793346672704</v>
      </c>
      <c r="D16854" s="1">
        <v>0.17460626204730401</v>
      </c>
      <c r="E16854" s="1">
        <v>-3.4805620734386098</v>
      </c>
      <c r="F16854" s="1">
        <v>5.0036286540866505E-4</v>
      </c>
      <c r="G16854" s="1">
        <v>3.4413994617398698E-3</v>
      </c>
    </row>
    <row r="16855" spans="1:7" ht="15.75" customHeight="1" x14ac:dyDescent="0.2">
      <c r="A16855" s="1" t="s">
        <v>18960</v>
      </c>
      <c r="B16855" s="1">
        <v>498.41636693592699</v>
      </c>
      <c r="C16855" s="1">
        <v>-0.32441175801039701</v>
      </c>
      <c r="D16855" s="1">
        <v>0.18527820392816</v>
      </c>
      <c r="E16855" s="1">
        <v>-1.75094399196672</v>
      </c>
      <c r="F16855" s="1">
        <v>7.9955558032126894E-2</v>
      </c>
      <c r="G16855" s="1">
        <v>0.11246712218240799</v>
      </c>
    </row>
    <row r="16856" spans="1:7" ht="15.75" customHeight="1" x14ac:dyDescent="0.2">
      <c r="A16856" s="1" t="s">
        <v>18961</v>
      </c>
      <c r="B16856" s="1">
        <v>199.14477206303499</v>
      </c>
      <c r="C16856" s="1">
        <v>-0.45836488585784302</v>
      </c>
      <c r="D16856" s="1">
        <v>0.173100557009469</v>
      </c>
      <c r="E16856" s="1">
        <v>-2.6479688672103499</v>
      </c>
      <c r="F16856" s="1">
        <v>8.0976982147702593E-3</v>
      </c>
      <c r="G16856" s="1">
        <v>1.81080666937786E-2</v>
      </c>
    </row>
    <row r="16857" spans="1:7" ht="15.75" customHeight="1" x14ac:dyDescent="0.2">
      <c r="A16857" s="1" t="s">
        <v>18962</v>
      </c>
      <c r="B16857" s="1">
        <v>383.21873844744698</v>
      </c>
      <c r="C16857" s="1">
        <v>-0.39926426614573801</v>
      </c>
      <c r="D16857" s="1">
        <v>0.139622403728386</v>
      </c>
      <c r="E16857" s="1">
        <v>-2.8596002896673101</v>
      </c>
      <c r="F16857" s="1">
        <v>4.2417527232915496E-3</v>
      </c>
      <c r="G16857" s="1">
        <v>1.16683355043555E-2</v>
      </c>
    </row>
    <row r="16858" spans="1:7" ht="15.75" customHeight="1" x14ac:dyDescent="0.2">
      <c r="A16858" s="1" t="s">
        <v>18963</v>
      </c>
      <c r="B16858" s="1">
        <v>160.776226278255</v>
      </c>
      <c r="C16858" s="1">
        <v>-0.61072689575236905</v>
      </c>
      <c r="D16858" s="1">
        <v>0.17669689444605699</v>
      </c>
      <c r="E16858" s="1">
        <v>-3.4563533086814702</v>
      </c>
      <c r="F16858" s="1">
        <v>5.4753713575200801E-4</v>
      </c>
      <c r="G16858" s="1">
        <v>3.61870498231231E-3</v>
      </c>
    </row>
    <row r="16859" spans="1:7" ht="15.75" customHeight="1" x14ac:dyDescent="0.2">
      <c r="A16859" s="1" t="s">
        <v>18964</v>
      </c>
      <c r="B16859" s="1">
        <v>250.04083307466601</v>
      </c>
      <c r="C16859" s="1">
        <v>-0.49401799111764799</v>
      </c>
      <c r="D16859" s="1">
        <v>0.139692233138452</v>
      </c>
      <c r="E16859" s="1">
        <v>-3.5364742907933602</v>
      </c>
      <c r="F16859" s="1">
        <v>4.0550596730645901E-4</v>
      </c>
      <c r="G16859" s="1">
        <v>3.0934670818930699E-3</v>
      </c>
    </row>
    <row r="16860" spans="1:7" ht="15.75" customHeight="1" x14ac:dyDescent="0.2">
      <c r="A16860" s="1" t="s">
        <v>18965</v>
      </c>
      <c r="B16860" s="1">
        <v>181.43779332710099</v>
      </c>
      <c r="C16860" s="1">
        <v>-0.53736525020162995</v>
      </c>
      <c r="D16860" s="1">
        <v>0.183049477014817</v>
      </c>
      <c r="E16860" s="1">
        <v>-2.9356284375405899</v>
      </c>
      <c r="F16860" s="1">
        <v>3.32872776968032E-3</v>
      </c>
      <c r="G16860" s="1">
        <v>1.0059312079356999E-2</v>
      </c>
    </row>
    <row r="16861" spans="1:7" ht="15.75" customHeight="1" x14ac:dyDescent="0.2">
      <c r="A16861" s="1" t="s">
        <v>18966</v>
      </c>
      <c r="B16861" s="1">
        <v>108.02598219557299</v>
      </c>
      <c r="C16861" s="1">
        <v>-0.24949997358602699</v>
      </c>
      <c r="D16861" s="1">
        <v>0.20387926038302001</v>
      </c>
      <c r="E16861" s="1">
        <v>-1.22376338386406</v>
      </c>
      <c r="F16861" s="1">
        <v>0.221041501022811</v>
      </c>
      <c r="G16861" s="1">
        <v>0.27188115195379697</v>
      </c>
    </row>
    <row r="16862" spans="1:7" ht="15.75" customHeight="1" x14ac:dyDescent="0.2">
      <c r="A16862" s="1" t="s">
        <v>18967</v>
      </c>
      <c r="B16862" s="1">
        <v>432.969397772945</v>
      </c>
      <c r="C16862" s="1">
        <v>-0.36260478540441299</v>
      </c>
      <c r="D16862" s="1">
        <v>0.143460530888915</v>
      </c>
      <c r="E16862" s="1">
        <v>-2.5275578109019299</v>
      </c>
      <c r="F16862" s="1">
        <v>1.1485891249906399E-2</v>
      </c>
      <c r="G16862" s="1">
        <v>2.33761832915058E-2</v>
      </c>
    </row>
    <row r="16863" spans="1:7" ht="15.75" customHeight="1" x14ac:dyDescent="0.2">
      <c r="A16863" s="1" t="s">
        <v>18968</v>
      </c>
      <c r="B16863" s="1">
        <v>188.481105586534</v>
      </c>
      <c r="C16863" s="1">
        <v>-0.19151147189061701</v>
      </c>
      <c r="D16863" s="1">
        <v>0.15966534110116201</v>
      </c>
      <c r="E16863" s="1">
        <v>-1.19945550217613</v>
      </c>
      <c r="F16863" s="1">
        <v>0.23035087730298401</v>
      </c>
      <c r="G16863" s="1">
        <v>0.28178217694809998</v>
      </c>
    </row>
    <row r="16864" spans="1:7" ht="15.75" customHeight="1" x14ac:dyDescent="0.2">
      <c r="A16864" s="1" t="s">
        <v>18969</v>
      </c>
      <c r="B16864" s="1">
        <v>563.23459500435695</v>
      </c>
      <c r="C16864" s="1">
        <v>-6.8384701361310099E-2</v>
      </c>
      <c r="D16864" s="1">
        <v>0.10691066968464</v>
      </c>
      <c r="E16864" s="1">
        <v>-0.63964337294891505</v>
      </c>
      <c r="F16864" s="1">
        <v>0.52240447783524102</v>
      </c>
      <c r="G16864" s="1">
        <v>0.57519948563290402</v>
      </c>
    </row>
    <row r="16865" spans="1:7" ht="15.75" customHeight="1" x14ac:dyDescent="0.2">
      <c r="A16865" s="1" t="s">
        <v>18970</v>
      </c>
      <c r="B16865" s="1">
        <v>458.70763880608001</v>
      </c>
      <c r="C16865" s="1">
        <v>-0.32112280982005698</v>
      </c>
      <c r="D16865" s="1">
        <v>0.11673886792947299</v>
      </c>
      <c r="E16865" s="1">
        <v>-2.7507788581097299</v>
      </c>
      <c r="F16865" s="1">
        <v>5.9453764408380801E-3</v>
      </c>
      <c r="G16865" s="1">
        <v>1.46064252712642E-2</v>
      </c>
    </row>
    <row r="16866" spans="1:7" ht="15.75" customHeight="1" x14ac:dyDescent="0.2">
      <c r="A16866" s="1" t="s">
        <v>18971</v>
      </c>
      <c r="B16866" s="1">
        <v>516.22558697004797</v>
      </c>
      <c r="C16866" s="1">
        <v>-0.498624587004935</v>
      </c>
      <c r="D16866" s="1">
        <v>0.17989515010572901</v>
      </c>
      <c r="E16866" s="1">
        <v>-2.7717511378816</v>
      </c>
      <c r="F16866" s="1">
        <v>5.5755644711595401E-3</v>
      </c>
      <c r="G16866" s="1">
        <v>1.39731337579537E-2</v>
      </c>
    </row>
    <row r="16867" spans="1:7" ht="15.75" customHeight="1" x14ac:dyDescent="0.2">
      <c r="A16867" s="1" t="s">
        <v>18972</v>
      </c>
      <c r="B16867" s="1">
        <v>710.50583394245996</v>
      </c>
      <c r="C16867" s="1">
        <v>-0.40863644653261</v>
      </c>
      <c r="D16867" s="1">
        <v>0.14023076673156701</v>
      </c>
      <c r="E16867" s="1">
        <v>-2.9140284693360501</v>
      </c>
      <c r="F16867" s="1">
        <v>3.5679736668420099E-3</v>
      </c>
      <c r="G16867" s="1">
        <v>1.04914250836965E-2</v>
      </c>
    </row>
    <row r="16868" spans="1:7" ht="15.75" customHeight="1" x14ac:dyDescent="0.2">
      <c r="A16868" s="1" t="s">
        <v>18973</v>
      </c>
      <c r="B16868" s="1">
        <v>190.732919157201</v>
      </c>
      <c r="C16868" s="1">
        <v>-0.58724727699359303</v>
      </c>
      <c r="D16868" s="1">
        <v>0.18909749391053801</v>
      </c>
      <c r="E16868" s="1">
        <v>-3.1055264924421402</v>
      </c>
      <c r="F16868" s="1">
        <v>1.8994060517220201E-3</v>
      </c>
      <c r="G16868" s="1">
        <v>7.18189355702564E-3</v>
      </c>
    </row>
    <row r="16869" spans="1:7" ht="15.75" customHeight="1" x14ac:dyDescent="0.2">
      <c r="A16869" s="1" t="s">
        <v>18974</v>
      </c>
      <c r="B16869" s="1">
        <v>1089.49099955006</v>
      </c>
      <c r="C16869" s="1">
        <v>-0.16814551474040901</v>
      </c>
      <c r="D16869" s="1">
        <v>0.103298595153327</v>
      </c>
      <c r="E16869" s="1">
        <v>-1.62776187314871</v>
      </c>
      <c r="F16869" s="1">
        <v>0.10357538782385201</v>
      </c>
      <c r="G16869" s="1">
        <v>0.14042427138528099</v>
      </c>
    </row>
    <row r="16870" spans="1:7" ht="15.75" customHeight="1" x14ac:dyDescent="0.2">
      <c r="A16870" s="1" t="s">
        <v>18975</v>
      </c>
      <c r="B16870" s="1">
        <v>234.63994118231801</v>
      </c>
      <c r="C16870" s="1">
        <v>-0.55190938574750004</v>
      </c>
      <c r="D16870" s="1">
        <v>0.18856488847327099</v>
      </c>
      <c r="E16870" s="1">
        <v>-2.9268937086648101</v>
      </c>
      <c r="F16870" s="1">
        <v>3.4236586666674899E-3</v>
      </c>
      <c r="G16870" s="1">
        <v>1.0232952376942E-2</v>
      </c>
    </row>
    <row r="16871" spans="1:7" ht="15.75" customHeight="1" x14ac:dyDescent="0.2">
      <c r="A16871" s="1" t="s">
        <v>18976</v>
      </c>
      <c r="B16871" s="1">
        <v>349.18929315280099</v>
      </c>
      <c r="C16871" s="1">
        <v>-0.45528006257949499</v>
      </c>
      <c r="D16871" s="1">
        <v>0.187223164677598</v>
      </c>
      <c r="E16871" s="1">
        <v>-2.4317507043719502</v>
      </c>
      <c r="F16871" s="1">
        <v>1.5026045447020599E-2</v>
      </c>
      <c r="G16871" s="1">
        <v>2.86838565516669E-2</v>
      </c>
    </row>
    <row r="16872" spans="1:7" ht="15.75" customHeight="1" x14ac:dyDescent="0.2">
      <c r="A16872" s="1" t="s">
        <v>18977</v>
      </c>
      <c r="B16872" s="1">
        <v>321.85888279582298</v>
      </c>
      <c r="C16872" s="1">
        <v>-0.52720604224839995</v>
      </c>
      <c r="D16872" s="1">
        <v>0.184474952957356</v>
      </c>
      <c r="E16872" s="1">
        <v>-2.8578732982264001</v>
      </c>
      <c r="F16872" s="1">
        <v>4.2649064936152101E-3</v>
      </c>
      <c r="G16872" s="1">
        <v>1.17044905297412E-2</v>
      </c>
    </row>
    <row r="16873" spans="1:7" ht="15.75" customHeight="1" x14ac:dyDescent="0.2">
      <c r="A16873" s="1" t="s">
        <v>18978</v>
      </c>
      <c r="B16873" s="1">
        <v>518.22888356468195</v>
      </c>
      <c r="C16873" s="1">
        <v>-0.191669310656673</v>
      </c>
      <c r="D16873" s="1">
        <v>8.6638810299718996E-2</v>
      </c>
      <c r="E16873" s="1">
        <v>-2.2122800393220001</v>
      </c>
      <c r="F16873" s="1">
        <v>2.69473214242325E-2</v>
      </c>
      <c r="G16873" s="1">
        <v>4.5466146786323901E-2</v>
      </c>
    </row>
    <row r="16874" spans="1:7" ht="15.75" customHeight="1" x14ac:dyDescent="0.2">
      <c r="A16874" s="1" t="s">
        <v>18979</v>
      </c>
      <c r="B16874" s="1">
        <v>301.03958372601102</v>
      </c>
      <c r="C16874" s="1">
        <v>-0.34833666188291601</v>
      </c>
      <c r="D16874" s="1">
        <v>0.169051078294259</v>
      </c>
      <c r="E16874" s="1">
        <v>-2.0605409051374601</v>
      </c>
      <c r="F16874" s="1">
        <v>3.9346859548682001E-2</v>
      </c>
      <c r="G16874" s="1">
        <v>6.2089397470753101E-2</v>
      </c>
    </row>
    <row r="16875" spans="1:7" ht="15.75" customHeight="1" x14ac:dyDescent="0.2">
      <c r="A16875" s="1" t="s">
        <v>18980</v>
      </c>
      <c r="B16875" s="1">
        <v>405.45327029337898</v>
      </c>
      <c r="C16875" s="1">
        <v>-0.52483053867847895</v>
      </c>
      <c r="D16875" s="1">
        <v>0.18193444772576201</v>
      </c>
      <c r="E16875" s="1">
        <v>-2.88472329038852</v>
      </c>
      <c r="F16875" s="1">
        <v>3.9175783128025596E-3</v>
      </c>
      <c r="G16875" s="1">
        <v>1.1136243445708899E-2</v>
      </c>
    </row>
    <row r="16876" spans="1:7" ht="15.75" customHeight="1" x14ac:dyDescent="0.2">
      <c r="A16876" s="1" t="s">
        <v>18981</v>
      </c>
      <c r="B16876" s="1">
        <v>165.187064664979</v>
      </c>
      <c r="C16876" s="1">
        <v>-0.34387453143893898</v>
      </c>
      <c r="D16876" s="1">
        <v>0.19773338805676599</v>
      </c>
      <c r="E16876" s="1">
        <v>-1.73908177479981</v>
      </c>
      <c r="F16876" s="1">
        <v>8.2020379934620496E-2</v>
      </c>
      <c r="G16876" s="1">
        <v>0.114932191156411</v>
      </c>
    </row>
    <row r="16877" spans="1:7" ht="15.75" customHeight="1" x14ac:dyDescent="0.2">
      <c r="A16877" s="1" t="s">
        <v>18982</v>
      </c>
      <c r="B16877" s="1">
        <v>563.24938555357301</v>
      </c>
      <c r="C16877" s="1">
        <v>-0.100288243729748</v>
      </c>
      <c r="D16877" s="1">
        <v>7.5537429498601094E-2</v>
      </c>
      <c r="E16877" s="1">
        <v>-1.32766291354414</v>
      </c>
      <c r="F16877" s="1">
        <v>0.18428949049312901</v>
      </c>
      <c r="G16877" s="1">
        <v>0.232217035561612</v>
      </c>
    </row>
    <row r="16878" spans="1:7" ht="15.75" customHeight="1" x14ac:dyDescent="0.2">
      <c r="A16878" s="1" t="s">
        <v>18983</v>
      </c>
      <c r="B16878" s="1">
        <v>225.768877324025</v>
      </c>
      <c r="C16878" s="1">
        <v>-0.40819667431790702</v>
      </c>
      <c r="D16878" s="1">
        <v>0.20320042431468599</v>
      </c>
      <c r="E16878" s="1">
        <v>-2.0088377063905898</v>
      </c>
      <c r="F16878" s="1">
        <v>4.4554347998336297E-2</v>
      </c>
      <c r="G16878" s="1">
        <v>6.8767040295284104E-2</v>
      </c>
    </row>
    <row r="16879" spans="1:7" ht="15.75" customHeight="1" x14ac:dyDescent="0.2">
      <c r="A16879" s="1" t="s">
        <v>18984</v>
      </c>
      <c r="B16879" s="1">
        <v>214.97862202048901</v>
      </c>
      <c r="C16879" s="1">
        <v>-0.60719830922768503</v>
      </c>
      <c r="D16879" s="1">
        <v>0.17701159577721101</v>
      </c>
      <c r="E16879" s="1">
        <v>-3.4302741950979998</v>
      </c>
      <c r="F16879" s="1">
        <v>6.0297160008690497E-4</v>
      </c>
      <c r="G16879" s="1">
        <v>3.8211969620683601E-3</v>
      </c>
    </row>
    <row r="16880" spans="1:7" ht="15.75" customHeight="1" x14ac:dyDescent="0.2">
      <c r="A16880" s="1" t="s">
        <v>18985</v>
      </c>
      <c r="B16880" s="1">
        <v>386.071330315316</v>
      </c>
      <c r="C16880" s="1">
        <v>-0.52290543853215599</v>
      </c>
      <c r="D16880" s="1">
        <v>0.18541969244349399</v>
      </c>
      <c r="E16880" s="1">
        <v>-2.8201181419363599</v>
      </c>
      <c r="F16880" s="1">
        <v>4.80059716077784E-3</v>
      </c>
      <c r="G16880" s="1">
        <v>1.26083072050938E-2</v>
      </c>
    </row>
    <row r="16881" spans="1:7" ht="15.75" customHeight="1" x14ac:dyDescent="0.2">
      <c r="A16881" s="1" t="s">
        <v>18986</v>
      </c>
      <c r="B16881" s="1">
        <v>185.643154769218</v>
      </c>
      <c r="C16881" s="1">
        <v>-0.61994724758755704</v>
      </c>
      <c r="D16881" s="1">
        <v>0.190196181113409</v>
      </c>
      <c r="E16881" s="1">
        <v>-3.2595146966589099</v>
      </c>
      <c r="F16881" s="1">
        <v>1.11602998221928E-3</v>
      </c>
      <c r="G16881" s="1">
        <v>5.3765891277070899E-3</v>
      </c>
    </row>
    <row r="16882" spans="1:7" ht="15.75" customHeight="1" x14ac:dyDescent="0.2">
      <c r="A16882" s="1" t="s">
        <v>18987</v>
      </c>
      <c r="B16882" s="1">
        <v>211.54572396639901</v>
      </c>
      <c r="C16882" s="1">
        <v>-0.48739047832350701</v>
      </c>
      <c r="D16882" s="1">
        <v>0.175444023741511</v>
      </c>
      <c r="E16882" s="1">
        <v>-2.7780397868758402</v>
      </c>
      <c r="F16882" s="1">
        <v>5.4687921407512302E-3</v>
      </c>
      <c r="G16882" s="1">
        <v>1.37852953463814E-2</v>
      </c>
    </row>
    <row r="16883" spans="1:7" ht="15.75" customHeight="1" x14ac:dyDescent="0.2">
      <c r="A16883" s="1" t="s">
        <v>18988</v>
      </c>
      <c r="B16883" s="1">
        <v>113.034364707489</v>
      </c>
      <c r="C16883" s="1">
        <v>-0.58141682443502496</v>
      </c>
      <c r="D16883" s="1">
        <v>0.22576117419352701</v>
      </c>
      <c r="E16883" s="1">
        <v>-2.5753623337227198</v>
      </c>
      <c r="F16883" s="1">
        <v>1.0013512651997999E-2</v>
      </c>
      <c r="G16883" s="1">
        <v>2.1105442178086201E-2</v>
      </c>
    </row>
    <row r="16884" spans="1:7" ht="15.75" customHeight="1" x14ac:dyDescent="0.2">
      <c r="A16884" s="1" t="s">
        <v>18989</v>
      </c>
      <c r="B16884" s="1">
        <v>229.88019908095001</v>
      </c>
      <c r="C16884" s="1">
        <v>-0.51528098678600798</v>
      </c>
      <c r="D16884" s="1">
        <v>0.19159316958735301</v>
      </c>
      <c r="E16884" s="1">
        <v>-2.6894538458537101</v>
      </c>
      <c r="F16884" s="1">
        <v>7.1569043114818398E-3</v>
      </c>
      <c r="G16884" s="1">
        <v>1.6637781256597099E-2</v>
      </c>
    </row>
    <row r="16885" spans="1:7" ht="15.75" customHeight="1" x14ac:dyDescent="0.2">
      <c r="A16885" s="1" t="s">
        <v>18990</v>
      </c>
      <c r="B16885" s="1">
        <v>247.53666881565999</v>
      </c>
      <c r="C16885" s="1">
        <v>-0.58694339475362201</v>
      </c>
      <c r="D16885" s="1">
        <v>0.178450761150662</v>
      </c>
      <c r="E16885" s="1">
        <v>-3.2891055827891802</v>
      </c>
      <c r="F16885" s="1">
        <v>1.0050631310131301E-3</v>
      </c>
      <c r="G16885" s="1">
        <v>5.0822172044527004E-3</v>
      </c>
    </row>
    <row r="16886" spans="1:7" ht="15.75" customHeight="1" x14ac:dyDescent="0.2">
      <c r="A16886" s="1" t="s">
        <v>18991</v>
      </c>
      <c r="B16886" s="1">
        <v>482.50921863892302</v>
      </c>
      <c r="C16886" s="1">
        <v>-0.48842922211478501</v>
      </c>
      <c r="D16886" s="1">
        <v>0.148354795112773</v>
      </c>
      <c r="E16886" s="1">
        <v>-3.2923049217485798</v>
      </c>
      <c r="F16886" s="1">
        <v>9.9369809299130205E-4</v>
      </c>
      <c r="G16886" s="1">
        <v>5.0511132393579799E-3</v>
      </c>
    </row>
    <row r="16887" spans="1:7" ht="15.75" customHeight="1" x14ac:dyDescent="0.2">
      <c r="A16887" s="1" t="s">
        <v>18992</v>
      </c>
      <c r="B16887" s="1">
        <v>381.34715429966002</v>
      </c>
      <c r="C16887" s="1">
        <v>-0.44134909990195798</v>
      </c>
      <c r="D16887" s="1">
        <v>0.156493133721608</v>
      </c>
      <c r="E16887" s="1">
        <v>-2.8202457795183</v>
      </c>
      <c r="F16887" s="1">
        <v>4.7986879492137096E-3</v>
      </c>
      <c r="G16887" s="1">
        <v>1.26071545416836E-2</v>
      </c>
    </row>
    <row r="16888" spans="1:7" ht="15.75" customHeight="1" x14ac:dyDescent="0.2">
      <c r="A16888" s="1" t="s">
        <v>18993</v>
      </c>
      <c r="B16888" s="1">
        <v>509.04747910566402</v>
      </c>
      <c r="C16888" s="1">
        <v>-0.50170678446655004</v>
      </c>
      <c r="D16888" s="1">
        <v>0.148686172661052</v>
      </c>
      <c r="E16888" s="1">
        <v>-3.3742665877226501</v>
      </c>
      <c r="F16888" s="1">
        <v>7.4012653113276995E-4</v>
      </c>
      <c r="G16888" s="1">
        <v>4.2821130814953302E-3</v>
      </c>
    </row>
    <row r="16889" spans="1:7" ht="15.75" customHeight="1" x14ac:dyDescent="0.2">
      <c r="A16889" s="1" t="s">
        <v>18994</v>
      </c>
      <c r="B16889" s="1">
        <v>239.030196374854</v>
      </c>
      <c r="C16889" s="1">
        <v>-0.52414245271897897</v>
      </c>
      <c r="D16889" s="1">
        <v>0.176152507667207</v>
      </c>
      <c r="E16889" s="1">
        <v>-2.9755037816958398</v>
      </c>
      <c r="F16889" s="1">
        <v>2.9250774368349899E-3</v>
      </c>
      <c r="G16889" s="1">
        <v>9.2936965053985396E-3</v>
      </c>
    </row>
    <row r="16890" spans="1:7" ht="15.75" customHeight="1" x14ac:dyDescent="0.2">
      <c r="A16890" s="1" t="s">
        <v>18995</v>
      </c>
      <c r="B16890" s="1">
        <v>588.96179920954705</v>
      </c>
      <c r="C16890" s="1">
        <v>-0.57785067982449601</v>
      </c>
      <c r="D16890" s="1">
        <v>0.17568503262816701</v>
      </c>
      <c r="E16890" s="1">
        <v>-3.2891286820517101</v>
      </c>
      <c r="F16890" s="1">
        <v>1.0049806458148E-3</v>
      </c>
      <c r="G16890" s="1">
        <v>5.0822172044527004E-3</v>
      </c>
    </row>
    <row r="16891" spans="1:7" ht="15.75" customHeight="1" x14ac:dyDescent="0.2">
      <c r="A16891" s="1" t="s">
        <v>18996</v>
      </c>
      <c r="B16891" s="1">
        <v>350.27088504943799</v>
      </c>
      <c r="C16891" s="1">
        <v>-0.55656356285286201</v>
      </c>
      <c r="D16891" s="1">
        <v>0.16313979707915399</v>
      </c>
      <c r="E16891" s="1">
        <v>-3.41157444607353</v>
      </c>
      <c r="F16891" s="1">
        <v>6.4588861462578197E-4</v>
      </c>
      <c r="G16891" s="1">
        <v>3.9812363817170798E-3</v>
      </c>
    </row>
    <row r="16892" spans="1:7" ht="15.75" customHeight="1" x14ac:dyDescent="0.2">
      <c r="A16892" s="1" t="s">
        <v>18997</v>
      </c>
      <c r="B16892" s="1">
        <v>123.070667337293</v>
      </c>
      <c r="C16892" s="1">
        <v>-0.37003096945519498</v>
      </c>
      <c r="D16892" s="1">
        <v>0.187911627553211</v>
      </c>
      <c r="E16892" s="1">
        <v>-1.9691754803752799</v>
      </c>
      <c r="F16892" s="1">
        <v>4.8932943533623603E-2</v>
      </c>
      <c r="G16892" s="1">
        <v>7.4286007230606702E-2</v>
      </c>
    </row>
    <row r="16893" spans="1:7" ht="15.75" customHeight="1" x14ac:dyDescent="0.2">
      <c r="A16893" s="1" t="s">
        <v>18998</v>
      </c>
      <c r="B16893" s="1">
        <v>395.53817733083503</v>
      </c>
      <c r="C16893" s="1">
        <v>-0.53533456211335395</v>
      </c>
      <c r="D16893" s="1">
        <v>0.156882941054585</v>
      </c>
      <c r="E16893" s="1">
        <v>-3.4123185001171801</v>
      </c>
      <c r="F16893" s="1">
        <v>6.4412805241371995E-4</v>
      </c>
      <c r="G16893" s="1">
        <v>3.9724061117809E-3</v>
      </c>
    </row>
    <row r="16894" spans="1:7" ht="15.75" customHeight="1" x14ac:dyDescent="0.2">
      <c r="A16894" s="1" t="s">
        <v>18999</v>
      </c>
      <c r="B16894" s="1">
        <v>426.082903203321</v>
      </c>
      <c r="C16894" s="1">
        <v>-0.43809785086800401</v>
      </c>
      <c r="D16894" s="1">
        <v>0.13983902421563099</v>
      </c>
      <c r="E16894" s="1">
        <v>-3.1328726249724101</v>
      </c>
      <c r="F16894" s="1">
        <v>1.7310454585224299E-3</v>
      </c>
      <c r="G16894" s="1">
        <v>6.8259531989938102E-3</v>
      </c>
    </row>
    <row r="16895" spans="1:7" ht="15.75" customHeight="1" x14ac:dyDescent="0.2">
      <c r="A16895" s="1" t="s">
        <v>19000</v>
      </c>
      <c r="B16895" s="1">
        <v>156.91096785556201</v>
      </c>
      <c r="C16895" s="1">
        <v>-0.67185602360736596</v>
      </c>
      <c r="D16895" s="1">
        <v>0.19740752307721701</v>
      </c>
      <c r="E16895" s="1">
        <v>-3.4033962492126801</v>
      </c>
      <c r="F16895" s="1">
        <v>6.65536839420451E-4</v>
      </c>
      <c r="G16895" s="1">
        <v>4.0405013265075E-3</v>
      </c>
    </row>
    <row r="16896" spans="1:7" ht="15.75" customHeight="1" x14ac:dyDescent="0.2">
      <c r="A16896" s="1" t="s">
        <v>19001</v>
      </c>
      <c r="B16896" s="1">
        <v>120.01500681467699</v>
      </c>
      <c r="C16896" s="1">
        <v>-0.60179486516501401</v>
      </c>
      <c r="D16896" s="1">
        <v>0.19778873030393601</v>
      </c>
      <c r="E16896" s="1">
        <v>-3.0426145323864202</v>
      </c>
      <c r="F16896" s="1">
        <v>2.3453254789240498E-3</v>
      </c>
      <c r="G16896" s="1">
        <v>8.1482607146223206E-3</v>
      </c>
    </row>
    <row r="16897" spans="1:7" ht="15.75" customHeight="1" x14ac:dyDescent="0.2">
      <c r="A16897" s="1" t="s">
        <v>19002</v>
      </c>
      <c r="B16897" s="1">
        <v>276.50439735936999</v>
      </c>
      <c r="C16897" s="1">
        <v>-0.47011065054788798</v>
      </c>
      <c r="D16897" s="1">
        <v>0.17768598401298399</v>
      </c>
      <c r="E16897" s="1">
        <v>-2.6457385097607702</v>
      </c>
      <c r="F16897" s="1">
        <v>8.1512800336732E-3</v>
      </c>
      <c r="G16897" s="1">
        <v>1.8196248920088101E-2</v>
      </c>
    </row>
    <row r="16898" spans="1:7" ht="15.75" customHeight="1" x14ac:dyDescent="0.2">
      <c r="A16898" s="1" t="s">
        <v>19003</v>
      </c>
      <c r="B16898" s="1">
        <v>247.81250305827101</v>
      </c>
      <c r="C16898" s="1">
        <v>-0.59989351849811001</v>
      </c>
      <c r="D16898" s="1">
        <v>0.191447132805946</v>
      </c>
      <c r="E16898" s="1">
        <v>-3.1334682828923399</v>
      </c>
      <c r="F16898" s="1">
        <v>1.7275358771142099E-3</v>
      </c>
      <c r="G16898" s="1">
        <v>6.8145078004920902E-3</v>
      </c>
    </row>
    <row r="16899" spans="1:7" ht="15.75" customHeight="1" x14ac:dyDescent="0.2">
      <c r="A16899" s="1" t="s">
        <v>19004</v>
      </c>
      <c r="B16899" s="1">
        <v>322.01504168656101</v>
      </c>
      <c r="C16899" s="1">
        <v>-0.55085789760433101</v>
      </c>
      <c r="D16899" s="1">
        <v>0.18284375298214101</v>
      </c>
      <c r="E16899" s="1">
        <v>-3.0127247369404802</v>
      </c>
      <c r="F16899" s="1">
        <v>2.5891364768067401E-3</v>
      </c>
      <c r="G16899" s="1">
        <v>8.6538926186200196E-3</v>
      </c>
    </row>
    <row r="16900" spans="1:7" ht="15.75" customHeight="1" x14ac:dyDescent="0.2">
      <c r="A16900" s="1" t="s">
        <v>19005</v>
      </c>
      <c r="B16900" s="1">
        <v>158.579499085441</v>
      </c>
      <c r="C16900" s="1">
        <v>-0.57363031396339303</v>
      </c>
      <c r="D16900" s="1">
        <v>0.189504696067015</v>
      </c>
      <c r="E16900" s="1">
        <v>-3.0269978837914402</v>
      </c>
      <c r="F16900" s="1">
        <v>2.4699568755594801E-3</v>
      </c>
      <c r="G16900" s="1">
        <v>8.4140776996446207E-3</v>
      </c>
    </row>
    <row r="16901" spans="1:7" ht="15.75" customHeight="1" x14ac:dyDescent="0.2">
      <c r="A16901" s="1" t="s">
        <v>19006</v>
      </c>
      <c r="B16901" s="1">
        <v>310.597820421189</v>
      </c>
      <c r="C16901" s="1">
        <v>-0.49109023935082102</v>
      </c>
      <c r="D16901" s="1">
        <v>0.17635676912892501</v>
      </c>
      <c r="E16901" s="1">
        <v>-2.7846407131206399</v>
      </c>
      <c r="F16901" s="1">
        <v>5.3587064200448604E-3</v>
      </c>
      <c r="G16901" s="1">
        <v>1.35965678874348E-2</v>
      </c>
    </row>
    <row r="16902" spans="1:7" ht="15.75" customHeight="1" x14ac:dyDescent="0.2">
      <c r="A16902" s="1" t="s">
        <v>19007</v>
      </c>
      <c r="B16902" s="1">
        <v>202.65310357251201</v>
      </c>
      <c r="C16902" s="1">
        <v>-0.52251189624354699</v>
      </c>
      <c r="D16902" s="1">
        <v>0.177644864006786</v>
      </c>
      <c r="E16902" s="1">
        <v>-2.9413284710758001</v>
      </c>
      <c r="F16902" s="1">
        <v>3.2680778381286302E-3</v>
      </c>
      <c r="G16902" s="1">
        <v>9.9449622891497492E-3</v>
      </c>
    </row>
    <row r="16903" spans="1:7" ht="15.75" customHeight="1" x14ac:dyDescent="0.2">
      <c r="A16903" s="1" t="s">
        <v>19008</v>
      </c>
      <c r="B16903" s="1">
        <v>196.15465631279301</v>
      </c>
      <c r="C16903" s="1">
        <v>-0.51675552522331203</v>
      </c>
      <c r="D16903" s="1">
        <v>0.17167301683691599</v>
      </c>
      <c r="E16903" s="1">
        <v>-3.01011501250784</v>
      </c>
      <c r="F16903" s="1">
        <v>2.6114878111064498E-3</v>
      </c>
      <c r="G16903" s="1">
        <v>8.6935810748144503E-3</v>
      </c>
    </row>
    <row r="16904" spans="1:7" ht="15.75" customHeight="1" x14ac:dyDescent="0.2">
      <c r="A16904" s="1" t="s">
        <v>19009</v>
      </c>
      <c r="B16904" s="1">
        <v>218.73139698455901</v>
      </c>
      <c r="C16904" s="1">
        <v>-0.54676692577094899</v>
      </c>
      <c r="D16904" s="1">
        <v>0.18890157953053899</v>
      </c>
      <c r="E16904" s="1">
        <v>-2.8944539644919001</v>
      </c>
      <c r="F16904" s="1">
        <v>3.79818599255857E-3</v>
      </c>
      <c r="G16904" s="1">
        <v>1.09284942155016E-2</v>
      </c>
    </row>
    <row r="16905" spans="1:7" ht="15.75" customHeight="1" x14ac:dyDescent="0.2">
      <c r="A16905" s="1" t="s">
        <v>19010</v>
      </c>
      <c r="B16905" s="1">
        <v>293.59815998326098</v>
      </c>
      <c r="C16905" s="1">
        <v>-0.41941394815817101</v>
      </c>
      <c r="D16905" s="1">
        <v>0.147074636216594</v>
      </c>
      <c r="E16905" s="1">
        <v>-2.8517082139201002</v>
      </c>
      <c r="F16905" s="1">
        <v>4.3484996729908397E-3</v>
      </c>
      <c r="G16905" s="1">
        <v>1.1835409701443599E-2</v>
      </c>
    </row>
    <row r="16906" spans="1:7" ht="15.75" customHeight="1" x14ac:dyDescent="0.2">
      <c r="A16906" s="1" t="s">
        <v>19011</v>
      </c>
      <c r="B16906" s="1">
        <v>751.608302492647</v>
      </c>
      <c r="C16906" s="1">
        <v>0.16739618308512799</v>
      </c>
      <c r="D16906" s="1">
        <v>6.2791864479281104E-2</v>
      </c>
      <c r="E16906" s="1">
        <v>2.66588967334076</v>
      </c>
      <c r="F16906" s="1">
        <v>7.6784887028219697E-3</v>
      </c>
      <c r="G16906" s="1">
        <v>1.7462720768314101E-2</v>
      </c>
    </row>
    <row r="16907" spans="1:7" ht="15.75" customHeight="1" x14ac:dyDescent="0.2">
      <c r="A16907" s="1" t="s">
        <v>19012</v>
      </c>
      <c r="B16907" s="1">
        <v>390.236321263327</v>
      </c>
      <c r="C16907" s="1">
        <v>-0.33499629970206302</v>
      </c>
      <c r="D16907" s="1">
        <v>0.14053361087433799</v>
      </c>
      <c r="E16907" s="1">
        <v>-2.3837450530009399</v>
      </c>
      <c r="F16907" s="1">
        <v>1.7137470305544598E-2</v>
      </c>
      <c r="G16907" s="1">
        <v>3.1786700235865897E-2</v>
      </c>
    </row>
    <row r="16908" spans="1:7" ht="15.75" customHeight="1" x14ac:dyDescent="0.2">
      <c r="A16908" s="1" t="s">
        <v>19013</v>
      </c>
      <c r="B16908" s="1">
        <v>221.627373381821</v>
      </c>
      <c r="C16908" s="1">
        <v>-0.41844594777684602</v>
      </c>
      <c r="D16908" s="1">
        <v>0.189634344653999</v>
      </c>
      <c r="E16908" s="1">
        <v>-2.2065936871315701</v>
      </c>
      <c r="F16908" s="1">
        <v>2.73424584007829E-2</v>
      </c>
      <c r="G16908" s="1">
        <v>4.6011386722709498E-2</v>
      </c>
    </row>
    <row r="16909" spans="1:7" ht="15.75" customHeight="1" x14ac:dyDescent="0.2">
      <c r="A16909" s="1" t="s">
        <v>19014</v>
      </c>
      <c r="B16909" s="1">
        <v>159.34702232722401</v>
      </c>
      <c r="C16909" s="1">
        <v>-0.234815164794066</v>
      </c>
      <c r="D16909" s="1">
        <v>0.223121628896849</v>
      </c>
      <c r="E16909" s="1">
        <v>-1.0524087958439201</v>
      </c>
      <c r="F16909" s="1">
        <v>0.29261203488736898</v>
      </c>
      <c r="G16909" s="1">
        <v>0.34754856967298198</v>
      </c>
    </row>
    <row r="16910" spans="1:7" ht="15.75" customHeight="1" x14ac:dyDescent="0.2">
      <c r="A16910" s="1" t="s">
        <v>19015</v>
      </c>
      <c r="B16910" s="1">
        <v>143.06252462779099</v>
      </c>
      <c r="C16910" s="1">
        <v>-0.53299410704084604</v>
      </c>
      <c r="D16910" s="1">
        <v>0.18705665601479299</v>
      </c>
      <c r="E16910" s="1">
        <v>-2.8493725825970899</v>
      </c>
      <c r="F16910" s="1">
        <v>4.3805548113384904E-3</v>
      </c>
      <c r="G16910" s="1">
        <v>1.18912000223786E-2</v>
      </c>
    </row>
    <row r="16911" spans="1:7" ht="15.75" customHeight="1" x14ac:dyDescent="0.2">
      <c r="A16911" s="1" t="s">
        <v>19016</v>
      </c>
      <c r="B16911" s="1">
        <v>332.01458936981601</v>
      </c>
      <c r="C16911" s="1">
        <v>-0.34185026920303002</v>
      </c>
      <c r="D16911" s="1">
        <v>0.145553803727376</v>
      </c>
      <c r="E16911" s="1">
        <v>-2.3486179024446501</v>
      </c>
      <c r="F16911" s="1">
        <v>1.8843232453735599E-2</v>
      </c>
      <c r="G16911" s="1">
        <v>3.42974440731885E-2</v>
      </c>
    </row>
    <row r="16912" spans="1:7" ht="15.75" customHeight="1" x14ac:dyDescent="0.2">
      <c r="A16912" s="1" t="s">
        <v>19017</v>
      </c>
      <c r="B16912" s="1">
        <v>198.85824499263501</v>
      </c>
      <c r="C16912" s="1">
        <v>-0.471497841596145</v>
      </c>
      <c r="D16912" s="1">
        <v>0.17787183022289699</v>
      </c>
      <c r="E16912" s="1">
        <v>-2.65077298077663</v>
      </c>
      <c r="F16912" s="1">
        <v>8.0307800653711698E-3</v>
      </c>
      <c r="G16912" s="1">
        <v>1.8008521979037798E-2</v>
      </c>
    </row>
    <row r="16913" spans="1:7" ht="15.75" customHeight="1" x14ac:dyDescent="0.2">
      <c r="A16913" s="1" t="s">
        <v>19018</v>
      </c>
      <c r="B16913" s="1">
        <v>259.24879174284399</v>
      </c>
      <c r="C16913" s="1">
        <v>-0.29157210418917301</v>
      </c>
      <c r="D16913" s="1">
        <v>0.153044300400624</v>
      </c>
      <c r="E16913" s="1">
        <v>-1.9051484009919</v>
      </c>
      <c r="F16913" s="1">
        <v>5.6760783302984598E-2</v>
      </c>
      <c r="G16913" s="1">
        <v>8.4095013760089404E-2</v>
      </c>
    </row>
    <row r="16914" spans="1:7" ht="15.75" customHeight="1" x14ac:dyDescent="0.2">
      <c r="A16914" s="1" t="s">
        <v>19019</v>
      </c>
      <c r="B16914" s="1">
        <v>135.05045400311499</v>
      </c>
      <c r="C16914" s="1">
        <v>-0.48676527943474701</v>
      </c>
      <c r="D16914" s="1">
        <v>0.21912594341240599</v>
      </c>
      <c r="E16914" s="1">
        <v>-2.2213950199344001</v>
      </c>
      <c r="F16914" s="1">
        <v>2.6324218045687499E-2</v>
      </c>
      <c r="G16914" s="1">
        <v>4.4586676814987798E-2</v>
      </c>
    </row>
    <row r="16915" spans="1:7" ht="15.75" customHeight="1" x14ac:dyDescent="0.2">
      <c r="A16915" s="1" t="s">
        <v>19020</v>
      </c>
      <c r="B16915" s="1">
        <v>257.80014396662</v>
      </c>
      <c r="C16915" s="1">
        <v>-0.44370460811256601</v>
      </c>
      <c r="D16915" s="1">
        <v>0.18188850240365501</v>
      </c>
      <c r="E16915" s="1">
        <v>-2.4394318620969102</v>
      </c>
      <c r="F16915" s="1">
        <v>1.47103765459634E-2</v>
      </c>
      <c r="G16915" s="1">
        <v>2.8230007153970098E-2</v>
      </c>
    </row>
    <row r="16916" spans="1:7" ht="15.75" customHeight="1" x14ac:dyDescent="0.2">
      <c r="A16916" s="1" t="s">
        <v>19021</v>
      </c>
      <c r="B16916" s="1">
        <v>191.44692493971499</v>
      </c>
      <c r="C16916" s="1">
        <v>-0.60535675413631296</v>
      </c>
      <c r="D16916" s="1">
        <v>0.182285965266931</v>
      </c>
      <c r="E16916" s="1">
        <v>-3.3209180599826098</v>
      </c>
      <c r="F16916" s="1">
        <v>8.9721874531929399E-4</v>
      </c>
      <c r="G16916" s="1">
        <v>4.7839905417389602E-3</v>
      </c>
    </row>
    <row r="16917" spans="1:7" ht="15.75" customHeight="1" x14ac:dyDescent="0.2">
      <c r="A16917" s="1" t="s">
        <v>19022</v>
      </c>
      <c r="B16917" s="1">
        <v>188.565049485879</v>
      </c>
      <c r="C16917" s="1">
        <v>-0.32625939008256899</v>
      </c>
      <c r="D16917" s="1">
        <v>0.19346939585845199</v>
      </c>
      <c r="E16917" s="1">
        <v>-1.6863617557438899</v>
      </c>
      <c r="F16917" s="1">
        <v>9.1726142935662405E-2</v>
      </c>
      <c r="G16917" s="1">
        <v>0.126479312502495</v>
      </c>
    </row>
    <row r="16918" spans="1:7" ht="15.75" customHeight="1" x14ac:dyDescent="0.2">
      <c r="A16918" s="1" t="s">
        <v>19023</v>
      </c>
      <c r="B16918" s="1">
        <v>272.04797316411299</v>
      </c>
      <c r="C16918" s="1">
        <v>-0.494011156145504</v>
      </c>
      <c r="D16918" s="1">
        <v>0.14061521949463801</v>
      </c>
      <c r="E16918" s="1">
        <v>-3.5132125663278102</v>
      </c>
      <c r="F16918" s="1">
        <v>4.4272313566971598E-4</v>
      </c>
      <c r="G16918" s="1">
        <v>3.2304309125828E-3</v>
      </c>
    </row>
    <row r="16919" spans="1:7" ht="15.75" customHeight="1" x14ac:dyDescent="0.2">
      <c r="A16919" s="1" t="s">
        <v>19024</v>
      </c>
      <c r="B16919" s="1">
        <v>113.631650060249</v>
      </c>
      <c r="C16919" s="1">
        <v>-0.34652090763681698</v>
      </c>
      <c r="D16919" s="1">
        <v>0.17329077038282001</v>
      </c>
      <c r="E16919" s="1">
        <v>-1.9996501075695501</v>
      </c>
      <c r="F16919" s="1">
        <v>4.5538059179319697E-2</v>
      </c>
      <c r="G16919" s="1">
        <v>7.0016467200815294E-2</v>
      </c>
    </row>
    <row r="16920" spans="1:7" ht="15.75" customHeight="1" x14ac:dyDescent="0.2">
      <c r="A16920" s="1" t="s">
        <v>19025</v>
      </c>
      <c r="B16920" s="1">
        <v>157.20487040493299</v>
      </c>
      <c r="C16920" s="1">
        <v>-0.27560757532249902</v>
      </c>
      <c r="D16920" s="1">
        <v>0.194733276309357</v>
      </c>
      <c r="E16920" s="1">
        <v>-1.41530805903283</v>
      </c>
      <c r="F16920" s="1">
        <v>0.156978193130282</v>
      </c>
      <c r="G16920" s="1">
        <v>0.20176635496378501</v>
      </c>
    </row>
    <row r="16921" spans="1:7" ht="15.75" customHeight="1" x14ac:dyDescent="0.2">
      <c r="A16921" s="1" t="s">
        <v>19026</v>
      </c>
      <c r="B16921" s="1">
        <v>150.78903644132799</v>
      </c>
      <c r="C16921" s="1">
        <v>-0.32562435941412199</v>
      </c>
      <c r="D16921" s="1">
        <v>0.199864364272027</v>
      </c>
      <c r="E16921" s="1">
        <v>-1.6292267038206401</v>
      </c>
      <c r="F16921" s="1">
        <v>0.10326503589630801</v>
      </c>
      <c r="G16921" s="1">
        <v>0.14006256358348201</v>
      </c>
    </row>
    <row r="16922" spans="1:7" ht="15.75" customHeight="1" x14ac:dyDescent="0.2">
      <c r="A16922" s="1" t="s">
        <v>19027</v>
      </c>
      <c r="B16922" s="1">
        <v>416.01901596109002</v>
      </c>
      <c r="C16922" s="1">
        <v>-0.50939694292927895</v>
      </c>
      <c r="D16922" s="1">
        <v>0.16307241858034</v>
      </c>
      <c r="E16922" s="1">
        <v>-3.1237467829565402</v>
      </c>
      <c r="F16922" s="1">
        <v>1.7856405393456901E-3</v>
      </c>
      <c r="G16922" s="1">
        <v>6.9489300441574102E-3</v>
      </c>
    </row>
    <row r="16923" spans="1:7" ht="15.75" customHeight="1" x14ac:dyDescent="0.2">
      <c r="A16923" s="1" t="s">
        <v>19028</v>
      </c>
      <c r="B16923" s="1">
        <v>87.134060993180697</v>
      </c>
      <c r="C16923" s="1">
        <v>-0.38169825438140698</v>
      </c>
      <c r="D16923" s="1">
        <v>0.18799472203138901</v>
      </c>
      <c r="E16923" s="1">
        <v>-2.03036686486164</v>
      </c>
      <c r="F16923" s="1">
        <v>4.2319262161526601E-2</v>
      </c>
      <c r="G16923" s="1">
        <v>6.5942475198749101E-2</v>
      </c>
    </row>
    <row r="16924" spans="1:7" ht="15.75" customHeight="1" x14ac:dyDescent="0.2">
      <c r="A16924" s="1" t="s">
        <v>19029</v>
      </c>
      <c r="B16924" s="1">
        <v>344.71527395652703</v>
      </c>
      <c r="C16924" s="1">
        <v>-6.3550049399503206E-2</v>
      </c>
      <c r="D16924" s="1">
        <v>0.10889509860697399</v>
      </c>
      <c r="E16924" s="1">
        <v>-0.58358962168599404</v>
      </c>
      <c r="F16924" s="1">
        <v>0.55949644428479695</v>
      </c>
      <c r="G16924" s="1">
        <v>0.610034208050942</v>
      </c>
    </row>
    <row r="16925" spans="1:7" ht="15.75" customHeight="1" x14ac:dyDescent="0.2">
      <c r="A16925" s="1" t="s">
        <v>19030</v>
      </c>
      <c r="B16925" s="1">
        <v>151.464580924926</v>
      </c>
      <c r="C16925" s="1">
        <v>-0.17336666473802101</v>
      </c>
      <c r="D16925" s="1">
        <v>0.18096810244872799</v>
      </c>
      <c r="E16925" s="1">
        <v>-0.95799570417189595</v>
      </c>
      <c r="F16925" s="1">
        <v>0.33806492475595601</v>
      </c>
      <c r="G16925" s="1">
        <v>0.39470061998445199</v>
      </c>
    </row>
    <row r="16926" spans="1:7" ht="15.75" customHeight="1" x14ac:dyDescent="0.2">
      <c r="A16926" s="1" t="s">
        <v>19031</v>
      </c>
      <c r="B16926" s="1">
        <v>979.34961843806195</v>
      </c>
      <c r="C16926" s="1">
        <v>-0.43272312952404401</v>
      </c>
      <c r="D16926" s="1">
        <v>0.16895886134977001</v>
      </c>
      <c r="E16926" s="1">
        <v>-2.5611153275248602</v>
      </c>
      <c r="F16926" s="1">
        <v>1.0433671436983301E-2</v>
      </c>
      <c r="G16926" s="1">
        <v>2.1788060592102702E-2</v>
      </c>
    </row>
    <row r="16927" spans="1:7" ht="15.75" customHeight="1" x14ac:dyDescent="0.2">
      <c r="A16927" s="1" t="s">
        <v>19032</v>
      </c>
      <c r="B16927" s="1">
        <v>1640.8510996546099</v>
      </c>
      <c r="C16927" s="1">
        <v>0.22300358242473201</v>
      </c>
      <c r="D16927" s="1">
        <v>6.5864811954712305E-2</v>
      </c>
      <c r="E16927" s="1">
        <v>3.3857772580913998</v>
      </c>
      <c r="F16927" s="1">
        <v>7.0976969184917697E-4</v>
      </c>
      <c r="G16927" s="1">
        <v>4.1855584097744997E-3</v>
      </c>
    </row>
    <row r="16928" spans="1:7" ht="15.75" customHeight="1" x14ac:dyDescent="0.2">
      <c r="A16928" s="1" t="s">
        <v>19033</v>
      </c>
      <c r="B16928" s="1">
        <v>169.51105306263401</v>
      </c>
      <c r="C16928" s="1">
        <v>-0.55429271751014597</v>
      </c>
      <c r="D16928" s="1">
        <v>0.215607288116164</v>
      </c>
      <c r="E16928" s="1">
        <v>-2.5708440672539199</v>
      </c>
      <c r="F16928" s="1">
        <v>1.0145099498460999E-2</v>
      </c>
      <c r="G16928" s="1">
        <v>2.1315232736985299E-2</v>
      </c>
    </row>
    <row r="16929" spans="1:7" ht="15.75" customHeight="1" x14ac:dyDescent="0.2">
      <c r="A16929" s="1" t="s">
        <v>19034</v>
      </c>
      <c r="B16929" s="1">
        <v>399.469668440384</v>
      </c>
      <c r="C16929" s="1">
        <v>-0.19443966610327501</v>
      </c>
      <c r="D16929" s="1">
        <v>9.1285702040615396E-2</v>
      </c>
      <c r="E16929" s="1">
        <v>-2.1300122774622898</v>
      </c>
      <c r="F16929" s="1">
        <v>3.3170599764707397E-2</v>
      </c>
      <c r="G16929" s="1">
        <v>5.3924498372468502E-2</v>
      </c>
    </row>
    <row r="16930" spans="1:7" ht="15.75" customHeight="1" x14ac:dyDescent="0.2">
      <c r="A16930" s="1" t="s">
        <v>19035</v>
      </c>
      <c r="B16930" s="1">
        <v>222.931300178632</v>
      </c>
      <c r="C16930" s="1">
        <v>-0.399870324637076</v>
      </c>
      <c r="D16930" s="1">
        <v>0.17106908812190899</v>
      </c>
      <c r="E16930" s="1">
        <v>-2.33747855341413</v>
      </c>
      <c r="F16930" s="1">
        <v>1.9414314814027799E-2</v>
      </c>
      <c r="G16930" s="1">
        <v>3.5129039108134398E-2</v>
      </c>
    </row>
    <row r="16931" spans="1:7" ht="15.75" customHeight="1" x14ac:dyDescent="0.2">
      <c r="A16931" s="1" t="s">
        <v>19036</v>
      </c>
      <c r="B16931" s="1">
        <v>182.31792859314501</v>
      </c>
      <c r="C16931" s="1">
        <v>-0.43614567235253199</v>
      </c>
      <c r="D16931" s="1">
        <v>0.16678872639118</v>
      </c>
      <c r="E16931" s="1">
        <v>-2.6149589471030099</v>
      </c>
      <c r="F16931" s="1">
        <v>8.9238180688025696E-3</v>
      </c>
      <c r="G16931" s="1">
        <v>1.9420331715094299E-2</v>
      </c>
    </row>
    <row r="16932" spans="1:7" ht="15.75" customHeight="1" x14ac:dyDescent="0.2">
      <c r="A16932" s="1" t="s">
        <v>19037</v>
      </c>
      <c r="B16932" s="1">
        <v>636.90665662530103</v>
      </c>
      <c r="C16932" s="1">
        <v>-0.168751550885407</v>
      </c>
      <c r="D16932" s="1">
        <v>8.4722990611647106E-2</v>
      </c>
      <c r="E16932" s="1">
        <v>-1.9918035195302499</v>
      </c>
      <c r="F16932" s="1">
        <v>4.6392619946282999E-2</v>
      </c>
      <c r="G16932" s="1">
        <v>7.1109364967121794E-2</v>
      </c>
    </row>
    <row r="16933" spans="1:7" ht="15.75" customHeight="1" x14ac:dyDescent="0.2">
      <c r="A16933" s="1" t="s">
        <v>19038</v>
      </c>
      <c r="B16933" s="1">
        <v>720.30796462222099</v>
      </c>
      <c r="C16933" s="1">
        <v>-0.188949627502423</v>
      </c>
      <c r="D16933" s="1">
        <v>8.9000340286956997E-2</v>
      </c>
      <c r="E16933" s="1">
        <v>-2.1230214052351601</v>
      </c>
      <c r="F16933" s="1">
        <v>3.37520581998954E-2</v>
      </c>
      <c r="G16933" s="1">
        <v>5.4672808128205901E-2</v>
      </c>
    </row>
    <row r="16934" spans="1:7" ht="15.75" customHeight="1" x14ac:dyDescent="0.2">
      <c r="A16934" s="1" t="s">
        <v>19039</v>
      </c>
      <c r="B16934" s="1">
        <v>516.88695400267295</v>
      </c>
      <c r="C16934" s="1">
        <v>-0.22079496421744299</v>
      </c>
      <c r="D16934" s="1">
        <v>0.119745960933564</v>
      </c>
      <c r="E16934" s="1">
        <v>-1.8438614755444001</v>
      </c>
      <c r="F16934" s="1">
        <v>6.5203330741147994E-2</v>
      </c>
      <c r="G16934" s="1">
        <v>9.4555489720066999E-2</v>
      </c>
    </row>
    <row r="16935" spans="1:7" ht="15.75" customHeight="1" x14ac:dyDescent="0.2">
      <c r="A16935" s="1" t="s">
        <v>19040</v>
      </c>
      <c r="B16935" s="1">
        <v>463.55292794100598</v>
      </c>
      <c r="C16935" s="1">
        <v>-0.123106515167276</v>
      </c>
      <c r="D16935" s="1">
        <v>0.10929904239548</v>
      </c>
      <c r="E16935" s="1">
        <v>-1.1263274816428499</v>
      </c>
      <c r="F16935" s="1">
        <v>0.26002692955593798</v>
      </c>
      <c r="G16935" s="1">
        <v>0.31347765426101998</v>
      </c>
    </row>
    <row r="16936" spans="1:7" ht="15.75" customHeight="1" x14ac:dyDescent="0.2">
      <c r="A16936" s="1" t="s">
        <v>19041</v>
      </c>
      <c r="B16936" s="1">
        <v>253.75237875267999</v>
      </c>
      <c r="C16936" s="1">
        <v>-0.30107006960979299</v>
      </c>
      <c r="D16936" s="1">
        <v>0.121143727298738</v>
      </c>
      <c r="E16936" s="1">
        <v>-2.48523036498093</v>
      </c>
      <c r="F16936" s="1">
        <v>1.2946762399961601E-2</v>
      </c>
      <c r="G16936" s="1">
        <v>2.5597968425381399E-2</v>
      </c>
    </row>
    <row r="16937" spans="1:7" ht="15.75" customHeight="1" x14ac:dyDescent="0.2">
      <c r="A16937" s="1" t="s">
        <v>19042</v>
      </c>
      <c r="B16937" s="1">
        <v>275.82815990196002</v>
      </c>
      <c r="C16937" s="1">
        <v>-0.34394398103639801</v>
      </c>
      <c r="D16937" s="1">
        <v>0.131922339046433</v>
      </c>
      <c r="E16937" s="1">
        <v>-2.6071701238964602</v>
      </c>
      <c r="F16937" s="1">
        <v>9.1293989237624194E-3</v>
      </c>
      <c r="G16937" s="1">
        <v>1.97388215769067E-2</v>
      </c>
    </row>
    <row r="16938" spans="1:7" ht="15.75" customHeight="1" x14ac:dyDescent="0.2">
      <c r="A16938" s="1" t="s">
        <v>19043</v>
      </c>
      <c r="B16938" s="1">
        <v>1488.75009458513</v>
      </c>
      <c r="C16938" s="1">
        <v>0.10557076712725499</v>
      </c>
      <c r="D16938" s="1">
        <v>4.2532071409679899E-2</v>
      </c>
      <c r="E16938" s="1">
        <v>2.48214497033003</v>
      </c>
      <c r="F16938" s="1">
        <v>1.30594132639134E-2</v>
      </c>
      <c r="G16938" s="1">
        <v>2.5753395230576799E-2</v>
      </c>
    </row>
    <row r="16939" spans="1:7" ht="15.75" customHeight="1" x14ac:dyDescent="0.2">
      <c r="A16939" s="1" t="s">
        <v>19044</v>
      </c>
      <c r="B16939" s="1">
        <v>432.19239020586798</v>
      </c>
      <c r="C16939" s="1">
        <v>-0.29632386624678603</v>
      </c>
      <c r="D16939" s="1">
        <v>0.119187028839361</v>
      </c>
      <c r="E16939" s="1">
        <v>-2.48620902066591</v>
      </c>
      <c r="F16939" s="1">
        <v>1.2911210715489301E-2</v>
      </c>
      <c r="G16939" s="1">
        <v>2.5543383574413998E-2</v>
      </c>
    </row>
    <row r="16940" spans="1:7" ht="15.75" customHeight="1" x14ac:dyDescent="0.2">
      <c r="A16940" s="1" t="s">
        <v>19045</v>
      </c>
      <c r="B16940" s="1">
        <v>264.84525855440302</v>
      </c>
      <c r="C16940" s="1">
        <v>-0.61968838817307004</v>
      </c>
      <c r="D16940" s="1">
        <v>0.16382937858126501</v>
      </c>
      <c r="E16940" s="1">
        <v>-3.7825229732265799</v>
      </c>
      <c r="F16940" s="1">
        <v>1.5524675986924199E-4</v>
      </c>
      <c r="G16940" s="1">
        <v>1.8687847413830401E-3</v>
      </c>
    </row>
    <row r="16941" spans="1:7" ht="15.75" customHeight="1" x14ac:dyDescent="0.2">
      <c r="A16941" s="1" t="s">
        <v>19046</v>
      </c>
      <c r="B16941" s="1">
        <v>336.65253542389701</v>
      </c>
      <c r="C16941" s="1">
        <v>-0.49157739311412402</v>
      </c>
      <c r="D16941" s="1">
        <v>0.124012908649069</v>
      </c>
      <c r="E16941" s="1">
        <v>-3.9639211632813698</v>
      </c>
      <c r="F16941" s="1">
        <v>7.3728609908863305E-5</v>
      </c>
      <c r="G16941" s="1">
        <v>1.2501786636029599E-3</v>
      </c>
    </row>
    <row r="16942" spans="1:7" ht="15.75" customHeight="1" x14ac:dyDescent="0.2">
      <c r="A16942" s="1" t="s">
        <v>19047</v>
      </c>
      <c r="B16942" s="1">
        <v>1326.30792547939</v>
      </c>
      <c r="C16942" s="1">
        <v>-0.31902608136038002</v>
      </c>
      <c r="D16942" s="1">
        <v>0.121032657340765</v>
      </c>
      <c r="E16942" s="1">
        <v>-2.6358677762661098</v>
      </c>
      <c r="F16942" s="1">
        <v>8.3922426310692206E-3</v>
      </c>
      <c r="G16942" s="1">
        <v>1.8576641484349701E-2</v>
      </c>
    </row>
    <row r="16943" spans="1:7" ht="15.75" customHeight="1" x14ac:dyDescent="0.2">
      <c r="A16943" s="1" t="s">
        <v>19048</v>
      </c>
      <c r="B16943" s="1">
        <v>896.400336830284</v>
      </c>
      <c r="C16943" s="1">
        <v>-0.137163410023592</v>
      </c>
      <c r="D16943" s="1">
        <v>6.9665399162059702E-2</v>
      </c>
      <c r="E16943" s="1">
        <v>-1.96888859711425</v>
      </c>
      <c r="F16943" s="1">
        <v>4.896588527042E-2</v>
      </c>
      <c r="G16943" s="1">
        <v>7.4327084568202501E-2</v>
      </c>
    </row>
    <row r="16944" spans="1:7" ht="15.75" customHeight="1" x14ac:dyDescent="0.2">
      <c r="A16944" s="1" t="s">
        <v>19049</v>
      </c>
      <c r="B16944" s="1">
        <v>1414.2552815673</v>
      </c>
      <c r="C16944" s="1">
        <v>-0.18452908958104</v>
      </c>
      <c r="D16944" s="1">
        <v>6.1064547184936799E-2</v>
      </c>
      <c r="E16944" s="1">
        <v>-3.0218694494234901</v>
      </c>
      <c r="F16944" s="1">
        <v>2.5121886874737999E-3</v>
      </c>
      <c r="G16944" s="1">
        <v>8.4966822653623694E-3</v>
      </c>
    </row>
    <row r="16945" spans="1:7" ht="15.75" customHeight="1" x14ac:dyDescent="0.2">
      <c r="A16945" s="1" t="s">
        <v>19050</v>
      </c>
      <c r="B16945" s="1">
        <v>902.47282128574898</v>
      </c>
      <c r="C16945" s="1">
        <v>-0.17931755862808099</v>
      </c>
      <c r="D16945" s="1">
        <v>6.1263544964288E-2</v>
      </c>
      <c r="E16945" s="1">
        <v>-2.9269863298411698</v>
      </c>
      <c r="F16945" s="1">
        <v>3.4226392429204098E-3</v>
      </c>
      <c r="G16945" s="1">
        <v>1.0232952376942E-2</v>
      </c>
    </row>
    <row r="16946" spans="1:7" ht="15.75" customHeight="1" x14ac:dyDescent="0.2">
      <c r="A16946" s="1" t="s">
        <v>19051</v>
      </c>
      <c r="B16946" s="1">
        <v>132.765494653714</v>
      </c>
      <c r="C16946" s="1">
        <v>-0.51015660109229199</v>
      </c>
      <c r="D16946" s="1">
        <v>0.17052234052922599</v>
      </c>
      <c r="E16946" s="1">
        <v>-2.99172882279818</v>
      </c>
      <c r="F16946" s="1">
        <v>2.77402556871733E-3</v>
      </c>
      <c r="G16946" s="1">
        <v>9.0117173661114804E-3</v>
      </c>
    </row>
    <row r="16947" spans="1:7" ht="15.75" customHeight="1" x14ac:dyDescent="0.2">
      <c r="A16947" s="1" t="s">
        <v>19052</v>
      </c>
      <c r="B16947" s="1">
        <v>129.574003136654</v>
      </c>
      <c r="C16947" s="1">
        <v>-0.58854486863265598</v>
      </c>
      <c r="D16947" s="1">
        <v>0.172977413189495</v>
      </c>
      <c r="E16947" s="1">
        <v>-3.4024376812012598</v>
      </c>
      <c r="F16947" s="1">
        <v>6.6787584911524097E-4</v>
      </c>
      <c r="G16947" s="1">
        <v>4.0434151074315002E-3</v>
      </c>
    </row>
    <row r="16948" spans="1:7" ht="15.75" customHeight="1" x14ac:dyDescent="0.2">
      <c r="A16948" s="1" t="s">
        <v>19053</v>
      </c>
      <c r="B16948" s="1">
        <v>585.48585546845004</v>
      </c>
      <c r="C16948" s="1">
        <v>9.0597251686381997E-2</v>
      </c>
      <c r="D16948" s="1">
        <v>5.5165162929297303E-2</v>
      </c>
      <c r="E16948" s="1">
        <v>1.64229101983251</v>
      </c>
      <c r="F16948" s="1">
        <v>0.10052970727723499</v>
      </c>
      <c r="G16948" s="1">
        <v>0.136763574163968</v>
      </c>
    </row>
    <row r="16949" spans="1:7" ht="15.75" customHeight="1" x14ac:dyDescent="0.2">
      <c r="A16949" s="1" t="s">
        <v>19054</v>
      </c>
      <c r="B16949" s="1">
        <v>319.28990454902998</v>
      </c>
      <c r="C16949" s="1">
        <v>-0.41396655510936697</v>
      </c>
      <c r="D16949" s="1">
        <v>0.127940127585429</v>
      </c>
      <c r="E16949" s="1">
        <v>-3.23562718688826</v>
      </c>
      <c r="F16949" s="1">
        <v>1.2137579808227E-3</v>
      </c>
      <c r="G16949" s="1">
        <v>5.6113401403131199E-3</v>
      </c>
    </row>
    <row r="16950" spans="1:7" ht="15.75" customHeight="1" x14ac:dyDescent="0.2">
      <c r="A16950" s="1" t="s">
        <v>19055</v>
      </c>
      <c r="B16950" s="1">
        <v>591.31759645019099</v>
      </c>
      <c r="C16950" s="1">
        <v>-0.30690398717537298</v>
      </c>
      <c r="D16950" s="1">
        <v>0.10328130513967999</v>
      </c>
      <c r="E16950" s="1">
        <v>-2.97153474929766</v>
      </c>
      <c r="F16950" s="1">
        <v>2.9631533925380598E-3</v>
      </c>
      <c r="G16950" s="1">
        <v>9.3603333803581705E-3</v>
      </c>
    </row>
    <row r="16951" spans="1:7" ht="15.75" customHeight="1" x14ac:dyDescent="0.2">
      <c r="A16951" s="1" t="s">
        <v>19056</v>
      </c>
      <c r="B16951" s="1">
        <v>280.23614541104502</v>
      </c>
      <c r="C16951" s="1">
        <v>-0.29362734371556498</v>
      </c>
      <c r="D16951" s="1">
        <v>0.173524334690946</v>
      </c>
      <c r="E16951" s="1">
        <v>-1.69213928546984</v>
      </c>
      <c r="F16951" s="1">
        <v>9.0619419519145802E-2</v>
      </c>
      <c r="G16951" s="1">
        <v>0.125201596749972</v>
      </c>
    </row>
    <row r="16952" spans="1:7" ht="15.75" customHeight="1" x14ac:dyDescent="0.2">
      <c r="A16952" s="1" t="s">
        <v>19057</v>
      </c>
      <c r="B16952" s="1">
        <v>262.23189719304202</v>
      </c>
      <c r="C16952" s="1">
        <v>-0.198641269963096</v>
      </c>
      <c r="D16952" s="1">
        <v>0.109652980180403</v>
      </c>
      <c r="E16952" s="1">
        <v>-1.8115446532897399</v>
      </c>
      <c r="F16952" s="1">
        <v>7.00565834847095E-2</v>
      </c>
      <c r="G16952" s="1">
        <v>0.100595372165746</v>
      </c>
    </row>
    <row r="16953" spans="1:7" ht="15.75" customHeight="1" x14ac:dyDescent="0.2">
      <c r="A16953" s="1" t="s">
        <v>19058</v>
      </c>
      <c r="B16953" s="1">
        <v>279.34264572523301</v>
      </c>
      <c r="C16953" s="1">
        <v>-0.329779449099113</v>
      </c>
      <c r="D16953" s="1">
        <v>0.13672785396663401</v>
      </c>
      <c r="E16953" s="1">
        <v>-2.4119405046728102</v>
      </c>
      <c r="F16953" s="1">
        <v>1.5867870616790201E-2</v>
      </c>
      <c r="G16953" s="1">
        <v>2.9920043679496699E-2</v>
      </c>
    </row>
    <row r="16954" spans="1:7" ht="15.75" customHeight="1" x14ac:dyDescent="0.2">
      <c r="A16954" s="1" t="s">
        <v>19059</v>
      </c>
      <c r="B16954" s="1">
        <v>545.84871158606802</v>
      </c>
      <c r="C16954" s="1">
        <v>-0.32561592682569801</v>
      </c>
      <c r="D16954" s="1">
        <v>0.11919732369123399</v>
      </c>
      <c r="E16954" s="1">
        <v>-2.73173857216094</v>
      </c>
      <c r="F16954" s="1">
        <v>6.3001109695555802E-3</v>
      </c>
      <c r="G16954" s="1">
        <v>1.51867448664491E-2</v>
      </c>
    </row>
    <row r="16955" spans="1:7" ht="15.75" customHeight="1" x14ac:dyDescent="0.2">
      <c r="A16955" s="1" t="s">
        <v>19060</v>
      </c>
      <c r="B16955" s="1">
        <v>336.65833653242998</v>
      </c>
      <c r="C16955" s="1">
        <v>-0.209189007015882</v>
      </c>
      <c r="D16955" s="1">
        <v>0.12886191924585999</v>
      </c>
      <c r="E16955" s="1">
        <v>-1.6233578410140199</v>
      </c>
      <c r="F16955" s="1">
        <v>0.104512931500075</v>
      </c>
      <c r="G16955" s="1">
        <v>0.14146721849801799</v>
      </c>
    </row>
    <row r="16956" spans="1:7" ht="15.75" customHeight="1" x14ac:dyDescent="0.2">
      <c r="A16956" s="1" t="s">
        <v>19061</v>
      </c>
      <c r="B16956" s="1">
        <v>315.06171081454198</v>
      </c>
      <c r="C16956" s="1">
        <v>-0.29584519262198999</v>
      </c>
      <c r="D16956" s="1">
        <v>0.16585670099102201</v>
      </c>
      <c r="E16956" s="1">
        <v>-1.7837397636288701</v>
      </c>
      <c r="F16956" s="1">
        <v>7.4465961607516798E-2</v>
      </c>
      <c r="G16956" s="1">
        <v>0.105909981777627</v>
      </c>
    </row>
    <row r="16957" spans="1:7" ht="15.75" customHeight="1" x14ac:dyDescent="0.2">
      <c r="A16957" s="1" t="s">
        <v>19062</v>
      </c>
      <c r="B16957" s="1">
        <v>242.72912221297699</v>
      </c>
      <c r="C16957" s="1">
        <v>-0.52657268495208998</v>
      </c>
      <c r="D16957" s="1">
        <v>0.18540846585347101</v>
      </c>
      <c r="E16957" s="1">
        <v>-2.8400681842017002</v>
      </c>
      <c r="F16957" s="1">
        <v>4.5103892011584198E-3</v>
      </c>
      <c r="G16957" s="1">
        <v>1.2113253437189201E-2</v>
      </c>
    </row>
    <row r="16958" spans="1:7" ht="15.75" customHeight="1" x14ac:dyDescent="0.2">
      <c r="A16958" s="1" t="s">
        <v>19063</v>
      </c>
      <c r="B16958" s="1">
        <v>179.51559126936101</v>
      </c>
      <c r="C16958" s="1">
        <v>-0.38040978099044598</v>
      </c>
      <c r="D16958" s="1">
        <v>0.18638502390280301</v>
      </c>
      <c r="E16958" s="1">
        <v>-2.04098898626546</v>
      </c>
      <c r="F16958" s="1">
        <v>4.1251921842488097E-2</v>
      </c>
      <c r="G16958" s="1">
        <v>6.4576630084854106E-2</v>
      </c>
    </row>
    <row r="16959" spans="1:7" ht="15.75" customHeight="1" x14ac:dyDescent="0.2">
      <c r="A16959" s="1" t="s">
        <v>19064</v>
      </c>
      <c r="B16959" s="1">
        <v>537.697963599236</v>
      </c>
      <c r="C16959" s="1">
        <v>-0.24765111276179899</v>
      </c>
      <c r="D16959" s="1">
        <v>0.11267828155267801</v>
      </c>
      <c r="E16959" s="1">
        <v>-2.1978602207029598</v>
      </c>
      <c r="F16959" s="1">
        <v>2.7959068407868399E-2</v>
      </c>
      <c r="G16959" s="1">
        <v>4.6822338323932199E-2</v>
      </c>
    </row>
    <row r="16960" spans="1:7" ht="15.75" customHeight="1" x14ac:dyDescent="0.2">
      <c r="A16960" s="1" t="s">
        <v>19065</v>
      </c>
      <c r="B16960" s="1">
        <v>415.88529760417498</v>
      </c>
      <c r="C16960" s="1">
        <v>-0.19699324161950499</v>
      </c>
      <c r="D16960" s="1">
        <v>0.117743059481891</v>
      </c>
      <c r="E16960" s="1">
        <v>-1.6730773133154599</v>
      </c>
      <c r="F16960" s="1">
        <v>9.4312077022761204E-2</v>
      </c>
      <c r="G16960" s="1">
        <v>0.12946896986105699</v>
      </c>
    </row>
    <row r="16961" spans="1:7" ht="15.75" customHeight="1" x14ac:dyDescent="0.2">
      <c r="A16961" s="1" t="s">
        <v>19066</v>
      </c>
      <c r="B16961" s="1">
        <v>132.01626952600401</v>
      </c>
      <c r="C16961" s="1">
        <v>-0.57833017200204295</v>
      </c>
      <c r="D16961" s="1">
        <v>0.21027650573696499</v>
      </c>
      <c r="E16961" s="1">
        <v>-2.7503318545985098</v>
      </c>
      <c r="F16961" s="1">
        <v>5.9534937423066803E-3</v>
      </c>
      <c r="G16961" s="1">
        <v>1.46169437370769E-2</v>
      </c>
    </row>
    <row r="16962" spans="1:7" ht="15.75" customHeight="1" x14ac:dyDescent="0.2">
      <c r="A16962" s="1" t="s">
        <v>19067</v>
      </c>
      <c r="B16962" s="1">
        <v>149.522596168452</v>
      </c>
      <c r="C16962" s="1">
        <v>-0.50389674157217901</v>
      </c>
      <c r="D16962" s="1">
        <v>0.19870941325987901</v>
      </c>
      <c r="E16962" s="1">
        <v>-2.5358473627676901</v>
      </c>
      <c r="F16962" s="1">
        <v>1.12175615813455E-2</v>
      </c>
      <c r="G16962" s="1">
        <v>2.2951744874081199E-2</v>
      </c>
    </row>
    <row r="16963" spans="1:7" ht="15.75" customHeight="1" x14ac:dyDescent="0.2">
      <c r="A16963" s="1" t="s">
        <v>19068</v>
      </c>
      <c r="B16963" s="1">
        <v>249.34785205620901</v>
      </c>
      <c r="C16963" s="1">
        <v>-0.55095657852477298</v>
      </c>
      <c r="D16963" s="1">
        <v>0.18945216507822699</v>
      </c>
      <c r="E16963" s="1">
        <v>-2.90815667531314</v>
      </c>
      <c r="F16963" s="1">
        <v>3.63566139493166E-3</v>
      </c>
      <c r="G16963" s="1">
        <v>1.0617633749072101E-2</v>
      </c>
    </row>
    <row r="16964" spans="1:7" ht="15.75" customHeight="1" x14ac:dyDescent="0.2">
      <c r="A16964" s="1" t="s">
        <v>19069</v>
      </c>
      <c r="B16964" s="1">
        <v>174.18559269266601</v>
      </c>
      <c r="C16964" s="1">
        <v>-0.58599629773392603</v>
      </c>
      <c r="D16964" s="1">
        <v>0.20500316524885201</v>
      </c>
      <c r="E16964" s="1">
        <v>-2.85847439000558</v>
      </c>
      <c r="F16964" s="1">
        <v>4.2568346853690897E-3</v>
      </c>
      <c r="G16964" s="1">
        <v>1.16967200148886E-2</v>
      </c>
    </row>
    <row r="16965" spans="1:7" ht="15.75" customHeight="1" x14ac:dyDescent="0.2">
      <c r="A16965" s="1" t="s">
        <v>19070</v>
      </c>
      <c r="B16965" s="1">
        <v>194.09203806474801</v>
      </c>
      <c r="C16965" s="1">
        <v>-0.53123779550841399</v>
      </c>
      <c r="D16965" s="1">
        <v>0.20208172972492899</v>
      </c>
      <c r="E16965" s="1">
        <v>-2.6288264467625502</v>
      </c>
      <c r="F16965" s="1">
        <v>8.5680075685271393E-3</v>
      </c>
      <c r="G16965" s="1">
        <v>1.8874270676134602E-2</v>
      </c>
    </row>
    <row r="16966" spans="1:7" ht="15.75" customHeight="1" x14ac:dyDescent="0.2">
      <c r="A16966" s="1" t="s">
        <v>19071</v>
      </c>
      <c r="B16966" s="1">
        <v>288.81641769291002</v>
      </c>
      <c r="C16966" s="1">
        <v>-0.48593942279816998</v>
      </c>
      <c r="D16966" s="1">
        <v>0.15082371370346701</v>
      </c>
      <c r="E16966" s="1">
        <v>-3.22190331258897</v>
      </c>
      <c r="F16966" s="1">
        <v>1.2734209970808399E-3</v>
      </c>
      <c r="G16966" s="1">
        <v>5.7586772230330402E-3</v>
      </c>
    </row>
    <row r="16967" spans="1:7" ht="15.75" customHeight="1" x14ac:dyDescent="0.2">
      <c r="A16967" s="1" t="s">
        <v>19072</v>
      </c>
      <c r="B16967" s="1">
        <v>650.76003603397101</v>
      </c>
      <c r="C16967" s="1">
        <v>-0.58083537023585596</v>
      </c>
      <c r="D16967" s="1">
        <v>0.17192005888001</v>
      </c>
      <c r="E16967" s="1">
        <v>-3.37852007508469</v>
      </c>
      <c r="F16967" s="1">
        <v>7.2877111293424401E-4</v>
      </c>
      <c r="G16967" s="1">
        <v>4.2493196562089098E-3</v>
      </c>
    </row>
    <row r="16968" spans="1:7" ht="15.75" customHeight="1" x14ac:dyDescent="0.2">
      <c r="A16968" s="1" t="s">
        <v>19073</v>
      </c>
      <c r="B16968" s="1">
        <v>0</v>
      </c>
    </row>
    <row r="16969" spans="1:7" ht="15.75" customHeight="1" x14ac:dyDescent="0.2">
      <c r="A16969" s="1" t="s">
        <v>19074</v>
      </c>
      <c r="B16969" s="1">
        <v>0</v>
      </c>
    </row>
    <row r="16970" spans="1:7" ht="15.75" customHeight="1" x14ac:dyDescent="0.2">
      <c r="A16970" s="1" t="s">
        <v>19075</v>
      </c>
      <c r="B16970" s="1">
        <v>346.989266532969</v>
      </c>
      <c r="C16970" s="1">
        <v>-0.28121465808134899</v>
      </c>
      <c r="D16970" s="1">
        <v>0.14611093889763599</v>
      </c>
      <c r="E16970" s="1">
        <v>-1.9246653276136001</v>
      </c>
      <c r="F16970" s="1">
        <v>5.4271240839286902E-2</v>
      </c>
      <c r="G16970" s="1">
        <v>8.0958872906960105E-2</v>
      </c>
    </row>
    <row r="16971" spans="1:7" ht="15.75" customHeight="1" x14ac:dyDescent="0.2">
      <c r="A16971" s="1" t="s">
        <v>19076</v>
      </c>
      <c r="B16971" s="1">
        <v>0</v>
      </c>
    </row>
    <row r="16972" spans="1:7" ht="15.75" customHeight="1" x14ac:dyDescent="0.2">
      <c r="A16972" s="1" t="s">
        <v>19077</v>
      </c>
      <c r="B16972" s="1">
        <v>522.87353580719002</v>
      </c>
      <c r="C16972" s="1">
        <v>-0.42558820498347999</v>
      </c>
      <c r="D16972" s="1">
        <v>0.17937278448025001</v>
      </c>
      <c r="E16972" s="1">
        <v>-2.3726464759782999</v>
      </c>
      <c r="F16972" s="1">
        <v>1.7661158877101499E-2</v>
      </c>
      <c r="G16972" s="1">
        <v>3.2552163212645598E-2</v>
      </c>
    </row>
    <row r="16973" spans="1:7" ht="15.75" customHeight="1" x14ac:dyDescent="0.2">
      <c r="A16973" s="1" t="s">
        <v>19078</v>
      </c>
      <c r="B16973" s="1">
        <v>611.82401364158295</v>
      </c>
      <c r="C16973" s="1">
        <v>-0.27089780693889898</v>
      </c>
      <c r="D16973" s="1">
        <v>0.120673956306242</v>
      </c>
      <c r="E16973" s="1">
        <v>-2.2448738338488199</v>
      </c>
      <c r="F16973" s="1">
        <v>2.4776233158741001E-2</v>
      </c>
      <c r="G16973" s="1">
        <v>4.2493602183110699E-2</v>
      </c>
    </row>
    <row r="16974" spans="1:7" ht="15.75" customHeight="1" x14ac:dyDescent="0.2">
      <c r="A16974" s="1" t="s">
        <v>19079</v>
      </c>
      <c r="B16974" s="1">
        <v>1614.33613181491</v>
      </c>
      <c r="C16974" s="1">
        <v>-0.43395436094664502</v>
      </c>
      <c r="D16974" s="1">
        <v>0.177936029007115</v>
      </c>
      <c r="E16974" s="1">
        <v>-2.4388223305202201</v>
      </c>
      <c r="F16974" s="1">
        <v>1.4735210925953901E-2</v>
      </c>
      <c r="G16974" s="1">
        <v>2.8263096349020401E-2</v>
      </c>
    </row>
    <row r="16975" spans="1:7" ht="15.75" customHeight="1" x14ac:dyDescent="0.2">
      <c r="A16975" s="1" t="s">
        <v>19080</v>
      </c>
      <c r="B16975" s="1">
        <v>153.28929865957201</v>
      </c>
      <c r="C16975" s="1">
        <v>-0.55323445214704903</v>
      </c>
      <c r="D16975" s="1">
        <v>0.22238649218685899</v>
      </c>
      <c r="E16975" s="1">
        <v>-2.48771607801699</v>
      </c>
      <c r="F16975" s="1">
        <v>1.28566326521607E-2</v>
      </c>
      <c r="G16975" s="1">
        <v>2.5470668646913899E-2</v>
      </c>
    </row>
    <row r="16976" spans="1:7" ht="15.75" customHeight="1" x14ac:dyDescent="0.2">
      <c r="A16976" s="1" t="s">
        <v>19081</v>
      </c>
      <c r="B16976" s="1">
        <v>3575.26516828081</v>
      </c>
      <c r="C16976" s="1">
        <v>0.28659910119628401</v>
      </c>
      <c r="D16976" s="1">
        <v>8.6152789179699096E-2</v>
      </c>
      <c r="E16976" s="1">
        <v>3.3266375229998602</v>
      </c>
      <c r="F16976" s="1">
        <v>8.7900633694832796E-4</v>
      </c>
      <c r="G16976" s="1">
        <v>4.7292783947546196E-3</v>
      </c>
    </row>
    <row r="16977" spans="1:7" ht="15.75" customHeight="1" x14ac:dyDescent="0.2">
      <c r="A16977" s="1" t="s">
        <v>19082</v>
      </c>
      <c r="B16977" s="1">
        <v>1685.7256653321899</v>
      </c>
      <c r="C16977" s="1">
        <v>8.7591961727847306E-2</v>
      </c>
      <c r="D16977" s="1">
        <v>5.4928524335869297E-2</v>
      </c>
      <c r="E16977" s="1">
        <v>1.5946534662437299</v>
      </c>
      <c r="F16977" s="1">
        <v>0.110789749333153</v>
      </c>
      <c r="G16977" s="1">
        <v>0.14882198435836499</v>
      </c>
    </row>
    <row r="16978" spans="1:7" ht="15.75" customHeight="1" x14ac:dyDescent="0.2">
      <c r="A16978" s="1" t="s">
        <v>19083</v>
      </c>
      <c r="B16978" s="1">
        <v>2349.92434062242</v>
      </c>
      <c r="C16978" s="1">
        <v>0.26944698328778299</v>
      </c>
      <c r="D16978" s="1">
        <v>9.5929241107870503E-2</v>
      </c>
      <c r="E16978" s="1">
        <v>2.8088097036522499</v>
      </c>
      <c r="F16978" s="1">
        <v>4.9725029201492599E-3</v>
      </c>
      <c r="G16978" s="1">
        <v>1.29069316463168E-2</v>
      </c>
    </row>
    <row r="16979" spans="1:7" ht="15.75" customHeight="1" x14ac:dyDescent="0.2">
      <c r="A16979" s="1" t="s">
        <v>19084</v>
      </c>
      <c r="B16979" s="1">
        <v>2659.91706874486</v>
      </c>
      <c r="C16979" s="1">
        <v>0.25847632081327598</v>
      </c>
      <c r="D16979" s="1">
        <v>6.6748634165885903E-2</v>
      </c>
      <c r="E16979" s="1">
        <v>3.8723836681197401</v>
      </c>
      <c r="F16979" s="1">
        <v>1.07776120695203E-4</v>
      </c>
      <c r="G16979" s="1">
        <v>1.5372977489485E-3</v>
      </c>
    </row>
    <row r="16980" spans="1:7" ht="15.75" customHeight="1" x14ac:dyDescent="0.2">
      <c r="A16980" s="1" t="s">
        <v>19085</v>
      </c>
      <c r="B16980" s="1">
        <v>2217.3300179265302</v>
      </c>
      <c r="C16980" s="1">
        <v>9.4801394047995299E-2</v>
      </c>
      <c r="D16980" s="1">
        <v>4.2948298842375401E-2</v>
      </c>
      <c r="E16980" s="1">
        <v>2.2073375803760298</v>
      </c>
      <c r="F16980" s="1">
        <v>2.7290483671859E-2</v>
      </c>
      <c r="G16980" s="1">
        <v>4.5940685008197299E-2</v>
      </c>
    </row>
    <row r="16981" spans="1:7" ht="15.75" customHeight="1" x14ac:dyDescent="0.2">
      <c r="A16981" s="1" t="s">
        <v>19086</v>
      </c>
      <c r="B16981" s="1">
        <v>1835.48122248189</v>
      </c>
      <c r="C16981" s="1">
        <v>4.54367807368301E-2</v>
      </c>
      <c r="D16981" s="1">
        <v>3.4309539361863498E-2</v>
      </c>
      <c r="E16981" s="1">
        <v>1.3243191713420399</v>
      </c>
      <c r="F16981" s="1">
        <v>0.185397066088027</v>
      </c>
      <c r="G16981" s="1">
        <v>0.233384003669488</v>
      </c>
    </row>
    <row r="16982" spans="1:7" ht="15.75" customHeight="1" x14ac:dyDescent="0.2">
      <c r="A16982" s="1" t="s">
        <v>19087</v>
      </c>
      <c r="B16982" s="1">
        <v>2823.9769102733098</v>
      </c>
      <c r="C16982" s="1">
        <v>0.152493672705069</v>
      </c>
      <c r="D16982" s="1">
        <v>4.0960033818614197E-2</v>
      </c>
      <c r="E16982" s="1">
        <v>3.7229869823927899</v>
      </c>
      <c r="F16982" s="1">
        <v>1.9687967653114801E-4</v>
      </c>
      <c r="G16982" s="1">
        <v>2.1138819778211502E-3</v>
      </c>
    </row>
    <row r="16983" spans="1:7" ht="15.75" customHeight="1" x14ac:dyDescent="0.2">
      <c r="A16983" s="1" t="s">
        <v>19088</v>
      </c>
      <c r="B16983" s="1">
        <v>2179.8900967646</v>
      </c>
      <c r="C16983" s="1">
        <v>-0.18980610657761399</v>
      </c>
      <c r="D16983" s="1">
        <v>8.9096702469097594E-2</v>
      </c>
      <c r="E16983" s="1">
        <v>-2.13033817546106</v>
      </c>
      <c r="F16983" s="1">
        <v>3.3143703972240403E-2</v>
      </c>
      <c r="G16983" s="1">
        <v>5.3892392295463297E-2</v>
      </c>
    </row>
    <row r="16984" spans="1:7" ht="15.75" customHeight="1" x14ac:dyDescent="0.2">
      <c r="A16984" s="1" t="s">
        <v>19089</v>
      </c>
      <c r="B16984" s="1">
        <v>3203.6762493413498</v>
      </c>
      <c r="C16984" s="1">
        <v>0.29360246833506698</v>
      </c>
      <c r="D16984" s="1">
        <v>8.9457185454913699E-2</v>
      </c>
      <c r="E16984" s="1">
        <v>3.2820445539619798</v>
      </c>
      <c r="F16984" s="1">
        <v>1.0305732010268899E-3</v>
      </c>
      <c r="G16984" s="1">
        <v>5.1534670392719296E-3</v>
      </c>
    </row>
    <row r="16985" spans="1:7" ht="15.75" customHeight="1" x14ac:dyDescent="0.2">
      <c r="A16985" s="1" t="s">
        <v>19090</v>
      </c>
      <c r="B16985" s="1">
        <v>216.03922320987999</v>
      </c>
      <c r="C16985" s="1">
        <v>-0.14351784412341501</v>
      </c>
      <c r="D16985" s="1">
        <v>0.131100789748616</v>
      </c>
      <c r="E16985" s="1">
        <v>-1.09471380301071</v>
      </c>
      <c r="F16985" s="1">
        <v>0.27364203956039002</v>
      </c>
      <c r="G16985" s="1">
        <v>0.327832619980993</v>
      </c>
    </row>
    <row r="16986" spans="1:7" ht="15.75" customHeight="1" x14ac:dyDescent="0.2">
      <c r="A16986" s="1" t="s">
        <v>19091</v>
      </c>
      <c r="B16986" s="1">
        <v>178.46252680637201</v>
      </c>
      <c r="C16986" s="1">
        <v>0.11108605732864001</v>
      </c>
      <c r="D16986" s="1">
        <v>0.13430591317617099</v>
      </c>
      <c r="E16986" s="1">
        <v>0.82711218517182195</v>
      </c>
      <c r="F16986" s="1">
        <v>0.40817347832567502</v>
      </c>
      <c r="G16986" s="1">
        <v>0.46488582612226398</v>
      </c>
    </row>
    <row r="16987" spans="1:7" ht="15.75" customHeight="1" x14ac:dyDescent="0.2">
      <c r="A16987" s="1" t="s">
        <v>19092</v>
      </c>
      <c r="B16987" s="1">
        <v>2613.1915191921298</v>
      </c>
      <c r="C16987" s="1">
        <v>0.29568874338731899</v>
      </c>
      <c r="D16987" s="1">
        <v>7.9051157742306796E-2</v>
      </c>
      <c r="E16987" s="1">
        <v>3.7404732812543098</v>
      </c>
      <c r="F16987" s="1">
        <v>1.8367407150633399E-4</v>
      </c>
      <c r="G16987" s="1">
        <v>2.0345062594300102E-3</v>
      </c>
    </row>
    <row r="16988" spans="1:7" ht="15.75" customHeight="1" x14ac:dyDescent="0.2">
      <c r="A16988" s="1" t="s">
        <v>19093</v>
      </c>
      <c r="B16988" s="1">
        <v>2817.7142185171201</v>
      </c>
      <c r="C16988" s="1">
        <v>0.277616734820471</v>
      </c>
      <c r="D16988" s="1">
        <v>8.9810778779542494E-2</v>
      </c>
      <c r="E16988" s="1">
        <v>3.0911293565545499</v>
      </c>
      <c r="F16988" s="1">
        <v>1.9939674671353999E-3</v>
      </c>
      <c r="G16988" s="1">
        <v>7.4002774187331899E-3</v>
      </c>
    </row>
    <row r="16989" spans="1:7" ht="15.75" customHeight="1" x14ac:dyDescent="0.2">
      <c r="A16989" s="1" t="s">
        <v>19094</v>
      </c>
      <c r="B16989" s="1">
        <v>1395.0685062258799</v>
      </c>
      <c r="C16989" s="1">
        <v>8.3127280643858395E-2</v>
      </c>
      <c r="D16989" s="1">
        <v>8.6496854333216397E-2</v>
      </c>
      <c r="E16989" s="1">
        <v>0.96104397419613397</v>
      </c>
      <c r="F16989" s="1">
        <v>0.33653005783585099</v>
      </c>
      <c r="G16989" s="1">
        <v>0.39317630366133399</v>
      </c>
    </row>
    <row r="16990" spans="1:7" ht="15.75" customHeight="1" x14ac:dyDescent="0.2">
      <c r="A16990" s="1" t="s">
        <v>19095</v>
      </c>
      <c r="B16990" s="1">
        <v>2457.3298932237099</v>
      </c>
      <c r="C16990" s="1">
        <v>0.19274410251776899</v>
      </c>
      <c r="D16990" s="1">
        <v>4.7921430896454301E-2</v>
      </c>
      <c r="E16990" s="1">
        <v>4.0220857122200302</v>
      </c>
      <c r="F16990" s="1">
        <v>5.7685057452464201E-5</v>
      </c>
      <c r="G16990" s="1">
        <v>1.1073378603356199E-3</v>
      </c>
    </row>
    <row r="16991" spans="1:7" ht="15.75" customHeight="1" x14ac:dyDescent="0.2">
      <c r="A16991" s="1" t="s">
        <v>19096</v>
      </c>
      <c r="B16991" s="1">
        <v>4608.3323352311299</v>
      </c>
      <c r="C16991" s="1">
        <v>0.227428665213182</v>
      </c>
      <c r="D16991" s="1">
        <v>7.5138040563991801E-2</v>
      </c>
      <c r="E16991" s="1">
        <v>3.0268112331128898</v>
      </c>
      <c r="F16991" s="1">
        <v>2.4714824513356998E-3</v>
      </c>
      <c r="G16991" s="1">
        <v>8.4167727173696093E-3</v>
      </c>
    </row>
    <row r="16992" spans="1:7" ht="15.75" customHeight="1" x14ac:dyDescent="0.2">
      <c r="A16992" s="1" t="s">
        <v>19097</v>
      </c>
      <c r="B16992" s="1">
        <v>4122.9477289615297</v>
      </c>
      <c r="C16992" s="1">
        <v>-0.28778800445945102</v>
      </c>
      <c r="D16992" s="1">
        <v>7.2019124577469201E-2</v>
      </c>
      <c r="E16992" s="1">
        <v>-3.9959942049820998</v>
      </c>
      <c r="F16992" s="1">
        <v>6.4423309701220699E-5</v>
      </c>
      <c r="G16992" s="1">
        <v>1.16854863824286E-3</v>
      </c>
    </row>
    <row r="16993" spans="1:7" ht="15.75" customHeight="1" x14ac:dyDescent="0.2">
      <c r="A16993" s="1" t="s">
        <v>19098</v>
      </c>
      <c r="B16993" s="1">
        <v>6051.7585556260801</v>
      </c>
      <c r="C16993" s="1">
        <v>-0.307048458535154</v>
      </c>
      <c r="D16993" s="1">
        <v>0.109106028357872</v>
      </c>
      <c r="E16993" s="1">
        <v>-2.8142208378076199</v>
      </c>
      <c r="F16993" s="1">
        <v>4.8895625429459504E-3</v>
      </c>
      <c r="G16993" s="1">
        <v>1.2769414166752801E-2</v>
      </c>
    </row>
    <row r="16994" spans="1:7" ht="15.75" customHeight="1" x14ac:dyDescent="0.2">
      <c r="A16994" s="1" t="s">
        <v>19099</v>
      </c>
      <c r="B16994" s="1">
        <v>1794.52109455974</v>
      </c>
      <c r="C16994" s="1">
        <v>-0.28113325042793502</v>
      </c>
      <c r="D16994" s="1">
        <v>0.101041659287086</v>
      </c>
      <c r="E16994" s="1">
        <v>-2.7823498981658799</v>
      </c>
      <c r="F16994" s="1">
        <v>5.3966822526468903E-3</v>
      </c>
      <c r="G16994" s="1">
        <v>1.3661928706312E-2</v>
      </c>
    </row>
    <row r="16995" spans="1:7" ht="15.75" customHeight="1" x14ac:dyDescent="0.2">
      <c r="A16995" s="1" t="s">
        <v>19100</v>
      </c>
      <c r="B16995" s="1">
        <v>3887.4462834809901</v>
      </c>
      <c r="C16995" s="1">
        <v>1.9511828566638301E-2</v>
      </c>
      <c r="D16995" s="1">
        <v>3.2116289038300397E-2</v>
      </c>
      <c r="E16995" s="1">
        <v>0.60753683413950299</v>
      </c>
      <c r="F16995" s="1">
        <v>0.54349470573393199</v>
      </c>
      <c r="G16995" s="1">
        <v>0.59533766195094096</v>
      </c>
    </row>
    <row r="16996" spans="1:7" ht="15.75" customHeight="1" x14ac:dyDescent="0.2">
      <c r="A16996" s="1" t="s">
        <v>19101</v>
      </c>
      <c r="B16996" s="1">
        <v>3998.2554151252002</v>
      </c>
      <c r="C16996" s="1">
        <v>-0.156440191326849</v>
      </c>
      <c r="D16996" s="1">
        <v>8.2423879919983803E-2</v>
      </c>
      <c r="E16996" s="1">
        <v>-1.8979959628049501</v>
      </c>
      <c r="F16996" s="1">
        <v>5.7696613853840499E-2</v>
      </c>
      <c r="G16996" s="1">
        <v>8.5270324513779902E-2</v>
      </c>
    </row>
    <row r="16997" spans="1:7" ht="15.75" customHeight="1" x14ac:dyDescent="0.2">
      <c r="A16997" s="1" t="s">
        <v>19102</v>
      </c>
      <c r="B16997" s="1">
        <v>3178.5490306401498</v>
      </c>
      <c r="C16997" s="1">
        <v>0.124728784661953</v>
      </c>
      <c r="D16997" s="1">
        <v>4.9162893384225997E-2</v>
      </c>
      <c r="E16997" s="1">
        <v>2.5370513425064698</v>
      </c>
      <c r="F16997" s="1">
        <v>1.11790557723172E-2</v>
      </c>
      <c r="G16997" s="1">
        <v>2.2891167937535099E-2</v>
      </c>
    </row>
    <row r="16998" spans="1:7" ht="15.75" customHeight="1" x14ac:dyDescent="0.2">
      <c r="A16998" s="1" t="s">
        <v>19103</v>
      </c>
      <c r="B16998" s="1">
        <v>8393.9281576059893</v>
      </c>
      <c r="C16998" s="1">
        <v>0.120137114185578</v>
      </c>
      <c r="D16998" s="1">
        <v>5.1627890227226601E-2</v>
      </c>
      <c r="E16998" s="1">
        <v>2.32698089456738</v>
      </c>
      <c r="F16998" s="1">
        <v>1.9966282129070201E-2</v>
      </c>
      <c r="G16998" s="1">
        <v>3.5920595552250197E-2</v>
      </c>
    </row>
    <row r="16999" spans="1:7" ht="15.75" customHeight="1" x14ac:dyDescent="0.2">
      <c r="A16999" s="1" t="s">
        <v>19104</v>
      </c>
      <c r="B16999" s="1">
        <v>10764.936614395499</v>
      </c>
      <c r="C16999" s="1">
        <v>0.10047807070119499</v>
      </c>
      <c r="D16999" s="1">
        <v>4.44874915994284E-2</v>
      </c>
      <c r="E16999" s="1">
        <v>2.2585690289286999</v>
      </c>
      <c r="F16999" s="1">
        <v>2.3910206164327499E-2</v>
      </c>
      <c r="G16999" s="1">
        <v>4.1339039734170899E-2</v>
      </c>
    </row>
    <row r="17000" spans="1:7" ht="15.75" customHeight="1" x14ac:dyDescent="0.2">
      <c r="A17000" s="1" t="s">
        <v>19105</v>
      </c>
      <c r="B17000" s="1">
        <v>3667.24238604118</v>
      </c>
      <c r="C17000" s="1">
        <v>-0.26195786915866998</v>
      </c>
      <c r="D17000" s="1">
        <v>0.101515446821022</v>
      </c>
      <c r="E17000" s="1">
        <v>-2.5804729956074302</v>
      </c>
      <c r="F17000" s="1">
        <v>9.86650726230511E-3</v>
      </c>
      <c r="G17000" s="1">
        <v>2.09006148652124E-2</v>
      </c>
    </row>
    <row r="17001" spans="1:7" ht="15.75" customHeight="1" x14ac:dyDescent="0.2">
      <c r="A17001" s="1" t="s">
        <v>19106</v>
      </c>
      <c r="B17001" s="1">
        <v>1439.4157607542099</v>
      </c>
      <c r="C17001" s="1">
        <v>4.0447666218447802E-2</v>
      </c>
      <c r="D17001" s="1">
        <v>5.7904322534363603E-2</v>
      </c>
      <c r="E17001" s="1">
        <v>0.69852585175215398</v>
      </c>
      <c r="F17001" s="1">
        <v>0.48484839644756</v>
      </c>
      <c r="G17001" s="1">
        <v>0.53992620034722605</v>
      </c>
    </row>
    <row r="17002" spans="1:7" ht="15.75" customHeight="1" x14ac:dyDescent="0.2">
      <c r="A17002" s="1" t="s">
        <v>19107</v>
      </c>
      <c r="B17002" s="1">
        <v>6294.6799296991803</v>
      </c>
      <c r="C17002" s="1">
        <v>2.3277719605107099E-2</v>
      </c>
      <c r="D17002" s="1">
        <v>2.8925516403798101E-2</v>
      </c>
      <c r="E17002" s="1">
        <v>0.804746898210974</v>
      </c>
      <c r="F17002" s="1">
        <v>0.42096575034058697</v>
      </c>
      <c r="G17002" s="1">
        <v>0.477826405260388</v>
      </c>
    </row>
    <row r="17003" spans="1:7" ht="15.75" customHeight="1" x14ac:dyDescent="0.2">
      <c r="A17003" s="1" t="s">
        <v>19108</v>
      </c>
      <c r="B17003" s="1">
        <v>5415.0608105196497</v>
      </c>
      <c r="C17003" s="1">
        <v>3.0352903486781102E-3</v>
      </c>
      <c r="D17003" s="1">
        <v>3.7342841068945101E-2</v>
      </c>
      <c r="E17003" s="1">
        <v>8.1281719917189396E-2</v>
      </c>
      <c r="F17003" s="1">
        <v>0.93521791127544496</v>
      </c>
      <c r="G17003" s="1">
        <v>0.94643993751429201</v>
      </c>
    </row>
    <row r="17004" spans="1:7" ht="15.75" customHeight="1" x14ac:dyDescent="0.2">
      <c r="A17004" s="1" t="s">
        <v>19109</v>
      </c>
      <c r="B17004" s="1">
        <v>1183.4661140015801</v>
      </c>
      <c r="C17004" s="1">
        <v>7.1468013621541496E-2</v>
      </c>
      <c r="D17004" s="1">
        <v>5.1674890930992701E-2</v>
      </c>
      <c r="E17004" s="1">
        <v>1.38303172651067</v>
      </c>
      <c r="F17004" s="1">
        <v>0.166655138023726</v>
      </c>
      <c r="G17004" s="1">
        <v>0.212505334624711</v>
      </c>
    </row>
    <row r="17005" spans="1:7" ht="15.75" customHeight="1" x14ac:dyDescent="0.2">
      <c r="A17005" s="1" t="s">
        <v>19110</v>
      </c>
      <c r="B17005" s="1">
        <v>2378.85311045757</v>
      </c>
      <c r="C17005" s="1">
        <v>0.26931589418865298</v>
      </c>
      <c r="D17005" s="1">
        <v>7.2062028333565994E-2</v>
      </c>
      <c r="E17005" s="1">
        <v>3.7372788473566598</v>
      </c>
      <c r="F17005" s="1">
        <v>1.8602258417549901E-4</v>
      </c>
      <c r="G17005" s="1">
        <v>2.0457712410202498E-3</v>
      </c>
    </row>
    <row r="17006" spans="1:7" ht="15.75" customHeight="1" x14ac:dyDescent="0.2">
      <c r="A17006" s="1" t="s">
        <v>19111</v>
      </c>
      <c r="B17006" s="1">
        <v>2561.6879734450999</v>
      </c>
      <c r="C17006" s="1">
        <v>0.26194813261085198</v>
      </c>
      <c r="D17006" s="1">
        <v>7.0050543382592104E-2</v>
      </c>
      <c r="E17006" s="1">
        <v>3.7394161410023701</v>
      </c>
      <c r="F17006" s="1">
        <v>1.84448166019128E-4</v>
      </c>
      <c r="G17006" s="1">
        <v>2.03891713558661E-3</v>
      </c>
    </row>
    <row r="17007" spans="1:7" ht="15.75" customHeight="1" x14ac:dyDescent="0.2">
      <c r="A17007" s="1" t="s">
        <v>19112</v>
      </c>
      <c r="B17007" s="1">
        <v>2250.5207629127799</v>
      </c>
      <c r="C17007" s="1">
        <v>0.27629715022824902</v>
      </c>
      <c r="D17007" s="1">
        <v>0.100452616965562</v>
      </c>
      <c r="E17007" s="1">
        <v>2.7505221722891702</v>
      </c>
      <c r="F17007" s="1">
        <v>5.9500364731684399E-3</v>
      </c>
      <c r="G17007" s="1">
        <v>1.4609997735025099E-2</v>
      </c>
    </row>
    <row r="17008" spans="1:7" ht="15.75" customHeight="1" x14ac:dyDescent="0.2">
      <c r="A17008" s="1" t="s">
        <v>19113</v>
      </c>
      <c r="B17008" s="1">
        <v>1166.5586100535099</v>
      </c>
      <c r="C17008" s="1">
        <v>0.19359013837505001</v>
      </c>
      <c r="D17008" s="1">
        <v>7.8164456050017303E-2</v>
      </c>
      <c r="E17008" s="1">
        <v>2.4767029434858698</v>
      </c>
      <c r="F17008" s="1">
        <v>1.3260221473704099E-2</v>
      </c>
      <c r="G17008" s="1">
        <v>2.6056774647694798E-2</v>
      </c>
    </row>
    <row r="17009" spans="1:7" ht="15.75" customHeight="1" x14ac:dyDescent="0.2">
      <c r="A17009" s="1" t="s">
        <v>19114</v>
      </c>
      <c r="B17009" s="1">
        <v>1033.6641443982601</v>
      </c>
      <c r="C17009" s="1">
        <v>0.26519925557594998</v>
      </c>
      <c r="D17009" s="1">
        <v>9.6111738115279302E-2</v>
      </c>
      <c r="E17009" s="1">
        <v>2.7592806120919602</v>
      </c>
      <c r="F17009" s="1">
        <v>5.7928768602199098E-3</v>
      </c>
      <c r="G17009" s="1">
        <v>1.4348596194071901E-2</v>
      </c>
    </row>
    <row r="17010" spans="1:7" ht="15.75" customHeight="1" x14ac:dyDescent="0.2">
      <c r="A17010" s="1" t="s">
        <v>19115</v>
      </c>
      <c r="B17010" s="1">
        <v>1612.49573371255</v>
      </c>
      <c r="C17010" s="1">
        <v>-0.163730030491055</v>
      </c>
      <c r="D17010" s="1">
        <v>7.3849320070778907E-2</v>
      </c>
      <c r="E17010" s="1">
        <v>-2.2170824366985702</v>
      </c>
      <c r="F17010" s="1">
        <v>2.6617458748938699E-2</v>
      </c>
      <c r="G17010" s="1">
        <v>4.4983548793902102E-2</v>
      </c>
    </row>
    <row r="17011" spans="1:7" ht="15.75" customHeight="1" x14ac:dyDescent="0.2">
      <c r="A17011" s="1" t="s">
        <v>19116</v>
      </c>
      <c r="B17011" s="1">
        <v>2856.2989257028598</v>
      </c>
      <c r="C17011" s="1">
        <v>0.11986309715935101</v>
      </c>
      <c r="D17011" s="1">
        <v>4.3383937126631002E-2</v>
      </c>
      <c r="E17011" s="1">
        <v>2.7628450781101201</v>
      </c>
      <c r="F17011" s="1">
        <v>5.72999563244787E-3</v>
      </c>
      <c r="G17011" s="1">
        <v>1.4246344254152001E-2</v>
      </c>
    </row>
    <row r="17012" spans="1:7" ht="15.75" customHeight="1" x14ac:dyDescent="0.2">
      <c r="A17012" s="1" t="s">
        <v>19117</v>
      </c>
      <c r="B17012" s="1">
        <v>4463.3366084746904</v>
      </c>
      <c r="C17012" s="1">
        <v>0.12774671127574899</v>
      </c>
      <c r="D17012" s="1">
        <v>9.0434440606337901E-2</v>
      </c>
      <c r="E17012" s="1">
        <v>1.41258916867559</v>
      </c>
      <c r="F17012" s="1">
        <v>0.15777655561274101</v>
      </c>
      <c r="G17012" s="1">
        <v>0.20266085788607499</v>
      </c>
    </row>
    <row r="17013" spans="1:7" ht="15.75" customHeight="1" x14ac:dyDescent="0.2">
      <c r="A17013" s="1" t="s">
        <v>19118</v>
      </c>
      <c r="B17013" s="1">
        <v>1345.4555340541301</v>
      </c>
      <c r="C17013" s="1">
        <v>-0.28651012784798002</v>
      </c>
      <c r="D17013" s="1">
        <v>0.11011264900915101</v>
      </c>
      <c r="E17013" s="1">
        <v>-2.6019728925436101</v>
      </c>
      <c r="F17013" s="1">
        <v>9.2689178294502305E-3</v>
      </c>
      <c r="G17013" s="1">
        <v>1.9981542930586699E-2</v>
      </c>
    </row>
    <row r="17014" spans="1:7" ht="15.75" customHeight="1" x14ac:dyDescent="0.2">
      <c r="A17014" s="1" t="s">
        <v>19119</v>
      </c>
      <c r="B17014" s="1">
        <v>2216.7172119808902</v>
      </c>
      <c r="C17014" s="1">
        <v>-0.31932468753767201</v>
      </c>
      <c r="D17014" s="1">
        <v>0.12551527505344601</v>
      </c>
      <c r="E17014" s="1">
        <v>-2.5441101682779199</v>
      </c>
      <c r="F17014" s="1">
        <v>1.0955652467538201E-2</v>
      </c>
      <c r="G17014" s="1">
        <v>2.2567787414403899E-2</v>
      </c>
    </row>
    <row r="17015" spans="1:7" ht="15.75" customHeight="1" x14ac:dyDescent="0.2">
      <c r="A17015" s="1" t="s">
        <v>19120</v>
      </c>
      <c r="B17015" s="1">
        <v>2715.2610990132898</v>
      </c>
      <c r="C17015" s="1">
        <v>-0.25717934284715599</v>
      </c>
      <c r="D17015" s="1">
        <v>8.7290366390966698E-2</v>
      </c>
      <c r="E17015" s="1">
        <v>-2.9462511555429902</v>
      </c>
      <c r="F17015" s="1">
        <v>3.2165111214259899E-3</v>
      </c>
      <c r="G17015" s="1">
        <v>9.8287378921882405E-3</v>
      </c>
    </row>
    <row r="17016" spans="1:7" ht="15.75" customHeight="1" x14ac:dyDescent="0.2">
      <c r="A17016" s="1" t="s">
        <v>19121</v>
      </c>
      <c r="B17016" s="1">
        <v>1803.89996760597</v>
      </c>
      <c r="C17016" s="1">
        <v>0.218557046454561</v>
      </c>
      <c r="D17016" s="1">
        <v>6.9367368314744299E-2</v>
      </c>
      <c r="E17016" s="1">
        <v>3.15071843958229</v>
      </c>
      <c r="F17016" s="1">
        <v>1.6286941540356601E-3</v>
      </c>
      <c r="G17016" s="1">
        <v>6.5841426566492604E-3</v>
      </c>
    </row>
    <row r="17017" spans="1:7" ht="15.75" customHeight="1" x14ac:dyDescent="0.2">
      <c r="A17017" s="1" t="s">
        <v>19122</v>
      </c>
      <c r="B17017" s="1">
        <v>1632.94801489374</v>
      </c>
      <c r="C17017" s="1">
        <v>0.33938934901211498</v>
      </c>
      <c r="D17017" s="1">
        <v>9.6744347999244404E-2</v>
      </c>
      <c r="E17017" s="1">
        <v>3.5081051868246198</v>
      </c>
      <c r="F17017" s="1">
        <v>4.5131056833466998E-4</v>
      </c>
      <c r="G17017" s="1">
        <v>3.2590500936481499E-3</v>
      </c>
    </row>
    <row r="17018" spans="1:7" ht="15.75" customHeight="1" x14ac:dyDescent="0.2">
      <c r="A17018" s="1" t="s">
        <v>19123</v>
      </c>
      <c r="B17018" s="1">
        <v>1472.23631995702</v>
      </c>
      <c r="C17018" s="1">
        <v>1.9650822293624699E-2</v>
      </c>
      <c r="D17018" s="1">
        <v>3.87331724428919E-2</v>
      </c>
      <c r="E17018" s="1">
        <v>0.50733831117494599</v>
      </c>
      <c r="F17018" s="1">
        <v>0.61191746177481798</v>
      </c>
      <c r="G17018" s="1">
        <v>0.65939226966753195</v>
      </c>
    </row>
    <row r="17019" spans="1:7" ht="15.75" customHeight="1" x14ac:dyDescent="0.2">
      <c r="A17019" s="1" t="s">
        <v>19124</v>
      </c>
      <c r="B17019" s="1">
        <v>1927.3285454801601</v>
      </c>
      <c r="C17019" s="1">
        <v>0.22756024058041099</v>
      </c>
      <c r="D17019" s="1">
        <v>7.4402951506940096E-2</v>
      </c>
      <c r="E17019" s="1">
        <v>3.05848405166003</v>
      </c>
      <c r="F17019" s="1">
        <v>2.2245991992857999E-3</v>
      </c>
      <c r="G17019" s="1">
        <v>7.8851276314525001E-3</v>
      </c>
    </row>
    <row r="17020" spans="1:7" ht="15.75" customHeight="1" x14ac:dyDescent="0.2">
      <c r="A17020" s="1" t="s">
        <v>19125</v>
      </c>
      <c r="B17020" s="1">
        <v>5455.7823274488301</v>
      </c>
      <c r="C17020" s="1">
        <v>-7.1945616305281596E-2</v>
      </c>
      <c r="D17020" s="1">
        <v>4.5859291513449502E-2</v>
      </c>
      <c r="E17020" s="1">
        <v>-1.5688340122782201</v>
      </c>
      <c r="F17020" s="1">
        <v>0.11668662093125499</v>
      </c>
      <c r="G17020" s="1">
        <v>0.155705242009373</v>
      </c>
    </row>
    <row r="17021" spans="1:7" ht="15.75" customHeight="1" x14ac:dyDescent="0.2">
      <c r="A17021" s="1" t="s">
        <v>19126</v>
      </c>
      <c r="B17021" s="1">
        <v>3709.74026287673</v>
      </c>
      <c r="C17021" s="1">
        <v>7.5744282066408E-2</v>
      </c>
      <c r="D17021" s="1">
        <v>2.9753564857812099E-2</v>
      </c>
      <c r="E17021" s="1">
        <v>2.5457212414169099</v>
      </c>
      <c r="F17021" s="1">
        <v>1.09052234351266E-2</v>
      </c>
      <c r="G17021" s="1">
        <v>2.24915861467096E-2</v>
      </c>
    </row>
    <row r="17022" spans="1:7" ht="15.75" customHeight="1" x14ac:dyDescent="0.2">
      <c r="A17022" s="1" t="s">
        <v>19127</v>
      </c>
      <c r="B17022" s="1">
        <v>2325.8018819843401</v>
      </c>
      <c r="C17022" s="1">
        <v>2.1747954656110399E-2</v>
      </c>
      <c r="D17022" s="1">
        <v>2.6148683333535101E-2</v>
      </c>
      <c r="E17022" s="1">
        <v>0.83170362265312003</v>
      </c>
      <c r="F17022" s="1">
        <v>0.40557625534598002</v>
      </c>
      <c r="G17022" s="1">
        <v>0.462357650073774</v>
      </c>
    </row>
    <row r="17023" spans="1:7" ht="15.75" customHeight="1" x14ac:dyDescent="0.2">
      <c r="A17023" s="1" t="s">
        <v>19128</v>
      </c>
      <c r="B17023" s="1">
        <v>835.10416487001999</v>
      </c>
      <c r="C17023" s="1">
        <v>-0.350260065720012</v>
      </c>
      <c r="D17023" s="1">
        <v>0.152893749558731</v>
      </c>
      <c r="E17023" s="1">
        <v>-2.29087236548847</v>
      </c>
      <c r="F17023" s="1">
        <v>2.1970796699082602E-2</v>
      </c>
      <c r="G17023" s="1">
        <v>3.8730455283066102E-2</v>
      </c>
    </row>
    <row r="17024" spans="1:7" ht="15.75" customHeight="1" x14ac:dyDescent="0.2">
      <c r="A17024" s="1" t="s">
        <v>19129</v>
      </c>
      <c r="B17024" s="1">
        <v>1422.02306343448</v>
      </c>
      <c r="C17024" s="1">
        <v>-0.34532469537141602</v>
      </c>
      <c r="D17024" s="1">
        <v>0.13774917988072799</v>
      </c>
      <c r="E17024" s="1">
        <v>-2.5069092655972298</v>
      </c>
      <c r="F17024" s="1">
        <v>1.21791971067934E-2</v>
      </c>
      <c r="G17024" s="1">
        <v>2.4432639859986002E-2</v>
      </c>
    </row>
    <row r="17025" spans="1:7" ht="15.75" customHeight="1" x14ac:dyDescent="0.2">
      <c r="A17025" s="1" t="s">
        <v>19130</v>
      </c>
      <c r="B17025" s="1">
        <v>2021.8710696655701</v>
      </c>
      <c r="C17025" s="1">
        <v>-0.17359180992956499</v>
      </c>
      <c r="D17025" s="1">
        <v>0.101752687035651</v>
      </c>
      <c r="E17025" s="1">
        <v>-1.70601696119085</v>
      </c>
      <c r="F17025" s="1">
        <v>8.8004921702264399E-2</v>
      </c>
      <c r="G17025" s="1">
        <v>0.122008763659984</v>
      </c>
    </row>
    <row r="17026" spans="1:7" ht="15.75" customHeight="1" x14ac:dyDescent="0.2">
      <c r="A17026" s="1" t="s">
        <v>19131</v>
      </c>
      <c r="B17026" s="1">
        <v>22115.291007157299</v>
      </c>
      <c r="C17026" s="1">
        <v>0.124964704377025</v>
      </c>
      <c r="D17026" s="1">
        <v>4.0405681646113398E-2</v>
      </c>
      <c r="E17026" s="1">
        <v>3.09275080350104</v>
      </c>
      <c r="F17026" s="1">
        <v>1.9831058298913902E-3</v>
      </c>
      <c r="G17026" s="1">
        <v>7.37585761455988E-3</v>
      </c>
    </row>
    <row r="17027" spans="1:7" ht="15.75" customHeight="1" x14ac:dyDescent="0.2">
      <c r="A17027" s="1" t="s">
        <v>19132</v>
      </c>
      <c r="B17027" s="1">
        <v>2980.3854409085202</v>
      </c>
      <c r="C17027" s="1">
        <v>-0.134725706977843</v>
      </c>
      <c r="D17027" s="1">
        <v>7.1069578403585798E-2</v>
      </c>
      <c r="E17027" s="1">
        <v>-1.89568743763711</v>
      </c>
      <c r="F17027" s="1">
        <v>5.8001387436972099E-2</v>
      </c>
      <c r="G17027" s="1">
        <v>8.5646939669416305E-2</v>
      </c>
    </row>
    <row r="17028" spans="1:7" ht="15.75" customHeight="1" x14ac:dyDescent="0.2">
      <c r="A17028" s="1" t="s">
        <v>19133</v>
      </c>
      <c r="B17028" s="1">
        <v>2253.6555716003099</v>
      </c>
      <c r="C17028" s="1">
        <v>-0.38058050801561399</v>
      </c>
      <c r="D17028" s="1">
        <v>0.13714839004333201</v>
      </c>
      <c r="E17028" s="1">
        <v>-2.77495425134315</v>
      </c>
      <c r="F17028" s="1">
        <v>5.5209473451856197E-3</v>
      </c>
      <c r="G17028" s="1">
        <v>1.38754595564445E-2</v>
      </c>
    </row>
    <row r="17029" spans="1:7" ht="15.75" customHeight="1" x14ac:dyDescent="0.2">
      <c r="A17029" s="1" t="s">
        <v>19134</v>
      </c>
      <c r="B17029" s="1">
        <v>3668.5736539302402</v>
      </c>
      <c r="C17029" s="1">
        <v>-0.38466082633814802</v>
      </c>
      <c r="D17029" s="1">
        <v>0.12255412768669</v>
      </c>
      <c r="E17029" s="1">
        <v>-3.1387015158031502</v>
      </c>
      <c r="F17029" s="1">
        <v>1.69698207923875E-3</v>
      </c>
      <c r="G17029" s="1">
        <v>6.75899819732146E-3</v>
      </c>
    </row>
    <row r="17030" spans="1:7" ht="15.75" customHeight="1" x14ac:dyDescent="0.2">
      <c r="A17030" s="1" t="s">
        <v>19135</v>
      </c>
      <c r="B17030" s="1">
        <v>4652.5165514411701</v>
      </c>
      <c r="C17030" s="1">
        <v>-0.42414552775834202</v>
      </c>
      <c r="D17030" s="1">
        <v>0.13378295824872899</v>
      </c>
      <c r="E17030" s="1">
        <v>-3.1704002760184999</v>
      </c>
      <c r="F17030" s="1">
        <v>1.5222907590310101E-3</v>
      </c>
      <c r="G17030" s="1">
        <v>6.3270132807488402E-3</v>
      </c>
    </row>
    <row r="17031" spans="1:7" ht="15.75" customHeight="1" x14ac:dyDescent="0.2">
      <c r="A17031" s="1" t="s">
        <v>19136</v>
      </c>
      <c r="B17031" s="1">
        <v>1917.92318802773</v>
      </c>
      <c r="C17031" s="1">
        <v>-0.1569334329232</v>
      </c>
      <c r="D17031" s="1">
        <v>6.2999920501026693E-2</v>
      </c>
      <c r="E17031" s="1">
        <v>-2.4910100151736199</v>
      </c>
      <c r="F17031" s="1">
        <v>1.27380529127912E-2</v>
      </c>
      <c r="G17031" s="1">
        <v>2.5286381777722401E-2</v>
      </c>
    </row>
    <row r="17032" spans="1:7" ht="15.75" customHeight="1" x14ac:dyDescent="0.2">
      <c r="A17032" s="1" t="s">
        <v>19137</v>
      </c>
      <c r="B17032" s="1">
        <v>810.38113168475695</v>
      </c>
      <c r="C17032" s="1">
        <v>-2.04271511360869E-2</v>
      </c>
      <c r="D17032" s="1">
        <v>7.6552922739653501E-2</v>
      </c>
      <c r="E17032" s="1">
        <v>-0.26683698551336799</v>
      </c>
      <c r="F17032" s="1">
        <v>0.789594676053193</v>
      </c>
      <c r="G17032" s="1">
        <v>0.82037094483061102</v>
      </c>
    </row>
    <row r="17033" spans="1:7" ht="15.75" customHeight="1" x14ac:dyDescent="0.2">
      <c r="A17033" s="1" t="s">
        <v>19138</v>
      </c>
      <c r="B17033" s="1">
        <v>431.09497951971503</v>
      </c>
      <c r="C17033" s="1">
        <v>-0.27072646414347601</v>
      </c>
      <c r="D17033" s="1">
        <v>9.4977981614771598E-2</v>
      </c>
      <c r="E17033" s="1">
        <v>-2.8504129013978901</v>
      </c>
      <c r="F17033" s="1">
        <v>4.3662506981358698E-3</v>
      </c>
      <c r="G17033" s="1">
        <v>1.1864527946167099E-2</v>
      </c>
    </row>
    <row r="17034" spans="1:7" ht="15.75" customHeight="1" x14ac:dyDescent="0.2">
      <c r="A17034" s="1" t="s">
        <v>19139</v>
      </c>
      <c r="B17034" s="1">
        <v>1356.17838530995</v>
      </c>
      <c r="C17034" s="1">
        <v>-0.53307559213378397</v>
      </c>
      <c r="D17034" s="1">
        <v>0.14891733394754</v>
      </c>
      <c r="E17034" s="1">
        <v>-3.5796745617375501</v>
      </c>
      <c r="F17034" s="1">
        <v>3.4402237704678201E-4</v>
      </c>
      <c r="G17034" s="1">
        <v>2.8271238423988399E-3</v>
      </c>
    </row>
    <row r="17035" spans="1:7" ht="15.75" customHeight="1" x14ac:dyDescent="0.2">
      <c r="A17035" s="1" t="s">
        <v>19140</v>
      </c>
      <c r="B17035" s="1">
        <v>1878.0199014632699</v>
      </c>
      <c r="C17035" s="1">
        <v>-0.28923574144126502</v>
      </c>
      <c r="D17035" s="1">
        <v>9.71658469305757E-2</v>
      </c>
      <c r="E17035" s="1">
        <v>-2.9767222802876598</v>
      </c>
      <c r="F17035" s="1">
        <v>2.9134779661760999E-3</v>
      </c>
      <c r="G17035" s="1">
        <v>9.27534258966713E-3</v>
      </c>
    </row>
    <row r="17036" spans="1:7" ht="15.75" customHeight="1" x14ac:dyDescent="0.2">
      <c r="A17036" s="1" t="s">
        <v>19141</v>
      </c>
      <c r="B17036" s="1">
        <v>1114.8897579945599</v>
      </c>
      <c r="C17036" s="1">
        <v>0.111407232155979</v>
      </c>
      <c r="D17036" s="1">
        <v>6.4011834561100697E-2</v>
      </c>
      <c r="E17036" s="1">
        <v>1.7404161733505501</v>
      </c>
      <c r="F17036" s="1">
        <v>8.1785967642560298E-2</v>
      </c>
      <c r="G17036" s="1">
        <v>0.114647435731312</v>
      </c>
    </row>
    <row r="17037" spans="1:7" ht="15.75" customHeight="1" x14ac:dyDescent="0.2">
      <c r="A17037" s="1" t="s">
        <v>19142</v>
      </c>
      <c r="B17037" s="1">
        <v>3262.8713105310198</v>
      </c>
      <c r="C17037" s="1">
        <v>0.216635726751959</v>
      </c>
      <c r="D17037" s="1">
        <v>7.5814376064252897E-2</v>
      </c>
      <c r="E17037" s="1">
        <v>2.8574491804609599</v>
      </c>
      <c r="F17037" s="1">
        <v>4.2706101417113798E-3</v>
      </c>
      <c r="G17037" s="1">
        <v>1.17101486702102E-2</v>
      </c>
    </row>
    <row r="17038" spans="1:7" ht="15.75" customHeight="1" x14ac:dyDescent="0.2">
      <c r="A17038" s="1" t="s">
        <v>19143</v>
      </c>
      <c r="B17038" s="1">
        <v>3188.78133918705</v>
      </c>
      <c r="C17038" s="1">
        <v>4.83583762555009E-2</v>
      </c>
      <c r="D17038" s="1">
        <v>7.2574153182797099E-2</v>
      </c>
      <c r="E17038" s="1">
        <v>0.66633056170421401</v>
      </c>
      <c r="F17038" s="1">
        <v>0.50519983526936096</v>
      </c>
      <c r="G17038" s="1">
        <v>0.55879151026117002</v>
      </c>
    </row>
    <row r="17039" spans="1:7" ht="15.75" customHeight="1" x14ac:dyDescent="0.2">
      <c r="A17039" s="1" t="s">
        <v>19144</v>
      </c>
      <c r="B17039" s="1">
        <v>1750.71143374537</v>
      </c>
      <c r="C17039" s="1">
        <v>0.10636166739668999</v>
      </c>
      <c r="D17039" s="1">
        <v>3.7934646580898797E-2</v>
      </c>
      <c r="E17039" s="1">
        <v>2.8038133206240601</v>
      </c>
      <c r="F17039" s="1">
        <v>5.0502136376733902E-3</v>
      </c>
      <c r="G17039" s="1">
        <v>1.3052008982404601E-2</v>
      </c>
    </row>
    <row r="17040" spans="1:7" ht="15.75" customHeight="1" x14ac:dyDescent="0.2">
      <c r="A17040" s="1" t="s">
        <v>19145</v>
      </c>
      <c r="B17040" s="1">
        <v>4109.2170797757599</v>
      </c>
      <c r="C17040" s="1">
        <v>0.121559263883448</v>
      </c>
      <c r="D17040" s="1">
        <v>3.3917112409756998E-2</v>
      </c>
      <c r="E17040" s="1">
        <v>3.58400981825559</v>
      </c>
      <c r="F17040" s="1">
        <v>3.3835935751997201E-4</v>
      </c>
      <c r="G17040" s="1">
        <v>2.7991581765774102E-3</v>
      </c>
    </row>
    <row r="17041" spans="1:7" ht="15.75" customHeight="1" x14ac:dyDescent="0.2">
      <c r="A17041" s="1" t="s">
        <v>19146</v>
      </c>
      <c r="B17041" s="1">
        <v>4063.0273568590301</v>
      </c>
      <c r="C17041" s="1">
        <v>0.25655093555546299</v>
      </c>
      <c r="D17041" s="1">
        <v>8.80353127133124E-2</v>
      </c>
      <c r="E17041" s="1">
        <v>2.9141821349680801</v>
      </c>
      <c r="F17041" s="1">
        <v>3.5662177646050099E-3</v>
      </c>
      <c r="G17041" s="1">
        <v>1.0491038648222E-2</v>
      </c>
    </row>
    <row r="17042" spans="1:7" ht="15.75" customHeight="1" x14ac:dyDescent="0.2">
      <c r="A17042" s="1" t="s">
        <v>19147</v>
      </c>
      <c r="B17042" s="1">
        <v>431.21689778882899</v>
      </c>
      <c r="C17042" s="1">
        <v>-0.217477640116891</v>
      </c>
      <c r="D17042" s="1">
        <v>0.110625416967662</v>
      </c>
      <c r="E17042" s="1">
        <v>-1.96589216183894</v>
      </c>
      <c r="F17042" s="1">
        <v>4.9311068676714698E-2</v>
      </c>
      <c r="G17042" s="1">
        <v>7.4767381053411894E-2</v>
      </c>
    </row>
    <row r="17043" spans="1:7" ht="15.75" customHeight="1" x14ac:dyDescent="0.2">
      <c r="A17043" s="1" t="s">
        <v>19148</v>
      </c>
      <c r="B17043" s="1">
        <v>2267.1353969439801</v>
      </c>
      <c r="C17043" s="1">
        <v>0.24233207271227</v>
      </c>
      <c r="D17043" s="1">
        <v>7.0040269717539294E-2</v>
      </c>
      <c r="E17043" s="1">
        <v>3.4598963380574501</v>
      </c>
      <c r="F17043" s="1">
        <v>5.4038337549673502E-4</v>
      </c>
      <c r="G17043" s="1">
        <v>3.5891523980728099E-3</v>
      </c>
    </row>
    <row r="17044" spans="1:7" ht="15.75" customHeight="1" x14ac:dyDescent="0.2">
      <c r="A17044" s="1" t="s">
        <v>19149</v>
      </c>
      <c r="B17044" s="1">
        <v>2261.5517686491999</v>
      </c>
      <c r="C17044" s="1">
        <v>0.263860862884713</v>
      </c>
      <c r="D17044" s="1">
        <v>7.5198629536116196E-2</v>
      </c>
      <c r="E17044" s="1">
        <v>3.5088520164850401</v>
      </c>
      <c r="F17044" s="1">
        <v>4.5004523576492803E-4</v>
      </c>
      <c r="G17044" s="1">
        <v>3.2582363072280402E-3</v>
      </c>
    </row>
    <row r="17045" spans="1:7" ht="15.75" customHeight="1" x14ac:dyDescent="0.2">
      <c r="A17045" s="1" t="s">
        <v>19150</v>
      </c>
      <c r="B17045" s="1">
        <v>10899.764977266201</v>
      </c>
      <c r="C17045" s="1">
        <v>-0.1094275883023</v>
      </c>
      <c r="D17045" s="1">
        <v>6.3207324365412099E-2</v>
      </c>
      <c r="E17045" s="1">
        <v>-1.7312485443883201</v>
      </c>
      <c r="F17045" s="1">
        <v>8.3407444535369801E-2</v>
      </c>
      <c r="G17045" s="1">
        <v>0.116628054782742</v>
      </c>
    </row>
    <row r="17046" spans="1:7" ht="15.75" customHeight="1" x14ac:dyDescent="0.2">
      <c r="A17046" s="1" t="s">
        <v>19151</v>
      </c>
      <c r="B17046" s="1">
        <v>1794.9355623101501</v>
      </c>
      <c r="C17046" s="1">
        <v>-7.4972991617498097E-2</v>
      </c>
      <c r="D17046" s="1">
        <v>5.9353726349710499E-2</v>
      </c>
      <c r="E17046" s="1">
        <v>-1.26315559659657</v>
      </c>
      <c r="F17046" s="1">
        <v>0.206533266955891</v>
      </c>
      <c r="G17046" s="1">
        <v>0.25647654851339102</v>
      </c>
    </row>
    <row r="17047" spans="1:7" ht="15.75" customHeight="1" x14ac:dyDescent="0.2">
      <c r="A17047" s="1" t="s">
        <v>19152</v>
      </c>
      <c r="B17047" s="1">
        <v>2781.6067900448202</v>
      </c>
      <c r="C17047" s="1">
        <v>0.11413121427478901</v>
      </c>
      <c r="D17047" s="1">
        <v>4.0737915095768899E-2</v>
      </c>
      <c r="E17047" s="1">
        <v>2.8015968418237098</v>
      </c>
      <c r="F17047" s="1">
        <v>5.0850376533393199E-3</v>
      </c>
      <c r="G17047" s="1">
        <v>1.3116249511857501E-2</v>
      </c>
    </row>
    <row r="17048" spans="1:7" ht="15.75" customHeight="1" x14ac:dyDescent="0.2">
      <c r="A17048" s="1" t="s">
        <v>19153</v>
      </c>
      <c r="B17048" s="1">
        <v>2385.6857419093599</v>
      </c>
      <c r="C17048" s="1">
        <v>8.4875747226017595E-2</v>
      </c>
      <c r="D17048" s="1">
        <v>7.5023437033843607E-2</v>
      </c>
      <c r="E17048" s="1">
        <v>1.1313230982436799</v>
      </c>
      <c r="F17048" s="1">
        <v>0.25791912583884402</v>
      </c>
      <c r="G17048" s="1">
        <v>0.31134514402142699</v>
      </c>
    </row>
    <row r="17049" spans="1:7" ht="15.75" customHeight="1" x14ac:dyDescent="0.2">
      <c r="A17049" s="1" t="s">
        <v>19154</v>
      </c>
      <c r="B17049" s="1">
        <v>1262.1107329517499</v>
      </c>
      <c r="C17049" s="1">
        <v>5.7915383623565297E-2</v>
      </c>
      <c r="D17049" s="1">
        <v>7.4173721961879005E-2</v>
      </c>
      <c r="E17049" s="1">
        <v>0.78080730064119497</v>
      </c>
      <c r="F17049" s="1">
        <v>0.43491583952392798</v>
      </c>
      <c r="G17049" s="1">
        <v>0.49170798787245001</v>
      </c>
    </row>
    <row r="17050" spans="1:7" ht="15.75" customHeight="1" x14ac:dyDescent="0.2">
      <c r="A17050" s="1" t="s">
        <v>19155</v>
      </c>
      <c r="B17050" s="1">
        <v>720.32494564664898</v>
      </c>
      <c r="C17050" s="1">
        <v>-0.49746327209201502</v>
      </c>
      <c r="D17050" s="1">
        <v>0.143457324628401</v>
      </c>
      <c r="E17050" s="1">
        <v>-3.4676742604854902</v>
      </c>
      <c r="F17050" s="1">
        <v>5.2498323533719702E-4</v>
      </c>
      <c r="G17050" s="1">
        <v>3.5375638432910898E-3</v>
      </c>
    </row>
    <row r="17051" spans="1:7" ht="15.75" customHeight="1" x14ac:dyDescent="0.2">
      <c r="A17051" s="1" t="s">
        <v>19156</v>
      </c>
      <c r="B17051" s="1">
        <v>3451.9986629486898</v>
      </c>
      <c r="C17051" s="1">
        <v>-0.48142585590743903</v>
      </c>
      <c r="D17051" s="1">
        <v>0.16780158071982301</v>
      </c>
      <c r="E17051" s="1">
        <v>-2.8690185982888399</v>
      </c>
      <c r="F17051" s="1">
        <v>4.1174758682983297E-3</v>
      </c>
      <c r="G17051" s="1">
        <v>1.14867256070304E-2</v>
      </c>
    </row>
    <row r="17052" spans="1:7" ht="15.75" customHeight="1" x14ac:dyDescent="0.2">
      <c r="A17052" s="1" t="s">
        <v>19157</v>
      </c>
      <c r="B17052" s="1">
        <v>1188.0294377970699</v>
      </c>
      <c r="C17052" s="1">
        <v>-8.8283303346605599E-2</v>
      </c>
      <c r="D17052" s="1">
        <v>5.9649915982427498E-2</v>
      </c>
      <c r="E17052" s="1">
        <v>-1.48002393452848</v>
      </c>
      <c r="F17052" s="1">
        <v>0.13886685935762899</v>
      </c>
      <c r="G17052" s="1">
        <v>0.18148007027669999</v>
      </c>
    </row>
    <row r="17053" spans="1:7" ht="15.75" customHeight="1" x14ac:dyDescent="0.2">
      <c r="A17053" s="1" t="s">
        <v>19158</v>
      </c>
      <c r="B17053" s="1">
        <v>1713.78795116066</v>
      </c>
      <c r="C17053" s="1">
        <v>0.184539905661701</v>
      </c>
      <c r="D17053" s="1">
        <v>8.6718030283503694E-2</v>
      </c>
      <c r="E17053" s="1">
        <v>2.1280454025350002</v>
      </c>
      <c r="F17053" s="1">
        <v>3.3333319376552803E-2</v>
      </c>
      <c r="G17053" s="1">
        <v>5.4134287159736699E-2</v>
      </c>
    </row>
    <row r="17054" spans="1:7" ht="15.75" customHeight="1" x14ac:dyDescent="0.2">
      <c r="A17054" s="1" t="s">
        <v>19159</v>
      </c>
      <c r="B17054" s="1">
        <v>1003.4186380704</v>
      </c>
      <c r="C17054" s="1">
        <v>-0.35777758356344802</v>
      </c>
      <c r="D17054" s="1">
        <v>0.146269485354901</v>
      </c>
      <c r="E17054" s="1">
        <v>-2.44601656111222</v>
      </c>
      <c r="F17054" s="1">
        <v>1.4444436540752E-2</v>
      </c>
      <c r="G17054" s="1">
        <v>2.78067835008056E-2</v>
      </c>
    </row>
    <row r="17055" spans="1:7" ht="15.75" customHeight="1" x14ac:dyDescent="0.2">
      <c r="A17055" s="1" t="s">
        <v>19160</v>
      </c>
      <c r="B17055" s="1">
        <v>1660.85727665539</v>
      </c>
      <c r="C17055" s="1">
        <v>-0.16004238950216501</v>
      </c>
      <c r="D17055" s="1">
        <v>7.7438414951495602E-2</v>
      </c>
      <c r="E17055" s="1">
        <v>-2.0667053890812301</v>
      </c>
      <c r="F17055" s="1">
        <v>3.8761923065929398E-2</v>
      </c>
      <c r="G17055" s="1">
        <v>6.1331915299557199E-2</v>
      </c>
    </row>
    <row r="17056" spans="1:7" ht="15.75" customHeight="1" x14ac:dyDescent="0.2">
      <c r="A17056" s="1" t="s">
        <v>19161</v>
      </c>
      <c r="B17056" s="1">
        <v>1056.07895970247</v>
      </c>
      <c r="C17056" s="1">
        <v>-0.41439139523666602</v>
      </c>
      <c r="D17056" s="1">
        <v>0.149327554522978</v>
      </c>
      <c r="E17056" s="1">
        <v>-2.7750497660021698</v>
      </c>
      <c r="F17056" s="1">
        <v>5.5193261391980998E-3</v>
      </c>
      <c r="G17056" s="1">
        <v>1.3872740500155601E-2</v>
      </c>
    </row>
    <row r="17057" spans="1:7" ht="15.75" customHeight="1" x14ac:dyDescent="0.2">
      <c r="A17057" s="1" t="s">
        <v>19162</v>
      </c>
      <c r="B17057" s="1">
        <v>376.027443031085</v>
      </c>
      <c r="C17057" s="1">
        <v>-0.33480394367987798</v>
      </c>
      <c r="D17057" s="1">
        <v>0.107104182836031</v>
      </c>
      <c r="E17057" s="1">
        <v>-3.12596515667778</v>
      </c>
      <c r="F17057" s="1">
        <v>1.7722254830959501E-3</v>
      </c>
      <c r="G17057" s="1">
        <v>6.9175957665670697E-3</v>
      </c>
    </row>
    <row r="17058" spans="1:7" ht="15.75" customHeight="1" x14ac:dyDescent="0.2">
      <c r="A17058" s="1" t="s">
        <v>19163</v>
      </c>
      <c r="B17058" s="1">
        <v>773.61777221669695</v>
      </c>
      <c r="C17058" s="1">
        <v>3.1326821586640498E-2</v>
      </c>
      <c r="D17058" s="1">
        <v>7.2302082765991899E-2</v>
      </c>
      <c r="E17058" s="1">
        <v>0.43327689034949202</v>
      </c>
      <c r="F17058" s="1">
        <v>0.66481362488081197</v>
      </c>
      <c r="G17058" s="1">
        <v>0.70837997070581704</v>
      </c>
    </row>
    <row r="17059" spans="1:7" ht="15.75" customHeight="1" x14ac:dyDescent="0.2">
      <c r="A17059" s="1" t="s">
        <v>19164</v>
      </c>
      <c r="B17059" s="1">
        <v>1187.2418065398599</v>
      </c>
      <c r="C17059" s="1">
        <v>3.46468258645002E-2</v>
      </c>
      <c r="D17059" s="1">
        <v>5.7418678013883999E-2</v>
      </c>
      <c r="E17059" s="1">
        <v>0.60340688888940397</v>
      </c>
      <c r="F17059" s="1">
        <v>0.54623804053190705</v>
      </c>
      <c r="G17059" s="1">
        <v>0.59785895313599902</v>
      </c>
    </row>
    <row r="17060" spans="1:7" ht="15.75" customHeight="1" x14ac:dyDescent="0.2">
      <c r="A17060" s="1" t="s">
        <v>19165</v>
      </c>
      <c r="B17060" s="1">
        <v>4923.4466502571204</v>
      </c>
      <c r="C17060" s="1">
        <v>0.152077048588939</v>
      </c>
      <c r="D17060" s="1">
        <v>4.0939973980529502E-2</v>
      </c>
      <c r="E17060" s="1">
        <v>3.7146347152361399</v>
      </c>
      <c r="F17060" s="1">
        <v>2.0349743802937001E-4</v>
      </c>
      <c r="G17060" s="1">
        <v>2.1488360420482298E-3</v>
      </c>
    </row>
    <row r="17061" spans="1:7" ht="15.75" customHeight="1" x14ac:dyDescent="0.2">
      <c r="A17061" s="1" t="s">
        <v>19166</v>
      </c>
      <c r="B17061" s="1">
        <v>172.66080624030499</v>
      </c>
      <c r="C17061" s="1">
        <v>-0.265491493931995</v>
      </c>
      <c r="D17061" s="1">
        <v>0.12945177842284</v>
      </c>
      <c r="E17061" s="1">
        <v>-2.05089105122061</v>
      </c>
      <c r="F17061" s="1">
        <v>4.0277557815140398E-2</v>
      </c>
      <c r="G17061" s="1">
        <v>6.3305610392206904E-2</v>
      </c>
    </row>
    <row r="17062" spans="1:7" ht="15.75" customHeight="1" x14ac:dyDescent="0.2">
      <c r="A17062" s="1" t="s">
        <v>19167</v>
      </c>
      <c r="B17062" s="1">
        <v>857.17748754203103</v>
      </c>
      <c r="C17062" s="1">
        <v>-4.8377383754114003E-2</v>
      </c>
      <c r="D17062" s="1">
        <v>0.12850961965138299</v>
      </c>
      <c r="E17062" s="1">
        <v>-0.37644951315979802</v>
      </c>
      <c r="F17062" s="1">
        <v>0.70658274226227602</v>
      </c>
      <c r="G17062" s="1">
        <v>0.74645479811131998</v>
      </c>
    </row>
    <row r="17063" spans="1:7" ht="15.75" customHeight="1" x14ac:dyDescent="0.2">
      <c r="A17063" s="1" t="s">
        <v>19168</v>
      </c>
      <c r="B17063" s="1">
        <v>1301.2488380842301</v>
      </c>
      <c r="C17063" s="1">
        <v>4.62867510529862E-2</v>
      </c>
      <c r="D17063" s="1">
        <v>4.0488997698725097E-2</v>
      </c>
      <c r="E17063" s="1">
        <v>1.14319330395387</v>
      </c>
      <c r="F17063" s="1">
        <v>0.25295834180126298</v>
      </c>
      <c r="G17063" s="1">
        <v>0.30600040089112901</v>
      </c>
    </row>
    <row r="17064" spans="1:7" ht="15.75" customHeight="1" x14ac:dyDescent="0.2">
      <c r="A17064" s="1" t="s">
        <v>19169</v>
      </c>
      <c r="B17064" s="1">
        <v>3218.1754386726998</v>
      </c>
      <c r="C17064" s="1">
        <v>-0.206448843184623</v>
      </c>
      <c r="D17064" s="1">
        <v>9.1745087637419495E-2</v>
      </c>
      <c r="E17064" s="1">
        <v>-2.25024411116721</v>
      </c>
      <c r="F17064" s="1">
        <v>2.44334535581434E-2</v>
      </c>
      <c r="G17064" s="1">
        <v>4.2031814744607897E-2</v>
      </c>
    </row>
    <row r="17065" spans="1:7" ht="15.75" customHeight="1" x14ac:dyDescent="0.2">
      <c r="A17065" s="1" t="s">
        <v>19170</v>
      </c>
      <c r="B17065" s="1">
        <v>1467.5872301526799</v>
      </c>
      <c r="C17065" s="1">
        <v>0.22463060349451799</v>
      </c>
      <c r="D17065" s="1">
        <v>6.0056013993098303E-2</v>
      </c>
      <c r="E17065" s="1">
        <v>3.7403515245006602</v>
      </c>
      <c r="F17065" s="1">
        <v>1.8376307242523899E-4</v>
      </c>
      <c r="G17065" s="1">
        <v>2.0345062594300102E-3</v>
      </c>
    </row>
    <row r="17066" spans="1:7" ht="15.75" customHeight="1" x14ac:dyDescent="0.2">
      <c r="A17066" s="1" t="s">
        <v>19171</v>
      </c>
      <c r="B17066" s="1">
        <v>353.50474080967302</v>
      </c>
      <c r="C17066" s="1">
        <v>6.6387952483472706E-2</v>
      </c>
      <c r="D17066" s="1">
        <v>6.9468358533318897E-2</v>
      </c>
      <c r="E17066" s="1">
        <v>0.95565742281979005</v>
      </c>
      <c r="F17066" s="1">
        <v>0.33924534000956402</v>
      </c>
      <c r="G17066" s="1">
        <v>0.39595298702600001</v>
      </c>
    </row>
    <row r="17067" spans="1:7" ht="15.75" customHeight="1" x14ac:dyDescent="0.2">
      <c r="A17067" s="1" t="s">
        <v>19172</v>
      </c>
      <c r="B17067" s="1">
        <v>644.18329722675696</v>
      </c>
      <c r="C17067" s="1">
        <v>6.8996872586456606E-2</v>
      </c>
      <c r="D17067" s="1">
        <v>7.7237763694001399E-2</v>
      </c>
      <c r="E17067" s="1">
        <v>0.89330489758619502</v>
      </c>
      <c r="F17067" s="1">
        <v>0.37169391594564399</v>
      </c>
      <c r="G17067" s="1">
        <v>0.42869042729093898</v>
      </c>
    </row>
    <row r="17068" spans="1:7" ht="15.75" customHeight="1" x14ac:dyDescent="0.2">
      <c r="A17068" s="1" t="s">
        <v>19173</v>
      </c>
      <c r="B17068" s="1">
        <v>436.78313802564401</v>
      </c>
      <c r="C17068" s="1">
        <v>-0.175344753365374</v>
      </c>
      <c r="D17068" s="1">
        <v>7.6790257324844194E-2</v>
      </c>
      <c r="E17068" s="1">
        <v>-2.2834244795354199</v>
      </c>
      <c r="F17068" s="1">
        <v>2.2405376669605299E-2</v>
      </c>
      <c r="G17068" s="1">
        <v>3.9292991405516002E-2</v>
      </c>
    </row>
    <row r="17069" spans="1:7" ht="15.75" customHeight="1" x14ac:dyDescent="0.2">
      <c r="A17069" s="1" t="s">
        <v>19174</v>
      </c>
      <c r="B17069" s="1">
        <v>1039.42085702193</v>
      </c>
      <c r="C17069" s="1">
        <v>-0.25596411615722398</v>
      </c>
      <c r="D17069" s="1">
        <v>0.10795007123552799</v>
      </c>
      <c r="E17069" s="1">
        <v>-2.3711342959538699</v>
      </c>
      <c r="F17069" s="1">
        <v>1.7733586278490299E-2</v>
      </c>
      <c r="G17069" s="1">
        <v>3.2652901921374801E-2</v>
      </c>
    </row>
    <row r="17070" spans="1:7" ht="15.75" customHeight="1" x14ac:dyDescent="0.2">
      <c r="A17070" s="1" t="s">
        <v>19175</v>
      </c>
      <c r="B17070" s="1">
        <v>1222.393853391</v>
      </c>
      <c r="C17070" s="1">
        <v>0.18973769375580099</v>
      </c>
      <c r="D17070" s="1">
        <v>8.2396551328056303E-2</v>
      </c>
      <c r="E17070" s="1">
        <v>2.3027382905914702</v>
      </c>
      <c r="F17070" s="1">
        <v>2.1293572416900101E-2</v>
      </c>
      <c r="G17070" s="1">
        <v>3.7764379707661402E-2</v>
      </c>
    </row>
    <row r="17071" spans="1:7" ht="15.75" customHeight="1" x14ac:dyDescent="0.2">
      <c r="A17071" s="1" t="s">
        <v>19176</v>
      </c>
      <c r="B17071" s="1">
        <v>4364.2612599844697</v>
      </c>
      <c r="C17071" s="1">
        <v>0.225621208681346</v>
      </c>
      <c r="D17071" s="1">
        <v>6.3085878474723397E-2</v>
      </c>
      <c r="E17071" s="1">
        <v>3.5764138367629301</v>
      </c>
      <c r="F17071" s="1">
        <v>3.4834005853035302E-4</v>
      </c>
      <c r="G17071" s="1">
        <v>2.84584905018412E-3</v>
      </c>
    </row>
    <row r="17072" spans="1:7" ht="15.75" customHeight="1" x14ac:dyDescent="0.2">
      <c r="A17072" s="1" t="s">
        <v>19177</v>
      </c>
      <c r="B17072" s="1">
        <v>8885.4096369252402</v>
      </c>
      <c r="C17072" s="1">
        <v>-9.5850432890971005E-2</v>
      </c>
      <c r="D17072" s="1">
        <v>7.7943825876915104E-2</v>
      </c>
      <c r="E17072" s="1">
        <v>-1.22973733727586</v>
      </c>
      <c r="F17072" s="1">
        <v>0.218795480270708</v>
      </c>
      <c r="G17072" s="1">
        <v>0.269549580351999</v>
      </c>
    </row>
    <row r="17073" spans="1:7" ht="15.75" customHeight="1" x14ac:dyDescent="0.2">
      <c r="A17073" s="1" t="s">
        <v>19178</v>
      </c>
      <c r="B17073" s="1">
        <v>3128.2899021858698</v>
      </c>
      <c r="C17073" s="1">
        <v>0.20914872802142001</v>
      </c>
      <c r="D17073" s="1">
        <v>7.5820674043181394E-2</v>
      </c>
      <c r="E17073" s="1">
        <v>2.7584656910634302</v>
      </c>
      <c r="F17073" s="1">
        <v>5.8073400893733701E-3</v>
      </c>
      <c r="G17073" s="1">
        <v>1.4367818516779001E-2</v>
      </c>
    </row>
    <row r="17074" spans="1:7" ht="15.75" customHeight="1" x14ac:dyDescent="0.2">
      <c r="A17074" s="1" t="s">
        <v>19179</v>
      </c>
      <c r="B17074" s="1">
        <v>4578.4978374684997</v>
      </c>
      <c r="C17074" s="1">
        <v>0.144053188563222</v>
      </c>
      <c r="D17074" s="1">
        <v>6.0215123415484101E-2</v>
      </c>
      <c r="E17074" s="1">
        <v>2.3923091142611401</v>
      </c>
      <c r="F17074" s="1">
        <v>1.6742734716755098E-2</v>
      </c>
      <c r="G17074" s="1">
        <v>3.1235376060276401E-2</v>
      </c>
    </row>
    <row r="17075" spans="1:7" ht="15.75" customHeight="1" x14ac:dyDescent="0.2">
      <c r="A17075" s="1" t="s">
        <v>19180</v>
      </c>
      <c r="B17075" s="1">
        <v>679.33087681608697</v>
      </c>
      <c r="C17075" s="1">
        <v>1.6116249877345099E-2</v>
      </c>
      <c r="D17075" s="1">
        <v>6.5025568751748003E-2</v>
      </c>
      <c r="E17075" s="1">
        <v>0.24784481222875701</v>
      </c>
      <c r="F17075" s="1">
        <v>0.80425448122009902</v>
      </c>
      <c r="G17075" s="1">
        <v>0.83331338195539395</v>
      </c>
    </row>
    <row r="17076" spans="1:7" ht="15.75" customHeight="1" x14ac:dyDescent="0.2">
      <c r="A17076" s="1" t="s">
        <v>19181</v>
      </c>
      <c r="B17076" s="1">
        <v>706.89232810158899</v>
      </c>
      <c r="C17076" s="1">
        <v>-0.17267094837820199</v>
      </c>
      <c r="D17076" s="1">
        <v>8.9223831749288704E-2</v>
      </c>
      <c r="E17076" s="1">
        <v>-1.93525591753774</v>
      </c>
      <c r="F17076" s="1">
        <v>5.2958898950619601E-2</v>
      </c>
      <c r="G17076" s="1">
        <v>7.9339648090086604E-2</v>
      </c>
    </row>
    <row r="17077" spans="1:7" ht="15.75" customHeight="1" x14ac:dyDescent="0.2">
      <c r="A17077" s="1" t="s">
        <v>19182</v>
      </c>
      <c r="B17077" s="1">
        <v>3312.0710256392499</v>
      </c>
      <c r="C17077" s="1">
        <v>8.6481132299106894E-2</v>
      </c>
      <c r="D17077" s="1">
        <v>9.8036074501995502E-2</v>
      </c>
      <c r="E17077" s="1">
        <v>0.88213581315260303</v>
      </c>
      <c r="F17077" s="1">
        <v>0.37770336741153099</v>
      </c>
      <c r="G17077" s="1">
        <v>0.43474421513902001</v>
      </c>
    </row>
    <row r="17078" spans="1:7" ht="15.75" customHeight="1" x14ac:dyDescent="0.2">
      <c r="A17078" s="1" t="s">
        <v>19183</v>
      </c>
      <c r="B17078" s="1">
        <v>481.96079026430198</v>
      </c>
      <c r="C17078" s="1">
        <v>-1.3019398582534199E-2</v>
      </c>
      <c r="D17078" s="1">
        <v>7.9331030273784603E-2</v>
      </c>
      <c r="E17078" s="1">
        <v>-0.16411483044657399</v>
      </c>
      <c r="F17078" s="1">
        <v>0.86964074709928296</v>
      </c>
      <c r="G17078" s="1">
        <v>0.89019733923494204</v>
      </c>
    </row>
    <row r="17079" spans="1:7" ht="15.75" customHeight="1" x14ac:dyDescent="0.2">
      <c r="A17079" s="1" t="s">
        <v>19184</v>
      </c>
      <c r="B17079" s="1">
        <v>2413.6498876697101</v>
      </c>
      <c r="C17079" s="1">
        <v>0.132380659673065</v>
      </c>
      <c r="D17079" s="1">
        <v>7.11873513442811E-2</v>
      </c>
      <c r="E17079" s="1">
        <v>1.85960928694814</v>
      </c>
      <c r="F17079" s="1">
        <v>6.2940824441129001E-2</v>
      </c>
      <c r="G17079" s="1">
        <v>9.1734762711720805E-2</v>
      </c>
    </row>
    <row r="17080" spans="1:7" ht="15.75" customHeight="1" x14ac:dyDescent="0.2">
      <c r="A17080" s="1" t="s">
        <v>19185</v>
      </c>
      <c r="B17080" s="1">
        <v>2350.3614653753898</v>
      </c>
      <c r="C17080" s="1">
        <v>8.9304008881672198E-2</v>
      </c>
      <c r="D17080" s="1">
        <v>7.3976003793269102E-2</v>
      </c>
      <c r="E17080" s="1">
        <v>1.2072023940525101</v>
      </c>
      <c r="F17080" s="1">
        <v>0.22735420870696799</v>
      </c>
      <c r="G17080" s="1">
        <v>0.27868631453749498</v>
      </c>
    </row>
    <row r="17081" spans="1:7" ht="15.75" customHeight="1" x14ac:dyDescent="0.2">
      <c r="A17081" s="1" t="s">
        <v>19186</v>
      </c>
      <c r="B17081" s="1">
        <v>1122.02242673823</v>
      </c>
      <c r="C17081" s="1">
        <v>2.1144214298055401E-2</v>
      </c>
      <c r="D17081" s="1">
        <v>5.2624137135127397E-2</v>
      </c>
      <c r="E17081" s="1">
        <v>0.40179688350540799</v>
      </c>
      <c r="F17081" s="1">
        <v>0.68783351592277697</v>
      </c>
      <c r="G17081" s="1">
        <v>0.72937346566417605</v>
      </c>
    </row>
    <row r="17082" spans="1:7" ht="15.75" customHeight="1" x14ac:dyDescent="0.2">
      <c r="A17082" s="1" t="s">
        <v>19187</v>
      </c>
      <c r="B17082" s="1">
        <v>2421.7483354093201</v>
      </c>
      <c r="C17082" s="1">
        <v>0.149127741152562</v>
      </c>
      <c r="D17082" s="1">
        <v>6.4744939129997903E-2</v>
      </c>
      <c r="E17082" s="1">
        <v>2.30331116464773</v>
      </c>
      <c r="F17082" s="1">
        <v>2.12613419186908E-2</v>
      </c>
      <c r="G17082" s="1">
        <v>3.7730631126214699E-2</v>
      </c>
    </row>
    <row r="17083" spans="1:7" ht="15.75" customHeight="1" x14ac:dyDescent="0.2">
      <c r="A17083" s="1" t="s">
        <v>19188</v>
      </c>
      <c r="B17083" s="1">
        <v>1119.9883088895899</v>
      </c>
      <c r="C17083" s="1">
        <v>0.11672878589614601</v>
      </c>
      <c r="D17083" s="1">
        <v>0.101449557515902</v>
      </c>
      <c r="E17083" s="1">
        <v>1.1506091180126501</v>
      </c>
      <c r="F17083" s="1">
        <v>0.249893080156392</v>
      </c>
      <c r="G17083" s="1">
        <v>0.30302171785522503</v>
      </c>
    </row>
    <row r="17084" spans="1:7" ht="15.75" customHeight="1" x14ac:dyDescent="0.2">
      <c r="A17084" s="1" t="s">
        <v>19189</v>
      </c>
      <c r="B17084" s="1">
        <v>670.25411629866005</v>
      </c>
      <c r="C17084" s="1">
        <v>0.167150693614767</v>
      </c>
      <c r="D17084" s="1">
        <v>8.1418052754266196E-2</v>
      </c>
      <c r="E17084" s="1">
        <v>2.05299301518862</v>
      </c>
      <c r="F17084" s="1">
        <v>4.0073254936069301E-2</v>
      </c>
      <c r="G17084" s="1">
        <v>6.3041659263438202E-2</v>
      </c>
    </row>
    <row r="17085" spans="1:7" ht="15.75" customHeight="1" x14ac:dyDescent="0.2">
      <c r="A17085" s="1" t="s">
        <v>19190</v>
      </c>
      <c r="B17085" s="1">
        <v>3329.3190638410601</v>
      </c>
      <c r="C17085" s="1">
        <v>-3.4955209992156698E-2</v>
      </c>
      <c r="D17085" s="1">
        <v>5.9251900831192202E-2</v>
      </c>
      <c r="E17085" s="1">
        <v>-0.58994242381765205</v>
      </c>
      <c r="F17085" s="1">
        <v>0.55522925075514395</v>
      </c>
      <c r="G17085" s="1">
        <v>0.60625528555796604</v>
      </c>
    </row>
    <row r="17086" spans="1:7" ht="15.75" customHeight="1" x14ac:dyDescent="0.2">
      <c r="A17086" s="1" t="s">
        <v>19191</v>
      </c>
      <c r="B17086" s="1">
        <v>4199.4941827504299</v>
      </c>
      <c r="C17086" s="1">
        <v>-3.9947166128606999E-2</v>
      </c>
      <c r="D17086" s="1">
        <v>5.3092401134000697E-2</v>
      </c>
      <c r="E17086" s="1">
        <v>-0.75240835365090797</v>
      </c>
      <c r="F17086" s="1">
        <v>0.45180552448295502</v>
      </c>
      <c r="G17086" s="1">
        <v>0.50822687949982603</v>
      </c>
    </row>
    <row r="17087" spans="1:7" ht="15.75" customHeight="1" x14ac:dyDescent="0.2">
      <c r="A17087" s="1" t="s">
        <v>19192</v>
      </c>
      <c r="B17087" s="1">
        <v>1237.17741728172</v>
      </c>
      <c r="C17087" s="1">
        <v>-2.3700427033541902E-2</v>
      </c>
      <c r="D17087" s="1">
        <v>7.6302752467525103E-2</v>
      </c>
      <c r="E17087" s="1">
        <v>-0.310610381239247</v>
      </c>
      <c r="F17087" s="1">
        <v>0.75609683422912499</v>
      </c>
      <c r="G17087" s="1">
        <v>0.79064510211292205</v>
      </c>
    </row>
    <row r="17088" spans="1:7" ht="15.75" customHeight="1" x14ac:dyDescent="0.2">
      <c r="A17088" s="1" t="s">
        <v>19193</v>
      </c>
      <c r="B17088" s="1">
        <v>803.67398363069697</v>
      </c>
      <c r="C17088" s="1">
        <v>0.124803854914229</v>
      </c>
      <c r="D17088" s="1">
        <v>0.105167724271939</v>
      </c>
      <c r="E17088" s="1">
        <v>1.18671251829616</v>
      </c>
      <c r="F17088" s="1">
        <v>0.23534103554373301</v>
      </c>
      <c r="G17088" s="1">
        <v>0.28733992107895501</v>
      </c>
    </row>
    <row r="17089" spans="1:7" ht="15.75" customHeight="1" x14ac:dyDescent="0.2">
      <c r="A17089" s="1" t="s">
        <v>19194</v>
      </c>
      <c r="B17089" s="1">
        <v>1137.4768861794901</v>
      </c>
      <c r="C17089" s="1">
        <v>-0.106883254004271</v>
      </c>
      <c r="D17089" s="1">
        <v>0.13372258853914401</v>
      </c>
      <c r="E17089" s="1">
        <v>-0.79929094382571897</v>
      </c>
      <c r="F17089" s="1">
        <v>0.42412172883904697</v>
      </c>
      <c r="G17089" s="1">
        <v>0.481069019795696</v>
      </c>
    </row>
    <row r="17090" spans="1:7" ht="15.75" customHeight="1" x14ac:dyDescent="0.2">
      <c r="A17090" s="1" t="s">
        <v>19195</v>
      </c>
      <c r="B17090" s="1">
        <v>374.605447570747</v>
      </c>
      <c r="C17090" s="1">
        <v>-6.5772071649012095E-2</v>
      </c>
      <c r="D17090" s="1">
        <v>0.127400953061513</v>
      </c>
      <c r="E17090" s="1">
        <v>-0.51626043658602105</v>
      </c>
      <c r="F17090" s="1">
        <v>0.60567252454184795</v>
      </c>
      <c r="G17090" s="1">
        <v>0.653511507919042</v>
      </c>
    </row>
    <row r="17091" spans="1:7" ht="15.75" customHeight="1" x14ac:dyDescent="0.2">
      <c r="A17091" s="1" t="s">
        <v>19196</v>
      </c>
      <c r="B17091" s="1">
        <v>2161.4524177529602</v>
      </c>
      <c r="C17091" s="1">
        <v>7.3634411994657797E-2</v>
      </c>
      <c r="D17091" s="1">
        <v>5.9732729542089399E-2</v>
      </c>
      <c r="E17091" s="1">
        <v>1.2327314113910199</v>
      </c>
      <c r="F17091" s="1">
        <v>0.217675988464305</v>
      </c>
      <c r="G17091" s="1">
        <v>0.268357510245259</v>
      </c>
    </row>
    <row r="17092" spans="1:7" ht="15.75" customHeight="1" x14ac:dyDescent="0.2">
      <c r="A17092" s="1" t="s">
        <v>19197</v>
      </c>
      <c r="B17092" s="1">
        <v>3041.0951695991398</v>
      </c>
      <c r="C17092" s="1">
        <v>2.72262042785524E-2</v>
      </c>
      <c r="D17092" s="1">
        <v>6.6846064218731904E-2</v>
      </c>
      <c r="E17092" s="1">
        <v>0.40729704279168299</v>
      </c>
      <c r="F17092" s="1">
        <v>0.68378983448740605</v>
      </c>
      <c r="G17092" s="1">
        <v>0.72559407254319297</v>
      </c>
    </row>
    <row r="17093" spans="1:7" ht="15.75" customHeight="1" x14ac:dyDescent="0.2">
      <c r="A17093" s="1" t="s">
        <v>19198</v>
      </c>
      <c r="B17093" s="1">
        <v>203.00405369295899</v>
      </c>
      <c r="C17093" s="1">
        <v>-0.41440076966363298</v>
      </c>
      <c r="D17093" s="1">
        <v>0.143858847526047</v>
      </c>
      <c r="E17093" s="1">
        <v>-2.8806067669115798</v>
      </c>
      <c r="F17093" s="1">
        <v>3.9691049677063796E-3</v>
      </c>
      <c r="G17093" s="1">
        <v>1.1228119111878499E-2</v>
      </c>
    </row>
    <row r="17094" spans="1:7" ht="15.75" customHeight="1" x14ac:dyDescent="0.2">
      <c r="A17094" s="1" t="s">
        <v>19199</v>
      </c>
      <c r="B17094" s="1">
        <v>2051.54117047709</v>
      </c>
      <c r="C17094" s="1">
        <v>-7.3489597257303405E-2</v>
      </c>
      <c r="D17094" s="1">
        <v>9.3781642429640696E-2</v>
      </c>
      <c r="E17094" s="1">
        <v>-0.78362454904155299</v>
      </c>
      <c r="F17094" s="1">
        <v>0.43326044674967101</v>
      </c>
      <c r="G17094" s="1">
        <v>0.49007336844209998</v>
      </c>
    </row>
    <row r="17095" spans="1:7" ht="15.75" customHeight="1" x14ac:dyDescent="0.2">
      <c r="A17095" s="1" t="s">
        <v>19200</v>
      </c>
      <c r="B17095" s="1">
        <v>3037.2496617409402</v>
      </c>
      <c r="C17095" s="1">
        <v>0.27063968599033</v>
      </c>
      <c r="D17095" s="1">
        <v>7.7522646766709599E-2</v>
      </c>
      <c r="E17095" s="1">
        <v>3.4911048226303598</v>
      </c>
      <c r="F17095" s="1">
        <v>4.8102748696125601E-4</v>
      </c>
      <c r="G17095" s="1">
        <v>3.3645368403004399E-3</v>
      </c>
    </row>
    <row r="17096" spans="1:7" ht="15.75" customHeight="1" x14ac:dyDescent="0.2">
      <c r="A17096" s="1" t="s">
        <v>19201</v>
      </c>
      <c r="B17096" s="1">
        <v>2895.71486578756</v>
      </c>
      <c r="C17096" s="1">
        <v>-0.27938978089807198</v>
      </c>
      <c r="D17096" s="1">
        <v>0.11802153461657</v>
      </c>
      <c r="E17096" s="1">
        <v>-2.3672779870703899</v>
      </c>
      <c r="F17096" s="1">
        <v>1.79194675960575E-2</v>
      </c>
      <c r="G17096" s="1">
        <v>3.29338714613737E-2</v>
      </c>
    </row>
    <row r="17097" spans="1:7" ht="15.75" customHeight="1" x14ac:dyDescent="0.2">
      <c r="A17097" s="1" t="s">
        <v>19202</v>
      </c>
      <c r="B17097" s="1">
        <v>1391.5508649087301</v>
      </c>
      <c r="C17097" s="1">
        <v>-0.19678936434949301</v>
      </c>
      <c r="D17097" s="1">
        <v>9.5008372459089802E-2</v>
      </c>
      <c r="E17097" s="1">
        <v>-2.0712844484756201</v>
      </c>
      <c r="F17097" s="1">
        <v>3.8332221725494803E-2</v>
      </c>
      <c r="G17097" s="1">
        <v>6.0745425052051702E-2</v>
      </c>
    </row>
    <row r="17098" spans="1:7" ht="15.75" customHeight="1" x14ac:dyDescent="0.2">
      <c r="A17098" s="1" t="s">
        <v>19203</v>
      </c>
      <c r="B17098" s="1">
        <v>1056.2854193427499</v>
      </c>
      <c r="C17098" s="1">
        <v>7.3504024132566403E-2</v>
      </c>
      <c r="D17098" s="1">
        <v>7.3383860247045699E-2</v>
      </c>
      <c r="E17098" s="1">
        <v>1.0016374702164199</v>
      </c>
      <c r="F17098" s="1">
        <v>0.31651871695154199</v>
      </c>
      <c r="G17098" s="1">
        <v>0.37226514362143998</v>
      </c>
    </row>
    <row r="17099" spans="1:7" ht="15.75" customHeight="1" x14ac:dyDescent="0.2">
      <c r="A17099" s="1" t="s">
        <v>19204</v>
      </c>
      <c r="B17099" s="1">
        <v>1517.8825288201799</v>
      </c>
      <c r="C17099" s="1">
        <v>0.185029774409189</v>
      </c>
      <c r="D17099" s="1">
        <v>7.2790362858948507E-2</v>
      </c>
      <c r="E17099" s="1">
        <v>2.5419542799605899</v>
      </c>
      <c r="F17099" s="1">
        <v>1.10234591932601E-2</v>
      </c>
      <c r="G17099" s="1">
        <v>2.2662759017601501E-2</v>
      </c>
    </row>
    <row r="17100" spans="1:7" ht="15.75" customHeight="1" x14ac:dyDescent="0.2">
      <c r="A17100" s="1" t="s">
        <v>19205</v>
      </c>
      <c r="B17100" s="1">
        <v>656.10651420992201</v>
      </c>
      <c r="C17100" s="1">
        <v>-8.8909487323314607E-2</v>
      </c>
      <c r="D17100" s="1">
        <v>5.3350392949689199E-2</v>
      </c>
      <c r="E17100" s="1">
        <v>-1.6665198212721399</v>
      </c>
      <c r="F17100" s="1">
        <v>9.5609923640337394E-2</v>
      </c>
      <c r="G17100" s="1">
        <v>0.13101289504583399</v>
      </c>
    </row>
    <row r="17101" spans="1:7" ht="15.75" customHeight="1" x14ac:dyDescent="0.2">
      <c r="A17101" s="1" t="s">
        <v>19206</v>
      </c>
      <c r="B17101" s="1">
        <v>3262.8969093252899</v>
      </c>
      <c r="C17101" s="1">
        <v>9.1806195268581803E-2</v>
      </c>
      <c r="D17101" s="1">
        <v>3.7680126838398401E-2</v>
      </c>
      <c r="E17101" s="1">
        <v>2.4364619488229899</v>
      </c>
      <c r="F17101" s="1">
        <v>1.4831729823158399E-2</v>
      </c>
      <c r="G17101" s="1">
        <v>2.8401443180309901E-2</v>
      </c>
    </row>
    <row r="17102" spans="1:7" ht="15.75" customHeight="1" x14ac:dyDescent="0.2">
      <c r="A17102" s="1" t="s">
        <v>19207</v>
      </c>
      <c r="B17102" s="1">
        <v>4429.9553671857102</v>
      </c>
      <c r="C17102" s="1">
        <v>-0.15709518976509701</v>
      </c>
      <c r="D17102" s="1">
        <v>4.8743379348082698E-2</v>
      </c>
      <c r="E17102" s="1">
        <v>-3.22290312789477</v>
      </c>
      <c r="F17102" s="1">
        <v>1.2689846187647199E-3</v>
      </c>
      <c r="G17102" s="1">
        <v>5.7522651893893396E-3</v>
      </c>
    </row>
    <row r="17103" spans="1:7" ht="15.75" customHeight="1" x14ac:dyDescent="0.2">
      <c r="A17103" s="1" t="s">
        <v>19208</v>
      </c>
      <c r="B17103" s="1">
        <v>940.868915837293</v>
      </c>
      <c r="C17103" s="1">
        <v>-2.1022526863350198E-3</v>
      </c>
      <c r="D17103" s="1">
        <v>5.3854725632261798E-2</v>
      </c>
      <c r="E17103" s="1">
        <v>-3.90356215105414E-2</v>
      </c>
      <c r="F17103" s="1">
        <v>0.96886198838805404</v>
      </c>
      <c r="G17103" s="1">
        <v>0.97412589615798595</v>
      </c>
    </row>
    <row r="17104" spans="1:7" ht="15.75" customHeight="1" x14ac:dyDescent="0.2">
      <c r="A17104" s="1" t="s">
        <v>19209</v>
      </c>
      <c r="B17104" s="1">
        <v>1236.36266458555</v>
      </c>
      <c r="C17104" s="1">
        <v>-0.16972199810500199</v>
      </c>
      <c r="D17104" s="1">
        <v>8.11278476815359E-2</v>
      </c>
      <c r="E17104" s="1">
        <v>-2.0920313179173502</v>
      </c>
      <c r="F17104" s="1">
        <v>3.6435714256319897E-2</v>
      </c>
      <c r="G17104" s="1">
        <v>5.8264072971236897E-2</v>
      </c>
    </row>
    <row r="17105" spans="1:7" ht="15.75" customHeight="1" x14ac:dyDescent="0.2">
      <c r="A17105" s="1" t="s">
        <v>19210</v>
      </c>
      <c r="B17105" s="1">
        <v>697.45031688644303</v>
      </c>
      <c r="C17105" s="1">
        <v>-0.11175677030285799</v>
      </c>
      <c r="D17105" s="1">
        <v>7.84083323249751E-2</v>
      </c>
      <c r="E17105" s="1">
        <v>-1.4253175267096001</v>
      </c>
      <c r="F17105" s="1">
        <v>0.154065436023436</v>
      </c>
      <c r="G17105" s="1">
        <v>0.19847301721747301</v>
      </c>
    </row>
    <row r="17106" spans="1:7" ht="15.75" customHeight="1" x14ac:dyDescent="0.2">
      <c r="A17106" s="1" t="s">
        <v>19211</v>
      </c>
      <c r="B17106" s="1">
        <v>4772.6763092883602</v>
      </c>
      <c r="C17106" s="1">
        <v>0.17186204707543401</v>
      </c>
      <c r="D17106" s="1">
        <v>8.2156305128227802E-2</v>
      </c>
      <c r="E17106" s="1">
        <v>2.09189114343926</v>
      </c>
      <c r="F17106" s="1">
        <v>3.6448254533937199E-2</v>
      </c>
      <c r="G17106" s="1">
        <v>5.8280502976096597E-2</v>
      </c>
    </row>
    <row r="17107" spans="1:7" ht="15.75" customHeight="1" x14ac:dyDescent="0.2">
      <c r="A17107" s="1" t="s">
        <v>19212</v>
      </c>
      <c r="B17107" s="1">
        <v>1781.3006419404701</v>
      </c>
      <c r="C17107" s="1">
        <v>0.132776247848999</v>
      </c>
      <c r="D17107" s="1">
        <v>8.6945667347206101E-2</v>
      </c>
      <c r="E17107" s="1">
        <v>1.52711747347656</v>
      </c>
      <c r="F17107" s="1">
        <v>0.126731802659107</v>
      </c>
      <c r="G17107" s="1">
        <v>0.167415887417842</v>
      </c>
    </row>
    <row r="17108" spans="1:7" ht="15.75" customHeight="1" x14ac:dyDescent="0.2">
      <c r="A17108" s="1" t="s">
        <v>19213</v>
      </c>
      <c r="B17108" s="1">
        <v>2957.0167633286901</v>
      </c>
      <c r="C17108" s="1">
        <v>0.33359143823897702</v>
      </c>
      <c r="D17108" s="1">
        <v>9.3138103628760294E-2</v>
      </c>
      <c r="E17108" s="1">
        <v>3.5816859614045899</v>
      </c>
      <c r="F17108" s="1">
        <v>3.4138400736199298E-4</v>
      </c>
      <c r="G17108" s="1">
        <v>2.81491803593251E-3</v>
      </c>
    </row>
    <row r="17109" spans="1:7" ht="15.75" customHeight="1" x14ac:dyDescent="0.2">
      <c r="A17109" s="1" t="s">
        <v>19214</v>
      </c>
      <c r="B17109" s="1">
        <v>1244.34577797113</v>
      </c>
      <c r="C17109" s="1">
        <v>-6.1632739159909897E-2</v>
      </c>
      <c r="D17109" s="1">
        <v>6.6856044265945103E-2</v>
      </c>
      <c r="E17109" s="1">
        <v>-0.92187235778926002</v>
      </c>
      <c r="F17109" s="1">
        <v>0.356595159151053</v>
      </c>
      <c r="G17109" s="1">
        <v>0.41342665880211499</v>
      </c>
    </row>
    <row r="17110" spans="1:7" ht="15.75" customHeight="1" x14ac:dyDescent="0.2">
      <c r="A17110" s="1" t="s">
        <v>19215</v>
      </c>
      <c r="B17110" s="1">
        <v>1676.7617491716301</v>
      </c>
      <c r="C17110" s="1">
        <v>1.44671248789951E-2</v>
      </c>
      <c r="D17110" s="1">
        <v>3.8995306626383203E-2</v>
      </c>
      <c r="E17110" s="1">
        <v>0.37099656678188703</v>
      </c>
      <c r="F17110" s="1">
        <v>0.71064008884355001</v>
      </c>
      <c r="G17110" s="1">
        <v>0.75003261961770196</v>
      </c>
    </row>
    <row r="17111" spans="1:7" ht="15.75" customHeight="1" x14ac:dyDescent="0.2">
      <c r="A17111" s="1" t="s">
        <v>19216</v>
      </c>
      <c r="B17111" s="1">
        <v>5169.1711493942003</v>
      </c>
      <c r="C17111" s="1">
        <v>0.28783369107436302</v>
      </c>
      <c r="D17111" s="1">
        <v>6.2759733292061304E-2</v>
      </c>
      <c r="E17111" s="1">
        <v>4.5862797047732498</v>
      </c>
      <c r="F17111" s="1">
        <v>4.5121402181376898E-6</v>
      </c>
      <c r="G17111" s="1">
        <v>2.9360470874475499E-4</v>
      </c>
    </row>
    <row r="17112" spans="1:7" ht="15.75" customHeight="1" x14ac:dyDescent="0.2">
      <c r="A17112" s="1" t="s">
        <v>19217</v>
      </c>
      <c r="B17112" s="1">
        <v>892.09797118692995</v>
      </c>
      <c r="C17112" s="1">
        <v>-0.13683811518980599</v>
      </c>
      <c r="D17112" s="1">
        <v>5.8779395822766603E-2</v>
      </c>
      <c r="E17112" s="1">
        <v>-2.3279945850822301</v>
      </c>
      <c r="F17112" s="1">
        <v>1.9912391199976901E-2</v>
      </c>
      <c r="G17112" s="1">
        <v>3.5846206091189499E-2</v>
      </c>
    </row>
    <row r="17113" spans="1:7" ht="15.75" customHeight="1" x14ac:dyDescent="0.2">
      <c r="A17113" s="1" t="s">
        <v>19218</v>
      </c>
      <c r="B17113" s="1">
        <v>248.42819917398401</v>
      </c>
      <c r="C17113" s="1">
        <v>-0.439181661030212</v>
      </c>
      <c r="D17113" s="1">
        <v>0.20119293444812</v>
      </c>
      <c r="E17113" s="1">
        <v>-2.18288809313758</v>
      </c>
      <c r="F17113" s="1">
        <v>2.9044052098149701E-2</v>
      </c>
      <c r="G17113" s="1">
        <v>4.8357713051339402E-2</v>
      </c>
    </row>
    <row r="17114" spans="1:7" ht="15.75" customHeight="1" x14ac:dyDescent="0.2">
      <c r="A17114" s="1" t="s">
        <v>19219</v>
      </c>
      <c r="B17114" s="1">
        <v>212.145289026939</v>
      </c>
      <c r="C17114" s="1">
        <v>-0.50822434072707101</v>
      </c>
      <c r="D17114" s="1">
        <v>0.212948179418984</v>
      </c>
      <c r="E17114" s="1">
        <v>-2.38661040499961</v>
      </c>
      <c r="F17114" s="1">
        <v>1.70045007315274E-2</v>
      </c>
      <c r="G17114" s="1">
        <v>3.1602252172319899E-2</v>
      </c>
    </row>
    <row r="17115" spans="1:7" ht="15.75" customHeight="1" x14ac:dyDescent="0.2">
      <c r="A17115" s="1" t="s">
        <v>19220</v>
      </c>
      <c r="B17115" s="1">
        <v>7324.6322743232004</v>
      </c>
      <c r="C17115" s="1">
        <v>-0.37515379224524498</v>
      </c>
      <c r="D17115" s="1">
        <v>0.137833203216712</v>
      </c>
      <c r="E17115" s="1">
        <v>-2.7217954998506499</v>
      </c>
      <c r="F17115" s="1">
        <v>6.4928307577638003E-3</v>
      </c>
      <c r="G17115" s="1">
        <v>1.5511756810806901E-2</v>
      </c>
    </row>
    <row r="17116" spans="1:7" ht="15.75" customHeight="1" x14ac:dyDescent="0.2">
      <c r="A17116" s="1" t="s">
        <v>19221</v>
      </c>
      <c r="B17116" s="1">
        <v>986.84060103352101</v>
      </c>
      <c r="C17116" s="1">
        <v>-0.24713875599756299</v>
      </c>
      <c r="D17116" s="1">
        <v>9.2406991549335904E-2</v>
      </c>
      <c r="E17116" s="1">
        <v>-2.67445949547677</v>
      </c>
      <c r="F17116" s="1">
        <v>7.4849817378561901E-3</v>
      </c>
      <c r="G17116" s="1">
        <v>1.71450531575634E-2</v>
      </c>
    </row>
    <row r="17117" spans="1:7" ht="15.75" customHeight="1" x14ac:dyDescent="0.2">
      <c r="A17117" s="1" t="s">
        <v>19222</v>
      </c>
      <c r="B17117" s="1">
        <v>1425.10273832185</v>
      </c>
      <c r="C17117" s="1">
        <v>0.25984275799826301</v>
      </c>
      <c r="D17117" s="1">
        <v>6.3507561484068595E-2</v>
      </c>
      <c r="E17117" s="1">
        <v>4.0915247243975204</v>
      </c>
      <c r="F17117" s="1">
        <v>4.2854624611495697E-5</v>
      </c>
      <c r="G17117" s="1">
        <v>9.6219946126275397E-4</v>
      </c>
    </row>
    <row r="17118" spans="1:7" ht="15.75" customHeight="1" x14ac:dyDescent="0.2">
      <c r="A17118" s="1" t="s">
        <v>19223</v>
      </c>
      <c r="B17118" s="1">
        <v>252.26683253545701</v>
      </c>
      <c r="C17118" s="1">
        <v>-0.120150436133665</v>
      </c>
      <c r="D17118" s="1">
        <v>0.10771051905335099</v>
      </c>
      <c r="E17118" s="1">
        <v>-1.11549398507821</v>
      </c>
      <c r="F17118" s="1">
        <v>0.26463879456905598</v>
      </c>
      <c r="G17118" s="1">
        <v>0.318366088892518</v>
      </c>
    </row>
    <row r="17119" spans="1:7" ht="15.75" customHeight="1" x14ac:dyDescent="0.2">
      <c r="A17119" s="1" t="s">
        <v>19224</v>
      </c>
      <c r="B17119" s="1">
        <v>2993.3410850682299</v>
      </c>
      <c r="C17119" s="1">
        <v>-0.45520645146208399</v>
      </c>
      <c r="D17119" s="1">
        <v>0.17282286196240301</v>
      </c>
      <c r="E17119" s="1">
        <v>-2.6339481148108401</v>
      </c>
      <c r="F17119" s="1">
        <v>8.4398383939993105E-3</v>
      </c>
      <c r="G17119" s="1">
        <v>1.86574392410488E-2</v>
      </c>
    </row>
    <row r="17120" spans="1:7" ht="15.75" customHeight="1" x14ac:dyDescent="0.2">
      <c r="A17120" s="1" t="s">
        <v>19225</v>
      </c>
      <c r="B17120" s="1">
        <v>483.11193956523198</v>
      </c>
      <c r="C17120" s="1">
        <v>-0.44341008557113898</v>
      </c>
      <c r="D17120" s="1">
        <v>0.18445988819208101</v>
      </c>
      <c r="E17120" s="1">
        <v>-2.4038293090008298</v>
      </c>
      <c r="F17120" s="1">
        <v>1.6224346826825602E-2</v>
      </c>
      <c r="G17120" s="1">
        <v>3.0438252018556902E-2</v>
      </c>
    </row>
    <row r="17121" spans="1:7" ht="15.75" customHeight="1" x14ac:dyDescent="0.2">
      <c r="A17121" s="1" t="s">
        <v>19226</v>
      </c>
      <c r="B17121" s="1">
        <v>2056.1669532130099</v>
      </c>
      <c r="C17121" s="1">
        <v>-0.45758819357696401</v>
      </c>
      <c r="D17121" s="1">
        <v>0.18570553073731999</v>
      </c>
      <c r="E17121" s="1">
        <v>-2.4640525877725299</v>
      </c>
      <c r="F17121" s="1">
        <v>1.3737595417442801E-2</v>
      </c>
      <c r="G17121" s="1">
        <v>2.6762508855110698E-2</v>
      </c>
    </row>
    <row r="17122" spans="1:7" ht="15.75" customHeight="1" x14ac:dyDescent="0.2">
      <c r="A17122" s="1" t="s">
        <v>19227</v>
      </c>
      <c r="B17122" s="1">
        <v>3423.4145363468101</v>
      </c>
      <c r="C17122" s="1">
        <v>0.29450123195935701</v>
      </c>
      <c r="D17122" s="1">
        <v>8.4360212611172894E-2</v>
      </c>
      <c r="E17122" s="1">
        <v>3.490996796283</v>
      </c>
      <c r="F17122" s="1">
        <v>4.8122202373419398E-4</v>
      </c>
      <c r="G17122" s="1">
        <v>3.3646300941871901E-3</v>
      </c>
    </row>
    <row r="17123" spans="1:7" ht="15.75" customHeight="1" x14ac:dyDescent="0.2">
      <c r="A17123" s="1" t="s">
        <v>19228</v>
      </c>
      <c r="B17123" s="1">
        <v>668.76460887492601</v>
      </c>
      <c r="C17123" s="1">
        <v>-2.70785293542656E-2</v>
      </c>
      <c r="D17123" s="1">
        <v>8.0924826903099004E-2</v>
      </c>
      <c r="E17123" s="1">
        <v>-0.33461337380047801</v>
      </c>
      <c r="F17123" s="1">
        <v>0.73791675510642096</v>
      </c>
      <c r="G17123" s="1">
        <v>0.77456266594313505</v>
      </c>
    </row>
    <row r="17124" spans="1:7" ht="15.75" customHeight="1" x14ac:dyDescent="0.2">
      <c r="A17124" s="1" t="s">
        <v>19229</v>
      </c>
      <c r="B17124" s="1">
        <v>2748.9408099403599</v>
      </c>
      <c r="C17124" s="1">
        <v>7.3442701198909693E-2</v>
      </c>
      <c r="D17124" s="1">
        <v>3.14580683406291E-2</v>
      </c>
      <c r="E17124" s="1">
        <v>2.3346220881609598</v>
      </c>
      <c r="F17124" s="1">
        <v>1.9563171622365701E-2</v>
      </c>
      <c r="G17124" s="1">
        <v>3.5348655777051999E-2</v>
      </c>
    </row>
    <row r="17125" spans="1:7" ht="15.75" customHeight="1" x14ac:dyDescent="0.2">
      <c r="A17125" s="1" t="s">
        <v>19230</v>
      </c>
      <c r="B17125" s="1">
        <v>1704.6636712669999</v>
      </c>
      <c r="C17125" s="1">
        <v>-8.66161190037502E-2</v>
      </c>
      <c r="D17125" s="1">
        <v>8.2887007615382396E-2</v>
      </c>
      <c r="E17125" s="1">
        <v>-1.044990300599</v>
      </c>
      <c r="F17125" s="1">
        <v>0.29602745240115902</v>
      </c>
      <c r="G17125" s="1">
        <v>0.35108645664230798</v>
      </c>
    </row>
    <row r="17126" spans="1:7" ht="15.75" customHeight="1" x14ac:dyDescent="0.2">
      <c r="A17126" s="1" t="s">
        <v>19231</v>
      </c>
      <c r="B17126" s="1">
        <v>7726.0804959914403</v>
      </c>
      <c r="C17126" s="1">
        <v>-0.416414465724042</v>
      </c>
      <c r="D17126" s="1">
        <v>0.125123827443515</v>
      </c>
      <c r="E17126" s="1">
        <v>-3.3280189251885299</v>
      </c>
      <c r="F17126" s="1">
        <v>8.7465924443567403E-4</v>
      </c>
      <c r="G17126" s="1">
        <v>4.71412883560184E-3</v>
      </c>
    </row>
    <row r="17127" spans="1:7" ht="15.75" customHeight="1" x14ac:dyDescent="0.2">
      <c r="A17127" s="1" t="s">
        <v>19232</v>
      </c>
      <c r="B17127" s="1">
        <v>464.34275294337999</v>
      </c>
      <c r="C17127" s="1">
        <v>-0.40004214796605297</v>
      </c>
      <c r="D17127" s="1">
        <v>0.12960558902087099</v>
      </c>
      <c r="E17127" s="1">
        <v>-3.0866118582404098</v>
      </c>
      <c r="F17127" s="1">
        <v>2.0245175911413299E-3</v>
      </c>
      <c r="G17127" s="1">
        <v>7.4675677698129699E-3</v>
      </c>
    </row>
    <row r="17128" spans="1:7" ht="15.75" customHeight="1" x14ac:dyDescent="0.2">
      <c r="A17128" s="1" t="s">
        <v>19233</v>
      </c>
      <c r="B17128" s="1">
        <v>1620.73668287896</v>
      </c>
      <c r="C17128" s="1">
        <v>-0.451280930400424</v>
      </c>
      <c r="D17128" s="1">
        <v>0.13741843046816299</v>
      </c>
      <c r="E17128" s="1">
        <v>-3.2839913020617599</v>
      </c>
      <c r="F17128" s="1">
        <v>1.0234808105040699E-3</v>
      </c>
      <c r="G17128" s="1">
        <v>5.13436379642776E-3</v>
      </c>
    </row>
    <row r="17129" spans="1:7" ht="15.75" customHeight="1" x14ac:dyDescent="0.2">
      <c r="A17129" s="1" t="s">
        <v>19234</v>
      </c>
      <c r="B17129" s="1">
        <v>1421.94540468218</v>
      </c>
      <c r="C17129" s="1">
        <v>-0.42703944532307198</v>
      </c>
      <c r="D17129" s="1">
        <v>0.126941661537809</v>
      </c>
      <c r="E17129" s="1">
        <v>-3.3640606255644498</v>
      </c>
      <c r="F17129" s="1">
        <v>7.68046697080387E-4</v>
      </c>
      <c r="G17129" s="1">
        <v>4.3695446387678003E-3</v>
      </c>
    </row>
    <row r="17130" spans="1:7" ht="15.75" customHeight="1" x14ac:dyDescent="0.2">
      <c r="A17130" s="1" t="s">
        <v>19235</v>
      </c>
      <c r="B17130" s="1">
        <v>1976.29221688092</v>
      </c>
      <c r="C17130" s="1">
        <v>-9.2258816960491402E-2</v>
      </c>
      <c r="D17130" s="1">
        <v>4.2572578350140597E-2</v>
      </c>
      <c r="E17130" s="1">
        <v>-2.1670948891491499</v>
      </c>
      <c r="F17130" s="1">
        <v>3.0227619552952702E-2</v>
      </c>
      <c r="G17130" s="1">
        <v>4.9954709782242299E-2</v>
      </c>
    </row>
    <row r="17131" spans="1:7" ht="15.75" customHeight="1" x14ac:dyDescent="0.2">
      <c r="A17131" s="1" t="s">
        <v>19236</v>
      </c>
      <c r="B17131" s="1">
        <v>4798.8302175907202</v>
      </c>
      <c r="C17131" s="1">
        <v>-2.2001799469318701E-4</v>
      </c>
      <c r="D17131" s="1">
        <v>4.0186384967687699E-2</v>
      </c>
      <c r="E17131" s="1">
        <v>-5.4749387104636197E-3</v>
      </c>
      <c r="F17131" s="1">
        <v>0.99563165275509102</v>
      </c>
      <c r="G17131" s="1">
        <v>0.99613508377359805</v>
      </c>
    </row>
    <row r="17132" spans="1:7" ht="15.75" customHeight="1" x14ac:dyDescent="0.2">
      <c r="A17132" s="1" t="s">
        <v>19237</v>
      </c>
      <c r="B17132" s="1">
        <v>6916.2512887573903</v>
      </c>
      <c r="C17132" s="1">
        <v>0.156784353541463</v>
      </c>
      <c r="D17132" s="1">
        <v>4.8547853604948898E-2</v>
      </c>
      <c r="E17132" s="1">
        <v>3.2294806443406001</v>
      </c>
      <c r="F17132" s="1">
        <v>1.24015275727391E-3</v>
      </c>
      <c r="G17132" s="1">
        <v>5.67592192205932E-3</v>
      </c>
    </row>
    <row r="17133" spans="1:7" ht="15.75" customHeight="1" x14ac:dyDescent="0.2">
      <c r="A17133" s="1" t="s">
        <v>19238</v>
      </c>
      <c r="B17133" s="1">
        <v>2455.6992461855598</v>
      </c>
      <c r="C17133" s="1">
        <v>-0.109452251460445</v>
      </c>
      <c r="D17133" s="1">
        <v>4.3687781641271399E-2</v>
      </c>
      <c r="E17133" s="1">
        <v>-2.5053286605206599</v>
      </c>
      <c r="F17133" s="1">
        <v>1.2233765567936501E-2</v>
      </c>
      <c r="G17133" s="1">
        <v>2.45176388511914E-2</v>
      </c>
    </row>
    <row r="17134" spans="1:7" ht="15.75" customHeight="1" x14ac:dyDescent="0.2">
      <c r="A17134" s="1" t="s">
        <v>19239</v>
      </c>
      <c r="B17134" s="1">
        <v>8524.6237501706692</v>
      </c>
      <c r="C17134" s="1">
        <v>6.0361330384598302E-2</v>
      </c>
      <c r="D17134" s="1">
        <v>8.0316103510001693E-2</v>
      </c>
      <c r="E17134" s="1">
        <v>0.75154704656559401</v>
      </c>
      <c r="F17134" s="1">
        <v>0.45232349820185402</v>
      </c>
      <c r="G17134" s="1">
        <v>0.50863900958453701</v>
      </c>
    </row>
    <row r="17135" spans="1:7" ht="15.75" customHeight="1" x14ac:dyDescent="0.2">
      <c r="A17135" s="1" t="s">
        <v>19240</v>
      </c>
      <c r="B17135" s="1">
        <v>1214.4857177706899</v>
      </c>
      <c r="C17135" s="1">
        <v>0.206549370110791</v>
      </c>
      <c r="D17135" s="1">
        <v>6.9486933735576503E-2</v>
      </c>
      <c r="E17135" s="1">
        <v>2.97249222273626</v>
      </c>
      <c r="F17135" s="1">
        <v>2.9539269380430902E-3</v>
      </c>
      <c r="G17135" s="1">
        <v>9.3472582885081208E-3</v>
      </c>
    </row>
    <row r="17136" spans="1:7" ht="15.75" customHeight="1" x14ac:dyDescent="0.2">
      <c r="A17136" s="1" t="s">
        <v>19241</v>
      </c>
      <c r="B17136" s="1">
        <v>4849.6467692320202</v>
      </c>
      <c r="C17136" s="1">
        <v>-0.15643258689450601</v>
      </c>
      <c r="D17136" s="1">
        <v>5.1879217223987202E-2</v>
      </c>
      <c r="E17136" s="1">
        <v>-3.01532280680166</v>
      </c>
      <c r="F17136" s="1">
        <v>2.5670588361894199E-3</v>
      </c>
      <c r="G17136" s="1">
        <v>8.6064065839426308E-3</v>
      </c>
    </row>
    <row r="17137" spans="1:7" ht="15.75" customHeight="1" x14ac:dyDescent="0.2">
      <c r="A17137" s="1" t="s">
        <v>19242</v>
      </c>
      <c r="B17137" s="1">
        <v>234.766238290752</v>
      </c>
      <c r="C17137" s="1">
        <v>-0.68977823118922299</v>
      </c>
      <c r="D17137" s="1">
        <v>0.15502587489432601</v>
      </c>
      <c r="E17137" s="1">
        <v>-4.4494393704238799</v>
      </c>
      <c r="F17137" s="1">
        <v>8.6094729087799597E-6</v>
      </c>
      <c r="G17137" s="1">
        <v>4.14493413558636E-4</v>
      </c>
    </row>
    <row r="17138" spans="1:7" ht="15.75" customHeight="1" x14ac:dyDescent="0.2">
      <c r="A17138" s="1" t="s">
        <v>19243</v>
      </c>
      <c r="B17138" s="1">
        <v>2522.2783320390099</v>
      </c>
      <c r="C17138" s="1">
        <v>0.27335195672638601</v>
      </c>
      <c r="D17138" s="1">
        <v>0.101920622870824</v>
      </c>
      <c r="E17138" s="1">
        <v>2.68200830241036</v>
      </c>
      <c r="F17138" s="1">
        <v>7.3181643542107096E-3</v>
      </c>
      <c r="G17138" s="1">
        <v>1.6882140635683902E-2</v>
      </c>
    </row>
    <row r="17139" spans="1:7" ht="15.75" customHeight="1" x14ac:dyDescent="0.2">
      <c r="A17139" s="1" t="s">
        <v>19244</v>
      </c>
      <c r="B17139" s="1">
        <v>3905.3326281432701</v>
      </c>
      <c r="C17139" s="1">
        <v>0.12170034895847499</v>
      </c>
      <c r="D17139" s="1">
        <v>4.1753421265913103E-2</v>
      </c>
      <c r="E17139" s="1">
        <v>2.91473956549352</v>
      </c>
      <c r="F17139" s="1">
        <v>3.55985472875645E-3</v>
      </c>
      <c r="G17139" s="1">
        <v>1.04807305926293E-2</v>
      </c>
    </row>
    <row r="17140" spans="1:7" ht="15.75" customHeight="1" x14ac:dyDescent="0.2">
      <c r="A17140" s="1" t="s">
        <v>19245</v>
      </c>
      <c r="B17140" s="1">
        <v>2679.2493605365398</v>
      </c>
      <c r="C17140" s="1">
        <v>0.224610221140045</v>
      </c>
      <c r="D17140" s="1">
        <v>6.1282682031295603E-2</v>
      </c>
      <c r="E17140" s="1">
        <v>3.6651499852004199</v>
      </c>
      <c r="F17140" s="1">
        <v>2.47193672931946E-4</v>
      </c>
      <c r="G17140" s="1">
        <v>2.3633768169409801E-3</v>
      </c>
    </row>
    <row r="17141" spans="1:7" ht="15.75" customHeight="1" x14ac:dyDescent="0.2">
      <c r="A17141" s="1" t="s">
        <v>19246</v>
      </c>
      <c r="B17141" s="1">
        <v>1106.8614058441999</v>
      </c>
      <c r="C17141" s="1">
        <v>0.234796920051108</v>
      </c>
      <c r="D17141" s="1">
        <v>9.2600681983305094E-2</v>
      </c>
      <c r="E17141" s="1">
        <v>2.5355852140855601</v>
      </c>
      <c r="F17141" s="1">
        <v>1.12259612473781E-2</v>
      </c>
      <c r="G17141" s="1">
        <v>2.2961625410806801E-2</v>
      </c>
    </row>
    <row r="17142" spans="1:7" ht="15.75" customHeight="1" x14ac:dyDescent="0.2">
      <c r="A17142" s="1" t="s">
        <v>19247</v>
      </c>
      <c r="B17142" s="1">
        <v>2658.7002498931702</v>
      </c>
      <c r="C17142" s="1">
        <v>0.17423657872033599</v>
      </c>
      <c r="D17142" s="1">
        <v>4.3443766387426502E-2</v>
      </c>
      <c r="E17142" s="1">
        <v>4.0106232311101699</v>
      </c>
      <c r="F17142" s="1">
        <v>6.05586825372489E-5</v>
      </c>
      <c r="G17142" s="1">
        <v>1.1329492080558599E-3</v>
      </c>
    </row>
    <row r="17143" spans="1:7" ht="15.75" customHeight="1" x14ac:dyDescent="0.2">
      <c r="A17143" s="1" t="s">
        <v>19248</v>
      </c>
      <c r="B17143" s="1">
        <v>5750.4122050515998</v>
      </c>
      <c r="C17143" s="1">
        <v>4.7151767731767602E-2</v>
      </c>
      <c r="D17143" s="1">
        <v>5.0829014908070999E-2</v>
      </c>
      <c r="E17143" s="1">
        <v>0.92765456535102997</v>
      </c>
      <c r="F17143" s="1">
        <v>0.35358678357738499</v>
      </c>
      <c r="G17143" s="1">
        <v>0.41043830478163701</v>
      </c>
    </row>
    <row r="17144" spans="1:7" ht="15.75" customHeight="1" x14ac:dyDescent="0.2">
      <c r="A17144" s="1" t="s">
        <v>19249</v>
      </c>
      <c r="B17144" s="1">
        <v>652.89573313400501</v>
      </c>
      <c r="C17144" s="1">
        <v>-0.43872768021238601</v>
      </c>
      <c r="D17144" s="1">
        <v>0.165846649356409</v>
      </c>
      <c r="E17144" s="1">
        <v>-2.6453816336653801</v>
      </c>
      <c r="F17144" s="1">
        <v>8.1598829674546201E-3</v>
      </c>
      <c r="G17144" s="1">
        <v>1.82043945855885E-2</v>
      </c>
    </row>
    <row r="17145" spans="1:7" ht="15.75" customHeight="1" x14ac:dyDescent="0.2">
      <c r="A17145" s="1" t="s">
        <v>19250</v>
      </c>
      <c r="B17145" s="1">
        <v>215.59049673279901</v>
      </c>
      <c r="C17145" s="1">
        <v>-0.27616528932821799</v>
      </c>
      <c r="D17145" s="1">
        <v>0.159474852566411</v>
      </c>
      <c r="E17145" s="1">
        <v>-1.7317168499228699</v>
      </c>
      <c r="F17145" s="1">
        <v>8.33239890454536E-2</v>
      </c>
      <c r="G17145" s="1">
        <v>0.11652402795564901</v>
      </c>
    </row>
    <row r="17146" spans="1:7" ht="15.75" customHeight="1" x14ac:dyDescent="0.2">
      <c r="A17146" s="1" t="s">
        <v>19251</v>
      </c>
      <c r="B17146" s="1">
        <v>190.37599284235</v>
      </c>
      <c r="C17146" s="1">
        <v>-0.38601930257137701</v>
      </c>
      <c r="D17146" s="1">
        <v>0.18379196686171201</v>
      </c>
      <c r="E17146" s="1">
        <v>-2.1003056290366899</v>
      </c>
      <c r="F17146" s="1">
        <v>3.57019644238507E-2</v>
      </c>
      <c r="G17146" s="1">
        <v>5.73080580889056E-2</v>
      </c>
    </row>
    <row r="17147" spans="1:7" ht="15.75" customHeight="1" x14ac:dyDescent="0.2">
      <c r="A17147" s="1" t="s">
        <v>19252</v>
      </c>
      <c r="B17147" s="1">
        <v>207.786411944685</v>
      </c>
      <c r="C17147" s="1">
        <v>-0.41905294864633302</v>
      </c>
      <c r="D17147" s="1">
        <v>0.21871949625759701</v>
      </c>
      <c r="E17147" s="1">
        <v>-1.91593779163058</v>
      </c>
      <c r="F17147" s="1">
        <v>5.5373014411677697E-2</v>
      </c>
      <c r="G17147" s="1">
        <v>8.2361515537850497E-2</v>
      </c>
    </row>
    <row r="17148" spans="1:7" ht="15.75" customHeight="1" x14ac:dyDescent="0.2">
      <c r="A17148" s="1" t="s">
        <v>19253</v>
      </c>
      <c r="B17148" s="1">
        <v>624.04868463196499</v>
      </c>
      <c r="C17148" s="1">
        <v>-0.29368478628568401</v>
      </c>
      <c r="D17148" s="1">
        <v>0.12047976572206701</v>
      </c>
      <c r="E17148" s="1">
        <v>-2.4376274681939698</v>
      </c>
      <c r="F17148" s="1">
        <v>1.47840009009411E-2</v>
      </c>
      <c r="G17148" s="1">
        <v>2.8333170725146399E-2</v>
      </c>
    </row>
    <row r="17149" spans="1:7" ht="15.75" customHeight="1" x14ac:dyDescent="0.2">
      <c r="A17149" s="1" t="s">
        <v>19254</v>
      </c>
      <c r="B17149" s="1">
        <v>237.72641219971601</v>
      </c>
      <c r="C17149" s="1">
        <v>-0.44489941332658201</v>
      </c>
      <c r="D17149" s="1">
        <v>0.21923873614153699</v>
      </c>
      <c r="E17149" s="1">
        <v>-2.0292919999290699</v>
      </c>
      <c r="F17149" s="1">
        <v>4.2428557672516201E-2</v>
      </c>
      <c r="G17149" s="1">
        <v>6.6068756523405395E-2</v>
      </c>
    </row>
    <row r="17150" spans="1:7" ht="15.75" customHeight="1" x14ac:dyDescent="0.2">
      <c r="A17150" s="1" t="s">
        <v>19255</v>
      </c>
      <c r="B17150" s="1">
        <v>3167.5565958101502</v>
      </c>
      <c r="C17150" s="1">
        <v>0.26076435195331399</v>
      </c>
      <c r="D17150" s="1">
        <v>8.3620054495777807E-2</v>
      </c>
      <c r="E17150" s="1">
        <v>3.1184427411068101</v>
      </c>
      <c r="F17150" s="1">
        <v>1.81809464829273E-3</v>
      </c>
      <c r="G17150" s="1">
        <v>7.0083693448274899E-3</v>
      </c>
    </row>
    <row r="17151" spans="1:7" ht="15.75" customHeight="1" x14ac:dyDescent="0.2">
      <c r="A17151" s="1" t="s">
        <v>19256</v>
      </c>
      <c r="B17151" s="1">
        <v>1630.0860147911901</v>
      </c>
      <c r="C17151" s="1">
        <v>-0.51578745617251298</v>
      </c>
      <c r="D17151" s="1">
        <v>0.14307171914920899</v>
      </c>
      <c r="E17151" s="1">
        <v>-3.6050972144578699</v>
      </c>
      <c r="F17151" s="1">
        <v>3.1203610122843001E-4</v>
      </c>
      <c r="G17151" s="1">
        <v>2.6963149367896398E-3</v>
      </c>
    </row>
    <row r="17152" spans="1:7" ht="15.75" customHeight="1" x14ac:dyDescent="0.2">
      <c r="A17152" s="1" t="s">
        <v>19257</v>
      </c>
      <c r="B17152" s="1">
        <v>4172.45762887401</v>
      </c>
      <c r="C17152" s="1">
        <v>0.323261785808173</v>
      </c>
      <c r="D17152" s="1">
        <v>8.2811160560943606E-2</v>
      </c>
      <c r="E17152" s="1">
        <v>3.90360168386088</v>
      </c>
      <c r="F17152" s="1">
        <v>9.4771706031241207E-5</v>
      </c>
      <c r="G17152" s="1">
        <v>1.42636416025606E-3</v>
      </c>
    </row>
    <row r="17153" spans="1:7" ht="15.75" customHeight="1" x14ac:dyDescent="0.2">
      <c r="A17153" s="1" t="s">
        <v>19258</v>
      </c>
      <c r="B17153" s="1">
        <v>2333.67965270897</v>
      </c>
      <c r="C17153" s="1">
        <v>0.21749523890390099</v>
      </c>
      <c r="D17153" s="1">
        <v>5.72130611129694E-2</v>
      </c>
      <c r="E17153" s="1">
        <v>3.8014962785236799</v>
      </c>
      <c r="F17153" s="1">
        <v>1.4382489941962401E-4</v>
      </c>
      <c r="G17153" s="1">
        <v>1.7893973424648599E-3</v>
      </c>
    </row>
    <row r="17154" spans="1:7" ht="15.75" customHeight="1" x14ac:dyDescent="0.2">
      <c r="A17154" s="1" t="s">
        <v>19259</v>
      </c>
      <c r="B17154" s="1">
        <v>2192.2644105438599</v>
      </c>
      <c r="C17154" s="1">
        <v>0.228658656467988</v>
      </c>
      <c r="D17154" s="1">
        <v>7.40480102269028E-2</v>
      </c>
      <c r="E17154" s="1">
        <v>3.0879784043800398</v>
      </c>
      <c r="F17154" s="1">
        <v>2.0152311493279898E-3</v>
      </c>
      <c r="G17154" s="1">
        <v>7.44368047877139E-3</v>
      </c>
    </row>
    <row r="17155" spans="1:7" ht="15.75" customHeight="1" x14ac:dyDescent="0.2">
      <c r="A17155" s="1" t="s">
        <v>19260</v>
      </c>
      <c r="B17155" s="1">
        <v>2376.0182307945001</v>
      </c>
      <c r="C17155" s="1">
        <v>5.5021570640679703E-2</v>
      </c>
      <c r="D17155" s="1">
        <v>5.0234476686341303E-2</v>
      </c>
      <c r="E17155" s="1">
        <v>1.0952949900170901</v>
      </c>
      <c r="F17155" s="1">
        <v>0.27338742168054297</v>
      </c>
      <c r="G17155" s="1">
        <v>0.32760041102279902</v>
      </c>
    </row>
    <row r="17156" spans="1:7" ht="15.75" customHeight="1" x14ac:dyDescent="0.2">
      <c r="A17156" s="1" t="s">
        <v>19261</v>
      </c>
      <c r="B17156" s="1">
        <v>4089.65073902923</v>
      </c>
      <c r="C17156" s="1">
        <v>2.16589331935527E-2</v>
      </c>
      <c r="D17156" s="1">
        <v>5.0008225592222302E-2</v>
      </c>
      <c r="E17156" s="1">
        <v>0.43310741257176899</v>
      </c>
      <c r="F17156" s="1">
        <v>0.66493673789396901</v>
      </c>
      <c r="G17156" s="1">
        <v>0.70846685328549297</v>
      </c>
    </row>
    <row r="17157" spans="1:7" ht="15.75" customHeight="1" x14ac:dyDescent="0.2">
      <c r="A17157" s="1" t="s">
        <v>19262</v>
      </c>
      <c r="B17157" s="1">
        <v>2856.9704538229698</v>
      </c>
      <c r="C17157" s="1">
        <v>2.8523513317112701E-2</v>
      </c>
      <c r="D17157" s="1">
        <v>3.4328534784405999E-2</v>
      </c>
      <c r="E17157" s="1">
        <v>0.83089807054828602</v>
      </c>
      <c r="F17157" s="1">
        <v>0.40603121374182699</v>
      </c>
      <c r="G17157" s="1">
        <v>0.46281476984450798</v>
      </c>
    </row>
    <row r="17158" spans="1:7" ht="15.75" customHeight="1" x14ac:dyDescent="0.2">
      <c r="A17158" s="1" t="s">
        <v>19263</v>
      </c>
      <c r="B17158" s="1">
        <v>3352.7712439775</v>
      </c>
      <c r="C17158" s="1">
        <v>-0.26685676690327798</v>
      </c>
      <c r="D17158" s="1">
        <v>0.113638126866308</v>
      </c>
      <c r="E17158" s="1">
        <v>-2.34830311148324</v>
      </c>
      <c r="F17158" s="1">
        <v>1.8859166914276498E-2</v>
      </c>
      <c r="G17158" s="1">
        <v>3.4315860935067798E-2</v>
      </c>
    </row>
    <row r="17159" spans="1:7" ht="15.75" customHeight="1" x14ac:dyDescent="0.2">
      <c r="A17159" s="1" t="s">
        <v>19264</v>
      </c>
      <c r="B17159" s="1">
        <v>2614.0338328036</v>
      </c>
      <c r="C17159" s="1">
        <v>-7.8234426627654702E-2</v>
      </c>
      <c r="D17159" s="1">
        <v>4.8893207925598398E-2</v>
      </c>
      <c r="E17159" s="1">
        <v>-1.60010827570785</v>
      </c>
      <c r="F17159" s="1">
        <v>0.109574565415894</v>
      </c>
      <c r="G17159" s="1">
        <v>0.14741947198085201</v>
      </c>
    </row>
    <row r="17160" spans="1:7" ht="15.75" customHeight="1" x14ac:dyDescent="0.2">
      <c r="A17160" s="1" t="s">
        <v>19265</v>
      </c>
      <c r="B17160" s="1">
        <v>3705.51720468437</v>
      </c>
      <c r="C17160" s="1">
        <v>-0.40112167874464799</v>
      </c>
      <c r="D17160" s="1">
        <v>0.153534579761826</v>
      </c>
      <c r="E17160" s="1">
        <v>-2.6125819953192102</v>
      </c>
      <c r="F17160" s="1">
        <v>8.9861133802205204E-3</v>
      </c>
      <c r="G17160" s="1">
        <v>1.9507187457947699E-2</v>
      </c>
    </row>
    <row r="17161" spans="1:7" ht="15.75" customHeight="1" x14ac:dyDescent="0.2">
      <c r="A17161" s="1" t="s">
        <v>19266</v>
      </c>
      <c r="B17161" s="1">
        <v>2073.139308794</v>
      </c>
      <c r="C17161" s="1">
        <v>3.6859806111853299E-3</v>
      </c>
      <c r="D17161" s="1">
        <v>4.3021646964196303E-2</v>
      </c>
      <c r="E17161" s="1">
        <v>8.5677347830335301E-2</v>
      </c>
      <c r="F17161" s="1">
        <v>0.93172290971406901</v>
      </c>
      <c r="G17161" s="1">
        <v>0.94334835891423297</v>
      </c>
    </row>
    <row r="17162" spans="1:7" ht="15.75" customHeight="1" x14ac:dyDescent="0.2">
      <c r="A17162" s="1" t="s">
        <v>19267</v>
      </c>
      <c r="B17162" s="1">
        <v>1626.8398955420801</v>
      </c>
      <c r="C17162" s="1">
        <v>9.2141166596432206E-2</v>
      </c>
      <c r="D17162" s="1">
        <v>4.8811816760081603E-2</v>
      </c>
      <c r="E17162" s="1">
        <v>1.88768156385823</v>
      </c>
      <c r="F17162" s="1">
        <v>5.9068712847391E-2</v>
      </c>
      <c r="G17162" s="1">
        <v>8.69335450608444E-2</v>
      </c>
    </row>
    <row r="17163" spans="1:7" ht="15.75" customHeight="1" x14ac:dyDescent="0.2">
      <c r="A17163" s="1" t="s">
        <v>19268</v>
      </c>
      <c r="B17163" s="1">
        <v>4670.8385776878904</v>
      </c>
      <c r="C17163" s="1">
        <v>4.0170078084407999E-2</v>
      </c>
      <c r="D17163" s="1">
        <v>5.0838138930541697E-2</v>
      </c>
      <c r="E17163" s="1">
        <v>0.79015634579564098</v>
      </c>
      <c r="F17163" s="1">
        <v>0.42943646683974901</v>
      </c>
      <c r="G17163" s="1">
        <v>0.48628429590293498</v>
      </c>
    </row>
    <row r="17164" spans="1:7" ht="15.75" customHeight="1" x14ac:dyDescent="0.2">
      <c r="A17164" s="1" t="s">
        <v>19269</v>
      </c>
      <c r="B17164" s="1">
        <v>7737.8416326303704</v>
      </c>
      <c r="C17164" s="1">
        <v>-0.188714167430512</v>
      </c>
      <c r="D17164" s="1">
        <v>9.2868540276583006E-2</v>
      </c>
      <c r="E17164" s="1">
        <v>-2.0320570008797301</v>
      </c>
      <c r="F17164" s="1">
        <v>4.2147885754162201E-2</v>
      </c>
      <c r="G17164" s="1">
        <v>6.5727194013599E-2</v>
      </c>
    </row>
    <row r="17165" spans="1:7" ht="15.75" customHeight="1" x14ac:dyDescent="0.2">
      <c r="A17165" s="1" t="s">
        <v>19270</v>
      </c>
      <c r="B17165" s="1">
        <v>4021.12627833447</v>
      </c>
      <c r="C17165" s="1">
        <v>3.5624499028915901E-2</v>
      </c>
      <c r="D17165" s="1">
        <v>6.1304901363973097E-2</v>
      </c>
      <c r="E17165" s="1">
        <v>0.58110360242503001</v>
      </c>
      <c r="F17165" s="1">
        <v>0.56117063087530294</v>
      </c>
      <c r="G17165" s="1">
        <v>0.61178182403074399</v>
      </c>
    </row>
    <row r="17166" spans="1:7" ht="15.75" customHeight="1" x14ac:dyDescent="0.2">
      <c r="A17166" s="1" t="s">
        <v>19271</v>
      </c>
      <c r="B17166" s="1">
        <v>8572.7762532113393</v>
      </c>
      <c r="C17166" s="1">
        <v>-0.24966075966119999</v>
      </c>
      <c r="D17166" s="1">
        <v>7.3368217745685194E-2</v>
      </c>
      <c r="E17166" s="1">
        <v>-3.40284618234279</v>
      </c>
      <c r="F17166" s="1">
        <v>6.6687812914029696E-4</v>
      </c>
      <c r="G17166" s="1">
        <v>4.0419356706563802E-3</v>
      </c>
    </row>
    <row r="17167" spans="1:7" ht="15.75" customHeight="1" x14ac:dyDescent="0.2">
      <c r="A17167" s="1" t="s">
        <v>19272</v>
      </c>
      <c r="B17167" s="1">
        <v>810.46555738342897</v>
      </c>
      <c r="C17167" s="1">
        <v>5.2843450807893301E-2</v>
      </c>
      <c r="D17167" s="1">
        <v>6.4553849343547798E-2</v>
      </c>
      <c r="E17167" s="1">
        <v>0.81859488388781998</v>
      </c>
      <c r="F17167" s="1">
        <v>0.413017586909599</v>
      </c>
      <c r="G17167" s="1">
        <v>0.46979974299441202</v>
      </c>
    </row>
    <row r="17168" spans="1:7" ht="15.75" customHeight="1" x14ac:dyDescent="0.2">
      <c r="A17168" s="1" t="s">
        <v>19273</v>
      </c>
      <c r="B17168" s="1">
        <v>855.975561836167</v>
      </c>
      <c r="C17168" s="1">
        <v>-0.36500897288323703</v>
      </c>
      <c r="D17168" s="1">
        <v>0.15272893813917601</v>
      </c>
      <c r="E17168" s="1">
        <v>-2.3899136426301699</v>
      </c>
      <c r="F17168" s="1">
        <v>1.6852334826607598E-2</v>
      </c>
      <c r="G17168" s="1">
        <v>3.13806724152908E-2</v>
      </c>
    </row>
    <row r="17169" spans="1:7" ht="15.75" customHeight="1" x14ac:dyDescent="0.2">
      <c r="A17169" s="1" t="s">
        <v>19274</v>
      </c>
      <c r="B17169" s="1">
        <v>4811.5649543280497</v>
      </c>
      <c r="C17169" s="1">
        <v>-3.8288672956612299E-2</v>
      </c>
      <c r="D17169" s="1">
        <v>5.5483806073414202E-2</v>
      </c>
      <c r="E17169" s="1">
        <v>-0.69008735460487602</v>
      </c>
      <c r="F17169" s="1">
        <v>0.490139254897903</v>
      </c>
      <c r="G17169" s="1">
        <v>0.54492164298477597</v>
      </c>
    </row>
    <row r="17170" spans="1:7" ht="15.75" customHeight="1" x14ac:dyDescent="0.2">
      <c r="A17170" s="1" t="s">
        <v>19275</v>
      </c>
      <c r="B17170" s="1">
        <v>1640.6338942602399</v>
      </c>
      <c r="C17170" s="1">
        <v>-0.32833529704523301</v>
      </c>
      <c r="D17170" s="1">
        <v>0.127338096562289</v>
      </c>
      <c r="E17170" s="1">
        <v>-2.5784529996066299</v>
      </c>
      <c r="F17170" s="1">
        <v>9.9243799605886803E-3</v>
      </c>
      <c r="G17170" s="1">
        <v>2.0978291209320599E-2</v>
      </c>
    </row>
    <row r="17171" spans="1:7" ht="15.75" customHeight="1" x14ac:dyDescent="0.2">
      <c r="A17171" s="1" t="s">
        <v>19276</v>
      </c>
      <c r="B17171" s="1">
        <v>2859.4003850887598</v>
      </c>
      <c r="C17171" s="1">
        <v>0.22636151251988701</v>
      </c>
      <c r="D17171" s="1">
        <v>0.10310084782537</v>
      </c>
      <c r="E17171" s="1">
        <v>2.19553492812486</v>
      </c>
      <c r="F17171" s="1">
        <v>2.81252482424184E-2</v>
      </c>
      <c r="G17171" s="1">
        <v>4.7060805343116303E-2</v>
      </c>
    </row>
    <row r="17172" spans="1:7" ht="15.75" customHeight="1" x14ac:dyDescent="0.2">
      <c r="A17172" s="1" t="s">
        <v>19277</v>
      </c>
      <c r="B17172" s="1">
        <v>5690.6269141399798</v>
      </c>
      <c r="C17172" s="1">
        <v>8.8338366313743005E-2</v>
      </c>
      <c r="D17172" s="1">
        <v>5.5208188946014397E-2</v>
      </c>
      <c r="E17172" s="1">
        <v>1.60009534817607</v>
      </c>
      <c r="F17172" s="1">
        <v>0.109577432813975</v>
      </c>
      <c r="G17172" s="1">
        <v>0.14741947198085201</v>
      </c>
    </row>
    <row r="17173" spans="1:7" ht="15.75" customHeight="1" x14ac:dyDescent="0.2">
      <c r="A17173" s="1" t="s">
        <v>19278</v>
      </c>
      <c r="B17173" s="1">
        <v>442.15533597413202</v>
      </c>
      <c r="C17173" s="1">
        <v>-0.447894269066831</v>
      </c>
      <c r="D17173" s="1">
        <v>0.127125830948322</v>
      </c>
      <c r="E17173" s="1">
        <v>-3.5232357242085999</v>
      </c>
      <c r="F17173" s="1">
        <v>4.2631201509306599E-4</v>
      </c>
      <c r="G17173" s="1">
        <v>3.1776366167021002E-3</v>
      </c>
    </row>
    <row r="17174" spans="1:7" ht="15.75" customHeight="1" x14ac:dyDescent="0.2">
      <c r="A17174" s="1" t="s">
        <v>19279</v>
      </c>
      <c r="B17174" s="1">
        <v>1691.34967052964</v>
      </c>
      <c r="C17174" s="1">
        <v>0.18155159461272799</v>
      </c>
      <c r="D17174" s="1">
        <v>8.9763259790029401E-2</v>
      </c>
      <c r="E17174" s="1">
        <v>2.0225601770413202</v>
      </c>
      <c r="F17174" s="1">
        <v>4.3118513444562502E-2</v>
      </c>
      <c r="G17174" s="1">
        <v>6.7005226927715905E-2</v>
      </c>
    </row>
    <row r="17175" spans="1:7" ht="15.75" customHeight="1" x14ac:dyDescent="0.2">
      <c r="A17175" s="1" t="s">
        <v>19280</v>
      </c>
      <c r="B17175" s="1">
        <v>2230.3118290306302</v>
      </c>
      <c r="C17175" s="1">
        <v>3.7532911741247801E-2</v>
      </c>
      <c r="D17175" s="1">
        <v>4.1920693029058799E-2</v>
      </c>
      <c r="E17175" s="1">
        <v>0.89533137525256301</v>
      </c>
      <c r="F17175" s="1">
        <v>0.37060997297148301</v>
      </c>
      <c r="G17175" s="1">
        <v>0.427555291507623</v>
      </c>
    </row>
    <row r="17176" spans="1:7" ht="15.75" customHeight="1" x14ac:dyDescent="0.2">
      <c r="A17176" s="1" t="s">
        <v>19281</v>
      </c>
      <c r="B17176" s="1">
        <v>2913.8638527746202</v>
      </c>
      <c r="C17176" s="1">
        <v>0.27065424867691401</v>
      </c>
      <c r="D17176" s="1">
        <v>8.3631423044534303E-2</v>
      </c>
      <c r="E17176" s="1">
        <v>3.2362745822558598</v>
      </c>
      <c r="F17176" s="1">
        <v>1.2110083217369901E-3</v>
      </c>
      <c r="G17176" s="1">
        <v>5.6080975787846498E-3</v>
      </c>
    </row>
    <row r="17177" spans="1:7" ht="15.75" customHeight="1" x14ac:dyDescent="0.2">
      <c r="A17177" s="1" t="s">
        <v>19282</v>
      </c>
      <c r="B17177" s="1">
        <v>2707.6491997092799</v>
      </c>
      <c r="C17177" s="1">
        <v>0.28942979610682401</v>
      </c>
      <c r="D17177" s="1">
        <v>6.2734646107477907E-2</v>
      </c>
      <c r="E17177" s="1">
        <v>4.6135558908066399</v>
      </c>
      <c r="F17177" s="1">
        <v>3.9583775635239002E-6</v>
      </c>
      <c r="G17177" s="1">
        <v>2.7945780366521E-4</v>
      </c>
    </row>
    <row r="17178" spans="1:7" ht="15.75" customHeight="1" x14ac:dyDescent="0.2">
      <c r="A17178" s="1" t="s">
        <v>19283</v>
      </c>
      <c r="B17178" s="1">
        <v>1959.54465046215</v>
      </c>
      <c r="C17178" s="1">
        <v>0.33222088871857097</v>
      </c>
      <c r="D17178" s="1">
        <v>0.101083619159303</v>
      </c>
      <c r="E17178" s="1">
        <v>3.2865947171421102</v>
      </c>
      <c r="F17178" s="1">
        <v>1.0140666434498801E-3</v>
      </c>
      <c r="G17178" s="1">
        <v>5.1086635858717498E-3</v>
      </c>
    </row>
    <row r="17179" spans="1:7" ht="15.75" customHeight="1" x14ac:dyDescent="0.2">
      <c r="A17179" s="1" t="s">
        <v>19284</v>
      </c>
      <c r="B17179" s="1">
        <v>1618.09450824701</v>
      </c>
      <c r="C17179" s="1">
        <v>-0.11696035983465</v>
      </c>
      <c r="D17179" s="1">
        <v>7.1366603776785595E-2</v>
      </c>
      <c r="E17179" s="1">
        <v>-1.6388668318933799</v>
      </c>
      <c r="F17179" s="1">
        <v>0.10124099675755199</v>
      </c>
      <c r="G17179" s="1">
        <v>0.13761478332247401</v>
      </c>
    </row>
    <row r="17180" spans="1:7" ht="15.75" customHeight="1" x14ac:dyDescent="0.2">
      <c r="A17180" s="1" t="s">
        <v>19285</v>
      </c>
      <c r="B17180" s="1">
        <v>2763.8325447840198</v>
      </c>
      <c r="C17180" s="1">
        <v>-0.20345782547225</v>
      </c>
      <c r="D17180" s="1">
        <v>3.7795627765000797E-2</v>
      </c>
      <c r="E17180" s="1">
        <v>-5.3831048061240097</v>
      </c>
      <c r="F17180" s="1">
        <v>7.3211880734810805E-8</v>
      </c>
      <c r="G17180" s="1">
        <v>3.1919139121042998E-5</v>
      </c>
    </row>
    <row r="17181" spans="1:7" ht="15.75" customHeight="1" x14ac:dyDescent="0.2">
      <c r="A17181" s="1" t="s">
        <v>19286</v>
      </c>
      <c r="B17181" s="1">
        <v>1277.14252548387</v>
      </c>
      <c r="C17181" s="1">
        <v>0.11199599087850499</v>
      </c>
      <c r="D17181" s="1">
        <v>6.6128988629614596E-2</v>
      </c>
      <c r="E17181" s="1">
        <v>1.69359902819305</v>
      </c>
      <c r="F17181" s="1">
        <v>9.0341502853709704E-2</v>
      </c>
      <c r="G17181" s="1">
        <v>0.124864568153564</v>
      </c>
    </row>
    <row r="17182" spans="1:7" ht="15.75" customHeight="1" x14ac:dyDescent="0.2">
      <c r="A17182" s="1" t="s">
        <v>19287</v>
      </c>
      <c r="B17182" s="1">
        <v>753.92626269422306</v>
      </c>
      <c r="C17182" s="1">
        <v>-3.6191371943996298E-2</v>
      </c>
      <c r="D17182" s="1">
        <v>4.1365822891049703E-2</v>
      </c>
      <c r="E17182" s="1">
        <v>-0.87490999609310305</v>
      </c>
      <c r="F17182" s="1">
        <v>0.381622879658853</v>
      </c>
      <c r="G17182" s="1">
        <v>0.43858838948550899</v>
      </c>
    </row>
    <row r="17183" spans="1:7" ht="15.75" customHeight="1" x14ac:dyDescent="0.2">
      <c r="A17183" s="1" t="s">
        <v>19288</v>
      </c>
      <c r="B17183" s="1">
        <v>3668.2326121935098</v>
      </c>
      <c r="C17183" s="1">
        <v>0.23241073066342499</v>
      </c>
      <c r="D17183" s="1">
        <v>5.8668456652186202E-2</v>
      </c>
      <c r="E17183" s="1">
        <v>3.9614256778776999</v>
      </c>
      <c r="F17183" s="1">
        <v>7.4503573432611495E-5</v>
      </c>
      <c r="G17183" s="1">
        <v>1.2591691323305301E-3</v>
      </c>
    </row>
    <row r="17184" spans="1:7" ht="15.75" customHeight="1" x14ac:dyDescent="0.2">
      <c r="A17184" s="1" t="s">
        <v>19289</v>
      </c>
      <c r="B17184" s="1">
        <v>1794.6981444503999</v>
      </c>
      <c r="C17184" s="1">
        <v>-0.12489526366722201</v>
      </c>
      <c r="D17184" s="1">
        <v>6.1216662971447601E-2</v>
      </c>
      <c r="E17184" s="1">
        <v>-2.0402167907367801</v>
      </c>
      <c r="F17184" s="1">
        <v>4.1328738110833201E-2</v>
      </c>
      <c r="G17184" s="1">
        <v>6.4681134730163306E-2</v>
      </c>
    </row>
    <row r="17185" spans="1:7" ht="15.75" customHeight="1" x14ac:dyDescent="0.2">
      <c r="A17185" s="1" t="s">
        <v>19290</v>
      </c>
      <c r="B17185" s="1">
        <v>3733.4139980918098</v>
      </c>
      <c r="C17185" s="1">
        <v>5.5103845244297199E-2</v>
      </c>
      <c r="D17185" s="1">
        <v>2.68805877644279E-2</v>
      </c>
      <c r="E17185" s="1">
        <v>2.0499494180413098</v>
      </c>
      <c r="F17185" s="1">
        <v>4.03693670590662E-2</v>
      </c>
      <c r="G17185" s="1">
        <v>6.3407292474834301E-2</v>
      </c>
    </row>
    <row r="17186" spans="1:7" ht="15.75" customHeight="1" x14ac:dyDescent="0.2">
      <c r="A17186" s="1" t="s">
        <v>19291</v>
      </c>
      <c r="B17186" s="1">
        <v>1175.7912865763799</v>
      </c>
      <c r="C17186" s="1">
        <v>-0.174032624527033</v>
      </c>
      <c r="D17186" s="1">
        <v>6.4078416968770799E-2</v>
      </c>
      <c r="E17186" s="1">
        <v>-2.7159320214144702</v>
      </c>
      <c r="F17186" s="1">
        <v>6.6089486544941003E-3</v>
      </c>
      <c r="G17186" s="1">
        <v>1.57032742025894E-2</v>
      </c>
    </row>
    <row r="17187" spans="1:7" ht="15.75" customHeight="1" x14ac:dyDescent="0.2">
      <c r="A17187" s="1" t="s">
        <v>19292</v>
      </c>
      <c r="B17187" s="1">
        <v>3186.0946898409202</v>
      </c>
      <c r="C17187" s="1">
        <v>8.7713813618381601E-3</v>
      </c>
      <c r="D17187" s="1">
        <v>2.33838623594976E-2</v>
      </c>
      <c r="E17187" s="1">
        <v>0.37510404513117501</v>
      </c>
      <c r="F17187" s="1">
        <v>0.70758308874018605</v>
      </c>
      <c r="G17187" s="1">
        <v>0.74738881417746506</v>
      </c>
    </row>
    <row r="17188" spans="1:7" ht="15.75" customHeight="1" x14ac:dyDescent="0.2">
      <c r="A17188" s="1" t="s">
        <v>19293</v>
      </c>
      <c r="B17188" s="1">
        <v>2875.19188044977</v>
      </c>
      <c r="C17188" s="1">
        <v>-0.56971230181611299</v>
      </c>
      <c r="D17188" s="1">
        <v>0.159842623689401</v>
      </c>
      <c r="E17188" s="1">
        <v>-3.5642076479122</v>
      </c>
      <c r="F17188" s="1">
        <v>3.6495696365039998E-4</v>
      </c>
      <c r="G17188" s="1">
        <v>2.90643590587593E-3</v>
      </c>
    </row>
    <row r="17189" spans="1:7" ht="15.75" customHeight="1" x14ac:dyDescent="0.2">
      <c r="A17189" s="1" t="s">
        <v>19294</v>
      </c>
      <c r="B17189" s="1">
        <v>1517.34771967504</v>
      </c>
      <c r="C17189" s="1">
        <v>-0.591056171900046</v>
      </c>
      <c r="D17189" s="1">
        <v>0.17170925519053501</v>
      </c>
      <c r="E17189" s="1">
        <v>-3.4421916934191299</v>
      </c>
      <c r="F17189" s="1">
        <v>5.7702119483181403E-4</v>
      </c>
      <c r="G17189" s="1">
        <v>3.73690104598432E-3</v>
      </c>
    </row>
    <row r="17190" spans="1:7" ht="15.75" customHeight="1" x14ac:dyDescent="0.2">
      <c r="A17190" s="1" t="s">
        <v>19295</v>
      </c>
      <c r="B17190" s="1">
        <v>5023.5275242715998</v>
      </c>
      <c r="C17190" s="1">
        <v>-0.453549687767698</v>
      </c>
      <c r="D17190" s="1">
        <v>0.14258661152421001</v>
      </c>
      <c r="E17190" s="1">
        <v>-3.1808714922066201</v>
      </c>
      <c r="F17190" s="1">
        <v>1.4683274705100801E-3</v>
      </c>
      <c r="G17190" s="1">
        <v>6.2131580068976603E-3</v>
      </c>
    </row>
    <row r="17191" spans="1:7" ht="15.75" customHeight="1" x14ac:dyDescent="0.2">
      <c r="A17191" s="1" t="s">
        <v>19296</v>
      </c>
      <c r="B17191" s="1">
        <v>5108.1695751656298</v>
      </c>
      <c r="C17191" s="1">
        <v>-6.6254589700925404E-2</v>
      </c>
      <c r="D17191" s="1">
        <v>5.21394945312137E-2</v>
      </c>
      <c r="E17191" s="1">
        <v>-1.2707179134861299</v>
      </c>
      <c r="F17191" s="1">
        <v>0.20382902041940501</v>
      </c>
      <c r="G17191" s="1">
        <v>0.25357130590745097</v>
      </c>
    </row>
    <row r="17192" spans="1:7" ht="15.75" customHeight="1" x14ac:dyDescent="0.2">
      <c r="A17192" s="1" t="s">
        <v>19297</v>
      </c>
      <c r="B17192" s="1">
        <v>1913.7876598621201</v>
      </c>
      <c r="C17192" s="1">
        <v>-0.24404732334769799</v>
      </c>
      <c r="D17192" s="1">
        <v>0.106323563904131</v>
      </c>
      <c r="E17192" s="1">
        <v>-2.2953267778697599</v>
      </c>
      <c r="F17192" s="1">
        <v>2.1714404121687798E-2</v>
      </c>
      <c r="G17192" s="1">
        <v>3.8362611072951601E-2</v>
      </c>
    </row>
    <row r="17193" spans="1:7" ht="15.75" customHeight="1" x14ac:dyDescent="0.2">
      <c r="A17193" s="1" t="s">
        <v>19298</v>
      </c>
      <c r="B17193" s="1">
        <v>1845.54324660917</v>
      </c>
      <c r="C17193" s="1">
        <v>0.17666587104355899</v>
      </c>
      <c r="D17193" s="1">
        <v>2.95477438692569E-2</v>
      </c>
      <c r="E17193" s="1">
        <v>5.9789969692871203</v>
      </c>
      <c r="F17193" s="1">
        <v>2.2451573430552899E-9</v>
      </c>
      <c r="G17193" s="1">
        <v>3.7922325534912898E-6</v>
      </c>
    </row>
    <row r="17194" spans="1:7" ht="15.75" customHeight="1" x14ac:dyDescent="0.2">
      <c r="A17194" s="1" t="s">
        <v>19299</v>
      </c>
      <c r="B17194" s="1">
        <v>2523.4661745428698</v>
      </c>
      <c r="C17194" s="1">
        <v>0.26222960851289501</v>
      </c>
      <c r="D17194" s="1">
        <v>9.7837842060694499E-2</v>
      </c>
      <c r="E17194" s="1">
        <v>2.6802472641436501</v>
      </c>
      <c r="F17194" s="1">
        <v>7.3567795236627598E-3</v>
      </c>
      <c r="G17194" s="1">
        <v>1.6949255681789299E-2</v>
      </c>
    </row>
    <row r="17195" spans="1:7" ht="15.75" customHeight="1" x14ac:dyDescent="0.2">
      <c r="A17195" s="1" t="s">
        <v>19300</v>
      </c>
      <c r="B17195" s="1">
        <v>2587.54545624199</v>
      </c>
      <c r="C17195" s="1">
        <v>-0.26217503142679799</v>
      </c>
      <c r="D17195" s="1">
        <v>6.5594609511466395E-2</v>
      </c>
      <c r="E17195" s="1">
        <v>-3.9968990345307001</v>
      </c>
      <c r="F17195" s="1">
        <v>6.4177657129732999E-5</v>
      </c>
      <c r="G17195" s="1">
        <v>1.16659060308049E-3</v>
      </c>
    </row>
    <row r="17196" spans="1:7" ht="15.75" customHeight="1" x14ac:dyDescent="0.2">
      <c r="A17196" s="1" t="s">
        <v>19301</v>
      </c>
      <c r="B17196" s="1">
        <v>720.34575437545402</v>
      </c>
      <c r="C17196" s="1">
        <v>0.131788552776436</v>
      </c>
      <c r="D17196" s="1">
        <v>9.2719292489593902E-2</v>
      </c>
      <c r="E17196" s="1">
        <v>1.4213714237652</v>
      </c>
      <c r="F17196" s="1">
        <v>0.15520880947524901</v>
      </c>
      <c r="G17196" s="1">
        <v>0.199771639035869</v>
      </c>
    </row>
    <row r="17197" spans="1:7" ht="15.75" customHeight="1" x14ac:dyDescent="0.2">
      <c r="A17197" s="1" t="s">
        <v>19302</v>
      </c>
      <c r="B17197" s="1">
        <v>1749.01777415168</v>
      </c>
      <c r="C17197" s="1">
        <v>0.260322579206827</v>
      </c>
      <c r="D17197" s="1">
        <v>8.0268691128963204E-2</v>
      </c>
      <c r="E17197" s="1">
        <v>3.2431397042288999</v>
      </c>
      <c r="F17197" s="1">
        <v>1.1822022786996101E-3</v>
      </c>
      <c r="G17197" s="1">
        <v>5.5340835696069297E-3</v>
      </c>
    </row>
    <row r="17198" spans="1:7" ht="15.75" customHeight="1" x14ac:dyDescent="0.2">
      <c r="A17198" s="1" t="s">
        <v>19303</v>
      </c>
      <c r="B17198" s="1">
        <v>3276.1088780155701</v>
      </c>
      <c r="C17198" s="1">
        <v>0.17486437222927301</v>
      </c>
      <c r="D17198" s="1">
        <v>5.3586255753852001E-2</v>
      </c>
      <c r="E17198" s="1">
        <v>3.2632317703351101</v>
      </c>
      <c r="F17198" s="1">
        <v>1.10149397972807E-3</v>
      </c>
      <c r="G17198" s="1">
        <v>5.3409480943534598E-3</v>
      </c>
    </row>
    <row r="17199" spans="1:7" ht="15.75" customHeight="1" x14ac:dyDescent="0.2">
      <c r="A17199" s="1" t="s">
        <v>19304</v>
      </c>
      <c r="B17199" s="1">
        <v>638.01408399657305</v>
      </c>
      <c r="C17199" s="1">
        <v>-0.103681852878398</v>
      </c>
      <c r="D17199" s="1">
        <v>6.4367144407455196E-2</v>
      </c>
      <c r="E17199" s="1">
        <v>-1.6107884516683499</v>
      </c>
      <c r="F17199" s="1">
        <v>0.107225839002603</v>
      </c>
      <c r="G17199" s="1">
        <v>0.14470987705477201</v>
      </c>
    </row>
    <row r="17200" spans="1:7" ht="15.75" customHeight="1" x14ac:dyDescent="0.2">
      <c r="A17200" s="1" t="s">
        <v>19305</v>
      </c>
      <c r="B17200" s="1">
        <v>2490.9536489494499</v>
      </c>
      <c r="C17200" s="1">
        <v>0.108027701107569</v>
      </c>
      <c r="D17200" s="1">
        <v>3.67114506398789E-2</v>
      </c>
      <c r="E17200" s="1">
        <v>2.9426159747068299</v>
      </c>
      <c r="F17200" s="1">
        <v>3.2545185830104599E-3</v>
      </c>
      <c r="G17200" s="1">
        <v>9.9083893372917606E-3</v>
      </c>
    </row>
    <row r="17201" spans="1:7" ht="15.75" customHeight="1" x14ac:dyDescent="0.2">
      <c r="A17201" s="1" t="s">
        <v>19306</v>
      </c>
      <c r="B17201" s="1">
        <v>1820.44617322861</v>
      </c>
      <c r="C17201" s="1">
        <v>-7.8083112450735001E-2</v>
      </c>
      <c r="D17201" s="1">
        <v>8.5542323652486194E-2</v>
      </c>
      <c r="E17201" s="1">
        <v>-0.91280092843801997</v>
      </c>
      <c r="F17201" s="1">
        <v>0.36134724994485501</v>
      </c>
      <c r="G17201" s="1">
        <v>0.418214762739056</v>
      </c>
    </row>
    <row r="17202" spans="1:7" ht="15.75" customHeight="1" x14ac:dyDescent="0.2">
      <c r="A17202" s="1" t="s">
        <v>19307</v>
      </c>
      <c r="B17202" s="1">
        <v>9393.9986503662094</v>
      </c>
      <c r="C17202" s="1">
        <v>-0.31248895766600499</v>
      </c>
      <c r="D17202" s="1">
        <v>0.11470906057758699</v>
      </c>
      <c r="E17202" s="1">
        <v>-2.7241872271688901</v>
      </c>
      <c r="F17202" s="1">
        <v>6.4459953119893401E-3</v>
      </c>
      <c r="G17202" s="1">
        <v>1.54328311066923E-2</v>
      </c>
    </row>
    <row r="17203" spans="1:7" ht="15.75" customHeight="1" x14ac:dyDescent="0.2">
      <c r="A17203" s="1" t="s">
        <v>19308</v>
      </c>
      <c r="B17203" s="1">
        <v>1128.15251834587</v>
      </c>
      <c r="C17203" s="1">
        <v>-0.124723909752065</v>
      </c>
      <c r="D17203" s="1">
        <v>9.4684030711678899E-2</v>
      </c>
      <c r="E17203" s="1">
        <v>-1.3172644723148701</v>
      </c>
      <c r="F17203" s="1">
        <v>0.187749989585282</v>
      </c>
      <c r="G17203" s="1">
        <v>0.23594181357673599</v>
      </c>
    </row>
    <row r="17204" spans="1:7" ht="15.75" customHeight="1" x14ac:dyDescent="0.2">
      <c r="A17204" s="1" t="s">
        <v>19309</v>
      </c>
      <c r="B17204" s="1">
        <v>13608.614392306499</v>
      </c>
      <c r="C17204" s="1">
        <v>-0.50099790884905404</v>
      </c>
      <c r="D17204" s="1">
        <v>0.15831456611921199</v>
      </c>
      <c r="E17204" s="1">
        <v>-3.1645724150979202</v>
      </c>
      <c r="F17204" s="1">
        <v>1.55311008189004E-3</v>
      </c>
      <c r="G17204" s="1">
        <v>6.3962726343037403E-3</v>
      </c>
    </row>
    <row r="17205" spans="1:7" ht="15.75" customHeight="1" x14ac:dyDescent="0.2">
      <c r="A17205" s="1" t="s">
        <v>19310</v>
      </c>
      <c r="B17205" s="1">
        <v>2406.4349178033499</v>
      </c>
      <c r="C17205" s="1">
        <v>0.41786584822620998</v>
      </c>
      <c r="D17205" s="1">
        <v>0.10016123216660899</v>
      </c>
      <c r="E17205" s="1">
        <v>4.1719319859317396</v>
      </c>
      <c r="F17205" s="1">
        <v>3.0202779955051001E-5</v>
      </c>
      <c r="G17205" s="1">
        <v>7.9357110192418401E-4</v>
      </c>
    </row>
    <row r="17206" spans="1:7" ht="15.75" customHeight="1" x14ac:dyDescent="0.2">
      <c r="A17206" s="1" t="s">
        <v>19311</v>
      </c>
      <c r="B17206" s="1">
        <v>2040.97355354718</v>
      </c>
      <c r="C17206" s="1">
        <v>0.141103077196957</v>
      </c>
      <c r="D17206" s="1">
        <v>6.0316449152081703E-2</v>
      </c>
      <c r="E17206" s="1">
        <v>2.33937970786676</v>
      </c>
      <c r="F17206" s="1">
        <v>1.93157907810503E-2</v>
      </c>
      <c r="G17206" s="1">
        <v>3.4985219424092197E-2</v>
      </c>
    </row>
    <row r="17207" spans="1:7" ht="15.75" customHeight="1" x14ac:dyDescent="0.2">
      <c r="A17207" s="1" t="s">
        <v>19312</v>
      </c>
      <c r="B17207" s="1">
        <v>2546.7020824459</v>
      </c>
      <c r="C17207" s="1">
        <v>3.14366224404556E-2</v>
      </c>
      <c r="D17207" s="1">
        <v>5.54270269052419E-2</v>
      </c>
      <c r="E17207" s="1">
        <v>0.56717136378611299</v>
      </c>
      <c r="F17207" s="1">
        <v>0.57059776162490095</v>
      </c>
      <c r="G17207" s="1">
        <v>0.62074376072223902</v>
      </c>
    </row>
    <row r="17208" spans="1:7" ht="15.75" customHeight="1" x14ac:dyDescent="0.2">
      <c r="A17208" s="1" t="s">
        <v>19313</v>
      </c>
      <c r="B17208" s="1">
        <v>1770.6031180627599</v>
      </c>
      <c r="C17208" s="1">
        <v>0.23728735739496601</v>
      </c>
      <c r="D17208" s="1">
        <v>5.8551133056489499E-2</v>
      </c>
      <c r="E17208" s="1">
        <v>4.0526518447735898</v>
      </c>
      <c r="F17208" s="1">
        <v>5.0640335064698497E-5</v>
      </c>
      <c r="G17208" s="1">
        <v>1.0429867877992599E-3</v>
      </c>
    </row>
    <row r="17209" spans="1:7" ht="15.75" customHeight="1" x14ac:dyDescent="0.2">
      <c r="A17209" s="1" t="s">
        <v>19314</v>
      </c>
      <c r="B17209" s="1">
        <v>1620.04331260151</v>
      </c>
      <c r="C17209" s="1">
        <v>-0.16724901204353501</v>
      </c>
      <c r="D17209" s="1">
        <v>7.4292347899775998E-2</v>
      </c>
      <c r="E17209" s="1">
        <v>-2.2512279766573302</v>
      </c>
      <c r="F17209" s="1">
        <v>2.4371101814799599E-2</v>
      </c>
      <c r="G17209" s="1">
        <v>4.19693212348086E-2</v>
      </c>
    </row>
    <row r="17210" spans="1:7" ht="15.75" customHeight="1" x14ac:dyDescent="0.2">
      <c r="A17210" s="1" t="s">
        <v>19315</v>
      </c>
      <c r="B17210" s="1">
        <v>873.34818927235597</v>
      </c>
      <c r="C17210" s="1">
        <v>2.7419104111769899E-2</v>
      </c>
      <c r="D17210" s="1">
        <v>4.9752840568584998E-2</v>
      </c>
      <c r="E17210" s="1">
        <v>0.55110630465354604</v>
      </c>
      <c r="F17210" s="1">
        <v>0.58156080377199004</v>
      </c>
      <c r="G17210" s="1">
        <v>0.630699085560115</v>
      </c>
    </row>
    <row r="17211" spans="1:7" ht="15.75" customHeight="1" x14ac:dyDescent="0.2">
      <c r="A17211" s="1" t="s">
        <v>19316</v>
      </c>
      <c r="B17211" s="1">
        <v>106.49225892939</v>
      </c>
      <c r="C17211" s="1">
        <v>-0.39814455521714298</v>
      </c>
      <c r="D17211" s="1">
        <v>0.17561038847347399</v>
      </c>
      <c r="E17211" s="1">
        <v>-2.2672038862739701</v>
      </c>
      <c r="F17211" s="1">
        <v>2.3377773541953899E-2</v>
      </c>
      <c r="G17211" s="1">
        <v>4.0590379265587603E-2</v>
      </c>
    </row>
    <row r="17212" spans="1:7" ht="15.75" customHeight="1" x14ac:dyDescent="0.2">
      <c r="A17212" s="1" t="s">
        <v>19317</v>
      </c>
      <c r="B17212" s="1">
        <v>3443.3155552983299</v>
      </c>
      <c r="C17212" s="1">
        <v>0.268782457804147</v>
      </c>
      <c r="D17212" s="1">
        <v>6.5407074394011805E-2</v>
      </c>
      <c r="E17212" s="1">
        <v>4.1093789975225397</v>
      </c>
      <c r="F17212" s="1">
        <v>3.9672452254600403E-5</v>
      </c>
      <c r="G17212" s="1">
        <v>9.1893326180321401E-4</v>
      </c>
    </row>
    <row r="17213" spans="1:7" ht="15.75" customHeight="1" x14ac:dyDescent="0.2">
      <c r="A17213" s="1" t="s">
        <v>19318</v>
      </c>
      <c r="B17213" s="1">
        <v>2434.31387272145</v>
      </c>
      <c r="C17213" s="1">
        <v>6.3421361336412005E-2</v>
      </c>
      <c r="D17213" s="1">
        <v>4.5542227813256002E-2</v>
      </c>
      <c r="E17213" s="1">
        <v>1.39258363900134</v>
      </c>
      <c r="F17213" s="1">
        <v>0.16374573335005299</v>
      </c>
      <c r="G17213" s="1">
        <v>0.20927085412912499</v>
      </c>
    </row>
    <row r="17214" spans="1:7" ht="15.75" customHeight="1" x14ac:dyDescent="0.2">
      <c r="A17214" s="1" t="s">
        <v>19319</v>
      </c>
      <c r="B17214" s="1">
        <v>1901.24057113407</v>
      </c>
      <c r="C17214" s="1">
        <v>-0.33014637952958398</v>
      </c>
      <c r="D17214" s="1">
        <v>0.137112052560945</v>
      </c>
      <c r="E17214" s="1">
        <v>-2.4078581960024099</v>
      </c>
      <c r="F17214" s="1">
        <v>1.6046412373366702E-2</v>
      </c>
      <c r="G17214" s="1">
        <v>3.0183683033280499E-2</v>
      </c>
    </row>
    <row r="17215" spans="1:7" ht="15.75" customHeight="1" x14ac:dyDescent="0.2">
      <c r="A17215" s="1" t="s">
        <v>19320</v>
      </c>
      <c r="B17215" s="1">
        <v>3316.0919584641101</v>
      </c>
      <c r="C17215" s="1">
        <v>8.3185465302252098E-2</v>
      </c>
      <c r="D17215" s="1">
        <v>4.8227767443980801E-2</v>
      </c>
      <c r="E17215" s="1">
        <v>1.7248458660019199</v>
      </c>
      <c r="F17215" s="1">
        <v>8.4555253490752796E-2</v>
      </c>
      <c r="G17215" s="1">
        <v>0.118008506621596</v>
      </c>
    </row>
    <row r="17216" spans="1:7" ht="15.75" customHeight="1" x14ac:dyDescent="0.2">
      <c r="A17216" s="1" t="s">
        <v>19321</v>
      </c>
      <c r="B17216" s="1">
        <v>3420.6081227669101</v>
      </c>
      <c r="C17216" s="1">
        <v>0.14183644016358801</v>
      </c>
      <c r="D17216" s="1">
        <v>6.6490655650527405E-2</v>
      </c>
      <c r="E17216" s="1">
        <v>2.1331785463069601</v>
      </c>
      <c r="F17216" s="1">
        <v>3.29100823316004E-2</v>
      </c>
      <c r="G17216" s="1">
        <v>5.3599217919194503E-2</v>
      </c>
    </row>
    <row r="17217" spans="1:7" ht="15.75" customHeight="1" x14ac:dyDescent="0.2">
      <c r="A17217" s="1" t="s">
        <v>19322</v>
      </c>
      <c r="B17217" s="1">
        <v>4658.2631557547302</v>
      </c>
      <c r="C17217" s="1">
        <v>5.0181837057988898E-2</v>
      </c>
      <c r="D17217" s="1">
        <v>2.6538693681119899E-2</v>
      </c>
      <c r="E17217" s="1">
        <v>1.8908932617768299</v>
      </c>
      <c r="F17217" s="1">
        <v>5.8638594107248698E-2</v>
      </c>
      <c r="G17217" s="1">
        <v>8.6388112636135106E-2</v>
      </c>
    </row>
    <row r="17218" spans="1:7" ht="15.75" customHeight="1" x14ac:dyDescent="0.2">
      <c r="A17218" s="1" t="s">
        <v>19323</v>
      </c>
      <c r="B17218" s="1">
        <v>2117.7900368099099</v>
      </c>
      <c r="C17218" s="1">
        <v>0.11696570777984699</v>
      </c>
      <c r="D17218" s="1">
        <v>3.93089456338356E-2</v>
      </c>
      <c r="E17218" s="1">
        <v>2.9755493538134501</v>
      </c>
      <c r="F17218" s="1">
        <v>2.9246428564980299E-3</v>
      </c>
      <c r="G17218" s="1">
        <v>9.2934636439405503E-3</v>
      </c>
    </row>
    <row r="17219" spans="1:7" ht="15.75" customHeight="1" x14ac:dyDescent="0.2">
      <c r="A17219" s="1" t="s">
        <v>19324</v>
      </c>
      <c r="B17219" s="1">
        <v>1697.8370124574501</v>
      </c>
      <c r="C17219" s="1">
        <v>1.4254920627174299E-2</v>
      </c>
      <c r="D17219" s="1">
        <v>4.0899451456229703E-2</v>
      </c>
      <c r="E17219" s="1">
        <v>0.34853574118053499</v>
      </c>
      <c r="F17219" s="1">
        <v>0.72743787686625705</v>
      </c>
      <c r="G17219" s="1">
        <v>0.76515577618608599</v>
      </c>
    </row>
    <row r="17220" spans="1:7" ht="15.75" customHeight="1" x14ac:dyDescent="0.2">
      <c r="A17220" s="1" t="s">
        <v>19325</v>
      </c>
      <c r="B17220" s="1">
        <v>1327.6374978467099</v>
      </c>
      <c r="C17220" s="1">
        <v>-0.141651033427561</v>
      </c>
      <c r="D17220" s="1">
        <v>7.3588251035530003E-2</v>
      </c>
      <c r="E17220" s="1">
        <v>-1.9249137115538799</v>
      </c>
      <c r="F17220" s="1">
        <v>5.4240154234807797E-2</v>
      </c>
      <c r="G17220" s="1">
        <v>8.0929204604522104E-2</v>
      </c>
    </row>
    <row r="17221" spans="1:7" ht="15.75" customHeight="1" x14ac:dyDescent="0.2">
      <c r="A17221" s="1" t="s">
        <v>19326</v>
      </c>
      <c r="B17221" s="1">
        <v>5720.02503719988</v>
      </c>
      <c r="C17221" s="1">
        <v>0.29979278973599899</v>
      </c>
      <c r="D17221" s="1">
        <v>6.0435359316824297E-2</v>
      </c>
      <c r="E17221" s="1">
        <v>4.9605527811024599</v>
      </c>
      <c r="F17221" s="1">
        <v>7.0292857736972404E-7</v>
      </c>
      <c r="G17221" s="1">
        <v>1.12307029786841E-4</v>
      </c>
    </row>
    <row r="17222" spans="1:7" ht="15.75" customHeight="1" x14ac:dyDescent="0.2">
      <c r="A17222" s="1" t="s">
        <v>19327</v>
      </c>
      <c r="B17222" s="1">
        <v>2932.2181935626099</v>
      </c>
      <c r="C17222" s="1">
        <v>0.330355110636675</v>
      </c>
      <c r="D17222" s="1">
        <v>9.3846842609816794E-2</v>
      </c>
      <c r="E17222" s="1">
        <v>3.5201515730281798</v>
      </c>
      <c r="F17222" s="1">
        <v>4.3130024861503299E-4</v>
      </c>
      <c r="G17222" s="1">
        <v>3.1953733568906898E-3</v>
      </c>
    </row>
    <row r="17223" spans="1:7" ht="15.75" customHeight="1" x14ac:dyDescent="0.2">
      <c r="A17223" s="1" t="s">
        <v>19328</v>
      </c>
      <c r="B17223" s="1">
        <v>2786.0660467044399</v>
      </c>
      <c r="C17223" s="1">
        <v>0.25646345262442799</v>
      </c>
      <c r="D17223" s="1">
        <v>8.1530913848244693E-2</v>
      </c>
      <c r="E17223" s="1">
        <v>3.1455976698824899</v>
      </c>
      <c r="F17223" s="1">
        <v>1.6574784181605301E-3</v>
      </c>
      <c r="G17223" s="1">
        <v>6.6513755616760097E-3</v>
      </c>
    </row>
    <row r="17224" spans="1:7" ht="15.75" customHeight="1" x14ac:dyDescent="0.2">
      <c r="A17224" s="1" t="s">
        <v>19329</v>
      </c>
      <c r="B17224" s="1">
        <v>2998.0814107134202</v>
      </c>
      <c r="C17224" s="1">
        <v>-4.2531994832163897E-2</v>
      </c>
      <c r="D17224" s="1">
        <v>3.9879509999866898E-2</v>
      </c>
      <c r="E17224" s="1">
        <v>-1.06651247300445</v>
      </c>
      <c r="F17224" s="1">
        <v>0.28619204335215198</v>
      </c>
      <c r="G17224" s="1">
        <v>0.34088340114592602</v>
      </c>
    </row>
    <row r="17225" spans="1:7" ht="15.75" customHeight="1" x14ac:dyDescent="0.2">
      <c r="A17225" s="1" t="s">
        <v>19330</v>
      </c>
      <c r="B17225" s="1">
        <v>2849.0992998843699</v>
      </c>
      <c r="C17225" s="1">
        <v>0.181708290099934</v>
      </c>
      <c r="D17225" s="1">
        <v>6.2215280732730402E-2</v>
      </c>
      <c r="E17225" s="1">
        <v>2.92063763049679</v>
      </c>
      <c r="F17225" s="1">
        <v>3.49315867613195E-3</v>
      </c>
      <c r="G17225" s="1">
        <v>1.03495186162338E-2</v>
      </c>
    </row>
    <row r="17226" spans="1:7" ht="15.75" customHeight="1" x14ac:dyDescent="0.2">
      <c r="A17226" s="1" t="s">
        <v>19331</v>
      </c>
      <c r="B17226" s="1">
        <v>5175.88368045891</v>
      </c>
      <c r="C17226" s="1">
        <v>-2.03976834534791E-3</v>
      </c>
      <c r="D17226" s="1">
        <v>4.27778493777577E-2</v>
      </c>
      <c r="E17226" s="1">
        <v>-4.7682816574890499E-2</v>
      </c>
      <c r="F17226" s="1">
        <v>0.96196902891097402</v>
      </c>
      <c r="G17226" s="1">
        <v>0.96844465307334304</v>
      </c>
    </row>
    <row r="17227" spans="1:7" ht="15.75" customHeight="1" x14ac:dyDescent="0.2">
      <c r="A17227" s="1" t="s">
        <v>19332</v>
      </c>
      <c r="B17227" s="1">
        <v>1548.2626814948901</v>
      </c>
      <c r="C17227" s="1">
        <v>0.111510826290843</v>
      </c>
      <c r="D17227" s="1">
        <v>4.5312779481858703E-2</v>
      </c>
      <c r="E17227" s="1">
        <v>2.46091340160423</v>
      </c>
      <c r="F17227" s="1">
        <v>1.38583811704971E-2</v>
      </c>
      <c r="G17227" s="1">
        <v>2.6940684616739399E-2</v>
      </c>
    </row>
    <row r="17228" spans="1:7" ht="15.75" customHeight="1" x14ac:dyDescent="0.2">
      <c r="A17228" s="1" t="s">
        <v>19333</v>
      </c>
      <c r="B17228" s="1">
        <v>1880.7027779759301</v>
      </c>
      <c r="C17228" s="1">
        <v>4.2359178658775899E-2</v>
      </c>
      <c r="D17228" s="1">
        <v>5.0836153449358601E-2</v>
      </c>
      <c r="E17228" s="1">
        <v>0.83324909114086998</v>
      </c>
      <c r="F17228" s="1">
        <v>0.40470426134341497</v>
      </c>
      <c r="G17228" s="1">
        <v>0.46152720848273898</v>
      </c>
    </row>
    <row r="17229" spans="1:7" ht="15.75" customHeight="1" x14ac:dyDescent="0.2">
      <c r="A17229" s="1" t="s">
        <v>19334</v>
      </c>
      <c r="B17229" s="1">
        <v>2215.0884504471601</v>
      </c>
      <c r="C17229" s="1">
        <v>0.19040990388528001</v>
      </c>
      <c r="D17229" s="1">
        <v>5.4891321842474201E-2</v>
      </c>
      <c r="E17229" s="1">
        <v>3.4688525889705</v>
      </c>
      <c r="F17229" s="1">
        <v>5.2268616195803603E-4</v>
      </c>
      <c r="G17229" s="1">
        <v>3.5302397505715699E-3</v>
      </c>
    </row>
    <row r="17230" spans="1:7" ht="15.75" customHeight="1" x14ac:dyDescent="0.2">
      <c r="A17230" s="1" t="s">
        <v>19335</v>
      </c>
      <c r="B17230" s="1">
        <v>1044.96741671942</v>
      </c>
      <c r="C17230" s="1">
        <v>-0.18104906921501199</v>
      </c>
      <c r="D17230" s="1">
        <v>0.144225492527049</v>
      </c>
      <c r="E17230" s="1">
        <v>-1.2553194726033401</v>
      </c>
      <c r="F17230" s="1">
        <v>0.20936280902364601</v>
      </c>
      <c r="G17230" s="1">
        <v>0.25945685185973599</v>
      </c>
    </row>
    <row r="17231" spans="1:7" ht="15.75" customHeight="1" x14ac:dyDescent="0.2">
      <c r="A17231" s="1" t="s">
        <v>19336</v>
      </c>
      <c r="B17231" s="1">
        <v>3408.8676664731001</v>
      </c>
      <c r="C17231" s="1">
        <v>0.26256115626304</v>
      </c>
      <c r="D17231" s="1">
        <v>6.7686724580692095E-2</v>
      </c>
      <c r="E17231" s="1">
        <v>3.8790642905172601</v>
      </c>
      <c r="F17231" s="1">
        <v>1.04859041107014E-4</v>
      </c>
      <c r="G17231" s="1">
        <v>1.51131134767796E-3</v>
      </c>
    </row>
    <row r="17232" spans="1:7" ht="15.75" customHeight="1" x14ac:dyDescent="0.2">
      <c r="A17232" s="1" t="s">
        <v>19337</v>
      </c>
      <c r="B17232" s="1">
        <v>2566.5864240664</v>
      </c>
      <c r="C17232" s="1">
        <v>-0.40229131209995</v>
      </c>
      <c r="D17232" s="1">
        <v>0.145628797618371</v>
      </c>
      <c r="E17232" s="1">
        <v>-2.7624434087149301</v>
      </c>
      <c r="F17232" s="1">
        <v>5.7370506313827504E-3</v>
      </c>
      <c r="G17232" s="1">
        <v>1.42569948208925E-2</v>
      </c>
    </row>
    <row r="17233" spans="1:7" ht="15.75" customHeight="1" x14ac:dyDescent="0.2">
      <c r="A17233" s="1" t="s">
        <v>19338</v>
      </c>
      <c r="B17233" s="1">
        <v>7092.8812577276803</v>
      </c>
      <c r="C17233" s="1">
        <v>-6.6183177232182297E-2</v>
      </c>
      <c r="D17233" s="1">
        <v>7.0289294467786798E-2</v>
      </c>
      <c r="E17233" s="1">
        <v>-0.94158260846555597</v>
      </c>
      <c r="F17233" s="1">
        <v>0.34640637726143803</v>
      </c>
      <c r="G17233" s="1">
        <v>0.40315859389629699</v>
      </c>
    </row>
    <row r="17234" spans="1:7" ht="15.75" customHeight="1" x14ac:dyDescent="0.2">
      <c r="A17234" s="1" t="s">
        <v>19339</v>
      </c>
      <c r="B17234" s="1">
        <v>2947.25476702274</v>
      </c>
      <c r="C17234" s="1">
        <v>-6.8183310709226799E-2</v>
      </c>
      <c r="D17234" s="1">
        <v>5.5118023025946601E-2</v>
      </c>
      <c r="E17234" s="1">
        <v>-1.23704202302629</v>
      </c>
      <c r="F17234" s="1">
        <v>0.21607148192623299</v>
      </c>
      <c r="G17234" s="1">
        <v>0.26663500741609403</v>
      </c>
    </row>
    <row r="17235" spans="1:7" ht="15.75" customHeight="1" x14ac:dyDescent="0.2">
      <c r="A17235" s="1" t="s">
        <v>19340</v>
      </c>
      <c r="B17235" s="1">
        <v>1224.4970058055201</v>
      </c>
      <c r="C17235" s="1">
        <v>-0.46785863749988599</v>
      </c>
      <c r="D17235" s="1">
        <v>0.17188234584925499</v>
      </c>
      <c r="E17235" s="1">
        <v>-2.7219702825688099</v>
      </c>
      <c r="F17235" s="1">
        <v>6.4893977766579498E-3</v>
      </c>
      <c r="G17235" s="1">
        <v>1.5505943491949101E-2</v>
      </c>
    </row>
    <row r="17236" spans="1:7" ht="15.75" customHeight="1" x14ac:dyDescent="0.2">
      <c r="A17236" s="1" t="s">
        <v>19341</v>
      </c>
      <c r="B17236" s="1">
        <v>2707.88474153896</v>
      </c>
      <c r="C17236" s="1">
        <v>0.106070009319483</v>
      </c>
      <c r="D17236" s="1">
        <v>5.2877134979192497E-2</v>
      </c>
      <c r="E17236" s="1">
        <v>2.0059711888933198</v>
      </c>
      <c r="F17236" s="1">
        <v>4.4859322000084897E-2</v>
      </c>
      <c r="G17236" s="1">
        <v>6.9163050815642793E-2</v>
      </c>
    </row>
    <row r="17237" spans="1:7" ht="15.75" customHeight="1" x14ac:dyDescent="0.2">
      <c r="A17237" s="1" t="s">
        <v>19342</v>
      </c>
      <c r="B17237" s="1">
        <v>385.204445751403</v>
      </c>
      <c r="C17237" s="1">
        <v>-0.47024718927478198</v>
      </c>
      <c r="D17237" s="1">
        <v>0.16393106383328199</v>
      </c>
      <c r="E17237" s="1">
        <v>-2.8685666906488398</v>
      </c>
      <c r="F17237" s="1">
        <v>4.12336259975729E-3</v>
      </c>
      <c r="G17237" s="1">
        <v>1.14965128468652E-2</v>
      </c>
    </row>
    <row r="17238" spans="1:7" ht="15.75" customHeight="1" x14ac:dyDescent="0.2">
      <c r="A17238" s="1" t="s">
        <v>19343</v>
      </c>
      <c r="B17238" s="1">
        <v>199.42460262738999</v>
      </c>
      <c r="C17238" s="1">
        <v>-0.36641090714622099</v>
      </c>
      <c r="D17238" s="1">
        <v>0.19357879956207599</v>
      </c>
      <c r="E17238" s="1">
        <v>-1.89282559854248</v>
      </c>
      <c r="F17238" s="1">
        <v>5.8381066144913701E-2</v>
      </c>
      <c r="G17238" s="1">
        <v>8.6124745056057397E-2</v>
      </c>
    </row>
    <row r="17239" spans="1:7" ht="15.75" customHeight="1" x14ac:dyDescent="0.2">
      <c r="A17239" s="1" t="s">
        <v>19344</v>
      </c>
      <c r="B17239" s="1">
        <v>216.601399113713</v>
      </c>
      <c r="C17239" s="1">
        <v>-0.55079477381208397</v>
      </c>
      <c r="D17239" s="1">
        <v>0.19484443111187399</v>
      </c>
      <c r="E17239" s="1">
        <v>-2.8268438090274799</v>
      </c>
      <c r="F17239" s="1">
        <v>4.7009250632158196E-3</v>
      </c>
      <c r="G17239" s="1">
        <v>1.24315714404339E-2</v>
      </c>
    </row>
    <row r="17240" spans="1:7" ht="15.75" customHeight="1" x14ac:dyDescent="0.2">
      <c r="A17240" s="1" t="s">
        <v>19345</v>
      </c>
      <c r="B17240" s="1">
        <v>400.12032171190202</v>
      </c>
      <c r="C17240" s="1">
        <v>-0.50998476934361303</v>
      </c>
      <c r="D17240" s="1">
        <v>0.15675527644310899</v>
      </c>
      <c r="E17240" s="1">
        <v>-3.2533818376997301</v>
      </c>
      <c r="F17240" s="1">
        <v>1.14040143182231E-3</v>
      </c>
      <c r="G17240" s="1">
        <v>5.4325602358758201E-3</v>
      </c>
    </row>
    <row r="17241" spans="1:7" ht="15.75" customHeight="1" x14ac:dyDescent="0.2">
      <c r="A17241" s="1" t="s">
        <v>19346</v>
      </c>
      <c r="B17241" s="1">
        <v>4844.0660586540498</v>
      </c>
      <c r="C17241" s="1">
        <v>-0.41669123904692101</v>
      </c>
      <c r="D17241" s="1">
        <v>0.13839230215553899</v>
      </c>
      <c r="E17241" s="1">
        <v>-3.0109423180098598</v>
      </c>
      <c r="F17241" s="1">
        <v>2.6043832179958402E-3</v>
      </c>
      <c r="G17241" s="1">
        <v>8.6811648978239106E-3</v>
      </c>
    </row>
    <row r="17242" spans="1:7" ht="15.75" customHeight="1" x14ac:dyDescent="0.2">
      <c r="A17242" s="1" t="s">
        <v>19347</v>
      </c>
      <c r="B17242" s="1">
        <v>3653.8504419917199</v>
      </c>
      <c r="C17242" s="1">
        <v>0.25260991681985101</v>
      </c>
      <c r="D17242" s="1">
        <v>6.2462720431266501E-2</v>
      </c>
      <c r="E17242" s="1">
        <v>4.0441709082751398</v>
      </c>
      <c r="F17242" s="1">
        <v>5.2508606412577298E-5</v>
      </c>
      <c r="G17242" s="1">
        <v>1.06344614716021E-3</v>
      </c>
    </row>
    <row r="17243" spans="1:7" ht="15.75" customHeight="1" x14ac:dyDescent="0.2">
      <c r="A17243" s="1" t="s">
        <v>19348</v>
      </c>
      <c r="B17243" s="1">
        <v>6286.4240876862896</v>
      </c>
      <c r="C17243" s="1">
        <v>0.20088167183335301</v>
      </c>
      <c r="D17243" s="1">
        <v>5.6244872543346702E-2</v>
      </c>
      <c r="E17243" s="1">
        <v>3.5715552858358399</v>
      </c>
      <c r="F17243" s="1">
        <v>3.54867616577407E-4</v>
      </c>
      <c r="G17243" s="1">
        <v>2.8718245324092198E-3</v>
      </c>
    </row>
    <row r="17244" spans="1:7" ht="15.75" customHeight="1" x14ac:dyDescent="0.2">
      <c r="A17244" s="1" t="s">
        <v>19349</v>
      </c>
      <c r="B17244" s="1">
        <v>2129.5038283246299</v>
      </c>
      <c r="C17244" s="1">
        <v>0.25293169250910802</v>
      </c>
      <c r="D17244" s="1">
        <v>7.9568212588448498E-2</v>
      </c>
      <c r="E17244" s="1">
        <v>3.17880324668532</v>
      </c>
      <c r="F17244" s="1">
        <v>1.4788443693405299E-3</v>
      </c>
      <c r="G17244" s="1">
        <v>6.2361170020568098E-3</v>
      </c>
    </row>
    <row r="17245" spans="1:7" ht="15.75" customHeight="1" x14ac:dyDescent="0.2">
      <c r="A17245" s="1" t="s">
        <v>19350</v>
      </c>
      <c r="B17245" s="1">
        <v>991.18118203334097</v>
      </c>
      <c r="C17245" s="1">
        <v>-0.31754265939045401</v>
      </c>
      <c r="D17245" s="1">
        <v>0.12952250322237699</v>
      </c>
      <c r="E17245" s="1">
        <v>-2.45164084611047</v>
      </c>
      <c r="F17245" s="1">
        <v>1.42206520864641E-2</v>
      </c>
      <c r="G17245" s="1">
        <v>2.7474675801420701E-2</v>
      </c>
    </row>
    <row r="17246" spans="1:7" ht="15.75" customHeight="1" x14ac:dyDescent="0.2">
      <c r="A17246" s="1" t="s">
        <v>19351</v>
      </c>
      <c r="B17246" s="1">
        <v>2549.0541679846501</v>
      </c>
      <c r="C17246" s="1">
        <v>-0.45169364027766901</v>
      </c>
      <c r="D17246" s="1">
        <v>9.9370728442269296E-2</v>
      </c>
      <c r="E17246" s="1">
        <v>-4.5455401943650502</v>
      </c>
      <c r="F17246" s="1">
        <v>5.4794538884782503E-6</v>
      </c>
      <c r="G17246" s="1">
        <v>3.3374762219932501E-4</v>
      </c>
    </row>
    <row r="17247" spans="1:7" ht="15.75" customHeight="1" x14ac:dyDescent="0.2">
      <c r="A17247" s="1" t="s">
        <v>19352</v>
      </c>
      <c r="B17247" s="1">
        <v>1213.9702620129201</v>
      </c>
      <c r="C17247" s="1">
        <v>-0.50896738278041298</v>
      </c>
      <c r="D17247" s="1">
        <v>0.14049135010861699</v>
      </c>
      <c r="E17247" s="1">
        <v>-3.6227666855426901</v>
      </c>
      <c r="F17247" s="1">
        <v>2.9146870541672001E-4</v>
      </c>
      <c r="G17247" s="1">
        <v>2.6050901700605598E-3</v>
      </c>
    </row>
    <row r="17248" spans="1:7" ht="15.75" customHeight="1" x14ac:dyDescent="0.2">
      <c r="A17248" s="1" t="s">
        <v>19353</v>
      </c>
      <c r="B17248" s="1">
        <v>4103.0826061826901</v>
      </c>
      <c r="C17248" s="1">
        <v>-0.169009613952562</v>
      </c>
      <c r="D17248" s="1">
        <v>6.3695405390474399E-2</v>
      </c>
      <c r="E17248" s="1">
        <v>-2.6534035369816098</v>
      </c>
      <c r="F17248" s="1">
        <v>7.9684543000944803E-3</v>
      </c>
      <c r="G17248" s="1">
        <v>1.7906224334876399E-2</v>
      </c>
    </row>
    <row r="17249" spans="1:7" ht="15.75" customHeight="1" x14ac:dyDescent="0.2">
      <c r="A17249" s="1" t="s">
        <v>19354</v>
      </c>
      <c r="B17249" s="1">
        <v>3116.54590819441</v>
      </c>
      <c r="C17249" s="1">
        <v>-0.41825006257213498</v>
      </c>
      <c r="D17249" s="1">
        <v>0.13486353193782499</v>
      </c>
      <c r="E17249" s="1">
        <v>-3.1012836202818601</v>
      </c>
      <c r="F17249" s="1">
        <v>1.9268363825216601E-3</v>
      </c>
      <c r="G17249" s="1">
        <v>7.2471194886344703E-3</v>
      </c>
    </row>
    <row r="17250" spans="1:7" ht="15.75" customHeight="1" x14ac:dyDescent="0.2">
      <c r="A17250" s="1" t="s">
        <v>19355</v>
      </c>
      <c r="B17250" s="1">
        <v>982.04716877133399</v>
      </c>
      <c r="C17250" s="1">
        <v>-4.4017811518862896E-3</v>
      </c>
      <c r="D17250" s="1">
        <v>4.1472299770187897E-2</v>
      </c>
      <c r="E17250" s="1">
        <v>-0.106137860120564</v>
      </c>
      <c r="F17250" s="1">
        <v>0.91547297275250605</v>
      </c>
      <c r="G17250" s="1">
        <v>0.92945655502497304</v>
      </c>
    </row>
    <row r="17251" spans="1:7" ht="15.75" customHeight="1" x14ac:dyDescent="0.2">
      <c r="A17251" s="1" t="s">
        <v>19356</v>
      </c>
      <c r="B17251" s="1">
        <v>5392.8998570975</v>
      </c>
      <c r="C17251" s="1">
        <v>-0.115697422901556</v>
      </c>
      <c r="D17251" s="1">
        <v>5.5837686043794799E-2</v>
      </c>
      <c r="E17251" s="1">
        <v>-2.0720311155231501</v>
      </c>
      <c r="F17251" s="1">
        <v>3.8262539511400101E-2</v>
      </c>
      <c r="G17251" s="1">
        <v>6.0661158943096802E-2</v>
      </c>
    </row>
    <row r="17252" spans="1:7" ht="15.75" customHeight="1" x14ac:dyDescent="0.2">
      <c r="A17252" s="1" t="s">
        <v>19357</v>
      </c>
      <c r="B17252" s="1">
        <v>1583.06259431643</v>
      </c>
      <c r="C17252" s="1">
        <v>-1.7232640197160899E-2</v>
      </c>
      <c r="D17252" s="1">
        <v>6.5801923974676393E-2</v>
      </c>
      <c r="E17252" s="1">
        <v>-0.26188657042600799</v>
      </c>
      <c r="F17252" s="1">
        <v>0.79340889362789402</v>
      </c>
      <c r="G17252" s="1">
        <v>0.82386795457735795</v>
      </c>
    </row>
    <row r="17253" spans="1:7" ht="15.75" customHeight="1" x14ac:dyDescent="0.2">
      <c r="A17253" s="1" t="s">
        <v>19358</v>
      </c>
      <c r="B17253" s="1">
        <v>3429.0507898865999</v>
      </c>
      <c r="C17253" s="1">
        <v>-0.27105906168739002</v>
      </c>
      <c r="D17253" s="1">
        <v>9.4975229006992401E-2</v>
      </c>
      <c r="E17253" s="1">
        <v>-2.8539974530351899</v>
      </c>
      <c r="F17253" s="1">
        <v>4.3172877447047297E-3</v>
      </c>
      <c r="G17253" s="1">
        <v>1.1787631541808201E-2</v>
      </c>
    </row>
    <row r="17254" spans="1:7" ht="15.75" customHeight="1" x14ac:dyDescent="0.2">
      <c r="A17254" s="1" t="s">
        <v>19359</v>
      </c>
      <c r="B17254" s="1">
        <v>2292.1153464170502</v>
      </c>
      <c r="C17254" s="1">
        <v>-0.46549294278901698</v>
      </c>
      <c r="D17254" s="1">
        <v>0.14110685220505201</v>
      </c>
      <c r="E17254" s="1">
        <v>-3.2988684497941798</v>
      </c>
      <c r="F17254" s="1">
        <v>9.7075391791468001E-4</v>
      </c>
      <c r="G17254" s="1">
        <v>4.9911459185527302E-3</v>
      </c>
    </row>
    <row r="17255" spans="1:7" ht="15.75" customHeight="1" x14ac:dyDescent="0.2">
      <c r="A17255" s="1" t="s">
        <v>19360</v>
      </c>
      <c r="B17255" s="1">
        <v>3694.3674436121501</v>
      </c>
      <c r="C17255" s="1">
        <v>-0.108211137366534</v>
      </c>
      <c r="D17255" s="1">
        <v>5.6247826322760403E-2</v>
      </c>
      <c r="E17255" s="1">
        <v>-1.92382789595457</v>
      </c>
      <c r="F17255" s="1">
        <v>5.4376159550778701E-2</v>
      </c>
      <c r="G17255" s="1">
        <v>8.1099722755163597E-2</v>
      </c>
    </row>
    <row r="17256" spans="1:7" ht="15.75" customHeight="1" x14ac:dyDescent="0.2">
      <c r="A17256" s="1" t="s">
        <v>19361</v>
      </c>
      <c r="B17256" s="1">
        <v>2751.09323268243</v>
      </c>
      <c r="C17256" s="1">
        <v>-9.3488336868282201E-2</v>
      </c>
      <c r="D17256" s="1">
        <v>5.9711632707356702E-2</v>
      </c>
      <c r="E17256" s="1">
        <v>-1.56566371793019</v>
      </c>
      <c r="F17256" s="1">
        <v>0.11742736447565</v>
      </c>
      <c r="G17256" s="1">
        <v>0.15657184824834799</v>
      </c>
    </row>
    <row r="17257" spans="1:7" ht="15.75" customHeight="1" x14ac:dyDescent="0.2">
      <c r="A17257" s="1" t="s">
        <v>19362</v>
      </c>
      <c r="B17257" s="1">
        <v>815.11061222646595</v>
      </c>
      <c r="C17257" s="1">
        <v>-0.45582095124757399</v>
      </c>
      <c r="D17257" s="1">
        <v>0.11711792834094301</v>
      </c>
      <c r="E17257" s="1">
        <v>-3.89198270243162</v>
      </c>
      <c r="F17257" s="1">
        <v>9.9428335329057799E-5</v>
      </c>
      <c r="G17257" s="1">
        <v>1.4644097937630499E-3</v>
      </c>
    </row>
    <row r="17258" spans="1:7" ht="15.75" customHeight="1" x14ac:dyDescent="0.2">
      <c r="A17258" s="1" t="s">
        <v>19363</v>
      </c>
      <c r="B17258" s="1">
        <v>3091.0558431480899</v>
      </c>
      <c r="C17258" s="1">
        <v>0.138772959657496</v>
      </c>
      <c r="D17258" s="1">
        <v>3.6445253606731197E-2</v>
      </c>
      <c r="E17258" s="1">
        <v>3.8077100835941402</v>
      </c>
      <c r="F17258" s="1">
        <v>1.4025957032134099E-4</v>
      </c>
      <c r="G17258" s="1">
        <v>1.7599497206711499E-3</v>
      </c>
    </row>
    <row r="17259" spans="1:7" ht="15.75" customHeight="1" x14ac:dyDescent="0.2">
      <c r="A17259" s="1" t="s">
        <v>19364</v>
      </c>
      <c r="B17259" s="1">
        <v>2123.1830888310401</v>
      </c>
      <c r="C17259" s="1">
        <v>0.33265370985626502</v>
      </c>
      <c r="D17259" s="1">
        <v>7.9138354551170395E-2</v>
      </c>
      <c r="E17259" s="1">
        <v>4.2034448623918896</v>
      </c>
      <c r="F17259" s="1">
        <v>2.6288321018194299E-5</v>
      </c>
      <c r="G17259" s="1">
        <v>7.4065112984776898E-4</v>
      </c>
    </row>
    <row r="17260" spans="1:7" ht="15.75" customHeight="1" x14ac:dyDescent="0.2">
      <c r="A17260" s="1" t="s">
        <v>19365</v>
      </c>
      <c r="B17260" s="1">
        <v>1953.2019148181</v>
      </c>
      <c r="C17260" s="1">
        <v>2.9679911108369501E-2</v>
      </c>
      <c r="D17260" s="1">
        <v>3.7546382786465202E-2</v>
      </c>
      <c r="E17260" s="1">
        <v>0.790486563703509</v>
      </c>
      <c r="F17260" s="1">
        <v>0.42924366606354097</v>
      </c>
      <c r="G17260" s="1">
        <v>0.48614982485701203</v>
      </c>
    </row>
    <row r="17261" spans="1:7" ht="15.75" customHeight="1" x14ac:dyDescent="0.2">
      <c r="A17261" s="1" t="s">
        <v>19366</v>
      </c>
      <c r="B17261" s="1">
        <v>1622.47747062391</v>
      </c>
      <c r="C17261" s="1">
        <v>0.16352326429238401</v>
      </c>
      <c r="D17261" s="1">
        <v>4.7107329402386801E-2</v>
      </c>
      <c r="E17261" s="1">
        <v>3.4712913333630699</v>
      </c>
      <c r="F17261" s="1">
        <v>5.1796171613315901E-4</v>
      </c>
      <c r="G17261" s="1">
        <v>3.5108113897478902E-3</v>
      </c>
    </row>
    <row r="17262" spans="1:7" ht="15.75" customHeight="1" x14ac:dyDescent="0.2">
      <c r="A17262" s="1" t="s">
        <v>19367</v>
      </c>
      <c r="B17262" s="1">
        <v>1144.1314638051199</v>
      </c>
      <c r="C17262" s="1">
        <v>-3.2693808887583602E-2</v>
      </c>
      <c r="D17262" s="1">
        <v>3.834186070975E-2</v>
      </c>
      <c r="E17262" s="1">
        <v>-0.85269228676922004</v>
      </c>
      <c r="F17262" s="1">
        <v>0.393829969388581</v>
      </c>
      <c r="G17262" s="1">
        <v>0.45062445187413602</v>
      </c>
    </row>
    <row r="17263" spans="1:7" ht="15.75" customHeight="1" x14ac:dyDescent="0.2">
      <c r="A17263" s="1" t="s">
        <v>19368</v>
      </c>
      <c r="B17263" s="1">
        <v>1255.4951922863499</v>
      </c>
      <c r="C17263" s="1">
        <v>0.36067883707590798</v>
      </c>
      <c r="D17263" s="1">
        <v>8.8224308334734797E-2</v>
      </c>
      <c r="E17263" s="1">
        <v>4.0882024907176797</v>
      </c>
      <c r="F17263" s="1">
        <v>4.3472861454737398E-5</v>
      </c>
      <c r="G17263" s="1">
        <v>9.7239340452192095E-4</v>
      </c>
    </row>
    <row r="17264" spans="1:7" ht="15.75" customHeight="1" x14ac:dyDescent="0.2">
      <c r="A17264" s="1" t="s">
        <v>19369</v>
      </c>
      <c r="B17264" s="1">
        <v>1979.524429994</v>
      </c>
      <c r="C17264" s="1">
        <v>-0.18082680149789301</v>
      </c>
      <c r="D17264" s="1">
        <v>9.26797707162932E-2</v>
      </c>
      <c r="E17264" s="1">
        <v>-1.9510924563185601</v>
      </c>
      <c r="F17264" s="1">
        <v>5.1046048436003501E-2</v>
      </c>
      <c r="G17264" s="1">
        <v>7.6967028365727899E-2</v>
      </c>
    </row>
    <row r="17265" spans="1:7" ht="15.75" customHeight="1" x14ac:dyDescent="0.2">
      <c r="A17265" s="1" t="s">
        <v>19370</v>
      </c>
      <c r="B17265" s="1">
        <v>751.97682944002804</v>
      </c>
      <c r="C17265" s="1">
        <v>-6.3293552393659497E-2</v>
      </c>
      <c r="D17265" s="1">
        <v>6.7399201720115806E-2</v>
      </c>
      <c r="E17265" s="1">
        <v>-0.9390846000891</v>
      </c>
      <c r="F17265" s="1">
        <v>0.34768731028691802</v>
      </c>
      <c r="G17265" s="1">
        <v>0.40433838249967902</v>
      </c>
    </row>
    <row r="17266" spans="1:7" ht="15.75" customHeight="1" x14ac:dyDescent="0.2">
      <c r="A17266" s="1" t="s">
        <v>19371</v>
      </c>
      <c r="B17266" s="1">
        <v>2968.75894856273</v>
      </c>
      <c r="C17266" s="1">
        <v>0.16809409174837101</v>
      </c>
      <c r="D17266" s="1">
        <v>3.8494615784670901E-2</v>
      </c>
      <c r="E17266" s="1">
        <v>4.3666909857899796</v>
      </c>
      <c r="F17266" s="1">
        <v>1.26142991662816E-5</v>
      </c>
      <c r="G17266" s="1">
        <v>5.1529852686288099E-4</v>
      </c>
    </row>
    <row r="17267" spans="1:7" ht="15.75" customHeight="1" x14ac:dyDescent="0.2">
      <c r="A17267" s="1" t="s">
        <v>19372</v>
      </c>
      <c r="B17267" s="1">
        <v>1091.0119599560201</v>
      </c>
      <c r="C17267" s="1">
        <v>-0.32616039686742598</v>
      </c>
      <c r="D17267" s="1">
        <v>0.12568355492886901</v>
      </c>
      <c r="E17267" s="1">
        <v>-2.5950920711306802</v>
      </c>
      <c r="F17267" s="1">
        <v>9.4565583074437392E-3</v>
      </c>
      <c r="G17267" s="1">
        <v>2.0262478079331601E-2</v>
      </c>
    </row>
    <row r="17268" spans="1:7" ht="15.75" customHeight="1" x14ac:dyDescent="0.2">
      <c r="A17268" s="1" t="s">
        <v>19373</v>
      </c>
      <c r="B17268" s="1">
        <v>3671.8781649224902</v>
      </c>
      <c r="C17268" s="1">
        <v>-8.6900776102498099E-3</v>
      </c>
      <c r="D17268" s="1">
        <v>3.1403114984406101E-2</v>
      </c>
      <c r="E17268" s="1">
        <v>-0.27672661182067598</v>
      </c>
      <c r="F17268" s="1">
        <v>0.78199003625971897</v>
      </c>
      <c r="G17268" s="1">
        <v>0.81381760337859599</v>
      </c>
    </row>
    <row r="17269" spans="1:7" ht="15.75" customHeight="1" x14ac:dyDescent="0.2">
      <c r="A17269" s="1" t="s">
        <v>19374</v>
      </c>
      <c r="B17269" s="1">
        <v>4109.4173132892201</v>
      </c>
      <c r="C17269" s="1">
        <v>-0.38149438394226098</v>
      </c>
      <c r="D17269" s="1">
        <v>0.13181034254301899</v>
      </c>
      <c r="E17269" s="1">
        <v>-2.89426744959527</v>
      </c>
      <c r="F17269" s="1">
        <v>3.8004430406772798E-3</v>
      </c>
      <c r="G17269" s="1">
        <v>1.09313201761536E-2</v>
      </c>
    </row>
    <row r="17270" spans="1:7" ht="15.75" customHeight="1" x14ac:dyDescent="0.2">
      <c r="A17270" s="1" t="s">
        <v>19375</v>
      </c>
      <c r="B17270" s="1">
        <v>8654.10470904879</v>
      </c>
      <c r="C17270" s="1">
        <v>6.8702127377749306E-2</v>
      </c>
      <c r="D17270" s="1">
        <v>4.8201660925195601E-2</v>
      </c>
      <c r="E17270" s="1">
        <v>1.42530622511885</v>
      </c>
      <c r="F17270" s="1">
        <v>0.15406870146555601</v>
      </c>
      <c r="G17270" s="1">
        <v>0.19847301721747301</v>
      </c>
    </row>
    <row r="17271" spans="1:7" ht="15.75" customHeight="1" x14ac:dyDescent="0.2">
      <c r="A17271" s="1" t="s">
        <v>19376</v>
      </c>
      <c r="B17271" s="1">
        <v>3001.5959497037502</v>
      </c>
      <c r="C17271" s="1">
        <v>6.3344820115736403E-2</v>
      </c>
      <c r="D17271" s="1">
        <v>6.0709789021102398E-2</v>
      </c>
      <c r="E17271" s="1">
        <v>1.04340372676502</v>
      </c>
      <c r="F17271" s="1">
        <v>0.29676134823587702</v>
      </c>
      <c r="G17271" s="1">
        <v>0.351908176317143</v>
      </c>
    </row>
    <row r="17272" spans="1:7" ht="15.75" customHeight="1" x14ac:dyDescent="0.2">
      <c r="A17272" s="1" t="s">
        <v>19377</v>
      </c>
      <c r="B17272" s="1">
        <v>2747.4315929475702</v>
      </c>
      <c r="C17272" s="1">
        <v>0.300247674945128</v>
      </c>
      <c r="D17272" s="1">
        <v>9.2277009478424099E-2</v>
      </c>
      <c r="E17272" s="1">
        <v>3.2537646878915298</v>
      </c>
      <c r="F17272" s="1">
        <v>1.1388657369160999E-3</v>
      </c>
      <c r="G17272" s="1">
        <v>5.4280235965708402E-3</v>
      </c>
    </row>
    <row r="17273" spans="1:7" ht="15.75" customHeight="1" x14ac:dyDescent="0.2">
      <c r="A17273" s="1" t="s">
        <v>19378</v>
      </c>
      <c r="B17273" s="1">
        <v>4652.4497005426501</v>
      </c>
      <c r="C17273" s="1">
        <v>0.108721900502619</v>
      </c>
      <c r="D17273" s="1">
        <v>4.8272346407782801E-2</v>
      </c>
      <c r="E17273" s="1">
        <v>2.25226052995612</v>
      </c>
      <c r="F17273" s="1">
        <v>2.4305812872721901E-2</v>
      </c>
      <c r="G17273" s="1">
        <v>4.18954066536276E-2</v>
      </c>
    </row>
    <row r="17274" spans="1:7" ht="15.75" customHeight="1" x14ac:dyDescent="0.2">
      <c r="A17274" s="1" t="s">
        <v>19379</v>
      </c>
      <c r="B17274" s="1">
        <v>2857.7903240906899</v>
      </c>
      <c r="C17274" s="1">
        <v>-0.37454063636379897</v>
      </c>
      <c r="D17274" s="1">
        <v>0.11496679698377001</v>
      </c>
      <c r="E17274" s="1">
        <v>-3.25781570149053</v>
      </c>
      <c r="F17274" s="1">
        <v>1.1227329651596399E-3</v>
      </c>
      <c r="G17274" s="1">
        <v>5.38826426000858E-3</v>
      </c>
    </row>
    <row r="17275" spans="1:7" ht="15.75" customHeight="1" x14ac:dyDescent="0.2">
      <c r="A17275" s="1" t="s">
        <v>19380</v>
      </c>
      <c r="B17275" s="1">
        <v>350.47067633939201</v>
      </c>
      <c r="C17275" s="1">
        <v>-0.44887096829141998</v>
      </c>
      <c r="D17275" s="1">
        <v>0.18019368455285401</v>
      </c>
      <c r="E17275" s="1">
        <v>-2.4910471718544498</v>
      </c>
      <c r="F17275" s="1">
        <v>1.2736720834284201E-2</v>
      </c>
      <c r="G17275" s="1">
        <v>2.52856888184219E-2</v>
      </c>
    </row>
    <row r="17276" spans="1:7" ht="15.75" customHeight="1" x14ac:dyDescent="0.2">
      <c r="A17276" s="1" t="s">
        <v>19381</v>
      </c>
      <c r="B17276" s="1">
        <v>7039.18828188524</v>
      </c>
      <c r="C17276" s="1">
        <v>-0.29754058999405603</v>
      </c>
      <c r="D17276" s="1">
        <v>0.142913054280394</v>
      </c>
      <c r="E17276" s="1">
        <v>-2.08196928889565</v>
      </c>
      <c r="F17276" s="1">
        <v>3.7345275001063903E-2</v>
      </c>
      <c r="G17276" s="1">
        <v>5.9445080993339401E-2</v>
      </c>
    </row>
    <row r="17277" spans="1:7" ht="15.75" customHeight="1" x14ac:dyDescent="0.2">
      <c r="A17277" s="1" t="s">
        <v>19382</v>
      </c>
      <c r="B17277" s="1">
        <v>2539.25980868345</v>
      </c>
      <c r="C17277" s="1">
        <v>-9.4993486560609897E-3</v>
      </c>
      <c r="D17277" s="1">
        <v>6.3019879664333506E-2</v>
      </c>
      <c r="E17277" s="1">
        <v>-0.15073574730161199</v>
      </c>
      <c r="F17277" s="1">
        <v>0.88018417313536301</v>
      </c>
      <c r="G17277" s="1">
        <v>0.89913082012413104</v>
      </c>
    </row>
    <row r="17278" spans="1:7" ht="15.75" customHeight="1" x14ac:dyDescent="0.2">
      <c r="A17278" s="1" t="s">
        <v>19383</v>
      </c>
      <c r="B17278" s="1">
        <v>1502.4744229385201</v>
      </c>
      <c r="C17278" s="1">
        <v>-0.234090846048152</v>
      </c>
      <c r="D17278" s="1">
        <v>0.12272159429839199</v>
      </c>
      <c r="E17278" s="1">
        <v>-1.9074951510079901</v>
      </c>
      <c r="F17278" s="1">
        <v>5.6456498360552901E-2</v>
      </c>
      <c r="G17278" s="1">
        <v>8.3745487995415605E-2</v>
      </c>
    </row>
    <row r="17279" spans="1:7" ht="15.75" customHeight="1" x14ac:dyDescent="0.2">
      <c r="A17279" s="1" t="s">
        <v>19384</v>
      </c>
      <c r="B17279" s="1">
        <v>1152.61757534816</v>
      </c>
      <c r="C17279" s="1">
        <v>-0.355044702274316</v>
      </c>
      <c r="D17279" s="1">
        <v>0.149354245330377</v>
      </c>
      <c r="E17279" s="1">
        <v>-2.3771985957877901</v>
      </c>
      <c r="F17279" s="1">
        <v>1.7444693108183799E-2</v>
      </c>
      <c r="G17279" s="1">
        <v>3.2227078484760897E-2</v>
      </c>
    </row>
    <row r="17280" spans="1:7" ht="15.75" customHeight="1" x14ac:dyDescent="0.2">
      <c r="A17280" s="1" t="s">
        <v>19385</v>
      </c>
      <c r="B17280" s="1">
        <v>6829.0622277869797</v>
      </c>
      <c r="C17280" s="1">
        <v>-4.37581706401263E-3</v>
      </c>
      <c r="D17280" s="1">
        <v>5.6343188389554703E-2</v>
      </c>
      <c r="E17280" s="1">
        <v>-7.7663639369472501E-2</v>
      </c>
      <c r="F17280" s="1">
        <v>0.93809561829058496</v>
      </c>
      <c r="G17280" s="1">
        <v>0.94875495750918903</v>
      </c>
    </row>
    <row r="17281" spans="1:7" ht="15.75" customHeight="1" x14ac:dyDescent="0.2">
      <c r="A17281" s="1" t="s">
        <v>19386</v>
      </c>
      <c r="B17281" s="1">
        <v>1062.53860044864</v>
      </c>
      <c r="C17281" s="1">
        <v>-0.18624231464638899</v>
      </c>
      <c r="D17281" s="1">
        <v>0.14149449351159901</v>
      </c>
      <c r="E17281" s="1">
        <v>-1.31625132557629</v>
      </c>
      <c r="F17281" s="1">
        <v>0.18808970197456101</v>
      </c>
      <c r="G17281" s="1">
        <v>0.236309820800576</v>
      </c>
    </row>
    <row r="17282" spans="1:7" ht="15.75" customHeight="1" x14ac:dyDescent="0.2">
      <c r="A17282" s="1" t="s">
        <v>19387</v>
      </c>
      <c r="B17282" s="1">
        <v>4525.0471313187099</v>
      </c>
      <c r="C17282" s="1">
        <v>-0.41330861754548198</v>
      </c>
      <c r="D17282" s="1">
        <v>0.14320712201020899</v>
      </c>
      <c r="E17282" s="1">
        <v>-2.8860898239126498</v>
      </c>
      <c r="F17282" s="1">
        <v>3.9006081570852401E-3</v>
      </c>
      <c r="G17282" s="1">
        <v>1.1108796712727499E-2</v>
      </c>
    </row>
    <row r="17283" spans="1:7" ht="15.75" customHeight="1" x14ac:dyDescent="0.2">
      <c r="A17283" s="1" t="s">
        <v>19388</v>
      </c>
      <c r="B17283" s="1">
        <v>1723.2544500797201</v>
      </c>
      <c r="C17283" s="1">
        <v>0.35338974783021299</v>
      </c>
      <c r="D17283" s="1">
        <v>9.0136333072586297E-2</v>
      </c>
      <c r="E17283" s="1">
        <v>3.9206137612191299</v>
      </c>
      <c r="F17283" s="1">
        <v>8.8323728491026795E-5</v>
      </c>
      <c r="G17283" s="1">
        <v>1.37527316463358E-3</v>
      </c>
    </row>
    <row r="17284" spans="1:7" ht="15.75" customHeight="1" x14ac:dyDescent="0.2">
      <c r="A17284" s="1" t="s">
        <v>19389</v>
      </c>
      <c r="B17284" s="1">
        <v>1163.97965166424</v>
      </c>
      <c r="C17284" s="1">
        <v>-0.13401054320066799</v>
      </c>
      <c r="D17284" s="1">
        <v>9.5482954386252802E-2</v>
      </c>
      <c r="E17284" s="1">
        <v>-1.40350226971991</v>
      </c>
      <c r="F17284" s="1">
        <v>0.16046711562582699</v>
      </c>
      <c r="G17284" s="1">
        <v>0.20566495342516999</v>
      </c>
    </row>
    <row r="17285" spans="1:7" ht="15.75" customHeight="1" x14ac:dyDescent="0.2">
      <c r="A17285" s="1" t="s">
        <v>19390</v>
      </c>
      <c r="B17285" s="1">
        <v>1078.694177933</v>
      </c>
      <c r="C17285" s="1">
        <v>0.13560713463518101</v>
      </c>
      <c r="D17285" s="1">
        <v>5.5019059786333799E-2</v>
      </c>
      <c r="E17285" s="1">
        <v>2.4647301346444399</v>
      </c>
      <c r="F17285" s="1">
        <v>1.3711647922063299E-2</v>
      </c>
      <c r="G17285" s="1">
        <v>2.6733349866871699E-2</v>
      </c>
    </row>
    <row r="17286" spans="1:7" ht="15.75" customHeight="1" x14ac:dyDescent="0.2">
      <c r="A17286" s="1" t="s">
        <v>19391</v>
      </c>
      <c r="B17286" s="1">
        <v>2833.8735056413102</v>
      </c>
      <c r="C17286" s="1">
        <v>0.20336825852295901</v>
      </c>
      <c r="D17286" s="1">
        <v>5.1186933572658501E-2</v>
      </c>
      <c r="E17286" s="1">
        <v>3.9730502362342799</v>
      </c>
      <c r="F17286" s="1">
        <v>7.09580763633683E-5</v>
      </c>
      <c r="G17286" s="1">
        <v>1.2233609908142899E-3</v>
      </c>
    </row>
    <row r="17287" spans="1:7" ht="15.75" customHeight="1" x14ac:dyDescent="0.2">
      <c r="A17287" s="1" t="s">
        <v>19392</v>
      </c>
      <c r="B17287" s="1">
        <v>3557.2814596593298</v>
      </c>
      <c r="C17287" s="1">
        <v>0.15924186257863401</v>
      </c>
      <c r="D17287" s="1">
        <v>6.3514259660215996E-2</v>
      </c>
      <c r="E17287" s="1">
        <v>2.5071828504423199</v>
      </c>
      <c r="F17287" s="1">
        <v>1.2169773852561599E-2</v>
      </c>
      <c r="G17287" s="1">
        <v>2.4427865221181601E-2</v>
      </c>
    </row>
    <row r="17288" spans="1:7" ht="15.75" customHeight="1" x14ac:dyDescent="0.2">
      <c r="A17288" s="1" t="s">
        <v>19393</v>
      </c>
      <c r="B17288" s="1">
        <v>5914.5250512892599</v>
      </c>
      <c r="C17288" s="1">
        <v>4.02583947456421E-2</v>
      </c>
      <c r="D17288" s="1">
        <v>5.8334716976639001E-2</v>
      </c>
      <c r="E17288" s="1">
        <v>0.69012754037641399</v>
      </c>
      <c r="F17288" s="1">
        <v>0.49011398541410001</v>
      </c>
      <c r="G17288" s="1">
        <v>0.54491710091661905</v>
      </c>
    </row>
    <row r="17289" spans="1:7" ht="15.75" customHeight="1" x14ac:dyDescent="0.2">
      <c r="A17289" s="1" t="s">
        <v>19394</v>
      </c>
      <c r="B17289" s="1">
        <v>4168.3266923249803</v>
      </c>
      <c r="C17289" s="1">
        <v>0.27808746045225902</v>
      </c>
      <c r="D17289" s="1">
        <v>7.1544315280660506E-2</v>
      </c>
      <c r="E17289" s="1">
        <v>3.8869260172712901</v>
      </c>
      <c r="F17289" s="1">
        <v>1.01521678793805E-4</v>
      </c>
      <c r="G17289" s="1">
        <v>1.4858489733118501E-3</v>
      </c>
    </row>
    <row r="17290" spans="1:7" ht="15.75" customHeight="1" x14ac:dyDescent="0.2">
      <c r="A17290" s="1" t="s">
        <v>19395</v>
      </c>
      <c r="B17290" s="1">
        <v>1199.7765386579299</v>
      </c>
      <c r="C17290" s="1">
        <v>0.249829927316398</v>
      </c>
      <c r="D17290" s="1">
        <v>6.0080911995028699E-2</v>
      </c>
      <c r="E17290" s="1">
        <v>4.1582246177799398</v>
      </c>
      <c r="F17290" s="1">
        <v>3.2073057399457098E-5</v>
      </c>
      <c r="G17290" s="1">
        <v>8.2185866190001902E-4</v>
      </c>
    </row>
    <row r="17291" spans="1:7" ht="15.75" customHeight="1" x14ac:dyDescent="0.2">
      <c r="A17291" s="1" t="s">
        <v>19396</v>
      </c>
      <c r="B17291" s="1">
        <v>5207.1677047823396</v>
      </c>
      <c r="C17291" s="1">
        <v>-0.24574255831094699</v>
      </c>
      <c r="D17291" s="1">
        <v>8.1582579414885295E-2</v>
      </c>
      <c r="E17291" s="1">
        <v>-3.0121940256538302</v>
      </c>
      <c r="F17291" s="1">
        <v>2.5936676058130599E-3</v>
      </c>
      <c r="G17291" s="1">
        <v>8.6601646442882006E-3</v>
      </c>
    </row>
    <row r="17292" spans="1:7" ht="15.75" customHeight="1" x14ac:dyDescent="0.2">
      <c r="A17292" s="1" t="s">
        <v>19397</v>
      </c>
      <c r="B17292" s="1">
        <v>1714.2705854890601</v>
      </c>
      <c r="C17292" s="1">
        <v>0.26461551056483201</v>
      </c>
      <c r="D17292" s="1">
        <v>7.7723259774509904E-2</v>
      </c>
      <c r="E17292" s="1">
        <v>3.4045858515524499</v>
      </c>
      <c r="F17292" s="1">
        <v>6.6264467227600504E-4</v>
      </c>
      <c r="G17292" s="1">
        <v>4.0276958660103203E-3</v>
      </c>
    </row>
    <row r="17293" spans="1:7" ht="15.75" customHeight="1" x14ac:dyDescent="0.2">
      <c r="A17293" s="1" t="s">
        <v>19398</v>
      </c>
      <c r="B17293" s="1">
        <v>5900.6977815764703</v>
      </c>
      <c r="C17293" s="1">
        <v>-0.26608037203887802</v>
      </c>
      <c r="D17293" s="1">
        <v>0.123228544305577</v>
      </c>
      <c r="E17293" s="1">
        <v>-2.1592430028148701</v>
      </c>
      <c r="F17293" s="1">
        <v>3.0831319461110802E-2</v>
      </c>
      <c r="G17293" s="1">
        <v>5.0792495868973601E-2</v>
      </c>
    </row>
    <row r="17294" spans="1:7" ht="15.75" customHeight="1" x14ac:dyDescent="0.2">
      <c r="A17294" s="1" t="s">
        <v>19399</v>
      </c>
      <c r="B17294" s="1">
        <v>1834.5166803668501</v>
      </c>
      <c r="C17294" s="1">
        <v>-0.26132612794249899</v>
      </c>
      <c r="D17294" s="1">
        <v>0.12820292719867499</v>
      </c>
      <c r="E17294" s="1">
        <v>-2.0383787925335399</v>
      </c>
      <c r="F17294" s="1">
        <v>4.1512065520082603E-2</v>
      </c>
      <c r="G17294" s="1">
        <v>6.4912757530278697E-2</v>
      </c>
    </row>
    <row r="17295" spans="1:7" ht="15.75" customHeight="1" x14ac:dyDescent="0.2">
      <c r="A17295" s="1" t="s">
        <v>19400</v>
      </c>
      <c r="B17295" s="1">
        <v>1348.5955029119</v>
      </c>
      <c r="C17295" s="1">
        <v>-0.145558087699901</v>
      </c>
      <c r="D17295" s="1">
        <v>8.1127390875905606E-2</v>
      </c>
      <c r="E17295" s="1">
        <v>-1.7941916549806201</v>
      </c>
      <c r="F17295" s="1">
        <v>7.2782583654463495E-2</v>
      </c>
      <c r="G17295" s="1">
        <v>0.103900682576378</v>
      </c>
    </row>
    <row r="17296" spans="1:7" ht="15.75" customHeight="1" x14ac:dyDescent="0.2">
      <c r="A17296" s="1" t="s">
        <v>19401</v>
      </c>
      <c r="B17296" s="1">
        <v>2698.15061299831</v>
      </c>
      <c r="C17296" s="1">
        <v>-1.3664819787933101E-2</v>
      </c>
      <c r="D17296" s="1">
        <v>3.4754117323928302E-2</v>
      </c>
      <c r="E17296" s="1">
        <v>-0.39318563785030602</v>
      </c>
      <c r="F17296" s="1">
        <v>0.69418237661340698</v>
      </c>
      <c r="G17296" s="1">
        <v>0.73523878868404102</v>
      </c>
    </row>
    <row r="17297" spans="1:7" ht="15.75" customHeight="1" x14ac:dyDescent="0.2">
      <c r="A17297" s="1" t="s">
        <v>19402</v>
      </c>
      <c r="B17297" s="1">
        <v>2663.6001626406</v>
      </c>
      <c r="C17297" s="1">
        <v>-3.42490342062668E-2</v>
      </c>
      <c r="D17297" s="1">
        <v>5.3658680491186397E-2</v>
      </c>
      <c r="E17297" s="1">
        <v>-0.63827574388252595</v>
      </c>
      <c r="F17297" s="1">
        <v>0.52329419876697703</v>
      </c>
      <c r="G17297" s="1">
        <v>0.57603118259512698</v>
      </c>
    </row>
    <row r="17298" spans="1:7" ht="15.75" customHeight="1" x14ac:dyDescent="0.2">
      <c r="A17298" s="1" t="s">
        <v>19403</v>
      </c>
      <c r="B17298" s="1">
        <v>3425.4122773795498</v>
      </c>
      <c r="C17298" s="1">
        <v>-0.385594964213057</v>
      </c>
      <c r="D17298" s="1">
        <v>0.139925388103567</v>
      </c>
      <c r="E17298" s="1">
        <v>-2.7557183827687801</v>
      </c>
      <c r="F17298" s="1">
        <v>5.8563395545272101E-3</v>
      </c>
      <c r="G17298" s="1">
        <v>1.4458453053182E-2</v>
      </c>
    </row>
    <row r="17299" spans="1:7" ht="15.75" customHeight="1" x14ac:dyDescent="0.2">
      <c r="A17299" s="1" t="s">
        <v>19404</v>
      </c>
      <c r="B17299" s="1">
        <v>5358.90134438721</v>
      </c>
      <c r="C17299" s="1">
        <v>-0.51795005705666197</v>
      </c>
      <c r="D17299" s="1">
        <v>0.17975573140257201</v>
      </c>
      <c r="E17299" s="1">
        <v>-2.8814105286951199</v>
      </c>
      <c r="F17299" s="1">
        <v>3.9589961673624904E-3</v>
      </c>
      <c r="G17299" s="1">
        <v>1.12081508268837E-2</v>
      </c>
    </row>
    <row r="17300" spans="1:7" ht="15.75" customHeight="1" x14ac:dyDescent="0.2">
      <c r="A17300" s="1" t="s">
        <v>19405</v>
      </c>
      <c r="B17300" s="1">
        <v>923.53331999240402</v>
      </c>
      <c r="C17300" s="1">
        <v>-0.38724175763124702</v>
      </c>
      <c r="D17300" s="1">
        <v>0.19789097608832501</v>
      </c>
      <c r="E17300" s="1">
        <v>-1.95684394147618</v>
      </c>
      <c r="F17300" s="1">
        <v>5.0365819059961903E-2</v>
      </c>
      <c r="G17300" s="1">
        <v>7.6115384741166706E-2</v>
      </c>
    </row>
    <row r="17301" spans="1:7" ht="15.75" customHeight="1" x14ac:dyDescent="0.2">
      <c r="A17301" s="1" t="s">
        <v>19406</v>
      </c>
      <c r="B17301" s="1">
        <v>941.15658869660604</v>
      </c>
      <c r="C17301" s="1">
        <v>3.3422679899473597E-2</v>
      </c>
      <c r="D17301" s="1">
        <v>6.6722570845679702E-2</v>
      </c>
      <c r="E17301" s="1">
        <v>0.50092014554978304</v>
      </c>
      <c r="F17301" s="1">
        <v>0.61642732387439803</v>
      </c>
      <c r="G17301" s="1">
        <v>0.663501550423514</v>
      </c>
    </row>
    <row r="17302" spans="1:7" ht="15.75" customHeight="1" x14ac:dyDescent="0.2">
      <c r="A17302" s="1" t="s">
        <v>19407</v>
      </c>
      <c r="B17302" s="1">
        <v>15361.099672133299</v>
      </c>
      <c r="C17302" s="1">
        <v>-0.52917615498883797</v>
      </c>
      <c r="D17302" s="1">
        <v>0.163474857601735</v>
      </c>
      <c r="E17302" s="1">
        <v>-3.2370491875762402</v>
      </c>
      <c r="F17302" s="1">
        <v>1.2077259296833899E-3</v>
      </c>
      <c r="G17302" s="1">
        <v>5.60157484479731E-3</v>
      </c>
    </row>
    <row r="17303" spans="1:7" ht="15.75" customHeight="1" x14ac:dyDescent="0.2">
      <c r="A17303" s="1" t="s">
        <v>19408</v>
      </c>
      <c r="B17303" s="1">
        <v>3163.4001207609499</v>
      </c>
      <c r="C17303" s="1">
        <v>-0.50187084633158097</v>
      </c>
      <c r="D17303" s="1">
        <v>0.14628879082136001</v>
      </c>
      <c r="E17303" s="1">
        <v>-3.4306855878276901</v>
      </c>
      <c r="F17303" s="1">
        <v>6.0205797877650995E-4</v>
      </c>
      <c r="G17303" s="1">
        <v>3.8163473110074302E-3</v>
      </c>
    </row>
    <row r="17304" spans="1:7" ht="15.75" customHeight="1" x14ac:dyDescent="0.2">
      <c r="A17304" s="1" t="s">
        <v>19409</v>
      </c>
      <c r="B17304" s="1">
        <v>1017.25499425178</v>
      </c>
      <c r="C17304" s="1">
        <v>-0.48220512291000001</v>
      </c>
      <c r="D17304" s="1">
        <v>0.17099101588129201</v>
      </c>
      <c r="E17304" s="1">
        <v>-2.8200611618376801</v>
      </c>
      <c r="F17304" s="1">
        <v>4.8014496948416002E-3</v>
      </c>
      <c r="G17304" s="1">
        <v>1.2609258856601401E-2</v>
      </c>
    </row>
    <row r="17305" spans="1:7" ht="15.75" customHeight="1" x14ac:dyDescent="0.2">
      <c r="A17305" s="1" t="s">
        <v>19410</v>
      </c>
      <c r="B17305" s="1">
        <v>6837.2422037676497</v>
      </c>
      <c r="C17305" s="1">
        <v>-0.48185704870221602</v>
      </c>
      <c r="D17305" s="1">
        <v>0.16740170810524099</v>
      </c>
      <c r="E17305" s="1">
        <v>-2.8784476225253699</v>
      </c>
      <c r="F17305" s="1">
        <v>3.9963763786660797E-3</v>
      </c>
      <c r="G17305" s="1">
        <v>1.1275633270753999E-2</v>
      </c>
    </row>
    <row r="17306" spans="1:7" ht="15.75" customHeight="1" x14ac:dyDescent="0.2">
      <c r="A17306" s="1" t="s">
        <v>19411</v>
      </c>
      <c r="B17306" s="1">
        <v>965.57335619801995</v>
      </c>
      <c r="C17306" s="1">
        <v>-0.44625064719109803</v>
      </c>
      <c r="D17306" s="1">
        <v>0.126389978460203</v>
      </c>
      <c r="E17306" s="1">
        <v>-3.5307439136213801</v>
      </c>
      <c r="F17306" s="1">
        <v>4.1439274350288499E-4</v>
      </c>
      <c r="G17306" s="1">
        <v>3.1268479146743001E-3</v>
      </c>
    </row>
    <row r="17307" spans="1:7" ht="15.75" customHeight="1" x14ac:dyDescent="0.2">
      <c r="A17307" s="1" t="s">
        <v>19412</v>
      </c>
      <c r="B17307" s="1">
        <v>7847.0803118777503</v>
      </c>
      <c r="C17307" s="1">
        <v>-0.43025787072284899</v>
      </c>
      <c r="D17307" s="1">
        <v>0.14296582139038799</v>
      </c>
      <c r="E17307" s="1">
        <v>-3.0095156068664202</v>
      </c>
      <c r="F17307" s="1">
        <v>2.6166463492581201E-3</v>
      </c>
      <c r="G17307" s="1">
        <v>8.7039950914220392E-3</v>
      </c>
    </row>
    <row r="17308" spans="1:7" ht="15.75" customHeight="1" x14ac:dyDescent="0.2">
      <c r="A17308" s="1" t="s">
        <v>19413</v>
      </c>
      <c r="B17308" s="1">
        <v>1516.42368638727</v>
      </c>
      <c r="C17308" s="1">
        <v>-0.27798329123494803</v>
      </c>
      <c r="D17308" s="1">
        <v>0.103295851930848</v>
      </c>
      <c r="E17308" s="1">
        <v>-2.6911370208848799</v>
      </c>
      <c r="F17308" s="1">
        <v>7.1208941265732996E-3</v>
      </c>
      <c r="G17308" s="1">
        <v>1.6582542062089901E-2</v>
      </c>
    </row>
    <row r="17309" spans="1:7" ht="15.75" customHeight="1" x14ac:dyDescent="0.2">
      <c r="A17309" s="1" t="s">
        <v>19414</v>
      </c>
      <c r="B17309" s="1">
        <v>9316.9657968042193</v>
      </c>
      <c r="C17309" s="1">
        <v>-0.37011193386187402</v>
      </c>
      <c r="D17309" s="1">
        <v>0.14235929338982201</v>
      </c>
      <c r="E17309" s="1">
        <v>-2.5998438531750598</v>
      </c>
      <c r="F17309" s="1">
        <v>9.3266187836368204E-3</v>
      </c>
      <c r="G17309" s="1">
        <v>2.0070315229191001E-2</v>
      </c>
    </row>
    <row r="17310" spans="1:7" ht="15.75" customHeight="1" x14ac:dyDescent="0.2">
      <c r="A17310" s="1" t="s">
        <v>19415</v>
      </c>
      <c r="B17310" s="1">
        <v>2495.2588023866901</v>
      </c>
      <c r="C17310" s="1">
        <v>-0.451660398540909</v>
      </c>
      <c r="D17310" s="1">
        <v>0.16812701599720301</v>
      </c>
      <c r="E17310" s="1">
        <v>-2.6864236890305699</v>
      </c>
      <c r="F17310" s="1">
        <v>7.2221443438646197E-3</v>
      </c>
      <c r="G17310" s="1">
        <v>1.6738014141564998E-2</v>
      </c>
    </row>
    <row r="17311" spans="1:7" ht="15.75" customHeight="1" x14ac:dyDescent="0.2">
      <c r="A17311" s="1" t="s">
        <v>19416</v>
      </c>
      <c r="B17311" s="1">
        <v>297.25516563446001</v>
      </c>
      <c r="C17311" s="1">
        <v>-0.43936773590002498</v>
      </c>
      <c r="D17311" s="1">
        <v>0.17924050009496501</v>
      </c>
      <c r="E17311" s="1">
        <v>-2.4512748830049</v>
      </c>
      <c r="F17311" s="1">
        <v>1.4235119783424E-2</v>
      </c>
      <c r="G17311" s="1">
        <v>2.7496432093490699E-2</v>
      </c>
    </row>
    <row r="17312" spans="1:7" ht="15.75" customHeight="1" x14ac:dyDescent="0.2">
      <c r="A17312" s="1" t="s">
        <v>19417</v>
      </c>
      <c r="B17312" s="1">
        <v>1297.1999842955299</v>
      </c>
      <c r="C17312" s="1">
        <v>-0.256567339249272</v>
      </c>
      <c r="D17312" s="1">
        <v>0.11165274958978801</v>
      </c>
      <c r="E17312" s="1">
        <v>-2.2979043524848302</v>
      </c>
      <c r="F17312" s="1">
        <v>2.1567233520283498E-2</v>
      </c>
      <c r="G17312" s="1">
        <v>3.8165872143485498E-2</v>
      </c>
    </row>
    <row r="17313" spans="1:7" ht="15.75" customHeight="1" x14ac:dyDescent="0.2">
      <c r="A17313" s="1" t="s">
        <v>19418</v>
      </c>
      <c r="B17313" s="1">
        <v>2142.6023959254699</v>
      </c>
      <c r="C17313" s="1">
        <v>-0.53175385134914499</v>
      </c>
      <c r="D17313" s="1">
        <v>0.14796658368509899</v>
      </c>
      <c r="E17313" s="1">
        <v>-3.5937428445385899</v>
      </c>
      <c r="F17313" s="1">
        <v>3.2596155760262601E-4</v>
      </c>
      <c r="G17313" s="1">
        <v>2.75199600121156E-3</v>
      </c>
    </row>
    <row r="17314" spans="1:7" ht="15.75" customHeight="1" x14ac:dyDescent="0.2">
      <c r="A17314" s="1" t="s">
        <v>19419</v>
      </c>
      <c r="B17314" s="1">
        <v>1478.66124567816</v>
      </c>
      <c r="C17314" s="1">
        <v>-0.57796800591603803</v>
      </c>
      <c r="D17314" s="1">
        <v>0.160659023423567</v>
      </c>
      <c r="E17314" s="1">
        <v>-3.5974823797619102</v>
      </c>
      <c r="F17314" s="1">
        <v>3.2131225523339798E-4</v>
      </c>
      <c r="G17314" s="1">
        <v>2.7345579047300698E-3</v>
      </c>
    </row>
    <row r="17315" spans="1:7" ht="15.75" customHeight="1" x14ac:dyDescent="0.2">
      <c r="A17315" s="1" t="s">
        <v>19420</v>
      </c>
      <c r="B17315" s="1">
        <v>1710.8733160788599</v>
      </c>
      <c r="C17315" s="1">
        <v>-0.56023548458924</v>
      </c>
      <c r="D17315" s="1">
        <v>0.154799527882478</v>
      </c>
      <c r="E17315" s="1">
        <v>-3.6191033154478598</v>
      </c>
      <c r="F17315" s="1">
        <v>2.9562560321453999E-4</v>
      </c>
      <c r="G17315" s="1">
        <v>2.6260447236193798E-3</v>
      </c>
    </row>
    <row r="17316" spans="1:7" ht="15.75" customHeight="1" x14ac:dyDescent="0.2">
      <c r="A17316" s="1" t="s">
        <v>19421</v>
      </c>
      <c r="B17316" s="1">
        <v>1272.30865275881</v>
      </c>
      <c r="C17316" s="1">
        <v>-0.59043521245072705</v>
      </c>
      <c r="D17316" s="1">
        <v>0.160705025233007</v>
      </c>
      <c r="E17316" s="1">
        <v>-3.6740308001859399</v>
      </c>
      <c r="F17316" s="1">
        <v>2.3875393382474599E-4</v>
      </c>
      <c r="G17316" s="1">
        <v>2.3280522581829301E-3</v>
      </c>
    </row>
    <row r="17317" spans="1:7" ht="15.75" customHeight="1" x14ac:dyDescent="0.2">
      <c r="A17317" s="1" t="s">
        <v>19422</v>
      </c>
      <c r="B17317" s="1">
        <v>1205.80725436188</v>
      </c>
      <c r="C17317" s="1">
        <v>-0.57351621229886196</v>
      </c>
      <c r="D17317" s="1">
        <v>0.15945978958214299</v>
      </c>
      <c r="E17317" s="1">
        <v>-3.5966196481366</v>
      </c>
      <c r="F17317" s="1">
        <v>3.2237933388567402E-4</v>
      </c>
      <c r="G17317" s="1">
        <v>2.7386821753194401E-3</v>
      </c>
    </row>
    <row r="17318" spans="1:7" ht="15.75" customHeight="1" x14ac:dyDescent="0.2">
      <c r="A17318" s="1" t="s">
        <v>19423</v>
      </c>
      <c r="B17318" s="1">
        <v>2058.71293507257</v>
      </c>
      <c r="C17318" s="1">
        <v>-0.53491671165786403</v>
      </c>
      <c r="D17318" s="1">
        <v>0.14928351539822399</v>
      </c>
      <c r="E17318" s="1">
        <v>-3.5832269238230201</v>
      </c>
      <c r="F17318" s="1">
        <v>3.3937553345419103E-4</v>
      </c>
      <c r="G17318" s="1">
        <v>2.8041331858328598E-3</v>
      </c>
    </row>
    <row r="17319" spans="1:7" ht="15.75" customHeight="1" x14ac:dyDescent="0.2">
      <c r="A17319" s="1" t="s">
        <v>19424</v>
      </c>
      <c r="B17319" s="1">
        <v>2000.6071160419999</v>
      </c>
      <c r="C17319" s="1">
        <v>-0.53969264315483401</v>
      </c>
      <c r="D17319" s="1">
        <v>0.14921703202384601</v>
      </c>
      <c r="E17319" s="1">
        <v>-3.6168300349827902</v>
      </c>
      <c r="F17319" s="1">
        <v>2.98232991400171E-4</v>
      </c>
      <c r="G17319" s="1">
        <v>2.6383481371882499E-3</v>
      </c>
    </row>
    <row r="17320" spans="1:7" ht="15.75" customHeight="1" x14ac:dyDescent="0.2">
      <c r="A17320" s="1" t="s">
        <v>19425</v>
      </c>
      <c r="B17320" s="1">
        <v>1956.3041786356901</v>
      </c>
      <c r="C17320" s="1">
        <v>-0.54595615564453004</v>
      </c>
      <c r="D17320" s="1">
        <v>0.14911593007558599</v>
      </c>
      <c r="E17320" s="1">
        <v>-3.66128659337596</v>
      </c>
      <c r="F17320" s="1">
        <v>2.50951846330285E-4</v>
      </c>
      <c r="G17320" s="1">
        <v>2.3790616021527699E-3</v>
      </c>
    </row>
    <row r="17321" spans="1:7" ht="15.75" customHeight="1" x14ac:dyDescent="0.2">
      <c r="A17321" s="1" t="s">
        <v>19426</v>
      </c>
      <c r="B17321" s="1">
        <v>1759.7935899181</v>
      </c>
      <c r="C17321" s="1">
        <v>-0.55475282939723203</v>
      </c>
      <c r="D17321" s="1">
        <v>0.15872730092790899</v>
      </c>
      <c r="E17321" s="1">
        <v>-3.4950057498249198</v>
      </c>
      <c r="F17321" s="1">
        <v>4.7405154281958899E-4</v>
      </c>
      <c r="G17321" s="1">
        <v>3.3399569382668299E-3</v>
      </c>
    </row>
    <row r="17322" spans="1:7" ht="15.75" customHeight="1" x14ac:dyDescent="0.2">
      <c r="A17322" s="1" t="s">
        <v>19427</v>
      </c>
      <c r="B17322" s="1">
        <v>1719.33604326411</v>
      </c>
      <c r="C17322" s="1">
        <v>-0.55911473751847496</v>
      </c>
      <c r="D17322" s="1">
        <v>0.158395603790107</v>
      </c>
      <c r="E17322" s="1">
        <v>-3.5298627243428302</v>
      </c>
      <c r="F17322" s="1">
        <v>4.15775336478839E-4</v>
      </c>
      <c r="G17322" s="1">
        <v>3.1326857001303999E-3</v>
      </c>
    </row>
    <row r="17323" spans="1:7" ht="15.75" customHeight="1" x14ac:dyDescent="0.2">
      <c r="A17323" s="1" t="s">
        <v>19428</v>
      </c>
      <c r="B17323" s="1">
        <v>1663.6781465613799</v>
      </c>
      <c r="C17323" s="1">
        <v>-0.563232395639641</v>
      </c>
      <c r="D17323" s="1">
        <v>0.15975329804354901</v>
      </c>
      <c r="E17323" s="1">
        <v>-3.5256386098902501</v>
      </c>
      <c r="F17323" s="1">
        <v>4.2246303429941101E-4</v>
      </c>
      <c r="G17323" s="1">
        <v>3.1597286477767299E-3</v>
      </c>
    </row>
    <row r="17324" spans="1:7" ht="15.75" customHeight="1" x14ac:dyDescent="0.2">
      <c r="A17324" s="1" t="s">
        <v>19429</v>
      </c>
      <c r="B17324" s="1">
        <v>1600.1125487848001</v>
      </c>
      <c r="C17324" s="1">
        <v>-0.56201465502158698</v>
      </c>
      <c r="D17324" s="1">
        <v>0.16008678743603999</v>
      </c>
      <c r="E17324" s="1">
        <v>-3.51068732168874</v>
      </c>
      <c r="F17324" s="1">
        <v>4.4694978127747802E-4</v>
      </c>
      <c r="G17324" s="1">
        <v>3.2467916475008699E-3</v>
      </c>
    </row>
    <row r="17325" spans="1:7" ht="15.75" customHeight="1" x14ac:dyDescent="0.2">
      <c r="A17325" s="1" t="s">
        <v>19430</v>
      </c>
      <c r="B17325" s="1">
        <v>1846.46071719781</v>
      </c>
      <c r="C17325" s="1">
        <v>-0.54987717952419601</v>
      </c>
      <c r="D17325" s="1">
        <v>0.15481874802138901</v>
      </c>
      <c r="E17325" s="1">
        <v>-3.5517480056628901</v>
      </c>
      <c r="F17325" s="1">
        <v>3.8268116537275401E-4</v>
      </c>
      <c r="G17325" s="1">
        <v>2.9865617769670302E-3</v>
      </c>
    </row>
    <row r="17326" spans="1:7" ht="15.75" customHeight="1" x14ac:dyDescent="0.2">
      <c r="A17326" s="1" t="s">
        <v>19431</v>
      </c>
      <c r="B17326" s="1">
        <v>1344.3240286974601</v>
      </c>
      <c r="C17326" s="1">
        <v>-0.54827992501522005</v>
      </c>
      <c r="D17326" s="1">
        <v>0.149753114039302</v>
      </c>
      <c r="E17326" s="1">
        <v>-3.6612255346578499</v>
      </c>
      <c r="F17326" s="1">
        <v>2.5101167003236898E-4</v>
      </c>
      <c r="G17326" s="1">
        <v>2.3790616021527699E-3</v>
      </c>
    </row>
    <row r="17327" spans="1:7" ht="15.75" customHeight="1" x14ac:dyDescent="0.2">
      <c r="A17327" s="1" t="s">
        <v>19432</v>
      </c>
      <c r="B17327" s="1">
        <v>631.64759816394997</v>
      </c>
      <c r="C17327" s="1">
        <v>-0.59062259761201896</v>
      </c>
      <c r="D17327" s="1">
        <v>0.154558700480769</v>
      </c>
      <c r="E17327" s="1">
        <v>-3.8213481077081699</v>
      </c>
      <c r="F17327" s="1">
        <v>1.32724150026335E-4</v>
      </c>
      <c r="G17327" s="1">
        <v>1.71283999399624E-3</v>
      </c>
    </row>
    <row r="17328" spans="1:7" ht="15.75" customHeight="1" x14ac:dyDescent="0.2">
      <c r="A17328" s="1" t="s">
        <v>19433</v>
      </c>
      <c r="B17328" s="1">
        <v>399.33712155031498</v>
      </c>
      <c r="C17328" s="1">
        <v>-0.400098290263807</v>
      </c>
      <c r="D17328" s="1">
        <v>0.114789301370192</v>
      </c>
      <c r="E17328" s="1">
        <v>-3.4855015710349302</v>
      </c>
      <c r="F17328" s="1">
        <v>4.9121533876825198E-4</v>
      </c>
      <c r="G17328" s="1">
        <v>3.4094798054872498E-3</v>
      </c>
    </row>
    <row r="17329" spans="1:7" ht="15.75" customHeight="1" x14ac:dyDescent="0.2">
      <c r="A17329" s="1" t="s">
        <v>19434</v>
      </c>
      <c r="B17329" s="1">
        <v>153.830366970081</v>
      </c>
      <c r="C17329" s="1">
        <v>-0.25311547879602803</v>
      </c>
      <c r="D17329" s="1">
        <v>0.13931171630104999</v>
      </c>
      <c r="E17329" s="1">
        <v>-1.8169001539615699</v>
      </c>
      <c r="F17329" s="1">
        <v>6.9232403119766805E-2</v>
      </c>
      <c r="G17329" s="1">
        <v>9.9573111850699503E-2</v>
      </c>
    </row>
    <row r="17330" spans="1:7" ht="15.75" customHeight="1" x14ac:dyDescent="0.2">
      <c r="A17330" s="1" t="s">
        <v>19435</v>
      </c>
      <c r="B17330" s="1">
        <v>158.65277361458001</v>
      </c>
      <c r="C17330" s="1">
        <v>-0.38958325515014303</v>
      </c>
      <c r="D17330" s="1">
        <v>0.150495476514448</v>
      </c>
      <c r="E17330" s="1">
        <v>-2.5886708635574398</v>
      </c>
      <c r="F17330" s="1">
        <v>9.6347135242226094E-3</v>
      </c>
      <c r="G17330" s="1">
        <v>2.0541951018063501E-2</v>
      </c>
    </row>
    <row r="17331" spans="1:7" ht="15.75" customHeight="1" x14ac:dyDescent="0.2">
      <c r="A17331" s="1" t="s">
        <v>19436</v>
      </c>
      <c r="B17331" s="1">
        <v>136.96719900862499</v>
      </c>
      <c r="C17331" s="1">
        <v>-0.25091071544173998</v>
      </c>
      <c r="D17331" s="1">
        <v>0.144699637718224</v>
      </c>
      <c r="E17331" s="1">
        <v>-1.73401066787978</v>
      </c>
      <c r="F17331" s="1">
        <v>8.2916190365419196E-2</v>
      </c>
      <c r="G17331" s="1">
        <v>0.11603575239484699</v>
      </c>
    </row>
    <row r="17332" spans="1:7" ht="15.75" customHeight="1" x14ac:dyDescent="0.2">
      <c r="A17332" s="1" t="s">
        <v>19437</v>
      </c>
      <c r="B17332" s="1">
        <v>149.292620994982</v>
      </c>
      <c r="C17332" s="1">
        <v>-0.38441682185181603</v>
      </c>
      <c r="D17332" s="1">
        <v>0.17556706191833199</v>
      </c>
      <c r="E17332" s="1">
        <v>-2.18957256362035</v>
      </c>
      <c r="F17332" s="1">
        <v>2.8555250617842101E-2</v>
      </c>
      <c r="G17332" s="1">
        <v>4.7669867474181997E-2</v>
      </c>
    </row>
    <row r="17333" spans="1:7" ht="15.75" customHeight="1" x14ac:dyDescent="0.2">
      <c r="A17333" s="1" t="s">
        <v>19438</v>
      </c>
      <c r="B17333" s="1">
        <v>126.434950498075</v>
      </c>
      <c r="C17333" s="1">
        <v>-0.50449856815306404</v>
      </c>
      <c r="D17333" s="1">
        <v>0.15403568069561599</v>
      </c>
      <c r="E17333" s="1">
        <v>-3.2752058865503</v>
      </c>
      <c r="F17333" s="1">
        <v>1.0558499294336301E-3</v>
      </c>
      <c r="G17333" s="1">
        <v>5.2215431157538001E-3</v>
      </c>
    </row>
    <row r="17334" spans="1:7" ht="15.75" customHeight="1" x14ac:dyDescent="0.2">
      <c r="A17334" s="1" t="s">
        <v>19439</v>
      </c>
      <c r="B17334" s="1">
        <v>243.44412554550499</v>
      </c>
      <c r="C17334" s="1">
        <v>-0.45827680142543498</v>
      </c>
      <c r="D17334" s="1">
        <v>0.157811259920309</v>
      </c>
      <c r="E17334" s="1">
        <v>-2.9039550261296601</v>
      </c>
      <c r="F17334" s="1">
        <v>3.68481087214656E-3</v>
      </c>
      <c r="G17334" s="1">
        <v>1.0711628373069699E-2</v>
      </c>
    </row>
    <row r="17335" spans="1:7" ht="15.75" customHeight="1" x14ac:dyDescent="0.2">
      <c r="A17335" s="1" t="s">
        <v>19440</v>
      </c>
      <c r="B17335" s="1">
        <v>172.58300971589799</v>
      </c>
      <c r="C17335" s="1">
        <v>-0.29172541138505498</v>
      </c>
      <c r="D17335" s="1">
        <v>0.15394214485683499</v>
      </c>
      <c r="E17335" s="1">
        <v>-1.8950327842733199</v>
      </c>
      <c r="F17335" s="1">
        <v>5.8088058459281201E-2</v>
      </c>
      <c r="G17335" s="1">
        <v>8.5760151968552606E-2</v>
      </c>
    </row>
    <row r="17336" spans="1:7" ht="15.75" customHeight="1" x14ac:dyDescent="0.2">
      <c r="A17336" s="1" t="s">
        <v>19441</v>
      </c>
      <c r="B17336" s="1">
        <v>152.30407527707101</v>
      </c>
      <c r="C17336" s="1">
        <v>-0.61140379118707699</v>
      </c>
      <c r="D17336" s="1">
        <v>0.185618617444712</v>
      </c>
      <c r="E17336" s="1">
        <v>-3.2938710545518899</v>
      </c>
      <c r="F17336" s="1">
        <v>9.8817819112819805E-4</v>
      </c>
      <c r="G17336" s="1">
        <v>5.0384356016631602E-3</v>
      </c>
    </row>
    <row r="17337" spans="1:7" ht="15.75" customHeight="1" x14ac:dyDescent="0.2">
      <c r="A17337" s="1" t="s">
        <v>19442</v>
      </c>
      <c r="B17337" s="1">
        <v>76.905985794482902</v>
      </c>
      <c r="C17337" s="1">
        <v>-0.75260551818667099</v>
      </c>
      <c r="D17337" s="1">
        <v>0.184186718113481</v>
      </c>
      <c r="E17337" s="1">
        <v>-4.0861009191931901</v>
      </c>
      <c r="F17337" s="1">
        <v>4.3868302999564201E-5</v>
      </c>
      <c r="G17337" s="1">
        <v>9.7466402589519005E-4</v>
      </c>
    </row>
    <row r="17338" spans="1:7" ht="15.75" customHeight="1" x14ac:dyDescent="0.2">
      <c r="A17338" s="1" t="s">
        <v>19443</v>
      </c>
      <c r="B17338" s="1">
        <v>100.269805615595</v>
      </c>
      <c r="C17338" s="1">
        <v>-0.55211431323160798</v>
      </c>
      <c r="D17338" s="1">
        <v>0.19049059526803899</v>
      </c>
      <c r="E17338" s="1">
        <v>-2.89838095395067</v>
      </c>
      <c r="F17338" s="1">
        <v>3.7509467613728201E-3</v>
      </c>
      <c r="G17338" s="1">
        <v>1.0838907675853E-2</v>
      </c>
    </row>
    <row r="17339" spans="1:7" ht="15.75" customHeight="1" x14ac:dyDescent="0.2">
      <c r="A17339" s="1" t="s">
        <v>19444</v>
      </c>
      <c r="B17339" s="1">
        <v>116.851315184982</v>
      </c>
      <c r="C17339" s="1">
        <v>-0.27421780931098699</v>
      </c>
      <c r="D17339" s="1">
        <v>0.16816779049963201</v>
      </c>
      <c r="E17339" s="1">
        <v>-1.6306202780941399</v>
      </c>
      <c r="F17339" s="1">
        <v>0.102970467673196</v>
      </c>
      <c r="G17339" s="1">
        <v>0.139721967608673</v>
      </c>
    </row>
    <row r="17340" spans="1:7" ht="15.75" customHeight="1" x14ac:dyDescent="0.2">
      <c r="A17340" s="1" t="s">
        <v>19445</v>
      </c>
      <c r="B17340" s="1">
        <v>136.596289091442</v>
      </c>
      <c r="C17340" s="1">
        <v>-0.55463263634972604</v>
      </c>
      <c r="D17340" s="1">
        <v>0.16505076853530601</v>
      </c>
      <c r="E17340" s="1">
        <v>-3.3603759695980102</v>
      </c>
      <c r="F17340" s="1">
        <v>7.7836470774069399E-4</v>
      </c>
      <c r="G17340" s="1">
        <v>4.4091298039754603E-3</v>
      </c>
    </row>
    <row r="17341" spans="1:7" ht="15.75" customHeight="1" x14ac:dyDescent="0.2">
      <c r="A17341" s="1" t="s">
        <v>19446</v>
      </c>
      <c r="B17341" s="1">
        <v>141.27925296197299</v>
      </c>
      <c r="C17341" s="1">
        <v>-0.65719905928598199</v>
      </c>
      <c r="D17341" s="1">
        <v>0.173993310746755</v>
      </c>
      <c r="E17341" s="1">
        <v>-3.7771512965951199</v>
      </c>
      <c r="F17341" s="1">
        <v>1.5863237495706699E-4</v>
      </c>
      <c r="G17341" s="1">
        <v>1.8826257889443E-3</v>
      </c>
    </row>
    <row r="17342" spans="1:7" ht="15.75" customHeight="1" x14ac:dyDescent="0.2">
      <c r="A17342" s="1" t="s">
        <v>19447</v>
      </c>
      <c r="B17342" s="1">
        <v>141.00310699979801</v>
      </c>
      <c r="C17342" s="1">
        <v>-0.48722295285834399</v>
      </c>
      <c r="D17342" s="1">
        <v>0.18986037530508401</v>
      </c>
      <c r="E17342" s="1">
        <v>-2.5662171586642599</v>
      </c>
      <c r="F17342" s="1">
        <v>1.0281443773102399E-2</v>
      </c>
      <c r="G17342" s="1">
        <v>2.1554818723981801E-2</v>
      </c>
    </row>
    <row r="17343" spans="1:7" ht="15.75" customHeight="1" x14ac:dyDescent="0.2">
      <c r="A17343" s="1" t="s">
        <v>19448</v>
      </c>
      <c r="B17343" s="1">
        <v>138.75013771207401</v>
      </c>
      <c r="C17343" s="1">
        <v>-0.55465890682974595</v>
      </c>
      <c r="D17343" s="1">
        <v>0.16468848131244401</v>
      </c>
      <c r="E17343" s="1">
        <v>-3.3679277531101701</v>
      </c>
      <c r="F17343" s="1">
        <v>7.5735439643197602E-4</v>
      </c>
      <c r="G17343" s="1">
        <v>4.3369161040560404E-3</v>
      </c>
    </row>
    <row r="17344" spans="1:7" ht="15.75" customHeight="1" x14ac:dyDescent="0.2">
      <c r="A17344" s="1" t="s">
        <v>19449</v>
      </c>
      <c r="B17344" s="1">
        <v>158.96950416852201</v>
      </c>
      <c r="C17344" s="1">
        <v>-0.42238638871070999</v>
      </c>
      <c r="D17344" s="1">
        <v>0.160149112242638</v>
      </c>
      <c r="E17344" s="1">
        <v>-2.6374569474401</v>
      </c>
      <c r="F17344" s="1">
        <v>8.3530227827412293E-3</v>
      </c>
      <c r="G17344" s="1">
        <v>1.8516443040369899E-2</v>
      </c>
    </row>
    <row r="17345" spans="1:7" ht="15.75" customHeight="1" x14ac:dyDescent="0.2">
      <c r="A17345" s="1" t="s">
        <v>19450</v>
      </c>
      <c r="B17345" s="1">
        <v>124.302759217237</v>
      </c>
      <c r="C17345" s="1">
        <v>-0.43081270913217101</v>
      </c>
      <c r="D17345" s="1">
        <v>0.18344119149568999</v>
      </c>
      <c r="E17345" s="1">
        <v>-2.3485058378629899</v>
      </c>
      <c r="F17345" s="1">
        <v>1.88489037207255E-2</v>
      </c>
      <c r="G17345" s="1">
        <v>3.4303831216090402E-2</v>
      </c>
    </row>
    <row r="17346" spans="1:7" ht="15.75" customHeight="1" x14ac:dyDescent="0.2">
      <c r="A17346" s="1" t="s">
        <v>19451</v>
      </c>
      <c r="B17346" s="1">
        <v>182.08180801080201</v>
      </c>
      <c r="C17346" s="1">
        <v>-0.20940821936788701</v>
      </c>
      <c r="D17346" s="1">
        <v>0.11146981417566899</v>
      </c>
      <c r="E17346" s="1">
        <v>-1.87860920838959</v>
      </c>
      <c r="F17346" s="1">
        <v>6.0297872880518598E-2</v>
      </c>
      <c r="G17346" s="1">
        <v>8.84742561237567E-2</v>
      </c>
    </row>
    <row r="17347" spans="1:7" ht="15.75" customHeight="1" x14ac:dyDescent="0.2">
      <c r="A17347" s="1" t="s">
        <v>19452</v>
      </c>
      <c r="B17347" s="1">
        <v>4196.39848366959</v>
      </c>
      <c r="C17347" s="1">
        <v>-6.4981667550795E-2</v>
      </c>
      <c r="D17347" s="1">
        <v>3.04661481820468E-2</v>
      </c>
      <c r="E17347" s="1">
        <v>-2.1329137888552498</v>
      </c>
      <c r="F17347" s="1">
        <v>3.2931798993849203E-2</v>
      </c>
      <c r="G17347" s="1">
        <v>5.3618772949406403E-2</v>
      </c>
    </row>
    <row r="17348" spans="1:7" ht="15.75" customHeight="1" x14ac:dyDescent="0.2">
      <c r="A17348" s="1" t="s">
        <v>19453</v>
      </c>
      <c r="B17348" s="1">
        <v>2899.2332105731002</v>
      </c>
      <c r="C17348" s="1">
        <v>-1.0184502436643299E-2</v>
      </c>
      <c r="D17348" s="1">
        <v>3.1582326779499501E-2</v>
      </c>
      <c r="E17348" s="1">
        <v>-0.32247473429520201</v>
      </c>
      <c r="F17348" s="1">
        <v>0.74709307540316905</v>
      </c>
      <c r="G17348" s="1">
        <v>0.78278921297742199</v>
      </c>
    </row>
    <row r="17349" spans="1:7" ht="15.75" customHeight="1" x14ac:dyDescent="0.2">
      <c r="A17349" s="1" t="s">
        <v>19454</v>
      </c>
      <c r="B17349" s="1">
        <v>2492.37712777256</v>
      </c>
      <c r="C17349" s="1">
        <v>-5.9020592150923798E-2</v>
      </c>
      <c r="D17349" s="1">
        <v>3.0629004860316798E-2</v>
      </c>
      <c r="E17349" s="1">
        <v>-1.92695101979599</v>
      </c>
      <c r="F17349" s="1">
        <v>5.39857343215722E-2</v>
      </c>
      <c r="G17349" s="1">
        <v>8.0619741303558798E-2</v>
      </c>
    </row>
    <row r="17350" spans="1:7" ht="15.75" customHeight="1" x14ac:dyDescent="0.2">
      <c r="A17350" s="1" t="s">
        <v>19455</v>
      </c>
      <c r="B17350" s="1">
        <v>2037.21914119588</v>
      </c>
      <c r="C17350" s="1">
        <v>-9.2433152201923205E-2</v>
      </c>
      <c r="D17350" s="1">
        <v>3.4463968937520101E-2</v>
      </c>
      <c r="E17350" s="1">
        <v>-2.6820228502844699</v>
      </c>
      <c r="F17350" s="1">
        <v>7.3178461144624103E-3</v>
      </c>
      <c r="G17350" s="1">
        <v>1.6882140635683902E-2</v>
      </c>
    </row>
    <row r="17351" spans="1:7" ht="15.75" customHeight="1" x14ac:dyDescent="0.2">
      <c r="A17351" s="1" t="s">
        <v>19456</v>
      </c>
      <c r="B17351" s="1">
        <v>3928.6250591652301</v>
      </c>
      <c r="C17351" s="1">
        <v>-7.0729775391076694E-2</v>
      </c>
      <c r="D17351" s="1">
        <v>2.9668730860485298E-2</v>
      </c>
      <c r="E17351" s="1">
        <v>-2.3839838557192601</v>
      </c>
      <c r="F17351" s="1">
        <v>1.7126353682554201E-2</v>
      </c>
      <c r="G17351" s="1">
        <v>3.1773616716649203E-2</v>
      </c>
    </row>
    <row r="17352" spans="1:7" ht="15.75" customHeight="1" x14ac:dyDescent="0.2">
      <c r="A17352" s="1" t="s">
        <v>19457</v>
      </c>
      <c r="B17352" s="1">
        <v>3894.0095032365798</v>
      </c>
      <c r="C17352" s="1">
        <v>-6.7400672348692597E-2</v>
      </c>
      <c r="D17352" s="1">
        <v>2.9680334315110898E-2</v>
      </c>
      <c r="E17352" s="1">
        <v>-2.2708865618935299</v>
      </c>
      <c r="F17352" s="1">
        <v>2.31538459577704E-2</v>
      </c>
      <c r="G17352" s="1">
        <v>4.0318601379077099E-2</v>
      </c>
    </row>
    <row r="17353" spans="1:7" ht="15.75" customHeight="1" x14ac:dyDescent="0.2">
      <c r="A17353" s="1" t="s">
        <v>19458</v>
      </c>
      <c r="B17353" s="1">
        <v>3777.1476282132198</v>
      </c>
      <c r="C17353" s="1">
        <v>-5.30577203865834E-2</v>
      </c>
      <c r="D17353" s="1">
        <v>2.9091312435099301E-2</v>
      </c>
      <c r="E17353" s="1">
        <v>-1.82383385091173</v>
      </c>
      <c r="F17353" s="1">
        <v>6.81771945838517E-2</v>
      </c>
      <c r="G17353" s="1">
        <v>9.8302801361009995E-2</v>
      </c>
    </row>
    <row r="17354" spans="1:7" ht="15.75" customHeight="1" x14ac:dyDescent="0.2">
      <c r="A17354" s="1" t="s">
        <v>19459</v>
      </c>
      <c r="B17354" s="1">
        <v>3618.3273178466602</v>
      </c>
      <c r="C17354" s="1">
        <v>-4.8893547200481197E-2</v>
      </c>
      <c r="D17354" s="1">
        <v>2.8810347799447699E-2</v>
      </c>
      <c r="E17354" s="1">
        <v>-1.6970828516488301</v>
      </c>
      <c r="F17354" s="1">
        <v>8.9680997778585403E-2</v>
      </c>
      <c r="G17354" s="1">
        <v>0.12408500381144399</v>
      </c>
    </row>
    <row r="17355" spans="1:7" ht="15.75" customHeight="1" x14ac:dyDescent="0.2">
      <c r="A17355" s="1" t="s">
        <v>19460</v>
      </c>
      <c r="B17355" s="1">
        <v>3462.20083419202</v>
      </c>
      <c r="C17355" s="1">
        <v>-4.9870657176312998E-2</v>
      </c>
      <c r="D17355" s="1">
        <v>2.76537369889167E-2</v>
      </c>
      <c r="E17355" s="1">
        <v>-1.8033966691843699</v>
      </c>
      <c r="F17355" s="1">
        <v>7.1325940354220296E-2</v>
      </c>
      <c r="G17355" s="1">
        <v>0.102178500987503</v>
      </c>
    </row>
    <row r="17356" spans="1:7" ht="15.75" customHeight="1" x14ac:dyDescent="0.2">
      <c r="A17356" s="1" t="s">
        <v>19461</v>
      </c>
      <c r="B17356" s="1">
        <v>3217.6912645663501</v>
      </c>
      <c r="C17356" s="1">
        <v>-4.6540701387127299E-2</v>
      </c>
      <c r="D17356" s="1">
        <v>2.6655370621336199E-2</v>
      </c>
      <c r="E17356" s="1">
        <v>-1.74601591732789</v>
      </c>
      <c r="F17356" s="1">
        <v>8.08081859976717E-2</v>
      </c>
      <c r="G17356" s="1">
        <v>0.11347466799967799</v>
      </c>
    </row>
    <row r="17357" spans="1:7" ht="15.75" customHeight="1" x14ac:dyDescent="0.2">
      <c r="A17357" s="1" t="s">
        <v>19462</v>
      </c>
      <c r="B17357" s="1">
        <v>3158.8109945623301</v>
      </c>
      <c r="C17357" s="1">
        <v>-3.8918613488875001E-2</v>
      </c>
      <c r="D17357" s="1">
        <v>2.6784595076379401E-2</v>
      </c>
      <c r="E17357" s="1">
        <v>-1.4530222830658399</v>
      </c>
      <c r="F17357" s="1">
        <v>0.146217567223484</v>
      </c>
      <c r="G17357" s="1">
        <v>0.189803920149862</v>
      </c>
    </row>
    <row r="17358" spans="1:7" ht="15.75" customHeight="1" x14ac:dyDescent="0.2">
      <c r="A17358" s="1" t="s">
        <v>19463</v>
      </c>
      <c r="B17358" s="1">
        <v>3036.0050849265699</v>
      </c>
      <c r="C17358" s="1">
        <v>-2.3747897092736898E-2</v>
      </c>
      <c r="D17358" s="1">
        <v>2.9810954052646499E-2</v>
      </c>
      <c r="E17358" s="1">
        <v>-0.796616473622342</v>
      </c>
      <c r="F17358" s="1">
        <v>0.42567380700379298</v>
      </c>
      <c r="G17358" s="1">
        <v>0.48255287724466001</v>
      </c>
    </row>
    <row r="17359" spans="1:7" ht="15.75" customHeight="1" x14ac:dyDescent="0.2">
      <c r="A17359" s="1" t="s">
        <v>19464</v>
      </c>
      <c r="B17359" s="1">
        <v>3818.1934761155799</v>
      </c>
      <c r="C17359" s="1">
        <v>-5.7418343226718398E-2</v>
      </c>
      <c r="D17359" s="1">
        <v>2.9215821926640299E-2</v>
      </c>
      <c r="E17359" s="1">
        <v>-1.96531671677399</v>
      </c>
      <c r="F17359" s="1">
        <v>4.9377591962485298E-2</v>
      </c>
      <c r="G17359" s="1">
        <v>7.4863833434575602E-2</v>
      </c>
    </row>
    <row r="17360" spans="1:7" ht="15.75" customHeight="1" x14ac:dyDescent="0.2">
      <c r="A17360" s="1" t="s">
        <v>19465</v>
      </c>
      <c r="B17360" s="1">
        <v>3674.4935113608399</v>
      </c>
      <c r="C17360" s="1">
        <v>-5.31128106063469E-2</v>
      </c>
      <c r="D17360" s="1">
        <v>2.9274072796895201E-2</v>
      </c>
      <c r="E17360" s="1">
        <v>-1.8143293888365299</v>
      </c>
      <c r="F17360" s="1">
        <v>6.9627029572537996E-2</v>
      </c>
      <c r="G17360" s="1">
        <v>0.100084720966437</v>
      </c>
    </row>
    <row r="17361" spans="1:7" ht="15.75" customHeight="1" x14ac:dyDescent="0.2">
      <c r="A17361" s="1" t="s">
        <v>19466</v>
      </c>
      <c r="B17361" s="1">
        <v>3491.9419363601301</v>
      </c>
      <c r="C17361" s="1">
        <v>-5.44392711450414E-2</v>
      </c>
      <c r="D17361" s="1">
        <v>2.75671668968481E-2</v>
      </c>
      <c r="E17361" s="1">
        <v>-1.9747865766817601</v>
      </c>
      <c r="F17361" s="1">
        <v>4.8292372993653E-2</v>
      </c>
      <c r="G17361" s="1">
        <v>7.3491374934374701E-2</v>
      </c>
    </row>
    <row r="17362" spans="1:7" ht="15.75" customHeight="1" x14ac:dyDescent="0.2">
      <c r="A17362" s="1" t="s">
        <v>19467</v>
      </c>
      <c r="B17362" s="1">
        <v>3192.3856713872801</v>
      </c>
      <c r="C17362" s="1">
        <v>-4.3214911747524801E-2</v>
      </c>
      <c r="D17362" s="1">
        <v>2.6609671593336302E-2</v>
      </c>
      <c r="E17362" s="1">
        <v>-1.6240302551628201</v>
      </c>
      <c r="F17362" s="1">
        <v>0.10436935156186</v>
      </c>
      <c r="G17362" s="1">
        <v>0.141329376196342</v>
      </c>
    </row>
    <row r="17363" spans="1:7" ht="15.75" customHeight="1" x14ac:dyDescent="0.2">
      <c r="A17363" s="1" t="s">
        <v>19468</v>
      </c>
      <c r="B17363" s="1">
        <v>3088.3816866615098</v>
      </c>
      <c r="C17363" s="1">
        <v>-3.22420015166415E-2</v>
      </c>
      <c r="D17363" s="1">
        <v>2.8078552171174002E-2</v>
      </c>
      <c r="E17363" s="1">
        <v>-1.14827863345966</v>
      </c>
      <c r="F17363" s="1">
        <v>0.25085355673363902</v>
      </c>
      <c r="G17363" s="1">
        <v>0.30400009610192102</v>
      </c>
    </row>
    <row r="17364" spans="1:7" ht="15.75" customHeight="1" x14ac:dyDescent="0.2">
      <c r="A17364" s="1" t="s">
        <v>19469</v>
      </c>
      <c r="B17364" s="1">
        <v>2981.2937255338002</v>
      </c>
      <c r="C17364" s="1">
        <v>-1.9224165666184099E-2</v>
      </c>
      <c r="D17364" s="1">
        <v>3.1410431211797402E-2</v>
      </c>
      <c r="E17364" s="1">
        <v>-0.61203125600401698</v>
      </c>
      <c r="F17364" s="1">
        <v>0.54051707815191197</v>
      </c>
      <c r="G17364" s="1">
        <v>0.59258069306148597</v>
      </c>
    </row>
    <row r="17365" spans="1:7" ht="15.75" customHeight="1" x14ac:dyDescent="0.2">
      <c r="A17365" s="1" t="s">
        <v>19470</v>
      </c>
      <c r="B17365" s="1">
        <v>2747.8849617178198</v>
      </c>
      <c r="C17365" s="1">
        <v>-2.3888546855820401E-2</v>
      </c>
      <c r="D17365" s="1">
        <v>3.1878393848701003E-2</v>
      </c>
      <c r="E17365" s="1">
        <v>-0.74936481960786905</v>
      </c>
      <c r="F17365" s="1">
        <v>0.45363734904831299</v>
      </c>
      <c r="G17365" s="1">
        <v>0.50996038499998997</v>
      </c>
    </row>
    <row r="17366" spans="1:7" ht="15.75" customHeight="1" x14ac:dyDescent="0.2">
      <c r="A17366" s="1" t="s">
        <v>19471</v>
      </c>
      <c r="B17366" s="1">
        <v>1100.9498605521701</v>
      </c>
      <c r="C17366" s="1">
        <v>4.8278812534446103E-2</v>
      </c>
      <c r="D17366" s="1">
        <v>3.66644052514545E-2</v>
      </c>
      <c r="E17366" s="1">
        <v>1.3167760994167701</v>
      </c>
      <c r="F17366" s="1">
        <v>0.18791368650825699</v>
      </c>
      <c r="G17366" s="1">
        <v>0.23613599208851399</v>
      </c>
    </row>
    <row r="17367" spans="1:7" ht="15.75" customHeight="1" x14ac:dyDescent="0.2">
      <c r="A17367" s="1" t="s">
        <v>19472</v>
      </c>
      <c r="B17367" s="1">
        <v>1568.23821100501</v>
      </c>
      <c r="C17367" s="1">
        <v>-2.9755090776292402E-3</v>
      </c>
      <c r="D17367" s="1">
        <v>3.6432703953328302E-2</v>
      </c>
      <c r="E17367" s="1">
        <v>-8.1671376394158904E-2</v>
      </c>
      <c r="F17367" s="1">
        <v>0.93490804062623001</v>
      </c>
      <c r="G17367" s="1">
        <v>0.94616357276738094</v>
      </c>
    </row>
    <row r="17368" spans="1:7" ht="15.75" customHeight="1" x14ac:dyDescent="0.2">
      <c r="A17368" s="1" t="s">
        <v>19473</v>
      </c>
      <c r="B17368" s="1">
        <v>1087.6482850672101</v>
      </c>
      <c r="C17368" s="1">
        <v>-6.0699010882715398E-2</v>
      </c>
      <c r="D17368" s="1">
        <v>3.4948567672627801E-2</v>
      </c>
      <c r="E17368" s="1">
        <v>-1.73680968706067</v>
      </c>
      <c r="F17368" s="1">
        <v>8.2420768623222396E-2</v>
      </c>
      <c r="G17368" s="1">
        <v>0.115430360499545</v>
      </c>
    </row>
    <row r="17369" spans="1:7" ht="15.75" customHeight="1" x14ac:dyDescent="0.2">
      <c r="A17369" s="1" t="s">
        <v>19474</v>
      </c>
      <c r="B17369" s="1">
        <v>1552.43051886271</v>
      </c>
      <c r="C17369" s="1">
        <v>0.10450060143113001</v>
      </c>
      <c r="D17369" s="1">
        <v>6.2702242625583104E-2</v>
      </c>
      <c r="E17369" s="1">
        <v>1.6666166480701501</v>
      </c>
      <c r="F17369" s="1">
        <v>9.5590656374169594E-2</v>
      </c>
      <c r="G17369" s="1">
        <v>0.130993471520578</v>
      </c>
    </row>
    <row r="17370" spans="1:7" ht="15.75" customHeight="1" x14ac:dyDescent="0.2">
      <c r="A17370" s="1" t="s">
        <v>19475</v>
      </c>
      <c r="B17370" s="1">
        <v>1046.24236618755</v>
      </c>
      <c r="C17370" s="1">
        <v>0.21845595416015401</v>
      </c>
      <c r="D17370" s="1">
        <v>7.2682403888209499E-2</v>
      </c>
      <c r="E17370" s="1">
        <v>3.00562367882265</v>
      </c>
      <c r="F17370" s="1">
        <v>2.6503678656321201E-3</v>
      </c>
      <c r="G17370" s="1">
        <v>8.7681116772669893E-3</v>
      </c>
    </row>
    <row r="17371" spans="1:7" ht="15.75" customHeight="1" x14ac:dyDescent="0.2">
      <c r="A17371" s="1" t="s">
        <v>19476</v>
      </c>
      <c r="B17371" s="1">
        <v>3774.4706309234002</v>
      </c>
      <c r="C17371" s="1">
        <v>0.12539672721759401</v>
      </c>
      <c r="D17371" s="1">
        <v>4.3596153891945898E-2</v>
      </c>
      <c r="E17371" s="1">
        <v>2.8763254558737499</v>
      </c>
      <c r="F17371" s="1">
        <v>4.0233464077785797E-3</v>
      </c>
      <c r="G17371" s="1">
        <v>1.13242739519957E-2</v>
      </c>
    </row>
    <row r="17372" spans="1:7" ht="15.75" customHeight="1" x14ac:dyDescent="0.2">
      <c r="A17372" s="1" t="s">
        <v>19477</v>
      </c>
      <c r="B17372" s="1">
        <v>2295.6607939517598</v>
      </c>
      <c r="C17372" s="1">
        <v>0.21042361339820601</v>
      </c>
      <c r="D17372" s="1">
        <v>7.8713487533214693E-2</v>
      </c>
      <c r="E17372" s="1">
        <v>2.6732853541702601</v>
      </c>
      <c r="F17372" s="1">
        <v>7.5112327483927198E-3</v>
      </c>
      <c r="G17372" s="1">
        <v>1.7194219096458699E-2</v>
      </c>
    </row>
    <row r="17373" spans="1:7" ht="15.75" customHeight="1" x14ac:dyDescent="0.2">
      <c r="A17373" s="1" t="s">
        <v>19478</v>
      </c>
      <c r="B17373" s="1">
        <v>4093.9858533565598</v>
      </c>
      <c r="C17373" s="1">
        <v>0.31940382384874699</v>
      </c>
      <c r="D17373" s="1">
        <v>7.9786155766159106E-2</v>
      </c>
      <c r="E17373" s="1">
        <v>4.00324869373165</v>
      </c>
      <c r="F17373" s="1">
        <v>6.2478563739270902E-5</v>
      </c>
      <c r="G17373" s="1">
        <v>1.14955241782616E-3</v>
      </c>
    </row>
    <row r="17374" spans="1:7" ht="15.75" customHeight="1" x14ac:dyDescent="0.2">
      <c r="A17374" s="1" t="s">
        <v>19479</v>
      </c>
      <c r="B17374" s="1">
        <v>1957.3983747760201</v>
      </c>
      <c r="C17374" s="1">
        <v>0.20616656472460601</v>
      </c>
      <c r="D17374" s="1">
        <v>6.2884526442377894E-2</v>
      </c>
      <c r="E17374" s="1">
        <v>3.2784943512856</v>
      </c>
      <c r="F17374" s="1">
        <v>1.0436245292078301E-3</v>
      </c>
      <c r="G17374" s="1">
        <v>5.1924862214338596E-3</v>
      </c>
    </row>
    <row r="17375" spans="1:7" ht="15.75" customHeight="1" x14ac:dyDescent="0.2">
      <c r="A17375" s="1" t="s">
        <v>19480</v>
      </c>
      <c r="B17375" s="1">
        <v>5716.2229158013997</v>
      </c>
      <c r="C17375" s="1">
        <v>-0.40003460184769701</v>
      </c>
      <c r="D17375" s="1">
        <v>0.14186772194262201</v>
      </c>
      <c r="E17375" s="1">
        <v>-2.8197718012945199</v>
      </c>
      <c r="F17375" s="1">
        <v>4.8057812110955597E-3</v>
      </c>
      <c r="G17375" s="1">
        <v>1.2616769758421201E-2</v>
      </c>
    </row>
    <row r="17376" spans="1:7" ht="15.75" customHeight="1" x14ac:dyDescent="0.2">
      <c r="A17376" s="1" t="s">
        <v>19481</v>
      </c>
      <c r="B17376" s="1">
        <v>1538.62790827513</v>
      </c>
      <c r="C17376" s="1">
        <v>0.25034243705604697</v>
      </c>
      <c r="D17376" s="1">
        <v>9.4053538268546899E-2</v>
      </c>
      <c r="E17376" s="1">
        <v>2.66170142734296</v>
      </c>
      <c r="F17376" s="1">
        <v>7.7746807846406701E-3</v>
      </c>
      <c r="G17376" s="1">
        <v>1.7604587484446502E-2</v>
      </c>
    </row>
    <row r="17377" spans="1:7" ht="15.75" customHeight="1" x14ac:dyDescent="0.2">
      <c r="A17377" s="1" t="s">
        <v>19482</v>
      </c>
      <c r="B17377" s="1">
        <v>3536.21255345911</v>
      </c>
      <c r="C17377" s="1">
        <v>0.10610922564139701</v>
      </c>
      <c r="D17377" s="1">
        <v>6.1109138411149101E-2</v>
      </c>
      <c r="E17377" s="1">
        <v>1.7363888348004901</v>
      </c>
      <c r="F17377" s="1">
        <v>8.2495105117950399E-2</v>
      </c>
      <c r="G17377" s="1">
        <v>0.11552632031946</v>
      </c>
    </row>
    <row r="17378" spans="1:7" ht="15.75" customHeight="1" x14ac:dyDescent="0.2">
      <c r="A17378" s="1" t="s">
        <v>19483</v>
      </c>
      <c r="B17378" s="1">
        <v>4481.1141826091298</v>
      </c>
      <c r="C17378" s="1">
        <v>5.67617322813386E-2</v>
      </c>
      <c r="D17378" s="1">
        <v>4.7503260158343399E-2</v>
      </c>
      <c r="E17378" s="1">
        <v>1.19490182551963</v>
      </c>
      <c r="F17378" s="1">
        <v>0.232125389573719</v>
      </c>
      <c r="G17378" s="1">
        <v>0.283750482155813</v>
      </c>
    </row>
    <row r="17379" spans="1:7" ht="15.75" customHeight="1" x14ac:dyDescent="0.2">
      <c r="A17379" s="1" t="s">
        <v>19484</v>
      </c>
      <c r="B17379" s="1">
        <v>1143.3950551755499</v>
      </c>
      <c r="C17379" s="1">
        <v>-1.2356767482692699E-2</v>
      </c>
      <c r="D17379" s="1">
        <v>4.2498171616124902E-2</v>
      </c>
      <c r="E17379" s="1">
        <v>-0.29075997890705102</v>
      </c>
      <c r="F17379" s="1">
        <v>0.77123489571197301</v>
      </c>
      <c r="G17379" s="1">
        <v>0.804219037716843</v>
      </c>
    </row>
    <row r="17380" spans="1:7" ht="15.75" customHeight="1" x14ac:dyDescent="0.2">
      <c r="A17380" s="1" t="s">
        <v>19485</v>
      </c>
      <c r="B17380" s="1">
        <v>2519.9325738249499</v>
      </c>
      <c r="C17380" s="1">
        <v>0.23277781925340599</v>
      </c>
      <c r="D17380" s="1">
        <v>5.5574943949115302E-2</v>
      </c>
      <c r="E17380" s="1">
        <v>4.1885389838006599</v>
      </c>
      <c r="F17380" s="1">
        <v>2.8075608717389199E-5</v>
      </c>
      <c r="G17380" s="1">
        <v>7.6180261923776697E-4</v>
      </c>
    </row>
    <row r="17381" spans="1:7" ht="15.75" customHeight="1" x14ac:dyDescent="0.2">
      <c r="A17381" s="1" t="s">
        <v>19486</v>
      </c>
      <c r="B17381" s="1">
        <v>3566.2957753478299</v>
      </c>
      <c r="C17381" s="1">
        <v>0.27411962735503997</v>
      </c>
      <c r="D17381" s="1">
        <v>8.0814221752358306E-2</v>
      </c>
      <c r="E17381" s="1">
        <v>3.3919726183224701</v>
      </c>
      <c r="F17381" s="1">
        <v>6.9391374409723304E-4</v>
      </c>
      <c r="G17381" s="1">
        <v>4.13999802812136E-3</v>
      </c>
    </row>
    <row r="17382" spans="1:7" ht="15.75" customHeight="1" x14ac:dyDescent="0.2">
      <c r="A17382" s="1" t="s">
        <v>19487</v>
      </c>
      <c r="B17382" s="1">
        <v>548.67735090041003</v>
      </c>
      <c r="C17382" s="1">
        <v>-0.35114417246086699</v>
      </c>
      <c r="D17382" s="1">
        <v>0.108768862590155</v>
      </c>
      <c r="E17382" s="1">
        <v>-3.2283519759142001</v>
      </c>
      <c r="F17382" s="1">
        <v>1.24505676469503E-3</v>
      </c>
      <c r="G17382" s="1">
        <v>5.6895709998668002E-3</v>
      </c>
    </row>
    <row r="17383" spans="1:7" ht="15.75" customHeight="1" x14ac:dyDescent="0.2">
      <c r="A17383" s="1" t="s">
        <v>19488</v>
      </c>
      <c r="B17383" s="1">
        <v>4409.36198392809</v>
      </c>
      <c r="C17383" s="1">
        <v>0.17215369565588301</v>
      </c>
      <c r="D17383" s="1">
        <v>5.7110130171832099E-2</v>
      </c>
      <c r="E17383" s="1">
        <v>3.01441609637221</v>
      </c>
      <c r="F17383" s="1">
        <v>2.5747441649580302E-3</v>
      </c>
      <c r="G17383" s="1">
        <v>8.62203797044701E-3</v>
      </c>
    </row>
    <row r="17384" spans="1:7" ht="15.75" customHeight="1" x14ac:dyDescent="0.2">
      <c r="A17384" s="1" t="s">
        <v>19489</v>
      </c>
      <c r="B17384" s="1">
        <v>5296.1969118262696</v>
      </c>
      <c r="C17384" s="1">
        <v>-0.48296036011353599</v>
      </c>
      <c r="D17384" s="1">
        <v>0.14980437515886799</v>
      </c>
      <c r="E17384" s="1">
        <v>-3.2239402861322</v>
      </c>
      <c r="F17384" s="1">
        <v>1.26439762385568E-3</v>
      </c>
      <c r="G17384" s="1">
        <v>5.7424143955120297E-3</v>
      </c>
    </row>
    <row r="17385" spans="1:7" ht="15.75" customHeight="1" x14ac:dyDescent="0.2">
      <c r="A17385" s="1" t="s">
        <v>19490</v>
      </c>
      <c r="B17385" s="1">
        <v>4731.94112634064</v>
      </c>
      <c r="C17385" s="1">
        <v>0.208944133878536</v>
      </c>
      <c r="D17385" s="1">
        <v>6.1669157327874001E-2</v>
      </c>
      <c r="E17385" s="1">
        <v>3.3881464078980401</v>
      </c>
      <c r="F17385" s="1">
        <v>7.0366692466153097E-4</v>
      </c>
      <c r="G17385" s="1">
        <v>4.1639942149637099E-3</v>
      </c>
    </row>
    <row r="17386" spans="1:7" ht="15.75" customHeight="1" x14ac:dyDescent="0.2">
      <c r="A17386" s="1" t="s">
        <v>19491</v>
      </c>
      <c r="B17386" s="1">
        <v>2567.8241766730698</v>
      </c>
      <c r="C17386" s="1">
        <v>0.17173437831993901</v>
      </c>
      <c r="D17386" s="1">
        <v>4.80548934192482E-2</v>
      </c>
      <c r="E17386" s="1">
        <v>3.5737126044930898</v>
      </c>
      <c r="F17386" s="1">
        <v>3.5195522193884403E-4</v>
      </c>
      <c r="G17386" s="1">
        <v>2.86045629508148E-3</v>
      </c>
    </row>
    <row r="17387" spans="1:7" ht="15.75" customHeight="1" x14ac:dyDescent="0.2">
      <c r="A17387" s="1" t="s">
        <v>19492</v>
      </c>
      <c r="B17387" s="1">
        <v>5391.61197692531</v>
      </c>
      <c r="C17387" s="1">
        <v>9.4634301340735597E-2</v>
      </c>
      <c r="D17387" s="1">
        <v>3.9304845044702399E-2</v>
      </c>
      <c r="E17387" s="1">
        <v>2.4077006596287398</v>
      </c>
      <c r="F17387" s="1">
        <v>1.6053337554037001E-2</v>
      </c>
      <c r="G17387" s="1">
        <v>3.01878793700192E-2</v>
      </c>
    </row>
    <row r="17388" spans="1:7" ht="15.75" customHeight="1" x14ac:dyDescent="0.2">
      <c r="A17388" s="1" t="s">
        <v>19493</v>
      </c>
      <c r="B17388" s="1">
        <v>5591.9499754792596</v>
      </c>
      <c r="C17388" s="1">
        <v>0.34548997684677402</v>
      </c>
      <c r="D17388" s="1">
        <v>9.6702102918030899E-2</v>
      </c>
      <c r="E17388" s="1">
        <v>3.5727245470517599</v>
      </c>
      <c r="F17388" s="1">
        <v>3.5328632033873901E-4</v>
      </c>
      <c r="G17388" s="1">
        <v>2.8685555612605398E-3</v>
      </c>
    </row>
    <row r="17389" spans="1:7" ht="15.75" customHeight="1" x14ac:dyDescent="0.2">
      <c r="A17389" s="1" t="s">
        <v>19494</v>
      </c>
      <c r="B17389" s="1">
        <v>227.533143045419</v>
      </c>
      <c r="C17389" s="1">
        <v>-0.52254371794594001</v>
      </c>
      <c r="D17389" s="1">
        <v>0.19592182306752701</v>
      </c>
      <c r="E17389" s="1">
        <v>-2.6671031831193099</v>
      </c>
      <c r="F17389" s="1">
        <v>7.6508178530394601E-3</v>
      </c>
      <c r="G17389" s="1">
        <v>1.7423814752876E-2</v>
      </c>
    </row>
    <row r="17390" spans="1:7" ht="15.75" customHeight="1" x14ac:dyDescent="0.2">
      <c r="A17390" s="1" t="s">
        <v>19495</v>
      </c>
      <c r="B17390" s="1">
        <v>2384.5839721068901</v>
      </c>
      <c r="C17390" s="1">
        <v>0.22290891858943801</v>
      </c>
      <c r="D17390" s="1">
        <v>3.9354785279268702E-2</v>
      </c>
      <c r="E17390" s="1">
        <v>5.6640867688042302</v>
      </c>
      <c r="F17390" s="1">
        <v>1.47809603029834E-8</v>
      </c>
      <c r="G17390" s="1">
        <v>1.3316942826229401E-5</v>
      </c>
    </row>
    <row r="17391" spans="1:7" ht="15.75" customHeight="1" x14ac:dyDescent="0.2">
      <c r="A17391" s="1" t="s">
        <v>19496</v>
      </c>
      <c r="B17391" s="1">
        <v>5485.25957699232</v>
      </c>
      <c r="C17391" s="1">
        <v>0.141470288218908</v>
      </c>
      <c r="D17391" s="1">
        <v>4.31988800107692E-2</v>
      </c>
      <c r="E17391" s="1">
        <v>3.2748600932163101</v>
      </c>
      <c r="F17391" s="1">
        <v>1.0571431419551299E-3</v>
      </c>
      <c r="G17391" s="1">
        <v>5.2241163217989304E-3</v>
      </c>
    </row>
    <row r="17392" spans="1:7" ht="15.75" customHeight="1" x14ac:dyDescent="0.2">
      <c r="A17392" s="1" t="s">
        <v>19497</v>
      </c>
      <c r="B17392" s="1">
        <v>6321.45226845038</v>
      </c>
      <c r="C17392" s="1">
        <v>9.6296218380168302E-2</v>
      </c>
      <c r="D17392" s="1">
        <v>3.3619978180065298E-2</v>
      </c>
      <c r="E17392" s="1">
        <v>2.8642558262356701</v>
      </c>
      <c r="F17392" s="1">
        <v>4.17990276114535E-3</v>
      </c>
      <c r="G17392" s="1">
        <v>1.15795655923909E-2</v>
      </c>
    </row>
    <row r="17393" spans="1:7" ht="15.75" customHeight="1" x14ac:dyDescent="0.2">
      <c r="A17393" s="1" t="s">
        <v>19498</v>
      </c>
      <c r="B17393" s="1">
        <v>4547.4102613626201</v>
      </c>
      <c r="C17393" s="1">
        <v>-0.26636554366603998</v>
      </c>
      <c r="D17393" s="1">
        <v>0.107207430977452</v>
      </c>
      <c r="E17393" s="1">
        <v>-2.4845809776195802</v>
      </c>
      <c r="F17393" s="1">
        <v>1.29704005051865E-2</v>
      </c>
      <c r="G17393" s="1">
        <v>2.5638792914386501E-2</v>
      </c>
    </row>
    <row r="17394" spans="1:7" ht="15.75" customHeight="1" x14ac:dyDescent="0.2">
      <c r="A17394" s="1" t="s">
        <v>19499</v>
      </c>
      <c r="B17394" s="1">
        <v>4711.4193049175501</v>
      </c>
      <c r="C17394" s="1">
        <v>0.20232046816811999</v>
      </c>
      <c r="D17394" s="1">
        <v>8.9447386757802602E-2</v>
      </c>
      <c r="E17394" s="1">
        <v>2.2618935611382902</v>
      </c>
      <c r="F17394" s="1">
        <v>2.37039802910558E-2</v>
      </c>
      <c r="G17394" s="1">
        <v>4.1040417650052403E-2</v>
      </c>
    </row>
    <row r="17395" spans="1:7" ht="15.75" customHeight="1" x14ac:dyDescent="0.2">
      <c r="A17395" s="1" t="s">
        <v>19500</v>
      </c>
      <c r="B17395" s="1">
        <v>4366.1510087215902</v>
      </c>
      <c r="C17395" s="1">
        <v>0.19320580830359799</v>
      </c>
      <c r="D17395" s="1">
        <v>4.9410229671103999E-2</v>
      </c>
      <c r="E17395" s="1">
        <v>3.9102390251909398</v>
      </c>
      <c r="F17395" s="1">
        <v>9.22048334535955E-5</v>
      </c>
      <c r="G17395" s="1">
        <v>1.40508585955381E-3</v>
      </c>
    </row>
    <row r="17396" spans="1:7" ht="15.75" customHeight="1" x14ac:dyDescent="0.2">
      <c r="A17396" s="1" t="s">
        <v>19501</v>
      </c>
      <c r="B17396" s="1">
        <v>1450.83495858682</v>
      </c>
      <c r="C17396" s="1">
        <v>0.20486819073128201</v>
      </c>
      <c r="D17396" s="1">
        <v>8.3759310688846803E-2</v>
      </c>
      <c r="E17396" s="1">
        <v>2.4459154337162099</v>
      </c>
      <c r="F17396" s="1">
        <v>1.44484885581815E-2</v>
      </c>
      <c r="G17396" s="1">
        <v>2.7810421369507898E-2</v>
      </c>
    </row>
    <row r="17397" spans="1:7" ht="15.75" customHeight="1" x14ac:dyDescent="0.2">
      <c r="A17397" s="1" t="s">
        <v>19502</v>
      </c>
      <c r="B17397" s="1">
        <v>1104.2678021602201</v>
      </c>
      <c r="C17397" s="1">
        <v>0.104408303625771</v>
      </c>
      <c r="D17397" s="1">
        <v>7.8121469722215398E-2</v>
      </c>
      <c r="E17397" s="1">
        <v>1.3364866789760499</v>
      </c>
      <c r="F17397" s="1">
        <v>0.18139025167255801</v>
      </c>
      <c r="G17397" s="1">
        <v>0.22896758483527399</v>
      </c>
    </row>
    <row r="17398" spans="1:7" ht="15.75" customHeight="1" x14ac:dyDescent="0.2">
      <c r="A17398" s="1" t="s">
        <v>19503</v>
      </c>
      <c r="B17398" s="1">
        <v>1552.6116969864599</v>
      </c>
      <c r="C17398" s="1">
        <v>-0.213031770821005</v>
      </c>
      <c r="D17398" s="1">
        <v>0.100971887248559</v>
      </c>
      <c r="E17398" s="1">
        <v>-2.1098127075370199</v>
      </c>
      <c r="F17398" s="1">
        <v>3.4874491468840398E-2</v>
      </c>
      <c r="G17398" s="1">
        <v>5.6204281940541501E-2</v>
      </c>
    </row>
    <row r="17399" spans="1:7" ht="15.75" customHeight="1" x14ac:dyDescent="0.2">
      <c r="A17399" s="1" t="s">
        <v>19504</v>
      </c>
      <c r="B17399" s="1">
        <v>1308.03085860908</v>
      </c>
      <c r="C17399" s="1">
        <v>0.34765666217300401</v>
      </c>
      <c r="D17399" s="1">
        <v>6.8131078657913804E-2</v>
      </c>
      <c r="E17399" s="1">
        <v>5.1027617501637899</v>
      </c>
      <c r="F17399" s="1">
        <v>3.3473230143625301E-7</v>
      </c>
      <c r="G17399" s="1">
        <v>7.4226887843488999E-5</v>
      </c>
    </row>
    <row r="17400" spans="1:7" ht="15.75" customHeight="1" x14ac:dyDescent="0.2">
      <c r="A17400" s="1" t="s">
        <v>19505</v>
      </c>
      <c r="B17400" s="1">
        <v>2261.7964748065901</v>
      </c>
      <c r="C17400" s="1">
        <v>0.21203620011826901</v>
      </c>
      <c r="D17400" s="1">
        <v>6.8870632040589103E-2</v>
      </c>
      <c r="E17400" s="1">
        <v>3.07876076980541</v>
      </c>
      <c r="F17400" s="1">
        <v>2.0786352468293401E-3</v>
      </c>
      <c r="G17400" s="1">
        <v>7.5724363114615797E-3</v>
      </c>
    </row>
    <row r="17401" spans="1:7" ht="15.75" customHeight="1" x14ac:dyDescent="0.2">
      <c r="A17401" s="1" t="s">
        <v>19506</v>
      </c>
      <c r="B17401" s="1">
        <v>1195.3838237841801</v>
      </c>
      <c r="C17401" s="1">
        <v>-0.56164902206529699</v>
      </c>
      <c r="D17401" s="1">
        <v>0.16418549016561901</v>
      </c>
      <c r="E17401" s="1">
        <v>-3.4208200828145299</v>
      </c>
      <c r="F17401" s="1">
        <v>6.2432619876091997E-4</v>
      </c>
      <c r="G17401" s="1">
        <v>3.9007499969836898E-3</v>
      </c>
    </row>
    <row r="17402" spans="1:7" ht="15.75" customHeight="1" x14ac:dyDescent="0.2">
      <c r="A17402" s="1" t="s">
        <v>19507</v>
      </c>
      <c r="B17402" s="1">
        <v>859.50049300359001</v>
      </c>
      <c r="C17402" s="1">
        <v>-0.13427673824124101</v>
      </c>
      <c r="D17402" s="1">
        <v>5.7703135570302003E-2</v>
      </c>
      <c r="E17402" s="1">
        <v>-2.32702671898386</v>
      </c>
      <c r="F17402" s="1">
        <v>1.99638432163112E-2</v>
      </c>
      <c r="G17402" s="1">
        <v>3.59205315689579E-2</v>
      </c>
    </row>
    <row r="17403" spans="1:7" ht="15.75" customHeight="1" x14ac:dyDescent="0.2">
      <c r="A17403" s="1" t="s">
        <v>19508</v>
      </c>
      <c r="B17403" s="1">
        <v>1844.3099266556501</v>
      </c>
      <c r="C17403" s="1">
        <v>-0.34358334786383499</v>
      </c>
      <c r="D17403" s="1">
        <v>0.12268214793459301</v>
      </c>
      <c r="E17403" s="1">
        <v>-2.8005977532037898</v>
      </c>
      <c r="F17403" s="1">
        <v>5.1008056030476196E-3</v>
      </c>
      <c r="G17403" s="1">
        <v>1.31444622848321E-2</v>
      </c>
    </row>
    <row r="17404" spans="1:7" ht="15.75" customHeight="1" x14ac:dyDescent="0.2">
      <c r="A17404" s="1" t="s">
        <v>19509</v>
      </c>
      <c r="B17404" s="1">
        <v>327.51106023691301</v>
      </c>
      <c r="C17404" s="1">
        <v>-0.23056883608419401</v>
      </c>
      <c r="D17404" s="1">
        <v>0.11707473306984301</v>
      </c>
      <c r="E17404" s="1">
        <v>-1.9694158597538201</v>
      </c>
      <c r="F17404" s="1">
        <v>4.8905355989929497E-2</v>
      </c>
      <c r="G17404" s="1">
        <v>7.4252890575431302E-2</v>
      </c>
    </row>
    <row r="17405" spans="1:7" ht="15.75" customHeight="1" x14ac:dyDescent="0.2">
      <c r="A17405" s="1" t="s">
        <v>19510</v>
      </c>
      <c r="B17405" s="1">
        <v>4014.4810814607399</v>
      </c>
      <c r="C17405" s="1">
        <v>-0.49599382277263698</v>
      </c>
      <c r="D17405" s="1">
        <v>0.15241097453531999</v>
      </c>
      <c r="E17405" s="1">
        <v>-3.2543182948921801</v>
      </c>
      <c r="F17405" s="1">
        <v>1.1366484800058301E-3</v>
      </c>
      <c r="G17405" s="1">
        <v>5.4205089241049402E-3</v>
      </c>
    </row>
    <row r="17406" spans="1:7" ht="15.75" customHeight="1" x14ac:dyDescent="0.2">
      <c r="A17406" s="1" t="s">
        <v>19511</v>
      </c>
      <c r="B17406" s="1">
        <v>3369.9576616255999</v>
      </c>
      <c r="C17406" s="1">
        <v>0.34647368908888299</v>
      </c>
      <c r="D17406" s="1">
        <v>8.5793567544051694E-2</v>
      </c>
      <c r="E17406" s="1">
        <v>4.0384576490653696</v>
      </c>
      <c r="F17406" s="1">
        <v>5.3803804802182599E-5</v>
      </c>
      <c r="G17406" s="1">
        <v>1.07620161036279E-3</v>
      </c>
    </row>
    <row r="17407" spans="1:7" ht="15.75" customHeight="1" x14ac:dyDescent="0.2">
      <c r="A17407" s="1" t="s">
        <v>19512</v>
      </c>
      <c r="B17407" s="1">
        <v>8436.6625510622998</v>
      </c>
      <c r="C17407" s="1">
        <v>-0.41837236692213697</v>
      </c>
      <c r="D17407" s="1">
        <v>0.119042429444908</v>
      </c>
      <c r="E17407" s="1">
        <v>-3.51448108773483</v>
      </c>
      <c r="F17407" s="1">
        <v>4.4061404498184798E-4</v>
      </c>
      <c r="G17407" s="1">
        <v>3.22409251067694E-3</v>
      </c>
    </row>
    <row r="17408" spans="1:7" ht="15.75" customHeight="1" x14ac:dyDescent="0.2">
      <c r="A17408" s="1" t="s">
        <v>19513</v>
      </c>
      <c r="B17408" s="1">
        <v>5736.8171104637204</v>
      </c>
      <c r="C17408" s="1">
        <v>-0.214597695435744</v>
      </c>
      <c r="D17408" s="1">
        <v>4.9039321757212803E-2</v>
      </c>
      <c r="E17408" s="1">
        <v>-4.3760331045806202</v>
      </c>
      <c r="F17408" s="1">
        <v>1.2085866670646101E-5</v>
      </c>
      <c r="G17408" s="1">
        <v>4.9981470798879303E-4</v>
      </c>
    </row>
    <row r="17409" spans="1:7" ht="15.75" customHeight="1" x14ac:dyDescent="0.2">
      <c r="A17409" s="1" t="s">
        <v>19514</v>
      </c>
      <c r="B17409" s="1">
        <v>2289.2865243709998</v>
      </c>
      <c r="C17409" s="1">
        <v>-0.19203692405860101</v>
      </c>
      <c r="D17409" s="1">
        <v>4.0970159928800202E-2</v>
      </c>
      <c r="E17409" s="1">
        <v>-4.6872388194806103</v>
      </c>
      <c r="F17409" s="1">
        <v>2.7691575845031998E-6</v>
      </c>
      <c r="G17409" s="1">
        <v>2.3202293337516499E-4</v>
      </c>
    </row>
    <row r="17410" spans="1:7" ht="15.75" customHeight="1" x14ac:dyDescent="0.2">
      <c r="A17410" s="1" t="s">
        <v>19515</v>
      </c>
      <c r="B17410" s="1">
        <v>1681.2467043255899</v>
      </c>
      <c r="C17410" s="1">
        <v>0.23590935991179199</v>
      </c>
      <c r="D17410" s="1">
        <v>6.2050644673449798E-2</v>
      </c>
      <c r="E17410" s="1">
        <v>3.8018841085906199</v>
      </c>
      <c r="F17410" s="1">
        <v>1.4359989790842099E-4</v>
      </c>
      <c r="G17410" s="1">
        <v>1.7882866832861499E-3</v>
      </c>
    </row>
    <row r="17411" spans="1:7" ht="15.75" customHeight="1" x14ac:dyDescent="0.2">
      <c r="A17411" s="1" t="s">
        <v>19516</v>
      </c>
      <c r="B17411" s="1">
        <v>919.16582601059497</v>
      </c>
      <c r="C17411" s="1">
        <v>-0.297226956899171</v>
      </c>
      <c r="D17411" s="1">
        <v>9.9658456353848304E-2</v>
      </c>
      <c r="E17411" s="1">
        <v>-2.9824559578149001</v>
      </c>
      <c r="F17411" s="1">
        <v>2.85945786693656E-3</v>
      </c>
      <c r="G17411" s="1">
        <v>9.1731644356125297E-3</v>
      </c>
    </row>
    <row r="17412" spans="1:7" ht="15.75" customHeight="1" x14ac:dyDescent="0.2">
      <c r="A17412" s="1" t="s">
        <v>19517</v>
      </c>
      <c r="B17412" s="1">
        <v>2344.5999487085301</v>
      </c>
      <c r="C17412" s="1">
        <v>9.0369674552289794E-2</v>
      </c>
      <c r="D17412" s="1">
        <v>4.4824450272617798E-2</v>
      </c>
      <c r="E17412" s="1">
        <v>2.0160799296515699</v>
      </c>
      <c r="F17412" s="1">
        <v>4.37916183935598E-2</v>
      </c>
      <c r="G17412" s="1">
        <v>6.7833516540047198E-2</v>
      </c>
    </row>
    <row r="17413" spans="1:7" ht="15.75" customHeight="1" x14ac:dyDescent="0.2">
      <c r="A17413" s="1" t="s">
        <v>19518</v>
      </c>
      <c r="B17413" s="1">
        <v>1405.56742583599</v>
      </c>
      <c r="C17413" s="1">
        <v>0.23539317786109001</v>
      </c>
      <c r="D17413" s="1">
        <v>6.7192001049626998E-2</v>
      </c>
      <c r="E17413" s="1">
        <v>3.5032916743651099</v>
      </c>
      <c r="F17413" s="1">
        <v>4.5954596179301497E-4</v>
      </c>
      <c r="G17413" s="1">
        <v>3.2817603484735498E-3</v>
      </c>
    </row>
    <row r="17414" spans="1:7" ht="15.75" customHeight="1" x14ac:dyDescent="0.2">
      <c r="A17414" s="1" t="s">
        <v>19519</v>
      </c>
      <c r="B17414" s="1">
        <v>1789.14413647536</v>
      </c>
      <c r="C17414" s="1">
        <v>0.352358531123522</v>
      </c>
      <c r="D17414" s="1">
        <v>7.5058317142734698E-2</v>
      </c>
      <c r="E17414" s="1">
        <v>4.6944635123308096</v>
      </c>
      <c r="F17414" s="1">
        <v>2.6730731552833999E-6</v>
      </c>
      <c r="G17414" s="1">
        <v>2.2618243675445699E-4</v>
      </c>
    </row>
    <row r="17415" spans="1:7" ht="15.75" customHeight="1" x14ac:dyDescent="0.2">
      <c r="A17415" s="1" t="s">
        <v>19520</v>
      </c>
      <c r="B17415" s="1">
        <v>2846.1927169840801</v>
      </c>
      <c r="C17415" s="1">
        <v>1.0701415672288699E-2</v>
      </c>
      <c r="D17415" s="1">
        <v>5.4111004429394802E-2</v>
      </c>
      <c r="E17415" s="1">
        <v>0.19776782532751</v>
      </c>
      <c r="F17415" s="1">
        <v>0.84322672060644199</v>
      </c>
      <c r="G17415" s="1">
        <v>0.86775167763480199</v>
      </c>
    </row>
    <row r="17416" spans="1:7" ht="15.75" customHeight="1" x14ac:dyDescent="0.2">
      <c r="A17416" s="1" t="s">
        <v>19521</v>
      </c>
      <c r="B17416" s="1">
        <v>1443.61277585383</v>
      </c>
      <c r="C17416" s="1">
        <v>-0.18426917404991799</v>
      </c>
      <c r="D17416" s="1">
        <v>0.10903778889874099</v>
      </c>
      <c r="E17416" s="1">
        <v>-1.6899569948272</v>
      </c>
      <c r="F17416" s="1">
        <v>9.1036182416183303E-2</v>
      </c>
      <c r="G17416" s="1">
        <v>0.12565591974090401</v>
      </c>
    </row>
    <row r="17417" spans="1:7" ht="15.75" customHeight="1" x14ac:dyDescent="0.2">
      <c r="A17417" s="1" t="s">
        <v>19522</v>
      </c>
      <c r="B17417" s="1">
        <v>978.56258762452796</v>
      </c>
      <c r="C17417" s="1">
        <v>-2.3506437935558198E-2</v>
      </c>
      <c r="D17417" s="1">
        <v>7.4259627080483698E-2</v>
      </c>
      <c r="E17417" s="1">
        <v>-0.31654398035262998</v>
      </c>
      <c r="F17417" s="1">
        <v>0.75158964845228804</v>
      </c>
      <c r="G17417" s="1">
        <v>0.78657148489109396</v>
      </c>
    </row>
    <row r="17418" spans="1:7" ht="15.75" customHeight="1" x14ac:dyDescent="0.2">
      <c r="A17418" s="1" t="s">
        <v>19523</v>
      </c>
      <c r="B17418" s="1">
        <v>1594.82278322356</v>
      </c>
      <c r="C17418" s="1">
        <v>0.17199907365488601</v>
      </c>
      <c r="D17418" s="1">
        <v>7.1779338255915107E-2</v>
      </c>
      <c r="E17418" s="1">
        <v>2.39621982918896</v>
      </c>
      <c r="F17418" s="1">
        <v>1.6565152096818699E-2</v>
      </c>
      <c r="G17418" s="1">
        <v>3.0953465595413902E-2</v>
      </c>
    </row>
    <row r="17419" spans="1:7" ht="15.75" customHeight="1" x14ac:dyDescent="0.2">
      <c r="A17419" s="1" t="s">
        <v>19524</v>
      </c>
      <c r="B17419" s="1">
        <v>1873.6160472071499</v>
      </c>
      <c r="C17419" s="1">
        <v>0.27046373285974301</v>
      </c>
      <c r="D17419" s="1">
        <v>7.9011439537409703E-2</v>
      </c>
      <c r="E17419" s="1">
        <v>3.4230958762836701</v>
      </c>
      <c r="F17419" s="1">
        <v>6.1912235883760899E-4</v>
      </c>
      <c r="G17419" s="1">
        <v>3.8795820795078698E-3</v>
      </c>
    </row>
    <row r="17420" spans="1:7" ht="15.75" customHeight="1" x14ac:dyDescent="0.2">
      <c r="A17420" s="1" t="s">
        <v>19525</v>
      </c>
      <c r="B17420" s="1">
        <v>1353.7694394830201</v>
      </c>
      <c r="C17420" s="1">
        <v>-0.190695458196256</v>
      </c>
      <c r="D17420" s="1">
        <v>9.1614005153300093E-2</v>
      </c>
      <c r="E17420" s="1">
        <v>-2.0815098944442001</v>
      </c>
      <c r="F17420" s="1">
        <v>3.7387259397056699E-2</v>
      </c>
      <c r="G17420" s="1">
        <v>5.9504546063017499E-2</v>
      </c>
    </row>
    <row r="17421" spans="1:7" ht="15.75" customHeight="1" x14ac:dyDescent="0.2">
      <c r="A17421" s="1" t="s">
        <v>19526</v>
      </c>
      <c r="B17421" s="1">
        <v>3790.4165031727098</v>
      </c>
      <c r="C17421" s="1">
        <v>0.21399621646240599</v>
      </c>
      <c r="D17421" s="1">
        <v>7.1546775890008199E-2</v>
      </c>
      <c r="E17421" s="1">
        <v>2.9909973412553401</v>
      </c>
      <c r="F17421" s="1">
        <v>2.7806791434798299E-3</v>
      </c>
      <c r="G17421" s="1">
        <v>9.0198498874819195E-3</v>
      </c>
    </row>
    <row r="17422" spans="1:7" ht="15.75" customHeight="1" x14ac:dyDescent="0.2">
      <c r="A17422" s="1" t="s">
        <v>19527</v>
      </c>
      <c r="B17422" s="1">
        <v>1811.3676244640701</v>
      </c>
      <c r="C17422" s="1">
        <v>1.9677675505029999E-2</v>
      </c>
      <c r="D17422" s="1">
        <v>3.2082357478117003E-2</v>
      </c>
      <c r="E17422" s="1">
        <v>0.61334880139191605</v>
      </c>
      <c r="F17422" s="1">
        <v>0.539645731582169</v>
      </c>
      <c r="G17422" s="1">
        <v>0.59175151988609997</v>
      </c>
    </row>
    <row r="17423" spans="1:7" ht="15.75" customHeight="1" x14ac:dyDescent="0.2">
      <c r="A17423" s="1" t="s">
        <v>19528</v>
      </c>
      <c r="B17423" s="1">
        <v>2602.8410566347702</v>
      </c>
      <c r="C17423" s="1">
        <v>-0.12963203776266499</v>
      </c>
      <c r="D17423" s="1">
        <v>5.1661114579203901E-2</v>
      </c>
      <c r="E17423" s="1">
        <v>-2.5092768287823199</v>
      </c>
      <c r="F17423" s="1">
        <v>1.2097863359234899E-2</v>
      </c>
      <c r="G17423" s="1">
        <v>2.4323381209129299E-2</v>
      </c>
    </row>
    <row r="17424" spans="1:7" ht="15.75" customHeight="1" x14ac:dyDescent="0.2">
      <c r="A17424" s="1" t="s">
        <v>19529</v>
      </c>
      <c r="B17424" s="1">
        <v>1463.8286164215299</v>
      </c>
      <c r="C17424" s="1">
        <v>0.25014488459085898</v>
      </c>
      <c r="D17424" s="1">
        <v>7.1029701281028298E-2</v>
      </c>
      <c r="E17424" s="1">
        <v>3.52169416567251</v>
      </c>
      <c r="F17424" s="1">
        <v>4.2879852318324899E-4</v>
      </c>
      <c r="G17424" s="1">
        <v>3.1846726735967001E-3</v>
      </c>
    </row>
    <row r="17425" spans="1:7" ht="15.75" customHeight="1" x14ac:dyDescent="0.2">
      <c r="A17425" s="1" t="s">
        <v>19530</v>
      </c>
      <c r="B17425" s="1">
        <v>4628.4767824330502</v>
      </c>
      <c r="C17425" s="1">
        <v>-6.9552343830420697E-3</v>
      </c>
      <c r="D17425" s="1">
        <v>2.7272952248178401E-2</v>
      </c>
      <c r="E17425" s="1">
        <v>-0.25502315700005002</v>
      </c>
      <c r="F17425" s="1">
        <v>0.79870521373161396</v>
      </c>
      <c r="G17425" s="1">
        <v>0.82849803261627097</v>
      </c>
    </row>
    <row r="17426" spans="1:7" ht="15.75" customHeight="1" x14ac:dyDescent="0.2">
      <c r="A17426" s="1" t="s">
        <v>19531</v>
      </c>
      <c r="B17426" s="1">
        <v>2370.8090690092799</v>
      </c>
      <c r="C17426" s="1">
        <v>0.30186477095168202</v>
      </c>
      <c r="D17426" s="1">
        <v>6.9271977003614899E-2</v>
      </c>
      <c r="E17426" s="1">
        <v>4.35767512360633</v>
      </c>
      <c r="F17426" s="1">
        <v>1.31451309901357E-5</v>
      </c>
      <c r="G17426" s="1">
        <v>5.2342446510721401E-4</v>
      </c>
    </row>
    <row r="17427" spans="1:7" ht="15.75" customHeight="1" x14ac:dyDescent="0.2">
      <c r="A17427" s="1" t="s">
        <v>19532</v>
      </c>
      <c r="B17427" s="1">
        <v>2084.7326919663001</v>
      </c>
      <c r="C17427" s="1">
        <v>0.245366177240533</v>
      </c>
      <c r="D17427" s="1">
        <v>5.0478007042407701E-2</v>
      </c>
      <c r="E17427" s="1">
        <v>4.86085310448955</v>
      </c>
      <c r="F17427" s="1">
        <v>1.1688096228817301E-6</v>
      </c>
      <c r="G17427" s="1">
        <v>1.4316804728279399E-4</v>
      </c>
    </row>
    <row r="17428" spans="1:7" ht="15.75" customHeight="1" x14ac:dyDescent="0.2">
      <c r="A17428" s="1" t="s">
        <v>19533</v>
      </c>
      <c r="B17428" s="1">
        <v>3090.65662988546</v>
      </c>
      <c r="C17428" s="1">
        <v>3.8691326723147602E-2</v>
      </c>
      <c r="D17428" s="1">
        <v>2.8858460214448399E-2</v>
      </c>
      <c r="E17428" s="1">
        <v>1.3407273442737699</v>
      </c>
      <c r="F17428" s="1">
        <v>0.180008993170375</v>
      </c>
      <c r="G17428" s="1">
        <v>0.22741374840732501</v>
      </c>
    </row>
    <row r="17429" spans="1:7" ht="15.75" customHeight="1" x14ac:dyDescent="0.2">
      <c r="A17429" s="1" t="s">
        <v>19534</v>
      </c>
      <c r="B17429" s="1">
        <v>7459.0081237841796</v>
      </c>
      <c r="C17429" s="1">
        <v>-0.286417938222707</v>
      </c>
      <c r="D17429" s="1">
        <v>9.8322311751951996E-2</v>
      </c>
      <c r="E17429" s="1">
        <v>-2.91305130157318</v>
      </c>
      <c r="F17429" s="1">
        <v>3.5791579551390702E-3</v>
      </c>
      <c r="G17429" s="1">
        <v>1.05098949863062E-2</v>
      </c>
    </row>
    <row r="17430" spans="1:7" ht="15.75" customHeight="1" x14ac:dyDescent="0.2">
      <c r="A17430" s="1" t="s">
        <v>19535</v>
      </c>
      <c r="B17430" s="1">
        <v>4980.8904159232497</v>
      </c>
      <c r="C17430" s="1">
        <v>-0.239725250063448</v>
      </c>
      <c r="D17430" s="1">
        <v>0.106929779713422</v>
      </c>
      <c r="E17430" s="1">
        <v>-2.2418941730351101</v>
      </c>
      <c r="F17430" s="1">
        <v>2.49682127359897E-2</v>
      </c>
      <c r="G17430" s="1">
        <v>4.2753517736930598E-2</v>
      </c>
    </row>
    <row r="17431" spans="1:7" ht="15.75" customHeight="1" x14ac:dyDescent="0.2">
      <c r="A17431" s="1" t="s">
        <v>19536</v>
      </c>
      <c r="B17431" s="1">
        <v>1073.5160420152099</v>
      </c>
      <c r="C17431" s="1">
        <v>0.117663218668561</v>
      </c>
      <c r="D17431" s="1">
        <v>5.0389856451945297E-2</v>
      </c>
      <c r="E17431" s="1">
        <v>2.3350576277344901</v>
      </c>
      <c r="F17431" s="1">
        <v>1.95404104580824E-2</v>
      </c>
      <c r="G17431" s="1">
        <v>3.5319933821463999E-2</v>
      </c>
    </row>
    <row r="17432" spans="1:7" ht="15.75" customHeight="1" x14ac:dyDescent="0.2">
      <c r="A17432" s="1" t="s">
        <v>19537</v>
      </c>
      <c r="B17432" s="1">
        <v>2386.4698950778302</v>
      </c>
      <c r="C17432" s="1">
        <v>0.225415526747718</v>
      </c>
      <c r="D17432" s="1">
        <v>8.7860828929733598E-2</v>
      </c>
      <c r="E17432" s="1">
        <v>2.5655975420854902</v>
      </c>
      <c r="F17432" s="1">
        <v>1.0299825725526001E-2</v>
      </c>
      <c r="G17432" s="1">
        <v>2.1576872476399198E-2</v>
      </c>
    </row>
    <row r="17433" spans="1:7" ht="15.75" customHeight="1" x14ac:dyDescent="0.2">
      <c r="A17433" s="1" t="s">
        <v>19538</v>
      </c>
      <c r="B17433" s="1">
        <v>809.54986375430894</v>
      </c>
      <c r="C17433" s="1">
        <v>-9.7078437987433194E-2</v>
      </c>
      <c r="D17433" s="1">
        <v>6.7384299834852293E-2</v>
      </c>
      <c r="E17433" s="1">
        <v>-1.44066849734072</v>
      </c>
      <c r="F17433" s="1">
        <v>0.14967835886466199</v>
      </c>
      <c r="G17433" s="1">
        <v>0.19365136430317401</v>
      </c>
    </row>
    <row r="17434" spans="1:7" ht="15.75" customHeight="1" x14ac:dyDescent="0.2">
      <c r="A17434" s="1" t="s">
        <v>19539</v>
      </c>
      <c r="B17434" s="1">
        <v>3596.7618122195599</v>
      </c>
      <c r="C17434" s="1">
        <v>0.221474809985165</v>
      </c>
      <c r="D17434" s="1">
        <v>5.9121168363131402E-2</v>
      </c>
      <c r="E17434" s="1">
        <v>3.7461169343750602</v>
      </c>
      <c r="F17434" s="1">
        <v>1.7959290181971099E-4</v>
      </c>
      <c r="G17434" s="1">
        <v>2.0171284889780499E-3</v>
      </c>
    </row>
    <row r="17435" spans="1:7" ht="15.75" customHeight="1" x14ac:dyDescent="0.2">
      <c r="A17435" s="1" t="s">
        <v>19540</v>
      </c>
      <c r="B17435" s="1">
        <v>734.68198821908595</v>
      </c>
      <c r="C17435" s="1">
        <v>2.8050497554798201E-2</v>
      </c>
      <c r="D17435" s="1">
        <v>4.2938562189277697E-2</v>
      </c>
      <c r="E17435" s="1">
        <v>0.65327053642710997</v>
      </c>
      <c r="F17435" s="1">
        <v>0.513581883565846</v>
      </c>
      <c r="G17435" s="1">
        <v>0.56674675207911895</v>
      </c>
    </row>
    <row r="17436" spans="1:7" ht="15.75" customHeight="1" x14ac:dyDescent="0.2">
      <c r="A17436" s="1" t="s">
        <v>19541</v>
      </c>
      <c r="B17436" s="1">
        <v>8302.0455728717006</v>
      </c>
      <c r="C17436" s="1">
        <v>-0.56696731004705803</v>
      </c>
      <c r="D17436" s="1">
        <v>0.14614072768036801</v>
      </c>
      <c r="E17436" s="1">
        <v>-3.8795982409989098</v>
      </c>
      <c r="F17436" s="1">
        <v>1.0462913714571401E-4</v>
      </c>
      <c r="G17436" s="1">
        <v>1.51082940067249E-3</v>
      </c>
    </row>
    <row r="17437" spans="1:7" ht="15.75" customHeight="1" x14ac:dyDescent="0.2">
      <c r="A17437" s="1" t="s">
        <v>19542</v>
      </c>
      <c r="B17437" s="1">
        <v>7339.2134326079804</v>
      </c>
      <c r="C17437" s="1">
        <v>-0.190462203211129</v>
      </c>
      <c r="D17437" s="1">
        <v>9.3074533136572393E-2</v>
      </c>
      <c r="E17437" s="1">
        <v>-2.0463406776551398</v>
      </c>
      <c r="F17437" s="1">
        <v>4.07228641936336E-2</v>
      </c>
      <c r="G17437" s="1">
        <v>6.3868924800490001E-2</v>
      </c>
    </row>
    <row r="17438" spans="1:7" ht="15.75" customHeight="1" x14ac:dyDescent="0.2">
      <c r="A17438" s="1" t="s">
        <v>19543</v>
      </c>
      <c r="B17438" s="1">
        <v>5570.6952959092796</v>
      </c>
      <c r="C17438" s="1">
        <v>0.26312440667743198</v>
      </c>
      <c r="D17438" s="1">
        <v>6.1107949791622602E-2</v>
      </c>
      <c r="E17438" s="1">
        <v>4.3058948561469199</v>
      </c>
      <c r="F17438" s="1">
        <v>1.6631204307096401E-5</v>
      </c>
      <c r="G17438" s="1">
        <v>5.7811414647491999E-4</v>
      </c>
    </row>
    <row r="17439" spans="1:7" ht="15.75" customHeight="1" x14ac:dyDescent="0.2">
      <c r="A17439" s="1" t="s">
        <v>19544</v>
      </c>
      <c r="B17439" s="1">
        <v>4710.9187345012397</v>
      </c>
      <c r="C17439" s="1">
        <v>-0.48243040901849699</v>
      </c>
      <c r="D17439" s="1">
        <v>0.14340140050356701</v>
      </c>
      <c r="E17439" s="1">
        <v>-3.3641959375877599</v>
      </c>
      <c r="F17439" s="1">
        <v>7.6767021600473203E-4</v>
      </c>
      <c r="G17439" s="1">
        <v>4.3695446387678003E-3</v>
      </c>
    </row>
    <row r="17440" spans="1:7" ht="15.75" customHeight="1" x14ac:dyDescent="0.2">
      <c r="A17440" s="1" t="s">
        <v>19545</v>
      </c>
      <c r="B17440" s="1">
        <v>1695.3488092959601</v>
      </c>
      <c r="C17440" s="1">
        <v>9.8754424513401204E-2</v>
      </c>
      <c r="D17440" s="1">
        <v>4.1340797584371598E-2</v>
      </c>
      <c r="E17440" s="1">
        <v>2.3887885644164299</v>
      </c>
      <c r="F17440" s="1">
        <v>1.6904027568529802E-2</v>
      </c>
      <c r="G17440" s="1">
        <v>3.1454159515718498E-2</v>
      </c>
    </row>
    <row r="17441" spans="1:7" ht="15.75" customHeight="1" x14ac:dyDescent="0.2">
      <c r="A17441" s="1" t="s">
        <v>19546</v>
      </c>
      <c r="B17441" s="1">
        <v>8968.1115976489691</v>
      </c>
      <c r="C17441" s="1">
        <v>-0.43166019240294401</v>
      </c>
      <c r="D17441" s="1">
        <v>0.108538669558012</v>
      </c>
      <c r="E17441" s="1">
        <v>-3.9770175381800699</v>
      </c>
      <c r="F17441" s="1">
        <v>6.9785019924235598E-5</v>
      </c>
      <c r="G17441" s="1">
        <v>1.21455218474291E-3</v>
      </c>
    </row>
    <row r="17442" spans="1:7" ht="15.75" customHeight="1" x14ac:dyDescent="0.2">
      <c r="A17442" s="1" t="s">
        <v>19547</v>
      </c>
      <c r="B17442" s="1">
        <v>4174.1113041369499</v>
      </c>
      <c r="C17442" s="1">
        <v>-0.114459321695151</v>
      </c>
      <c r="D17442" s="1">
        <v>6.6664721876608796E-2</v>
      </c>
      <c r="E17442" s="1">
        <v>-1.7169399117423201</v>
      </c>
      <c r="F17442" s="1">
        <v>8.5990151492134501E-2</v>
      </c>
      <c r="G17442" s="1">
        <v>0.11960875287039301</v>
      </c>
    </row>
    <row r="17443" spans="1:7" ht="15.75" customHeight="1" x14ac:dyDescent="0.2">
      <c r="A17443" s="1" t="s">
        <v>19548</v>
      </c>
      <c r="B17443" s="1">
        <v>4905.2271950116101</v>
      </c>
      <c r="C17443" s="1">
        <v>-0.231074759899458</v>
      </c>
      <c r="D17443" s="1">
        <v>9.67015766857834E-2</v>
      </c>
      <c r="E17443" s="1">
        <v>-2.3895655874391699</v>
      </c>
      <c r="F17443" s="1">
        <v>1.6868311696096702E-2</v>
      </c>
      <c r="G17443" s="1">
        <v>3.14036029354198E-2</v>
      </c>
    </row>
    <row r="17444" spans="1:7" ht="15.75" customHeight="1" x14ac:dyDescent="0.2">
      <c r="A17444" s="1" t="s">
        <v>19549</v>
      </c>
      <c r="B17444" s="1">
        <v>3249.2931135683798</v>
      </c>
      <c r="C17444" s="1">
        <v>-0.108486632988067</v>
      </c>
      <c r="D17444" s="1">
        <v>6.7009831372202996E-2</v>
      </c>
      <c r="E17444" s="1">
        <v>-1.6189659153965399</v>
      </c>
      <c r="F17444" s="1">
        <v>0.105454596971272</v>
      </c>
      <c r="G17444" s="1">
        <v>0.142558786939879</v>
      </c>
    </row>
    <row r="17445" spans="1:7" ht="15.75" customHeight="1" x14ac:dyDescent="0.2">
      <c r="A17445" s="1" t="s">
        <v>19550</v>
      </c>
      <c r="B17445" s="1">
        <v>6232.6862141417796</v>
      </c>
      <c r="C17445" s="1">
        <v>0.168898028774637</v>
      </c>
      <c r="D17445" s="1">
        <v>7.8207120167780503E-2</v>
      </c>
      <c r="E17445" s="1">
        <v>2.1596247044040799</v>
      </c>
      <c r="F17445" s="1">
        <v>3.0801734371389802E-2</v>
      </c>
      <c r="G17445" s="1">
        <v>5.0760011098421397E-2</v>
      </c>
    </row>
    <row r="17446" spans="1:7" ht="15.75" customHeight="1" x14ac:dyDescent="0.2">
      <c r="A17446" s="1" t="s">
        <v>19551</v>
      </c>
      <c r="B17446" s="1">
        <v>9276.4518583319204</v>
      </c>
      <c r="C17446" s="1">
        <v>-0.17534800150965099</v>
      </c>
      <c r="D17446" s="1">
        <v>6.7618311440899803E-2</v>
      </c>
      <c r="E17446" s="1">
        <v>-2.5932029027804</v>
      </c>
      <c r="F17446" s="1">
        <v>9.5086653905810201E-3</v>
      </c>
      <c r="G17446" s="1">
        <v>2.0338549795602501E-2</v>
      </c>
    </row>
    <row r="17447" spans="1:7" ht="15.75" customHeight="1" x14ac:dyDescent="0.2">
      <c r="A17447" s="1" t="s">
        <v>19552</v>
      </c>
      <c r="B17447" s="1">
        <v>2499.5241660288698</v>
      </c>
      <c r="C17447" s="1">
        <v>-6.6844832144659E-2</v>
      </c>
      <c r="D17447" s="1">
        <v>6.9505215814923901E-2</v>
      </c>
      <c r="E17447" s="1">
        <v>-0.96172397079740202</v>
      </c>
      <c r="F17447" s="1">
        <v>0.33618827796592798</v>
      </c>
      <c r="G17447" s="1">
        <v>0.39284836569833997</v>
      </c>
    </row>
    <row r="17448" spans="1:7" ht="15.75" customHeight="1" x14ac:dyDescent="0.2">
      <c r="A17448" s="1" t="s">
        <v>19553</v>
      </c>
      <c r="B17448" s="1">
        <v>20951.067530058699</v>
      </c>
      <c r="C17448" s="1">
        <v>-0.130697330632951</v>
      </c>
      <c r="D17448" s="1">
        <v>7.9425585353334702E-2</v>
      </c>
      <c r="E17448" s="1">
        <v>-1.64553185288503</v>
      </c>
      <c r="F17448" s="1">
        <v>9.9860179483922104E-2</v>
      </c>
      <c r="G17448" s="1">
        <v>0.13593180911599301</v>
      </c>
    </row>
    <row r="17449" spans="1:7" ht="15.75" customHeight="1" x14ac:dyDescent="0.2">
      <c r="A17449" s="1" t="s">
        <v>19554</v>
      </c>
      <c r="B17449" s="1">
        <v>770.01737025084003</v>
      </c>
      <c r="C17449" s="1">
        <v>-6.6854006898201895E-2</v>
      </c>
      <c r="D17449" s="1">
        <v>8.8791577305855796E-2</v>
      </c>
      <c r="E17449" s="1">
        <v>-0.75293185374907001</v>
      </c>
      <c r="F17449" s="1">
        <v>0.451490865418464</v>
      </c>
      <c r="G17449" s="1">
        <v>0.50792475535355996</v>
      </c>
    </row>
    <row r="17450" spans="1:7" ht="15.75" customHeight="1" x14ac:dyDescent="0.2">
      <c r="A17450" s="1" t="s">
        <v>19555</v>
      </c>
      <c r="B17450" s="1">
        <v>137.68786944201699</v>
      </c>
      <c r="C17450" s="1">
        <v>-0.18603032141748699</v>
      </c>
      <c r="D17450" s="1">
        <v>0.100330965658934</v>
      </c>
      <c r="E17450" s="1">
        <v>-1.85416655960315</v>
      </c>
      <c r="F17450" s="1">
        <v>6.3715334659717501E-2</v>
      </c>
      <c r="G17450" s="1">
        <v>9.2706010150569201E-2</v>
      </c>
    </row>
    <row r="17451" spans="1:7" ht="15.75" customHeight="1" x14ac:dyDescent="0.2">
      <c r="A17451" s="1" t="s">
        <v>19556</v>
      </c>
      <c r="B17451" s="1">
        <v>2629.8988742136698</v>
      </c>
      <c r="C17451" s="1">
        <v>-0.30289454664585402</v>
      </c>
      <c r="D17451" s="1">
        <v>9.7834104773036806E-2</v>
      </c>
      <c r="E17451" s="1">
        <v>-3.0960016177235099</v>
      </c>
      <c r="F17451" s="1">
        <v>1.9614929132041499E-3</v>
      </c>
      <c r="G17451" s="1">
        <v>7.3216272417193197E-3</v>
      </c>
    </row>
    <row r="17452" spans="1:7" ht="15.75" customHeight="1" x14ac:dyDescent="0.2">
      <c r="A17452" s="1" t="s">
        <v>19557</v>
      </c>
      <c r="B17452" s="1">
        <v>1240.1393683234901</v>
      </c>
      <c r="C17452" s="1">
        <v>-0.18185372308820599</v>
      </c>
      <c r="D17452" s="1">
        <v>9.35650250933069E-2</v>
      </c>
      <c r="E17452" s="1">
        <v>-1.9436079123246599</v>
      </c>
      <c r="F17452" s="1">
        <v>5.1942750954593803E-2</v>
      </c>
      <c r="G17452" s="1">
        <v>7.8075103740956997E-2</v>
      </c>
    </row>
    <row r="17453" spans="1:7" ht="15.75" customHeight="1" x14ac:dyDescent="0.2">
      <c r="A17453" s="1" t="s">
        <v>19558</v>
      </c>
      <c r="B17453" s="1">
        <v>1591.0162146166001</v>
      </c>
      <c r="C17453" s="1">
        <v>-0.13202856353040399</v>
      </c>
      <c r="D17453" s="1">
        <v>5.6131965722013497E-2</v>
      </c>
      <c r="E17453" s="1">
        <v>-2.3521101004062301</v>
      </c>
      <c r="F17453" s="1">
        <v>1.8667248629671899E-2</v>
      </c>
      <c r="G17453" s="1">
        <v>3.4024197223897698E-2</v>
      </c>
    </row>
    <row r="17454" spans="1:7" ht="15.75" customHeight="1" x14ac:dyDescent="0.2">
      <c r="A17454" s="1" t="s">
        <v>19559</v>
      </c>
      <c r="B17454" s="1">
        <v>644.10410785029899</v>
      </c>
      <c r="C17454" s="1">
        <v>-0.31558284465500303</v>
      </c>
      <c r="D17454" s="1">
        <v>0.15198512261834601</v>
      </c>
      <c r="E17454" s="1">
        <v>-2.0764061588282701</v>
      </c>
      <c r="F17454" s="1">
        <v>3.7856402121635699E-2</v>
      </c>
      <c r="G17454" s="1">
        <v>6.0109890850298497E-2</v>
      </c>
    </row>
    <row r="17455" spans="1:7" ht="15.75" customHeight="1" x14ac:dyDescent="0.2">
      <c r="A17455" s="1" t="s">
        <v>19560</v>
      </c>
      <c r="B17455" s="1">
        <v>3522.9664995560402</v>
      </c>
      <c r="C17455" s="1">
        <v>0.163776585719875</v>
      </c>
      <c r="D17455" s="1">
        <v>5.9878805570674702E-2</v>
      </c>
      <c r="E17455" s="1">
        <v>2.7351344797045201</v>
      </c>
      <c r="F17455" s="1">
        <v>6.2354795632508604E-3</v>
      </c>
      <c r="G17455" s="1">
        <v>1.5088921994873199E-2</v>
      </c>
    </row>
    <row r="17456" spans="1:7" ht="15.75" customHeight="1" x14ac:dyDescent="0.2">
      <c r="A17456" s="1" t="s">
        <v>19561</v>
      </c>
      <c r="B17456" s="1">
        <v>1637.3195213747499</v>
      </c>
      <c r="C17456" s="1">
        <v>0.12986698681867401</v>
      </c>
      <c r="D17456" s="1">
        <v>6.6740954584385101E-2</v>
      </c>
      <c r="E17456" s="1">
        <v>1.9458365201305901</v>
      </c>
      <c r="F17456" s="1">
        <v>5.1674380225761797E-2</v>
      </c>
      <c r="G17456" s="1">
        <v>7.7723082965300505E-2</v>
      </c>
    </row>
    <row r="17457" spans="1:7" ht="15.75" customHeight="1" x14ac:dyDescent="0.2">
      <c r="A17457" s="1" t="s">
        <v>19562</v>
      </c>
      <c r="B17457" s="1">
        <v>778.20094034373199</v>
      </c>
      <c r="C17457" s="1">
        <v>-2.5134629646275799E-2</v>
      </c>
      <c r="D17457" s="1">
        <v>9.1443575036788197E-2</v>
      </c>
      <c r="E17457" s="1">
        <v>-0.274864905885012</v>
      </c>
      <c r="F17457" s="1">
        <v>0.78342003004845195</v>
      </c>
      <c r="G17457" s="1">
        <v>0.81507496493028297</v>
      </c>
    </row>
    <row r="17458" spans="1:7" ht="15.75" customHeight="1" x14ac:dyDescent="0.2">
      <c r="A17458" s="1" t="s">
        <v>19563</v>
      </c>
      <c r="B17458" s="1">
        <v>5110.6353005256096</v>
      </c>
      <c r="C17458" s="1">
        <v>0.146838823610525</v>
      </c>
      <c r="D17458" s="1">
        <v>3.3882460695108502E-2</v>
      </c>
      <c r="E17458" s="1">
        <v>4.3337709421949997</v>
      </c>
      <c r="F17458" s="1">
        <v>1.4657668579485999E-5</v>
      </c>
      <c r="G17458" s="1">
        <v>5.4848646808340997E-4</v>
      </c>
    </row>
    <row r="17459" spans="1:7" ht="15.75" customHeight="1" x14ac:dyDescent="0.2">
      <c r="A17459" s="1" t="s">
        <v>19564</v>
      </c>
      <c r="B17459" s="1">
        <v>4686.8772179472098</v>
      </c>
      <c r="C17459" s="1">
        <v>-0.18922573434220399</v>
      </c>
      <c r="D17459" s="1">
        <v>0.112368915437193</v>
      </c>
      <c r="E17459" s="1">
        <v>-1.6839686812494801</v>
      </c>
      <c r="F17459" s="1">
        <v>9.2187721555725799E-2</v>
      </c>
      <c r="G17459" s="1">
        <v>0.12698643898350301</v>
      </c>
    </row>
    <row r="17460" spans="1:7" ht="15.75" customHeight="1" x14ac:dyDescent="0.2">
      <c r="A17460" s="1" t="s">
        <v>19565</v>
      </c>
      <c r="B17460" s="1">
        <v>4805.1379699200397</v>
      </c>
      <c r="C17460" s="1">
        <v>3.6121808208361597E-2</v>
      </c>
      <c r="D17460" s="1">
        <v>2.9373891626551098E-2</v>
      </c>
      <c r="E17460" s="1">
        <v>1.2297249771191701</v>
      </c>
      <c r="F17460" s="1">
        <v>0.21880011031954799</v>
      </c>
      <c r="G17460" s="1">
        <v>0.269549580351999</v>
      </c>
    </row>
    <row r="17461" spans="1:7" ht="15.75" customHeight="1" x14ac:dyDescent="0.2">
      <c r="A17461" s="1" t="s">
        <v>19566</v>
      </c>
      <c r="B17461" s="1">
        <v>5603.3121468582904</v>
      </c>
      <c r="C17461" s="1">
        <v>-0.229979245635205</v>
      </c>
      <c r="D17461" s="1">
        <v>8.4415671884891602E-2</v>
      </c>
      <c r="E17461" s="1">
        <v>-2.7243667022967299</v>
      </c>
      <c r="F17461" s="1">
        <v>6.4424930718609604E-3</v>
      </c>
      <c r="G17461" s="1">
        <v>1.54258819033305E-2</v>
      </c>
    </row>
    <row r="17462" spans="1:7" ht="15.75" customHeight="1" x14ac:dyDescent="0.2">
      <c r="A17462" s="1" t="s">
        <v>19567</v>
      </c>
      <c r="B17462" s="1">
        <v>3469.6068674345302</v>
      </c>
      <c r="C17462" s="1">
        <v>1.81757579260921E-2</v>
      </c>
      <c r="D17462" s="1">
        <v>6.3871778535424806E-2</v>
      </c>
      <c r="E17462" s="1">
        <v>0.28456633497392497</v>
      </c>
      <c r="F17462" s="1">
        <v>0.77597640608682505</v>
      </c>
      <c r="G17462" s="1">
        <v>0.80854057170864801</v>
      </c>
    </row>
    <row r="17463" spans="1:7" ht="15.75" customHeight="1" x14ac:dyDescent="0.2">
      <c r="A17463" s="1" t="s">
        <v>19568</v>
      </c>
      <c r="B17463" s="1">
        <v>1246.6152482359701</v>
      </c>
      <c r="C17463" s="1">
        <v>0.33775190883064898</v>
      </c>
      <c r="D17463" s="1">
        <v>9.7527345127770906E-2</v>
      </c>
      <c r="E17463" s="1">
        <v>3.46315085669726</v>
      </c>
      <c r="F17463" s="1">
        <v>5.3388897497864702E-4</v>
      </c>
      <c r="G17463" s="1">
        <v>3.5664935455429099E-3</v>
      </c>
    </row>
    <row r="17464" spans="1:7" ht="15.75" customHeight="1" x14ac:dyDescent="0.2">
      <c r="A17464" s="1" t="s">
        <v>19569</v>
      </c>
      <c r="B17464" s="1">
        <v>1670.9103182276799</v>
      </c>
      <c r="C17464" s="1">
        <v>-0.21942446694801801</v>
      </c>
      <c r="D17464" s="1">
        <v>6.8724083546805606E-2</v>
      </c>
      <c r="E17464" s="1">
        <v>-3.1928322012264498</v>
      </c>
      <c r="F17464" s="1">
        <v>1.4088478830841999E-3</v>
      </c>
      <c r="G17464" s="1">
        <v>6.0743872102874304E-3</v>
      </c>
    </row>
    <row r="17465" spans="1:7" ht="15.75" customHeight="1" x14ac:dyDescent="0.2">
      <c r="A17465" s="1" t="s">
        <v>19570</v>
      </c>
      <c r="B17465" s="1">
        <v>2958.2950368102001</v>
      </c>
      <c r="C17465" s="1">
        <v>3.36270231362382E-3</v>
      </c>
      <c r="D17465" s="1">
        <v>6.00572499186574E-2</v>
      </c>
      <c r="E17465" s="1">
        <v>5.5991613305276598E-2</v>
      </c>
      <c r="F17465" s="1">
        <v>0.95534848829437702</v>
      </c>
      <c r="G17465" s="1">
        <v>0.96332532984697195</v>
      </c>
    </row>
    <row r="17466" spans="1:7" ht="15.75" customHeight="1" x14ac:dyDescent="0.2">
      <c r="A17466" s="1" t="s">
        <v>19571</v>
      </c>
      <c r="B17466" s="1">
        <v>7305.8907805713097</v>
      </c>
      <c r="C17466" s="1">
        <v>-0.230463153682647</v>
      </c>
      <c r="D17466" s="1">
        <v>8.7892107710818096E-2</v>
      </c>
      <c r="E17466" s="1">
        <v>-2.62211431361863</v>
      </c>
      <c r="F17466" s="1">
        <v>8.7386114583821502E-3</v>
      </c>
      <c r="G17466" s="1">
        <v>1.9153314804359601E-2</v>
      </c>
    </row>
    <row r="17467" spans="1:7" ht="15.75" customHeight="1" x14ac:dyDescent="0.2">
      <c r="A17467" s="1" t="s">
        <v>19572</v>
      </c>
      <c r="B17467" s="1">
        <v>3650.3220528085199</v>
      </c>
      <c r="C17467" s="1">
        <v>-0.20359753351702201</v>
      </c>
      <c r="D17467" s="1">
        <v>0.105917884971228</v>
      </c>
      <c r="E17467" s="1">
        <v>-1.9222205350147199</v>
      </c>
      <c r="F17467" s="1">
        <v>5.4578013985291697E-2</v>
      </c>
      <c r="G17467" s="1">
        <v>8.1353088818662503E-2</v>
      </c>
    </row>
    <row r="17468" spans="1:7" ht="15.75" customHeight="1" x14ac:dyDescent="0.2">
      <c r="A17468" s="1" t="s">
        <v>19573</v>
      </c>
      <c r="B17468" s="1">
        <v>16623.2641056006</v>
      </c>
      <c r="C17468" s="1">
        <v>-0.13890920170608601</v>
      </c>
      <c r="D17468" s="1">
        <v>6.6931257469908703E-2</v>
      </c>
      <c r="E17468" s="1">
        <v>-2.07540104514751</v>
      </c>
      <c r="F17468" s="1">
        <v>3.7949381416599599E-2</v>
      </c>
      <c r="G17468" s="1">
        <v>6.0231501090836699E-2</v>
      </c>
    </row>
    <row r="17469" spans="1:7" ht="15.75" customHeight="1" x14ac:dyDescent="0.2">
      <c r="A17469" s="1" t="s">
        <v>19574</v>
      </c>
      <c r="B17469" s="1">
        <v>2522.43910946287</v>
      </c>
      <c r="C17469" s="1">
        <v>5.5421890433968897E-2</v>
      </c>
      <c r="D17469" s="1">
        <v>5.4006614083296697E-2</v>
      </c>
      <c r="E17469" s="1">
        <v>1.0262056115661899</v>
      </c>
      <c r="F17469" s="1">
        <v>0.30479467685286099</v>
      </c>
      <c r="G17469" s="1">
        <v>0.36032140597849799</v>
      </c>
    </row>
    <row r="17470" spans="1:7" ht="15.75" customHeight="1" x14ac:dyDescent="0.2">
      <c r="A17470" s="1" t="s">
        <v>19575</v>
      </c>
      <c r="B17470" s="1">
        <v>1664.29371740753</v>
      </c>
      <c r="C17470" s="1">
        <v>-3.13992884684174E-2</v>
      </c>
      <c r="D17470" s="1">
        <v>7.3534181648045593E-2</v>
      </c>
      <c r="E17470" s="1">
        <v>-0.42700262333376998</v>
      </c>
      <c r="F17470" s="1">
        <v>0.66937741695570796</v>
      </c>
      <c r="G17470" s="1">
        <v>0.71256395035390196</v>
      </c>
    </row>
    <row r="17471" spans="1:7" ht="15.75" customHeight="1" x14ac:dyDescent="0.2">
      <c r="A17471" s="1" t="s">
        <v>19576</v>
      </c>
      <c r="B17471" s="1">
        <v>2126.6828730356401</v>
      </c>
      <c r="C17471" s="1">
        <v>5.1481966883891998E-2</v>
      </c>
      <c r="D17471" s="1">
        <v>4.1054274074868002E-2</v>
      </c>
      <c r="E17471" s="1">
        <v>1.2539977394316499</v>
      </c>
      <c r="F17471" s="1">
        <v>0.209842827090999</v>
      </c>
      <c r="G17471" s="1">
        <v>0.25997144156729601</v>
      </c>
    </row>
    <row r="17472" spans="1:7" ht="15.75" customHeight="1" x14ac:dyDescent="0.2">
      <c r="A17472" s="1" t="s">
        <v>19577</v>
      </c>
      <c r="B17472" s="1">
        <v>2376.5456059656799</v>
      </c>
      <c r="C17472" s="1">
        <v>-0.35785726314290101</v>
      </c>
      <c r="D17472" s="1">
        <v>0.15204225889554199</v>
      </c>
      <c r="E17472" s="1">
        <v>-2.35366973460162</v>
      </c>
      <c r="F17472" s="1">
        <v>1.8589118934240999E-2</v>
      </c>
      <c r="G17472" s="1">
        <v>3.3927053381028902E-2</v>
      </c>
    </row>
    <row r="17473" spans="1:7" ht="15.75" customHeight="1" x14ac:dyDescent="0.2">
      <c r="A17473" s="1" t="s">
        <v>19578</v>
      </c>
      <c r="B17473" s="1">
        <v>2213.1168675276299</v>
      </c>
      <c r="C17473" s="1">
        <v>0.211000256046253</v>
      </c>
      <c r="D17473" s="1">
        <v>6.5838435945492796E-2</v>
      </c>
      <c r="E17473" s="1">
        <v>3.2048187812501898</v>
      </c>
      <c r="F17473" s="1">
        <v>1.3514754098843901E-3</v>
      </c>
      <c r="G17473" s="1">
        <v>5.9456134716018797E-3</v>
      </c>
    </row>
    <row r="17474" spans="1:7" ht="15.75" customHeight="1" x14ac:dyDescent="0.2">
      <c r="A17474" s="1" t="s">
        <v>19579</v>
      </c>
      <c r="B17474" s="1">
        <v>3023.3529676961798</v>
      </c>
      <c r="C17474" s="1">
        <v>0.127401694322029</v>
      </c>
      <c r="D17474" s="1">
        <v>3.3284332469193802E-2</v>
      </c>
      <c r="E17474" s="1">
        <v>3.8276776149843301</v>
      </c>
      <c r="F17474" s="1">
        <v>1.2935803336599301E-4</v>
      </c>
      <c r="G17474" s="1">
        <v>1.6882174998850499E-3</v>
      </c>
    </row>
    <row r="17475" spans="1:7" ht="15.75" customHeight="1" x14ac:dyDescent="0.2">
      <c r="A17475" s="1" t="s">
        <v>19580</v>
      </c>
      <c r="B17475" s="1">
        <v>625.23925893350599</v>
      </c>
      <c r="C17475" s="1">
        <v>0.17658121232003901</v>
      </c>
      <c r="D17475" s="1">
        <v>0.106780009199958</v>
      </c>
      <c r="E17475" s="1">
        <v>1.65369167546493</v>
      </c>
      <c r="F17475" s="1">
        <v>9.8190174915009504E-2</v>
      </c>
      <c r="G17475" s="1">
        <v>0.13397760817625701</v>
      </c>
    </row>
    <row r="17476" spans="1:7" ht="15.75" customHeight="1" x14ac:dyDescent="0.2">
      <c r="A17476" s="1" t="s">
        <v>19581</v>
      </c>
      <c r="B17476" s="1">
        <v>1877.7470426180801</v>
      </c>
      <c r="C17476" s="1">
        <v>0.24252150401603201</v>
      </c>
      <c r="D17476" s="1">
        <v>7.73149734237919E-2</v>
      </c>
      <c r="E17476" s="1">
        <v>3.1367986468375602</v>
      </c>
      <c r="F17476" s="1">
        <v>1.7080338449009999E-3</v>
      </c>
      <c r="G17476" s="1">
        <v>6.7802090420352396E-3</v>
      </c>
    </row>
    <row r="17477" spans="1:7" ht="15.75" customHeight="1" x14ac:dyDescent="0.2">
      <c r="A17477" s="1" t="s">
        <v>19582</v>
      </c>
      <c r="B17477" s="1">
        <v>2186.9277979537101</v>
      </c>
      <c r="C17477" s="1">
        <v>0.26934869632335401</v>
      </c>
      <c r="D17477" s="1">
        <v>6.5671238102257598E-2</v>
      </c>
      <c r="E17477" s="1">
        <v>4.1014712697200402</v>
      </c>
      <c r="F17477" s="1">
        <v>4.1053148579563198E-5</v>
      </c>
      <c r="G17477" s="1">
        <v>9.4191176595499998E-4</v>
      </c>
    </row>
    <row r="17478" spans="1:7" ht="15.75" customHeight="1" x14ac:dyDescent="0.2">
      <c r="A17478" s="1" t="s">
        <v>19583</v>
      </c>
      <c r="B17478" s="1">
        <v>3771.1333996285598</v>
      </c>
      <c r="C17478" s="1">
        <v>0.13407980103807299</v>
      </c>
      <c r="D17478" s="1">
        <v>6.4268792993498705E-2</v>
      </c>
      <c r="E17478" s="1">
        <v>2.0862349328956</v>
      </c>
      <c r="F17478" s="1">
        <v>3.69573473628012E-2</v>
      </c>
      <c r="G17478" s="1">
        <v>5.8951621370044401E-2</v>
      </c>
    </row>
    <row r="17479" spans="1:7" ht="15.75" customHeight="1" x14ac:dyDescent="0.2">
      <c r="A17479" s="1" t="s">
        <v>19584</v>
      </c>
      <c r="B17479" s="1">
        <v>2407.1877033204801</v>
      </c>
      <c r="C17479" s="1">
        <v>-0.18805204041812301</v>
      </c>
      <c r="D17479" s="1">
        <v>6.7373356465859596E-2</v>
      </c>
      <c r="E17479" s="1">
        <v>-2.7911929920459801</v>
      </c>
      <c r="F17479" s="1">
        <v>5.2514149908488104E-3</v>
      </c>
      <c r="G17479" s="1">
        <v>1.3394885327795701E-2</v>
      </c>
    </row>
    <row r="17480" spans="1:7" ht="15.75" customHeight="1" x14ac:dyDescent="0.2">
      <c r="A17480" s="1" t="s">
        <v>19585</v>
      </c>
      <c r="B17480" s="1">
        <v>2903.5145932800801</v>
      </c>
      <c r="C17480" s="1">
        <v>0.113316251345187</v>
      </c>
      <c r="D17480" s="1">
        <v>3.7075541352978601E-2</v>
      </c>
      <c r="E17480" s="1">
        <v>3.0563613425453902</v>
      </c>
      <c r="F17480" s="1">
        <v>2.2404107681133099E-3</v>
      </c>
      <c r="G17480" s="1">
        <v>7.9173081725757103E-3</v>
      </c>
    </row>
    <row r="17481" spans="1:7" ht="15.75" customHeight="1" x14ac:dyDescent="0.2">
      <c r="A17481" s="1" t="s">
        <v>19586</v>
      </c>
      <c r="B17481" s="1">
        <v>2879.4960596321798</v>
      </c>
      <c r="C17481" s="1">
        <v>0.24993989622729301</v>
      </c>
      <c r="D17481" s="1">
        <v>6.2044660217271001E-2</v>
      </c>
      <c r="E17481" s="1">
        <v>4.0283868966650997</v>
      </c>
      <c r="F17481" s="1">
        <v>5.6160867566836599E-5</v>
      </c>
      <c r="G17481" s="1">
        <v>1.09328525129792E-3</v>
      </c>
    </row>
    <row r="17482" spans="1:7" ht="15.75" customHeight="1" x14ac:dyDescent="0.2">
      <c r="A17482" s="1" t="s">
        <v>19587</v>
      </c>
      <c r="B17482" s="1">
        <v>657.42452487290495</v>
      </c>
      <c r="C17482" s="1">
        <v>-0.44293057189396301</v>
      </c>
      <c r="D17482" s="1">
        <v>0.154133575753129</v>
      </c>
      <c r="E17482" s="1">
        <v>-2.8736799865292899</v>
      </c>
      <c r="F17482" s="1">
        <v>4.0571982769495099E-3</v>
      </c>
      <c r="G17482" s="1">
        <v>1.13834327310179E-2</v>
      </c>
    </row>
    <row r="17483" spans="1:7" ht="15.75" customHeight="1" x14ac:dyDescent="0.2">
      <c r="A17483" s="1" t="s">
        <v>19588</v>
      </c>
      <c r="B17483" s="1">
        <v>3410.3662099745802</v>
      </c>
      <c r="C17483" s="1">
        <v>8.0645945866285096E-2</v>
      </c>
      <c r="D17483" s="1">
        <v>3.6135325851118498E-2</v>
      </c>
      <c r="E17483" s="1">
        <v>2.2317758029512502</v>
      </c>
      <c r="F17483" s="1">
        <v>2.56297843347074E-2</v>
      </c>
      <c r="G17483" s="1">
        <v>4.3660592214680702E-2</v>
      </c>
    </row>
    <row r="17484" spans="1:7" ht="15.75" customHeight="1" x14ac:dyDescent="0.2">
      <c r="A17484" s="1" t="s">
        <v>19589</v>
      </c>
      <c r="B17484" s="1">
        <v>1831.90169216601</v>
      </c>
      <c r="C17484" s="1">
        <v>0.21555264768806401</v>
      </c>
      <c r="D17484" s="1">
        <v>5.3589715659065597E-2</v>
      </c>
      <c r="E17484" s="1">
        <v>4.0222763833903601</v>
      </c>
      <c r="F17484" s="1">
        <v>5.7638366795403803E-5</v>
      </c>
      <c r="G17484" s="1">
        <v>1.1073378603356199E-3</v>
      </c>
    </row>
    <row r="17485" spans="1:7" ht="15.75" customHeight="1" x14ac:dyDescent="0.2">
      <c r="A17485" s="1" t="s">
        <v>19590</v>
      </c>
      <c r="B17485" s="1">
        <v>2439.9838565156801</v>
      </c>
      <c r="C17485" s="1">
        <v>3.34295472431815E-2</v>
      </c>
      <c r="D17485" s="1">
        <v>4.8654976653787298E-2</v>
      </c>
      <c r="E17485" s="1">
        <v>0.68707354400876897</v>
      </c>
      <c r="F17485" s="1">
        <v>0.49203638484051898</v>
      </c>
      <c r="G17485" s="1">
        <v>0.54651115882605805</v>
      </c>
    </row>
    <row r="17486" spans="1:7" ht="15.75" customHeight="1" x14ac:dyDescent="0.2">
      <c r="A17486" s="1" t="s">
        <v>19591</v>
      </c>
      <c r="B17486" s="1">
        <v>1162.9241717058201</v>
      </c>
      <c r="C17486" s="1">
        <v>-0.34223321170878102</v>
      </c>
      <c r="D17486" s="1">
        <v>0.140084564702605</v>
      </c>
      <c r="E17486" s="1">
        <v>-2.4430472581710201</v>
      </c>
      <c r="F17486" s="1">
        <v>1.4563830051537699E-2</v>
      </c>
      <c r="G17486" s="1">
        <v>2.8003094664053201E-2</v>
      </c>
    </row>
    <row r="17487" spans="1:7" ht="15.75" customHeight="1" x14ac:dyDescent="0.2">
      <c r="A17487" s="1" t="s">
        <v>19592</v>
      </c>
      <c r="B17487" s="1">
        <v>2802.6697383438</v>
      </c>
      <c r="C17487" s="1">
        <v>0.13586465444804899</v>
      </c>
      <c r="D17487" s="1">
        <v>4.2961301640132003E-2</v>
      </c>
      <c r="E17487" s="1">
        <v>3.1624892463949901</v>
      </c>
      <c r="F17487" s="1">
        <v>1.56426512894255E-3</v>
      </c>
      <c r="G17487" s="1">
        <v>6.4256774052681397E-3</v>
      </c>
    </row>
    <row r="17488" spans="1:7" ht="15.75" customHeight="1" x14ac:dyDescent="0.2">
      <c r="A17488" s="1" t="s">
        <v>19593</v>
      </c>
      <c r="B17488" s="1">
        <v>3282.7199705552798</v>
      </c>
      <c r="C17488" s="1">
        <v>0.21331096612629999</v>
      </c>
      <c r="D17488" s="1">
        <v>9.1642923852165603E-2</v>
      </c>
      <c r="E17488" s="1">
        <v>2.3276316071102698</v>
      </c>
      <c r="F17488" s="1">
        <v>1.9931673622205399E-2</v>
      </c>
      <c r="G17488" s="1">
        <v>3.5873386550796797E-2</v>
      </c>
    </row>
    <row r="17489" spans="1:7" ht="15.75" customHeight="1" x14ac:dyDescent="0.2">
      <c r="A17489" s="1" t="s">
        <v>19594</v>
      </c>
      <c r="B17489" s="1">
        <v>787.95004870225898</v>
      </c>
      <c r="C17489" s="1">
        <v>-0.34314952174135099</v>
      </c>
      <c r="D17489" s="1">
        <v>0.105304464605144</v>
      </c>
      <c r="E17489" s="1">
        <v>-3.25864172072898</v>
      </c>
      <c r="F17489" s="1">
        <v>1.1194694665334101E-3</v>
      </c>
      <c r="G17489" s="1">
        <v>5.3837235542098403E-3</v>
      </c>
    </row>
    <row r="17490" spans="1:7" ht="15.75" customHeight="1" x14ac:dyDescent="0.2">
      <c r="A17490" s="1" t="s">
        <v>19595</v>
      </c>
      <c r="B17490" s="1">
        <v>1745.18866233214</v>
      </c>
      <c r="C17490" s="1">
        <v>-0.18266791792752701</v>
      </c>
      <c r="D17490" s="1">
        <v>5.4155123907574002E-2</v>
      </c>
      <c r="E17490" s="1">
        <v>-3.3730495795611999</v>
      </c>
      <c r="F17490" s="1">
        <v>7.4340565297178205E-4</v>
      </c>
      <c r="G17490" s="1">
        <v>4.2923958723665896E-3</v>
      </c>
    </row>
    <row r="17491" spans="1:7" ht="15.75" customHeight="1" x14ac:dyDescent="0.2">
      <c r="A17491" s="1" t="s">
        <v>19596</v>
      </c>
      <c r="B17491" s="1">
        <v>4640.9919872645496</v>
      </c>
      <c r="C17491" s="1">
        <v>-4.62777214135867E-2</v>
      </c>
      <c r="D17491" s="1">
        <v>6.7838086572373904E-2</v>
      </c>
      <c r="E17491" s="1">
        <v>-0.68217904943729102</v>
      </c>
      <c r="F17491" s="1">
        <v>0.49512574051805702</v>
      </c>
      <c r="G17491" s="1">
        <v>0.549349526541838</v>
      </c>
    </row>
    <row r="17492" spans="1:7" ht="15.75" customHeight="1" x14ac:dyDescent="0.2">
      <c r="A17492" s="1" t="s">
        <v>19597</v>
      </c>
      <c r="B17492" s="1">
        <v>3042.2703253740001</v>
      </c>
      <c r="C17492" s="1">
        <v>7.9293498536428905E-2</v>
      </c>
      <c r="D17492" s="1">
        <v>7.8894207496054705E-2</v>
      </c>
      <c r="E17492" s="1">
        <v>1.0050610945092999</v>
      </c>
      <c r="F17492" s="1">
        <v>0.314867432428034</v>
      </c>
      <c r="G17492" s="1">
        <v>0.37050937622810198</v>
      </c>
    </row>
    <row r="17493" spans="1:7" ht="15.75" customHeight="1" x14ac:dyDescent="0.2">
      <c r="A17493" s="1" t="s">
        <v>19598</v>
      </c>
      <c r="B17493" s="1">
        <v>3400.2164941084402</v>
      </c>
      <c r="C17493" s="1">
        <v>0.102913218804492</v>
      </c>
      <c r="D17493" s="1">
        <v>3.7413563005783697E-2</v>
      </c>
      <c r="E17493" s="1">
        <v>2.7506928112829701</v>
      </c>
      <c r="F17493" s="1">
        <v>5.9469382212786002E-3</v>
      </c>
      <c r="G17493" s="1">
        <v>1.46064252712642E-2</v>
      </c>
    </row>
    <row r="17494" spans="1:7" ht="15.75" customHeight="1" x14ac:dyDescent="0.2">
      <c r="A17494" s="1" t="s">
        <v>19599</v>
      </c>
      <c r="B17494" s="1">
        <v>2844.6282514044101</v>
      </c>
      <c r="C17494" s="1">
        <v>0.21048912542940701</v>
      </c>
      <c r="D17494" s="1">
        <v>6.8860104216314597E-2</v>
      </c>
      <c r="E17494" s="1">
        <v>3.0567645492981499</v>
      </c>
      <c r="F17494" s="1">
        <v>2.2373994748345E-3</v>
      </c>
      <c r="G17494" s="1">
        <v>7.9124709049770894E-3</v>
      </c>
    </row>
    <row r="17495" spans="1:7" ht="15.75" customHeight="1" x14ac:dyDescent="0.2">
      <c r="A17495" s="1" t="s">
        <v>19600</v>
      </c>
      <c r="B17495" s="1">
        <v>4339.0824110026697</v>
      </c>
      <c r="C17495" s="1">
        <v>0.26321770079361201</v>
      </c>
      <c r="D17495" s="1">
        <v>9.3794465264602195E-2</v>
      </c>
      <c r="E17495" s="1">
        <v>2.8063244462352102</v>
      </c>
      <c r="F17495" s="1">
        <v>5.0110209138105703E-3</v>
      </c>
      <c r="G17495" s="1">
        <v>1.2974947468126699E-2</v>
      </c>
    </row>
    <row r="17496" spans="1:7" ht="15.75" customHeight="1" x14ac:dyDescent="0.2">
      <c r="A17496" s="1" t="s">
        <v>19601</v>
      </c>
      <c r="B17496" s="1">
        <v>975.36717833572004</v>
      </c>
      <c r="C17496" s="1">
        <v>-0.40798040709077599</v>
      </c>
      <c r="D17496" s="1">
        <v>0.12745435680454401</v>
      </c>
      <c r="E17496" s="1">
        <v>-3.2009922400411202</v>
      </c>
      <c r="F17496" s="1">
        <v>1.36955220425161E-3</v>
      </c>
      <c r="G17496" s="1">
        <v>5.9837151948709498E-3</v>
      </c>
    </row>
    <row r="17497" spans="1:7" ht="15.75" customHeight="1" x14ac:dyDescent="0.2">
      <c r="A17497" s="1" t="s">
        <v>19602</v>
      </c>
      <c r="B17497" s="1">
        <v>1798.90380430051</v>
      </c>
      <c r="C17497" s="1">
        <v>2.1233499001043099E-2</v>
      </c>
      <c r="D17497" s="1">
        <v>2.8593464446182701E-2</v>
      </c>
      <c r="E17497" s="1">
        <v>0.74259973082337905</v>
      </c>
      <c r="F17497" s="1">
        <v>0.45772405154675</v>
      </c>
      <c r="G17497" s="1">
        <v>0.51397048096459996</v>
      </c>
    </row>
    <row r="17498" spans="1:7" ht="15.75" customHeight="1" x14ac:dyDescent="0.2">
      <c r="A17498" s="1" t="s">
        <v>19603</v>
      </c>
      <c r="B17498" s="1">
        <v>1341.75869248805</v>
      </c>
      <c r="C17498" s="1">
        <v>0.17027369609408699</v>
      </c>
      <c r="D17498" s="1">
        <v>6.0080232911951498E-2</v>
      </c>
      <c r="E17498" s="1">
        <v>2.8341051264502601</v>
      </c>
      <c r="F17498" s="1">
        <v>4.5954211810904904E-3</v>
      </c>
      <c r="G17498" s="1">
        <v>1.2255900615781801E-2</v>
      </c>
    </row>
    <row r="17499" spans="1:7" ht="15.75" customHeight="1" x14ac:dyDescent="0.2">
      <c r="A17499" s="1" t="s">
        <v>19604</v>
      </c>
      <c r="B17499" s="1">
        <v>4624.0291243813899</v>
      </c>
      <c r="C17499" s="1">
        <v>5.1498388932249499E-2</v>
      </c>
      <c r="D17499" s="1">
        <v>3.1582618138298199E-2</v>
      </c>
      <c r="E17499" s="1">
        <v>1.63059277437803</v>
      </c>
      <c r="F17499" s="1">
        <v>0.10297627482921</v>
      </c>
      <c r="G17499" s="1">
        <v>0.139722476919072</v>
      </c>
    </row>
    <row r="17500" spans="1:7" ht="15.75" customHeight="1" x14ac:dyDescent="0.2">
      <c r="A17500" s="1" t="s">
        <v>19605</v>
      </c>
      <c r="B17500" s="1">
        <v>4923.7260965243204</v>
      </c>
      <c r="C17500" s="1">
        <v>-3.01508998477009E-3</v>
      </c>
      <c r="D17500" s="1">
        <v>3.3517685986106001E-2</v>
      </c>
      <c r="E17500" s="1">
        <v>-8.9955195177254296E-2</v>
      </c>
      <c r="F17500" s="1">
        <v>0.92832281948678097</v>
      </c>
      <c r="G17500" s="1">
        <v>0.94046931589896299</v>
      </c>
    </row>
    <row r="17501" spans="1:7" ht="15.75" customHeight="1" x14ac:dyDescent="0.2">
      <c r="A17501" s="1" t="s">
        <v>19606</v>
      </c>
      <c r="B17501" s="1">
        <v>1656.0007330124899</v>
      </c>
      <c r="C17501" s="1">
        <v>-3.6349713650030202E-2</v>
      </c>
      <c r="D17501" s="1">
        <v>4.3715850649660902E-2</v>
      </c>
      <c r="E17501" s="1">
        <v>-0.83149963022193096</v>
      </c>
      <c r="F17501" s="1">
        <v>0.405691437048737</v>
      </c>
      <c r="G17501" s="1">
        <v>0.46246846156457599</v>
      </c>
    </row>
    <row r="17502" spans="1:7" ht="15.75" customHeight="1" x14ac:dyDescent="0.2">
      <c r="A17502" s="1" t="s">
        <v>19607</v>
      </c>
      <c r="B17502" s="1">
        <v>4959.3486549109102</v>
      </c>
      <c r="C17502" s="1">
        <v>-0.13900311224342801</v>
      </c>
      <c r="D17502" s="1">
        <v>7.76583540466768E-2</v>
      </c>
      <c r="E17502" s="1">
        <v>-1.78993121795859</v>
      </c>
      <c r="F17502" s="1">
        <v>7.3464969494144702E-2</v>
      </c>
      <c r="G17502" s="1">
        <v>0.10472371351055</v>
      </c>
    </row>
    <row r="17503" spans="1:7" ht="15.75" customHeight="1" x14ac:dyDescent="0.2">
      <c r="A17503" s="1" t="s">
        <v>19608</v>
      </c>
      <c r="B17503" s="1">
        <v>628.13115238873195</v>
      </c>
      <c r="C17503" s="1">
        <v>-4.4788807009277197E-2</v>
      </c>
      <c r="D17503" s="1">
        <v>7.4361767968518594E-2</v>
      </c>
      <c r="E17503" s="1">
        <v>-0.60230960388460297</v>
      </c>
      <c r="F17503" s="1">
        <v>0.54696806920615604</v>
      </c>
      <c r="G17503" s="1">
        <v>0.59858156324994405</v>
      </c>
    </row>
    <row r="17504" spans="1:7" ht="15.75" customHeight="1" x14ac:dyDescent="0.2">
      <c r="A17504" s="1" t="s">
        <v>19609</v>
      </c>
      <c r="B17504" s="1">
        <v>1922.41440321856</v>
      </c>
      <c r="C17504" s="1">
        <v>1.2695329887934001E-2</v>
      </c>
      <c r="D17504" s="1">
        <v>4.0823087093540801E-2</v>
      </c>
      <c r="E17504" s="1">
        <v>0.31098407278323398</v>
      </c>
      <c r="F17504" s="1">
        <v>0.75581272979613501</v>
      </c>
      <c r="G17504" s="1">
        <v>0.79043923356644097</v>
      </c>
    </row>
    <row r="17505" spans="1:7" ht="15.75" customHeight="1" x14ac:dyDescent="0.2">
      <c r="A17505" s="1" t="s">
        <v>19610</v>
      </c>
      <c r="B17505" s="1">
        <v>3705.2587718620298</v>
      </c>
      <c r="C17505" s="1">
        <v>-7.9022311510801094E-3</v>
      </c>
      <c r="D17505" s="1">
        <v>5.5382790762959197E-2</v>
      </c>
      <c r="E17505" s="1">
        <v>-0.14268387421829301</v>
      </c>
      <c r="F17505" s="1">
        <v>0.88653985290718595</v>
      </c>
      <c r="G17505" s="1">
        <v>0.90407804615967202</v>
      </c>
    </row>
    <row r="17506" spans="1:7" ht="15.75" customHeight="1" x14ac:dyDescent="0.2">
      <c r="A17506" s="1" t="s">
        <v>19611</v>
      </c>
      <c r="B17506" s="1">
        <v>2831.5019060464201</v>
      </c>
      <c r="C17506" s="1">
        <v>0.29376107661735301</v>
      </c>
      <c r="D17506" s="1">
        <v>8.5356915133835906E-2</v>
      </c>
      <c r="E17506" s="1">
        <v>3.4415615437454399</v>
      </c>
      <c r="F17506" s="1">
        <v>5.7836688748798997E-4</v>
      </c>
      <c r="G17506" s="1">
        <v>3.7401230308753502E-3</v>
      </c>
    </row>
    <row r="17507" spans="1:7" ht="15.75" customHeight="1" x14ac:dyDescent="0.2">
      <c r="A17507" s="1" t="s">
        <v>19612</v>
      </c>
      <c r="B17507" s="1">
        <v>914.09621908435599</v>
      </c>
      <c r="C17507" s="1">
        <v>-0.28958452698894199</v>
      </c>
      <c r="D17507" s="1">
        <v>0.11827066992136299</v>
      </c>
      <c r="E17507" s="1">
        <v>-2.4484897834897201</v>
      </c>
      <c r="F17507" s="1">
        <v>1.43456498328922E-2</v>
      </c>
      <c r="G17507" s="1">
        <v>2.7645576165079799E-2</v>
      </c>
    </row>
    <row r="17508" spans="1:7" ht="15.75" customHeight="1" x14ac:dyDescent="0.2">
      <c r="A17508" s="1" t="s">
        <v>19613</v>
      </c>
      <c r="B17508" s="1">
        <v>1606.68891488336</v>
      </c>
      <c r="C17508" s="1">
        <v>-0.25959539941991699</v>
      </c>
      <c r="D17508" s="1">
        <v>0.13421871449428999</v>
      </c>
      <c r="E17508" s="1">
        <v>-1.9341222302569601</v>
      </c>
      <c r="F17508" s="1">
        <v>5.3098101291951201E-2</v>
      </c>
      <c r="G17508" s="1">
        <v>7.9520404024968599E-2</v>
      </c>
    </row>
    <row r="17509" spans="1:7" ht="15.75" customHeight="1" x14ac:dyDescent="0.2">
      <c r="A17509" s="1" t="s">
        <v>19614</v>
      </c>
      <c r="B17509" s="1">
        <v>548.79675032793102</v>
      </c>
      <c r="C17509" s="1">
        <v>0.17774802203047399</v>
      </c>
      <c r="D17509" s="1">
        <v>6.2700573767325102E-2</v>
      </c>
      <c r="E17509" s="1">
        <v>2.8348707412164602</v>
      </c>
      <c r="F17509" s="1">
        <v>4.58442303168617E-3</v>
      </c>
      <c r="G17509" s="1">
        <v>1.22367037090447E-2</v>
      </c>
    </row>
    <row r="17510" spans="1:7" ht="15.75" customHeight="1" x14ac:dyDescent="0.2">
      <c r="A17510" s="1" t="s">
        <v>19615</v>
      </c>
      <c r="B17510" s="1">
        <v>7967.54352861591</v>
      </c>
      <c r="C17510" s="1">
        <v>-0.218546949198658</v>
      </c>
      <c r="D17510" s="1">
        <v>0.10199500117824099</v>
      </c>
      <c r="E17510" s="1">
        <v>-2.1427221596550301</v>
      </c>
      <c r="F17510" s="1">
        <v>3.2135414918294601E-2</v>
      </c>
      <c r="G17510" s="1">
        <v>5.2540474031862398E-2</v>
      </c>
    </row>
    <row r="17511" spans="1:7" ht="15.75" customHeight="1" x14ac:dyDescent="0.2">
      <c r="A17511" s="1" t="s">
        <v>19616</v>
      </c>
      <c r="B17511" s="1">
        <v>181.624661442997</v>
      </c>
      <c r="C17511" s="1">
        <v>-0.37335063650203998</v>
      </c>
      <c r="D17511" s="1">
        <v>0.100260864045309</v>
      </c>
      <c r="E17511" s="1">
        <v>-3.7237923297102098</v>
      </c>
      <c r="F17511" s="1">
        <v>1.9625237794379001E-4</v>
      </c>
      <c r="G17511" s="1">
        <v>2.1132059164350298E-3</v>
      </c>
    </row>
    <row r="17512" spans="1:7" ht="15.75" customHeight="1" x14ac:dyDescent="0.2">
      <c r="A17512" s="1" t="s">
        <v>19617</v>
      </c>
      <c r="B17512" s="1">
        <v>1068.91646648439</v>
      </c>
      <c r="C17512" s="1">
        <v>-0.12573372475207301</v>
      </c>
      <c r="D17512" s="1">
        <v>5.0120307955883799E-2</v>
      </c>
      <c r="E17512" s="1">
        <v>-2.50863831209386</v>
      </c>
      <c r="F17512" s="1">
        <v>1.21197510082164E-2</v>
      </c>
      <c r="G17512" s="1">
        <v>2.4350258157021801E-2</v>
      </c>
    </row>
    <row r="17513" spans="1:7" ht="15.75" customHeight="1" x14ac:dyDescent="0.2">
      <c r="A17513" s="1" t="s">
        <v>19618</v>
      </c>
      <c r="B17513" s="1">
        <v>3892.5596284603398</v>
      </c>
      <c r="C17513" s="1">
        <v>0.12558357048087801</v>
      </c>
      <c r="D17513" s="1">
        <v>8.45190394174338E-2</v>
      </c>
      <c r="E17513" s="1">
        <v>1.48586130825067</v>
      </c>
      <c r="F17513" s="1">
        <v>0.137315809651822</v>
      </c>
      <c r="G17513" s="1">
        <v>0.17966299957649101</v>
      </c>
    </row>
    <row r="17514" spans="1:7" ht="15.75" customHeight="1" x14ac:dyDescent="0.2">
      <c r="A17514" s="1" t="s">
        <v>19619</v>
      </c>
      <c r="B17514" s="1">
        <v>3646.31608831213</v>
      </c>
      <c r="C17514" s="1">
        <v>7.9343913094269303E-2</v>
      </c>
      <c r="D17514" s="1">
        <v>4.23361410488153E-2</v>
      </c>
      <c r="E17514" s="1">
        <v>1.8741413631153201</v>
      </c>
      <c r="F17514" s="1">
        <v>6.0910943521428E-2</v>
      </c>
      <c r="G17514" s="1">
        <v>8.92312888092541E-2</v>
      </c>
    </row>
    <row r="17515" spans="1:7" ht="15.75" customHeight="1" x14ac:dyDescent="0.2">
      <c r="A17515" s="1" t="s">
        <v>19620</v>
      </c>
      <c r="B17515" s="1">
        <v>579.42884169976503</v>
      </c>
      <c r="C17515" s="1">
        <v>-8.7370646781491201E-2</v>
      </c>
      <c r="D17515" s="1">
        <v>0.112638053975376</v>
      </c>
      <c r="E17515" s="1">
        <v>-0.77567610321633695</v>
      </c>
      <c r="F17515" s="1">
        <v>0.43794025302738798</v>
      </c>
      <c r="G17515" s="1">
        <v>0.49441023167098902</v>
      </c>
    </row>
    <row r="17516" spans="1:7" ht="15.75" customHeight="1" x14ac:dyDescent="0.2">
      <c r="A17516" s="1" t="s">
        <v>19621</v>
      </c>
      <c r="B17516" s="1">
        <v>837.83747762608505</v>
      </c>
      <c r="C17516" s="1">
        <v>-6.1194407091573104E-3</v>
      </c>
      <c r="D17516" s="1">
        <v>7.8614810076359898E-2</v>
      </c>
      <c r="E17516" s="1">
        <v>-7.7840812732529602E-2</v>
      </c>
      <c r="F17516" s="1">
        <v>0.93795468105589197</v>
      </c>
      <c r="G17516" s="1">
        <v>0.94868701874806205</v>
      </c>
    </row>
    <row r="17517" spans="1:7" ht="15.75" customHeight="1" x14ac:dyDescent="0.2">
      <c r="A17517" s="1" t="s">
        <v>19622</v>
      </c>
      <c r="B17517" s="1">
        <v>282.81420130280702</v>
      </c>
      <c r="C17517" s="1">
        <v>-6.5092968568629103E-2</v>
      </c>
      <c r="D17517" s="1">
        <v>9.5164495496281198E-2</v>
      </c>
      <c r="E17517" s="1">
        <v>-0.68400476700023904</v>
      </c>
      <c r="F17517" s="1">
        <v>0.49397215562651298</v>
      </c>
      <c r="G17517" s="1">
        <v>0.54827683206486699</v>
      </c>
    </row>
    <row r="17518" spans="1:7" ht="15.75" customHeight="1" x14ac:dyDescent="0.2">
      <c r="A17518" s="1" t="s">
        <v>19623</v>
      </c>
      <c r="B17518" s="1">
        <v>4168.9694383176702</v>
      </c>
      <c r="C17518" s="1">
        <v>-0.53150552567489795</v>
      </c>
      <c r="D17518" s="1">
        <v>0.141158852427897</v>
      </c>
      <c r="E17518" s="1">
        <v>-3.7653006987031699</v>
      </c>
      <c r="F17518" s="1">
        <v>1.6634876661526701E-4</v>
      </c>
      <c r="G17518" s="1">
        <v>1.9283412905112701E-3</v>
      </c>
    </row>
    <row r="17519" spans="1:7" ht="15.75" customHeight="1" x14ac:dyDescent="0.2">
      <c r="A17519" s="1" t="s">
        <v>19624</v>
      </c>
      <c r="B17519" s="1">
        <v>708.52290489159304</v>
      </c>
      <c r="C17519" s="1">
        <v>-0.58846950197369396</v>
      </c>
      <c r="D17519" s="1">
        <v>0.179480736816609</v>
      </c>
      <c r="E17519" s="1">
        <v>-3.2787334864519999</v>
      </c>
      <c r="F17519" s="1">
        <v>1.04274063420817E-3</v>
      </c>
      <c r="G17519" s="1">
        <v>5.1892475940050397E-3</v>
      </c>
    </row>
    <row r="17520" spans="1:7" ht="15.75" customHeight="1" x14ac:dyDescent="0.2">
      <c r="A17520" s="1" t="s">
        <v>19625</v>
      </c>
      <c r="B17520" s="1">
        <v>4871.9691537540502</v>
      </c>
      <c r="C17520" s="1">
        <v>-0.33045467346024998</v>
      </c>
      <c r="D17520" s="1">
        <v>0.13732464300994399</v>
      </c>
      <c r="E17520" s="1">
        <v>-2.4063756236112899</v>
      </c>
      <c r="F17520" s="1">
        <v>1.6111689202607901E-2</v>
      </c>
      <c r="G17520" s="1">
        <v>3.02688417585949E-2</v>
      </c>
    </row>
    <row r="17521" spans="1:7" ht="15.75" customHeight="1" x14ac:dyDescent="0.2">
      <c r="A17521" s="1" t="s">
        <v>19626</v>
      </c>
      <c r="B17521" s="1">
        <v>810.66715282068003</v>
      </c>
      <c r="C17521" s="1">
        <v>7.2720489552892204E-2</v>
      </c>
      <c r="D17521" s="1">
        <v>5.78048562889465E-2</v>
      </c>
      <c r="E17521" s="1">
        <v>1.2580342590834901</v>
      </c>
      <c r="F17521" s="1">
        <v>0.208379366655459</v>
      </c>
      <c r="G17521" s="1">
        <v>0.25841974970968901</v>
      </c>
    </row>
    <row r="17522" spans="1:7" ht="15.75" customHeight="1" x14ac:dyDescent="0.2">
      <c r="A17522" s="1" t="s">
        <v>19627</v>
      </c>
      <c r="B17522" s="1">
        <v>6077.8703276613496</v>
      </c>
      <c r="C17522" s="1">
        <v>5.05019601017044E-2</v>
      </c>
      <c r="D17522" s="1">
        <v>3.5923623373814398E-2</v>
      </c>
      <c r="E17522" s="1">
        <v>1.405814763622</v>
      </c>
      <c r="F17522" s="1">
        <v>0.159779136895392</v>
      </c>
      <c r="G17522" s="1">
        <v>0.20494658114890599</v>
      </c>
    </row>
    <row r="17523" spans="1:7" ht="15.75" customHeight="1" x14ac:dyDescent="0.2">
      <c r="A17523" s="1" t="s">
        <v>19628</v>
      </c>
      <c r="B17523" s="1">
        <v>2550.0799541327101</v>
      </c>
      <c r="C17523" s="1">
        <v>0.10015238902948501</v>
      </c>
      <c r="D17523" s="1">
        <v>7.4110008435375893E-2</v>
      </c>
      <c r="E17523" s="1">
        <v>1.3514016681946399</v>
      </c>
      <c r="F17523" s="1">
        <v>0.17656679972209</v>
      </c>
      <c r="G17523" s="1">
        <v>0.223482152696517</v>
      </c>
    </row>
    <row r="17524" spans="1:7" ht="15.75" customHeight="1" x14ac:dyDescent="0.2">
      <c r="A17524" s="1" t="s">
        <v>19629</v>
      </c>
      <c r="B17524" s="1">
        <v>2069.7138231231402</v>
      </c>
      <c r="C17524" s="1">
        <v>-2.2673619393404901E-2</v>
      </c>
      <c r="D17524" s="1">
        <v>6.1899051363064998E-2</v>
      </c>
      <c r="E17524" s="1">
        <v>-0.36629994958104001</v>
      </c>
      <c r="F17524" s="1">
        <v>0.71414126721403604</v>
      </c>
      <c r="G17524" s="1">
        <v>0.75301725011464105</v>
      </c>
    </row>
    <row r="17525" spans="1:7" ht="15.75" customHeight="1" x14ac:dyDescent="0.2">
      <c r="A17525" s="1" t="s">
        <v>19630</v>
      </c>
      <c r="B17525" s="1">
        <v>1279.3027010698299</v>
      </c>
      <c r="C17525" s="1">
        <v>0.18507295003268201</v>
      </c>
      <c r="D17525" s="1">
        <v>7.8645746164250296E-2</v>
      </c>
      <c r="E17525" s="1">
        <v>2.35324806565075</v>
      </c>
      <c r="F17525" s="1">
        <v>1.8610214119196E-2</v>
      </c>
      <c r="G17525" s="1">
        <v>3.3946286894630501E-2</v>
      </c>
    </row>
    <row r="17526" spans="1:7" ht="15.75" customHeight="1" x14ac:dyDescent="0.2">
      <c r="A17526" s="1" t="s">
        <v>19631</v>
      </c>
      <c r="B17526" s="1">
        <v>9384.6096832355197</v>
      </c>
      <c r="C17526" s="1">
        <v>3.8472340211239797E-2</v>
      </c>
      <c r="D17526" s="1">
        <v>3.9507617674016803E-2</v>
      </c>
      <c r="E17526" s="1">
        <v>0.97379549758430906</v>
      </c>
      <c r="F17526" s="1">
        <v>0.33015808909549099</v>
      </c>
      <c r="G17526" s="1">
        <v>0.38641625834031001</v>
      </c>
    </row>
    <row r="17527" spans="1:7" ht="15.75" customHeight="1" x14ac:dyDescent="0.2">
      <c r="A17527" s="1" t="s">
        <v>19632</v>
      </c>
      <c r="B17527" s="1">
        <v>4073.6585997462798</v>
      </c>
      <c r="C17527" s="1">
        <v>-2.29932900157633E-2</v>
      </c>
      <c r="D17527" s="1">
        <v>6.6578601366754905E-2</v>
      </c>
      <c r="E17527" s="1">
        <v>-0.345355557848121</v>
      </c>
      <c r="F17527" s="1">
        <v>0.72982708379441996</v>
      </c>
      <c r="G17527" s="1">
        <v>0.76735508180845502</v>
      </c>
    </row>
    <row r="17528" spans="1:7" ht="15.75" customHeight="1" x14ac:dyDescent="0.2">
      <c r="A17528" s="1" t="s">
        <v>19633</v>
      </c>
      <c r="B17528" s="1">
        <v>2351.65934732403</v>
      </c>
      <c r="C17528" s="1">
        <v>-5.0496091334031198E-2</v>
      </c>
      <c r="D17528" s="1">
        <v>7.3466893593153698E-2</v>
      </c>
      <c r="E17528" s="1">
        <v>-0.68733124356215902</v>
      </c>
      <c r="F17528" s="1">
        <v>0.49187401455086999</v>
      </c>
      <c r="G17528" s="1">
        <v>0.54637799698976697</v>
      </c>
    </row>
    <row r="17529" spans="1:7" ht="15.75" customHeight="1" x14ac:dyDescent="0.2">
      <c r="A17529" s="1" t="s">
        <v>19634</v>
      </c>
      <c r="B17529" s="1">
        <v>2246.3018060836798</v>
      </c>
      <c r="C17529" s="1">
        <v>0.23429606947460899</v>
      </c>
      <c r="D17529" s="1">
        <v>8.2069722701101605E-2</v>
      </c>
      <c r="E17529" s="1">
        <v>2.85484173411816</v>
      </c>
      <c r="F17529" s="1">
        <v>4.3058280195568998E-3</v>
      </c>
      <c r="G17529" s="1">
        <v>1.1770816433111401E-2</v>
      </c>
    </row>
    <row r="17530" spans="1:7" ht="15.75" customHeight="1" x14ac:dyDescent="0.2">
      <c r="A17530" s="1" t="s">
        <v>19635</v>
      </c>
      <c r="B17530" s="1">
        <v>2046.6669117896399</v>
      </c>
      <c r="C17530" s="1">
        <v>-4.3905907783372999E-2</v>
      </c>
      <c r="D17530" s="1">
        <v>6.7711927708068595E-2</v>
      </c>
      <c r="E17530" s="1">
        <v>-0.648422061954399</v>
      </c>
      <c r="F17530" s="1">
        <v>0.51671200482252899</v>
      </c>
      <c r="G17530" s="1">
        <v>0.56963883341404498</v>
      </c>
    </row>
    <row r="17531" spans="1:7" ht="15.75" customHeight="1" x14ac:dyDescent="0.2">
      <c r="A17531" s="1" t="s">
        <v>19636</v>
      </c>
      <c r="B17531" s="1">
        <v>6471.8909775472403</v>
      </c>
      <c r="C17531" s="1">
        <v>-9.4396818084181197E-2</v>
      </c>
      <c r="D17531" s="1">
        <v>4.0495414557172399E-2</v>
      </c>
      <c r="E17531" s="1">
        <v>-2.3310495550282502</v>
      </c>
      <c r="F17531" s="1">
        <v>1.9750746799264599E-2</v>
      </c>
      <c r="G17531" s="1">
        <v>3.5617530841102203E-2</v>
      </c>
    </row>
    <row r="17532" spans="1:7" ht="15.75" customHeight="1" x14ac:dyDescent="0.2">
      <c r="A17532" s="1" t="s">
        <v>19637</v>
      </c>
      <c r="B17532" s="1">
        <v>1492.1213249080399</v>
      </c>
      <c r="C17532" s="1">
        <v>-0.64059319847934304</v>
      </c>
      <c r="D17532" s="1">
        <v>0.196415921060037</v>
      </c>
      <c r="E17532" s="1">
        <v>-3.2614117787505399</v>
      </c>
      <c r="F17532" s="1">
        <v>1.1085892290753001E-3</v>
      </c>
      <c r="G17532" s="1">
        <v>5.3561684334154499E-3</v>
      </c>
    </row>
    <row r="17533" spans="1:7" ht="15.75" customHeight="1" x14ac:dyDescent="0.2">
      <c r="A17533" s="1" t="s">
        <v>19638</v>
      </c>
      <c r="B17533" s="1">
        <v>883.83567583197896</v>
      </c>
      <c r="C17533" s="1">
        <v>-0.59078688282490199</v>
      </c>
      <c r="D17533" s="1">
        <v>0.14724735268714001</v>
      </c>
      <c r="E17533" s="1">
        <v>-4.0122071605603802</v>
      </c>
      <c r="F17533" s="1">
        <v>6.01536758415327E-5</v>
      </c>
      <c r="G17533" s="1">
        <v>1.1277937344546299E-3</v>
      </c>
    </row>
    <row r="17534" spans="1:7" ht="15.75" customHeight="1" x14ac:dyDescent="0.2">
      <c r="A17534" s="1" t="s">
        <v>19639</v>
      </c>
      <c r="B17534" s="1">
        <v>2592.6101905185301</v>
      </c>
      <c r="C17534" s="1">
        <v>0.16086105198947101</v>
      </c>
      <c r="D17534" s="1">
        <v>4.57647907984313E-2</v>
      </c>
      <c r="E17534" s="1">
        <v>3.5149521975960698</v>
      </c>
      <c r="F17534" s="1">
        <v>4.3983315145594603E-4</v>
      </c>
      <c r="G17534" s="1">
        <v>3.2214772650630101E-3</v>
      </c>
    </row>
    <row r="17535" spans="1:7" ht="15.75" customHeight="1" x14ac:dyDescent="0.2">
      <c r="A17535" s="1" t="s">
        <v>19640</v>
      </c>
      <c r="B17535" s="1">
        <v>6383.2747865835599</v>
      </c>
      <c r="C17535" s="1">
        <v>-0.100598945508556</v>
      </c>
      <c r="D17535" s="1">
        <v>8.5014474834930603E-2</v>
      </c>
      <c r="E17535" s="1">
        <v>-1.18331549661261</v>
      </c>
      <c r="F17535" s="1">
        <v>0.23668413344872999</v>
      </c>
      <c r="G17535" s="1">
        <v>0.28874678514117602</v>
      </c>
    </row>
    <row r="17536" spans="1:7" ht="15.75" customHeight="1" x14ac:dyDescent="0.2">
      <c r="A17536" s="1" t="s">
        <v>19641</v>
      </c>
      <c r="B17536" s="1">
        <v>1486.6177900417899</v>
      </c>
      <c r="C17536" s="1">
        <v>0.23275715168055899</v>
      </c>
      <c r="D17536" s="1">
        <v>7.6442571073601404E-2</v>
      </c>
      <c r="E17536" s="1">
        <v>3.0448629397414302</v>
      </c>
      <c r="F17536" s="1">
        <v>2.3278636892980699E-3</v>
      </c>
      <c r="G17536" s="1">
        <v>8.1082786296295499E-3</v>
      </c>
    </row>
    <row r="17537" spans="1:7" ht="15.75" customHeight="1" x14ac:dyDescent="0.2">
      <c r="A17537" s="1" t="s">
        <v>19642</v>
      </c>
      <c r="B17537" s="1">
        <v>4191.4838541471099</v>
      </c>
      <c r="C17537" s="1">
        <v>-0.22149535726863401</v>
      </c>
      <c r="D17537" s="1">
        <v>7.6089997599563794E-2</v>
      </c>
      <c r="E17537" s="1">
        <v>-2.9109654916049501</v>
      </c>
      <c r="F17537" s="1">
        <v>3.6031380974732201E-3</v>
      </c>
      <c r="G17537" s="1">
        <v>1.05550075482637E-2</v>
      </c>
    </row>
    <row r="17538" spans="1:7" ht="15.75" customHeight="1" x14ac:dyDescent="0.2">
      <c r="A17538" s="1" t="s">
        <v>19643</v>
      </c>
      <c r="B17538" s="1">
        <v>1167.4396741072701</v>
      </c>
      <c r="C17538" s="1">
        <v>-2.01185763682598E-2</v>
      </c>
      <c r="D17538" s="1">
        <v>5.8938955455325397E-2</v>
      </c>
      <c r="E17538" s="1">
        <v>-0.34134599456058101</v>
      </c>
      <c r="F17538" s="1">
        <v>0.73284312619394198</v>
      </c>
      <c r="G17538" s="1">
        <v>0.77005407414570104</v>
      </c>
    </row>
    <row r="17539" spans="1:7" ht="15.75" customHeight="1" x14ac:dyDescent="0.2">
      <c r="A17539" s="1" t="s">
        <v>19644</v>
      </c>
      <c r="B17539" s="1">
        <v>5146.7287520672398</v>
      </c>
      <c r="C17539" s="1">
        <v>-2.3866288019782401E-2</v>
      </c>
      <c r="D17539" s="1">
        <v>3.4148232472939598E-2</v>
      </c>
      <c r="E17539" s="1">
        <v>-0.69890258708689901</v>
      </c>
      <c r="F17539" s="1">
        <v>0.48461291060969902</v>
      </c>
      <c r="G17539" s="1">
        <v>0.53968732789043605</v>
      </c>
    </row>
    <row r="17540" spans="1:7" ht="15.75" customHeight="1" x14ac:dyDescent="0.2">
      <c r="A17540" s="1" t="s">
        <v>19645</v>
      </c>
      <c r="B17540" s="1">
        <v>539.10396760918002</v>
      </c>
      <c r="C17540" s="1">
        <v>-0.25984340857670102</v>
      </c>
      <c r="D17540" s="1">
        <v>8.8388613948144401E-2</v>
      </c>
      <c r="E17540" s="1">
        <v>-2.9397837229255002</v>
      </c>
      <c r="F17540" s="1">
        <v>3.2844141523213099E-3</v>
      </c>
      <c r="G17540" s="1">
        <v>9.9699062119614195E-3</v>
      </c>
    </row>
    <row r="17541" spans="1:7" ht="15.75" customHeight="1" x14ac:dyDescent="0.2">
      <c r="A17541" s="1" t="s">
        <v>19646</v>
      </c>
      <c r="B17541" s="1">
        <v>4573.2133428036996</v>
      </c>
      <c r="C17541" s="1">
        <v>-0.13967833237229299</v>
      </c>
      <c r="D17541" s="1">
        <v>5.3463155763241101E-2</v>
      </c>
      <c r="E17541" s="1">
        <v>-2.6126091955897901</v>
      </c>
      <c r="F17541" s="1">
        <v>8.9853983227091393E-3</v>
      </c>
      <c r="G17541" s="1">
        <v>1.9507187457947699E-2</v>
      </c>
    </row>
    <row r="17542" spans="1:7" ht="15.75" customHeight="1" x14ac:dyDescent="0.2">
      <c r="A17542" s="1" t="s">
        <v>19647</v>
      </c>
      <c r="B17542" s="1">
        <v>7300.7990284268299</v>
      </c>
      <c r="C17542" s="1">
        <v>0.34420942367695401</v>
      </c>
      <c r="D17542" s="1">
        <v>0.10507199667691999</v>
      </c>
      <c r="E17542" s="1">
        <v>3.2759387330893301</v>
      </c>
      <c r="F17542" s="1">
        <v>1.05311403556994E-3</v>
      </c>
      <c r="G17542" s="1">
        <v>5.2144855316584504E-3</v>
      </c>
    </row>
    <row r="17543" spans="1:7" ht="15.75" customHeight="1" x14ac:dyDescent="0.2">
      <c r="A17543" s="1" t="s">
        <v>19648</v>
      </c>
      <c r="B17543" s="1">
        <v>4784.6448997735197</v>
      </c>
      <c r="C17543" s="1">
        <v>0.18332709592275301</v>
      </c>
      <c r="D17543" s="1">
        <v>7.4807739147302404E-2</v>
      </c>
      <c r="E17543" s="1">
        <v>2.4506434496271399</v>
      </c>
      <c r="F17543" s="1">
        <v>1.4260112907520099E-2</v>
      </c>
      <c r="G17543" s="1">
        <v>2.75261056821356E-2</v>
      </c>
    </row>
    <row r="17544" spans="1:7" ht="15.75" customHeight="1" x14ac:dyDescent="0.2">
      <c r="A17544" s="1" t="s">
        <v>19649</v>
      </c>
      <c r="B17544" s="1">
        <v>2124.75426316637</v>
      </c>
      <c r="C17544" s="1">
        <v>0.20570376524142001</v>
      </c>
      <c r="D17544" s="1">
        <v>4.2768960224037401E-2</v>
      </c>
      <c r="E17544" s="1">
        <v>4.8096508347146596</v>
      </c>
      <c r="F17544" s="1">
        <v>1.51194169207218E-6</v>
      </c>
      <c r="G17544" s="1">
        <v>1.62048650604886E-4</v>
      </c>
    </row>
    <row r="17545" spans="1:7" ht="15.75" customHeight="1" x14ac:dyDescent="0.2">
      <c r="A17545" s="1" t="s">
        <v>19650</v>
      </c>
      <c r="B17545" s="1">
        <v>1530.50414307696</v>
      </c>
      <c r="C17545" s="1">
        <v>0.275938859864234</v>
      </c>
      <c r="D17545" s="1">
        <v>8.2645018450048596E-2</v>
      </c>
      <c r="E17545" s="1">
        <v>3.3388444341749901</v>
      </c>
      <c r="F17545" s="1">
        <v>8.4127663089016895E-4</v>
      </c>
      <c r="G17545" s="1">
        <v>4.6033096737689502E-3</v>
      </c>
    </row>
    <row r="17546" spans="1:7" ht="15.75" customHeight="1" x14ac:dyDescent="0.2">
      <c r="A17546" s="1" t="s">
        <v>19651</v>
      </c>
      <c r="B17546" s="1">
        <v>678.34036538932003</v>
      </c>
      <c r="C17546" s="1">
        <v>4.4476517720007297E-2</v>
      </c>
      <c r="D17546" s="1">
        <v>7.5198574239609794E-2</v>
      </c>
      <c r="E17546" s="1">
        <v>0.59145426851164795</v>
      </c>
      <c r="F17546" s="1">
        <v>0.55421608800476396</v>
      </c>
      <c r="G17546" s="1">
        <v>0.60525178023887904</v>
      </c>
    </row>
    <row r="17547" spans="1:7" ht="15.75" customHeight="1" x14ac:dyDescent="0.2">
      <c r="A17547" s="1" t="s">
        <v>19652</v>
      </c>
      <c r="B17547" s="1">
        <v>1474.9101195978999</v>
      </c>
      <c r="C17547" s="1">
        <v>-6.8492401934837993E-2</v>
      </c>
      <c r="D17547" s="1">
        <v>5.9359632892955198E-2</v>
      </c>
      <c r="E17547" s="1">
        <v>-1.1538548774105799</v>
      </c>
      <c r="F17547" s="1">
        <v>0.24855967112203201</v>
      </c>
      <c r="G17547" s="1">
        <v>0.30156119329648301</v>
      </c>
    </row>
    <row r="17548" spans="1:7" ht="15.75" customHeight="1" x14ac:dyDescent="0.2">
      <c r="A17548" s="1" t="s">
        <v>19653</v>
      </c>
      <c r="B17548" s="1">
        <v>2787.1766593912698</v>
      </c>
      <c r="C17548" s="1">
        <v>0.10374044200817401</v>
      </c>
      <c r="D17548" s="1">
        <v>6.3874245223233997E-2</v>
      </c>
      <c r="E17548" s="1">
        <v>1.62413570047853</v>
      </c>
      <c r="F17548" s="1">
        <v>0.104346850142887</v>
      </c>
      <c r="G17548" s="1">
        <v>0.14131378468071401</v>
      </c>
    </row>
    <row r="17549" spans="1:7" ht="15.75" customHeight="1" x14ac:dyDescent="0.2">
      <c r="A17549" s="1" t="s">
        <v>19654</v>
      </c>
      <c r="B17549" s="1">
        <v>2086.7798023256901</v>
      </c>
      <c r="C17549" s="1">
        <v>0.25713587950279898</v>
      </c>
      <c r="D17549" s="1">
        <v>7.5044538978142797E-2</v>
      </c>
      <c r="E17549" s="1">
        <v>3.4264435894221599</v>
      </c>
      <c r="F17549" s="1">
        <v>6.1154077185349002E-4</v>
      </c>
      <c r="G17549" s="1">
        <v>3.8480096072375999E-3</v>
      </c>
    </row>
    <row r="17550" spans="1:7" ht="15.75" customHeight="1" x14ac:dyDescent="0.2">
      <c r="A17550" s="1" t="s">
        <v>19655</v>
      </c>
      <c r="B17550" s="1">
        <v>1527.9806636662299</v>
      </c>
      <c r="C17550" s="1">
        <v>0.13370983166644401</v>
      </c>
      <c r="D17550" s="1">
        <v>5.6396519916858401E-2</v>
      </c>
      <c r="E17550" s="1">
        <v>2.3708879885419001</v>
      </c>
      <c r="F17550" s="1">
        <v>1.7745408041298701E-2</v>
      </c>
      <c r="G17550" s="1">
        <v>3.2665316376579802E-2</v>
      </c>
    </row>
    <row r="17551" spans="1:7" ht="15.75" customHeight="1" x14ac:dyDescent="0.2">
      <c r="A17551" s="1" t="s">
        <v>19656</v>
      </c>
      <c r="B17551" s="1">
        <v>2508.6235509164899</v>
      </c>
      <c r="C17551" s="1">
        <v>0.167210824621464</v>
      </c>
      <c r="D17551" s="1">
        <v>6.9931905954385504E-2</v>
      </c>
      <c r="E17551" s="1">
        <v>2.3910520146630998</v>
      </c>
      <c r="F17551" s="1">
        <v>1.68001725635058E-2</v>
      </c>
      <c r="G17551" s="1">
        <v>3.1306203915608601E-2</v>
      </c>
    </row>
    <row r="17552" spans="1:7" ht="15.75" customHeight="1" x14ac:dyDescent="0.2">
      <c r="A17552" s="1" t="s">
        <v>19657</v>
      </c>
      <c r="B17552" s="1">
        <v>7610.6969362543996</v>
      </c>
      <c r="C17552" s="1">
        <v>5.3778929101759798E-2</v>
      </c>
      <c r="D17552" s="1">
        <v>4.9699905496958401E-2</v>
      </c>
      <c r="E17552" s="1">
        <v>1.0820730656127899</v>
      </c>
      <c r="F17552" s="1">
        <v>0.27922006286915102</v>
      </c>
      <c r="G17552" s="1">
        <v>0.33359859160163402</v>
      </c>
    </row>
    <row r="17553" spans="1:7" ht="15.75" customHeight="1" x14ac:dyDescent="0.2">
      <c r="A17553" s="1" t="s">
        <v>19658</v>
      </c>
      <c r="B17553" s="1">
        <v>420.05444001903101</v>
      </c>
      <c r="C17553" s="1">
        <v>3.0778016805899599E-2</v>
      </c>
      <c r="D17553" s="1">
        <v>5.7340529345452598E-2</v>
      </c>
      <c r="E17553" s="1">
        <v>0.53675850497429101</v>
      </c>
      <c r="F17553" s="1">
        <v>0.59143443780190597</v>
      </c>
      <c r="G17553" s="1">
        <v>0.64016508057357602</v>
      </c>
    </row>
    <row r="17554" spans="1:7" ht="15.75" customHeight="1" x14ac:dyDescent="0.2">
      <c r="A17554" s="1" t="s">
        <v>19659</v>
      </c>
      <c r="B17554" s="1">
        <v>1674.88114497425</v>
      </c>
      <c r="C17554" s="1">
        <v>0.28186103287645797</v>
      </c>
      <c r="D17554" s="1">
        <v>7.9785093408129296E-2</v>
      </c>
      <c r="E17554" s="1">
        <v>3.5327530599561698</v>
      </c>
      <c r="F17554" s="1">
        <v>4.1125641737512701E-4</v>
      </c>
      <c r="G17554" s="1">
        <v>3.1169089508771199E-3</v>
      </c>
    </row>
    <row r="17555" spans="1:7" ht="15.75" customHeight="1" x14ac:dyDescent="0.2">
      <c r="A17555" s="1" t="s">
        <v>19660</v>
      </c>
      <c r="B17555" s="1">
        <v>1942.4423438332799</v>
      </c>
      <c r="C17555" s="1">
        <v>8.1376796975546797E-2</v>
      </c>
      <c r="D17555" s="1">
        <v>8.4379756891462598E-2</v>
      </c>
      <c r="E17555" s="1">
        <v>0.96441137037431302</v>
      </c>
      <c r="F17555" s="1">
        <v>0.334839723864504</v>
      </c>
      <c r="G17555" s="1">
        <v>0.39139699250052901</v>
      </c>
    </row>
    <row r="17556" spans="1:7" ht="15.75" customHeight="1" x14ac:dyDescent="0.2">
      <c r="A17556" s="1" t="s">
        <v>19661</v>
      </c>
      <c r="B17556" s="1">
        <v>672.59564313676105</v>
      </c>
      <c r="C17556" s="1">
        <v>0.33705197445021601</v>
      </c>
      <c r="D17556" s="1">
        <v>0.103557293977479</v>
      </c>
      <c r="E17556" s="1">
        <v>3.2547391062913902</v>
      </c>
      <c r="F17556" s="1">
        <v>1.13496575427569E-3</v>
      </c>
      <c r="G17556" s="1">
        <v>5.4194663774732102E-3</v>
      </c>
    </row>
    <row r="17557" spans="1:7" ht="15.75" customHeight="1" x14ac:dyDescent="0.2">
      <c r="A17557" s="1" t="s">
        <v>19662</v>
      </c>
      <c r="B17557" s="1">
        <v>1813.06594816078</v>
      </c>
      <c r="C17557" s="1">
        <v>0.16888711875696799</v>
      </c>
      <c r="D17557" s="1">
        <v>6.2419420140947299E-2</v>
      </c>
      <c r="E17557" s="1">
        <v>2.70568227605462</v>
      </c>
      <c r="F17557" s="1">
        <v>6.81642283056943E-3</v>
      </c>
      <c r="G17557" s="1">
        <v>1.6053730495397999E-2</v>
      </c>
    </row>
    <row r="17558" spans="1:7" ht="15.75" customHeight="1" x14ac:dyDescent="0.2">
      <c r="A17558" s="1" t="s">
        <v>19663</v>
      </c>
      <c r="B17558" s="1">
        <v>4594.2263413502096</v>
      </c>
      <c r="C17558" s="1">
        <v>9.4200791377458307E-2</v>
      </c>
      <c r="D17558" s="1">
        <v>5.4451606805848797E-2</v>
      </c>
      <c r="E17558" s="1">
        <v>1.72999103062905</v>
      </c>
      <c r="F17558" s="1">
        <v>8.3631877754498707E-2</v>
      </c>
      <c r="G17558" s="1">
        <v>0.116891044961909</v>
      </c>
    </row>
    <row r="17559" spans="1:7" ht="15.75" customHeight="1" x14ac:dyDescent="0.2">
      <c r="A17559" s="1" t="s">
        <v>19664</v>
      </c>
      <c r="B17559" s="1">
        <v>2490.4478337476598</v>
      </c>
      <c r="C17559" s="1">
        <v>0.22638493832217699</v>
      </c>
      <c r="D17559" s="1">
        <v>7.5494963338900795E-2</v>
      </c>
      <c r="E17559" s="1">
        <v>2.9986760481745498</v>
      </c>
      <c r="F17559" s="1">
        <v>2.7115545033730101E-3</v>
      </c>
      <c r="G17559" s="1">
        <v>8.8750879870548305E-3</v>
      </c>
    </row>
    <row r="17560" spans="1:7" ht="15.75" customHeight="1" x14ac:dyDescent="0.2">
      <c r="A17560" s="1" t="s">
        <v>19665</v>
      </c>
      <c r="B17560" s="1">
        <v>2622.3038721360799</v>
      </c>
      <c r="C17560" s="1">
        <v>0.21331228174082201</v>
      </c>
      <c r="D17560" s="1">
        <v>5.6851640317529303E-2</v>
      </c>
      <c r="E17560" s="1">
        <v>3.75208666890566</v>
      </c>
      <c r="F17560" s="1">
        <v>1.7536881283579099E-4</v>
      </c>
      <c r="G17560" s="1">
        <v>1.9846071150792098E-3</v>
      </c>
    </row>
    <row r="17561" spans="1:7" ht="15.75" customHeight="1" x14ac:dyDescent="0.2">
      <c r="A17561" s="1" t="s">
        <v>19666</v>
      </c>
      <c r="B17561" s="1">
        <v>2840.66573826789</v>
      </c>
      <c r="C17561" s="1">
        <v>-7.6939915907148507E-2</v>
      </c>
      <c r="D17561" s="1">
        <v>5.4449121462709797E-2</v>
      </c>
      <c r="E17561" s="1">
        <v>-1.41306074074752</v>
      </c>
      <c r="F17561" s="1">
        <v>0.15763786530752799</v>
      </c>
      <c r="G17561" s="1">
        <v>0.20249282443473399</v>
      </c>
    </row>
    <row r="17562" spans="1:7" ht="15.75" customHeight="1" x14ac:dyDescent="0.2">
      <c r="A17562" s="1" t="s">
        <v>19667</v>
      </c>
      <c r="B17562" s="1">
        <v>2047.37236543483</v>
      </c>
      <c r="C17562" s="1">
        <v>0.22610408316268199</v>
      </c>
      <c r="D17562" s="1">
        <v>7.8721479128331107E-2</v>
      </c>
      <c r="E17562" s="1">
        <v>2.8722031860464501</v>
      </c>
      <c r="F17562" s="1">
        <v>4.0762079093302197E-3</v>
      </c>
      <c r="G17562" s="1">
        <v>1.14093902123723E-2</v>
      </c>
    </row>
    <row r="17563" spans="1:7" ht="15.75" customHeight="1" x14ac:dyDescent="0.2">
      <c r="A17563" s="1" t="s">
        <v>19668</v>
      </c>
      <c r="B17563" s="1">
        <v>1772.47428221674</v>
      </c>
      <c r="C17563" s="1">
        <v>0.117720506454007</v>
      </c>
      <c r="D17563" s="1">
        <v>4.4941666500719499E-2</v>
      </c>
      <c r="E17563" s="1">
        <v>2.61940679151544</v>
      </c>
      <c r="F17563" s="1">
        <v>8.8082840248191706E-3</v>
      </c>
      <c r="G17563" s="1">
        <v>1.9264985117798099E-2</v>
      </c>
    </row>
    <row r="17564" spans="1:7" ht="15.75" customHeight="1" x14ac:dyDescent="0.2">
      <c r="A17564" s="1" t="s">
        <v>19669</v>
      </c>
      <c r="B17564" s="1">
        <v>1464.1599050018899</v>
      </c>
      <c r="C17564" s="1">
        <v>5.2320530792005999E-2</v>
      </c>
      <c r="D17564" s="1">
        <v>3.73653816951856E-2</v>
      </c>
      <c r="E17564" s="1">
        <v>1.40024076881696</v>
      </c>
      <c r="F17564" s="1">
        <v>0.16144123120883999</v>
      </c>
      <c r="G17564" s="1">
        <v>0.20676669538909301</v>
      </c>
    </row>
    <row r="17565" spans="1:7" ht="15.75" customHeight="1" x14ac:dyDescent="0.2">
      <c r="A17565" s="1" t="s">
        <v>19670</v>
      </c>
      <c r="B17565" s="1">
        <v>2924.8039224548302</v>
      </c>
      <c r="C17565" s="1">
        <v>-0.45754454578030401</v>
      </c>
      <c r="D17565" s="1">
        <v>0.140145044893286</v>
      </c>
      <c r="E17565" s="1">
        <v>-3.2647928874595902</v>
      </c>
      <c r="F17565" s="1">
        <v>1.09544143781061E-3</v>
      </c>
      <c r="G17565" s="1">
        <v>5.3260804160203904E-3</v>
      </c>
    </row>
    <row r="17566" spans="1:7" ht="15.75" customHeight="1" x14ac:dyDescent="0.2">
      <c r="A17566" s="1" t="s">
        <v>19671</v>
      </c>
      <c r="B17566" s="1">
        <v>2075.9811539645798</v>
      </c>
      <c r="C17566" s="1">
        <v>-0.47096179635260099</v>
      </c>
      <c r="D17566" s="1">
        <v>0.15919501920240101</v>
      </c>
      <c r="E17566" s="1">
        <v>-2.9583952984974902</v>
      </c>
      <c r="F17566" s="1">
        <v>3.0924527595082201E-3</v>
      </c>
      <c r="G17566" s="1">
        <v>9.6013472942462208E-3</v>
      </c>
    </row>
    <row r="17567" spans="1:7" ht="15.75" customHeight="1" x14ac:dyDescent="0.2">
      <c r="A17567" s="1" t="s">
        <v>19672</v>
      </c>
      <c r="B17567" s="1">
        <v>2804.46081124174</v>
      </c>
      <c r="C17567" s="1">
        <v>0.28232552400751898</v>
      </c>
      <c r="D17567" s="1">
        <v>8.8938482721280507E-2</v>
      </c>
      <c r="E17567" s="1">
        <v>3.17439105513284</v>
      </c>
      <c r="F17567" s="1">
        <v>1.5015124565907301E-3</v>
      </c>
      <c r="G17567" s="1">
        <v>6.2821658473509699E-3</v>
      </c>
    </row>
    <row r="17568" spans="1:7" ht="15.75" customHeight="1" x14ac:dyDescent="0.2">
      <c r="A17568" s="1" t="s">
        <v>19673</v>
      </c>
      <c r="B17568" s="1">
        <v>2900.9811182954099</v>
      </c>
      <c r="C17568" s="1">
        <v>4.5953834122604703E-2</v>
      </c>
      <c r="D17568" s="1">
        <v>4.4223639057445301E-2</v>
      </c>
      <c r="E17568" s="1">
        <v>1.0391237605505901</v>
      </c>
      <c r="F17568" s="1">
        <v>0.29874718175613701</v>
      </c>
      <c r="G17568" s="1">
        <v>0.354034541431545</v>
      </c>
    </row>
    <row r="17569" spans="1:7" ht="15.75" customHeight="1" x14ac:dyDescent="0.2">
      <c r="A17569" s="1" t="s">
        <v>19674</v>
      </c>
      <c r="B17569" s="1">
        <v>520.75060747570899</v>
      </c>
      <c r="C17569" s="1">
        <v>-0.25369171386339701</v>
      </c>
      <c r="D17569" s="1">
        <v>0.115140908011221</v>
      </c>
      <c r="E17569" s="1">
        <v>-2.2033152095576098</v>
      </c>
      <c r="F17569" s="1">
        <v>2.7572539708112399E-2</v>
      </c>
      <c r="G17569" s="1">
        <v>4.63349081408359E-2</v>
      </c>
    </row>
    <row r="17570" spans="1:7" ht="15.75" customHeight="1" x14ac:dyDescent="0.2">
      <c r="A17570" s="1" t="s">
        <v>19675</v>
      </c>
      <c r="B17570" s="1">
        <v>213.74710344882601</v>
      </c>
      <c r="C17570" s="1">
        <v>-0.231740573950072</v>
      </c>
      <c r="D17570" s="1">
        <v>0.105286893177106</v>
      </c>
      <c r="E17570" s="1">
        <v>-2.2010391508110598</v>
      </c>
      <c r="F17570" s="1">
        <v>2.7733252346911399E-2</v>
      </c>
      <c r="G17570" s="1">
        <v>4.6525953832883403E-2</v>
      </c>
    </row>
    <row r="17571" spans="1:7" ht="15.75" customHeight="1" x14ac:dyDescent="0.2">
      <c r="A17571" s="1" t="s">
        <v>19676</v>
      </c>
      <c r="B17571" s="1">
        <v>2160.15343195472</v>
      </c>
      <c r="C17571" s="1">
        <v>0.21240506777655199</v>
      </c>
      <c r="D17571" s="1">
        <v>6.5684858217096603E-2</v>
      </c>
      <c r="E17571" s="1">
        <v>3.2336991133409598</v>
      </c>
      <c r="F17571" s="1">
        <v>1.2219812174936501E-3</v>
      </c>
      <c r="G17571" s="1">
        <v>5.6398238571055102E-3</v>
      </c>
    </row>
    <row r="17572" spans="1:7" ht="15.75" customHeight="1" x14ac:dyDescent="0.2">
      <c r="A17572" s="1" t="s">
        <v>19677</v>
      </c>
      <c r="B17572" s="1">
        <v>2191.81910784619</v>
      </c>
      <c r="C17572" s="1">
        <v>-3.9245285284761199E-2</v>
      </c>
      <c r="D17572" s="1">
        <v>9.7290814970486805E-2</v>
      </c>
      <c r="E17572" s="1">
        <v>-0.40338119581654502</v>
      </c>
      <c r="F17572" s="1">
        <v>0.68666781794243303</v>
      </c>
      <c r="G17572" s="1">
        <v>0.72834754364493004</v>
      </c>
    </row>
    <row r="17573" spans="1:7" ht="15.75" customHeight="1" x14ac:dyDescent="0.2">
      <c r="A17573" s="1" t="s">
        <v>19678</v>
      </c>
      <c r="B17573" s="1">
        <v>1522.15419388071</v>
      </c>
      <c r="C17573" s="1">
        <v>0.122689239527128</v>
      </c>
      <c r="D17573" s="1">
        <v>9.1335490854684398E-2</v>
      </c>
      <c r="E17573" s="1">
        <v>1.3432811098845201</v>
      </c>
      <c r="F17573" s="1">
        <v>0.17918096642813899</v>
      </c>
      <c r="G17573" s="1">
        <v>0.22650115481994301</v>
      </c>
    </row>
    <row r="17574" spans="1:7" ht="15.75" customHeight="1" x14ac:dyDescent="0.2">
      <c r="A17574" s="1" t="s">
        <v>19679</v>
      </c>
      <c r="B17574" s="1">
        <v>1962.16855498476</v>
      </c>
      <c r="C17574" s="1">
        <v>-0.104201959368613</v>
      </c>
      <c r="D17574" s="1">
        <v>5.2541720974994099E-2</v>
      </c>
      <c r="E17574" s="1">
        <v>-1.98322318787779</v>
      </c>
      <c r="F17574" s="1">
        <v>4.7342504901620501E-2</v>
      </c>
      <c r="G17574" s="1">
        <v>7.2255341056203098E-2</v>
      </c>
    </row>
    <row r="17575" spans="1:7" ht="15.75" customHeight="1" x14ac:dyDescent="0.2">
      <c r="A17575" s="1" t="s">
        <v>19680</v>
      </c>
      <c r="B17575" s="1">
        <v>1630.66697149212</v>
      </c>
      <c r="C17575" s="1">
        <v>0.27104918080384499</v>
      </c>
      <c r="D17575" s="1">
        <v>9.3266584040782793E-2</v>
      </c>
      <c r="E17575" s="1">
        <v>2.90617677908438</v>
      </c>
      <c r="F17575" s="1">
        <v>3.6587467950264501E-3</v>
      </c>
      <c r="G17575" s="1">
        <v>1.0659637989405999E-2</v>
      </c>
    </row>
    <row r="17576" spans="1:7" ht="15.75" customHeight="1" x14ac:dyDescent="0.2">
      <c r="A17576" s="1" t="s">
        <v>19681</v>
      </c>
      <c r="B17576" s="1">
        <v>1538.2712020378999</v>
      </c>
      <c r="C17576" s="1">
        <v>7.5602773513198602E-3</v>
      </c>
      <c r="D17576" s="1">
        <v>5.7399141961141598E-2</v>
      </c>
      <c r="E17576" s="1">
        <v>0.13171411789462001</v>
      </c>
      <c r="F17576" s="1">
        <v>0.89521041834642601</v>
      </c>
      <c r="G17576" s="1">
        <v>0.91179954825282605</v>
      </c>
    </row>
    <row r="17577" spans="1:7" ht="15.75" customHeight="1" x14ac:dyDescent="0.2">
      <c r="A17577" s="1" t="s">
        <v>19682</v>
      </c>
      <c r="B17577" s="1">
        <v>1913.1918383388499</v>
      </c>
      <c r="C17577" s="1">
        <v>7.3117961466616102E-2</v>
      </c>
      <c r="D17577" s="1">
        <v>4.3076846979625702E-2</v>
      </c>
      <c r="E17577" s="1">
        <v>1.6973842468367999</v>
      </c>
      <c r="F17577" s="1">
        <v>8.96240388695006E-2</v>
      </c>
      <c r="G17577" s="1">
        <v>0.12401286454223601</v>
      </c>
    </row>
    <row r="17578" spans="1:7" ht="15.75" customHeight="1" x14ac:dyDescent="0.2">
      <c r="A17578" s="1" t="s">
        <v>19683</v>
      </c>
      <c r="B17578" s="1">
        <v>8081.5711910457403</v>
      </c>
      <c r="C17578" s="1">
        <v>0.120025447188472</v>
      </c>
      <c r="D17578" s="1">
        <v>7.0351393438853604E-2</v>
      </c>
      <c r="E17578" s="1">
        <v>1.70608485946754</v>
      </c>
      <c r="F17578" s="1">
        <v>8.7992281094787295E-2</v>
      </c>
      <c r="G17578" s="1">
        <v>0.12199781418645</v>
      </c>
    </row>
    <row r="17579" spans="1:7" ht="15.75" customHeight="1" x14ac:dyDescent="0.2">
      <c r="A17579" s="1" t="s">
        <v>19684</v>
      </c>
      <c r="B17579" s="1">
        <v>4327.4927358304003</v>
      </c>
      <c r="C17579" s="1">
        <v>0.12392242575352801</v>
      </c>
      <c r="D17579" s="1">
        <v>6.6447628256210506E-2</v>
      </c>
      <c r="E17579" s="1">
        <v>1.8649638671180899</v>
      </c>
      <c r="F17579" s="1">
        <v>6.2186469102380203E-2</v>
      </c>
      <c r="G17579" s="1">
        <v>9.0825899690949299E-2</v>
      </c>
    </row>
    <row r="17580" spans="1:7" ht="15.75" customHeight="1" x14ac:dyDescent="0.2">
      <c r="A17580" s="1" t="s">
        <v>19685</v>
      </c>
      <c r="B17580" s="1">
        <v>2360.4687534448599</v>
      </c>
      <c r="C17580" s="1">
        <v>6.9516561878467706E-2</v>
      </c>
      <c r="D17580" s="1">
        <v>5.3139537435979399E-2</v>
      </c>
      <c r="E17580" s="1">
        <v>1.3081890666101199</v>
      </c>
      <c r="F17580" s="1">
        <v>0.19080918953874301</v>
      </c>
      <c r="G17580" s="1">
        <v>0.23929524560017101</v>
      </c>
    </row>
    <row r="17581" spans="1:7" ht="15.75" customHeight="1" x14ac:dyDescent="0.2">
      <c r="A17581" s="1" t="s">
        <v>19686</v>
      </c>
      <c r="B17581" s="1">
        <v>1351.5378482092599</v>
      </c>
      <c r="C17581" s="1">
        <v>2.7949995701861699E-2</v>
      </c>
      <c r="D17581" s="1">
        <v>4.1844842197310703E-2</v>
      </c>
      <c r="E17581" s="1">
        <v>0.66794362779692795</v>
      </c>
      <c r="F17581" s="1">
        <v>0.50416957711213095</v>
      </c>
      <c r="G17581" s="1">
        <v>0.55786785529553695</v>
      </c>
    </row>
    <row r="17582" spans="1:7" ht="15.75" customHeight="1" x14ac:dyDescent="0.2">
      <c r="A17582" s="1" t="s">
        <v>19687</v>
      </c>
      <c r="B17582" s="1">
        <v>5201.0120338187298</v>
      </c>
      <c r="C17582" s="1">
        <v>-0.16433537879897001</v>
      </c>
      <c r="D17582" s="1">
        <v>4.8776380717625398E-2</v>
      </c>
      <c r="E17582" s="1">
        <v>-3.3691589326878302</v>
      </c>
      <c r="F17582" s="1">
        <v>7.5397939695482198E-4</v>
      </c>
      <c r="G17582" s="1">
        <v>4.3248574307675602E-3</v>
      </c>
    </row>
    <row r="17583" spans="1:7" ht="15.75" customHeight="1" x14ac:dyDescent="0.2">
      <c r="A17583" s="1" t="s">
        <v>19688</v>
      </c>
      <c r="B17583" s="1">
        <v>2313.3297091067798</v>
      </c>
      <c r="C17583" s="1">
        <v>0.30964098850257898</v>
      </c>
      <c r="D17583" s="1">
        <v>8.9592027945068098E-2</v>
      </c>
      <c r="E17583" s="1">
        <v>3.45612210823524</v>
      </c>
      <c r="F17583" s="1">
        <v>5.4800700735342395E-4</v>
      </c>
      <c r="G17583" s="1">
        <v>3.61896294188858E-3</v>
      </c>
    </row>
    <row r="17584" spans="1:7" ht="15.75" customHeight="1" x14ac:dyDescent="0.2">
      <c r="A17584" s="1" t="s">
        <v>19689</v>
      </c>
      <c r="B17584" s="1">
        <v>369.656656483814</v>
      </c>
      <c r="C17584" s="1">
        <v>4.0127734380977199E-2</v>
      </c>
      <c r="D17584" s="1">
        <v>3.6992176660976997E-2</v>
      </c>
      <c r="E17584" s="1">
        <v>1.0847627256091701</v>
      </c>
      <c r="F17584" s="1">
        <v>0.27802675840225299</v>
      </c>
      <c r="G17584" s="1">
        <v>0.33243537890490199</v>
      </c>
    </row>
    <row r="17585" spans="1:7" ht="15.75" customHeight="1" x14ac:dyDescent="0.2">
      <c r="A17585" s="1" t="s">
        <v>19690</v>
      </c>
      <c r="B17585" s="1">
        <v>1330.5725377029701</v>
      </c>
      <c r="C17585" s="1">
        <v>-0.235740600172621</v>
      </c>
      <c r="D17585" s="1">
        <v>7.9564187588837904E-2</v>
      </c>
      <c r="E17585" s="1">
        <v>-2.9628983505852302</v>
      </c>
      <c r="F17585" s="1">
        <v>3.0475719146414899E-3</v>
      </c>
      <c r="G17585" s="1">
        <v>9.5171412359260806E-3</v>
      </c>
    </row>
    <row r="17586" spans="1:7" ht="15.75" customHeight="1" x14ac:dyDescent="0.2">
      <c r="A17586" s="1" t="s">
        <v>19691</v>
      </c>
      <c r="B17586" s="1">
        <v>1343.12573910735</v>
      </c>
      <c r="C17586" s="1">
        <v>0.35568845011319</v>
      </c>
      <c r="D17586" s="1">
        <v>8.7332802000903501E-2</v>
      </c>
      <c r="E17586" s="1">
        <v>4.0727932914543397</v>
      </c>
      <c r="F17586" s="1">
        <v>4.6452648758467902E-5</v>
      </c>
      <c r="G17586" s="1">
        <v>1.0043128041172E-3</v>
      </c>
    </row>
    <row r="17587" spans="1:7" ht="15.75" customHeight="1" x14ac:dyDescent="0.2">
      <c r="A17587" s="1" t="s">
        <v>19692</v>
      </c>
      <c r="B17587" s="1">
        <v>1451.8736729525201</v>
      </c>
      <c r="C17587" s="1">
        <v>0.11355275452324901</v>
      </c>
      <c r="D17587" s="1">
        <v>4.74069361854201E-2</v>
      </c>
      <c r="E17587" s="1">
        <v>2.3952772243942699</v>
      </c>
      <c r="F17587" s="1">
        <v>1.6607803084101501E-2</v>
      </c>
      <c r="G17587" s="1">
        <v>3.1019642661366701E-2</v>
      </c>
    </row>
    <row r="17588" spans="1:7" ht="15.75" customHeight="1" x14ac:dyDescent="0.2">
      <c r="A17588" s="1" t="s">
        <v>19693</v>
      </c>
      <c r="B17588" s="1">
        <v>637.66765258903104</v>
      </c>
      <c r="C17588" s="1">
        <v>-5.5184172382869304E-3</v>
      </c>
      <c r="D17588" s="1">
        <v>6.2859878352897705E-2</v>
      </c>
      <c r="E17588" s="1">
        <v>-8.7789180998829305E-2</v>
      </c>
      <c r="F17588" s="1">
        <v>0.93004423687599402</v>
      </c>
      <c r="G17588" s="1">
        <v>0.94190826037092801</v>
      </c>
    </row>
    <row r="17589" spans="1:7" ht="15.75" customHeight="1" x14ac:dyDescent="0.2">
      <c r="A17589" s="1" t="s">
        <v>19694</v>
      </c>
      <c r="B17589" s="1">
        <v>37.015044389341199</v>
      </c>
      <c r="C17589" s="1">
        <v>-0.27052702972724602</v>
      </c>
      <c r="D17589" s="1">
        <v>0.166640101829267</v>
      </c>
      <c r="E17589" s="1">
        <v>-1.62342093384231</v>
      </c>
      <c r="F17589" s="1">
        <v>0.104499452684952</v>
      </c>
      <c r="G17589" s="1">
        <v>0.14146721849801799</v>
      </c>
    </row>
    <row r="17590" spans="1:7" ht="15.75" customHeight="1" x14ac:dyDescent="0.2">
      <c r="A17590" s="1" t="s">
        <v>19695</v>
      </c>
      <c r="B17590" s="1">
        <v>260.77836273105402</v>
      </c>
      <c r="C17590" s="1">
        <v>-0.26255923723567098</v>
      </c>
      <c r="D17590" s="1">
        <v>8.5477483176197799E-2</v>
      </c>
      <c r="E17590" s="1">
        <v>-3.0716772122834799</v>
      </c>
      <c r="F17590" s="1">
        <v>2.1285977077633101E-3</v>
      </c>
      <c r="G17590" s="1">
        <v>7.6729146352011801E-3</v>
      </c>
    </row>
    <row r="17591" spans="1:7" ht="15.75" customHeight="1" x14ac:dyDescent="0.2">
      <c r="A17591" s="1" t="s">
        <v>19696</v>
      </c>
      <c r="B17591" s="1">
        <v>1561.1867819162901</v>
      </c>
      <c r="C17591" s="1">
        <v>0.27279903692537599</v>
      </c>
      <c r="D17591" s="1">
        <v>7.7784736583615899E-2</v>
      </c>
      <c r="E17591" s="1">
        <v>3.5071024073228898</v>
      </c>
      <c r="F17591" s="1">
        <v>4.5301477183672399E-4</v>
      </c>
      <c r="G17591" s="1">
        <v>3.2659470224092099E-3</v>
      </c>
    </row>
    <row r="17592" spans="1:7" ht="15.75" customHeight="1" x14ac:dyDescent="0.2">
      <c r="A17592" s="1" t="s">
        <v>19697</v>
      </c>
      <c r="B17592" s="1">
        <v>1949.4088606748501</v>
      </c>
      <c r="C17592" s="1">
        <v>-0.165899166476591</v>
      </c>
      <c r="D17592" s="1">
        <v>9.7322234838799093E-2</v>
      </c>
      <c r="E17592" s="1">
        <v>-1.70463786360209</v>
      </c>
      <c r="F17592" s="1">
        <v>8.8261985077282695E-2</v>
      </c>
      <c r="G17592" s="1">
        <v>0.122338778001021</v>
      </c>
    </row>
    <row r="17593" spans="1:7" ht="15.75" customHeight="1" x14ac:dyDescent="0.2">
      <c r="A17593" s="1" t="s">
        <v>19698</v>
      </c>
      <c r="B17593" s="1">
        <v>416.27027327104003</v>
      </c>
      <c r="C17593" s="1">
        <v>-6.3517972787108107E-2</v>
      </c>
      <c r="D17593" s="1">
        <v>9.1984526446482806E-2</v>
      </c>
      <c r="E17593" s="1">
        <v>-0.69052888829148096</v>
      </c>
      <c r="F17593" s="1">
        <v>0.48986164960105399</v>
      </c>
      <c r="G17593" s="1">
        <v>0.54468363502584605</v>
      </c>
    </row>
    <row r="17594" spans="1:7" ht="15.75" customHeight="1" x14ac:dyDescent="0.2">
      <c r="A17594" s="1" t="s">
        <v>19699</v>
      </c>
      <c r="B17594" s="1">
        <v>1330.59316752167</v>
      </c>
      <c r="C17594" s="1">
        <v>-1.4582212543570901E-2</v>
      </c>
      <c r="D17594" s="1">
        <v>5.6460871425850503E-2</v>
      </c>
      <c r="E17594" s="1">
        <v>-0.25827112078356101</v>
      </c>
      <c r="F17594" s="1">
        <v>0.79619767263136898</v>
      </c>
      <c r="G17594" s="1">
        <v>0.82626347412339995</v>
      </c>
    </row>
    <row r="17595" spans="1:7" ht="15.75" customHeight="1" x14ac:dyDescent="0.2">
      <c r="A17595" s="1" t="s">
        <v>19700</v>
      </c>
      <c r="B17595" s="1">
        <v>1317.85505205599</v>
      </c>
      <c r="C17595" s="1">
        <v>0.12659253792990699</v>
      </c>
      <c r="D17595" s="1">
        <v>8.7215335600258806E-2</v>
      </c>
      <c r="E17595" s="1">
        <v>1.4514940183241201</v>
      </c>
      <c r="F17595" s="1">
        <v>0.14664234667735301</v>
      </c>
      <c r="G17595" s="1">
        <v>0.190268907116345</v>
      </c>
    </row>
    <row r="17596" spans="1:7" ht="15.75" customHeight="1" x14ac:dyDescent="0.2">
      <c r="A17596" s="1" t="s">
        <v>19701</v>
      </c>
      <c r="B17596" s="1">
        <v>1794.91934372277</v>
      </c>
      <c r="C17596" s="1">
        <v>-6.8051197066302305E-2</v>
      </c>
      <c r="D17596" s="1">
        <v>5.9490556062326401E-2</v>
      </c>
      <c r="E17596" s="1">
        <v>-1.14389915930534</v>
      </c>
      <c r="F17596" s="1">
        <v>0.252665459743806</v>
      </c>
      <c r="G17596" s="1">
        <v>0.305806880016465</v>
      </c>
    </row>
    <row r="17597" spans="1:7" ht="15.75" customHeight="1" x14ac:dyDescent="0.2">
      <c r="A17597" s="1" t="s">
        <v>19702</v>
      </c>
      <c r="B17597" s="1">
        <v>4651.1993104412704</v>
      </c>
      <c r="C17597" s="1">
        <v>0.289296105761287</v>
      </c>
      <c r="D17597" s="1">
        <v>9.1235424166815501E-2</v>
      </c>
      <c r="E17597" s="1">
        <v>3.1708747825004502</v>
      </c>
      <c r="F17597" s="1">
        <v>1.51980640459908E-3</v>
      </c>
      <c r="G17597" s="1">
        <v>6.3266341623745498E-3</v>
      </c>
    </row>
    <row r="17598" spans="1:7" ht="15.75" customHeight="1" x14ac:dyDescent="0.2">
      <c r="A17598" s="1" t="s">
        <v>19703</v>
      </c>
      <c r="B17598" s="1">
        <v>1243.725375148</v>
      </c>
      <c r="C17598" s="1">
        <v>0.107098372792192</v>
      </c>
      <c r="D17598" s="1">
        <v>6.7093116845539702E-2</v>
      </c>
      <c r="E17598" s="1">
        <v>1.5962646814985699</v>
      </c>
      <c r="F17598" s="1">
        <v>0.110429711911083</v>
      </c>
      <c r="G17598" s="1">
        <v>0.14844186243148</v>
      </c>
    </row>
    <row r="17599" spans="1:7" ht="15.75" customHeight="1" x14ac:dyDescent="0.2">
      <c r="A17599" s="1" t="s">
        <v>19704</v>
      </c>
      <c r="B17599" s="1">
        <v>1982.89248395133</v>
      </c>
      <c r="C17599" s="1">
        <v>3.0052565538473599E-2</v>
      </c>
      <c r="D17599" s="1">
        <v>4.5412762263810698E-2</v>
      </c>
      <c r="E17599" s="1">
        <v>0.66176475599288598</v>
      </c>
      <c r="F17599" s="1">
        <v>0.50812199656194301</v>
      </c>
      <c r="G17599" s="1">
        <v>0.56142013305110805</v>
      </c>
    </row>
    <row r="17600" spans="1:7" ht="15.75" customHeight="1" x14ac:dyDescent="0.2">
      <c r="A17600" s="1" t="s">
        <v>19705</v>
      </c>
      <c r="B17600" s="1">
        <v>1432.4694504126401</v>
      </c>
      <c r="C17600" s="1">
        <v>0.128542201055516</v>
      </c>
      <c r="D17600" s="1">
        <v>6.9611965198661793E-2</v>
      </c>
      <c r="E17600" s="1">
        <v>1.8465532568815799</v>
      </c>
      <c r="F17600" s="1">
        <v>6.4811914041002505E-2</v>
      </c>
      <c r="G17600" s="1">
        <v>9.40727268297432E-2</v>
      </c>
    </row>
    <row r="17601" spans="1:7" ht="15.75" customHeight="1" x14ac:dyDescent="0.2">
      <c r="A17601" s="1" t="s">
        <v>19706</v>
      </c>
      <c r="B17601" s="1">
        <v>558.26314956897397</v>
      </c>
      <c r="C17601" s="1">
        <v>-8.3039899786494106E-2</v>
      </c>
      <c r="D17601" s="1">
        <v>8.8264207293257402E-2</v>
      </c>
      <c r="E17601" s="1">
        <v>-0.94081057693742698</v>
      </c>
      <c r="F17601" s="1">
        <v>0.34680193964975697</v>
      </c>
      <c r="G17601" s="1">
        <v>0.403497969201492</v>
      </c>
    </row>
    <row r="17602" spans="1:7" ht="15.75" customHeight="1" x14ac:dyDescent="0.2">
      <c r="A17602" s="1" t="s">
        <v>19707</v>
      </c>
      <c r="B17602" s="1">
        <v>2915.5709084528899</v>
      </c>
      <c r="C17602" s="1">
        <v>0.246849788374119</v>
      </c>
      <c r="D17602" s="1">
        <v>6.3302653397435599E-2</v>
      </c>
      <c r="E17602" s="1">
        <v>3.89951724178625</v>
      </c>
      <c r="F17602" s="1">
        <v>9.6384673823379706E-5</v>
      </c>
      <c r="G17602" s="1">
        <v>1.4389454235396401E-3</v>
      </c>
    </row>
    <row r="17603" spans="1:7" ht="15.75" customHeight="1" x14ac:dyDescent="0.2">
      <c r="A17603" s="1" t="s">
        <v>19708</v>
      </c>
      <c r="B17603" s="1">
        <v>1659.0568954339001</v>
      </c>
      <c r="C17603" s="1">
        <v>0.27286065153946998</v>
      </c>
      <c r="D17603" s="1">
        <v>7.9996040742318503E-2</v>
      </c>
      <c r="E17603" s="1">
        <v>3.4109269534776399</v>
      </c>
      <c r="F17603" s="1">
        <v>6.47424336463949E-4</v>
      </c>
      <c r="G17603" s="1">
        <v>3.9839286295418703E-3</v>
      </c>
    </row>
    <row r="17604" spans="1:7" ht="15.75" customHeight="1" x14ac:dyDescent="0.2">
      <c r="A17604" s="1" t="s">
        <v>19709</v>
      </c>
      <c r="B17604" s="1">
        <v>2865.3756315679202</v>
      </c>
      <c r="C17604" s="1">
        <v>-0.35328762063139502</v>
      </c>
      <c r="D17604" s="1">
        <v>0.105842655675768</v>
      </c>
      <c r="E17604" s="1">
        <v>-3.3378567305948499</v>
      </c>
      <c r="F17604" s="1">
        <v>8.4427269476927398E-4</v>
      </c>
      <c r="G17604" s="1">
        <v>4.6125078456713603E-3</v>
      </c>
    </row>
    <row r="17605" spans="1:7" ht="15.75" customHeight="1" x14ac:dyDescent="0.2">
      <c r="A17605" s="1" t="s">
        <v>19710</v>
      </c>
      <c r="B17605" s="1">
        <v>373.684782864667</v>
      </c>
      <c r="C17605" s="1">
        <v>-0.34622703445763803</v>
      </c>
      <c r="D17605" s="1">
        <v>0.128794583935778</v>
      </c>
      <c r="E17605" s="1">
        <v>-2.68821113339891</v>
      </c>
      <c r="F17605" s="1">
        <v>7.1835959593549202E-3</v>
      </c>
      <c r="G17605" s="1">
        <v>1.6680232386334599E-2</v>
      </c>
    </row>
    <row r="17606" spans="1:7" ht="15.75" customHeight="1" x14ac:dyDescent="0.2">
      <c r="A17606" s="1" t="s">
        <v>19711</v>
      </c>
      <c r="B17606" s="1">
        <v>571.53753814985498</v>
      </c>
      <c r="C17606" s="1">
        <v>-0.24728011186981799</v>
      </c>
      <c r="D17606" s="1">
        <v>7.6292891364703602E-2</v>
      </c>
      <c r="E17606" s="1">
        <v>-3.2411946571502002</v>
      </c>
      <c r="F17606" s="1">
        <v>1.1902987440803401E-3</v>
      </c>
      <c r="G17606" s="1">
        <v>5.5598428534553296E-3</v>
      </c>
    </row>
    <row r="17607" spans="1:7" ht="15.75" customHeight="1" x14ac:dyDescent="0.2">
      <c r="A17607" s="1" t="s">
        <v>19712</v>
      </c>
      <c r="B17607" s="1">
        <v>3182.9115535126598</v>
      </c>
      <c r="C17607" s="1">
        <v>0.19784966180531</v>
      </c>
      <c r="D17607" s="1">
        <v>7.35659739534852E-2</v>
      </c>
      <c r="E17607" s="1">
        <v>2.68941809878583</v>
      </c>
      <c r="F17607" s="1">
        <v>7.1576708609626602E-3</v>
      </c>
      <c r="G17607" s="1">
        <v>1.6638059602073201E-2</v>
      </c>
    </row>
    <row r="17608" spans="1:7" ht="15.75" customHeight="1" x14ac:dyDescent="0.2">
      <c r="A17608" s="1" t="s">
        <v>19713</v>
      </c>
      <c r="B17608" s="1">
        <v>2114.8868279251201</v>
      </c>
      <c r="C17608" s="1">
        <v>8.1131592306497094E-2</v>
      </c>
      <c r="D17608" s="1">
        <v>5.3692063556975998E-2</v>
      </c>
      <c r="E17608" s="1">
        <v>1.51105371877546</v>
      </c>
      <c r="F17608" s="1">
        <v>0.13077476491729201</v>
      </c>
      <c r="G17608" s="1">
        <v>0.17219960470783199</v>
      </c>
    </row>
    <row r="17609" spans="1:7" ht="15.75" customHeight="1" x14ac:dyDescent="0.2">
      <c r="A17609" s="1" t="s">
        <v>19714</v>
      </c>
      <c r="B17609" s="1">
        <v>759.26932593341405</v>
      </c>
      <c r="C17609" s="1">
        <v>0.148935241480665</v>
      </c>
      <c r="D17609" s="1">
        <v>6.1882701974222E-2</v>
      </c>
      <c r="E17609" s="1">
        <v>2.4067346242041299</v>
      </c>
      <c r="F17609" s="1">
        <v>1.6095861227818399E-2</v>
      </c>
      <c r="G17609" s="1">
        <v>3.0243523620392499E-2</v>
      </c>
    </row>
    <row r="17610" spans="1:7" ht="15.75" customHeight="1" x14ac:dyDescent="0.2">
      <c r="A17610" s="1" t="s">
        <v>19715</v>
      </c>
      <c r="B17610" s="1">
        <v>1590.1475079674401</v>
      </c>
      <c r="C17610" s="1">
        <v>3.7583990678282497E-2</v>
      </c>
      <c r="D17610" s="1">
        <v>5.3884749776513197E-2</v>
      </c>
      <c r="E17610" s="1">
        <v>0.69748845144798799</v>
      </c>
      <c r="F17610" s="1">
        <v>0.48549716419316302</v>
      </c>
      <c r="G17610" s="1">
        <v>0.54053166354487203</v>
      </c>
    </row>
    <row r="17611" spans="1:7" ht="15.75" customHeight="1" x14ac:dyDescent="0.2">
      <c r="A17611" s="1" t="s">
        <v>19716</v>
      </c>
      <c r="B17611" s="1">
        <v>4568.7799238786502</v>
      </c>
      <c r="C17611" s="1">
        <v>2.10142844615697E-2</v>
      </c>
      <c r="D17611" s="1">
        <v>5.0978387582490001E-2</v>
      </c>
      <c r="E17611" s="1">
        <v>0.41221948080577703</v>
      </c>
      <c r="F17611" s="1">
        <v>0.68017855972496499</v>
      </c>
      <c r="G17611" s="1">
        <v>0.72232817652569103</v>
      </c>
    </row>
    <row r="17612" spans="1:7" ht="15.75" customHeight="1" x14ac:dyDescent="0.2">
      <c r="A17612" s="1" t="s">
        <v>19717</v>
      </c>
      <c r="B17612" s="1">
        <v>353.46624889143197</v>
      </c>
      <c r="C17612" s="1">
        <v>-4.63690044398095E-2</v>
      </c>
      <c r="D17612" s="1">
        <v>0.13024423359273399</v>
      </c>
      <c r="E17612" s="1">
        <v>-0.35601579556145702</v>
      </c>
      <c r="F17612" s="1">
        <v>0.72182873603098896</v>
      </c>
      <c r="G17612" s="1">
        <v>0.76000166087860199</v>
      </c>
    </row>
    <row r="17613" spans="1:7" ht="15.75" customHeight="1" x14ac:dyDescent="0.2">
      <c r="A17613" s="1" t="s">
        <v>19718</v>
      </c>
      <c r="B17613" s="1">
        <v>2579.1479521953902</v>
      </c>
      <c r="C17613" s="1">
        <v>0.23851641434783799</v>
      </c>
      <c r="D17613" s="1">
        <v>9.6751630896532798E-2</v>
      </c>
      <c r="E17613" s="1">
        <v>2.4652443802514199</v>
      </c>
      <c r="F17613" s="1">
        <v>1.36919831542339E-2</v>
      </c>
      <c r="G17613" s="1">
        <v>2.6708036905767701E-2</v>
      </c>
    </row>
    <row r="17614" spans="1:7" ht="15.75" customHeight="1" x14ac:dyDescent="0.2">
      <c r="A17614" s="1" t="s">
        <v>19719</v>
      </c>
      <c r="B17614" s="1">
        <v>237.082515446472</v>
      </c>
      <c r="C17614" s="1">
        <v>-0.24279118712263301</v>
      </c>
      <c r="D17614" s="1">
        <v>8.8765132110002601E-2</v>
      </c>
      <c r="E17614" s="1">
        <v>-2.73520898748568</v>
      </c>
      <c r="F17614" s="1">
        <v>6.2340682367995996E-3</v>
      </c>
      <c r="G17614" s="1">
        <v>1.50869260753783E-2</v>
      </c>
    </row>
    <row r="17615" spans="1:7" ht="15.75" customHeight="1" x14ac:dyDescent="0.2">
      <c r="A17615" s="1" t="s">
        <v>19720</v>
      </c>
      <c r="B17615" s="1">
        <v>1201.83715723567</v>
      </c>
      <c r="C17615" s="1">
        <v>1.16940031216863E-2</v>
      </c>
      <c r="D17615" s="1">
        <v>8.1058021527765201E-2</v>
      </c>
      <c r="E17615" s="1">
        <v>0.144267068221999</v>
      </c>
      <c r="F17615" s="1">
        <v>0.88528958198260699</v>
      </c>
      <c r="G17615" s="1">
        <v>0.90298203407504596</v>
      </c>
    </row>
    <row r="17616" spans="1:7" ht="15.75" customHeight="1" x14ac:dyDescent="0.2">
      <c r="A17616" s="1" t="s">
        <v>19721</v>
      </c>
      <c r="B17616" s="1">
        <v>428.61027883740201</v>
      </c>
      <c r="C17616" s="1">
        <v>-0.42692297074672803</v>
      </c>
      <c r="D17616" s="1">
        <v>0.141833291119943</v>
      </c>
      <c r="E17616" s="1">
        <v>-3.0100335920830901</v>
      </c>
      <c r="F17616" s="1">
        <v>2.6121879763964899E-3</v>
      </c>
      <c r="G17616" s="1">
        <v>8.6947866610826794E-3</v>
      </c>
    </row>
    <row r="17617" spans="1:7" ht="15.75" customHeight="1" x14ac:dyDescent="0.2">
      <c r="A17617" s="1" t="s">
        <v>19722</v>
      </c>
      <c r="B17617" s="1">
        <v>853.10462987454503</v>
      </c>
      <c r="C17617" s="1">
        <v>-6.18006791140603E-2</v>
      </c>
      <c r="D17617" s="1">
        <v>0.101687008964726</v>
      </c>
      <c r="E17617" s="1">
        <v>-0.60775392789356197</v>
      </c>
      <c r="F17617" s="1">
        <v>0.54335069015249204</v>
      </c>
      <c r="G17617" s="1">
        <v>0.59525595412234</v>
      </c>
    </row>
    <row r="17618" spans="1:7" ht="15.75" customHeight="1" x14ac:dyDescent="0.2">
      <c r="A17618" s="1" t="s">
        <v>19723</v>
      </c>
      <c r="B17618" s="1">
        <v>2712.7135407123301</v>
      </c>
      <c r="C17618" s="1">
        <v>-2.5759811545907601E-2</v>
      </c>
      <c r="D17618" s="1">
        <v>5.9891209298969003E-2</v>
      </c>
      <c r="E17618" s="1">
        <v>-0.43011005867852797</v>
      </c>
      <c r="F17618" s="1">
        <v>0.66711558340902899</v>
      </c>
      <c r="G17618" s="1">
        <v>0.71068558568833196</v>
      </c>
    </row>
    <row r="17619" spans="1:7" ht="15.75" customHeight="1" x14ac:dyDescent="0.2">
      <c r="A17619" s="1" t="s">
        <v>19724</v>
      </c>
      <c r="B17619" s="1">
        <v>3534.8291308186899</v>
      </c>
      <c r="C17619" s="1">
        <v>0.109252544887039</v>
      </c>
      <c r="D17619" s="1">
        <v>4.9595270239388901E-2</v>
      </c>
      <c r="E17619" s="1">
        <v>2.2028823385716598</v>
      </c>
      <c r="F17619" s="1">
        <v>2.7603042746654202E-2</v>
      </c>
      <c r="G17619" s="1">
        <v>4.6374049283011198E-2</v>
      </c>
    </row>
    <row r="17620" spans="1:7" ht="15.75" customHeight="1" x14ac:dyDescent="0.2">
      <c r="A17620" s="1" t="s">
        <v>19725</v>
      </c>
      <c r="B17620" s="1">
        <v>2078.95036089308</v>
      </c>
      <c r="C17620" s="1">
        <v>0.212751254732154</v>
      </c>
      <c r="D17620" s="1">
        <v>4.8868593540531302E-2</v>
      </c>
      <c r="E17620" s="1">
        <v>4.3535375037077602</v>
      </c>
      <c r="F17620" s="1">
        <v>1.33958165899831E-5</v>
      </c>
      <c r="G17620" s="1">
        <v>5.2888428793012698E-4</v>
      </c>
    </row>
    <row r="17621" spans="1:7" ht="15.75" customHeight="1" x14ac:dyDescent="0.2">
      <c r="A17621" s="1" t="s">
        <v>19726</v>
      </c>
      <c r="B17621" s="1">
        <v>1161.62923909859</v>
      </c>
      <c r="C17621" s="1">
        <v>4.27768976325918E-2</v>
      </c>
      <c r="D17621" s="1">
        <v>4.72623312829051E-2</v>
      </c>
      <c r="E17621" s="1">
        <v>0.90509495556907404</v>
      </c>
      <c r="F17621" s="1">
        <v>0.36541508431512898</v>
      </c>
      <c r="G17621" s="1">
        <v>0.42226290268814398</v>
      </c>
    </row>
    <row r="17622" spans="1:7" ht="15.75" customHeight="1" x14ac:dyDescent="0.2">
      <c r="A17622" s="1" t="s">
        <v>19727</v>
      </c>
      <c r="B17622" s="1">
        <v>2117.4159595736201</v>
      </c>
      <c r="C17622" s="1">
        <v>-0.26482473354596803</v>
      </c>
      <c r="D17622" s="1">
        <v>0.11560418030396701</v>
      </c>
      <c r="E17622" s="1">
        <v>-2.2907885584210099</v>
      </c>
      <c r="F17622" s="1">
        <v>2.19756457058174E-2</v>
      </c>
      <c r="G17622" s="1">
        <v>3.8736348556893098E-2</v>
      </c>
    </row>
    <row r="17623" spans="1:7" ht="15.75" customHeight="1" x14ac:dyDescent="0.2">
      <c r="A17623" s="1" t="s">
        <v>19728</v>
      </c>
      <c r="B17623" s="1">
        <v>846.89079480443399</v>
      </c>
      <c r="C17623" s="1">
        <v>-0.199118767938574</v>
      </c>
      <c r="D17623" s="1">
        <v>0.106897020152037</v>
      </c>
      <c r="E17623" s="1">
        <v>-1.8627157955888101</v>
      </c>
      <c r="F17623" s="1">
        <v>6.2502262356202806E-2</v>
      </c>
      <c r="G17623" s="1">
        <v>9.1196750790592099E-2</v>
      </c>
    </row>
    <row r="17624" spans="1:7" ht="15.75" customHeight="1" x14ac:dyDescent="0.2">
      <c r="A17624" s="1" t="s">
        <v>19729</v>
      </c>
      <c r="B17624" s="1">
        <v>2218.93408312873</v>
      </c>
      <c r="C17624" s="1">
        <v>-5.1349600038936599E-2</v>
      </c>
      <c r="D17624" s="1">
        <v>5.0442645257771201E-2</v>
      </c>
      <c r="E17624" s="1">
        <v>-1.01797992108722</v>
      </c>
      <c r="F17624" s="1">
        <v>0.30868749830497</v>
      </c>
      <c r="G17624" s="1">
        <v>0.36412016870265301</v>
      </c>
    </row>
    <row r="17625" spans="1:7" ht="15.75" customHeight="1" x14ac:dyDescent="0.2">
      <c r="A17625" s="1" t="s">
        <v>19730</v>
      </c>
      <c r="B17625" s="1">
        <v>539.09937400641604</v>
      </c>
      <c r="C17625" s="1">
        <v>0.11792688104766499</v>
      </c>
      <c r="D17625" s="1">
        <v>7.6396236390930905E-2</v>
      </c>
      <c r="E17625" s="1">
        <v>1.5436216051824301</v>
      </c>
      <c r="F17625" s="1">
        <v>0.122680027900608</v>
      </c>
      <c r="G17625" s="1">
        <v>0.16269002204914901</v>
      </c>
    </row>
    <row r="17626" spans="1:7" ht="15.75" customHeight="1" x14ac:dyDescent="0.2">
      <c r="A17626" s="1" t="s">
        <v>19731</v>
      </c>
      <c r="B17626" s="1">
        <v>454.289695418365</v>
      </c>
      <c r="C17626" s="1">
        <v>1.5745701293387399E-2</v>
      </c>
      <c r="D17626" s="1">
        <v>8.9121138941286204E-2</v>
      </c>
      <c r="E17626" s="1">
        <v>0.176677514228816</v>
      </c>
      <c r="F17626" s="1">
        <v>0.85976170404913899</v>
      </c>
      <c r="G17626" s="1">
        <v>0.88183940002615702</v>
      </c>
    </row>
    <row r="17627" spans="1:7" ht="15.75" customHeight="1" x14ac:dyDescent="0.2">
      <c r="A17627" s="1" t="s">
        <v>19732</v>
      </c>
      <c r="B17627" s="1">
        <v>3344.4194536618902</v>
      </c>
      <c r="C17627" s="1">
        <v>0.303129073479457</v>
      </c>
      <c r="D17627" s="1">
        <v>9.1238511566240604E-2</v>
      </c>
      <c r="E17627" s="1">
        <v>3.3223807389643798</v>
      </c>
      <c r="F17627" s="1">
        <v>8.9252816116638304E-4</v>
      </c>
      <c r="G17627" s="1">
        <v>4.7740698460559099E-3</v>
      </c>
    </row>
    <row r="17628" spans="1:7" ht="15.75" customHeight="1" x14ac:dyDescent="0.2">
      <c r="A17628" s="1" t="s">
        <v>19733</v>
      </c>
      <c r="B17628" s="1">
        <v>2504.5990147696998</v>
      </c>
      <c r="C17628" s="1">
        <v>7.4451293230819296E-2</v>
      </c>
      <c r="D17628" s="1">
        <v>7.2745912605429994E-2</v>
      </c>
      <c r="E17628" s="1">
        <v>1.0234429752038301</v>
      </c>
      <c r="F17628" s="1">
        <v>0.30609844894824301</v>
      </c>
      <c r="G17628" s="1">
        <v>0.36166324019547402</v>
      </c>
    </row>
    <row r="17629" spans="1:7" ht="15.75" customHeight="1" x14ac:dyDescent="0.2">
      <c r="A17629" s="1" t="s">
        <v>19734</v>
      </c>
      <c r="B17629" s="1">
        <v>574.12431580290399</v>
      </c>
      <c r="C17629" s="1">
        <v>-0.24511747912893</v>
      </c>
      <c r="D17629" s="1">
        <v>0.113008887678013</v>
      </c>
      <c r="E17629" s="1">
        <v>-2.1690106341664301</v>
      </c>
      <c r="F17629" s="1">
        <v>3.0081876567985701E-2</v>
      </c>
      <c r="G17629" s="1">
        <v>4.9742614486905201E-2</v>
      </c>
    </row>
    <row r="17630" spans="1:7" ht="15.75" customHeight="1" x14ac:dyDescent="0.2">
      <c r="A17630" s="1" t="s">
        <v>19735</v>
      </c>
      <c r="B17630" s="1">
        <v>1163.1941155188999</v>
      </c>
      <c r="C17630" s="1">
        <v>-0.56072285262655297</v>
      </c>
      <c r="D17630" s="1">
        <v>0.16010715554622301</v>
      </c>
      <c r="E17630" s="1">
        <v>-3.50217234647375</v>
      </c>
      <c r="F17630" s="1">
        <v>4.61481000160408E-4</v>
      </c>
      <c r="G17630" s="1">
        <v>3.2883636648735298E-3</v>
      </c>
    </row>
    <row r="17631" spans="1:7" ht="15.75" customHeight="1" x14ac:dyDescent="0.2">
      <c r="A17631" s="1" t="s">
        <v>19736</v>
      </c>
      <c r="B17631" s="1">
        <v>1532.5787181476901</v>
      </c>
      <c r="C17631" s="1">
        <v>-0.57242136756197304</v>
      </c>
      <c r="D17631" s="1">
        <v>0.15598398009541101</v>
      </c>
      <c r="E17631" s="1">
        <v>-3.6697445930783399</v>
      </c>
      <c r="F17631" s="1">
        <v>2.4279292952114999E-4</v>
      </c>
      <c r="G17631" s="1">
        <v>2.34435530257979E-3</v>
      </c>
    </row>
    <row r="17632" spans="1:7" ht="15.75" customHeight="1" x14ac:dyDescent="0.2">
      <c r="A17632" s="1" t="s">
        <v>19737</v>
      </c>
      <c r="B17632" s="1">
        <v>1309.89926141673</v>
      </c>
      <c r="C17632" s="1">
        <v>7.1608899673656898E-2</v>
      </c>
      <c r="D17632" s="1">
        <v>5.0966652125946803E-2</v>
      </c>
      <c r="E17632" s="1">
        <v>1.40501478293492</v>
      </c>
      <c r="F17632" s="1">
        <v>0.16001688242945999</v>
      </c>
      <c r="G17632" s="1">
        <v>0.20516696124057399</v>
      </c>
    </row>
    <row r="17633" spans="1:7" ht="15.75" customHeight="1" x14ac:dyDescent="0.2">
      <c r="A17633" s="1" t="s">
        <v>19738</v>
      </c>
      <c r="B17633" s="1">
        <v>3431.2800758131598</v>
      </c>
      <c r="C17633" s="1">
        <v>0.26066853880680702</v>
      </c>
      <c r="D17633" s="1">
        <v>6.6191739920894499E-2</v>
      </c>
      <c r="E17633" s="1">
        <v>3.93808259336181</v>
      </c>
      <c r="F17633" s="1">
        <v>8.2135324344303706E-5</v>
      </c>
      <c r="G17633" s="1">
        <v>1.3234620158979399E-3</v>
      </c>
    </row>
    <row r="17634" spans="1:7" ht="15.75" customHeight="1" x14ac:dyDescent="0.2">
      <c r="A17634" s="1" t="s">
        <v>19739</v>
      </c>
      <c r="B17634" s="1">
        <v>2975.9079015808702</v>
      </c>
      <c r="C17634" s="1">
        <v>-0.13878368603383201</v>
      </c>
      <c r="D17634" s="1">
        <v>9.8130448105825094E-2</v>
      </c>
      <c r="E17634" s="1">
        <v>-1.4142775123595299</v>
      </c>
      <c r="F17634" s="1">
        <v>0.15728043695844701</v>
      </c>
      <c r="G17634" s="1">
        <v>0.20210434008802799</v>
      </c>
    </row>
    <row r="17635" spans="1:7" ht="15.75" customHeight="1" x14ac:dyDescent="0.2">
      <c r="A17635" s="1" t="s">
        <v>19740</v>
      </c>
      <c r="B17635" s="1">
        <v>11133.849742509699</v>
      </c>
      <c r="C17635" s="1">
        <v>-0.16425192118441101</v>
      </c>
      <c r="D17635" s="1">
        <v>7.1424428371148499E-2</v>
      </c>
      <c r="E17635" s="1">
        <v>-2.2996602833262498</v>
      </c>
      <c r="F17635" s="1">
        <v>2.1467473898063E-2</v>
      </c>
      <c r="G17635" s="1">
        <v>3.8030842360872903E-2</v>
      </c>
    </row>
    <row r="17636" spans="1:7" ht="15.75" customHeight="1" x14ac:dyDescent="0.2">
      <c r="A17636" s="1" t="s">
        <v>19741</v>
      </c>
      <c r="B17636" s="1">
        <v>6808.4874273921296</v>
      </c>
      <c r="C17636" s="1">
        <v>-2.76561562893777E-2</v>
      </c>
      <c r="D17636" s="1">
        <v>3.76160181270076E-2</v>
      </c>
      <c r="E17636" s="1">
        <v>-0.73522285628422501</v>
      </c>
      <c r="F17636" s="1">
        <v>0.46220378126015799</v>
      </c>
      <c r="G17636" s="1">
        <v>0.51802831533942095</v>
      </c>
    </row>
    <row r="17637" spans="1:7" ht="15.75" customHeight="1" x14ac:dyDescent="0.2">
      <c r="A17637" s="1" t="s">
        <v>19742</v>
      </c>
      <c r="B17637" s="1">
        <v>2182.53597733179</v>
      </c>
      <c r="C17637" s="1">
        <v>-4.4950464151601102E-2</v>
      </c>
      <c r="D17637" s="1">
        <v>4.2437569132835501E-2</v>
      </c>
      <c r="E17637" s="1">
        <v>-1.0592139245982699</v>
      </c>
      <c r="F17637" s="1">
        <v>0.28950236488798697</v>
      </c>
      <c r="G17637" s="1">
        <v>0.34439575137648298</v>
      </c>
    </row>
    <row r="17638" spans="1:7" ht="15.75" customHeight="1" x14ac:dyDescent="0.2">
      <c r="A17638" s="1" t="s">
        <v>19743</v>
      </c>
      <c r="B17638" s="1">
        <v>4397.4024754891398</v>
      </c>
      <c r="C17638" s="1">
        <v>-0.45504494779232602</v>
      </c>
      <c r="D17638" s="1">
        <v>0.13528319880779799</v>
      </c>
      <c r="E17638" s="1">
        <v>-3.3636471624154001</v>
      </c>
      <c r="F17638" s="1">
        <v>7.6919814544989596E-4</v>
      </c>
      <c r="G17638" s="1">
        <v>4.3726152255044604E-3</v>
      </c>
    </row>
    <row r="17639" spans="1:7" ht="15.75" customHeight="1" x14ac:dyDescent="0.2">
      <c r="A17639" s="1" t="s">
        <v>19744</v>
      </c>
      <c r="B17639" s="1">
        <v>5801.8759250160401</v>
      </c>
      <c r="C17639" s="1">
        <v>0.13748691954567399</v>
      </c>
      <c r="D17639" s="1">
        <v>5.8746150735136497E-2</v>
      </c>
      <c r="E17639" s="1">
        <v>2.34035622462395</v>
      </c>
      <c r="F17639" s="1">
        <v>1.92653545550837E-2</v>
      </c>
      <c r="G17639" s="1">
        <v>3.4911075394182201E-2</v>
      </c>
    </row>
    <row r="17640" spans="1:7" ht="15.75" customHeight="1" x14ac:dyDescent="0.2">
      <c r="A17640" s="1" t="s">
        <v>19745</v>
      </c>
      <c r="B17640" s="1">
        <v>1165.43204642553</v>
      </c>
      <c r="C17640" s="1">
        <v>0.143450088874607</v>
      </c>
      <c r="D17640" s="1">
        <v>5.0706173901461801E-2</v>
      </c>
      <c r="E17640" s="1">
        <v>2.82904581113488</v>
      </c>
      <c r="F17640" s="1">
        <v>4.6687015499752597E-3</v>
      </c>
      <c r="G17640" s="1">
        <v>1.2380722677321E-2</v>
      </c>
    </row>
    <row r="17641" spans="1:7" ht="15.75" customHeight="1" x14ac:dyDescent="0.2">
      <c r="A17641" s="1" t="s">
        <v>19746</v>
      </c>
      <c r="B17641" s="1">
        <v>2448.1605916273602</v>
      </c>
      <c r="C17641" s="1">
        <v>0.241306691540526</v>
      </c>
      <c r="D17641" s="1">
        <v>6.8236879059473399E-2</v>
      </c>
      <c r="E17641" s="1">
        <v>3.5363090291718802</v>
      </c>
      <c r="F17641" s="1">
        <v>4.0575974553151798E-4</v>
      </c>
      <c r="G17641" s="1">
        <v>3.0934670818930699E-3</v>
      </c>
    </row>
    <row r="17642" spans="1:7" ht="15.75" customHeight="1" x14ac:dyDescent="0.2">
      <c r="A17642" s="1" t="s">
        <v>19747</v>
      </c>
      <c r="B17642" s="1">
        <v>1344.41594559789</v>
      </c>
      <c r="C17642" s="1">
        <v>0.238373079854378</v>
      </c>
      <c r="D17642" s="1">
        <v>8.8066940058001905E-2</v>
      </c>
      <c r="E17642" s="1">
        <v>2.70672603927629</v>
      </c>
      <c r="F17642" s="1">
        <v>6.7950306297805798E-3</v>
      </c>
      <c r="G17642" s="1">
        <v>1.6019482438809102E-2</v>
      </c>
    </row>
    <row r="17643" spans="1:7" ht="15.75" customHeight="1" x14ac:dyDescent="0.2">
      <c r="A17643" s="1" t="s">
        <v>19748</v>
      </c>
      <c r="B17643" s="1">
        <v>987.738166814382</v>
      </c>
      <c r="C17643" s="1">
        <v>3.94473220042151E-2</v>
      </c>
      <c r="D17643" s="1">
        <v>4.5397642684906502E-2</v>
      </c>
      <c r="E17643" s="1">
        <v>0.868928862188041</v>
      </c>
      <c r="F17643" s="1">
        <v>0.384886041811562</v>
      </c>
      <c r="G17643" s="1">
        <v>0.44180568760403399</v>
      </c>
    </row>
    <row r="17644" spans="1:7" ht="15.75" customHeight="1" x14ac:dyDescent="0.2">
      <c r="A17644" s="1" t="s">
        <v>19749</v>
      </c>
      <c r="B17644" s="1">
        <v>4551.4285161876196</v>
      </c>
      <c r="C17644" s="1">
        <v>7.7479727256438494E-2</v>
      </c>
      <c r="D17644" s="1">
        <v>5.7999516130703803E-2</v>
      </c>
      <c r="E17644" s="1">
        <v>1.3358685110723201</v>
      </c>
      <c r="F17644" s="1">
        <v>0.18159225486199501</v>
      </c>
      <c r="G17644" s="1">
        <v>0.229166343120007</v>
      </c>
    </row>
    <row r="17645" spans="1:7" ht="15.75" customHeight="1" x14ac:dyDescent="0.2">
      <c r="A17645" s="1" t="s">
        <v>19750</v>
      </c>
      <c r="B17645" s="1">
        <v>2827.89793345629</v>
      </c>
      <c r="C17645" s="1">
        <v>7.8047392752660899E-2</v>
      </c>
      <c r="D17645" s="1">
        <v>3.6781155112039297E-2</v>
      </c>
      <c r="E17645" s="1">
        <v>2.1219396866390001</v>
      </c>
      <c r="F17645" s="1">
        <v>3.3842803196010199E-2</v>
      </c>
      <c r="G17645" s="1">
        <v>5.4805995127862599E-2</v>
      </c>
    </row>
    <row r="17646" spans="1:7" ht="15.75" customHeight="1" x14ac:dyDescent="0.2">
      <c r="A17646" s="1" t="s">
        <v>19751</v>
      </c>
      <c r="B17646" s="1">
        <v>2225.4174537704098</v>
      </c>
      <c r="C17646" s="1">
        <v>0.10815033565268201</v>
      </c>
      <c r="D17646" s="1">
        <v>6.1513715269011997E-2</v>
      </c>
      <c r="E17646" s="1">
        <v>1.7581499537090099</v>
      </c>
      <c r="F17646" s="1">
        <v>7.8721998020367903E-2</v>
      </c>
      <c r="G17646" s="1">
        <v>0.11103004469119</v>
      </c>
    </row>
    <row r="17647" spans="1:7" ht="15.75" customHeight="1" x14ac:dyDescent="0.2">
      <c r="A17647" s="1" t="s">
        <v>19752</v>
      </c>
      <c r="B17647" s="1">
        <v>5465.2563326847003</v>
      </c>
      <c r="C17647" s="1">
        <v>0.26108230132198701</v>
      </c>
      <c r="D17647" s="1">
        <v>7.2211850858763402E-2</v>
      </c>
      <c r="E17647" s="1">
        <v>3.6155049097499101</v>
      </c>
      <c r="F17647" s="1">
        <v>2.9976279320269701E-4</v>
      </c>
      <c r="G17647" s="1">
        <v>2.6456972998816202E-3</v>
      </c>
    </row>
    <row r="17648" spans="1:7" ht="15.75" customHeight="1" x14ac:dyDescent="0.2">
      <c r="A17648" s="1" t="s">
        <v>19753</v>
      </c>
      <c r="B17648" s="1">
        <v>2046.1030664365901</v>
      </c>
      <c r="C17648" s="1">
        <v>-0.406629906300983</v>
      </c>
      <c r="D17648" s="1">
        <v>0.13485544382468401</v>
      </c>
      <c r="E17648" s="1">
        <v>-3.0153021247671199</v>
      </c>
      <c r="F17648" s="1">
        <v>2.5672339042332498E-3</v>
      </c>
      <c r="G17648" s="1">
        <v>8.6064065839426308E-3</v>
      </c>
    </row>
    <row r="17649" spans="1:7" ht="15.75" customHeight="1" x14ac:dyDescent="0.2">
      <c r="A17649" s="1" t="s">
        <v>19754</v>
      </c>
      <c r="B17649" s="1">
        <v>688.23301936129496</v>
      </c>
      <c r="C17649" s="1">
        <v>-0.34701990479830602</v>
      </c>
      <c r="D17649" s="1">
        <v>0.123079416423187</v>
      </c>
      <c r="E17649" s="1">
        <v>-2.8194796082322999</v>
      </c>
      <c r="F17649" s="1">
        <v>4.8101587158460597E-3</v>
      </c>
      <c r="G17649" s="1">
        <v>1.26205337257964E-2</v>
      </c>
    </row>
    <row r="17650" spans="1:7" ht="15.75" customHeight="1" x14ac:dyDescent="0.2">
      <c r="A17650" s="1" t="s">
        <v>19755</v>
      </c>
      <c r="B17650" s="1">
        <v>5200.9089263722299</v>
      </c>
      <c r="C17650" s="1">
        <v>-2.6614940146671699E-2</v>
      </c>
      <c r="D17650" s="1">
        <v>3.8850652283819398E-2</v>
      </c>
      <c r="E17650" s="1">
        <v>-0.68505774246051199</v>
      </c>
      <c r="F17650" s="1">
        <v>0.49330748454054402</v>
      </c>
      <c r="G17650" s="1">
        <v>0.547662858214779</v>
      </c>
    </row>
    <row r="17651" spans="1:7" ht="15.75" customHeight="1" x14ac:dyDescent="0.2">
      <c r="A17651" s="1" t="s">
        <v>19756</v>
      </c>
      <c r="B17651" s="1">
        <v>1712.5475784304499</v>
      </c>
      <c r="C17651" s="1">
        <v>0.162074929397068</v>
      </c>
      <c r="D17651" s="1">
        <v>6.0417771169743603E-2</v>
      </c>
      <c r="E17651" s="1">
        <v>2.68257047982982</v>
      </c>
      <c r="F17651" s="1">
        <v>7.3058755572253499E-3</v>
      </c>
      <c r="G17651" s="1">
        <v>1.6860670819891201E-2</v>
      </c>
    </row>
    <row r="17652" spans="1:7" ht="15.75" customHeight="1" x14ac:dyDescent="0.2">
      <c r="A17652" s="1" t="s">
        <v>19757</v>
      </c>
      <c r="B17652" s="1">
        <v>5553.3063531409298</v>
      </c>
      <c r="C17652" s="1">
        <v>0.28670423429743702</v>
      </c>
      <c r="D17652" s="1">
        <v>8.1546817793535703E-2</v>
      </c>
      <c r="E17652" s="1">
        <v>3.5158236955772999</v>
      </c>
      <c r="F17652" s="1">
        <v>4.3839199433400603E-4</v>
      </c>
      <c r="G17652" s="1">
        <v>3.2171869631544901E-3</v>
      </c>
    </row>
    <row r="17653" spans="1:7" ht="15.75" customHeight="1" x14ac:dyDescent="0.2">
      <c r="A17653" s="1" t="s">
        <v>19758</v>
      </c>
      <c r="B17653" s="1">
        <v>2032.6111555249099</v>
      </c>
      <c r="C17653" s="1">
        <v>0.33429381495724098</v>
      </c>
      <c r="D17653" s="1">
        <v>7.9694240176024597E-2</v>
      </c>
      <c r="E17653" s="1">
        <v>4.1947048396329496</v>
      </c>
      <c r="F17653" s="1">
        <v>2.73227140941148E-5</v>
      </c>
      <c r="G17653" s="1">
        <v>7.54522540876976E-4</v>
      </c>
    </row>
    <row r="17654" spans="1:7" ht="15.75" customHeight="1" x14ac:dyDescent="0.2">
      <c r="A17654" s="1" t="s">
        <v>19759</v>
      </c>
      <c r="B17654" s="1">
        <v>4066.74742952207</v>
      </c>
      <c r="C17654" s="1">
        <v>-7.73600892598309E-2</v>
      </c>
      <c r="D17654" s="1">
        <v>6.09649646349835E-2</v>
      </c>
      <c r="E17654" s="1">
        <v>-1.2689269931182601</v>
      </c>
      <c r="F17654" s="1">
        <v>0.204467103909139</v>
      </c>
      <c r="G17654" s="1">
        <v>0.25425443845377499</v>
      </c>
    </row>
    <row r="17655" spans="1:7" ht="15.75" customHeight="1" x14ac:dyDescent="0.2">
      <c r="A17655" s="1" t="s">
        <v>19760</v>
      </c>
      <c r="B17655" s="1">
        <v>5605.9697834060398</v>
      </c>
      <c r="C17655" s="1">
        <v>0.214349739215625</v>
      </c>
      <c r="D17655" s="1">
        <v>8.3022613970055295E-2</v>
      </c>
      <c r="E17655" s="1">
        <v>2.5818235413900301</v>
      </c>
      <c r="F17655" s="1">
        <v>9.8279821630016008E-3</v>
      </c>
      <c r="G17655" s="1">
        <v>2.0842786490631801E-2</v>
      </c>
    </row>
    <row r="17656" spans="1:7" ht="15.75" customHeight="1" x14ac:dyDescent="0.2">
      <c r="A17656" s="1" t="s">
        <v>19761</v>
      </c>
      <c r="B17656" s="1">
        <v>2836.89203081496</v>
      </c>
      <c r="C17656" s="1">
        <v>-0.10911128917626101</v>
      </c>
      <c r="D17656" s="1">
        <v>6.9093937197383395E-2</v>
      </c>
      <c r="E17656" s="1">
        <v>-1.57917313156664</v>
      </c>
      <c r="F17656" s="1">
        <v>0.114296351012815</v>
      </c>
      <c r="G17656" s="1">
        <v>0.152975963218827</v>
      </c>
    </row>
    <row r="17657" spans="1:7" ht="15.75" customHeight="1" x14ac:dyDescent="0.2">
      <c r="A17657" s="1" t="s">
        <v>19762</v>
      </c>
      <c r="B17657" s="1">
        <v>6371.13371679396</v>
      </c>
      <c r="C17657" s="1">
        <v>0.13391692786332801</v>
      </c>
      <c r="D17657" s="1">
        <v>5.0248049434364297E-2</v>
      </c>
      <c r="E17657" s="1">
        <v>2.66511694226568</v>
      </c>
      <c r="F17657" s="1">
        <v>7.6961554811912003E-3</v>
      </c>
      <c r="G17657" s="1">
        <v>1.7485268277926298E-2</v>
      </c>
    </row>
    <row r="17658" spans="1:7" ht="15.75" customHeight="1" x14ac:dyDescent="0.2">
      <c r="A17658" s="1" t="s">
        <v>19763</v>
      </c>
      <c r="B17658" s="1">
        <v>2531.6007693882002</v>
      </c>
      <c r="C17658" s="1">
        <v>0.115808441193591</v>
      </c>
      <c r="D17658" s="1">
        <v>3.8321529475474903E-2</v>
      </c>
      <c r="E17658" s="1">
        <v>3.0220203310962899</v>
      </c>
      <c r="F17658" s="1">
        <v>2.5109368291567099E-3</v>
      </c>
      <c r="G17658" s="1">
        <v>8.4966822653623694E-3</v>
      </c>
    </row>
    <row r="17659" spans="1:7" ht="15.75" customHeight="1" x14ac:dyDescent="0.2">
      <c r="A17659" s="1" t="s">
        <v>19764</v>
      </c>
      <c r="B17659" s="1">
        <v>4109.23509827611</v>
      </c>
      <c r="C17659" s="1">
        <v>7.6723855239907907E-2</v>
      </c>
      <c r="D17659" s="1">
        <v>4.1360130212682797E-2</v>
      </c>
      <c r="E17659" s="1">
        <v>1.85501967342407</v>
      </c>
      <c r="F17659" s="1">
        <v>6.3593417245602399E-2</v>
      </c>
      <c r="G17659" s="1">
        <v>9.2560033486597096E-2</v>
      </c>
    </row>
    <row r="17660" spans="1:7" ht="15.75" customHeight="1" x14ac:dyDescent="0.2">
      <c r="A17660" s="1" t="s">
        <v>19765</v>
      </c>
      <c r="B17660" s="1">
        <v>2027.23043398853</v>
      </c>
      <c r="C17660" s="1">
        <v>-0.40382065936650502</v>
      </c>
      <c r="D17660" s="1">
        <v>0.114592344086956</v>
      </c>
      <c r="E17660" s="1">
        <v>-3.5239759041849799</v>
      </c>
      <c r="F17660" s="1">
        <v>4.2512290725625401E-4</v>
      </c>
      <c r="G17660" s="1">
        <v>3.1724504042218199E-3</v>
      </c>
    </row>
    <row r="17661" spans="1:7" ht="15.75" customHeight="1" x14ac:dyDescent="0.2">
      <c r="A17661" s="1" t="s">
        <v>19766</v>
      </c>
      <c r="B17661" s="1">
        <v>3225.9246086611402</v>
      </c>
      <c r="C17661" s="1">
        <v>0.33865573144140099</v>
      </c>
      <c r="D17661" s="1">
        <v>0.100606814133019</v>
      </c>
      <c r="E17661" s="1">
        <v>3.3661311548305499</v>
      </c>
      <c r="F17661" s="1">
        <v>7.6230454048031805E-4</v>
      </c>
      <c r="G17661" s="1">
        <v>4.3523510715584397E-3</v>
      </c>
    </row>
    <row r="17662" spans="1:7" ht="15.75" customHeight="1" x14ac:dyDescent="0.2">
      <c r="A17662" s="1" t="s">
        <v>19767</v>
      </c>
      <c r="B17662" s="1">
        <v>947.31339889259095</v>
      </c>
      <c r="C17662" s="1">
        <v>-0.23781130324309899</v>
      </c>
      <c r="D17662" s="1">
        <v>7.5515345348325005E-2</v>
      </c>
      <c r="E17662" s="1">
        <v>-3.1491785165804602</v>
      </c>
      <c r="F17662" s="1">
        <v>1.6373014440217101E-3</v>
      </c>
      <c r="G17662" s="1">
        <v>6.6033717536171802E-3</v>
      </c>
    </row>
    <row r="17663" spans="1:7" ht="15.75" customHeight="1" x14ac:dyDescent="0.2">
      <c r="A17663" s="1" t="s">
        <v>19768</v>
      </c>
      <c r="B17663" s="1">
        <v>3842.5020777889099</v>
      </c>
      <c r="C17663" s="1">
        <v>5.6977527369013202E-2</v>
      </c>
      <c r="D17663" s="1">
        <v>4.0121077278420098E-2</v>
      </c>
      <c r="E17663" s="1">
        <v>1.4201395185283201</v>
      </c>
      <c r="F17663" s="1">
        <v>0.15556706729008199</v>
      </c>
      <c r="G17663" s="1">
        <v>0.20015263701809599</v>
      </c>
    </row>
    <row r="17664" spans="1:7" ht="15.75" customHeight="1" x14ac:dyDescent="0.2">
      <c r="A17664" s="1" t="s">
        <v>19769</v>
      </c>
      <c r="B17664" s="1">
        <v>3039.9915722749201</v>
      </c>
      <c r="C17664" s="1">
        <v>0.313793809850896</v>
      </c>
      <c r="D17664" s="1">
        <v>8.9485418476709599E-2</v>
      </c>
      <c r="E17664" s="1">
        <v>3.5066473978949699</v>
      </c>
      <c r="F17664" s="1">
        <v>4.53790030220306E-4</v>
      </c>
      <c r="G17664" s="1">
        <v>3.2665118270534402E-3</v>
      </c>
    </row>
    <row r="17665" spans="1:7" ht="15.75" customHeight="1" x14ac:dyDescent="0.2">
      <c r="A17665" s="1" t="s">
        <v>953</v>
      </c>
      <c r="B17665" s="1">
        <v>1974.9348019512599</v>
      </c>
      <c r="C17665" s="1">
        <v>-4.4587182942068797E-4</v>
      </c>
      <c r="D17665" s="1">
        <v>5.7476286500808799E-2</v>
      </c>
      <c r="E17665" s="1">
        <v>-7.7574919426016504E-3</v>
      </c>
      <c r="F17665" s="1">
        <v>0.99381047902804298</v>
      </c>
      <c r="G17665" s="1">
        <v>0.99477729597783304</v>
      </c>
    </row>
    <row r="17666" spans="1:7" ht="15.75" customHeight="1" x14ac:dyDescent="0.2">
      <c r="A17666" s="1" t="s">
        <v>19770</v>
      </c>
      <c r="B17666" s="1">
        <v>2564.0321613318401</v>
      </c>
      <c r="C17666" s="1">
        <v>0.282225685695976</v>
      </c>
      <c r="D17666" s="1">
        <v>7.2999884207990903E-2</v>
      </c>
      <c r="E17666" s="1">
        <v>3.8661114159011598</v>
      </c>
      <c r="F17666" s="1">
        <v>1.10584433991686E-4</v>
      </c>
      <c r="G17666" s="1">
        <v>1.5532666229459799E-3</v>
      </c>
    </row>
    <row r="17667" spans="1:7" ht="15.75" customHeight="1" x14ac:dyDescent="0.2">
      <c r="A17667" s="1" t="s">
        <v>19771</v>
      </c>
      <c r="B17667" s="1">
        <v>3309.0612333798799</v>
      </c>
      <c r="C17667" s="1">
        <v>-2.27701004805539E-2</v>
      </c>
      <c r="D17667" s="1">
        <v>6.4971415327863005E-2</v>
      </c>
      <c r="E17667" s="1">
        <v>-0.35046335939658901</v>
      </c>
      <c r="F17667" s="1">
        <v>0.72599098357592295</v>
      </c>
      <c r="G17667" s="1">
        <v>0.76379002333429302</v>
      </c>
    </row>
    <row r="17668" spans="1:7" ht="15.75" customHeight="1" x14ac:dyDescent="0.2">
      <c r="A17668" s="1" t="s">
        <v>19772</v>
      </c>
      <c r="B17668" s="1">
        <v>2887.6767178759301</v>
      </c>
      <c r="C17668" s="1">
        <v>-0.179446489845735</v>
      </c>
      <c r="D17668" s="1">
        <v>6.1088047798429398E-2</v>
      </c>
      <c r="E17668" s="1">
        <v>-2.9375057202327</v>
      </c>
      <c r="F17668" s="1">
        <v>3.3086406801632702E-3</v>
      </c>
      <c r="G17668" s="1">
        <v>1.0015081691673301E-2</v>
      </c>
    </row>
    <row r="17669" spans="1:7" ht="15.75" customHeight="1" x14ac:dyDescent="0.2">
      <c r="A17669" s="1" t="s">
        <v>19773</v>
      </c>
      <c r="B17669" s="1">
        <v>1005.5133294237301</v>
      </c>
      <c r="C17669" s="1">
        <v>9.47296517782929E-2</v>
      </c>
      <c r="D17669" s="1">
        <v>7.0343319381924604E-2</v>
      </c>
      <c r="E17669" s="1">
        <v>1.34667588351872</v>
      </c>
      <c r="F17669" s="1">
        <v>0.17808464267503499</v>
      </c>
      <c r="G17669" s="1">
        <v>0.22525920847413</v>
      </c>
    </row>
    <row r="17670" spans="1:7" ht="15.75" customHeight="1" x14ac:dyDescent="0.2">
      <c r="A17670" s="1" t="s">
        <v>19774</v>
      </c>
      <c r="B17670" s="1">
        <v>3976.2903579602498</v>
      </c>
      <c r="C17670" s="1">
        <v>0.11133936342157499</v>
      </c>
      <c r="D17670" s="1">
        <v>3.5030177784730998E-2</v>
      </c>
      <c r="E17670" s="1">
        <v>3.1783841950726801</v>
      </c>
      <c r="F17670" s="1">
        <v>1.48098365888554E-3</v>
      </c>
      <c r="G17670" s="1">
        <v>6.2410456516239802E-3</v>
      </c>
    </row>
    <row r="17671" spans="1:7" ht="15.75" customHeight="1" x14ac:dyDescent="0.2">
      <c r="A17671" s="1" t="s">
        <v>19775</v>
      </c>
      <c r="B17671" s="1">
        <v>1254.3084406401299</v>
      </c>
      <c r="C17671" s="1">
        <v>-0.31960765875546998</v>
      </c>
      <c r="D17671" s="1">
        <v>0.136074761589943</v>
      </c>
      <c r="E17671" s="1">
        <v>-2.3487651568965999</v>
      </c>
      <c r="F17671" s="1">
        <v>1.8835782597338001E-2</v>
      </c>
      <c r="G17671" s="1">
        <v>3.4289655750270598E-2</v>
      </c>
    </row>
    <row r="17672" spans="1:7" ht="15.75" customHeight="1" x14ac:dyDescent="0.2">
      <c r="A17672" s="1" t="s">
        <v>19776</v>
      </c>
      <c r="B17672" s="1">
        <v>742.18402680124098</v>
      </c>
      <c r="C17672" s="1">
        <v>-0.26038888428241402</v>
      </c>
      <c r="D17672" s="1">
        <v>0.118610743086681</v>
      </c>
      <c r="E17672" s="1">
        <v>-2.1953229320224601</v>
      </c>
      <c r="F17672" s="1">
        <v>2.8140441054864601E-2</v>
      </c>
      <c r="G17672" s="1">
        <v>4.70831641247745E-2</v>
      </c>
    </row>
    <row r="17673" spans="1:7" ht="15.75" customHeight="1" x14ac:dyDescent="0.2">
      <c r="A17673" s="1" t="s">
        <v>19777</v>
      </c>
      <c r="B17673" s="1">
        <v>2503.2442854168398</v>
      </c>
      <c r="C17673" s="1">
        <v>-1.66309265569539E-2</v>
      </c>
      <c r="D17673" s="1">
        <v>4.02544414034453E-2</v>
      </c>
      <c r="E17673" s="1">
        <v>-0.41314513323566998</v>
      </c>
      <c r="F17673" s="1">
        <v>0.67950028385504702</v>
      </c>
      <c r="G17673" s="1">
        <v>0.72163766159957798</v>
      </c>
    </row>
    <row r="17674" spans="1:7" ht="15.75" customHeight="1" x14ac:dyDescent="0.2">
      <c r="A17674" s="1" t="s">
        <v>19778</v>
      </c>
      <c r="B17674" s="1">
        <v>808.59980796959405</v>
      </c>
      <c r="C17674" s="1">
        <v>3.7622900021701197E-2</v>
      </c>
      <c r="D17674" s="1">
        <v>5.43923269526655E-2</v>
      </c>
      <c r="E17674" s="1">
        <v>0.69169498952384001</v>
      </c>
      <c r="F17674" s="1">
        <v>0.48912889420398997</v>
      </c>
      <c r="G17674" s="1">
        <v>0.54391589770055504</v>
      </c>
    </row>
    <row r="17675" spans="1:7" ht="15.75" customHeight="1" x14ac:dyDescent="0.2">
      <c r="A17675" s="1" t="s">
        <v>19779</v>
      </c>
      <c r="B17675" s="1">
        <v>4256.2382537508802</v>
      </c>
      <c r="C17675" s="1">
        <v>-6.4751550903429295E-2</v>
      </c>
      <c r="D17675" s="1">
        <v>4.8194775281125403E-2</v>
      </c>
      <c r="E17675" s="1">
        <v>-1.3435388073857899</v>
      </c>
      <c r="F17675" s="1">
        <v>0.17909756879641101</v>
      </c>
      <c r="G17675" s="1">
        <v>0.226406858764993</v>
      </c>
    </row>
    <row r="17676" spans="1:7" ht="15.75" customHeight="1" x14ac:dyDescent="0.2">
      <c r="A17676" s="1" t="s">
        <v>19780</v>
      </c>
      <c r="B17676" s="1">
        <v>562.96339171583099</v>
      </c>
      <c r="C17676" s="1">
        <v>-8.0317697238191793E-2</v>
      </c>
      <c r="D17676" s="1">
        <v>6.6722022804756503E-2</v>
      </c>
      <c r="E17676" s="1">
        <v>-1.2037659210845499</v>
      </c>
      <c r="F17676" s="1">
        <v>0.22868006497225901</v>
      </c>
      <c r="G17676" s="1">
        <v>0.280017961216805</v>
      </c>
    </row>
    <row r="17677" spans="1:7" ht="15.75" customHeight="1" x14ac:dyDescent="0.2">
      <c r="A17677" s="1" t="s">
        <v>19781</v>
      </c>
      <c r="B17677" s="1">
        <v>2165.1744866628101</v>
      </c>
      <c r="C17677" s="1">
        <v>0.20002470218673399</v>
      </c>
      <c r="D17677" s="1">
        <v>8.4098581141950499E-2</v>
      </c>
      <c r="E17677" s="1">
        <v>2.3784551352788101</v>
      </c>
      <c r="F17677" s="1">
        <v>1.7385352406583801E-2</v>
      </c>
      <c r="G17677" s="1">
        <v>3.2152090010393E-2</v>
      </c>
    </row>
    <row r="17678" spans="1:7" ht="15.75" customHeight="1" x14ac:dyDescent="0.2">
      <c r="A17678" s="1" t="s">
        <v>19782</v>
      </c>
      <c r="B17678" s="1">
        <v>4541.3848729654801</v>
      </c>
      <c r="C17678" s="1">
        <v>-4.8983310407036303E-2</v>
      </c>
      <c r="D17678" s="1">
        <v>6.0078819915688197E-2</v>
      </c>
      <c r="E17678" s="1">
        <v>-0.815317452569428</v>
      </c>
      <c r="F17678" s="1">
        <v>0.41489062130866</v>
      </c>
      <c r="G17678" s="1">
        <v>0.47176339191595101</v>
      </c>
    </row>
    <row r="17679" spans="1:7" ht="15.75" customHeight="1" x14ac:dyDescent="0.2">
      <c r="A17679" s="1" t="s">
        <v>19783</v>
      </c>
      <c r="B17679" s="1">
        <v>1596.7260138740801</v>
      </c>
      <c r="C17679" s="1">
        <v>0.100560892807038</v>
      </c>
      <c r="D17679" s="1">
        <v>7.7569851391207797E-2</v>
      </c>
      <c r="E17679" s="1">
        <v>1.29639145883985</v>
      </c>
      <c r="F17679" s="1">
        <v>0.194840653189467</v>
      </c>
      <c r="G17679" s="1">
        <v>0.243733216067338</v>
      </c>
    </row>
    <row r="17680" spans="1:7" ht="15.75" customHeight="1" x14ac:dyDescent="0.2">
      <c r="A17680" s="1" t="s">
        <v>19784</v>
      </c>
      <c r="B17680" s="1">
        <v>2677.3656077043602</v>
      </c>
      <c r="C17680" s="1">
        <v>-1.1142978698150801E-2</v>
      </c>
      <c r="D17680" s="1">
        <v>5.15718875555949E-2</v>
      </c>
      <c r="E17680" s="1">
        <v>-0.21606691603324801</v>
      </c>
      <c r="F17680" s="1">
        <v>0.82893558776829102</v>
      </c>
      <c r="G17680" s="1">
        <v>0.85509745444994101</v>
      </c>
    </row>
    <row r="17681" spans="1:7" ht="15.75" customHeight="1" x14ac:dyDescent="0.2">
      <c r="A17681" s="1" t="s">
        <v>19785</v>
      </c>
      <c r="B17681" s="1">
        <v>3697.8254701392698</v>
      </c>
      <c r="C17681" s="1">
        <v>-0.29283716223380801</v>
      </c>
      <c r="D17681" s="1">
        <v>9.05755155041158E-2</v>
      </c>
      <c r="E17681" s="1">
        <v>-3.2330719908571899</v>
      </c>
      <c r="F17681" s="1">
        <v>1.2246669663922901E-3</v>
      </c>
      <c r="G17681" s="1">
        <v>5.6435163698511101E-3</v>
      </c>
    </row>
    <row r="17682" spans="1:7" ht="15.75" customHeight="1" x14ac:dyDescent="0.2">
      <c r="A17682" s="1" t="s">
        <v>19786</v>
      </c>
      <c r="B17682" s="1">
        <v>2477.3577760554199</v>
      </c>
      <c r="C17682" s="1">
        <v>0.222894094377486</v>
      </c>
      <c r="D17682" s="1">
        <v>6.3358175010083895E-2</v>
      </c>
      <c r="E17682" s="1">
        <v>3.5180005475538199</v>
      </c>
      <c r="F17682" s="1">
        <v>4.3481146545412301E-4</v>
      </c>
      <c r="G17682" s="1">
        <v>3.2056908357341401E-3</v>
      </c>
    </row>
    <row r="17683" spans="1:7" ht="15.75" customHeight="1" x14ac:dyDescent="0.2">
      <c r="A17683" s="1" t="s">
        <v>19787</v>
      </c>
      <c r="B17683" s="1">
        <v>8709.1113416012595</v>
      </c>
      <c r="C17683" s="1">
        <v>5.4032111393804899E-2</v>
      </c>
      <c r="D17683" s="1">
        <v>4.7196429081298903E-2</v>
      </c>
      <c r="E17683" s="1">
        <v>1.1448347352875199</v>
      </c>
      <c r="F17683" s="1">
        <v>0.25227762351222899</v>
      </c>
      <c r="G17683" s="1">
        <v>0.30540932368246698</v>
      </c>
    </row>
    <row r="17684" spans="1:7" ht="15.75" customHeight="1" x14ac:dyDescent="0.2">
      <c r="A17684" s="1" t="s">
        <v>19788</v>
      </c>
      <c r="B17684" s="1">
        <v>1963.1542777633499</v>
      </c>
      <c r="C17684" s="1">
        <v>2.94767846015382E-2</v>
      </c>
      <c r="D17684" s="1">
        <v>4.4422971855662199E-2</v>
      </c>
      <c r="E17684" s="1">
        <v>0.66354823574868604</v>
      </c>
      <c r="F17684" s="1">
        <v>0.50697949737494796</v>
      </c>
      <c r="G17684" s="1">
        <v>0.56039077080341804</v>
      </c>
    </row>
    <row r="17685" spans="1:7" ht="15.75" customHeight="1" x14ac:dyDescent="0.2">
      <c r="A17685" s="1" t="s">
        <v>19789</v>
      </c>
      <c r="B17685" s="1">
        <v>1096.06549643635</v>
      </c>
      <c r="C17685" s="1">
        <v>0.33688468380387898</v>
      </c>
      <c r="D17685" s="1">
        <v>9.2301565965237198E-2</v>
      </c>
      <c r="E17685" s="1">
        <v>3.64982630880561</v>
      </c>
      <c r="F17685" s="1">
        <v>2.62417691604238E-4</v>
      </c>
      <c r="G17685" s="1">
        <v>2.4448280627076499E-3</v>
      </c>
    </row>
    <row r="17686" spans="1:7" ht="15.75" customHeight="1" x14ac:dyDescent="0.2">
      <c r="A17686" s="1" t="s">
        <v>19790</v>
      </c>
      <c r="B17686" s="1">
        <v>1732.250064628</v>
      </c>
      <c r="C17686" s="1">
        <v>0.370887790342388</v>
      </c>
      <c r="D17686" s="1">
        <v>8.0531175993010407E-2</v>
      </c>
      <c r="E17686" s="1">
        <v>4.60551812101414</v>
      </c>
      <c r="F17686" s="1">
        <v>4.1144015353650899E-6</v>
      </c>
      <c r="G17686" s="1">
        <v>2.8298061682940201E-4</v>
      </c>
    </row>
    <row r="17687" spans="1:7" ht="15.75" customHeight="1" x14ac:dyDescent="0.2">
      <c r="A17687" s="1" t="s">
        <v>19791</v>
      </c>
      <c r="B17687" s="1">
        <v>3563.7411264633702</v>
      </c>
      <c r="C17687" s="1">
        <v>0.15415649702874601</v>
      </c>
      <c r="D17687" s="1">
        <v>3.5051749944269399E-2</v>
      </c>
      <c r="E17687" s="1">
        <v>4.3979686399066296</v>
      </c>
      <c r="F17687" s="1">
        <v>1.09268762412246E-5</v>
      </c>
      <c r="G17687" s="1">
        <v>4.78013669307856E-4</v>
      </c>
    </row>
    <row r="17688" spans="1:7" ht="15.75" customHeight="1" x14ac:dyDescent="0.2">
      <c r="A17688" s="1" t="s">
        <v>19792</v>
      </c>
      <c r="B17688" s="1">
        <v>591.71343188979802</v>
      </c>
      <c r="C17688" s="1">
        <v>-6.4695616888467603E-2</v>
      </c>
      <c r="D17688" s="1">
        <v>8.1870327677236801E-2</v>
      </c>
      <c r="E17688" s="1">
        <v>-0.79022056859869505</v>
      </c>
      <c r="F17688" s="1">
        <v>0.42939896582158199</v>
      </c>
      <c r="G17688" s="1">
        <v>0.4862828915131</v>
      </c>
    </row>
    <row r="17689" spans="1:7" ht="15.75" customHeight="1" x14ac:dyDescent="0.2">
      <c r="A17689" s="1" t="s">
        <v>19793</v>
      </c>
      <c r="B17689" s="1">
        <v>655.095088532349</v>
      </c>
      <c r="C17689" s="1">
        <v>-0.48585987667589298</v>
      </c>
      <c r="D17689" s="1">
        <v>0.15392270261593199</v>
      </c>
      <c r="E17689" s="1">
        <v>-3.1565186188824299</v>
      </c>
      <c r="F17689" s="1">
        <v>1.5966469358880001E-3</v>
      </c>
      <c r="G17689" s="1">
        <v>6.5155431411937402E-3</v>
      </c>
    </row>
    <row r="17690" spans="1:7" ht="15.75" customHeight="1" x14ac:dyDescent="0.2">
      <c r="A17690" s="1" t="s">
        <v>19794</v>
      </c>
      <c r="B17690" s="1">
        <v>2817.7248857475502</v>
      </c>
      <c r="C17690" s="1">
        <v>0.30264155698124001</v>
      </c>
      <c r="D17690" s="1">
        <v>9.8313870618415705E-2</v>
      </c>
      <c r="E17690" s="1">
        <v>3.0783200282682301</v>
      </c>
      <c r="F17690" s="1">
        <v>2.08171226758536E-3</v>
      </c>
      <c r="G17690" s="1">
        <v>7.5793184230853903E-3</v>
      </c>
    </row>
    <row r="17691" spans="1:7" ht="15.75" customHeight="1" x14ac:dyDescent="0.2">
      <c r="A17691" s="1" t="s">
        <v>19795</v>
      </c>
      <c r="B17691" s="1">
        <v>2548.30401190162</v>
      </c>
      <c r="C17691" s="1">
        <v>0.13238905990279401</v>
      </c>
      <c r="D17691" s="1">
        <v>4.9501328477551003E-2</v>
      </c>
      <c r="E17691" s="1">
        <v>2.6744546858542</v>
      </c>
      <c r="F17691" s="1">
        <v>7.4850891015603299E-3</v>
      </c>
      <c r="G17691" s="1">
        <v>1.71450531575634E-2</v>
      </c>
    </row>
    <row r="17692" spans="1:7" ht="15.75" customHeight="1" x14ac:dyDescent="0.2">
      <c r="A17692" s="1" t="s">
        <v>19796</v>
      </c>
      <c r="B17692" s="1">
        <v>4632.2216102837201</v>
      </c>
      <c r="C17692" s="1">
        <v>2.9288873725565798E-2</v>
      </c>
      <c r="D17692" s="1">
        <v>4.6656109144069799E-2</v>
      </c>
      <c r="E17692" s="1">
        <v>0.627760742652681</v>
      </c>
      <c r="F17692" s="1">
        <v>0.53016068674702899</v>
      </c>
      <c r="G17692" s="1">
        <v>0.58261730871935002</v>
      </c>
    </row>
    <row r="17693" spans="1:7" ht="15.75" customHeight="1" x14ac:dyDescent="0.2">
      <c r="A17693" s="1" t="s">
        <v>19797</v>
      </c>
      <c r="B17693" s="1">
        <v>2954.8453829141599</v>
      </c>
      <c r="C17693" s="1">
        <v>0.237494601600166</v>
      </c>
      <c r="D17693" s="1">
        <v>5.0415160789390297E-2</v>
      </c>
      <c r="E17693" s="1">
        <v>4.7107774304698102</v>
      </c>
      <c r="F17693" s="1">
        <v>2.4677362015792901E-6</v>
      </c>
      <c r="G17693" s="1">
        <v>2.1445127808521601E-4</v>
      </c>
    </row>
    <row r="17694" spans="1:7" ht="15.75" customHeight="1" x14ac:dyDescent="0.2">
      <c r="A17694" s="1" t="s">
        <v>19798</v>
      </c>
      <c r="B17694" s="1">
        <v>552.85133933781594</v>
      </c>
      <c r="C17694" s="1">
        <v>-0.21288561448419099</v>
      </c>
      <c r="D17694" s="1">
        <v>6.4572826764366001E-2</v>
      </c>
      <c r="E17694" s="1">
        <v>-3.2968297215953699</v>
      </c>
      <c r="F17694" s="1">
        <v>9.77827645085375E-4</v>
      </c>
      <c r="G17694" s="1">
        <v>5.0120859324699401E-3</v>
      </c>
    </row>
    <row r="17695" spans="1:7" ht="15.75" customHeight="1" x14ac:dyDescent="0.2">
      <c r="A17695" s="1" t="s">
        <v>19799</v>
      </c>
      <c r="B17695" s="1">
        <v>924.94579249045296</v>
      </c>
      <c r="C17695" s="1">
        <v>-0.107710226428144</v>
      </c>
      <c r="D17695" s="1">
        <v>5.1859673275007498E-2</v>
      </c>
      <c r="E17695" s="1">
        <v>-2.0769553609982401</v>
      </c>
      <c r="F17695" s="1">
        <v>3.78056794073027E-2</v>
      </c>
      <c r="G17695" s="1">
        <v>6.0038575702160202E-2</v>
      </c>
    </row>
    <row r="17696" spans="1:7" ht="15.75" customHeight="1" x14ac:dyDescent="0.2">
      <c r="A17696" s="1" t="s">
        <v>19800</v>
      </c>
      <c r="B17696" s="1">
        <v>987.73592315170697</v>
      </c>
      <c r="C17696" s="1">
        <v>-0.48283227541698598</v>
      </c>
      <c r="D17696" s="1">
        <v>0.14082338955839799</v>
      </c>
      <c r="E17696" s="1">
        <v>-3.42863693972342</v>
      </c>
      <c r="F17696" s="1">
        <v>6.0662041951765205E-4</v>
      </c>
      <c r="G17696" s="1">
        <v>3.8360505173958399E-3</v>
      </c>
    </row>
    <row r="17697" spans="1:7" ht="15.75" customHeight="1" x14ac:dyDescent="0.2">
      <c r="A17697" s="1" t="s">
        <v>19801</v>
      </c>
      <c r="B17697" s="1">
        <v>1937.91947038033</v>
      </c>
      <c r="C17697" s="1">
        <v>8.6950253519870693E-2</v>
      </c>
      <c r="D17697" s="1">
        <v>6.3673683022117594E-2</v>
      </c>
      <c r="E17697" s="1">
        <v>1.36556029733144</v>
      </c>
      <c r="F17697" s="1">
        <v>0.17207701528876501</v>
      </c>
      <c r="G17697" s="1">
        <v>0.218487440854578</v>
      </c>
    </row>
    <row r="17698" spans="1:7" ht="15.75" customHeight="1" x14ac:dyDescent="0.2">
      <c r="A17698" s="1" t="s">
        <v>19802</v>
      </c>
      <c r="B17698" s="1">
        <v>856.20641079894904</v>
      </c>
      <c r="C17698" s="1">
        <v>-0.35436029350498099</v>
      </c>
      <c r="D17698" s="1">
        <v>0.12564260895073401</v>
      </c>
      <c r="E17698" s="1">
        <v>-2.8203831205377901</v>
      </c>
      <c r="F17698" s="1">
        <v>4.7966343604469398E-3</v>
      </c>
      <c r="G17698" s="1">
        <v>1.26032187936981E-2</v>
      </c>
    </row>
    <row r="17699" spans="1:7" ht="15.75" customHeight="1" x14ac:dyDescent="0.2">
      <c r="A17699" s="1" t="s">
        <v>19803</v>
      </c>
      <c r="B17699" s="1">
        <v>1192.76685816287</v>
      </c>
      <c r="C17699" s="1">
        <v>6.8484953887686297E-3</v>
      </c>
      <c r="D17699" s="1">
        <v>7.8931493919981902E-2</v>
      </c>
      <c r="E17699" s="1">
        <v>8.6765054715819898E-2</v>
      </c>
      <c r="F17699" s="1">
        <v>0.93085826513171099</v>
      </c>
      <c r="G17699" s="1">
        <v>0.94258422839755196</v>
      </c>
    </row>
    <row r="17700" spans="1:7" ht="15.75" customHeight="1" x14ac:dyDescent="0.2">
      <c r="A17700" s="1" t="s">
        <v>19804</v>
      </c>
      <c r="B17700" s="1">
        <v>266.23368468746702</v>
      </c>
      <c r="C17700" s="1">
        <v>-0.52267706522811097</v>
      </c>
      <c r="D17700" s="1">
        <v>0.175544321258775</v>
      </c>
      <c r="E17700" s="1">
        <v>-2.9774649585936701</v>
      </c>
      <c r="F17700" s="1">
        <v>2.9064286641873999E-3</v>
      </c>
      <c r="G17700" s="1">
        <v>9.26190095749411E-3</v>
      </c>
    </row>
    <row r="17701" spans="1:7" ht="15.75" customHeight="1" x14ac:dyDescent="0.2">
      <c r="A17701" s="1" t="s">
        <v>19805</v>
      </c>
      <c r="B17701" s="1">
        <v>3103.9909156818098</v>
      </c>
      <c r="C17701" s="1">
        <v>-0.149434660761987</v>
      </c>
      <c r="D17701" s="1">
        <v>7.5589504447524505E-2</v>
      </c>
      <c r="E17701" s="1">
        <v>-1.97692340827194</v>
      </c>
      <c r="F17701" s="1">
        <v>4.8050288413523698E-2</v>
      </c>
      <c r="G17701" s="1">
        <v>7.3183585106345594E-2</v>
      </c>
    </row>
    <row r="17702" spans="1:7" ht="15.75" customHeight="1" x14ac:dyDescent="0.2">
      <c r="A17702" s="1" t="s">
        <v>19806</v>
      </c>
      <c r="B17702" s="1">
        <v>4613.8267135732303</v>
      </c>
      <c r="C17702" s="1">
        <v>0.101827824788604</v>
      </c>
      <c r="D17702" s="1">
        <v>2.6597166558680999E-2</v>
      </c>
      <c r="E17702" s="1">
        <v>3.8285215293118799</v>
      </c>
      <c r="F17702" s="1">
        <v>1.2891535558611899E-4</v>
      </c>
      <c r="G17702" s="1">
        <v>1.68329425976738E-3</v>
      </c>
    </row>
    <row r="17703" spans="1:7" ht="15.75" customHeight="1" x14ac:dyDescent="0.2">
      <c r="A17703" s="1" t="s">
        <v>19807</v>
      </c>
      <c r="B17703" s="1">
        <v>5068.9149162368203</v>
      </c>
      <c r="C17703" s="1">
        <v>8.7499286161352496E-2</v>
      </c>
      <c r="D17703" s="1">
        <v>4.8884854425553098E-2</v>
      </c>
      <c r="E17703" s="1">
        <v>1.78990583463034</v>
      </c>
      <c r="F17703" s="1">
        <v>7.3469050718670798E-2</v>
      </c>
      <c r="G17703" s="1">
        <v>0.104723727786566</v>
      </c>
    </row>
    <row r="17704" spans="1:7" ht="15.75" customHeight="1" x14ac:dyDescent="0.2">
      <c r="A17704" s="1" t="s">
        <v>19808</v>
      </c>
      <c r="B17704" s="1">
        <v>105.02809411781</v>
      </c>
      <c r="C17704" s="1">
        <v>-0.160879093641072</v>
      </c>
      <c r="D17704" s="1">
        <v>0.16656745698815401</v>
      </c>
      <c r="E17704" s="1">
        <v>-0.96584949155172395</v>
      </c>
      <c r="F17704" s="1">
        <v>0.33411949929187001</v>
      </c>
      <c r="G17704" s="1">
        <v>0.39062611945663001</v>
      </c>
    </row>
    <row r="17705" spans="1:7" ht="15.75" customHeight="1" x14ac:dyDescent="0.2">
      <c r="A17705" s="1" t="s">
        <v>19809</v>
      </c>
      <c r="B17705" s="1">
        <v>56.192353120374499</v>
      </c>
      <c r="C17705" s="1">
        <v>-0.136549364511659</v>
      </c>
      <c r="D17705" s="1">
        <v>0.17502867325357399</v>
      </c>
      <c r="E17705" s="1">
        <v>-0.78015425686186102</v>
      </c>
      <c r="F17705" s="1">
        <v>0.43530008349332899</v>
      </c>
      <c r="G17705" s="1">
        <v>0.492058244254647</v>
      </c>
    </row>
    <row r="17706" spans="1:7" ht="15.75" customHeight="1" x14ac:dyDescent="0.2">
      <c r="A17706" s="1" t="s">
        <v>19810</v>
      </c>
      <c r="B17706" s="1">
        <v>2076.7891061853402</v>
      </c>
      <c r="C17706" s="1">
        <v>4.1854538601394202E-2</v>
      </c>
      <c r="D17706" s="1">
        <v>5.98468644361995E-2</v>
      </c>
      <c r="E17706" s="1">
        <v>0.69936059300172204</v>
      </c>
      <c r="F17706" s="1">
        <v>0.48432670849634601</v>
      </c>
      <c r="G17706" s="1">
        <v>0.53941530666139104</v>
      </c>
    </row>
    <row r="17707" spans="1:7" ht="15.75" customHeight="1" x14ac:dyDescent="0.2">
      <c r="A17707" s="1" t="s">
        <v>19811</v>
      </c>
      <c r="B17707" s="1">
        <v>1322.0800422293</v>
      </c>
      <c r="C17707" s="1">
        <v>0.186364781824542</v>
      </c>
      <c r="D17707" s="1">
        <v>7.6717825836352199E-2</v>
      </c>
      <c r="E17707" s="1">
        <v>2.4292239749087701</v>
      </c>
      <c r="F17707" s="1">
        <v>1.51311816459059E-2</v>
      </c>
      <c r="G17707" s="1">
        <v>2.88501943447163E-2</v>
      </c>
    </row>
    <row r="17708" spans="1:7" ht="15.75" customHeight="1" x14ac:dyDescent="0.2">
      <c r="A17708" s="1" t="s">
        <v>19812</v>
      </c>
      <c r="B17708" s="1">
        <v>3368.6663408495501</v>
      </c>
      <c r="C17708" s="1">
        <v>2.4060418323134502E-3</v>
      </c>
      <c r="D17708" s="1">
        <v>3.87508729761867E-2</v>
      </c>
      <c r="E17708" s="1">
        <v>6.2090003334686797E-2</v>
      </c>
      <c r="F17708" s="1">
        <v>0.95049115782251503</v>
      </c>
      <c r="G17708" s="1">
        <v>0.95932998715642104</v>
      </c>
    </row>
    <row r="17709" spans="1:7" ht="15.75" customHeight="1" x14ac:dyDescent="0.2">
      <c r="A17709" s="1" t="s">
        <v>19813</v>
      </c>
      <c r="B17709" s="1">
        <v>2496.6018686900502</v>
      </c>
      <c r="C17709" s="1">
        <v>-5.0537668962882303E-2</v>
      </c>
      <c r="D17709" s="1">
        <v>6.2255782204569801E-2</v>
      </c>
      <c r="E17709" s="1">
        <v>-0.811774700650578</v>
      </c>
      <c r="F17709" s="1">
        <v>0.41692092150986099</v>
      </c>
      <c r="G17709" s="1">
        <v>0.47382066201282003</v>
      </c>
    </row>
    <row r="17710" spans="1:7" ht="15.75" customHeight="1" x14ac:dyDescent="0.2">
      <c r="A17710" s="1" t="s">
        <v>19814</v>
      </c>
      <c r="B17710" s="1">
        <v>1738.2018012461599</v>
      </c>
      <c r="C17710" s="1">
        <v>0.38681495490026302</v>
      </c>
      <c r="D17710" s="1">
        <v>9.7534287683088597E-2</v>
      </c>
      <c r="E17710" s="1">
        <v>3.9659381750663298</v>
      </c>
      <c r="F17710" s="1">
        <v>7.3107812272347599E-5</v>
      </c>
      <c r="G17710" s="1">
        <v>1.2453988444249E-3</v>
      </c>
    </row>
    <row r="17711" spans="1:7" ht="15.75" customHeight="1" x14ac:dyDescent="0.2">
      <c r="A17711" s="1" t="s">
        <v>19815</v>
      </c>
      <c r="B17711" s="1">
        <v>3030.4756287332102</v>
      </c>
      <c r="C17711" s="1">
        <v>8.2580138716469603E-2</v>
      </c>
      <c r="D17711" s="1">
        <v>5.9095239619447001E-2</v>
      </c>
      <c r="E17711" s="1">
        <v>1.3974076295867</v>
      </c>
      <c r="F17711" s="1">
        <v>0.16229102612195401</v>
      </c>
      <c r="G17711" s="1">
        <v>0.20769214253408</v>
      </c>
    </row>
    <row r="17712" spans="1:7" ht="15.75" customHeight="1" x14ac:dyDescent="0.2">
      <c r="A17712" s="1" t="s">
        <v>19816</v>
      </c>
      <c r="B17712" s="1">
        <v>4147.01113514176</v>
      </c>
      <c r="C17712" s="1">
        <v>-0.133316014372168</v>
      </c>
      <c r="D17712" s="1">
        <v>5.4049173075404598E-2</v>
      </c>
      <c r="E17712" s="1">
        <v>-2.4665689923910099</v>
      </c>
      <c r="F17712" s="1">
        <v>1.36414446201385E-2</v>
      </c>
      <c r="G17712" s="1">
        <v>2.6629648627443599E-2</v>
      </c>
    </row>
    <row r="17713" spans="1:7" ht="15.75" customHeight="1" x14ac:dyDescent="0.2">
      <c r="A17713" s="1" t="s">
        <v>19817</v>
      </c>
      <c r="B17713" s="1">
        <v>6317.5757916285202</v>
      </c>
      <c r="C17713" s="1">
        <v>0.14775174046317999</v>
      </c>
      <c r="D17713" s="1">
        <v>4.27623880908794E-2</v>
      </c>
      <c r="E17713" s="1">
        <v>3.4551798217904701</v>
      </c>
      <c r="F17713" s="1">
        <v>5.4992591591327897E-4</v>
      </c>
      <c r="G17713" s="1">
        <v>3.62432598899238E-3</v>
      </c>
    </row>
    <row r="17714" spans="1:7" ht="15.75" customHeight="1" x14ac:dyDescent="0.2">
      <c r="A17714" s="1" t="s">
        <v>19818</v>
      </c>
      <c r="B17714" s="1">
        <v>950.53094789802799</v>
      </c>
      <c r="C17714" s="1">
        <v>-3.7028253470805003E-2</v>
      </c>
      <c r="D17714" s="1">
        <v>6.0972129097304997E-2</v>
      </c>
      <c r="E17714" s="1">
        <v>-0.60729802319535098</v>
      </c>
      <c r="F17714" s="1">
        <v>0.54365314999872405</v>
      </c>
      <c r="G17714" s="1">
        <v>0.595485861753414</v>
      </c>
    </row>
    <row r="17715" spans="1:7" ht="15.75" customHeight="1" x14ac:dyDescent="0.2">
      <c r="A17715" s="1" t="s">
        <v>19819</v>
      </c>
      <c r="B17715" s="1">
        <v>1324.71168067036</v>
      </c>
      <c r="C17715" s="1">
        <v>-1.87291368605557E-2</v>
      </c>
      <c r="D17715" s="1">
        <v>8.2615078701512495E-2</v>
      </c>
      <c r="E17715" s="1">
        <v>-0.22670361337091799</v>
      </c>
      <c r="F17715" s="1">
        <v>0.82065421720479004</v>
      </c>
      <c r="G17715" s="1">
        <v>0.84781270047627699</v>
      </c>
    </row>
    <row r="17716" spans="1:7" ht="15.75" customHeight="1" x14ac:dyDescent="0.2">
      <c r="A17716" s="1" t="s">
        <v>19820</v>
      </c>
      <c r="B17716" s="1">
        <v>584.17435220888103</v>
      </c>
      <c r="C17716" s="1">
        <v>-0.34956332880596502</v>
      </c>
      <c r="D17716" s="1">
        <v>9.9312749024318803E-2</v>
      </c>
      <c r="E17716" s="1">
        <v>-3.5198233080867301</v>
      </c>
      <c r="F17716" s="1">
        <v>4.3183437325360801E-4</v>
      </c>
      <c r="G17716" s="1">
        <v>3.1961473359594498E-3</v>
      </c>
    </row>
    <row r="17717" spans="1:7" ht="15.75" customHeight="1" x14ac:dyDescent="0.2">
      <c r="A17717" s="1" t="s">
        <v>19821</v>
      </c>
      <c r="B17717" s="1">
        <v>4861.5018962645199</v>
      </c>
      <c r="C17717" s="1">
        <v>-0.447682470168908</v>
      </c>
      <c r="D17717" s="1">
        <v>0.17382402296979799</v>
      </c>
      <c r="E17717" s="1">
        <v>-2.5754925154775199</v>
      </c>
      <c r="F17717" s="1">
        <v>1.00097439636241E-2</v>
      </c>
      <c r="G17717" s="1">
        <v>2.1099782346660999E-2</v>
      </c>
    </row>
    <row r="17718" spans="1:7" ht="15.75" customHeight="1" x14ac:dyDescent="0.2">
      <c r="A17718" s="1" t="s">
        <v>19822</v>
      </c>
      <c r="B17718" s="1">
        <v>3312.8024380059801</v>
      </c>
      <c r="C17718" s="1">
        <v>0.264314713675109</v>
      </c>
      <c r="D17718" s="1">
        <v>8.5313011622832599E-2</v>
      </c>
      <c r="E17718" s="1">
        <v>3.0981758661110201</v>
      </c>
      <c r="F17718" s="1">
        <v>1.94715841180135E-3</v>
      </c>
      <c r="G17718" s="1">
        <v>7.2959586055012403E-3</v>
      </c>
    </row>
    <row r="17719" spans="1:7" ht="15.75" customHeight="1" x14ac:dyDescent="0.2">
      <c r="A17719" s="1" t="s">
        <v>19823</v>
      </c>
      <c r="B17719" s="1">
        <v>4752.6402456098504</v>
      </c>
      <c r="C17719" s="1">
        <v>1.89035994386972E-2</v>
      </c>
      <c r="D17719" s="1">
        <v>7.21180939223839E-2</v>
      </c>
      <c r="E17719" s="1">
        <v>0.26212006461293902</v>
      </c>
      <c r="F17719" s="1">
        <v>0.79322887812804199</v>
      </c>
      <c r="G17719" s="1">
        <v>0.82374753460184202</v>
      </c>
    </row>
    <row r="17720" spans="1:7" ht="15.75" customHeight="1" x14ac:dyDescent="0.2">
      <c r="A17720" s="1" t="s">
        <v>19824</v>
      </c>
      <c r="B17720" s="1">
        <v>6247.3415316986702</v>
      </c>
      <c r="C17720" s="1">
        <v>-0.224012829947386</v>
      </c>
      <c r="D17720" s="1">
        <v>0.100294561675318</v>
      </c>
      <c r="E17720" s="1">
        <v>-2.23354911976763</v>
      </c>
      <c r="F17720" s="1">
        <v>2.5512754919428601E-2</v>
      </c>
      <c r="G17720" s="1">
        <v>4.3515986658209799E-2</v>
      </c>
    </row>
    <row r="17721" spans="1:7" ht="15.75" customHeight="1" x14ac:dyDescent="0.2">
      <c r="A17721" s="1" t="s">
        <v>19825</v>
      </c>
      <c r="B17721" s="1">
        <v>2408.4881497411302</v>
      </c>
      <c r="C17721" s="1">
        <v>0.21844948325583599</v>
      </c>
      <c r="D17721" s="1">
        <v>6.5920961796864005E-2</v>
      </c>
      <c r="E17721" s="1">
        <v>3.3138091026188201</v>
      </c>
      <c r="F17721" s="1">
        <v>9.2034318418581504E-4</v>
      </c>
      <c r="G17721" s="1">
        <v>4.8591928831715403E-3</v>
      </c>
    </row>
    <row r="17722" spans="1:7" ht="15.75" customHeight="1" x14ac:dyDescent="0.2">
      <c r="A17722" s="1" t="s">
        <v>19826</v>
      </c>
      <c r="B17722" s="1">
        <v>852.35707239530097</v>
      </c>
      <c r="C17722" s="1">
        <v>4.6495103758854399E-2</v>
      </c>
      <c r="D17722" s="1">
        <v>4.9294147028357202E-2</v>
      </c>
      <c r="E17722" s="1">
        <v>0.94321753315068801</v>
      </c>
      <c r="F17722" s="1">
        <v>0.345569647036783</v>
      </c>
      <c r="G17722" s="1">
        <v>0.40234861859988102</v>
      </c>
    </row>
    <row r="17723" spans="1:7" ht="15.75" customHeight="1" x14ac:dyDescent="0.2">
      <c r="A17723" s="1" t="s">
        <v>19827</v>
      </c>
      <c r="B17723" s="1">
        <v>1544.9634096658999</v>
      </c>
      <c r="C17723" s="1">
        <v>0.20032796175798101</v>
      </c>
      <c r="D17723" s="1">
        <v>7.8791989143237207E-2</v>
      </c>
      <c r="E17723" s="1">
        <v>2.5424914884913301</v>
      </c>
      <c r="F17723" s="1">
        <v>1.10065281898759E-2</v>
      </c>
      <c r="G17723" s="1">
        <v>2.2641460034114699E-2</v>
      </c>
    </row>
    <row r="17724" spans="1:7" ht="15.75" customHeight="1" x14ac:dyDescent="0.2">
      <c r="A17724" s="1" t="s">
        <v>19828</v>
      </c>
      <c r="B17724" s="1">
        <v>1114.10360537931</v>
      </c>
      <c r="C17724" s="1">
        <v>0.17921651135977401</v>
      </c>
      <c r="D17724" s="1">
        <v>4.4067394527636999E-2</v>
      </c>
      <c r="E17724" s="1">
        <v>4.0668733262044201</v>
      </c>
      <c r="F17724" s="1">
        <v>4.7648126215181598E-5</v>
      </c>
      <c r="G17724" s="1">
        <v>1.0135501294937701E-3</v>
      </c>
    </row>
    <row r="17725" spans="1:7" ht="15.75" customHeight="1" x14ac:dyDescent="0.2">
      <c r="A17725" s="1" t="s">
        <v>19829</v>
      </c>
      <c r="B17725" s="1">
        <v>1676.3411305489001</v>
      </c>
      <c r="C17725" s="1">
        <v>0.22168652003679301</v>
      </c>
      <c r="D17725" s="1">
        <v>5.56075262706337E-2</v>
      </c>
      <c r="E17725" s="1">
        <v>3.9866279783401501</v>
      </c>
      <c r="F17725" s="1">
        <v>6.7018984949875906E-5</v>
      </c>
      <c r="G17725" s="1">
        <v>1.19220563614499E-3</v>
      </c>
    </row>
    <row r="17726" spans="1:7" ht="15.75" customHeight="1" x14ac:dyDescent="0.2">
      <c r="A17726" s="1" t="s">
        <v>19830</v>
      </c>
      <c r="B17726" s="1">
        <v>1300.1159972467101</v>
      </c>
      <c r="C17726" s="1">
        <v>9.0396195274475705E-2</v>
      </c>
      <c r="D17726" s="1">
        <v>5.32313177956266E-2</v>
      </c>
      <c r="E17726" s="1">
        <v>1.6981769194882199</v>
      </c>
      <c r="F17726" s="1">
        <v>8.9474375348496393E-2</v>
      </c>
      <c r="G17726" s="1">
        <v>0.123825757631106</v>
      </c>
    </row>
    <row r="17727" spans="1:7" ht="15.75" customHeight="1" x14ac:dyDescent="0.2">
      <c r="A17727" s="1" t="s">
        <v>19831</v>
      </c>
      <c r="B17727" s="1">
        <v>1850.64248693483</v>
      </c>
      <c r="C17727" s="1">
        <v>0.195395709208458</v>
      </c>
      <c r="D17727" s="1">
        <v>6.4011562102328695E-2</v>
      </c>
      <c r="E17727" s="1">
        <v>3.05250649712467</v>
      </c>
      <c r="F17727" s="1">
        <v>2.26938818232224E-3</v>
      </c>
      <c r="G17727" s="1">
        <v>7.9802422712064204E-3</v>
      </c>
    </row>
    <row r="17728" spans="1:7" ht="15.75" customHeight="1" x14ac:dyDescent="0.2">
      <c r="A17728" s="1" t="s">
        <v>19832</v>
      </c>
      <c r="B17728" s="1">
        <v>1403.5865056054899</v>
      </c>
      <c r="C17728" s="1">
        <v>-1.11142368737708E-2</v>
      </c>
      <c r="D17728" s="1">
        <v>4.8002297791113702E-2</v>
      </c>
      <c r="E17728" s="1">
        <v>-0.231535517781575</v>
      </c>
      <c r="F17728" s="1">
        <v>0.81689879575518998</v>
      </c>
      <c r="G17728" s="1">
        <v>0.84457748083644502</v>
      </c>
    </row>
    <row r="17729" spans="1:7" ht="15.75" customHeight="1" x14ac:dyDescent="0.2">
      <c r="A17729" s="1" t="s">
        <v>19833</v>
      </c>
      <c r="B17729" s="1">
        <v>1679.3093227745501</v>
      </c>
      <c r="C17729" s="1">
        <v>0.263807175258578</v>
      </c>
      <c r="D17729" s="1">
        <v>6.2390760022251697E-2</v>
      </c>
      <c r="E17729" s="1">
        <v>4.2283052035989197</v>
      </c>
      <c r="F17729" s="1">
        <v>2.3545824934079701E-5</v>
      </c>
      <c r="G17729" s="1">
        <v>7.0100608192052397E-4</v>
      </c>
    </row>
    <row r="17730" spans="1:7" ht="15.75" customHeight="1" x14ac:dyDescent="0.2">
      <c r="A17730" s="1" t="s">
        <v>19834</v>
      </c>
      <c r="B17730" s="1">
        <v>2024.53438850983</v>
      </c>
      <c r="C17730" s="1">
        <v>-0.22515329805091999</v>
      </c>
      <c r="D17730" s="1">
        <v>8.7859036425788004E-2</v>
      </c>
      <c r="E17730" s="1">
        <v>-2.5626652329735098</v>
      </c>
      <c r="F17730" s="1">
        <v>1.03872148851157E-2</v>
      </c>
      <c r="G17730" s="1">
        <v>2.17227909341326E-2</v>
      </c>
    </row>
    <row r="17731" spans="1:7" ht="15.75" customHeight="1" x14ac:dyDescent="0.2">
      <c r="A17731" s="1" t="s">
        <v>19835</v>
      </c>
      <c r="B17731" s="1">
        <v>4104.54696645681</v>
      </c>
      <c r="C17731" s="1">
        <v>9.5201243967331706E-2</v>
      </c>
      <c r="D17731" s="1">
        <v>3.52966425717951E-2</v>
      </c>
      <c r="E17731" s="1">
        <v>2.6971756243865901</v>
      </c>
      <c r="F17731" s="1">
        <v>6.9930378151076998E-3</v>
      </c>
      <c r="G17731" s="1">
        <v>1.6351490447261901E-2</v>
      </c>
    </row>
    <row r="17732" spans="1:7" ht="15.75" customHeight="1" x14ac:dyDescent="0.2">
      <c r="A17732" s="1" t="s">
        <v>19836</v>
      </c>
      <c r="B17732" s="1">
        <v>1349.5293969972599</v>
      </c>
      <c r="C17732" s="1">
        <v>0.106237350838121</v>
      </c>
      <c r="D17732" s="1">
        <v>5.4746165679442897E-2</v>
      </c>
      <c r="E17732" s="1">
        <v>1.94054413710316</v>
      </c>
      <c r="F17732" s="1">
        <v>5.2313595609704E-2</v>
      </c>
      <c r="G17732" s="1">
        <v>7.8583427929713595E-2</v>
      </c>
    </row>
    <row r="17733" spans="1:7" ht="15.75" customHeight="1" x14ac:dyDescent="0.2">
      <c r="A17733" s="1" t="s">
        <v>19837</v>
      </c>
      <c r="B17733" s="1">
        <v>4944.0893703660404</v>
      </c>
      <c r="C17733" s="1">
        <v>-0.10391595574184</v>
      </c>
      <c r="D17733" s="1">
        <v>4.5441950937359803E-2</v>
      </c>
      <c r="E17733" s="1">
        <v>-2.28678464718835</v>
      </c>
      <c r="F17733" s="1">
        <v>2.2208396049439201E-2</v>
      </c>
      <c r="G17733" s="1">
        <v>3.9034160940522103E-2</v>
      </c>
    </row>
    <row r="17734" spans="1:7" ht="15.75" customHeight="1" x14ac:dyDescent="0.2">
      <c r="A17734" s="1" t="s">
        <v>19838</v>
      </c>
      <c r="B17734" s="1">
        <v>1524.0222436138399</v>
      </c>
      <c r="C17734" s="1">
        <v>0.2486802050046</v>
      </c>
      <c r="D17734" s="1">
        <v>6.9835136542304804E-2</v>
      </c>
      <c r="E17734" s="1">
        <v>3.5609611052160601</v>
      </c>
      <c r="F17734" s="1">
        <v>3.6949982008731698E-4</v>
      </c>
      <c r="G17734" s="1">
        <v>2.9275893465828999E-3</v>
      </c>
    </row>
    <row r="17735" spans="1:7" ht="15.75" customHeight="1" x14ac:dyDescent="0.2">
      <c r="A17735" s="1" t="s">
        <v>19839</v>
      </c>
      <c r="B17735" s="1">
        <v>2941.75075250803</v>
      </c>
      <c r="C17735" s="1">
        <v>0.27195693734471899</v>
      </c>
      <c r="D17735" s="1">
        <v>8.0918606453576097E-2</v>
      </c>
      <c r="E17735" s="1">
        <v>3.3608702530084198</v>
      </c>
      <c r="F17735" s="1">
        <v>7.7697314976956397E-4</v>
      </c>
      <c r="G17735" s="1">
        <v>4.4045458268934801E-3</v>
      </c>
    </row>
    <row r="17736" spans="1:7" ht="15.75" customHeight="1" x14ac:dyDescent="0.2">
      <c r="A17736" s="1" t="s">
        <v>19840</v>
      </c>
      <c r="B17736" s="1">
        <v>1568.10677836951</v>
      </c>
      <c r="C17736" s="1">
        <v>6.5618391912903307E-2</v>
      </c>
      <c r="D17736" s="1">
        <v>6.8581414101488006E-2</v>
      </c>
      <c r="E17736" s="1">
        <v>0.95679555128157801</v>
      </c>
      <c r="F17736" s="1">
        <v>0.33867045813301699</v>
      </c>
      <c r="G17736" s="1">
        <v>0.39533582295133401</v>
      </c>
    </row>
    <row r="17737" spans="1:7" ht="15.75" customHeight="1" x14ac:dyDescent="0.2">
      <c r="A17737" s="1" t="s">
        <v>19841</v>
      </c>
      <c r="B17737" s="1">
        <v>1280.16353664802</v>
      </c>
      <c r="C17737" s="1">
        <v>3.1567101023052199E-2</v>
      </c>
      <c r="D17737" s="1">
        <v>7.3620041210340895E-2</v>
      </c>
      <c r="E17737" s="1">
        <v>0.42878407162068</v>
      </c>
      <c r="F17737" s="1">
        <v>0.66808037162035705</v>
      </c>
      <c r="G17737" s="1">
        <v>0.71150711709478998</v>
      </c>
    </row>
    <row r="17738" spans="1:7" ht="15.75" customHeight="1" x14ac:dyDescent="0.2">
      <c r="A17738" s="1" t="s">
        <v>19842</v>
      </c>
      <c r="B17738" s="1">
        <v>1805.07226297949</v>
      </c>
      <c r="C17738" s="1">
        <v>0.189106365722463</v>
      </c>
      <c r="D17738" s="1">
        <v>7.4124569806225699E-2</v>
      </c>
      <c r="E17738" s="1">
        <v>2.5511968058205099</v>
      </c>
      <c r="F17738" s="1">
        <v>1.07353685508289E-2</v>
      </c>
      <c r="G17738" s="1">
        <v>2.2237549141002799E-2</v>
      </c>
    </row>
    <row r="17739" spans="1:7" ht="15.75" customHeight="1" x14ac:dyDescent="0.2">
      <c r="A17739" s="1" t="s">
        <v>19843</v>
      </c>
      <c r="B17739" s="1">
        <v>1910.42022409775</v>
      </c>
      <c r="C17739" s="1">
        <v>0.112897137073139</v>
      </c>
      <c r="D17739" s="1">
        <v>6.7842311776982397E-2</v>
      </c>
      <c r="E17739" s="1">
        <v>1.66411099675178</v>
      </c>
      <c r="F17739" s="1">
        <v>9.6090249874208403E-2</v>
      </c>
      <c r="G17739" s="1">
        <v>0.13152466383068601</v>
      </c>
    </row>
    <row r="17740" spans="1:7" ht="15.75" customHeight="1" x14ac:dyDescent="0.2">
      <c r="A17740" s="1" t="s">
        <v>19844</v>
      </c>
      <c r="B17740" s="1">
        <v>3773.8513134996001</v>
      </c>
      <c r="C17740" s="1">
        <v>5.9814527450884596E-3</v>
      </c>
      <c r="D17740" s="1">
        <v>3.2114246127469701E-2</v>
      </c>
      <c r="E17740" s="1">
        <v>0.18625543073147499</v>
      </c>
      <c r="F17740" s="1">
        <v>0.85224445694151796</v>
      </c>
      <c r="G17740" s="1">
        <v>0.87535074931746804</v>
      </c>
    </row>
    <row r="17741" spans="1:7" ht="15.75" customHeight="1" x14ac:dyDescent="0.2">
      <c r="A17741" s="1" t="s">
        <v>19845</v>
      </c>
      <c r="B17741" s="1">
        <v>2484.3950091429001</v>
      </c>
      <c r="C17741" s="1">
        <v>0.37483232935152</v>
      </c>
      <c r="D17741" s="1">
        <v>8.4343167980893405E-2</v>
      </c>
      <c r="E17741" s="1">
        <v>4.4441338679195903</v>
      </c>
      <c r="F17741" s="1">
        <v>8.8246647890019004E-6</v>
      </c>
      <c r="G17741" s="1">
        <v>4.1881338075183699E-4</v>
      </c>
    </row>
    <row r="17742" spans="1:7" ht="15.75" customHeight="1" x14ac:dyDescent="0.2">
      <c r="A17742" s="1" t="s">
        <v>19846</v>
      </c>
      <c r="B17742" s="1">
        <v>5288.2795397351001</v>
      </c>
      <c r="C17742" s="1">
        <v>8.6657576095624106E-2</v>
      </c>
      <c r="D17742" s="1">
        <v>6.6629319429807501E-2</v>
      </c>
      <c r="E17742" s="1">
        <v>1.3005922443334601</v>
      </c>
      <c r="F17742" s="1">
        <v>0.193398063148425</v>
      </c>
      <c r="G17742" s="1">
        <v>0.24212880260717101</v>
      </c>
    </row>
    <row r="17743" spans="1:7" ht="15.75" customHeight="1" x14ac:dyDescent="0.2">
      <c r="A17743" s="1" t="s">
        <v>19847</v>
      </c>
      <c r="B17743" s="1">
        <v>1009.05777580674</v>
      </c>
      <c r="C17743" s="1">
        <v>0.259278826123859</v>
      </c>
      <c r="D17743" s="1">
        <v>8.104456925813E-2</v>
      </c>
      <c r="E17743" s="1">
        <v>3.1992128343361999</v>
      </c>
      <c r="F17743" s="1">
        <v>1.3780339513648899E-3</v>
      </c>
      <c r="G17743" s="1">
        <v>6.0056480194438898E-3</v>
      </c>
    </row>
    <row r="17744" spans="1:7" ht="15.75" customHeight="1" x14ac:dyDescent="0.2">
      <c r="A17744" s="1" t="s">
        <v>19848</v>
      </c>
      <c r="B17744" s="1">
        <v>2016.2358366189801</v>
      </c>
      <c r="C17744" s="1">
        <v>0.134302093320154</v>
      </c>
      <c r="D17744" s="1">
        <v>4.4576729920332799E-2</v>
      </c>
      <c r="E17744" s="1">
        <v>3.0128296436319499</v>
      </c>
      <c r="F17744" s="1">
        <v>2.5882416572966002E-3</v>
      </c>
      <c r="G17744" s="1">
        <v>8.6531505264674392E-3</v>
      </c>
    </row>
    <row r="17745" spans="1:7" ht="15.75" customHeight="1" x14ac:dyDescent="0.2">
      <c r="A17745" s="1" t="s">
        <v>19849</v>
      </c>
      <c r="B17745" s="1">
        <v>1539.5318335879999</v>
      </c>
      <c r="C17745" s="1">
        <v>0.12452371938564</v>
      </c>
      <c r="D17745" s="1">
        <v>6.17376559179851E-2</v>
      </c>
      <c r="E17745" s="1">
        <v>2.0169816546171102</v>
      </c>
      <c r="F17745" s="1">
        <v>4.3697427821644902E-2</v>
      </c>
      <c r="G17745" s="1">
        <v>6.7732987999769304E-2</v>
      </c>
    </row>
    <row r="17746" spans="1:7" ht="15.75" customHeight="1" x14ac:dyDescent="0.2">
      <c r="A17746" s="1" t="s">
        <v>19850</v>
      </c>
      <c r="B17746" s="1">
        <v>4057.0163033822</v>
      </c>
      <c r="C17746" s="1">
        <v>0.33987191050044402</v>
      </c>
      <c r="D17746" s="1">
        <v>8.9703857310396304E-2</v>
      </c>
      <c r="E17746" s="1">
        <v>3.7888215812661001</v>
      </c>
      <c r="F17746" s="1">
        <v>1.51363568510727E-4</v>
      </c>
      <c r="G17746" s="1">
        <v>1.84091019990611E-3</v>
      </c>
    </row>
    <row r="17747" spans="1:7" ht="15.75" customHeight="1" x14ac:dyDescent="0.2">
      <c r="A17747" s="1" t="s">
        <v>19851</v>
      </c>
      <c r="B17747" s="1">
        <v>697.95345357347696</v>
      </c>
      <c r="C17747" s="1">
        <v>0.17589475004626001</v>
      </c>
      <c r="D17747" s="1">
        <v>6.9597997355779304E-2</v>
      </c>
      <c r="E17747" s="1">
        <v>2.5272961396734002</v>
      </c>
      <c r="F17747" s="1">
        <v>1.1494453422519301E-2</v>
      </c>
      <c r="G17747" s="1">
        <v>2.3388057695575299E-2</v>
      </c>
    </row>
    <row r="17748" spans="1:7" ht="15.75" customHeight="1" x14ac:dyDescent="0.2">
      <c r="A17748" s="1" t="s">
        <v>19852</v>
      </c>
      <c r="B17748" s="1">
        <v>1165.5765156171999</v>
      </c>
      <c r="C17748" s="1">
        <v>-0.33233370548329699</v>
      </c>
      <c r="D17748" s="1">
        <v>0.15381203936242999</v>
      </c>
      <c r="E17748" s="1">
        <v>-2.1606481967267399</v>
      </c>
      <c r="F17748" s="1">
        <v>3.0722525368211202E-2</v>
      </c>
      <c r="G17748" s="1">
        <v>5.0652199602884598E-2</v>
      </c>
    </row>
    <row r="17749" spans="1:7" ht="15.75" customHeight="1" x14ac:dyDescent="0.2">
      <c r="A17749" s="1" t="s">
        <v>19853</v>
      </c>
      <c r="B17749" s="1">
        <v>5549.6666236062101</v>
      </c>
      <c r="C17749" s="1">
        <v>9.0657297619612595E-2</v>
      </c>
      <c r="D17749" s="1">
        <v>5.2923893440358097E-2</v>
      </c>
      <c r="E17749" s="1">
        <v>1.7129748347365601</v>
      </c>
      <c r="F17749" s="1">
        <v>8.6717169377004799E-2</v>
      </c>
      <c r="G17749" s="1">
        <v>0.120502714487856</v>
      </c>
    </row>
    <row r="17750" spans="1:7" ht="15.75" customHeight="1" x14ac:dyDescent="0.2">
      <c r="A17750" s="1" t="s">
        <v>19854</v>
      </c>
      <c r="B17750" s="1">
        <v>4294.1921807748304</v>
      </c>
      <c r="C17750" s="1">
        <v>0.12546577293578701</v>
      </c>
      <c r="D17750" s="1">
        <v>4.0649944182016701E-2</v>
      </c>
      <c r="E17750" s="1">
        <v>3.0864931172843502</v>
      </c>
      <c r="F17750" s="1">
        <v>2.0253263534637201E-3</v>
      </c>
      <c r="G17750" s="1">
        <v>7.4675677698129699E-3</v>
      </c>
    </row>
    <row r="17751" spans="1:7" ht="15.75" customHeight="1" x14ac:dyDescent="0.2">
      <c r="A17751" s="1" t="s">
        <v>19855</v>
      </c>
      <c r="B17751" s="1">
        <v>5378.38472409521</v>
      </c>
      <c r="C17751" s="1">
        <v>0.16262606047195399</v>
      </c>
      <c r="D17751" s="1">
        <v>6.9994486206049894E-2</v>
      </c>
      <c r="E17751" s="1">
        <v>2.3234124469921098</v>
      </c>
      <c r="F17751" s="1">
        <v>2.0157006086533698E-2</v>
      </c>
      <c r="G17751" s="1">
        <v>3.61776910105992E-2</v>
      </c>
    </row>
    <row r="17752" spans="1:7" ht="15.75" customHeight="1" x14ac:dyDescent="0.2">
      <c r="A17752" s="1" t="s">
        <v>19856</v>
      </c>
      <c r="B17752" s="1">
        <v>3684.17468732116</v>
      </c>
      <c r="C17752" s="1">
        <v>-0.38640103933429998</v>
      </c>
      <c r="D17752" s="1">
        <v>0.144928088594969</v>
      </c>
      <c r="E17752" s="1">
        <v>-2.6661570098683698</v>
      </c>
      <c r="F17752" s="1">
        <v>7.6723851153752201E-3</v>
      </c>
      <c r="G17752" s="1">
        <v>1.7456651649981302E-2</v>
      </c>
    </row>
    <row r="17753" spans="1:7" ht="15.75" customHeight="1" x14ac:dyDescent="0.2">
      <c r="A17753" s="1" t="s">
        <v>19857</v>
      </c>
      <c r="B17753" s="1">
        <v>3549.7273572095501</v>
      </c>
      <c r="C17753" s="1">
        <v>-0.120049665031131</v>
      </c>
      <c r="D17753" s="1">
        <v>7.1311392929703704E-2</v>
      </c>
      <c r="E17753" s="1">
        <v>-1.6834570199669501</v>
      </c>
      <c r="F17753" s="1">
        <v>9.2286652990710205E-2</v>
      </c>
      <c r="G17753" s="1">
        <v>0.12709217198527001</v>
      </c>
    </row>
    <row r="17754" spans="1:7" ht="15.75" customHeight="1" x14ac:dyDescent="0.2">
      <c r="A17754" s="1" t="s">
        <v>19858</v>
      </c>
      <c r="B17754" s="1">
        <v>3316.0369146766502</v>
      </c>
      <c r="C17754" s="1">
        <v>0.150273672248221</v>
      </c>
      <c r="D17754" s="1">
        <v>3.7863813308920101E-2</v>
      </c>
      <c r="E17754" s="1">
        <v>3.9687939252758699</v>
      </c>
      <c r="F17754" s="1">
        <v>7.2237317194314603E-5</v>
      </c>
      <c r="G17754" s="1">
        <v>1.2346581463052199E-3</v>
      </c>
    </row>
    <row r="17755" spans="1:7" ht="15.75" customHeight="1" x14ac:dyDescent="0.2">
      <c r="A17755" s="1" t="s">
        <v>19859</v>
      </c>
      <c r="B17755" s="1">
        <v>6409.0316547004904</v>
      </c>
      <c r="C17755" s="1">
        <v>-3.1927975455331298E-2</v>
      </c>
      <c r="D17755" s="1">
        <v>5.6166030953972899E-2</v>
      </c>
      <c r="E17755" s="1">
        <v>-0.56845703556115101</v>
      </c>
      <c r="F17755" s="1">
        <v>0.56972467152226103</v>
      </c>
      <c r="G17755" s="1">
        <v>0.61995125536474105</v>
      </c>
    </row>
    <row r="17756" spans="1:7" ht="15.75" customHeight="1" x14ac:dyDescent="0.2">
      <c r="A17756" s="1" t="s">
        <v>19860</v>
      </c>
      <c r="B17756" s="1">
        <v>3764.4520101911398</v>
      </c>
      <c r="C17756" s="1">
        <v>0.15662071165313901</v>
      </c>
      <c r="D17756" s="1">
        <v>6.5247711088136498E-2</v>
      </c>
      <c r="E17756" s="1">
        <v>2.4004016239217401</v>
      </c>
      <c r="F17756" s="1">
        <v>1.6377092158191501E-2</v>
      </c>
      <c r="G17756" s="1">
        <v>3.0653273781936899E-2</v>
      </c>
    </row>
    <row r="17757" spans="1:7" ht="15.75" customHeight="1" x14ac:dyDescent="0.2">
      <c r="A17757" s="1" t="s">
        <v>19861</v>
      </c>
      <c r="B17757" s="1">
        <v>1659.8938624786499</v>
      </c>
      <c r="C17757" s="1">
        <v>0.163744408570559</v>
      </c>
      <c r="D17757" s="1">
        <v>6.8474997776094101E-2</v>
      </c>
      <c r="E17757" s="1">
        <v>2.3913021378399502</v>
      </c>
      <c r="F17757" s="1">
        <v>1.6788730478117301E-2</v>
      </c>
      <c r="G17757" s="1">
        <v>3.1291604025871202E-2</v>
      </c>
    </row>
    <row r="17758" spans="1:7" ht="15.75" customHeight="1" x14ac:dyDescent="0.2">
      <c r="A17758" s="1" t="s">
        <v>19862</v>
      </c>
      <c r="B17758" s="1">
        <v>1563.3376805934899</v>
      </c>
      <c r="C17758" s="1">
        <v>0.106341183348087</v>
      </c>
      <c r="D17758" s="1">
        <v>6.6427262438093701E-2</v>
      </c>
      <c r="E17758" s="1">
        <v>1.60086656359188</v>
      </c>
      <c r="F17758" s="1">
        <v>0.109406476718238</v>
      </c>
      <c r="G17758" s="1">
        <v>0.14724338411674001</v>
      </c>
    </row>
    <row r="17759" spans="1:7" ht="15.75" customHeight="1" x14ac:dyDescent="0.2">
      <c r="A17759" s="1" t="s">
        <v>19863</v>
      </c>
      <c r="B17759" s="1">
        <v>3293.4675025176698</v>
      </c>
      <c r="C17759" s="1">
        <v>-4.2676185538680703E-2</v>
      </c>
      <c r="D17759" s="1">
        <v>4.3277982522505101E-2</v>
      </c>
      <c r="E17759" s="1">
        <v>-0.98609461558168798</v>
      </c>
      <c r="F17759" s="1">
        <v>0.32408668562631299</v>
      </c>
      <c r="G17759" s="1">
        <v>0.38010586423334097</v>
      </c>
    </row>
    <row r="17760" spans="1:7" ht="15.75" customHeight="1" x14ac:dyDescent="0.2">
      <c r="A17760" s="1" t="s">
        <v>19864</v>
      </c>
      <c r="B17760" s="1">
        <v>1937.3752039179301</v>
      </c>
      <c r="C17760" s="1">
        <v>0.32478748640739002</v>
      </c>
      <c r="D17760" s="1">
        <v>8.3315721165090006E-2</v>
      </c>
      <c r="E17760" s="1">
        <v>3.89827372152038</v>
      </c>
      <c r="F17760" s="1">
        <v>9.6880871015991098E-5</v>
      </c>
      <c r="G17760" s="1">
        <v>1.44383930773137E-3</v>
      </c>
    </row>
    <row r="17761" spans="1:7" ht="15.75" customHeight="1" x14ac:dyDescent="0.2">
      <c r="A17761" s="1" t="s">
        <v>19865</v>
      </c>
      <c r="B17761" s="1">
        <v>2147.2340858038701</v>
      </c>
      <c r="C17761" s="1">
        <v>0.12444635859419501</v>
      </c>
      <c r="D17761" s="1">
        <v>4.6683798725639297E-2</v>
      </c>
      <c r="E17761" s="1">
        <v>2.6657290535752201</v>
      </c>
      <c r="F17761" s="1">
        <v>7.6821579214804703E-3</v>
      </c>
      <c r="G17761" s="1">
        <v>1.7462720768314101E-2</v>
      </c>
    </row>
    <row r="17762" spans="1:7" ht="15.75" customHeight="1" x14ac:dyDescent="0.2">
      <c r="A17762" s="1" t="s">
        <v>19866</v>
      </c>
      <c r="B17762" s="1">
        <v>8312.8067851863707</v>
      </c>
      <c r="C17762" s="1">
        <v>9.2593759651918905E-2</v>
      </c>
      <c r="D17762" s="1">
        <v>3.5028622022575499E-2</v>
      </c>
      <c r="E17762" s="1">
        <v>2.6433743123621398</v>
      </c>
      <c r="F17762" s="1">
        <v>8.2084234746213694E-3</v>
      </c>
      <c r="G17762" s="1">
        <v>1.8282559272463899E-2</v>
      </c>
    </row>
    <row r="17763" spans="1:7" ht="15.75" customHeight="1" x14ac:dyDescent="0.2">
      <c r="A17763" s="1" t="s">
        <v>19867</v>
      </c>
      <c r="B17763" s="1">
        <v>5614.6071853473104</v>
      </c>
      <c r="C17763" s="1">
        <v>0.23112336852232301</v>
      </c>
      <c r="D17763" s="1">
        <v>8.0295514185794906E-2</v>
      </c>
      <c r="E17763" s="1">
        <v>2.8784094711384398</v>
      </c>
      <c r="F17763" s="1">
        <v>3.9968597816248102E-3</v>
      </c>
      <c r="G17763" s="1">
        <v>1.1275633270753999E-2</v>
      </c>
    </row>
    <row r="17764" spans="1:7" ht="15.75" customHeight="1" x14ac:dyDescent="0.2">
      <c r="A17764" s="1" t="s">
        <v>19868</v>
      </c>
      <c r="B17764" s="1">
        <v>2706.4942211177299</v>
      </c>
      <c r="C17764" s="1">
        <v>7.7615398665866697E-2</v>
      </c>
      <c r="D17764" s="1">
        <v>4.0220856917138802E-2</v>
      </c>
      <c r="E17764" s="1">
        <v>1.9297301105684099</v>
      </c>
      <c r="F17764" s="1">
        <v>5.3640287073935498E-2</v>
      </c>
      <c r="G17764" s="1">
        <v>8.0192322701548496E-2</v>
      </c>
    </row>
    <row r="17765" spans="1:7" ht="15.75" customHeight="1" x14ac:dyDescent="0.2">
      <c r="A17765" s="1" t="s">
        <v>19869</v>
      </c>
      <c r="B17765" s="1">
        <v>2746.8175379894501</v>
      </c>
      <c r="C17765" s="1">
        <v>4.8046601047474602E-2</v>
      </c>
      <c r="D17765" s="1">
        <v>4.87009675723293E-2</v>
      </c>
      <c r="E17765" s="1">
        <v>0.98656358266634403</v>
      </c>
      <c r="F17765" s="1">
        <v>0.32385663056317199</v>
      </c>
      <c r="G17765" s="1">
        <v>0.37985336318346102</v>
      </c>
    </row>
    <row r="17766" spans="1:7" ht="15.75" customHeight="1" x14ac:dyDescent="0.2">
      <c r="A17766" s="1" t="s">
        <v>19870</v>
      </c>
      <c r="B17766" s="1">
        <v>5354.5158230790603</v>
      </c>
      <c r="C17766" s="1">
        <v>5.7623810496518102E-2</v>
      </c>
      <c r="D17766" s="1">
        <v>7.2548417936785695E-2</v>
      </c>
      <c r="E17766" s="1">
        <v>0.79428073189311899</v>
      </c>
      <c r="F17766" s="1">
        <v>0.42703201858669498</v>
      </c>
      <c r="G17766" s="1">
        <v>0.48387932752326202</v>
      </c>
    </row>
    <row r="17767" spans="1:7" ht="15.75" customHeight="1" x14ac:dyDescent="0.2">
      <c r="A17767" s="1" t="s">
        <v>19871</v>
      </c>
      <c r="B17767" s="1">
        <v>2382.1169564942902</v>
      </c>
      <c r="C17767" s="1">
        <v>-7.0746926696638401E-2</v>
      </c>
      <c r="D17767" s="1">
        <v>6.5715008046395407E-2</v>
      </c>
      <c r="E17767" s="1">
        <v>-1.07657183343401</v>
      </c>
      <c r="F17767" s="1">
        <v>0.28167159326268798</v>
      </c>
      <c r="G17767" s="1">
        <v>0.33605929468905998</v>
      </c>
    </row>
    <row r="17768" spans="1:7" ht="15.75" customHeight="1" x14ac:dyDescent="0.2">
      <c r="A17768" s="1" t="s">
        <v>19872</v>
      </c>
      <c r="B17768" s="1">
        <v>3587.3864149968999</v>
      </c>
      <c r="C17768" s="1">
        <v>0.142013885394802</v>
      </c>
      <c r="D17768" s="1">
        <v>5.5646468743021101E-2</v>
      </c>
      <c r="E17768" s="1">
        <v>2.55207362843869</v>
      </c>
      <c r="F17768" s="1">
        <v>1.07083886440554E-2</v>
      </c>
      <c r="G17768" s="1">
        <v>2.2195961409431E-2</v>
      </c>
    </row>
    <row r="17769" spans="1:7" ht="15.75" customHeight="1" x14ac:dyDescent="0.2">
      <c r="A17769" s="1" t="s">
        <v>19873</v>
      </c>
      <c r="B17769" s="1">
        <v>2759.45114013284</v>
      </c>
      <c r="C17769" s="1">
        <v>1.2311341322088601E-2</v>
      </c>
      <c r="D17769" s="1">
        <v>7.4744674810313605E-2</v>
      </c>
      <c r="E17769" s="1">
        <v>0.16471195243450101</v>
      </c>
      <c r="F17769" s="1">
        <v>0.86917070880026204</v>
      </c>
      <c r="G17769" s="1">
        <v>0.88982242069844597</v>
      </c>
    </row>
    <row r="17770" spans="1:7" ht="15.75" customHeight="1" x14ac:dyDescent="0.2">
      <c r="A17770" s="1" t="s">
        <v>19874</v>
      </c>
      <c r="B17770" s="1">
        <v>580.47973484358795</v>
      </c>
      <c r="C17770" s="1">
        <v>-5.51157154151799E-2</v>
      </c>
      <c r="D17770" s="1">
        <v>0.124752343562317</v>
      </c>
      <c r="E17770" s="1">
        <v>-0.44180104229984202</v>
      </c>
      <c r="F17770" s="1">
        <v>0.65863318426407802</v>
      </c>
      <c r="G17770" s="1">
        <v>0.70275516006408201</v>
      </c>
    </row>
    <row r="17771" spans="1:7" ht="15.75" customHeight="1" x14ac:dyDescent="0.2">
      <c r="A17771" s="1" t="s">
        <v>19875</v>
      </c>
      <c r="B17771" s="1">
        <v>4988.8768463617598</v>
      </c>
      <c r="C17771" s="1">
        <v>0.29515123646366598</v>
      </c>
      <c r="D17771" s="1">
        <v>6.7438033709318598E-2</v>
      </c>
      <c r="E17771" s="1">
        <v>4.3766287394420598</v>
      </c>
      <c r="F17771" s="1">
        <v>1.2052901358685301E-5</v>
      </c>
      <c r="G17771" s="1">
        <v>4.9981470798879303E-4</v>
      </c>
    </row>
    <row r="17772" spans="1:7" ht="15.75" customHeight="1" x14ac:dyDescent="0.2">
      <c r="A17772" s="1" t="s">
        <v>19876</v>
      </c>
      <c r="B17772" s="1">
        <v>1826.0943168420199</v>
      </c>
      <c r="C17772" s="1">
        <v>0.353981667252042</v>
      </c>
      <c r="D17772" s="1">
        <v>9.3849919152518696E-2</v>
      </c>
      <c r="E17772" s="1">
        <v>3.77178446660966</v>
      </c>
      <c r="F17772" s="1">
        <v>1.6208423539850299E-4</v>
      </c>
      <c r="G17772" s="1">
        <v>1.9029177485877201E-3</v>
      </c>
    </row>
    <row r="17773" spans="1:7" ht="15.75" customHeight="1" x14ac:dyDescent="0.2">
      <c r="A17773" s="1" t="s">
        <v>19877</v>
      </c>
      <c r="B17773" s="1">
        <v>2440.5688591604498</v>
      </c>
      <c r="C17773" s="1">
        <v>0.15184905314260799</v>
      </c>
      <c r="D17773" s="1">
        <v>8.3397211782372596E-2</v>
      </c>
      <c r="E17773" s="1">
        <v>1.82079292457478</v>
      </c>
      <c r="F17773" s="1">
        <v>6.8638340246480897E-2</v>
      </c>
      <c r="G17773" s="1">
        <v>9.8867959802902194E-2</v>
      </c>
    </row>
    <row r="17774" spans="1:7" ht="15.75" customHeight="1" x14ac:dyDescent="0.2">
      <c r="A17774" s="1" t="s">
        <v>19878</v>
      </c>
      <c r="B17774" s="1">
        <v>1082.33226970755</v>
      </c>
      <c r="C17774" s="1">
        <v>0.25154762325138902</v>
      </c>
      <c r="D17774" s="1">
        <v>8.9213148803576198E-2</v>
      </c>
      <c r="E17774" s="1">
        <v>2.8196249838152201</v>
      </c>
      <c r="F17774" s="1">
        <v>4.8079803135876497E-3</v>
      </c>
      <c r="G17774" s="1">
        <v>1.2617273825663499E-2</v>
      </c>
    </row>
    <row r="17775" spans="1:7" ht="15.75" customHeight="1" x14ac:dyDescent="0.2">
      <c r="A17775" s="1" t="s">
        <v>19879</v>
      </c>
      <c r="B17775" s="1">
        <v>2386.74291706242</v>
      </c>
      <c r="C17775" s="1">
        <v>0.25903463688129602</v>
      </c>
      <c r="D17775" s="1">
        <v>8.0908522560086904E-2</v>
      </c>
      <c r="E17775" s="1">
        <v>3.2015741813715999</v>
      </c>
      <c r="F17775" s="1">
        <v>1.3667887779700201E-3</v>
      </c>
      <c r="G17775" s="1">
        <v>5.9761869345101E-3</v>
      </c>
    </row>
    <row r="17776" spans="1:7" ht="15.75" customHeight="1" x14ac:dyDescent="0.2">
      <c r="A17776" s="1" t="s">
        <v>19880</v>
      </c>
      <c r="B17776" s="1">
        <v>2081.42536281092</v>
      </c>
      <c r="C17776" s="1">
        <v>-0.36136231345978798</v>
      </c>
      <c r="D17776" s="1">
        <v>0.13157970386193499</v>
      </c>
      <c r="E17776" s="1">
        <v>-2.7463377926352699</v>
      </c>
      <c r="F17776" s="1">
        <v>6.0264678639211297E-3</v>
      </c>
      <c r="G17776" s="1">
        <v>1.4746844831016299E-2</v>
      </c>
    </row>
    <row r="17777" spans="1:7" ht="15.75" customHeight="1" x14ac:dyDescent="0.2">
      <c r="A17777" s="1" t="s">
        <v>19881</v>
      </c>
      <c r="B17777" s="1">
        <v>3138.96843704507</v>
      </c>
      <c r="C17777" s="1">
        <v>4.7964135588803698E-2</v>
      </c>
      <c r="D17777" s="1">
        <v>3.4280511984177503E-2</v>
      </c>
      <c r="E17777" s="1">
        <v>1.3991662554789801</v>
      </c>
      <c r="F17777" s="1">
        <v>0.161763133115602</v>
      </c>
      <c r="G17777" s="1">
        <v>0.207068080275324</v>
      </c>
    </row>
    <row r="17778" spans="1:7" ht="15.75" customHeight="1" x14ac:dyDescent="0.2">
      <c r="A17778" s="1" t="s">
        <v>19882</v>
      </c>
      <c r="B17778" s="1">
        <v>1557.6025225871999</v>
      </c>
      <c r="C17778" s="1">
        <v>-0.27365823039464199</v>
      </c>
      <c r="D17778" s="1">
        <v>9.7418571004302595E-2</v>
      </c>
      <c r="E17778" s="1">
        <v>-2.8090971523546102</v>
      </c>
      <c r="F17778" s="1">
        <v>4.9680651882676001E-3</v>
      </c>
      <c r="G17778" s="1">
        <v>1.29013754048674E-2</v>
      </c>
    </row>
    <row r="17779" spans="1:7" ht="15.75" customHeight="1" x14ac:dyDescent="0.2">
      <c r="A17779" s="1" t="s">
        <v>19883</v>
      </c>
      <c r="B17779" s="1">
        <v>2170.7797913828899</v>
      </c>
      <c r="C17779" s="1">
        <v>-0.29710948366558099</v>
      </c>
      <c r="D17779" s="1">
        <v>0.13708353450369501</v>
      </c>
      <c r="E17779" s="1">
        <v>-2.1673608339707102</v>
      </c>
      <c r="F17779" s="1">
        <v>3.0207351230320201E-2</v>
      </c>
      <c r="G17779" s="1">
        <v>4.9924421466045102E-2</v>
      </c>
    </row>
    <row r="17780" spans="1:7" ht="15.75" customHeight="1" x14ac:dyDescent="0.2">
      <c r="A17780" s="1" t="s">
        <v>19884</v>
      </c>
      <c r="B17780" s="1">
        <v>982.57228236144999</v>
      </c>
      <c r="C17780" s="1">
        <v>0.21527406934311699</v>
      </c>
      <c r="D17780" s="1">
        <v>5.9711288580648197E-2</v>
      </c>
      <c r="E17780" s="1">
        <v>3.6052490987924402</v>
      </c>
      <c r="F17780" s="1">
        <v>3.1185365664624097E-4</v>
      </c>
      <c r="G17780" s="1">
        <v>2.6963149367896398E-3</v>
      </c>
    </row>
    <row r="17781" spans="1:7" ht="15.75" customHeight="1" x14ac:dyDescent="0.2">
      <c r="A17781" s="1" t="s">
        <v>19885</v>
      </c>
      <c r="B17781" s="1">
        <v>175.11085329754701</v>
      </c>
      <c r="C17781" s="1">
        <v>-0.229150080281664</v>
      </c>
      <c r="D17781" s="1">
        <v>0.110045820410415</v>
      </c>
      <c r="E17781" s="1">
        <v>-2.08231516133054</v>
      </c>
      <c r="F17781" s="1">
        <v>3.7313691951736998E-2</v>
      </c>
      <c r="G17781" s="1">
        <v>5.9420547147559698E-2</v>
      </c>
    </row>
    <row r="17782" spans="1:7" ht="15.75" customHeight="1" x14ac:dyDescent="0.2">
      <c r="A17782" s="1" t="s">
        <v>19886</v>
      </c>
      <c r="B17782" s="1">
        <v>2103.2174289699201</v>
      </c>
      <c r="C17782" s="1">
        <v>0.158297938854639</v>
      </c>
      <c r="D17782" s="1">
        <v>8.0135649334345999E-2</v>
      </c>
      <c r="E17782" s="1">
        <v>1.9753747572966001</v>
      </c>
      <c r="F17782" s="1">
        <v>4.8225635231800297E-2</v>
      </c>
      <c r="G17782" s="1">
        <v>7.3411528883157703E-2</v>
      </c>
    </row>
    <row r="17783" spans="1:7" ht="15.75" customHeight="1" x14ac:dyDescent="0.2">
      <c r="A17783" s="1" t="s">
        <v>19887</v>
      </c>
      <c r="B17783" s="1">
        <v>2935.9021930817098</v>
      </c>
      <c r="C17783" s="1">
        <v>6.0199583648673401E-2</v>
      </c>
      <c r="D17783" s="1">
        <v>4.5519760946385102E-2</v>
      </c>
      <c r="E17783" s="1">
        <v>1.3224934049978601</v>
      </c>
      <c r="F17783" s="1">
        <v>0.18600390401115199</v>
      </c>
      <c r="G17783" s="1">
        <v>0.234056277413113</v>
      </c>
    </row>
    <row r="17784" spans="1:7" ht="15.75" customHeight="1" x14ac:dyDescent="0.2">
      <c r="A17784" s="1" t="s">
        <v>19888</v>
      </c>
      <c r="B17784" s="1">
        <v>7550.5826480473497</v>
      </c>
      <c r="C17784" s="1">
        <v>-0.146536890933956</v>
      </c>
      <c r="D17784" s="1">
        <v>5.68824630453914E-2</v>
      </c>
      <c r="E17784" s="1">
        <v>-2.5761347713973199</v>
      </c>
      <c r="F17784" s="1">
        <v>9.9911695014747292E-3</v>
      </c>
      <c r="G17784" s="1">
        <v>2.1074480651380401E-2</v>
      </c>
    </row>
    <row r="17785" spans="1:7" ht="15.75" customHeight="1" x14ac:dyDescent="0.2">
      <c r="A17785" s="1" t="s">
        <v>19889</v>
      </c>
      <c r="B17785" s="1">
        <v>7680.0457957579902</v>
      </c>
      <c r="C17785" s="1">
        <v>0.123735556090944</v>
      </c>
      <c r="D17785" s="1">
        <v>3.6570773895967398E-2</v>
      </c>
      <c r="E17785" s="1">
        <v>3.3834546800385801</v>
      </c>
      <c r="F17785" s="1">
        <v>7.1580020101382695E-4</v>
      </c>
      <c r="G17785" s="1">
        <v>4.2004295124154403E-3</v>
      </c>
    </row>
    <row r="17786" spans="1:7" ht="15.75" customHeight="1" x14ac:dyDescent="0.2">
      <c r="A17786" s="1" t="s">
        <v>19890</v>
      </c>
      <c r="B17786" s="1">
        <v>604.64298929219899</v>
      </c>
      <c r="C17786" s="1">
        <v>0.14207232272168499</v>
      </c>
      <c r="D17786" s="1">
        <v>5.7643135228227602E-2</v>
      </c>
      <c r="E17786" s="1">
        <v>2.46468763642324</v>
      </c>
      <c r="F17786" s="1">
        <v>1.37132741707177E-2</v>
      </c>
      <c r="G17786" s="1">
        <v>2.6733349866871699E-2</v>
      </c>
    </row>
    <row r="17787" spans="1:7" ht="15.75" customHeight="1" x14ac:dyDescent="0.2">
      <c r="A17787" s="1" t="s">
        <v>19891</v>
      </c>
      <c r="B17787" s="1">
        <v>3062.1875871780699</v>
      </c>
      <c r="C17787" s="1">
        <v>0.28834443478272798</v>
      </c>
      <c r="D17787" s="1">
        <v>9.2841682525367994E-2</v>
      </c>
      <c r="E17787" s="1">
        <v>3.1057648562534501</v>
      </c>
      <c r="F17787" s="1">
        <v>1.8978757127426399E-3</v>
      </c>
      <c r="G17787" s="1">
        <v>7.1796879586662303E-3</v>
      </c>
    </row>
    <row r="17788" spans="1:7" ht="15.75" customHeight="1" x14ac:dyDescent="0.2">
      <c r="A17788" s="1" t="s">
        <v>19892</v>
      </c>
      <c r="B17788" s="1">
        <v>1355.4038828625901</v>
      </c>
      <c r="C17788" s="1">
        <v>2.2892729128859801E-3</v>
      </c>
      <c r="D17788" s="1">
        <v>3.9738163061847499E-2</v>
      </c>
      <c r="E17788" s="1">
        <v>5.7608926444914201E-2</v>
      </c>
      <c r="F17788" s="1">
        <v>0.95406013920906596</v>
      </c>
      <c r="G17788" s="1">
        <v>0.96244123145514704</v>
      </c>
    </row>
    <row r="17789" spans="1:7" ht="15.75" customHeight="1" x14ac:dyDescent="0.2">
      <c r="A17789" s="1" t="s">
        <v>19893</v>
      </c>
      <c r="B17789" s="1">
        <v>2020.79882806774</v>
      </c>
      <c r="C17789" s="1">
        <v>0.121349808037231</v>
      </c>
      <c r="D17789" s="1">
        <v>4.9977234412774102E-2</v>
      </c>
      <c r="E17789" s="1">
        <v>2.42810170396733</v>
      </c>
      <c r="F17789" s="1">
        <v>1.5178086297343201E-2</v>
      </c>
      <c r="G17789" s="1">
        <v>2.8914012725065399E-2</v>
      </c>
    </row>
    <row r="17790" spans="1:7" ht="15.75" customHeight="1" x14ac:dyDescent="0.2">
      <c r="A17790" s="1" t="s">
        <v>19894</v>
      </c>
      <c r="B17790" s="1">
        <v>7108.7794338036501</v>
      </c>
      <c r="C17790" s="1">
        <v>-5.53851690180346E-2</v>
      </c>
      <c r="D17790" s="1">
        <v>4.2253964202116197E-2</v>
      </c>
      <c r="E17790" s="1">
        <v>-1.3107685885543701</v>
      </c>
      <c r="F17790" s="1">
        <v>0.18993595793818799</v>
      </c>
      <c r="G17790" s="1">
        <v>0.23832793395336599</v>
      </c>
    </row>
    <row r="17791" spans="1:7" ht="15.75" customHeight="1" x14ac:dyDescent="0.2">
      <c r="A17791" s="1" t="s">
        <v>19895</v>
      </c>
      <c r="B17791" s="1">
        <v>5875.5435217827599</v>
      </c>
      <c r="C17791" s="1">
        <v>6.3778509922293503E-2</v>
      </c>
      <c r="D17791" s="1">
        <v>6.92136011844071E-2</v>
      </c>
      <c r="E17791" s="1">
        <v>0.92147365302330098</v>
      </c>
      <c r="F17791" s="1">
        <v>0.35680319060516702</v>
      </c>
      <c r="G17791" s="1">
        <v>0.41363055892274198</v>
      </c>
    </row>
    <row r="17792" spans="1:7" ht="15.75" customHeight="1" x14ac:dyDescent="0.2">
      <c r="A17792" s="1" t="s">
        <v>19896</v>
      </c>
      <c r="B17792" s="1">
        <v>768.58426752615799</v>
      </c>
      <c r="C17792" s="1">
        <v>3.6633631903665503E-2</v>
      </c>
      <c r="D17792" s="1">
        <v>6.8151218685744294E-2</v>
      </c>
      <c r="E17792" s="1">
        <v>0.53753450943538905</v>
      </c>
      <c r="F17792" s="1">
        <v>0.59089845412160502</v>
      </c>
      <c r="G17792" s="1">
        <v>0.63969028809267503</v>
      </c>
    </row>
    <row r="17793" spans="1:7" ht="15.75" customHeight="1" x14ac:dyDescent="0.2">
      <c r="A17793" s="1" t="s">
        <v>19897</v>
      </c>
      <c r="B17793" s="1">
        <v>1798.41240839182</v>
      </c>
      <c r="C17793" s="1">
        <v>0.12780443432542499</v>
      </c>
      <c r="D17793" s="1">
        <v>8.0036301667999604E-2</v>
      </c>
      <c r="E17793" s="1">
        <v>1.5968308337830699</v>
      </c>
      <c r="F17793" s="1">
        <v>0.110303420832174</v>
      </c>
      <c r="G17793" s="1">
        <v>0.14830309920897</v>
      </c>
    </row>
    <row r="17794" spans="1:7" ht="15.75" customHeight="1" x14ac:dyDescent="0.2">
      <c r="A17794" s="1" t="s">
        <v>19898</v>
      </c>
      <c r="B17794" s="1">
        <v>7251.2747611442001</v>
      </c>
      <c r="C17794" s="1">
        <v>0.122553780470882</v>
      </c>
      <c r="D17794" s="1">
        <v>4.7704965230806202E-2</v>
      </c>
      <c r="E17794" s="1">
        <v>2.5689942310604899</v>
      </c>
      <c r="F17794" s="1">
        <v>1.01994155395814E-2</v>
      </c>
      <c r="G17794" s="1">
        <v>2.1411863700697899E-2</v>
      </c>
    </row>
    <row r="17795" spans="1:7" ht="15.75" customHeight="1" x14ac:dyDescent="0.2">
      <c r="A17795" s="1" t="s">
        <v>19899</v>
      </c>
      <c r="B17795" s="1">
        <v>332.58267587342601</v>
      </c>
      <c r="C17795" s="1">
        <v>-0.59531537120310396</v>
      </c>
      <c r="D17795" s="1">
        <v>0.17741051318839199</v>
      </c>
      <c r="E17795" s="1">
        <v>-3.3555811349857199</v>
      </c>
      <c r="F17795" s="1">
        <v>7.9198421343296002E-4</v>
      </c>
      <c r="G17795" s="1">
        <v>4.4509962687647002E-3</v>
      </c>
    </row>
    <row r="17796" spans="1:7" ht="15.75" customHeight="1" x14ac:dyDescent="0.2">
      <c r="A17796" s="1" t="s">
        <v>19900</v>
      </c>
      <c r="B17796" s="1">
        <v>1420.03329527849</v>
      </c>
      <c r="C17796" s="1">
        <v>-0.137455295505166</v>
      </c>
      <c r="D17796" s="1">
        <v>7.7813395789513698E-2</v>
      </c>
      <c r="E17796" s="1">
        <v>-1.76647342158135</v>
      </c>
      <c r="F17796" s="1">
        <v>7.7316456765652603E-2</v>
      </c>
      <c r="G17796" s="1">
        <v>0.10932339585438</v>
      </c>
    </row>
    <row r="17797" spans="1:7" ht="15.75" customHeight="1" x14ac:dyDescent="0.2">
      <c r="A17797" s="1" t="s">
        <v>19901</v>
      </c>
      <c r="B17797" s="1">
        <v>1928.8264694960301</v>
      </c>
      <c r="C17797" s="1">
        <v>-0.37862142289295803</v>
      </c>
      <c r="D17797" s="1">
        <v>0.117181036038415</v>
      </c>
      <c r="E17797" s="1">
        <v>-3.2310810323339001</v>
      </c>
      <c r="F17797" s="1">
        <v>1.23322972487493E-3</v>
      </c>
      <c r="G17797" s="1">
        <v>5.6624163966178002E-3</v>
      </c>
    </row>
    <row r="17798" spans="1:7" ht="15.75" customHeight="1" x14ac:dyDescent="0.2">
      <c r="A17798" s="1" t="s">
        <v>19902</v>
      </c>
      <c r="B17798" s="1">
        <v>3807.7179287019499</v>
      </c>
      <c r="C17798" s="1">
        <v>0.201688188938558</v>
      </c>
      <c r="D17798" s="1">
        <v>9.0414167882303595E-2</v>
      </c>
      <c r="E17798" s="1">
        <v>2.23071442963569</v>
      </c>
      <c r="F17798" s="1">
        <v>2.57000512016969E-2</v>
      </c>
      <c r="G17798" s="1">
        <v>4.3760006424918903E-2</v>
      </c>
    </row>
    <row r="17799" spans="1:7" ht="15.75" customHeight="1" x14ac:dyDescent="0.2">
      <c r="A17799" s="1" t="s">
        <v>19903</v>
      </c>
      <c r="B17799" s="1">
        <v>1088.8437295829799</v>
      </c>
      <c r="C17799" s="1">
        <v>0.17249735868236099</v>
      </c>
      <c r="D17799" s="1">
        <v>8.52910405968825E-2</v>
      </c>
      <c r="E17799" s="1">
        <v>2.0224557875621199</v>
      </c>
      <c r="F17799" s="1">
        <v>4.3129286716821397E-2</v>
      </c>
      <c r="G17799" s="1">
        <v>6.7017919669976805E-2</v>
      </c>
    </row>
    <row r="17800" spans="1:7" ht="15.75" customHeight="1" x14ac:dyDescent="0.2">
      <c r="A17800" s="1" t="s">
        <v>19904</v>
      </c>
      <c r="B17800" s="1">
        <v>5237.9661573462299</v>
      </c>
      <c r="C17800" s="1">
        <v>0.110376831675117</v>
      </c>
      <c r="D17800" s="1">
        <v>6.6196516320934207E-2</v>
      </c>
      <c r="E17800" s="1">
        <v>1.6674114864291001</v>
      </c>
      <c r="F17800" s="1">
        <v>9.5432611419482699E-2</v>
      </c>
      <c r="G17800" s="1">
        <v>0.13082568021441901</v>
      </c>
    </row>
    <row r="17801" spans="1:7" ht="15.75" customHeight="1" x14ac:dyDescent="0.2">
      <c r="A17801" s="1" t="s">
        <v>19905</v>
      </c>
      <c r="B17801" s="1">
        <v>1968.29976049591</v>
      </c>
      <c r="C17801" s="1">
        <v>0.32289438892301098</v>
      </c>
      <c r="D17801" s="1">
        <v>9.1477507248568193E-2</v>
      </c>
      <c r="E17801" s="1">
        <v>3.5297681215298402</v>
      </c>
      <c r="F17801" s="1">
        <v>4.1592402485517702E-4</v>
      </c>
      <c r="G17801" s="1">
        <v>3.1328883430013798E-3</v>
      </c>
    </row>
    <row r="17802" spans="1:7" ht="15.75" customHeight="1" x14ac:dyDescent="0.2">
      <c r="A17802" s="1" t="s">
        <v>19906</v>
      </c>
      <c r="B17802" s="1">
        <v>3033.8490553566398</v>
      </c>
      <c r="C17802" s="1">
        <v>6.2202945868642202E-2</v>
      </c>
      <c r="D17802" s="1">
        <v>4.6313470824938703E-2</v>
      </c>
      <c r="E17802" s="1">
        <v>1.3430853866203301</v>
      </c>
      <c r="F17802" s="1">
        <v>0.17924432687331299</v>
      </c>
      <c r="G17802" s="1">
        <v>0.22657011401288599</v>
      </c>
    </row>
    <row r="17803" spans="1:7" ht="15.75" customHeight="1" x14ac:dyDescent="0.2">
      <c r="A17803" s="1" t="s">
        <v>19907</v>
      </c>
      <c r="B17803" s="1">
        <v>7603.1098484840304</v>
      </c>
      <c r="C17803" s="1">
        <v>1.46361832427964E-2</v>
      </c>
      <c r="D17803" s="1">
        <v>4.8451198183211697E-2</v>
      </c>
      <c r="E17803" s="1">
        <v>0.30208093487082799</v>
      </c>
      <c r="F17803" s="1">
        <v>0.76259036571098504</v>
      </c>
      <c r="G17803" s="1">
        <v>0.79630442862735495</v>
      </c>
    </row>
    <row r="17804" spans="1:7" ht="15.75" customHeight="1" x14ac:dyDescent="0.2">
      <c r="A17804" s="1" t="s">
        <v>19908</v>
      </c>
      <c r="B17804" s="1">
        <v>3684.6477418244099</v>
      </c>
      <c r="C17804" s="1">
        <v>0.29829351044665198</v>
      </c>
      <c r="D17804" s="1">
        <v>9.2975333689800294E-2</v>
      </c>
      <c r="E17804" s="1">
        <v>3.20830803836497</v>
      </c>
      <c r="F17804" s="1">
        <v>1.33518408033332E-3</v>
      </c>
      <c r="G17804" s="1">
        <v>5.9065048887468902E-3</v>
      </c>
    </row>
    <row r="17805" spans="1:7" ht="15.75" customHeight="1" x14ac:dyDescent="0.2">
      <c r="A17805" s="1" t="s">
        <v>19909</v>
      </c>
      <c r="B17805" s="1">
        <v>6143.2411284818199</v>
      </c>
      <c r="C17805" s="1">
        <v>2.4212664441538401E-2</v>
      </c>
      <c r="D17805" s="1">
        <v>3.3804429094793101E-2</v>
      </c>
      <c r="E17805" s="1">
        <v>0.71625716185420996</v>
      </c>
      <c r="F17805" s="1">
        <v>0.47383257293962699</v>
      </c>
      <c r="G17805" s="1">
        <v>0.529216936899224</v>
      </c>
    </row>
    <row r="17806" spans="1:7" ht="15.75" customHeight="1" x14ac:dyDescent="0.2">
      <c r="A17806" s="1" t="s">
        <v>19910</v>
      </c>
      <c r="B17806" s="1">
        <v>1868.4495592537301</v>
      </c>
      <c r="C17806" s="1">
        <v>8.4478172750887398E-2</v>
      </c>
      <c r="D17806" s="1">
        <v>4.0550820399456899E-2</v>
      </c>
      <c r="E17806" s="1">
        <v>2.0832666742303099</v>
      </c>
      <c r="F17806" s="1">
        <v>3.7226922639488201E-2</v>
      </c>
      <c r="G17806" s="1">
        <v>5.9315419416226103E-2</v>
      </c>
    </row>
    <row r="17807" spans="1:7" ht="15.75" customHeight="1" x14ac:dyDescent="0.2">
      <c r="A17807" s="1" t="s">
        <v>19911</v>
      </c>
      <c r="B17807" s="1">
        <v>2066.0046132720499</v>
      </c>
      <c r="C17807" s="1">
        <v>-0.30201136967421099</v>
      </c>
      <c r="D17807" s="1">
        <v>7.4805088454989399E-2</v>
      </c>
      <c r="E17807" s="1">
        <v>-4.03731050804027</v>
      </c>
      <c r="F17807" s="1">
        <v>5.4067485504546101E-5</v>
      </c>
      <c r="G17807" s="1">
        <v>1.0770181503138899E-3</v>
      </c>
    </row>
    <row r="17808" spans="1:7" ht="15.75" customHeight="1" x14ac:dyDescent="0.2">
      <c r="A17808" s="1" t="s">
        <v>19912</v>
      </c>
      <c r="B17808" s="1">
        <v>4296.1025036818201</v>
      </c>
      <c r="C17808" s="1">
        <v>8.8602110276771506E-2</v>
      </c>
      <c r="D17808" s="1">
        <v>3.4893785633869003E-2</v>
      </c>
      <c r="E17808" s="1">
        <v>2.5391945490365901</v>
      </c>
      <c r="F17808" s="1">
        <v>1.1110801910893E-2</v>
      </c>
      <c r="G17808" s="1">
        <v>2.2785869214215201E-2</v>
      </c>
    </row>
    <row r="17809" spans="1:7" ht="15.75" customHeight="1" x14ac:dyDescent="0.2">
      <c r="A17809" s="1" t="s">
        <v>19913</v>
      </c>
      <c r="B17809" s="1">
        <v>555.79220347695798</v>
      </c>
      <c r="C17809" s="1">
        <v>-0.16787496099919699</v>
      </c>
      <c r="D17809" s="1">
        <v>0.10716225173051</v>
      </c>
      <c r="E17809" s="1">
        <v>-1.5665493985826799</v>
      </c>
      <c r="F17809" s="1">
        <v>0.117220053437097</v>
      </c>
      <c r="G17809" s="1">
        <v>0.15632458589323001</v>
      </c>
    </row>
    <row r="17810" spans="1:7" ht="15.75" customHeight="1" x14ac:dyDescent="0.2">
      <c r="A17810" s="1" t="s">
        <v>19914</v>
      </c>
      <c r="B17810" s="1">
        <v>626.41752346536896</v>
      </c>
      <c r="C17810" s="1">
        <v>-1.17498087116342E-3</v>
      </c>
      <c r="D17810" s="1">
        <v>6.3634673263904595E-2</v>
      </c>
      <c r="E17810" s="1">
        <v>-1.8464475590069699E-2</v>
      </c>
      <c r="F17810" s="1">
        <v>0.98526831710373397</v>
      </c>
      <c r="G17810" s="1">
        <v>0.98776431993371805</v>
      </c>
    </row>
    <row r="17811" spans="1:7" ht="15.75" customHeight="1" x14ac:dyDescent="0.2">
      <c r="A17811" s="1" t="s">
        <v>19915</v>
      </c>
      <c r="B17811" s="1">
        <v>1455.8661345780099</v>
      </c>
      <c r="C17811" s="1">
        <v>-0.325118130777103</v>
      </c>
      <c r="D17811" s="1">
        <v>0.104441621916915</v>
      </c>
      <c r="E17811" s="1">
        <v>-3.1129172911134999</v>
      </c>
      <c r="F17811" s="1">
        <v>1.8524792456399101E-3</v>
      </c>
      <c r="G17811" s="1">
        <v>7.0780421821755504E-3</v>
      </c>
    </row>
    <row r="17812" spans="1:7" ht="15.75" customHeight="1" x14ac:dyDescent="0.2">
      <c r="A17812" s="1" t="s">
        <v>19916</v>
      </c>
      <c r="B17812" s="1">
        <v>3409.21961301068</v>
      </c>
      <c r="C17812" s="1">
        <v>0.30531247675999101</v>
      </c>
      <c r="D17812" s="1">
        <v>9.4264728683976798E-2</v>
      </c>
      <c r="E17812" s="1">
        <v>3.2388835253910599</v>
      </c>
      <c r="F17812" s="1">
        <v>1.19998566606913E-3</v>
      </c>
      <c r="G17812" s="1">
        <v>5.5830048440131796E-3</v>
      </c>
    </row>
    <row r="17813" spans="1:7" ht="15.75" customHeight="1" x14ac:dyDescent="0.2">
      <c r="A17813" s="1" t="s">
        <v>19917</v>
      </c>
      <c r="B17813" s="1">
        <v>1177.00917433736</v>
      </c>
      <c r="C17813" s="1">
        <v>-0.13058454910062001</v>
      </c>
      <c r="D17813" s="1">
        <v>9.8163186055568397E-2</v>
      </c>
      <c r="E17813" s="1">
        <v>-1.33028026440277</v>
      </c>
      <c r="F17813" s="1">
        <v>0.183425947153945</v>
      </c>
      <c r="G17813" s="1">
        <v>0.231276194237583</v>
      </c>
    </row>
    <row r="17814" spans="1:7" ht="15.75" customHeight="1" x14ac:dyDescent="0.2">
      <c r="A17814" s="1" t="s">
        <v>19918</v>
      </c>
      <c r="B17814" s="1">
        <v>1323.2330696484</v>
      </c>
      <c r="C17814" s="1">
        <v>-7.3124117491294396E-2</v>
      </c>
      <c r="D17814" s="1">
        <v>8.2887098997752304E-2</v>
      </c>
      <c r="E17814" s="1">
        <v>-0.88221349734145404</v>
      </c>
      <c r="F17814" s="1">
        <v>0.37766136427339198</v>
      </c>
      <c r="G17814" s="1">
        <v>0.43472318404980498</v>
      </c>
    </row>
    <row r="17815" spans="1:7" ht="15.75" customHeight="1" x14ac:dyDescent="0.2">
      <c r="A17815" s="1" t="s">
        <v>19919</v>
      </c>
      <c r="B17815" s="1">
        <v>3071.2857483398302</v>
      </c>
      <c r="C17815" s="1">
        <v>6.5796855515626904E-2</v>
      </c>
      <c r="D17815" s="1">
        <v>5.8540868523037401E-2</v>
      </c>
      <c r="E17815" s="1">
        <v>1.1239473751526901</v>
      </c>
      <c r="F17815" s="1">
        <v>0.26103535164805403</v>
      </c>
      <c r="G17815" s="1">
        <v>0.31451405783636899</v>
      </c>
    </row>
    <row r="17816" spans="1:7" ht="15.75" customHeight="1" x14ac:dyDescent="0.2">
      <c r="A17816" s="1" t="s">
        <v>19920</v>
      </c>
      <c r="B17816" s="1">
        <v>1987.2328785278301</v>
      </c>
      <c r="C17816" s="1">
        <v>-0.210038471401959</v>
      </c>
      <c r="D17816" s="1">
        <v>6.91117156444431E-2</v>
      </c>
      <c r="E17816" s="1">
        <v>-3.0391152852077599</v>
      </c>
      <c r="F17816" s="1">
        <v>2.3727403687645102E-3</v>
      </c>
      <c r="G17816" s="1">
        <v>8.2079075451491901E-3</v>
      </c>
    </row>
    <row r="17817" spans="1:7" ht="15.75" customHeight="1" x14ac:dyDescent="0.2">
      <c r="A17817" s="1" t="s">
        <v>19921</v>
      </c>
      <c r="B17817" s="1">
        <v>5719.3158476476801</v>
      </c>
      <c r="C17817" s="1">
        <v>0.177758028890216</v>
      </c>
      <c r="D17817" s="1">
        <v>4.2793374352814099E-2</v>
      </c>
      <c r="E17817" s="1">
        <v>4.1538680129468899</v>
      </c>
      <c r="F17817" s="1">
        <v>3.2690178101800798E-5</v>
      </c>
      <c r="G17817" s="1">
        <v>8.2203880416955601E-4</v>
      </c>
    </row>
    <row r="17818" spans="1:7" ht="15.75" customHeight="1" x14ac:dyDescent="0.2">
      <c r="A17818" s="1" t="s">
        <v>19922</v>
      </c>
      <c r="B17818" s="1">
        <v>2906.6708870751299</v>
      </c>
      <c r="C17818" s="1">
        <v>0.35111880508941701</v>
      </c>
      <c r="D17818" s="1">
        <v>8.9915504927469095E-2</v>
      </c>
      <c r="E17818" s="1">
        <v>3.9049861908983199</v>
      </c>
      <c r="F17818" s="1">
        <v>9.4230765734871599E-5</v>
      </c>
      <c r="G17818" s="1">
        <v>1.4222292354604E-3</v>
      </c>
    </row>
    <row r="17819" spans="1:7" ht="15.75" customHeight="1" x14ac:dyDescent="0.2">
      <c r="A17819" s="1" t="s">
        <v>19923</v>
      </c>
      <c r="B17819" s="1">
        <v>2734.6689118221898</v>
      </c>
      <c r="C17819" s="1">
        <v>0.108592705590452</v>
      </c>
      <c r="D17819" s="1">
        <v>6.6960118942846397E-2</v>
      </c>
      <c r="E17819" s="1">
        <v>1.6217519817003501</v>
      </c>
      <c r="F17819" s="1">
        <v>0.104856463715413</v>
      </c>
      <c r="G17819" s="1">
        <v>0.14183965166972901</v>
      </c>
    </row>
    <row r="17820" spans="1:7" ht="15.75" customHeight="1" x14ac:dyDescent="0.2">
      <c r="A17820" s="1" t="s">
        <v>19924</v>
      </c>
      <c r="B17820" s="1">
        <v>2959.2987160259199</v>
      </c>
      <c r="C17820" s="1">
        <v>-0.37002435677462497</v>
      </c>
      <c r="D17820" s="1">
        <v>0.118868605266281</v>
      </c>
      <c r="E17820" s="1">
        <v>-3.11288549189018</v>
      </c>
      <c r="F17820" s="1">
        <v>1.85267884821319E-3</v>
      </c>
      <c r="G17820" s="1">
        <v>7.0780421821755504E-3</v>
      </c>
    </row>
    <row r="17821" spans="1:7" ht="15.75" customHeight="1" x14ac:dyDescent="0.2">
      <c r="A17821" s="1" t="s">
        <v>19925</v>
      </c>
      <c r="B17821" s="1">
        <v>2853.6146890944301</v>
      </c>
      <c r="C17821" s="1">
        <v>-0.16735929668003599</v>
      </c>
      <c r="D17821" s="1">
        <v>7.5665065535800796E-2</v>
      </c>
      <c r="E17821" s="1">
        <v>-2.2118436757429398</v>
      </c>
      <c r="F17821" s="1">
        <v>2.6977468129531799E-2</v>
      </c>
      <c r="G17821" s="1">
        <v>4.5507339018686199E-2</v>
      </c>
    </row>
    <row r="17822" spans="1:7" ht="15.75" customHeight="1" x14ac:dyDescent="0.2">
      <c r="A17822" s="1" t="s">
        <v>19926</v>
      </c>
      <c r="B17822" s="1">
        <v>1477.55880225589</v>
      </c>
      <c r="C17822" s="1">
        <v>-0.10269937238607001</v>
      </c>
      <c r="D17822" s="1">
        <v>5.3881057258109301E-2</v>
      </c>
      <c r="E17822" s="1">
        <v>-1.90603855254925</v>
      </c>
      <c r="F17822" s="1">
        <v>5.6645203962786099E-2</v>
      </c>
      <c r="G17822" s="1">
        <v>8.3959451486358194E-2</v>
      </c>
    </row>
    <row r="17823" spans="1:7" ht="15.75" customHeight="1" x14ac:dyDescent="0.2">
      <c r="A17823" s="1" t="s">
        <v>19927</v>
      </c>
      <c r="B17823" s="1">
        <v>6072.7196642000499</v>
      </c>
      <c r="C17823" s="1">
        <v>-0.17700358486400899</v>
      </c>
      <c r="D17823" s="1">
        <v>8.3016406548599E-2</v>
      </c>
      <c r="E17823" s="1">
        <v>-2.1321518507355401</v>
      </c>
      <c r="F17823" s="1">
        <v>3.2994365241893801E-2</v>
      </c>
      <c r="G17823" s="1">
        <v>5.3694558957631401E-2</v>
      </c>
    </row>
    <row r="17824" spans="1:7" ht="15.75" customHeight="1" x14ac:dyDescent="0.2">
      <c r="A17824" s="1" t="s">
        <v>19928</v>
      </c>
      <c r="B17824" s="1">
        <v>2347.9335425209201</v>
      </c>
      <c r="C17824" s="1">
        <v>4.55346124714094E-2</v>
      </c>
      <c r="D17824" s="1">
        <v>5.24617245035022E-2</v>
      </c>
      <c r="E17824" s="1">
        <v>0.86795874329997702</v>
      </c>
      <c r="F17824" s="1">
        <v>0.38541691859467903</v>
      </c>
      <c r="G17824" s="1">
        <v>0.44229664943167202</v>
      </c>
    </row>
    <row r="17825" spans="1:7" ht="15.75" customHeight="1" x14ac:dyDescent="0.2">
      <c r="A17825" s="1" t="s">
        <v>19929</v>
      </c>
      <c r="B17825" s="1">
        <v>1616.4500714748399</v>
      </c>
      <c r="C17825" s="1">
        <v>-5.0494067825128199E-2</v>
      </c>
      <c r="D17825" s="1">
        <v>4.8738424621230403E-2</v>
      </c>
      <c r="E17825" s="1">
        <v>-1.03602174706182</v>
      </c>
      <c r="F17825" s="1">
        <v>0.30019199703902899</v>
      </c>
      <c r="G17825" s="1">
        <v>0.35556227490298797</v>
      </c>
    </row>
    <row r="17826" spans="1:7" ht="15.75" customHeight="1" x14ac:dyDescent="0.2">
      <c r="A17826" s="1" t="s">
        <v>19930</v>
      </c>
      <c r="B17826" s="1">
        <v>1232.7399745524699</v>
      </c>
      <c r="C17826" s="1">
        <v>8.4581789964414705E-2</v>
      </c>
      <c r="D17826" s="1">
        <v>5.7067391234951803E-2</v>
      </c>
      <c r="E17826" s="1">
        <v>1.4821387158943999</v>
      </c>
      <c r="F17826" s="1">
        <v>0.13830338905137901</v>
      </c>
      <c r="G17826" s="1">
        <v>0.18081718305304301</v>
      </c>
    </row>
    <row r="17827" spans="1:7" ht="15.75" customHeight="1" x14ac:dyDescent="0.2">
      <c r="A17827" s="1" t="s">
        <v>19931</v>
      </c>
      <c r="B17827" s="1">
        <v>1970.4038778960401</v>
      </c>
      <c r="C17827" s="1">
        <v>-4.7517567861913197E-2</v>
      </c>
      <c r="D17827" s="1">
        <v>3.3289578997665797E-2</v>
      </c>
      <c r="E17827" s="1">
        <v>-1.4274006849184</v>
      </c>
      <c r="F17827" s="1">
        <v>0.15346443353453601</v>
      </c>
      <c r="G17827" s="1">
        <v>0.19783329777532699</v>
      </c>
    </row>
    <row r="17828" spans="1:7" ht="15.75" customHeight="1" x14ac:dyDescent="0.2">
      <c r="A17828" s="1" t="s">
        <v>19932</v>
      </c>
      <c r="B17828" s="1">
        <v>1101.3822826261101</v>
      </c>
      <c r="C17828" s="1">
        <v>0.25719027801482902</v>
      </c>
      <c r="D17828" s="1">
        <v>7.2046896885698694E-2</v>
      </c>
      <c r="E17828" s="1">
        <v>3.5697620457249801</v>
      </c>
      <c r="F17828" s="1">
        <v>3.5730564075564199E-4</v>
      </c>
      <c r="G17828" s="1">
        <v>2.8810454960585602E-3</v>
      </c>
    </row>
    <row r="17829" spans="1:7" ht="15.75" customHeight="1" x14ac:dyDescent="0.2">
      <c r="A17829" s="1" t="s">
        <v>19933</v>
      </c>
      <c r="B17829" s="1">
        <v>5684.2551936256996</v>
      </c>
      <c r="C17829" s="1">
        <v>-0.38008349660232199</v>
      </c>
      <c r="D17829" s="1">
        <v>0.132534499623538</v>
      </c>
      <c r="E17829" s="1">
        <v>-2.8678079872179998</v>
      </c>
      <c r="F17829" s="1">
        <v>4.1332629534139602E-3</v>
      </c>
      <c r="G17829" s="1">
        <v>1.1509948891399901E-2</v>
      </c>
    </row>
    <row r="17830" spans="1:7" ht="15.75" customHeight="1" x14ac:dyDescent="0.2">
      <c r="A17830" s="1" t="s">
        <v>19934</v>
      </c>
      <c r="B17830" s="1">
        <v>2846.2758067971299</v>
      </c>
      <c r="C17830" s="1">
        <v>-0.141840715138527</v>
      </c>
      <c r="D17830" s="1">
        <v>7.6055512467848696E-2</v>
      </c>
      <c r="E17830" s="1">
        <v>-1.86496297948802</v>
      </c>
      <c r="F17830" s="1">
        <v>6.2186593529409397E-2</v>
      </c>
      <c r="G17830" s="1">
        <v>9.0825899690949299E-2</v>
      </c>
    </row>
    <row r="17831" spans="1:7" ht="15.75" customHeight="1" x14ac:dyDescent="0.2">
      <c r="A17831" s="1" t="s">
        <v>19935</v>
      </c>
      <c r="B17831" s="1">
        <v>1410.0643749549099</v>
      </c>
      <c r="C17831" s="1">
        <v>-0.26349219930269602</v>
      </c>
      <c r="D17831" s="1">
        <v>0.102690255923018</v>
      </c>
      <c r="E17831" s="1">
        <v>-2.5658929071149998</v>
      </c>
      <c r="F17831" s="1">
        <v>1.02910595873164E-2</v>
      </c>
      <c r="G17831" s="1">
        <v>2.1567290676596001E-2</v>
      </c>
    </row>
    <row r="17832" spans="1:7" ht="15.75" customHeight="1" x14ac:dyDescent="0.2">
      <c r="A17832" s="1" t="s">
        <v>19936</v>
      </c>
      <c r="B17832" s="1">
        <v>3910.7626691730302</v>
      </c>
      <c r="C17832" s="1">
        <v>-0.37357617933234899</v>
      </c>
      <c r="D17832" s="1">
        <v>0.12394671506126299</v>
      </c>
      <c r="E17832" s="1">
        <v>-3.0140062941377801</v>
      </c>
      <c r="F17832" s="1">
        <v>2.5782245705186901E-3</v>
      </c>
      <c r="G17832" s="1">
        <v>8.6286326603502595E-3</v>
      </c>
    </row>
    <row r="17833" spans="1:7" ht="15.75" customHeight="1" x14ac:dyDescent="0.2">
      <c r="A17833" s="1" t="s">
        <v>19937</v>
      </c>
      <c r="B17833" s="1">
        <v>5444.5992743434499</v>
      </c>
      <c r="C17833" s="1">
        <v>-0.173843666138705</v>
      </c>
      <c r="D17833" s="1">
        <v>6.07911704561492E-2</v>
      </c>
      <c r="E17833" s="1">
        <v>-2.8596861161622802</v>
      </c>
      <c r="F17833" s="1">
        <v>4.2406050269137296E-3</v>
      </c>
      <c r="G17833" s="1">
        <v>1.1666426000781001E-2</v>
      </c>
    </row>
    <row r="17834" spans="1:7" ht="15.75" customHeight="1" x14ac:dyDescent="0.2">
      <c r="A17834" s="1" t="s">
        <v>19938</v>
      </c>
      <c r="B17834" s="1">
        <v>3881.9028229155901</v>
      </c>
      <c r="C17834" s="1">
        <v>9.55451426748717E-2</v>
      </c>
      <c r="D17834" s="1">
        <v>6.4733329715432303E-2</v>
      </c>
      <c r="E17834" s="1">
        <v>1.47598065934331</v>
      </c>
      <c r="F17834" s="1">
        <v>0.139949084363267</v>
      </c>
      <c r="G17834" s="1">
        <v>0.182718013251259</v>
      </c>
    </row>
    <row r="17835" spans="1:7" ht="15.75" customHeight="1" x14ac:dyDescent="0.2">
      <c r="A17835" s="1" t="s">
        <v>19939</v>
      </c>
      <c r="B17835" s="1">
        <v>3261.1110342762099</v>
      </c>
      <c r="C17835" s="1">
        <v>7.21839618699536E-2</v>
      </c>
      <c r="D17835" s="1">
        <v>6.3766231957420497E-2</v>
      </c>
      <c r="E17835" s="1">
        <v>1.1320092101122401</v>
      </c>
      <c r="F17835" s="1">
        <v>0.25763056232931297</v>
      </c>
      <c r="G17835" s="1">
        <v>0.31102599872328002</v>
      </c>
    </row>
    <row r="17836" spans="1:7" ht="15.75" customHeight="1" x14ac:dyDescent="0.2">
      <c r="A17836" s="1" t="s">
        <v>19940</v>
      </c>
      <c r="B17836" s="1">
        <v>2812.5036972325602</v>
      </c>
      <c r="C17836" s="1">
        <v>0.27430108970464501</v>
      </c>
      <c r="D17836" s="1">
        <v>0.100566168722883</v>
      </c>
      <c r="E17836" s="1">
        <v>2.7275682586705701</v>
      </c>
      <c r="F17836" s="1">
        <v>6.3803055492247102E-3</v>
      </c>
      <c r="G17836" s="1">
        <v>1.5319761004639901E-2</v>
      </c>
    </row>
    <row r="17837" spans="1:7" ht="15.75" customHeight="1" x14ac:dyDescent="0.2">
      <c r="A17837" s="1" t="s">
        <v>19941</v>
      </c>
      <c r="B17837" s="1">
        <v>3324.2752703770002</v>
      </c>
      <c r="C17837" s="1">
        <v>0.160589763955685</v>
      </c>
      <c r="D17837" s="1">
        <v>6.7136658187783194E-2</v>
      </c>
      <c r="E17837" s="1">
        <v>2.3919832814214699</v>
      </c>
      <c r="F17837" s="1">
        <v>1.6757605693448099E-2</v>
      </c>
      <c r="G17837" s="1">
        <v>3.12494821344034E-2</v>
      </c>
    </row>
    <row r="17838" spans="1:7" ht="15.75" customHeight="1" x14ac:dyDescent="0.2">
      <c r="A17838" s="1" t="s">
        <v>19942</v>
      </c>
      <c r="B17838" s="1">
        <v>4379.2586884928996</v>
      </c>
      <c r="C17838" s="1">
        <v>7.9513087683470304E-2</v>
      </c>
      <c r="D17838" s="1">
        <v>2.89982675071901E-2</v>
      </c>
      <c r="E17838" s="1">
        <v>2.7419944196236998</v>
      </c>
      <c r="F17838" s="1">
        <v>6.1067379069622597E-3</v>
      </c>
      <c r="G17838" s="1">
        <v>1.4868302809350699E-2</v>
      </c>
    </row>
    <row r="17839" spans="1:7" ht="15.75" customHeight="1" x14ac:dyDescent="0.2">
      <c r="A17839" s="1" t="s">
        <v>19943</v>
      </c>
      <c r="B17839" s="1">
        <v>7177.27677762847</v>
      </c>
      <c r="C17839" s="1">
        <v>-0.17850590372178499</v>
      </c>
      <c r="D17839" s="1">
        <v>7.5052315875205597E-2</v>
      </c>
      <c r="E17839" s="1">
        <v>-2.3784196615411402</v>
      </c>
      <c r="F17839" s="1">
        <v>1.73870252403549E-2</v>
      </c>
      <c r="G17839" s="1">
        <v>3.21528720530301E-2</v>
      </c>
    </row>
    <row r="17840" spans="1:7" ht="15.75" customHeight="1" x14ac:dyDescent="0.2">
      <c r="A17840" s="1" t="s">
        <v>19944</v>
      </c>
      <c r="B17840" s="1">
        <v>1231.6486478209799</v>
      </c>
      <c r="C17840" s="1">
        <v>7.6769178523425005E-2</v>
      </c>
      <c r="D17840" s="1">
        <v>6.2661894007973507E-2</v>
      </c>
      <c r="E17840" s="1">
        <v>1.2251333883022499</v>
      </c>
      <c r="F17840" s="1">
        <v>0.22052496707157199</v>
      </c>
      <c r="G17840" s="1">
        <v>0.27138856224198799</v>
      </c>
    </row>
    <row r="17841" spans="1:7" ht="15.75" customHeight="1" x14ac:dyDescent="0.2">
      <c r="A17841" s="1" t="s">
        <v>19945</v>
      </c>
      <c r="B17841" s="1">
        <v>4622.0607936265096</v>
      </c>
      <c r="C17841" s="1">
        <v>0.25343273741482297</v>
      </c>
      <c r="D17841" s="1">
        <v>5.25773830356321E-2</v>
      </c>
      <c r="E17841" s="1">
        <v>4.82018546345431</v>
      </c>
      <c r="F17841" s="1">
        <v>1.4342482233780999E-6</v>
      </c>
      <c r="G17841" s="1">
        <v>1.5766310705108899E-4</v>
      </c>
    </row>
    <row r="17842" spans="1:7" ht="15.75" customHeight="1" x14ac:dyDescent="0.2">
      <c r="A17842" s="1" t="s">
        <v>19946</v>
      </c>
      <c r="B17842" s="1">
        <v>5123.7846574344303</v>
      </c>
      <c r="C17842" s="1">
        <v>-0.41812136840882402</v>
      </c>
      <c r="D17842" s="1">
        <v>0.117059505003859</v>
      </c>
      <c r="E17842" s="1">
        <v>-3.57187029276299</v>
      </c>
      <c r="F17842" s="1">
        <v>3.5444095442842797E-4</v>
      </c>
      <c r="G17842" s="1">
        <v>2.8716809834070001E-3</v>
      </c>
    </row>
    <row r="17843" spans="1:7" ht="15.75" customHeight="1" x14ac:dyDescent="0.2">
      <c r="A17843" s="1" t="s">
        <v>19947</v>
      </c>
      <c r="B17843" s="1">
        <v>1035.8953356999</v>
      </c>
      <c r="C17843" s="1">
        <v>-1.21250428839714E-2</v>
      </c>
      <c r="D17843" s="1">
        <v>3.5683705900170302E-2</v>
      </c>
      <c r="E17843" s="1">
        <v>-0.33979214260684498</v>
      </c>
      <c r="F17843" s="1">
        <v>0.734013065523896</v>
      </c>
      <c r="G17843" s="1">
        <v>0.77096848037856902</v>
      </c>
    </row>
    <row r="17844" spans="1:7" ht="15.75" customHeight="1" x14ac:dyDescent="0.2">
      <c r="A17844" s="1" t="s">
        <v>19948</v>
      </c>
      <c r="B17844" s="1">
        <v>1383.0882290351101</v>
      </c>
      <c r="C17844" s="1">
        <v>-0.36409743436051401</v>
      </c>
      <c r="D17844" s="1">
        <v>0.122221529480206</v>
      </c>
      <c r="E17844" s="1">
        <v>-2.9789958930229301</v>
      </c>
      <c r="F17844" s="1">
        <v>2.8919465447340099E-3</v>
      </c>
      <c r="G17844" s="1">
        <v>9.2363472771533305E-3</v>
      </c>
    </row>
    <row r="17845" spans="1:7" ht="15.75" customHeight="1" x14ac:dyDescent="0.2">
      <c r="A17845" s="1" t="s">
        <v>19949</v>
      </c>
      <c r="B17845" s="1">
        <v>2902.9280485838599</v>
      </c>
      <c r="C17845" s="1">
        <v>-0.42083337455480102</v>
      </c>
      <c r="D17845" s="1">
        <v>0.13569815620213599</v>
      </c>
      <c r="E17845" s="1">
        <v>-3.10124607682899</v>
      </c>
      <c r="F17845" s="1">
        <v>1.92708071773354E-3</v>
      </c>
      <c r="G17845" s="1">
        <v>7.2471194886344703E-3</v>
      </c>
    </row>
    <row r="17846" spans="1:7" ht="15.75" customHeight="1" x14ac:dyDescent="0.2">
      <c r="A17846" s="1" t="s">
        <v>19950</v>
      </c>
      <c r="B17846" s="1">
        <v>871.99719977314805</v>
      </c>
      <c r="C17846" s="1">
        <v>-3.5347245261838897E-2</v>
      </c>
      <c r="D17846" s="1">
        <v>7.4269475893016607E-2</v>
      </c>
      <c r="E17846" s="1">
        <v>-0.47593233743504199</v>
      </c>
      <c r="F17846" s="1">
        <v>0.63412258324398296</v>
      </c>
      <c r="G17846" s="1">
        <v>0.68012905844910898</v>
      </c>
    </row>
    <row r="17847" spans="1:7" ht="15.75" customHeight="1" x14ac:dyDescent="0.2">
      <c r="A17847" s="1" t="s">
        <v>19951</v>
      </c>
      <c r="B17847" s="1">
        <v>4377.5151161186304</v>
      </c>
      <c r="C17847" s="1">
        <v>-7.2162628707621301E-2</v>
      </c>
      <c r="D17847" s="1">
        <v>4.8347232711459E-2</v>
      </c>
      <c r="E17847" s="1">
        <v>-1.49259067500916</v>
      </c>
      <c r="F17847" s="1">
        <v>0.13554436577272</v>
      </c>
      <c r="G17847" s="1">
        <v>0.17762533602178701</v>
      </c>
    </row>
    <row r="17848" spans="1:7" ht="15.75" customHeight="1" x14ac:dyDescent="0.2">
      <c r="A17848" s="1" t="s">
        <v>19952</v>
      </c>
      <c r="B17848" s="1">
        <v>1369.2980996531501</v>
      </c>
      <c r="C17848" s="1">
        <v>-0.29315446544183499</v>
      </c>
      <c r="D17848" s="1">
        <v>0.14432373143698601</v>
      </c>
      <c r="E17848" s="1">
        <v>-2.0312284232328799</v>
      </c>
      <c r="F17848" s="1">
        <v>4.2231828354367201E-2</v>
      </c>
      <c r="G17848" s="1">
        <v>6.5834150703556596E-2</v>
      </c>
    </row>
    <row r="17849" spans="1:7" ht="15.75" customHeight="1" x14ac:dyDescent="0.2">
      <c r="A17849" s="1" t="s">
        <v>19953</v>
      </c>
      <c r="B17849" s="1">
        <v>1216.2739652794601</v>
      </c>
      <c r="C17849" s="1">
        <v>-0.21093015695348399</v>
      </c>
      <c r="D17849" s="1">
        <v>8.5801339309157704E-2</v>
      </c>
      <c r="E17849" s="1">
        <v>-2.4583550635901501</v>
      </c>
      <c r="F17849" s="1">
        <v>1.39575102524348E-2</v>
      </c>
      <c r="G17849" s="1">
        <v>2.7076096246107201E-2</v>
      </c>
    </row>
    <row r="17850" spans="1:7" ht="15.75" customHeight="1" x14ac:dyDescent="0.2">
      <c r="A17850" s="1" t="s">
        <v>19954</v>
      </c>
      <c r="B17850" s="1">
        <v>1421.14915516515</v>
      </c>
      <c r="C17850" s="1">
        <v>0.26470832557589102</v>
      </c>
      <c r="D17850" s="1">
        <v>6.1448870798644403E-2</v>
      </c>
      <c r="E17850" s="1">
        <v>4.3077817726429402</v>
      </c>
      <c r="F17850" s="1">
        <v>1.64899957834899E-5</v>
      </c>
      <c r="G17850" s="1">
        <v>5.7753357189514504E-4</v>
      </c>
    </row>
    <row r="17851" spans="1:7" ht="15.75" customHeight="1" x14ac:dyDescent="0.2">
      <c r="A17851" s="1" t="s">
        <v>19955</v>
      </c>
      <c r="B17851" s="1">
        <v>381.55710743946298</v>
      </c>
      <c r="C17851" s="1">
        <v>-0.27867603396339802</v>
      </c>
      <c r="D17851" s="1">
        <v>0.15654131996522799</v>
      </c>
      <c r="E17851" s="1">
        <v>-1.7802075134239299</v>
      </c>
      <c r="F17851" s="1">
        <v>7.5042006244669807E-2</v>
      </c>
      <c r="G17851" s="1">
        <v>0.106611373391784</v>
      </c>
    </row>
    <row r="17852" spans="1:7" ht="15.75" customHeight="1" x14ac:dyDescent="0.2">
      <c r="A17852" s="1" t="s">
        <v>19956</v>
      </c>
      <c r="B17852" s="1">
        <v>2833.6005277071499</v>
      </c>
      <c r="C17852" s="1">
        <v>0.23859917572758799</v>
      </c>
      <c r="D17852" s="1">
        <v>8.9107378118778405E-2</v>
      </c>
      <c r="E17852" s="1">
        <v>2.6776590307655499</v>
      </c>
      <c r="F17852" s="1">
        <v>7.4138647994834899E-3</v>
      </c>
      <c r="G17852" s="1">
        <v>1.70258766393281E-2</v>
      </c>
    </row>
    <row r="17853" spans="1:7" ht="15.75" customHeight="1" x14ac:dyDescent="0.2">
      <c r="A17853" s="1" t="s">
        <v>19957</v>
      </c>
      <c r="B17853" s="1">
        <v>1522.77132836449</v>
      </c>
      <c r="C17853" s="1">
        <v>0.20455581224480601</v>
      </c>
      <c r="D17853" s="1">
        <v>7.2711178847744695E-2</v>
      </c>
      <c r="E17853" s="1">
        <v>2.8132649681438999</v>
      </c>
      <c r="F17853" s="1">
        <v>4.9041222208042502E-3</v>
      </c>
      <c r="G17853" s="1">
        <v>1.2787596611371301E-2</v>
      </c>
    </row>
    <row r="17854" spans="1:7" ht="15.75" customHeight="1" x14ac:dyDescent="0.2">
      <c r="A17854" s="1" t="s">
        <v>19958</v>
      </c>
      <c r="B17854" s="1">
        <v>410.92733325974802</v>
      </c>
      <c r="C17854" s="1">
        <v>-0.44574895263264303</v>
      </c>
      <c r="D17854" s="1">
        <v>0.125436535567375</v>
      </c>
      <c r="E17854" s="1">
        <v>-3.5535815033190201</v>
      </c>
      <c r="F17854" s="1">
        <v>3.8002342160451302E-4</v>
      </c>
      <c r="G17854" s="1">
        <v>2.9721320990978698E-3</v>
      </c>
    </row>
    <row r="17855" spans="1:7" ht="15.75" customHeight="1" x14ac:dyDescent="0.2">
      <c r="A17855" s="1" t="s">
        <v>19959</v>
      </c>
      <c r="B17855" s="1">
        <v>884.77043462098504</v>
      </c>
      <c r="C17855" s="1">
        <v>6.2457421823915497E-2</v>
      </c>
      <c r="D17855" s="1">
        <v>0.14218155812409999</v>
      </c>
      <c r="E17855" s="1">
        <v>0.43927934570389998</v>
      </c>
      <c r="F17855" s="1">
        <v>0.66045913815401602</v>
      </c>
      <c r="G17855" s="1">
        <v>0.70429443705894001</v>
      </c>
    </row>
    <row r="17856" spans="1:7" ht="15.75" customHeight="1" x14ac:dyDescent="0.2">
      <c r="A17856" s="1" t="s">
        <v>19960</v>
      </c>
      <c r="B17856" s="1">
        <v>420.173732483999</v>
      </c>
      <c r="C17856" s="1">
        <v>-0.30879843056581102</v>
      </c>
      <c r="D17856" s="1">
        <v>0.132624387338798</v>
      </c>
      <c r="E17856" s="1">
        <v>-2.3283683850464501</v>
      </c>
      <c r="F17856" s="1">
        <v>1.98925509052152E-2</v>
      </c>
      <c r="G17856" s="1">
        <v>3.5819974530382201E-2</v>
      </c>
    </row>
    <row r="17857" spans="1:7" ht="15.75" customHeight="1" x14ac:dyDescent="0.2">
      <c r="A17857" s="1" t="s">
        <v>19961</v>
      </c>
      <c r="B17857" s="1">
        <v>392.519114130025</v>
      </c>
      <c r="C17857" s="1">
        <v>-0.39363837322636502</v>
      </c>
      <c r="D17857" s="1">
        <v>0.11139691406772601</v>
      </c>
      <c r="E17857" s="1">
        <v>-3.5336559950578601</v>
      </c>
      <c r="F17857" s="1">
        <v>4.09854147024651E-4</v>
      </c>
      <c r="G17857" s="1">
        <v>3.1108522348524902E-3</v>
      </c>
    </row>
    <row r="17858" spans="1:7" ht="15.75" customHeight="1" x14ac:dyDescent="0.2">
      <c r="A17858" s="1" t="s">
        <v>19962</v>
      </c>
      <c r="B17858" s="1">
        <v>730.61693724770703</v>
      </c>
      <c r="C17858" s="1">
        <v>-0.13960489873326801</v>
      </c>
      <c r="D17858" s="1">
        <v>0.105453436293721</v>
      </c>
      <c r="E17858" s="1">
        <v>-1.3238534811177201</v>
      </c>
      <c r="F17858" s="1">
        <v>0.18555171029089099</v>
      </c>
      <c r="G17858" s="1">
        <v>0.233544387327523</v>
      </c>
    </row>
    <row r="17859" spans="1:7" ht="15.75" customHeight="1" x14ac:dyDescent="0.2">
      <c r="A17859" s="1" t="s">
        <v>19963</v>
      </c>
      <c r="B17859" s="1">
        <v>427.02107410644101</v>
      </c>
      <c r="C17859" s="1">
        <v>-0.195224938010265</v>
      </c>
      <c r="D17859" s="1">
        <v>6.4495695988344398E-2</v>
      </c>
      <c r="E17859" s="1">
        <v>-3.0269452095771801</v>
      </c>
      <c r="F17859" s="1">
        <v>2.4703873171334099E-3</v>
      </c>
      <c r="G17859" s="1">
        <v>8.4144296820210206E-3</v>
      </c>
    </row>
    <row r="17860" spans="1:7" ht="15.75" customHeight="1" x14ac:dyDescent="0.2">
      <c r="A17860" s="1" t="s">
        <v>19964</v>
      </c>
      <c r="B17860" s="1">
        <v>4058.32952896304</v>
      </c>
      <c r="C17860" s="1">
        <v>-0.11990077074463699</v>
      </c>
      <c r="D17860" s="1">
        <v>8.2410653052355398E-2</v>
      </c>
      <c r="E17860" s="1">
        <v>-1.45491834251652</v>
      </c>
      <c r="F17860" s="1">
        <v>0.145691869163665</v>
      </c>
      <c r="G17860" s="1">
        <v>0.189226556450238</v>
      </c>
    </row>
    <row r="17861" spans="1:7" ht="15.75" customHeight="1" x14ac:dyDescent="0.2">
      <c r="A17861" s="1" t="s">
        <v>19965</v>
      </c>
      <c r="B17861" s="1">
        <v>413.929875071053</v>
      </c>
      <c r="C17861" s="1">
        <v>-0.24274229688125601</v>
      </c>
      <c r="D17861" s="1">
        <v>0.100134282232334</v>
      </c>
      <c r="E17861" s="1">
        <v>-2.4241677422527501</v>
      </c>
      <c r="F17861" s="1">
        <v>1.5343516474868001E-2</v>
      </c>
      <c r="G17861" s="1">
        <v>2.9149281704802799E-2</v>
      </c>
    </row>
    <row r="17862" spans="1:7" ht="15.75" customHeight="1" x14ac:dyDescent="0.2">
      <c r="A17862" s="1" t="s">
        <v>19966</v>
      </c>
      <c r="B17862" s="1">
        <v>1246.8063448263199</v>
      </c>
      <c r="C17862" s="1">
        <v>-0.223245079634072</v>
      </c>
      <c r="D17862" s="1">
        <v>5.9964391598966299E-2</v>
      </c>
      <c r="E17862" s="1">
        <v>-3.7229608052576402</v>
      </c>
      <c r="F17862" s="1">
        <v>1.9690009792246101E-4</v>
      </c>
      <c r="G17862" s="1">
        <v>2.1138819778211502E-3</v>
      </c>
    </row>
    <row r="17863" spans="1:7" ht="15.75" customHeight="1" x14ac:dyDescent="0.2">
      <c r="A17863" s="1" t="s">
        <v>19967</v>
      </c>
      <c r="B17863" s="1">
        <v>477.66832719891403</v>
      </c>
      <c r="C17863" s="1">
        <v>-0.34271432300724403</v>
      </c>
      <c r="D17863" s="1">
        <v>7.8989735444253306E-2</v>
      </c>
      <c r="E17863" s="1">
        <v>-4.3387197219961999</v>
      </c>
      <c r="F17863" s="1">
        <v>1.4331515570696E-5</v>
      </c>
      <c r="G17863" s="1">
        <v>5.45098097224996E-4</v>
      </c>
    </row>
    <row r="17864" spans="1:7" ht="15.75" customHeight="1" x14ac:dyDescent="0.2">
      <c r="A17864" s="1" t="s">
        <v>19968</v>
      </c>
      <c r="B17864" s="1">
        <v>1405.0343669674501</v>
      </c>
      <c r="C17864" s="1">
        <v>-0.15776900378352299</v>
      </c>
      <c r="D17864" s="1">
        <v>5.9942945086241102E-2</v>
      </c>
      <c r="E17864" s="1">
        <v>-2.6319861921455101</v>
      </c>
      <c r="F17864" s="1">
        <v>8.4887312751564404E-3</v>
      </c>
      <c r="G17864" s="1">
        <v>1.8738147652179599E-2</v>
      </c>
    </row>
    <row r="17865" spans="1:7" ht="15.75" customHeight="1" x14ac:dyDescent="0.2">
      <c r="A17865" s="1" t="s">
        <v>19969</v>
      </c>
      <c r="B17865" s="1">
        <v>1673.6580744692301</v>
      </c>
      <c r="C17865" s="1">
        <v>-0.26604833751874402</v>
      </c>
      <c r="D17865" s="1">
        <v>6.8159250712473807E-2</v>
      </c>
      <c r="E17865" s="1">
        <v>-3.9033342464554801</v>
      </c>
      <c r="F17865" s="1">
        <v>9.4876533771259795E-5</v>
      </c>
      <c r="G17865" s="1">
        <v>1.42636416025606E-3</v>
      </c>
    </row>
    <row r="17866" spans="1:7" ht="15.75" customHeight="1" x14ac:dyDescent="0.2">
      <c r="A17866" s="1" t="s">
        <v>19970</v>
      </c>
      <c r="B17866" s="1">
        <v>2624.6728423877598</v>
      </c>
      <c r="C17866" s="1">
        <v>0.222609594624848</v>
      </c>
      <c r="D17866" s="1">
        <v>6.7640429247028594E-2</v>
      </c>
      <c r="E17866" s="1">
        <v>3.2910730624115101</v>
      </c>
      <c r="F17866" s="1">
        <v>9.980598764419799E-4</v>
      </c>
      <c r="G17866" s="1">
        <v>5.0579801249305998E-3</v>
      </c>
    </row>
    <row r="17867" spans="1:7" ht="15.75" customHeight="1" x14ac:dyDescent="0.2">
      <c r="A17867" s="1" t="s">
        <v>19971</v>
      </c>
      <c r="B17867" s="1">
        <v>898.100988038943</v>
      </c>
      <c r="C17867" s="1">
        <v>-0.22146997021978701</v>
      </c>
      <c r="D17867" s="1">
        <v>6.9947938873940199E-2</v>
      </c>
      <c r="E17867" s="1">
        <v>-3.1662115251018199</v>
      </c>
      <c r="F17867" s="1">
        <v>1.5443844473871E-3</v>
      </c>
      <c r="G17867" s="1">
        <v>6.3776209889449898E-3</v>
      </c>
    </row>
    <row r="17868" spans="1:7" ht="15.75" customHeight="1" x14ac:dyDescent="0.2">
      <c r="A17868" s="1" t="s">
        <v>19972</v>
      </c>
      <c r="B17868" s="1">
        <v>1080.6771851088199</v>
      </c>
      <c r="C17868" s="1">
        <v>-0.32564076287493998</v>
      </c>
      <c r="D17868" s="1">
        <v>0.133895942753785</v>
      </c>
      <c r="E17868" s="1">
        <v>-2.4320435420044499</v>
      </c>
      <c r="F17868" s="1">
        <v>1.5013902297854299E-2</v>
      </c>
      <c r="G17868" s="1">
        <v>2.8671314685056199E-2</v>
      </c>
    </row>
    <row r="17869" spans="1:7" ht="15.75" customHeight="1" x14ac:dyDescent="0.2">
      <c r="A17869" s="1" t="s">
        <v>19973</v>
      </c>
      <c r="B17869" s="1">
        <v>7738.5501338898803</v>
      </c>
      <c r="C17869" s="1">
        <v>0.117105038927106</v>
      </c>
      <c r="D17869" s="1">
        <v>7.8111652967500902E-2</v>
      </c>
      <c r="E17869" s="1">
        <v>1.4992006247240499</v>
      </c>
      <c r="F17869" s="1">
        <v>0.13382159303560501</v>
      </c>
      <c r="G17869" s="1">
        <v>0.175600307996474</v>
      </c>
    </row>
    <row r="17870" spans="1:7" ht="15.75" customHeight="1" x14ac:dyDescent="0.2">
      <c r="A17870" s="1" t="s">
        <v>19974</v>
      </c>
      <c r="B17870" s="1">
        <v>607.87024915426002</v>
      </c>
      <c r="C17870" s="1">
        <v>-0.36740463721452199</v>
      </c>
      <c r="D17870" s="1">
        <v>0.145427991484745</v>
      </c>
      <c r="E17870" s="1">
        <v>-2.52636809092603</v>
      </c>
      <c r="F17870" s="1">
        <v>1.15248658958757E-2</v>
      </c>
      <c r="G17870" s="1">
        <v>2.3433256299076E-2</v>
      </c>
    </row>
    <row r="17871" spans="1:7" ht="15.75" customHeight="1" x14ac:dyDescent="0.2">
      <c r="A17871" s="1" t="s">
        <v>19975</v>
      </c>
      <c r="B17871" s="1">
        <v>2355.4011153670899</v>
      </c>
      <c r="C17871" s="1">
        <v>-0.28193430046977802</v>
      </c>
      <c r="D17871" s="1">
        <v>0.103667950953362</v>
      </c>
      <c r="E17871" s="1">
        <v>-2.7195897852424502</v>
      </c>
      <c r="F17871" s="1">
        <v>6.5362947372942697E-3</v>
      </c>
      <c r="G17871" s="1">
        <v>1.55866422107556E-2</v>
      </c>
    </row>
    <row r="17872" spans="1:7" ht="15.75" customHeight="1" x14ac:dyDescent="0.2">
      <c r="A17872" s="1" t="s">
        <v>19976</v>
      </c>
      <c r="B17872" s="1">
        <v>2025.0066242266701</v>
      </c>
      <c r="C17872" s="1">
        <v>0.12855609770738299</v>
      </c>
      <c r="D17872" s="1">
        <v>4.5022668837856598E-2</v>
      </c>
      <c r="E17872" s="1">
        <v>2.8553637761981898</v>
      </c>
      <c r="F17872" s="1">
        <v>4.2987559648923401E-3</v>
      </c>
      <c r="G17872" s="1">
        <v>1.1759655981315001E-2</v>
      </c>
    </row>
    <row r="17873" spans="1:7" ht="15.75" customHeight="1" x14ac:dyDescent="0.2">
      <c r="A17873" s="1" t="s">
        <v>19977</v>
      </c>
      <c r="B17873" s="1">
        <v>1454.8548303315599</v>
      </c>
      <c r="C17873" s="1">
        <v>-0.39460531585431602</v>
      </c>
      <c r="D17873" s="1">
        <v>0.13004133749703201</v>
      </c>
      <c r="E17873" s="1">
        <v>-3.0344606065230701</v>
      </c>
      <c r="F17873" s="1">
        <v>2.4096622261679098E-3</v>
      </c>
      <c r="G17873" s="1">
        <v>8.2799825759039599E-3</v>
      </c>
    </row>
    <row r="17874" spans="1:7" ht="15.75" customHeight="1" x14ac:dyDescent="0.2">
      <c r="A17874" s="1" t="s">
        <v>19978</v>
      </c>
      <c r="B17874" s="1">
        <v>1454.69292201292</v>
      </c>
      <c r="C17874" s="1">
        <v>0.185888095213012</v>
      </c>
      <c r="D17874" s="1">
        <v>0.108879542000655</v>
      </c>
      <c r="E17874" s="1">
        <v>1.7072821192790699</v>
      </c>
      <c r="F17874" s="1">
        <v>8.7769627933663705E-2</v>
      </c>
      <c r="G17874" s="1">
        <v>0.121735044717871</v>
      </c>
    </row>
    <row r="17875" spans="1:7" ht="15.75" customHeight="1" x14ac:dyDescent="0.2">
      <c r="A17875" s="1" t="s">
        <v>19979</v>
      </c>
      <c r="B17875" s="1">
        <v>1868.4979424091</v>
      </c>
      <c r="C17875" s="1">
        <v>0.106835879818015</v>
      </c>
      <c r="D17875" s="1">
        <v>5.63630641296754E-2</v>
      </c>
      <c r="E17875" s="1">
        <v>1.89549453117411</v>
      </c>
      <c r="F17875" s="1">
        <v>5.8026915579828399E-2</v>
      </c>
      <c r="G17875" s="1">
        <v>8.5674799073580901E-2</v>
      </c>
    </row>
    <row r="17876" spans="1:7" ht="15.75" customHeight="1" x14ac:dyDescent="0.2">
      <c r="A17876" s="1" t="s">
        <v>19980</v>
      </c>
      <c r="B17876" s="1">
        <v>683.03874887721997</v>
      </c>
      <c r="C17876" s="1">
        <v>0.112327873003879</v>
      </c>
      <c r="D17876" s="1">
        <v>7.4006358179646098E-2</v>
      </c>
      <c r="E17876" s="1">
        <v>1.5178138171751401</v>
      </c>
      <c r="F17876" s="1">
        <v>0.12906134086592</v>
      </c>
      <c r="G17876" s="1">
        <v>0.17017863805075201</v>
      </c>
    </row>
    <row r="17877" spans="1:7" ht="15.75" customHeight="1" x14ac:dyDescent="0.2">
      <c r="A17877" s="1" t="s">
        <v>19981</v>
      </c>
      <c r="B17877" s="1">
        <v>797.70321143149499</v>
      </c>
      <c r="C17877" s="1">
        <v>-4.8852000647909698E-2</v>
      </c>
      <c r="D17877" s="1">
        <v>6.1021090080728702E-2</v>
      </c>
      <c r="E17877" s="1">
        <v>-0.800575679380362</v>
      </c>
      <c r="F17877" s="1">
        <v>0.42337733507082898</v>
      </c>
      <c r="G17877" s="1">
        <v>0.48035176385087103</v>
      </c>
    </row>
    <row r="17878" spans="1:7" ht="15.75" customHeight="1" x14ac:dyDescent="0.2">
      <c r="A17878" s="1" t="s">
        <v>19982</v>
      </c>
      <c r="B17878" s="1">
        <v>2330.11687821137</v>
      </c>
      <c r="C17878" s="1">
        <v>-0.28329168084523498</v>
      </c>
      <c r="D17878" s="1">
        <v>0.107152671963912</v>
      </c>
      <c r="E17878" s="1">
        <v>-2.6438135013622901</v>
      </c>
      <c r="F17878" s="1">
        <v>8.1977810943567406E-3</v>
      </c>
      <c r="G17878" s="1">
        <v>1.8265758280398701E-2</v>
      </c>
    </row>
    <row r="17879" spans="1:7" ht="15.75" customHeight="1" x14ac:dyDescent="0.2">
      <c r="A17879" s="1" t="s">
        <v>19983</v>
      </c>
      <c r="B17879" s="1">
        <v>914.28338060675298</v>
      </c>
      <c r="C17879" s="1">
        <v>-0.13559407554979899</v>
      </c>
      <c r="D17879" s="1">
        <v>0.118332147980188</v>
      </c>
      <c r="E17879" s="1">
        <v>-1.1458769055092399</v>
      </c>
      <c r="F17879" s="1">
        <v>0.25184608823875498</v>
      </c>
      <c r="G17879" s="1">
        <v>0.30495866533754601</v>
      </c>
    </row>
    <row r="17880" spans="1:7" ht="15.75" customHeight="1" x14ac:dyDescent="0.2">
      <c r="A17880" s="1" t="s">
        <v>19984</v>
      </c>
      <c r="B17880" s="1">
        <v>3232.5501395695201</v>
      </c>
      <c r="C17880" s="1">
        <v>0.159706190380627</v>
      </c>
      <c r="D17880" s="1">
        <v>4.0299532944299297E-2</v>
      </c>
      <c r="E17880" s="1">
        <v>3.9629786926158102</v>
      </c>
      <c r="F17880" s="1">
        <v>7.4020390348331295E-5</v>
      </c>
      <c r="G17880" s="1">
        <v>1.2526490137698199E-3</v>
      </c>
    </row>
    <row r="17881" spans="1:7" ht="15.75" customHeight="1" x14ac:dyDescent="0.2">
      <c r="A17881" s="1" t="s">
        <v>19985</v>
      </c>
      <c r="B17881" s="1">
        <v>289.54643265842401</v>
      </c>
      <c r="C17881" s="1">
        <v>-0.35854110129527</v>
      </c>
      <c r="D17881" s="1">
        <v>0.14309286843166</v>
      </c>
      <c r="E17881" s="1">
        <v>-2.5056531833136502</v>
      </c>
      <c r="F17881" s="1">
        <v>1.22225441747239E-2</v>
      </c>
      <c r="G17881" s="1">
        <v>2.45031956828324E-2</v>
      </c>
    </row>
    <row r="17882" spans="1:7" ht="15.75" customHeight="1" x14ac:dyDescent="0.2">
      <c r="A17882" s="1" t="s">
        <v>19986</v>
      </c>
      <c r="B17882" s="1">
        <v>873.60003298618403</v>
      </c>
      <c r="C17882" s="1">
        <v>-4.22410911983927E-2</v>
      </c>
      <c r="D17882" s="1">
        <v>6.1305889100813298E-2</v>
      </c>
      <c r="E17882" s="1">
        <v>-0.68902175334134996</v>
      </c>
      <c r="F17882" s="1">
        <v>0.49080957835428901</v>
      </c>
      <c r="G17882" s="1">
        <v>0.54551200094612895</v>
      </c>
    </row>
    <row r="17883" spans="1:7" ht="15.75" customHeight="1" x14ac:dyDescent="0.2">
      <c r="A17883" s="1" t="s">
        <v>19987</v>
      </c>
      <c r="B17883" s="1">
        <v>742.178832920991</v>
      </c>
      <c r="C17883" s="1">
        <v>-0.24496875780296701</v>
      </c>
      <c r="D17883" s="1">
        <v>9.2918810364157098E-2</v>
      </c>
      <c r="E17883" s="1">
        <v>-2.6363742372821202</v>
      </c>
      <c r="F17883" s="1">
        <v>8.3797256140117297E-3</v>
      </c>
      <c r="G17883" s="1">
        <v>1.85580440782801E-2</v>
      </c>
    </row>
    <row r="17884" spans="1:7" ht="15.75" customHeight="1" x14ac:dyDescent="0.2">
      <c r="A17884" s="1" t="s">
        <v>19988</v>
      </c>
      <c r="B17884" s="1">
        <v>3447.1316276870202</v>
      </c>
      <c r="C17884" s="1">
        <v>0.14726105411648199</v>
      </c>
      <c r="D17884" s="1">
        <v>4.0412851869720497E-2</v>
      </c>
      <c r="E17884" s="1">
        <v>3.6439164103342701</v>
      </c>
      <c r="F17884" s="1">
        <v>2.6852065906161101E-4</v>
      </c>
      <c r="G17884" s="1">
        <v>2.4739100691410498E-3</v>
      </c>
    </row>
    <row r="17885" spans="1:7" ht="15.75" customHeight="1" x14ac:dyDescent="0.2">
      <c r="A17885" s="1" t="s">
        <v>19989</v>
      </c>
      <c r="B17885" s="1">
        <v>5011.8850712946296</v>
      </c>
      <c r="C17885" s="1">
        <v>0.12044684231184299</v>
      </c>
      <c r="D17885" s="1">
        <v>3.8911754076383198E-2</v>
      </c>
      <c r="E17885" s="1">
        <v>3.0953845482115199</v>
      </c>
      <c r="F17885" s="1">
        <v>1.9655787748299302E-3</v>
      </c>
      <c r="G17885" s="1">
        <v>7.3329344198622597E-3</v>
      </c>
    </row>
    <row r="17886" spans="1:7" ht="15.75" customHeight="1" x14ac:dyDescent="0.2">
      <c r="A17886" s="1" t="s">
        <v>19990</v>
      </c>
      <c r="B17886" s="1">
        <v>1631.30384790935</v>
      </c>
      <c r="C17886" s="1">
        <v>0.22563768407868801</v>
      </c>
      <c r="D17886" s="1">
        <v>5.7530860015145097E-2</v>
      </c>
      <c r="E17886" s="1">
        <v>3.9220286993674001</v>
      </c>
      <c r="F17886" s="1">
        <v>8.7806530311148204E-5</v>
      </c>
      <c r="G17886" s="1">
        <v>1.3705543777349899E-3</v>
      </c>
    </row>
    <row r="17887" spans="1:7" ht="15.75" customHeight="1" x14ac:dyDescent="0.2">
      <c r="A17887" s="1" t="s">
        <v>19991</v>
      </c>
      <c r="B17887" s="1">
        <v>1876.78876004176</v>
      </c>
      <c r="C17887" s="1">
        <v>-8.4497194575591406E-2</v>
      </c>
      <c r="D17887" s="1">
        <v>4.9303347893787902E-2</v>
      </c>
      <c r="E17887" s="1">
        <v>-1.7138226547539901</v>
      </c>
      <c r="F17887" s="1">
        <v>8.6561301384712894E-2</v>
      </c>
      <c r="G17887" s="1">
        <v>0.120325120536016</v>
      </c>
    </row>
    <row r="17888" spans="1:7" ht="15.75" customHeight="1" x14ac:dyDescent="0.2">
      <c r="A17888" s="1" t="s">
        <v>19992</v>
      </c>
      <c r="B17888" s="1">
        <v>2312.6031964072599</v>
      </c>
      <c r="C17888" s="1">
        <v>6.9550599792112894E-2</v>
      </c>
      <c r="D17888" s="1">
        <v>9.8183344266603204E-2</v>
      </c>
      <c r="E17888" s="1">
        <v>0.70837472803185297</v>
      </c>
      <c r="F17888" s="1">
        <v>0.47871258204755401</v>
      </c>
      <c r="G17888" s="1">
        <v>0.53392549746386997</v>
      </c>
    </row>
    <row r="17889" spans="1:7" ht="15.75" customHeight="1" x14ac:dyDescent="0.2">
      <c r="A17889" s="1" t="s">
        <v>19993</v>
      </c>
      <c r="B17889" s="1">
        <v>4947.6466245129104</v>
      </c>
      <c r="C17889" s="1">
        <v>0.14109566657112299</v>
      </c>
      <c r="D17889" s="1">
        <v>7.7785671095179296E-2</v>
      </c>
      <c r="E17889" s="1">
        <v>1.81390305675292</v>
      </c>
      <c r="F17889" s="1">
        <v>6.9692652058523805E-2</v>
      </c>
      <c r="G17889" s="1">
        <v>0.100162257732786</v>
      </c>
    </row>
    <row r="17890" spans="1:7" ht="15.75" customHeight="1" x14ac:dyDescent="0.2">
      <c r="A17890" s="1" t="s">
        <v>19994</v>
      </c>
      <c r="B17890" s="1">
        <v>7584.9633913487696</v>
      </c>
      <c r="C17890" s="1">
        <v>2.5196055804352999E-3</v>
      </c>
      <c r="D17890" s="1">
        <v>3.7555084903257499E-2</v>
      </c>
      <c r="E17890" s="1">
        <v>6.70909302142665E-2</v>
      </c>
      <c r="F17890" s="1">
        <v>0.94650931426832297</v>
      </c>
      <c r="G17890" s="1">
        <v>0.95594876480914304</v>
      </c>
    </row>
    <row r="17891" spans="1:7" ht="15.75" customHeight="1" x14ac:dyDescent="0.2">
      <c r="A17891" s="1" t="s">
        <v>19995</v>
      </c>
      <c r="B17891" s="1">
        <v>1073.8817302191901</v>
      </c>
      <c r="C17891" s="1">
        <v>-0.18911120795997899</v>
      </c>
      <c r="D17891" s="1">
        <v>8.9864784159341904E-2</v>
      </c>
      <c r="E17891" s="1">
        <v>-2.1043972867576199</v>
      </c>
      <c r="F17891" s="1">
        <v>3.5343805902896097E-2</v>
      </c>
      <c r="G17891" s="1">
        <v>5.6818243812274002E-2</v>
      </c>
    </row>
    <row r="17892" spans="1:7" ht="15.75" customHeight="1" x14ac:dyDescent="0.2">
      <c r="A17892" s="1" t="s">
        <v>19996</v>
      </c>
      <c r="B17892" s="1">
        <v>950.41200787723506</v>
      </c>
      <c r="C17892" s="1">
        <v>-0.26607406304154202</v>
      </c>
      <c r="D17892" s="1">
        <v>0.11740651537091699</v>
      </c>
      <c r="E17892" s="1">
        <v>-2.2662631813996699</v>
      </c>
      <c r="F17892" s="1">
        <v>2.3435274281176401E-2</v>
      </c>
      <c r="G17892" s="1">
        <v>4.0671380672126597E-2</v>
      </c>
    </row>
    <row r="17893" spans="1:7" ht="15.75" customHeight="1" x14ac:dyDescent="0.2">
      <c r="A17893" s="1" t="s">
        <v>19997</v>
      </c>
      <c r="B17893" s="1">
        <v>1708.3372288839</v>
      </c>
      <c r="C17893" s="1">
        <v>7.9782145641912994E-2</v>
      </c>
      <c r="D17893" s="1">
        <v>3.9488057036837797E-2</v>
      </c>
      <c r="E17893" s="1">
        <v>2.0204120341369398</v>
      </c>
      <c r="F17893" s="1">
        <v>4.3340666189534201E-2</v>
      </c>
      <c r="G17893" s="1">
        <v>6.7277740965815402E-2</v>
      </c>
    </row>
    <row r="17894" spans="1:7" ht="15.75" customHeight="1" x14ac:dyDescent="0.2">
      <c r="A17894" s="1" t="s">
        <v>19998</v>
      </c>
      <c r="B17894" s="1">
        <v>12909.334349389301</v>
      </c>
      <c r="C17894" s="1">
        <v>-0.18006134947866601</v>
      </c>
      <c r="D17894" s="1">
        <v>6.2234622736531797E-2</v>
      </c>
      <c r="E17894" s="1">
        <v>-2.8932665060242999</v>
      </c>
      <c r="F17894" s="1">
        <v>3.8125764615328001E-3</v>
      </c>
      <c r="G17894" s="1">
        <v>1.09490794149836E-2</v>
      </c>
    </row>
    <row r="17895" spans="1:7" ht="15.75" customHeight="1" x14ac:dyDescent="0.2">
      <c r="A17895" s="1" t="s">
        <v>19999</v>
      </c>
      <c r="B17895" s="1">
        <v>3661.2626112112198</v>
      </c>
      <c r="C17895" s="1">
        <v>-0.14147460654849101</v>
      </c>
      <c r="D17895" s="1">
        <v>5.7791802394092998E-2</v>
      </c>
      <c r="E17895" s="1">
        <v>-2.4480047461359602</v>
      </c>
      <c r="F17895" s="1">
        <v>1.43649763339817E-2</v>
      </c>
      <c r="G17895" s="1">
        <v>2.7672454597394699E-2</v>
      </c>
    </row>
    <row r="17896" spans="1:7" ht="15.75" customHeight="1" x14ac:dyDescent="0.2">
      <c r="A17896" s="1" t="s">
        <v>20000</v>
      </c>
      <c r="B17896" s="1">
        <v>3087.8367306492401</v>
      </c>
      <c r="C17896" s="1">
        <v>0.196254347960373</v>
      </c>
      <c r="D17896" s="1">
        <v>7.2459553458832399E-2</v>
      </c>
      <c r="E17896" s="1">
        <v>2.7084675324679499</v>
      </c>
      <c r="F17896" s="1">
        <v>6.7594725485592396E-3</v>
      </c>
      <c r="G17896" s="1">
        <v>1.59589030679534E-2</v>
      </c>
    </row>
    <row r="17897" spans="1:7" ht="15.75" customHeight="1" x14ac:dyDescent="0.2">
      <c r="A17897" s="1" t="s">
        <v>20001</v>
      </c>
      <c r="B17897" s="1">
        <v>2541.3724352788599</v>
      </c>
      <c r="C17897" s="1">
        <v>0.28403461147985998</v>
      </c>
      <c r="D17897" s="1">
        <v>8.3790795564252701E-2</v>
      </c>
      <c r="E17897" s="1">
        <v>3.3898068345950501</v>
      </c>
      <c r="F17897" s="1">
        <v>6.9941888136172605E-4</v>
      </c>
      <c r="G17897" s="1">
        <v>4.1540410725623804E-3</v>
      </c>
    </row>
    <row r="17898" spans="1:7" ht="15.75" customHeight="1" x14ac:dyDescent="0.2">
      <c r="A17898" s="1" t="s">
        <v>20002</v>
      </c>
      <c r="B17898" s="1">
        <v>5890.3446980756999</v>
      </c>
      <c r="C17898" s="1">
        <v>-0.176657150876184</v>
      </c>
      <c r="D17898" s="1">
        <v>0.103708887809297</v>
      </c>
      <c r="E17898" s="1">
        <v>-1.70339451717027</v>
      </c>
      <c r="F17898" s="1">
        <v>8.8494263079640201E-2</v>
      </c>
      <c r="G17898" s="1">
        <v>0.122607881568328</v>
      </c>
    </row>
    <row r="17899" spans="1:7" ht="15.75" customHeight="1" x14ac:dyDescent="0.2">
      <c r="A17899" s="1" t="s">
        <v>20003</v>
      </c>
      <c r="B17899" s="1">
        <v>4139.3960256796099</v>
      </c>
      <c r="C17899" s="1">
        <v>0.26161578252863599</v>
      </c>
      <c r="D17899" s="1">
        <v>7.1574263896482998E-2</v>
      </c>
      <c r="E17899" s="1">
        <v>3.6551655341787099</v>
      </c>
      <c r="F17899" s="1">
        <v>2.5701608765217598E-4</v>
      </c>
      <c r="G17899" s="1">
        <v>2.4102168511399699E-3</v>
      </c>
    </row>
    <row r="17900" spans="1:7" ht="15.75" customHeight="1" x14ac:dyDescent="0.2">
      <c r="A17900" s="1" t="s">
        <v>20004</v>
      </c>
      <c r="B17900" s="1">
        <v>3134.9656484212301</v>
      </c>
      <c r="C17900" s="1">
        <v>0.168973058025911</v>
      </c>
      <c r="D17900" s="1">
        <v>8.0342428801711496E-2</v>
      </c>
      <c r="E17900" s="1">
        <v>2.1031609393206598</v>
      </c>
      <c r="F17900" s="1">
        <v>3.5451703465617497E-2</v>
      </c>
      <c r="G17900" s="1">
        <v>5.6952291621557301E-2</v>
      </c>
    </row>
    <row r="17901" spans="1:7" ht="15.75" customHeight="1" x14ac:dyDescent="0.2">
      <c r="A17901" s="1" t="s">
        <v>20005</v>
      </c>
      <c r="B17901" s="1">
        <v>502.89931946630298</v>
      </c>
      <c r="C17901" s="1">
        <v>-0.36642565897791302</v>
      </c>
      <c r="D17901" s="1">
        <v>0.116605513343175</v>
      </c>
      <c r="E17901" s="1">
        <v>-3.1424385389008802</v>
      </c>
      <c r="F17901" s="1">
        <v>1.6754688433882399E-3</v>
      </c>
      <c r="G17901" s="1">
        <v>6.7016148434886798E-3</v>
      </c>
    </row>
    <row r="17902" spans="1:7" ht="15.75" customHeight="1" x14ac:dyDescent="0.2">
      <c r="A17902" s="1" t="s">
        <v>20006</v>
      </c>
      <c r="B17902" s="1">
        <v>3472.2697077961798</v>
      </c>
      <c r="C17902" s="1">
        <v>-0.49039555594038298</v>
      </c>
      <c r="D17902" s="1">
        <v>0.14253528632996301</v>
      </c>
      <c r="E17902" s="1">
        <v>-3.4405203691466002</v>
      </c>
      <c r="F17902" s="1">
        <v>5.8059673339218396E-4</v>
      </c>
      <c r="G17902" s="1">
        <v>3.7439683562414498E-3</v>
      </c>
    </row>
    <row r="17903" spans="1:7" ht="15.75" customHeight="1" x14ac:dyDescent="0.2">
      <c r="A17903" s="1" t="s">
        <v>20007</v>
      </c>
      <c r="B17903" s="1">
        <v>990.74195111482095</v>
      </c>
      <c r="C17903" s="1">
        <v>-0.41311052506634799</v>
      </c>
      <c r="D17903" s="1">
        <v>0.12928540212812301</v>
      </c>
      <c r="E17903" s="1">
        <v>-3.1953377432121099</v>
      </c>
      <c r="F17903" s="1">
        <v>1.3966729155646201E-3</v>
      </c>
      <c r="G17903" s="1">
        <v>6.0455890805490402E-3</v>
      </c>
    </row>
    <row r="17904" spans="1:7" ht="15.75" customHeight="1" x14ac:dyDescent="0.2">
      <c r="A17904" s="1" t="s">
        <v>20008</v>
      </c>
      <c r="B17904" s="1">
        <v>1194.2369196924401</v>
      </c>
      <c r="C17904" s="1">
        <v>-0.60626326726588697</v>
      </c>
      <c r="D17904" s="1">
        <v>0.16871858080677299</v>
      </c>
      <c r="E17904" s="1">
        <v>-3.5933402495852902</v>
      </c>
      <c r="F17904" s="1">
        <v>3.26465834017231E-4</v>
      </c>
      <c r="G17904" s="1">
        <v>2.7526833852450001E-3</v>
      </c>
    </row>
    <row r="17905" spans="1:7" ht="15.75" customHeight="1" x14ac:dyDescent="0.2">
      <c r="A17905" s="1" t="s">
        <v>20009</v>
      </c>
      <c r="B17905" s="1">
        <v>2766.6853078582999</v>
      </c>
      <c r="C17905" s="1">
        <v>0.19648279499926799</v>
      </c>
      <c r="D17905" s="1">
        <v>6.1499985899728903E-2</v>
      </c>
      <c r="E17905" s="1">
        <v>3.1948429276003201</v>
      </c>
      <c r="F17905" s="1">
        <v>1.3990696156033599E-3</v>
      </c>
      <c r="G17905" s="1">
        <v>6.0514995329015104E-3</v>
      </c>
    </row>
    <row r="17906" spans="1:7" ht="15.75" customHeight="1" x14ac:dyDescent="0.2">
      <c r="A17906" s="1" t="s">
        <v>20010</v>
      </c>
      <c r="B17906" s="1">
        <v>1853.9525089450301</v>
      </c>
      <c r="C17906" s="1">
        <v>0.27819446221577299</v>
      </c>
      <c r="D17906" s="1">
        <v>6.3008494329839501E-2</v>
      </c>
      <c r="E17906" s="1">
        <v>4.4151898117017101</v>
      </c>
      <c r="F17906" s="1">
        <v>1.0092139753816E-5</v>
      </c>
      <c r="G17906" s="1">
        <v>4.5464117493416501E-4</v>
      </c>
    </row>
    <row r="17907" spans="1:7" ht="15.75" customHeight="1" x14ac:dyDescent="0.2">
      <c r="A17907" s="1" t="s">
        <v>20011</v>
      </c>
      <c r="B17907" s="1">
        <v>8449.3398924686499</v>
      </c>
      <c r="C17907" s="1">
        <v>9.3815467071852496E-2</v>
      </c>
      <c r="D17907" s="1">
        <v>4.2282745265495802E-2</v>
      </c>
      <c r="E17907" s="1">
        <v>2.2187648054254701</v>
      </c>
      <c r="F17907" s="1">
        <v>2.6502729550997101E-2</v>
      </c>
      <c r="G17907" s="1">
        <v>4.4829993571401203E-2</v>
      </c>
    </row>
    <row r="17908" spans="1:7" ht="15.75" customHeight="1" x14ac:dyDescent="0.2">
      <c r="A17908" s="1" t="s">
        <v>20012</v>
      </c>
      <c r="B17908" s="1">
        <v>5080.5714148608504</v>
      </c>
      <c r="C17908" s="1">
        <v>-0.29863931452056303</v>
      </c>
      <c r="D17908" s="1">
        <v>0.105376608887096</v>
      </c>
      <c r="E17908" s="1">
        <v>-2.8340190263717302</v>
      </c>
      <c r="F17908" s="1">
        <v>4.5966595127608203E-3</v>
      </c>
      <c r="G17908" s="1">
        <v>1.2257917545795799E-2</v>
      </c>
    </row>
    <row r="17909" spans="1:7" ht="15.75" customHeight="1" x14ac:dyDescent="0.2">
      <c r="A17909" s="1" t="s">
        <v>20013</v>
      </c>
      <c r="B17909" s="1">
        <v>1907.4897559793501</v>
      </c>
      <c r="C17909" s="1">
        <v>-0.284082243972332</v>
      </c>
      <c r="D17909" s="1">
        <v>0.10155654555289401</v>
      </c>
      <c r="E17909" s="1">
        <v>-2.7972814792560299</v>
      </c>
      <c r="F17909" s="1">
        <v>5.1534614569736696E-3</v>
      </c>
      <c r="G17909" s="1">
        <v>1.3243005899873501E-2</v>
      </c>
    </row>
    <row r="17910" spans="1:7" ht="15.75" customHeight="1" x14ac:dyDescent="0.2">
      <c r="A17910" s="1" t="s">
        <v>20014</v>
      </c>
      <c r="B17910" s="1">
        <v>4874.7901974131801</v>
      </c>
      <c r="C17910" s="1">
        <v>-0.32857476073845698</v>
      </c>
      <c r="D17910" s="1">
        <v>0.12645139243068701</v>
      </c>
      <c r="E17910" s="1">
        <v>-2.5984273832220799</v>
      </c>
      <c r="F17910" s="1">
        <v>9.3651850996947904E-3</v>
      </c>
      <c r="G17910" s="1">
        <v>2.01270495713467E-2</v>
      </c>
    </row>
    <row r="17911" spans="1:7" ht="15.75" customHeight="1" x14ac:dyDescent="0.2">
      <c r="A17911" s="1" t="s">
        <v>20015</v>
      </c>
      <c r="B17911" s="1">
        <v>3757.17966558032</v>
      </c>
      <c r="C17911" s="1">
        <v>-0.20075779481919001</v>
      </c>
      <c r="D17911" s="1">
        <v>5.6073169291486799E-2</v>
      </c>
      <c r="E17911" s="1">
        <v>-3.5802826441927098</v>
      </c>
      <c r="F17911" s="1">
        <v>3.4322274538461001E-4</v>
      </c>
      <c r="G17911" s="1">
        <v>2.8233260177543502E-3</v>
      </c>
    </row>
    <row r="17912" spans="1:7" ht="15.75" customHeight="1" x14ac:dyDescent="0.2">
      <c r="A17912" s="1" t="s">
        <v>20016</v>
      </c>
      <c r="B17912" s="1">
        <v>1697.6428301276001</v>
      </c>
      <c r="C17912" s="1">
        <v>0.13308914697544</v>
      </c>
      <c r="D17912" s="1">
        <v>7.4214636797002603E-2</v>
      </c>
      <c r="E17912" s="1">
        <v>1.79330052290729</v>
      </c>
      <c r="F17912" s="1">
        <v>7.2924883846108401E-2</v>
      </c>
      <c r="G17912" s="1">
        <v>0.10405185196213899</v>
      </c>
    </row>
    <row r="17913" spans="1:7" ht="15.75" customHeight="1" x14ac:dyDescent="0.2">
      <c r="A17913" s="1" t="s">
        <v>20017</v>
      </c>
      <c r="B17913" s="1">
        <v>2802.2676698544501</v>
      </c>
      <c r="C17913" s="1">
        <v>-0.53116204898411201</v>
      </c>
      <c r="D17913" s="1">
        <v>0.17039144682812901</v>
      </c>
      <c r="E17913" s="1">
        <v>-3.11730464686931</v>
      </c>
      <c r="F17913" s="1">
        <v>1.8251286188846901E-3</v>
      </c>
      <c r="G17913" s="1">
        <v>7.0234088977908296E-3</v>
      </c>
    </row>
    <row r="17914" spans="1:7" ht="15.75" customHeight="1" x14ac:dyDescent="0.2">
      <c r="A17914" s="1" t="s">
        <v>20018</v>
      </c>
      <c r="B17914" s="1">
        <v>719.95231584507303</v>
      </c>
      <c r="C17914" s="1">
        <v>-0.42146663583577398</v>
      </c>
      <c r="D17914" s="1">
        <v>0.15639282232396801</v>
      </c>
      <c r="E17914" s="1">
        <v>-2.6949231401598701</v>
      </c>
      <c r="F17914" s="1">
        <v>7.0404869277337001E-3</v>
      </c>
      <c r="G17914" s="1">
        <v>1.6431727346177701E-2</v>
      </c>
    </row>
    <row r="17915" spans="1:7" ht="15.75" customHeight="1" x14ac:dyDescent="0.2">
      <c r="A17915" s="1" t="s">
        <v>20019</v>
      </c>
      <c r="B17915" s="1">
        <v>4498.3181943048503</v>
      </c>
      <c r="C17915" s="1">
        <v>-9.5729427408848405E-3</v>
      </c>
      <c r="D17915" s="1">
        <v>5.92135672484932E-2</v>
      </c>
      <c r="E17915" s="1">
        <v>-0.161668063346216</v>
      </c>
      <c r="F17915" s="1">
        <v>0.87156725540254998</v>
      </c>
      <c r="G17915" s="1">
        <v>0.89177901792839298</v>
      </c>
    </row>
    <row r="17916" spans="1:7" ht="15.75" customHeight="1" x14ac:dyDescent="0.2">
      <c r="A17916" s="1" t="s">
        <v>20020</v>
      </c>
      <c r="B17916" s="1">
        <v>1316.5766341533599</v>
      </c>
      <c r="C17916" s="1">
        <v>0.18976545747739901</v>
      </c>
      <c r="D17916" s="1">
        <v>6.4295278003535905E-2</v>
      </c>
      <c r="E17916" s="1">
        <v>2.9514680295334199</v>
      </c>
      <c r="F17916" s="1">
        <v>3.1626728502136699E-3</v>
      </c>
      <c r="G17916" s="1">
        <v>9.7405931185400203E-3</v>
      </c>
    </row>
    <row r="17917" spans="1:7" ht="15.75" customHeight="1" x14ac:dyDescent="0.2">
      <c r="A17917" s="1" t="s">
        <v>20021</v>
      </c>
      <c r="B17917" s="1">
        <v>2545.0519339868301</v>
      </c>
      <c r="C17917" s="1">
        <v>0.13563285345228601</v>
      </c>
      <c r="D17917" s="1">
        <v>7.8899018516520494E-2</v>
      </c>
      <c r="E17917" s="1">
        <v>1.71906895678158</v>
      </c>
      <c r="F17917" s="1">
        <v>8.5601816550969503E-2</v>
      </c>
      <c r="G17917" s="1">
        <v>0.119178151501439</v>
      </c>
    </row>
    <row r="17918" spans="1:7" ht="15.75" customHeight="1" x14ac:dyDescent="0.2">
      <c r="A17918" s="1" t="s">
        <v>20022</v>
      </c>
      <c r="B17918" s="1">
        <v>1329.1249520182</v>
      </c>
      <c r="C17918" s="1">
        <v>-1.35518687313086E-2</v>
      </c>
      <c r="D17918" s="1">
        <v>4.5450392266760203E-2</v>
      </c>
      <c r="E17918" s="1">
        <v>-0.29816835577059903</v>
      </c>
      <c r="F17918" s="1">
        <v>0.76557467235133403</v>
      </c>
      <c r="G17918" s="1">
        <v>0.79899692850624304</v>
      </c>
    </row>
    <row r="17919" spans="1:7" ht="15.75" customHeight="1" x14ac:dyDescent="0.2">
      <c r="A17919" s="1" t="s">
        <v>20023</v>
      </c>
      <c r="B17919" s="1">
        <v>8045.5631290022402</v>
      </c>
      <c r="C17919" s="1">
        <v>-0.422465351868968</v>
      </c>
      <c r="D17919" s="1">
        <v>0.12048421618623401</v>
      </c>
      <c r="E17919" s="1">
        <v>-3.5063958188179498</v>
      </c>
      <c r="F17919" s="1">
        <v>4.5421920936688999E-4</v>
      </c>
      <c r="G17919" s="1">
        <v>3.2679868968316299E-3</v>
      </c>
    </row>
    <row r="17920" spans="1:7" ht="15.75" customHeight="1" x14ac:dyDescent="0.2">
      <c r="A17920" s="1" t="s">
        <v>20024</v>
      </c>
      <c r="B17920" s="1">
        <v>2655.9887680469801</v>
      </c>
      <c r="C17920" s="1">
        <v>8.8489925307963097E-3</v>
      </c>
      <c r="D17920" s="1">
        <v>5.0382316652820197E-2</v>
      </c>
      <c r="E17920" s="1">
        <v>0.17563687259110899</v>
      </c>
      <c r="F17920" s="1">
        <v>0.86057923248530299</v>
      </c>
      <c r="G17920" s="1">
        <v>0.882396444262744</v>
      </c>
    </row>
    <row r="17921" spans="1:7" ht="15.75" customHeight="1" x14ac:dyDescent="0.2">
      <c r="A17921" s="1" t="s">
        <v>20025</v>
      </c>
      <c r="B17921" s="1">
        <v>10025.035114837399</v>
      </c>
      <c r="C17921" s="1">
        <v>0.186749878583716</v>
      </c>
      <c r="D17921" s="1">
        <v>7.3298676761160905E-2</v>
      </c>
      <c r="E17921" s="1">
        <v>2.5477933140898199</v>
      </c>
      <c r="F17921" s="1">
        <v>1.08406677627305E-2</v>
      </c>
      <c r="G17921" s="1">
        <v>2.23943540684804E-2</v>
      </c>
    </row>
    <row r="17922" spans="1:7" ht="15.75" customHeight="1" x14ac:dyDescent="0.2">
      <c r="A17922" s="1" t="s">
        <v>20026</v>
      </c>
      <c r="B17922" s="1">
        <v>3660.6081416654501</v>
      </c>
      <c r="C17922" s="1">
        <v>7.8268440417544299E-2</v>
      </c>
      <c r="D17922" s="1">
        <v>7.3254925845956206E-2</v>
      </c>
      <c r="E17922" s="1">
        <v>1.06843928259692</v>
      </c>
      <c r="F17922" s="1">
        <v>0.28532240525285901</v>
      </c>
      <c r="G17922" s="1">
        <v>0.339989263460383</v>
      </c>
    </row>
    <row r="17923" spans="1:7" ht="15.75" customHeight="1" x14ac:dyDescent="0.2">
      <c r="A17923" s="1" t="s">
        <v>20027</v>
      </c>
      <c r="B17923" s="1">
        <v>1104.4781816534701</v>
      </c>
      <c r="C17923" s="1">
        <v>-0.206078312143433</v>
      </c>
      <c r="D17923" s="1">
        <v>5.6401713271488602E-2</v>
      </c>
      <c r="E17923" s="1">
        <v>-3.6537597918609199</v>
      </c>
      <c r="F17923" s="1">
        <v>2.5842805183044998E-4</v>
      </c>
      <c r="G17923" s="1">
        <v>2.4190483177709801E-3</v>
      </c>
    </row>
    <row r="17924" spans="1:7" ht="15.75" customHeight="1" x14ac:dyDescent="0.2">
      <c r="A17924" s="1" t="s">
        <v>20028</v>
      </c>
      <c r="B17924" s="1">
        <v>2054.49593797955</v>
      </c>
      <c r="C17924" s="1">
        <v>8.3802448843059305E-2</v>
      </c>
      <c r="D17924" s="1">
        <v>6.5128742704905901E-2</v>
      </c>
      <c r="E17924" s="1">
        <v>1.28671989297817</v>
      </c>
      <c r="F17924" s="1">
        <v>0.19819193681925101</v>
      </c>
      <c r="G17924" s="1">
        <v>0.24749216907624499</v>
      </c>
    </row>
    <row r="17925" spans="1:7" ht="15.75" customHeight="1" x14ac:dyDescent="0.2">
      <c r="A17925" s="1" t="s">
        <v>20029</v>
      </c>
      <c r="B17925" s="1">
        <v>6048.6011574432996</v>
      </c>
      <c r="C17925" s="1">
        <v>0.22921788859054401</v>
      </c>
      <c r="D17925" s="1">
        <v>5.8756128627814999E-2</v>
      </c>
      <c r="E17925" s="1">
        <v>3.90117412334128</v>
      </c>
      <c r="F17925" s="1">
        <v>9.5727262514432596E-5</v>
      </c>
      <c r="G17925" s="1">
        <v>1.4324562964856001E-3</v>
      </c>
    </row>
    <row r="17926" spans="1:7" ht="15.75" customHeight="1" x14ac:dyDescent="0.2">
      <c r="A17926" s="1" t="s">
        <v>20030</v>
      </c>
      <c r="B17926" s="1">
        <v>2306.2355055780599</v>
      </c>
      <c r="C17926" s="1">
        <v>0.25070105261032999</v>
      </c>
      <c r="D17926" s="1">
        <v>5.74447825265103E-2</v>
      </c>
      <c r="E17926" s="1">
        <v>4.3642092733945601</v>
      </c>
      <c r="F17926" s="1">
        <v>1.27583397694246E-5</v>
      </c>
      <c r="G17926" s="1">
        <v>5.1601065076872495E-4</v>
      </c>
    </row>
    <row r="17927" spans="1:7" ht="15.75" customHeight="1" x14ac:dyDescent="0.2">
      <c r="A17927" s="1" t="s">
        <v>20031</v>
      </c>
      <c r="B17927" s="1">
        <v>3069.9913126225401</v>
      </c>
      <c r="C17927" s="1">
        <v>0.136621162716277</v>
      </c>
      <c r="D17927" s="1">
        <v>7.90247784805512E-2</v>
      </c>
      <c r="E17927" s="1">
        <v>1.72883955315231</v>
      </c>
      <c r="F17927" s="1">
        <v>8.3837814959158097E-2</v>
      </c>
      <c r="G17927" s="1">
        <v>0.117107110811036</v>
      </c>
    </row>
    <row r="17928" spans="1:7" ht="15.75" customHeight="1" x14ac:dyDescent="0.2">
      <c r="A17928" s="1" t="s">
        <v>20032</v>
      </c>
      <c r="B17928" s="1">
        <v>5256.6805199291002</v>
      </c>
      <c r="C17928" s="1">
        <v>-0.195708600342334</v>
      </c>
      <c r="D17928" s="1">
        <v>8.2349310448826596E-2</v>
      </c>
      <c r="E17928" s="1">
        <v>-2.3765663522337701</v>
      </c>
      <c r="F17928" s="1">
        <v>1.74746182283602E-2</v>
      </c>
      <c r="G17928" s="1">
        <v>3.2270335662629303E-2</v>
      </c>
    </row>
    <row r="17929" spans="1:7" ht="15.75" customHeight="1" x14ac:dyDescent="0.2">
      <c r="A17929" s="1" t="s">
        <v>20033</v>
      </c>
      <c r="B17929" s="1">
        <v>5065.1564560057504</v>
      </c>
      <c r="C17929" s="1">
        <v>-4.15095569389781E-2</v>
      </c>
      <c r="D17929" s="1">
        <v>5.16047710258467E-2</v>
      </c>
      <c r="E17929" s="1">
        <v>-0.80437440402918703</v>
      </c>
      <c r="F17929" s="1">
        <v>0.42118077896218598</v>
      </c>
      <c r="G17929" s="1">
        <v>0.47800719952545001</v>
      </c>
    </row>
    <row r="17930" spans="1:7" ht="15.75" customHeight="1" x14ac:dyDescent="0.2">
      <c r="A17930" s="1" t="s">
        <v>20034</v>
      </c>
      <c r="B17930" s="1">
        <v>6051.9012499273904</v>
      </c>
      <c r="C17930" s="1">
        <v>-0.24583295126771601</v>
      </c>
      <c r="D17930" s="1">
        <v>6.1141072015927701E-2</v>
      </c>
      <c r="E17930" s="1">
        <v>-4.0207497703618102</v>
      </c>
      <c r="F17930" s="1">
        <v>5.8013202773907801E-5</v>
      </c>
      <c r="G17930" s="1">
        <v>1.1098473893755699E-3</v>
      </c>
    </row>
    <row r="17931" spans="1:7" ht="15.75" customHeight="1" x14ac:dyDescent="0.2">
      <c r="A17931" s="1" t="s">
        <v>20035</v>
      </c>
      <c r="B17931" s="1">
        <v>2739.7473238380198</v>
      </c>
      <c r="C17931" s="1">
        <v>-2.1725005923695299E-2</v>
      </c>
      <c r="D17931" s="1">
        <v>5.9148699010424598E-2</v>
      </c>
      <c r="E17931" s="1">
        <v>-0.36729473829790199</v>
      </c>
      <c r="F17931" s="1">
        <v>0.71339917847110301</v>
      </c>
      <c r="G17931" s="1">
        <v>0.75240803699981196</v>
      </c>
    </row>
    <row r="17932" spans="1:7" ht="15.75" customHeight="1" x14ac:dyDescent="0.2">
      <c r="A17932" s="1" t="s">
        <v>20036</v>
      </c>
      <c r="B17932" s="1">
        <v>2705.5361858533201</v>
      </c>
      <c r="C17932" s="1">
        <v>6.7419672973304701E-2</v>
      </c>
      <c r="D17932" s="1">
        <v>5.0332203240331802E-2</v>
      </c>
      <c r="E17932" s="1">
        <v>1.3394937760101999</v>
      </c>
      <c r="F17932" s="1">
        <v>0.18040997929184799</v>
      </c>
      <c r="G17932" s="1">
        <v>0.22788675590867299</v>
      </c>
    </row>
    <row r="17933" spans="1:7" ht="15.75" customHeight="1" x14ac:dyDescent="0.2">
      <c r="A17933" s="1" t="s">
        <v>20037</v>
      </c>
      <c r="B17933" s="1">
        <v>1830.03242330589</v>
      </c>
      <c r="C17933" s="1">
        <v>7.9218081156344697E-2</v>
      </c>
      <c r="D17933" s="1">
        <v>4.1782096050366799E-2</v>
      </c>
      <c r="E17933" s="1">
        <v>1.89598150032612</v>
      </c>
      <c r="F17933" s="1">
        <v>5.7962490812888602E-2</v>
      </c>
      <c r="G17933" s="1">
        <v>8.5599331219424299E-2</v>
      </c>
    </row>
    <row r="17934" spans="1:7" ht="15.75" customHeight="1" x14ac:dyDescent="0.2">
      <c r="A17934" s="1" t="s">
        <v>20038</v>
      </c>
      <c r="B17934" s="1">
        <v>3824.8910669964298</v>
      </c>
      <c r="C17934" s="1">
        <v>-0.214120123161082</v>
      </c>
      <c r="D17934" s="1">
        <v>4.7708786462299403E-2</v>
      </c>
      <c r="E17934" s="1">
        <v>-4.4880647578467503</v>
      </c>
      <c r="F17934" s="1">
        <v>7.1873083597172702E-6</v>
      </c>
      <c r="G17934" s="1">
        <v>3.8738916581063001E-4</v>
      </c>
    </row>
    <row r="17935" spans="1:7" ht="15.75" customHeight="1" x14ac:dyDescent="0.2">
      <c r="A17935" s="1" t="s">
        <v>20039</v>
      </c>
      <c r="B17935" s="1">
        <v>1243.6744788326801</v>
      </c>
      <c r="C17935" s="1">
        <v>-0.31559100506076998</v>
      </c>
      <c r="D17935" s="1">
        <v>0.10635862810853999</v>
      </c>
      <c r="E17935" s="1">
        <v>-2.9672346350566601</v>
      </c>
      <c r="F17935" s="1">
        <v>3.0049154751845301E-3</v>
      </c>
      <c r="G17935" s="1">
        <v>9.4466531171222903E-3</v>
      </c>
    </row>
    <row r="17936" spans="1:7" ht="15.75" customHeight="1" x14ac:dyDescent="0.2">
      <c r="A17936" s="1" t="s">
        <v>20040</v>
      </c>
      <c r="B17936" s="1">
        <v>2493.38589219497</v>
      </c>
      <c r="C17936" s="1">
        <v>0.24747317632338001</v>
      </c>
      <c r="D17936" s="1">
        <v>6.9180188961391803E-2</v>
      </c>
      <c r="E17936" s="1">
        <v>3.57722608218792</v>
      </c>
      <c r="F17936" s="1">
        <v>3.4725981014371599E-4</v>
      </c>
      <c r="G17936" s="1">
        <v>2.8393401450498399E-3</v>
      </c>
    </row>
    <row r="17937" spans="1:7" ht="15.75" customHeight="1" x14ac:dyDescent="0.2">
      <c r="A17937" s="1" t="s">
        <v>20041</v>
      </c>
      <c r="B17937" s="1">
        <v>2380.9262906789199</v>
      </c>
      <c r="C17937" s="1">
        <v>0.242225972619378</v>
      </c>
      <c r="D17937" s="1">
        <v>4.4654808461419698E-2</v>
      </c>
      <c r="E17937" s="1">
        <v>5.4244096204925496</v>
      </c>
      <c r="F17937" s="1">
        <v>5.8146401591964899E-8</v>
      </c>
      <c r="G17937" s="1">
        <v>2.7194543420911101E-5</v>
      </c>
    </row>
    <row r="17938" spans="1:7" ht="15.75" customHeight="1" x14ac:dyDescent="0.2">
      <c r="A17938" s="1" t="s">
        <v>20042</v>
      </c>
      <c r="B17938" s="1">
        <v>4581.6115043425198</v>
      </c>
      <c r="C17938" s="1">
        <v>-0.312932688150452</v>
      </c>
      <c r="D17938" s="1">
        <v>0.113929909471849</v>
      </c>
      <c r="E17938" s="1">
        <v>-2.7467123392016202</v>
      </c>
      <c r="F17938" s="1">
        <v>6.0195905727128598E-3</v>
      </c>
      <c r="G17938" s="1">
        <v>1.47328190582201E-2</v>
      </c>
    </row>
    <row r="17939" spans="1:7" ht="15.75" customHeight="1" x14ac:dyDescent="0.2">
      <c r="A17939" s="1" t="s">
        <v>20043</v>
      </c>
      <c r="B17939" s="1">
        <v>7485.1849381306401</v>
      </c>
      <c r="C17939" s="1">
        <v>0.230575736722549</v>
      </c>
      <c r="D17939" s="1">
        <v>0.101783140859477</v>
      </c>
      <c r="E17939" s="1">
        <v>2.2653627582674498</v>
      </c>
      <c r="F17939" s="1">
        <v>2.3490427735545199E-2</v>
      </c>
      <c r="G17939" s="1">
        <v>4.0747472698188E-2</v>
      </c>
    </row>
    <row r="17940" spans="1:7" ht="15.75" customHeight="1" x14ac:dyDescent="0.2">
      <c r="A17940" s="1" t="s">
        <v>20044</v>
      </c>
      <c r="B17940" s="1">
        <v>3094.2807738830702</v>
      </c>
      <c r="C17940" s="1">
        <v>0.13281005473372201</v>
      </c>
      <c r="D17940" s="1">
        <v>3.12767174388668E-2</v>
      </c>
      <c r="E17940" s="1">
        <v>4.2462913505328999</v>
      </c>
      <c r="F17940" s="1">
        <v>2.1733798219394801E-5</v>
      </c>
      <c r="G17940" s="1">
        <v>6.6576787831779398E-4</v>
      </c>
    </row>
    <row r="17941" spans="1:7" ht="15.75" customHeight="1" x14ac:dyDescent="0.2">
      <c r="A17941" s="1" t="s">
        <v>20045</v>
      </c>
      <c r="B17941" s="1">
        <v>1173.2248239343601</v>
      </c>
      <c r="C17941" s="1">
        <v>6.1234997614625503E-2</v>
      </c>
      <c r="D17941" s="1">
        <v>7.0420933604775193E-2</v>
      </c>
      <c r="E17941" s="1">
        <v>0.869556742293361</v>
      </c>
      <c r="F17941" s="1">
        <v>0.38454268631215099</v>
      </c>
      <c r="G17941" s="1">
        <v>0.44149036018779098</v>
      </c>
    </row>
    <row r="17942" spans="1:7" ht="15.75" customHeight="1" x14ac:dyDescent="0.2">
      <c r="A17942" s="1" t="s">
        <v>20046</v>
      </c>
      <c r="B17942" s="1">
        <v>2351.5882978350401</v>
      </c>
      <c r="C17942" s="1">
        <v>-0.305444016096933</v>
      </c>
      <c r="D17942" s="1">
        <v>8.8973680699350799E-2</v>
      </c>
      <c r="E17942" s="1">
        <v>-3.4329704435748001</v>
      </c>
      <c r="F17942" s="1">
        <v>5.9700717498129105E-4</v>
      </c>
      <c r="G17942" s="1">
        <v>3.7936797337064601E-3</v>
      </c>
    </row>
    <row r="17943" spans="1:7" ht="15.75" customHeight="1" x14ac:dyDescent="0.2">
      <c r="A17943" s="1" t="s">
        <v>20047</v>
      </c>
      <c r="B17943" s="1">
        <v>2616.6430316555102</v>
      </c>
      <c r="C17943" s="1">
        <v>3.0762173592819301E-2</v>
      </c>
      <c r="D17943" s="1">
        <v>7.64173913907219E-2</v>
      </c>
      <c r="E17943" s="1">
        <v>0.40255461529080999</v>
      </c>
      <c r="F17943" s="1">
        <v>0.687275902774937</v>
      </c>
      <c r="G17943" s="1">
        <v>0.72887231692763199</v>
      </c>
    </row>
    <row r="17944" spans="1:7" ht="15.75" customHeight="1" x14ac:dyDescent="0.2">
      <c r="A17944" s="1" t="s">
        <v>20048</v>
      </c>
      <c r="B17944" s="1">
        <v>2034.92232630065</v>
      </c>
      <c r="C17944" s="1">
        <v>2.09192764535533E-2</v>
      </c>
      <c r="D17944" s="1">
        <v>5.4053160320519898E-2</v>
      </c>
      <c r="E17944" s="1">
        <v>0.38701301329113602</v>
      </c>
      <c r="F17944" s="1">
        <v>0.69874657400709705</v>
      </c>
      <c r="G17944" s="1">
        <v>0.73929985699179701</v>
      </c>
    </row>
    <row r="17945" spans="1:7" ht="15.75" customHeight="1" x14ac:dyDescent="0.2">
      <c r="A17945" s="1" t="s">
        <v>20049</v>
      </c>
      <c r="B17945" s="1">
        <v>923.24804159079304</v>
      </c>
      <c r="C17945" s="1">
        <v>-0.26846446318724998</v>
      </c>
      <c r="D17945" s="1">
        <v>0.13722208500776201</v>
      </c>
      <c r="E17945" s="1">
        <v>-1.9564231455312999</v>
      </c>
      <c r="F17945" s="1">
        <v>5.0415327803005602E-2</v>
      </c>
      <c r="G17945" s="1">
        <v>7.6175971029895498E-2</v>
      </c>
    </row>
    <row r="17946" spans="1:7" ht="15.75" customHeight="1" x14ac:dyDescent="0.2">
      <c r="A17946" s="1" t="s">
        <v>20050</v>
      </c>
      <c r="B17946" s="1">
        <v>1584.8681252159399</v>
      </c>
      <c r="C17946" s="1">
        <v>-9.6436479848620804E-2</v>
      </c>
      <c r="D17946" s="1">
        <v>6.2629156537837405E-2</v>
      </c>
      <c r="E17946" s="1">
        <v>-1.5398016703347901</v>
      </c>
      <c r="F17946" s="1">
        <v>0.12360870466906899</v>
      </c>
      <c r="G17946" s="1">
        <v>0.163778031843127</v>
      </c>
    </row>
    <row r="17947" spans="1:7" ht="15.75" customHeight="1" x14ac:dyDescent="0.2">
      <c r="A17947" s="1" t="s">
        <v>20051</v>
      </c>
      <c r="B17947" s="1">
        <v>1466.0959108060099</v>
      </c>
      <c r="C17947" s="1">
        <v>-0.28523444842149498</v>
      </c>
      <c r="D17947" s="1">
        <v>0.11165175512122499</v>
      </c>
      <c r="E17947" s="1">
        <v>-2.5546794863350302</v>
      </c>
      <c r="F17947" s="1">
        <v>1.0628561666337299E-2</v>
      </c>
      <c r="G17947" s="1">
        <v>2.20910222804779E-2</v>
      </c>
    </row>
    <row r="17948" spans="1:7" ht="15.75" customHeight="1" x14ac:dyDescent="0.2">
      <c r="A17948" s="1" t="s">
        <v>20052</v>
      </c>
      <c r="B17948" s="1">
        <v>3228.1284951694201</v>
      </c>
      <c r="C17948" s="1">
        <v>0.32651654513427403</v>
      </c>
      <c r="D17948" s="1">
        <v>9.3781594645482302E-2</v>
      </c>
      <c r="E17948" s="1">
        <v>3.48166979212272</v>
      </c>
      <c r="F17948" s="1">
        <v>4.98297756248822E-4</v>
      </c>
      <c r="G17948" s="1">
        <v>3.43362260487234E-3</v>
      </c>
    </row>
    <row r="17949" spans="1:7" ht="15.75" customHeight="1" x14ac:dyDescent="0.2">
      <c r="A17949" s="1" t="s">
        <v>20053</v>
      </c>
      <c r="B17949" s="1">
        <v>2535.8341575418599</v>
      </c>
      <c r="C17949" s="1">
        <v>0.286082202973161</v>
      </c>
      <c r="D17949" s="1">
        <v>8.2495498992845098E-2</v>
      </c>
      <c r="E17949" s="1">
        <v>3.46785226425472</v>
      </c>
      <c r="F17949" s="1">
        <v>5.2463562655980097E-4</v>
      </c>
      <c r="G17949" s="1">
        <v>3.5375638432910898E-3</v>
      </c>
    </row>
    <row r="17950" spans="1:7" ht="15.75" customHeight="1" x14ac:dyDescent="0.2">
      <c r="A17950" s="1" t="s">
        <v>20054</v>
      </c>
      <c r="B17950" s="1">
        <v>2535.18557297703</v>
      </c>
      <c r="C17950" s="1">
        <v>0.14372755743459001</v>
      </c>
      <c r="D17950" s="1">
        <v>6.1966424838148099E-2</v>
      </c>
      <c r="E17950" s="1">
        <v>2.31944246920806</v>
      </c>
      <c r="F17950" s="1">
        <v>2.0371057146751099E-2</v>
      </c>
      <c r="G17950" s="1">
        <v>3.6484942002424803E-2</v>
      </c>
    </row>
    <row r="17951" spans="1:7" ht="15.75" customHeight="1" x14ac:dyDescent="0.2">
      <c r="A17951" s="1" t="s">
        <v>20055</v>
      </c>
      <c r="B17951" s="1">
        <v>1989.1810254796901</v>
      </c>
      <c r="C17951" s="1">
        <v>-0.17453075172908999</v>
      </c>
      <c r="D17951" s="1">
        <v>6.7520847600778797E-2</v>
      </c>
      <c r="E17951" s="1">
        <v>-2.5848424291266898</v>
      </c>
      <c r="F17951" s="1">
        <v>9.7423509470603003E-3</v>
      </c>
      <c r="G17951" s="1">
        <v>2.07089405381999E-2</v>
      </c>
    </row>
    <row r="17952" spans="1:7" ht="15.75" customHeight="1" x14ac:dyDescent="0.2">
      <c r="A17952" s="1" t="s">
        <v>20056</v>
      </c>
      <c r="B17952" s="1">
        <v>4607.15894986272</v>
      </c>
      <c r="C17952" s="1">
        <v>-0.15914914199775801</v>
      </c>
      <c r="D17952" s="1">
        <v>6.1914316586207503E-2</v>
      </c>
      <c r="E17952" s="1">
        <v>-2.5704740159113899</v>
      </c>
      <c r="F17952" s="1">
        <v>1.0155944523845301E-2</v>
      </c>
      <c r="G17952" s="1">
        <v>2.13362758074871E-2</v>
      </c>
    </row>
    <row r="17953" spans="1:7" ht="15.75" customHeight="1" x14ac:dyDescent="0.2">
      <c r="A17953" s="1" t="s">
        <v>20057</v>
      </c>
      <c r="B17953" s="1">
        <v>753.11981696153896</v>
      </c>
      <c r="C17953" s="1">
        <v>-7.9194183185276198E-2</v>
      </c>
      <c r="D17953" s="1">
        <v>5.53589184745455E-2</v>
      </c>
      <c r="E17953" s="1">
        <v>-1.4305587133478801</v>
      </c>
      <c r="F17953" s="1">
        <v>0.15255672730797001</v>
      </c>
      <c r="G17953" s="1">
        <v>0.19682097986472599</v>
      </c>
    </row>
    <row r="17954" spans="1:7" ht="15.75" customHeight="1" x14ac:dyDescent="0.2">
      <c r="A17954" s="1" t="s">
        <v>20058</v>
      </c>
      <c r="B17954" s="1">
        <v>1300.45659766023</v>
      </c>
      <c r="C17954" s="1">
        <v>0.20642386328422399</v>
      </c>
      <c r="D17954" s="1">
        <v>8.72872125317182E-2</v>
      </c>
      <c r="E17954" s="1">
        <v>2.3648809178001202</v>
      </c>
      <c r="F17954" s="1">
        <v>1.8035869150950401E-2</v>
      </c>
      <c r="G17954" s="1">
        <v>3.3107590249760697E-2</v>
      </c>
    </row>
    <row r="17955" spans="1:7" ht="15.75" customHeight="1" x14ac:dyDescent="0.2">
      <c r="A17955" s="1" t="s">
        <v>20059</v>
      </c>
      <c r="B17955" s="1">
        <v>8541.5533454778906</v>
      </c>
      <c r="C17955" s="1">
        <v>0.177411931312286</v>
      </c>
      <c r="D17955" s="1">
        <v>6.7565952520087694E-2</v>
      </c>
      <c r="E17955" s="1">
        <v>2.6257593461668498</v>
      </c>
      <c r="F17955" s="1">
        <v>8.6455918572692497E-3</v>
      </c>
      <c r="G17955" s="1">
        <v>1.89979975520705E-2</v>
      </c>
    </row>
    <row r="17956" spans="1:7" ht="15.75" customHeight="1" x14ac:dyDescent="0.2">
      <c r="A17956" s="1" t="s">
        <v>20060</v>
      </c>
      <c r="B17956" s="1">
        <v>404.422570330344</v>
      </c>
      <c r="C17956" s="1">
        <v>-0.37205682613403601</v>
      </c>
      <c r="D17956" s="1">
        <v>0.15074621754009701</v>
      </c>
      <c r="E17956" s="1">
        <v>-2.4681005746301601</v>
      </c>
      <c r="F17956" s="1">
        <v>1.35832149337015E-2</v>
      </c>
      <c r="G17956" s="1">
        <v>2.65341310354795E-2</v>
      </c>
    </row>
    <row r="17957" spans="1:7" ht="15.75" customHeight="1" x14ac:dyDescent="0.2">
      <c r="A17957" s="1" t="s">
        <v>20061</v>
      </c>
      <c r="B17957" s="1">
        <v>767.94343578378096</v>
      </c>
      <c r="C17957" s="1">
        <v>4.1343715625691599E-2</v>
      </c>
      <c r="D17957" s="1">
        <v>4.0124628240132999E-2</v>
      </c>
      <c r="E17957" s="1">
        <v>1.03038252163391</v>
      </c>
      <c r="F17957" s="1">
        <v>0.30283047476577901</v>
      </c>
      <c r="G17957" s="1">
        <v>0.358394676899016</v>
      </c>
    </row>
    <row r="17958" spans="1:7" ht="15.75" customHeight="1" x14ac:dyDescent="0.2">
      <c r="A17958" s="1" t="s">
        <v>20062</v>
      </c>
      <c r="B17958" s="1">
        <v>1756.3916749969601</v>
      </c>
      <c r="C17958" s="1">
        <v>-0.41503511566078499</v>
      </c>
      <c r="D17958" s="1">
        <v>0.13210466969840101</v>
      </c>
      <c r="E17958" s="1">
        <v>-3.1417141923016301</v>
      </c>
      <c r="F17958" s="1">
        <v>1.67961904495663E-3</v>
      </c>
      <c r="G17958" s="1">
        <v>6.7150824826576602E-3</v>
      </c>
    </row>
    <row r="17959" spans="1:7" ht="15.75" customHeight="1" x14ac:dyDescent="0.2">
      <c r="A17959" s="1" t="s">
        <v>20063</v>
      </c>
      <c r="B17959" s="1">
        <v>80.080517778393997</v>
      </c>
      <c r="C17959" s="1">
        <v>-0.54258683729736601</v>
      </c>
      <c r="D17959" s="1">
        <v>0.210369947964098</v>
      </c>
      <c r="E17959" s="1">
        <v>-2.5792031730214902</v>
      </c>
      <c r="F17959" s="1">
        <v>9.9028523563418607E-3</v>
      </c>
      <c r="G17959" s="1">
        <v>2.0948166986653E-2</v>
      </c>
    </row>
    <row r="17960" spans="1:7" ht="15.75" customHeight="1" x14ac:dyDescent="0.2">
      <c r="A17960" s="1" t="s">
        <v>20064</v>
      </c>
      <c r="B17960" s="1">
        <v>2592.1267846501901</v>
      </c>
      <c r="C17960" s="1">
        <v>8.7748417332388695E-2</v>
      </c>
      <c r="D17960" s="1">
        <v>3.8432221155487299E-2</v>
      </c>
      <c r="E17960" s="1">
        <v>2.2831992191494801</v>
      </c>
      <c r="F17960" s="1">
        <v>2.2418636101754999E-2</v>
      </c>
      <c r="G17960" s="1">
        <v>3.93044286017886E-2</v>
      </c>
    </row>
    <row r="17961" spans="1:7" ht="15.75" customHeight="1" x14ac:dyDescent="0.2">
      <c r="A17961" s="1" t="s">
        <v>20065</v>
      </c>
      <c r="B17961" s="1">
        <v>687.30854580609503</v>
      </c>
      <c r="C17961" s="1">
        <v>-6.1541221350389697E-2</v>
      </c>
      <c r="D17961" s="1">
        <v>7.2873220669548794E-2</v>
      </c>
      <c r="E17961" s="1">
        <v>-0.84449707018514697</v>
      </c>
      <c r="F17961" s="1">
        <v>0.39839169985870498</v>
      </c>
      <c r="G17961" s="1">
        <v>0.45543885584931698</v>
      </c>
    </row>
    <row r="17962" spans="1:7" ht="15.75" customHeight="1" x14ac:dyDescent="0.2">
      <c r="A17962" s="1" t="s">
        <v>20066</v>
      </c>
      <c r="B17962" s="1">
        <v>3217.90032003851</v>
      </c>
      <c r="C17962" s="1">
        <v>8.3836655181074096E-2</v>
      </c>
      <c r="D17962" s="1">
        <v>5.5086530733436397E-2</v>
      </c>
      <c r="E17962" s="1">
        <v>1.52190842416197</v>
      </c>
      <c r="F17962" s="1">
        <v>0.12803202807303199</v>
      </c>
      <c r="G17962" s="1">
        <v>0.16899465610235001</v>
      </c>
    </row>
    <row r="17963" spans="1:7" ht="15.75" customHeight="1" x14ac:dyDescent="0.2">
      <c r="A17963" s="1" t="s">
        <v>20067</v>
      </c>
      <c r="B17963" s="1">
        <v>2841.4662404361202</v>
      </c>
      <c r="C17963" s="1">
        <v>3.9194271081230997E-2</v>
      </c>
      <c r="D17963" s="1">
        <v>7.6620492769059606E-2</v>
      </c>
      <c r="E17963" s="1">
        <v>0.51153770570708501</v>
      </c>
      <c r="F17963" s="1">
        <v>0.60897459288939304</v>
      </c>
      <c r="G17963" s="1">
        <v>0.65674381405726401</v>
      </c>
    </row>
    <row r="17964" spans="1:7" ht="15.75" customHeight="1" x14ac:dyDescent="0.2">
      <c r="A17964" s="1" t="s">
        <v>20068</v>
      </c>
      <c r="B17964" s="1">
        <v>578.64963178936398</v>
      </c>
      <c r="C17964" s="1">
        <v>-0.35651187150293101</v>
      </c>
      <c r="D17964" s="1">
        <v>6.8440361057115401E-2</v>
      </c>
      <c r="E17964" s="1">
        <v>-5.2090881169579504</v>
      </c>
      <c r="F17964" s="1">
        <v>1.89770978045092E-7</v>
      </c>
      <c r="G17964" s="1">
        <v>5.8112843669689403E-5</v>
      </c>
    </row>
    <row r="17965" spans="1:7" ht="15.75" customHeight="1" x14ac:dyDescent="0.2">
      <c r="A17965" s="1" t="s">
        <v>20069</v>
      </c>
      <c r="B17965" s="1">
        <v>1355.6051507009699</v>
      </c>
      <c r="C17965" s="1">
        <v>-0.200871719258647</v>
      </c>
      <c r="D17965" s="1">
        <v>0.11398950775637499</v>
      </c>
      <c r="E17965" s="1">
        <v>-1.7621948125959199</v>
      </c>
      <c r="F17965" s="1">
        <v>7.8036388254408603E-2</v>
      </c>
      <c r="G17965" s="1">
        <v>0.11022018532111499</v>
      </c>
    </row>
    <row r="17966" spans="1:7" ht="15.75" customHeight="1" x14ac:dyDescent="0.2">
      <c r="A17966" s="1" t="s">
        <v>20070</v>
      </c>
      <c r="B17966" s="1">
        <v>628.71916213581198</v>
      </c>
      <c r="C17966" s="1">
        <v>-4.3975481232170502E-2</v>
      </c>
      <c r="D17966" s="1">
        <v>6.4056866054613595E-2</v>
      </c>
      <c r="E17966" s="1">
        <v>-0.68650691082323501</v>
      </c>
      <c r="F17966" s="1">
        <v>0.49239350788589997</v>
      </c>
      <c r="G17966" s="1">
        <v>0.54686059338323101</v>
      </c>
    </row>
    <row r="17967" spans="1:7" ht="15.75" customHeight="1" x14ac:dyDescent="0.2">
      <c r="A17967" s="1" t="s">
        <v>20071</v>
      </c>
      <c r="B17967" s="1">
        <v>3198.6608914329099</v>
      </c>
      <c r="C17967" s="1">
        <v>3.6681954258012801E-2</v>
      </c>
      <c r="D17967" s="1">
        <v>6.6557492023233994E-2</v>
      </c>
      <c r="E17967" s="1">
        <v>0.551131858231794</v>
      </c>
      <c r="F17967" s="1">
        <v>0.58154328768207797</v>
      </c>
      <c r="G17967" s="1">
        <v>0.630699085560115</v>
      </c>
    </row>
    <row r="17968" spans="1:7" ht="15.75" customHeight="1" x14ac:dyDescent="0.2">
      <c r="A17968" s="1" t="s">
        <v>20072</v>
      </c>
      <c r="B17968" s="1">
        <v>4844.9275098559501</v>
      </c>
      <c r="C17968" s="1">
        <v>0.26862829724806903</v>
      </c>
      <c r="D17968" s="1">
        <v>9.47315921746789E-2</v>
      </c>
      <c r="E17968" s="1">
        <v>2.83567805714419</v>
      </c>
      <c r="F17968" s="1">
        <v>4.5728516673428903E-3</v>
      </c>
      <c r="G17968" s="1">
        <v>1.22108858547764E-2</v>
      </c>
    </row>
    <row r="17969" spans="1:7" ht="15.75" customHeight="1" x14ac:dyDescent="0.2">
      <c r="A17969" s="1" t="s">
        <v>20073</v>
      </c>
      <c r="B17969" s="1">
        <v>1470.4437657757801</v>
      </c>
      <c r="C17969" s="1">
        <v>0.14391338558150199</v>
      </c>
      <c r="D17969" s="1">
        <v>5.1816079432113298E-2</v>
      </c>
      <c r="E17969" s="1">
        <v>2.7773885473147302</v>
      </c>
      <c r="F17969" s="1">
        <v>5.4797629532046498E-3</v>
      </c>
      <c r="G17969" s="1">
        <v>1.38083799417401E-2</v>
      </c>
    </row>
    <row r="17970" spans="1:7" ht="15.75" customHeight="1" x14ac:dyDescent="0.2">
      <c r="A17970" s="1" t="s">
        <v>20074</v>
      </c>
      <c r="B17970" s="1">
        <v>666.65531777067997</v>
      </c>
      <c r="C17970" s="1">
        <v>-0.22996015958430899</v>
      </c>
      <c r="D17970" s="1">
        <v>6.2129138319445103E-2</v>
      </c>
      <c r="E17970" s="1">
        <v>-3.7013254296548999</v>
      </c>
      <c r="F17970" s="1">
        <v>2.1447619112322799E-4</v>
      </c>
      <c r="G17970" s="1">
        <v>2.20409952576529E-3</v>
      </c>
    </row>
    <row r="17971" spans="1:7" ht="15.75" customHeight="1" x14ac:dyDescent="0.2">
      <c r="A17971" s="1" t="s">
        <v>20075</v>
      </c>
      <c r="B17971" s="1">
        <v>2234.3459554637402</v>
      </c>
      <c r="C17971" s="1">
        <v>6.2154739806317597E-2</v>
      </c>
      <c r="D17971" s="1">
        <v>3.1414714676682998E-2</v>
      </c>
      <c r="E17971" s="1">
        <v>1.97852313624389</v>
      </c>
      <c r="F17971" s="1">
        <v>4.78697211854337E-2</v>
      </c>
      <c r="G17971" s="1">
        <v>7.2943121737628805E-2</v>
      </c>
    </row>
    <row r="17972" spans="1:7" ht="15.75" customHeight="1" x14ac:dyDescent="0.2">
      <c r="A17972" s="1" t="s">
        <v>20076</v>
      </c>
      <c r="B17972" s="1">
        <v>1888.95883529871</v>
      </c>
      <c r="C17972" s="1">
        <v>-8.3756191728746099E-2</v>
      </c>
      <c r="D17972" s="1">
        <v>6.3226474299736504E-2</v>
      </c>
      <c r="E17972" s="1">
        <v>-1.32470128464992</v>
      </c>
      <c r="F17972" s="1">
        <v>0.18527024692456001</v>
      </c>
      <c r="G17972" s="1">
        <v>0.23323577358393</v>
      </c>
    </row>
    <row r="17973" spans="1:7" ht="15.75" customHeight="1" x14ac:dyDescent="0.2">
      <c r="A17973" s="1" t="s">
        <v>20077</v>
      </c>
      <c r="B17973" s="1">
        <v>2475.0450685688202</v>
      </c>
      <c r="C17973" s="1">
        <v>0.17717863370824899</v>
      </c>
      <c r="D17973" s="1">
        <v>6.03994557866658E-2</v>
      </c>
      <c r="E17973" s="1">
        <v>2.9334475187004001</v>
      </c>
      <c r="F17973" s="1">
        <v>3.3522032183277502E-3</v>
      </c>
      <c r="G17973" s="1">
        <v>1.0100588425096001E-2</v>
      </c>
    </row>
    <row r="17974" spans="1:7" ht="15.75" customHeight="1" x14ac:dyDescent="0.2">
      <c r="A17974" s="1" t="s">
        <v>20078</v>
      </c>
      <c r="B17974" s="1">
        <v>1224.08487679261</v>
      </c>
      <c r="C17974" s="1">
        <v>-0.467409792731109</v>
      </c>
      <c r="D17974" s="1">
        <v>0.14299914486790199</v>
      </c>
      <c r="E17974" s="1">
        <v>-3.26861949533256</v>
      </c>
      <c r="F17974" s="1">
        <v>1.08073531544569E-3</v>
      </c>
      <c r="G17974" s="1">
        <v>5.28010532178719E-3</v>
      </c>
    </row>
    <row r="17975" spans="1:7" ht="15.75" customHeight="1" x14ac:dyDescent="0.2">
      <c r="A17975" s="1" t="s">
        <v>20079</v>
      </c>
      <c r="B17975" s="1">
        <v>1295.7221364470299</v>
      </c>
      <c r="C17975" s="1">
        <v>9.6982718604848597E-2</v>
      </c>
      <c r="D17975" s="1">
        <v>5.6701082516042299E-2</v>
      </c>
      <c r="E17975" s="1">
        <v>1.7104209355687301</v>
      </c>
      <c r="F17975" s="1">
        <v>8.7188062381972894E-2</v>
      </c>
      <c r="G17975" s="1">
        <v>0.12103937226248</v>
      </c>
    </row>
    <row r="17976" spans="1:7" ht="15.75" customHeight="1" x14ac:dyDescent="0.2">
      <c r="A17976" s="1" t="s">
        <v>20080</v>
      </c>
      <c r="B17976" s="1">
        <v>585.72962374885697</v>
      </c>
      <c r="C17976" s="1">
        <v>-0.29748857904268899</v>
      </c>
      <c r="D17976" s="1">
        <v>0.13026714740016701</v>
      </c>
      <c r="E17976" s="1">
        <v>-2.2836807666390002</v>
      </c>
      <c r="F17976" s="1">
        <v>2.2390299213092602E-2</v>
      </c>
      <c r="G17976" s="1">
        <v>3.9273485622801398E-2</v>
      </c>
    </row>
    <row r="17977" spans="1:7" ht="15.75" customHeight="1" x14ac:dyDescent="0.2">
      <c r="A17977" s="1" t="s">
        <v>20081</v>
      </c>
      <c r="B17977" s="1">
        <v>1540.35211152386</v>
      </c>
      <c r="C17977" s="1">
        <v>0.28003053886905899</v>
      </c>
      <c r="D17977" s="1">
        <v>9.1465563562467697E-2</v>
      </c>
      <c r="E17977" s="1">
        <v>3.0615952929411301</v>
      </c>
      <c r="F17977" s="1">
        <v>2.2016090076586998E-3</v>
      </c>
      <c r="G17977" s="1">
        <v>7.8372527683372196E-3</v>
      </c>
    </row>
    <row r="17978" spans="1:7" ht="15.75" customHeight="1" x14ac:dyDescent="0.2">
      <c r="A17978" s="1" t="s">
        <v>20082</v>
      </c>
      <c r="B17978" s="1">
        <v>1975.1153549918199</v>
      </c>
      <c r="C17978" s="1">
        <v>0.31535841448027002</v>
      </c>
      <c r="D17978" s="1">
        <v>0.105550726847589</v>
      </c>
      <c r="E17978" s="1">
        <v>2.98774270816376</v>
      </c>
      <c r="F17978" s="1">
        <v>2.8104604352858398E-3</v>
      </c>
      <c r="G17978" s="1">
        <v>9.0763934434221899E-3</v>
      </c>
    </row>
    <row r="17979" spans="1:7" ht="15.75" customHeight="1" x14ac:dyDescent="0.2">
      <c r="A17979" s="1" t="s">
        <v>20083</v>
      </c>
      <c r="B17979" s="1">
        <v>2441.2672376999199</v>
      </c>
      <c r="C17979" s="1">
        <v>5.2619136708531702E-2</v>
      </c>
      <c r="D17979" s="1">
        <v>4.9326486805544002E-2</v>
      </c>
      <c r="E17979" s="1">
        <v>1.06675216736939</v>
      </c>
      <c r="F17979" s="1">
        <v>0.28608376329129298</v>
      </c>
      <c r="G17979" s="1">
        <v>0.34078598884606498</v>
      </c>
    </row>
    <row r="17980" spans="1:7" ht="15.75" customHeight="1" x14ac:dyDescent="0.2">
      <c r="A17980" s="1" t="s">
        <v>20084</v>
      </c>
      <c r="B17980" s="1">
        <v>770.92241726966597</v>
      </c>
      <c r="C17980" s="1">
        <v>-0.175469398055807</v>
      </c>
      <c r="D17980" s="1">
        <v>6.2387595231353697E-2</v>
      </c>
      <c r="E17980" s="1">
        <v>-2.8125687070499898</v>
      </c>
      <c r="F17980" s="1">
        <v>4.9147522500573399E-3</v>
      </c>
      <c r="G17980" s="1">
        <v>1.28035104674945E-2</v>
      </c>
    </row>
    <row r="17981" spans="1:7" ht="15.75" customHeight="1" x14ac:dyDescent="0.2">
      <c r="A17981" s="1" t="s">
        <v>20085</v>
      </c>
      <c r="B17981" s="1">
        <v>6445.2220613380596</v>
      </c>
      <c r="C17981" s="1">
        <v>-0.41615232682655501</v>
      </c>
      <c r="D17981" s="1">
        <v>0.12316383604319001</v>
      </c>
      <c r="E17981" s="1">
        <v>-3.3788516190793301</v>
      </c>
      <c r="F17981" s="1">
        <v>7.27892832923096E-4</v>
      </c>
      <c r="G17981" s="1">
        <v>4.2476377815972802E-3</v>
      </c>
    </row>
    <row r="17982" spans="1:7" ht="15.75" customHeight="1" x14ac:dyDescent="0.2">
      <c r="A17982" s="1" t="s">
        <v>20086</v>
      </c>
      <c r="B17982" s="1">
        <v>3161.9496096890398</v>
      </c>
      <c r="C17982" s="1">
        <v>-0.49593992021405903</v>
      </c>
      <c r="D17982" s="1">
        <v>0.14906655173531599</v>
      </c>
      <c r="E17982" s="1">
        <v>-3.3269698295205399</v>
      </c>
      <c r="F17982" s="1">
        <v>8.7795878586186904E-4</v>
      </c>
      <c r="G17982" s="1">
        <v>4.7256191355356499E-3</v>
      </c>
    </row>
    <row r="17983" spans="1:7" ht="15.75" customHeight="1" x14ac:dyDescent="0.2">
      <c r="A17983" s="1" t="s">
        <v>20087</v>
      </c>
      <c r="B17983" s="1">
        <v>2008.0381152315399</v>
      </c>
      <c r="C17983" s="1">
        <v>0.26278678037428899</v>
      </c>
      <c r="D17983" s="1">
        <v>9.2444423952263793E-2</v>
      </c>
      <c r="E17983" s="1">
        <v>2.8426460909095699</v>
      </c>
      <c r="F17983" s="1">
        <v>4.4740721118826602E-3</v>
      </c>
      <c r="G17983" s="1">
        <v>1.20471639206488E-2</v>
      </c>
    </row>
    <row r="17984" spans="1:7" ht="15.75" customHeight="1" x14ac:dyDescent="0.2">
      <c r="A17984" s="1" t="s">
        <v>20088</v>
      </c>
      <c r="B17984" s="1">
        <v>1124.02456156124</v>
      </c>
      <c r="C17984" s="1">
        <v>-1.6351007518213102E-2</v>
      </c>
      <c r="D17984" s="1">
        <v>4.48150487785361E-2</v>
      </c>
      <c r="E17984" s="1">
        <v>-0.364855287763167</v>
      </c>
      <c r="F17984" s="1">
        <v>0.71521943200970295</v>
      </c>
      <c r="G17984" s="1">
        <v>0.75406137591546896</v>
      </c>
    </row>
    <row r="17985" spans="1:7" ht="15.75" customHeight="1" x14ac:dyDescent="0.2">
      <c r="A17985" s="1" t="s">
        <v>20089</v>
      </c>
      <c r="B17985" s="1">
        <v>3646.6061944196299</v>
      </c>
      <c r="C17985" s="1">
        <v>7.0021860198831096E-2</v>
      </c>
      <c r="D17985" s="1">
        <v>5.2483159478291401E-2</v>
      </c>
      <c r="E17985" s="1">
        <v>1.3341776847065401</v>
      </c>
      <c r="F17985" s="1">
        <v>0.18214563106602</v>
      </c>
      <c r="G17985" s="1">
        <v>0.22977451169198401</v>
      </c>
    </row>
    <row r="17986" spans="1:7" ht="15.75" customHeight="1" x14ac:dyDescent="0.2">
      <c r="A17986" s="1" t="s">
        <v>20090</v>
      </c>
      <c r="B17986" s="1">
        <v>1137.3955367029801</v>
      </c>
      <c r="C17986" s="1">
        <v>0.12560085347894201</v>
      </c>
      <c r="D17986" s="1">
        <v>5.80723558099615E-2</v>
      </c>
      <c r="E17986" s="1">
        <v>2.1628337911753301</v>
      </c>
      <c r="F17986" s="1">
        <v>3.0553965591409299E-2</v>
      </c>
      <c r="G17986" s="1">
        <v>5.0413063303901301E-2</v>
      </c>
    </row>
    <row r="17987" spans="1:7" ht="15.75" customHeight="1" x14ac:dyDescent="0.2">
      <c r="A17987" s="1" t="s">
        <v>20091</v>
      </c>
      <c r="B17987" s="1">
        <v>860.49697783426996</v>
      </c>
      <c r="C17987" s="1">
        <v>2.3989129261923702E-3</v>
      </c>
      <c r="D17987" s="1">
        <v>9.9169513288727001E-2</v>
      </c>
      <c r="E17987" s="1">
        <v>2.4190024198344699E-2</v>
      </c>
      <c r="F17987" s="1">
        <v>0.980701035339961</v>
      </c>
      <c r="G17987" s="1">
        <v>0.98406759243416497</v>
      </c>
    </row>
    <row r="17988" spans="1:7" ht="15.75" customHeight="1" x14ac:dyDescent="0.2">
      <c r="A17988" s="1" t="s">
        <v>20092</v>
      </c>
      <c r="B17988" s="1">
        <v>1078.44958917029</v>
      </c>
      <c r="C17988" s="1">
        <v>-0.46036619404603102</v>
      </c>
      <c r="D17988" s="1">
        <v>0.16294201562743099</v>
      </c>
      <c r="E17988" s="1">
        <v>-2.8253375427652898</v>
      </c>
      <c r="F17988" s="1">
        <v>4.7230831882363097E-3</v>
      </c>
      <c r="G17988" s="1">
        <v>1.2476059647874601E-2</v>
      </c>
    </row>
    <row r="17989" spans="1:7" ht="15.75" customHeight="1" x14ac:dyDescent="0.2">
      <c r="A17989" s="1" t="s">
        <v>20093</v>
      </c>
      <c r="B17989" s="1">
        <v>1803.0324628859</v>
      </c>
      <c r="C17989" s="1">
        <v>-0.39563396053934202</v>
      </c>
      <c r="D17989" s="1">
        <v>0.13578029079001</v>
      </c>
      <c r="E17989" s="1">
        <v>-2.9137804775452101</v>
      </c>
      <c r="F17989" s="1">
        <v>3.5708090715200801E-3</v>
      </c>
      <c r="G17989" s="1">
        <v>1.0494644125456601E-2</v>
      </c>
    </row>
    <row r="17990" spans="1:7" ht="15.75" customHeight="1" x14ac:dyDescent="0.2">
      <c r="A17990" s="1" t="s">
        <v>20094</v>
      </c>
      <c r="B17990" s="1">
        <v>3670.82010413444</v>
      </c>
      <c r="C17990" s="1">
        <v>-0.175007587596438</v>
      </c>
      <c r="D17990" s="1">
        <v>8.0624489015909503E-2</v>
      </c>
      <c r="E17990" s="1">
        <v>-2.1706505025030798</v>
      </c>
      <c r="F17990" s="1">
        <v>2.99576014314951E-2</v>
      </c>
      <c r="G17990" s="1">
        <v>4.9578548647130502E-2</v>
      </c>
    </row>
    <row r="17991" spans="1:7" ht="15.75" customHeight="1" x14ac:dyDescent="0.2">
      <c r="A17991" s="1" t="s">
        <v>20095</v>
      </c>
      <c r="B17991" s="1">
        <v>2563.7249153735602</v>
      </c>
      <c r="C17991" s="1">
        <v>-0.14241979108511299</v>
      </c>
      <c r="D17991" s="1">
        <v>6.7067057299724495E-2</v>
      </c>
      <c r="E17991" s="1">
        <v>-2.1235431643979101</v>
      </c>
      <c r="F17991" s="1">
        <v>3.3708362444623198E-2</v>
      </c>
      <c r="G17991" s="1">
        <v>5.4619225648065699E-2</v>
      </c>
    </row>
    <row r="17992" spans="1:7" ht="15.75" customHeight="1" x14ac:dyDescent="0.2">
      <c r="A17992" s="1" t="s">
        <v>20096</v>
      </c>
      <c r="B17992" s="1">
        <v>1088.2571435043601</v>
      </c>
      <c r="C17992" s="1">
        <v>-0.363647177765904</v>
      </c>
      <c r="D17992" s="1">
        <v>0.15534635452628601</v>
      </c>
      <c r="E17992" s="1">
        <v>-2.3408800217733501</v>
      </c>
      <c r="F17992" s="1">
        <v>1.9238348351846801E-2</v>
      </c>
      <c r="G17992" s="1">
        <v>3.4881795633647503E-2</v>
      </c>
    </row>
    <row r="17993" spans="1:7" ht="15.75" customHeight="1" x14ac:dyDescent="0.2">
      <c r="A17993" s="1" t="s">
        <v>20097</v>
      </c>
      <c r="B17993" s="1">
        <v>1089.3982126687999</v>
      </c>
      <c r="C17993" s="1">
        <v>-0.44432724503068699</v>
      </c>
      <c r="D17993" s="1">
        <v>0.15985039750584301</v>
      </c>
      <c r="E17993" s="1">
        <v>-2.7796442921854099</v>
      </c>
      <c r="F17993" s="1">
        <v>5.4418471179446997E-3</v>
      </c>
      <c r="G17993" s="1">
        <v>1.3741104683900199E-2</v>
      </c>
    </row>
    <row r="17994" spans="1:7" ht="15.75" customHeight="1" x14ac:dyDescent="0.2">
      <c r="A17994" s="1" t="s">
        <v>20098</v>
      </c>
      <c r="B17994" s="1">
        <v>2081.1503677340402</v>
      </c>
      <c r="C17994" s="1">
        <v>3.54150660987472E-2</v>
      </c>
      <c r="D17994" s="1">
        <v>6.4034237407102901E-2</v>
      </c>
      <c r="E17994" s="1">
        <v>0.55306454067053301</v>
      </c>
      <c r="F17994" s="1">
        <v>0.58021921648430597</v>
      </c>
      <c r="G17994" s="1">
        <v>0.62954105165985597</v>
      </c>
    </row>
    <row r="17995" spans="1:7" ht="15.75" customHeight="1" x14ac:dyDescent="0.2">
      <c r="A17995" s="1" t="s">
        <v>20099</v>
      </c>
      <c r="B17995" s="1">
        <v>1997.50473419012</v>
      </c>
      <c r="C17995" s="1">
        <v>-0.38150129113810799</v>
      </c>
      <c r="D17995" s="1">
        <v>0.12171337183327401</v>
      </c>
      <c r="E17995" s="1">
        <v>-3.1344238138492999</v>
      </c>
      <c r="F17995" s="1">
        <v>1.72191961000507E-3</v>
      </c>
      <c r="G17995" s="1">
        <v>6.8017411130467404E-3</v>
      </c>
    </row>
    <row r="17996" spans="1:7" ht="15.75" customHeight="1" x14ac:dyDescent="0.2">
      <c r="A17996" s="1" t="s">
        <v>20100</v>
      </c>
      <c r="B17996" s="1">
        <v>1417.97939060763</v>
      </c>
      <c r="C17996" s="1">
        <v>-0.432187392735561</v>
      </c>
      <c r="D17996" s="1">
        <v>0.137579456267067</v>
      </c>
      <c r="E17996" s="1">
        <v>-3.1413657566476099</v>
      </c>
      <c r="F17996" s="1">
        <v>1.68161880173591E-3</v>
      </c>
      <c r="G17996" s="1">
        <v>6.71994414122307E-3</v>
      </c>
    </row>
    <row r="17997" spans="1:7" ht="15.75" customHeight="1" x14ac:dyDescent="0.2">
      <c r="A17997" s="1" t="s">
        <v>20101</v>
      </c>
      <c r="B17997" s="1">
        <v>1382.0773175949901</v>
      </c>
      <c r="C17997" s="1">
        <v>-0.35611135852195502</v>
      </c>
      <c r="D17997" s="1">
        <v>0.13025890845193799</v>
      </c>
      <c r="E17997" s="1">
        <v>-2.7338733508069399</v>
      </c>
      <c r="F17997" s="1">
        <v>6.2594115469552904E-3</v>
      </c>
      <c r="G17997" s="1">
        <v>1.5124069436627001E-2</v>
      </c>
    </row>
    <row r="17998" spans="1:7" ht="15.75" customHeight="1" x14ac:dyDescent="0.2">
      <c r="A17998" s="1" t="s">
        <v>20102</v>
      </c>
      <c r="B17998" s="1">
        <v>2357.6382011207502</v>
      </c>
      <c r="C17998" s="1">
        <v>0.18144889915829601</v>
      </c>
      <c r="D17998" s="1">
        <v>8.3488041883520103E-2</v>
      </c>
      <c r="E17998" s="1">
        <v>2.1733519563370201</v>
      </c>
      <c r="F17998" s="1">
        <v>2.9753837836951999E-2</v>
      </c>
      <c r="G17998" s="1">
        <v>4.9304771672996003E-2</v>
      </c>
    </row>
    <row r="17999" spans="1:7" ht="15.75" customHeight="1" x14ac:dyDescent="0.2">
      <c r="A17999" s="1" t="s">
        <v>20103</v>
      </c>
      <c r="B17999" s="1">
        <v>2028.0664981755001</v>
      </c>
      <c r="C17999" s="1">
        <v>-0.19768579573577999</v>
      </c>
      <c r="D17999" s="1">
        <v>8.5452870528835004E-2</v>
      </c>
      <c r="E17999" s="1">
        <v>-2.31338976107389</v>
      </c>
      <c r="F17999" s="1">
        <v>2.07012195216781E-2</v>
      </c>
      <c r="G17999" s="1">
        <v>3.6948200787963299E-2</v>
      </c>
    </row>
    <row r="18000" spans="1:7" ht="15.75" customHeight="1" x14ac:dyDescent="0.2">
      <c r="A18000" s="1" t="s">
        <v>20104</v>
      </c>
      <c r="B18000" s="1">
        <v>1646.9646367253299</v>
      </c>
      <c r="C18000" s="1">
        <v>-1.8677334845425098E-2</v>
      </c>
      <c r="D18000" s="1">
        <v>5.2282469814151397E-2</v>
      </c>
      <c r="E18000" s="1">
        <v>-0.35723895431523101</v>
      </c>
      <c r="F18000" s="1">
        <v>0.72091292597127798</v>
      </c>
      <c r="G18000" s="1">
        <v>0.75918404613103097</v>
      </c>
    </row>
    <row r="18001" spans="1:7" ht="15.75" customHeight="1" x14ac:dyDescent="0.2">
      <c r="A18001" s="1" t="s">
        <v>20105</v>
      </c>
      <c r="B18001" s="1">
        <v>3228.4855328568801</v>
      </c>
      <c r="C18001" s="1">
        <v>1.9510236328137299E-2</v>
      </c>
      <c r="D18001" s="1">
        <v>4.8156812087226698E-2</v>
      </c>
      <c r="E18001" s="1">
        <v>0.40513969846671499</v>
      </c>
      <c r="F18001" s="1">
        <v>0.68537482716768605</v>
      </c>
      <c r="G18001" s="1">
        <v>0.72718597093030801</v>
      </c>
    </row>
    <row r="18002" spans="1:7" ht="15.75" customHeight="1" x14ac:dyDescent="0.2">
      <c r="A18002" s="1" t="s">
        <v>20106</v>
      </c>
      <c r="B18002" s="1">
        <v>7951.23173750569</v>
      </c>
      <c r="C18002" s="1">
        <v>-0.28495196445031801</v>
      </c>
      <c r="D18002" s="1">
        <v>0.115726483808228</v>
      </c>
      <c r="E18002" s="1">
        <v>-2.4622882772669201</v>
      </c>
      <c r="F18002" s="1">
        <v>1.38053654608338E-2</v>
      </c>
      <c r="G18002" s="1">
        <v>2.6870113177135901E-2</v>
      </c>
    </row>
    <row r="18003" spans="1:7" ht="15.75" customHeight="1" x14ac:dyDescent="0.2">
      <c r="A18003" s="1" t="s">
        <v>20107</v>
      </c>
      <c r="B18003" s="1">
        <v>3414.71176174421</v>
      </c>
      <c r="C18003" s="1">
        <v>-0.24305727694068099</v>
      </c>
      <c r="D18003" s="1">
        <v>8.5416583148484701E-2</v>
      </c>
      <c r="E18003" s="1">
        <v>-2.8455513903917198</v>
      </c>
      <c r="F18003" s="1">
        <v>4.4334604983559999E-3</v>
      </c>
      <c r="G18003" s="1">
        <v>1.1975897707823899E-2</v>
      </c>
    </row>
    <row r="18004" spans="1:7" ht="15.75" customHeight="1" x14ac:dyDescent="0.2">
      <c r="A18004" s="1" t="s">
        <v>20108</v>
      </c>
      <c r="B18004" s="1">
        <v>8223.4573770913994</v>
      </c>
      <c r="C18004" s="1">
        <v>-0.19174651031819701</v>
      </c>
      <c r="D18004" s="1">
        <v>6.9229415520824802E-2</v>
      </c>
      <c r="E18004" s="1">
        <v>-2.7697259737880899</v>
      </c>
      <c r="F18004" s="1">
        <v>5.6103471568751603E-3</v>
      </c>
      <c r="G18004" s="1">
        <v>1.40366528799189E-2</v>
      </c>
    </row>
    <row r="18005" spans="1:7" ht="15.75" customHeight="1" x14ac:dyDescent="0.2">
      <c r="A18005" s="1" t="s">
        <v>20109</v>
      </c>
      <c r="B18005" s="1">
        <v>787.881538302389</v>
      </c>
      <c r="C18005" s="1">
        <v>5.0345832084254603E-2</v>
      </c>
      <c r="D18005" s="1">
        <v>5.8475600060925899E-2</v>
      </c>
      <c r="E18005" s="1">
        <v>0.86097161947545797</v>
      </c>
      <c r="F18005" s="1">
        <v>0.38925367418051199</v>
      </c>
      <c r="G18005" s="1">
        <v>0.44616220751026298</v>
      </c>
    </row>
    <row r="18006" spans="1:7" ht="15.75" customHeight="1" x14ac:dyDescent="0.2">
      <c r="A18006" s="1" t="s">
        <v>20110</v>
      </c>
      <c r="B18006" s="1">
        <v>9900.8414340382897</v>
      </c>
      <c r="C18006" s="1">
        <v>-0.33631302410982</v>
      </c>
      <c r="D18006" s="1">
        <v>0.114599293491044</v>
      </c>
      <c r="E18006" s="1">
        <v>-2.93468671459221</v>
      </c>
      <c r="F18006" s="1">
        <v>3.3388460634710898E-3</v>
      </c>
      <c r="G18006" s="1">
        <v>1.00759443786232E-2</v>
      </c>
    </row>
    <row r="18007" spans="1:7" ht="15.75" customHeight="1" x14ac:dyDescent="0.2">
      <c r="A18007" s="1" t="s">
        <v>20111</v>
      </c>
      <c r="B18007" s="1">
        <v>1105.73915212614</v>
      </c>
      <c r="C18007" s="1">
        <v>-8.0653291687054901E-2</v>
      </c>
      <c r="D18007" s="1">
        <v>6.8314928653862794E-2</v>
      </c>
      <c r="E18007" s="1">
        <v>-1.18061005517122</v>
      </c>
      <c r="F18007" s="1">
        <v>0.23775766728801301</v>
      </c>
      <c r="G18007" s="1">
        <v>0.28980905443062899</v>
      </c>
    </row>
    <row r="18008" spans="1:7" ht="15.75" customHeight="1" x14ac:dyDescent="0.2">
      <c r="A18008" s="1" t="s">
        <v>20112</v>
      </c>
      <c r="B18008" s="1">
        <v>3684.0620747438702</v>
      </c>
      <c r="C18008" s="1">
        <v>-6.8060263762437104E-3</v>
      </c>
      <c r="D18008" s="1">
        <v>7.5707487800686799E-2</v>
      </c>
      <c r="E18008" s="1">
        <v>-8.9898985872596496E-2</v>
      </c>
      <c r="F18008" s="1">
        <v>0.928367487046864</v>
      </c>
      <c r="G18008" s="1">
        <v>0.94046931589896299</v>
      </c>
    </row>
    <row r="18009" spans="1:7" ht="15.75" customHeight="1" x14ac:dyDescent="0.2">
      <c r="A18009" s="1" t="s">
        <v>20113</v>
      </c>
      <c r="B18009" s="1">
        <v>933.55350586039901</v>
      </c>
      <c r="C18009" s="1">
        <v>-4.25255668788527E-2</v>
      </c>
      <c r="D18009" s="1">
        <v>5.31687729595514E-2</v>
      </c>
      <c r="E18009" s="1">
        <v>-0.79982223609343805</v>
      </c>
      <c r="F18009" s="1">
        <v>0.42381379789423601</v>
      </c>
      <c r="G18009" s="1">
        <v>0.48080454808297701</v>
      </c>
    </row>
    <row r="18010" spans="1:7" ht="15.75" customHeight="1" x14ac:dyDescent="0.2">
      <c r="A18010" s="1" t="s">
        <v>20114</v>
      </c>
      <c r="B18010" s="1">
        <v>7699.3061148841898</v>
      </c>
      <c r="C18010" s="1">
        <v>3.2697397294359998E-2</v>
      </c>
      <c r="D18010" s="1">
        <v>4.8804781522702498E-2</v>
      </c>
      <c r="E18010" s="1">
        <v>0.66996298875244797</v>
      </c>
      <c r="F18010" s="1">
        <v>0.50288138420142303</v>
      </c>
      <c r="G18010" s="1">
        <v>0.55677776635876497</v>
      </c>
    </row>
    <row r="18011" spans="1:7" ht="15.75" customHeight="1" x14ac:dyDescent="0.2">
      <c r="A18011" s="1" t="s">
        <v>20115</v>
      </c>
      <c r="B18011" s="1">
        <v>5146.9618292277601</v>
      </c>
      <c r="C18011" s="1">
        <v>7.85751632849266E-2</v>
      </c>
      <c r="D18011" s="1">
        <v>6.16299205914305E-2</v>
      </c>
      <c r="E18011" s="1">
        <v>1.2749515581211399</v>
      </c>
      <c r="F18011" s="1">
        <v>0.20232638845109899</v>
      </c>
      <c r="G18011" s="1">
        <v>0.25193347323688697</v>
      </c>
    </row>
    <row r="18012" spans="1:7" ht="15.75" customHeight="1" x14ac:dyDescent="0.2">
      <c r="A18012" s="1" t="s">
        <v>20116</v>
      </c>
      <c r="B18012" s="1">
        <v>790.94359332173303</v>
      </c>
      <c r="C18012" s="1">
        <v>-0.24087820745803301</v>
      </c>
      <c r="D18012" s="1">
        <v>8.2016240581417196E-2</v>
      </c>
      <c r="E18012" s="1">
        <v>-2.93695743367942</v>
      </c>
      <c r="F18012" s="1">
        <v>3.3144959502912998E-3</v>
      </c>
      <c r="G18012" s="1">
        <v>1.00239463788648E-2</v>
      </c>
    </row>
    <row r="18013" spans="1:7" ht="15.75" customHeight="1" x14ac:dyDescent="0.2">
      <c r="A18013" s="1" t="s">
        <v>20117</v>
      </c>
      <c r="B18013" s="1">
        <v>1320.92040917196</v>
      </c>
      <c r="C18013" s="1">
        <v>0.10380694659051599</v>
      </c>
      <c r="D18013" s="1">
        <v>6.5159958603239795E-2</v>
      </c>
      <c r="E18013" s="1">
        <v>1.5931094619411601</v>
      </c>
      <c r="F18013" s="1">
        <v>0.111135637068055</v>
      </c>
      <c r="G18013" s="1">
        <v>0.14919586620226399</v>
      </c>
    </row>
    <row r="18014" spans="1:7" ht="15.75" customHeight="1" x14ac:dyDescent="0.2">
      <c r="A18014" s="1" t="s">
        <v>20118</v>
      </c>
      <c r="B18014" s="1">
        <v>4403.2792136101798</v>
      </c>
      <c r="C18014" s="1">
        <v>-7.7188737211168104E-2</v>
      </c>
      <c r="D18014" s="1">
        <v>3.7247746921236703E-2</v>
      </c>
      <c r="E18014" s="1">
        <v>-2.0723062088665301</v>
      </c>
      <c r="F18014" s="1">
        <v>3.8236893767039003E-2</v>
      </c>
      <c r="G18014" s="1">
        <v>6.0635449008664299E-2</v>
      </c>
    </row>
    <row r="18015" spans="1:7" ht="15.75" customHeight="1" x14ac:dyDescent="0.2">
      <c r="A18015" s="1" t="s">
        <v>20119</v>
      </c>
      <c r="B18015" s="1">
        <v>600.57361128695402</v>
      </c>
      <c r="C18015" s="1">
        <v>-0.43735479919548098</v>
      </c>
      <c r="D18015" s="1">
        <v>0.15894188981333901</v>
      </c>
      <c r="E18015" s="1">
        <v>-2.7516647732646899</v>
      </c>
      <c r="F18015" s="1">
        <v>5.9293182459091197E-3</v>
      </c>
      <c r="G18015" s="1">
        <v>1.45742812460125E-2</v>
      </c>
    </row>
    <row r="18016" spans="1:7" ht="15.75" customHeight="1" x14ac:dyDescent="0.2">
      <c r="A18016" s="1" t="s">
        <v>20120</v>
      </c>
      <c r="B18016" s="1">
        <v>4431.9571065495002</v>
      </c>
      <c r="C18016" s="1">
        <v>-0.51368241562300099</v>
      </c>
      <c r="D18016" s="1">
        <v>0.169679418933875</v>
      </c>
      <c r="E18016" s="1">
        <v>-3.0273701952219998</v>
      </c>
      <c r="F18016" s="1">
        <v>2.4669163883375401E-3</v>
      </c>
      <c r="G18016" s="1">
        <v>8.4081741429980796E-3</v>
      </c>
    </row>
    <row r="18017" spans="1:7" ht="15.75" customHeight="1" x14ac:dyDescent="0.2">
      <c r="A18017" s="1" t="s">
        <v>20121</v>
      </c>
      <c r="B18017" s="1">
        <v>4350.5355690575698</v>
      </c>
      <c r="C18017" s="1">
        <v>0.249271636361726</v>
      </c>
      <c r="D18017" s="1">
        <v>7.7309059927120394E-2</v>
      </c>
      <c r="E18017" s="1">
        <v>3.2243521858462101</v>
      </c>
      <c r="F18017" s="1">
        <v>1.2625801834415501E-3</v>
      </c>
      <c r="G18017" s="1">
        <v>5.7387797287470404E-3</v>
      </c>
    </row>
    <row r="18018" spans="1:7" ht="15.75" customHeight="1" x14ac:dyDescent="0.2">
      <c r="A18018" s="1" t="s">
        <v>20122</v>
      </c>
      <c r="B18018" s="1">
        <v>2495.1690262182501</v>
      </c>
      <c r="C18018" s="1">
        <v>-0.24038929059504799</v>
      </c>
      <c r="D18018" s="1">
        <v>7.3991001478266996E-2</v>
      </c>
      <c r="E18018" s="1">
        <v>-3.2488989984228902</v>
      </c>
      <c r="F18018" s="1">
        <v>1.15852605741047E-3</v>
      </c>
      <c r="G18018" s="1">
        <v>5.4861498112609699E-3</v>
      </c>
    </row>
    <row r="18019" spans="1:7" ht="15.75" customHeight="1" x14ac:dyDescent="0.2">
      <c r="A18019" s="1" t="s">
        <v>20123</v>
      </c>
      <c r="B18019" s="1">
        <v>2303.6294280822899</v>
      </c>
      <c r="C18019" s="1">
        <v>0.153991889361065</v>
      </c>
      <c r="D18019" s="1">
        <v>7.3956074153572998E-2</v>
      </c>
      <c r="E18019" s="1">
        <v>2.0822074606244598</v>
      </c>
      <c r="F18019" s="1">
        <v>3.7323524112326797E-2</v>
      </c>
      <c r="G18019" s="1">
        <v>5.9425613789041799E-2</v>
      </c>
    </row>
    <row r="18020" spans="1:7" ht="15.75" customHeight="1" x14ac:dyDescent="0.2">
      <c r="A18020" s="1" t="s">
        <v>20124</v>
      </c>
      <c r="B18020" s="1">
        <v>2369.8567678725099</v>
      </c>
      <c r="C18020" s="1">
        <v>0.14352393535778299</v>
      </c>
      <c r="D18020" s="1">
        <v>7.1898163747812105E-2</v>
      </c>
      <c r="E18020" s="1">
        <v>1.9962114173207901</v>
      </c>
      <c r="F18020" s="1">
        <v>4.5910915218728199E-2</v>
      </c>
      <c r="G18020" s="1">
        <v>7.0501251995185005E-2</v>
      </c>
    </row>
    <row r="18021" spans="1:7" ht="15.75" customHeight="1" x14ac:dyDescent="0.2">
      <c r="A18021" s="1" t="s">
        <v>20125</v>
      </c>
      <c r="B18021" s="1">
        <v>1529.3014032768299</v>
      </c>
      <c r="C18021" s="1">
        <v>-0.33074980287098699</v>
      </c>
      <c r="D18021" s="1">
        <v>0.14624400233777601</v>
      </c>
      <c r="E18021" s="1">
        <v>-2.2616298623109499</v>
      </c>
      <c r="F18021" s="1">
        <v>2.3720281402387699E-2</v>
      </c>
      <c r="G18021" s="1">
        <v>4.1063113164655801E-2</v>
      </c>
    </row>
    <row r="18022" spans="1:7" ht="15.75" customHeight="1" x14ac:dyDescent="0.2">
      <c r="A18022" s="1" t="s">
        <v>20126</v>
      </c>
      <c r="B18022" s="1">
        <v>3260.4211553749101</v>
      </c>
      <c r="C18022" s="1">
        <v>0.14962447558342301</v>
      </c>
      <c r="D18022" s="1">
        <v>5.65425448092996E-2</v>
      </c>
      <c r="E18022" s="1">
        <v>2.6462281824785201</v>
      </c>
      <c r="F18022" s="1">
        <v>8.1394890868537097E-3</v>
      </c>
      <c r="G18022" s="1">
        <v>1.8176330423489599E-2</v>
      </c>
    </row>
    <row r="18023" spans="1:7" ht="15.75" customHeight="1" x14ac:dyDescent="0.2">
      <c r="A18023" s="1" t="s">
        <v>20127</v>
      </c>
      <c r="B18023" s="1">
        <v>2324.6705980537199</v>
      </c>
      <c r="C18023" s="1">
        <v>0.21922817805363801</v>
      </c>
      <c r="D18023" s="1">
        <v>8.2934785223330199E-2</v>
      </c>
      <c r="E18023" s="1">
        <v>2.6433803073498199</v>
      </c>
      <c r="F18023" s="1">
        <v>8.2082781215353003E-3</v>
      </c>
      <c r="G18023" s="1">
        <v>1.8282559272463899E-2</v>
      </c>
    </row>
    <row r="18024" spans="1:7" ht="15.75" customHeight="1" x14ac:dyDescent="0.2">
      <c r="A18024" s="1" t="s">
        <v>20128</v>
      </c>
      <c r="B18024" s="1">
        <v>1836.96766591255</v>
      </c>
      <c r="C18024" s="1">
        <v>6.0738753325087401E-2</v>
      </c>
      <c r="D18024" s="1">
        <v>3.4884628963109503E-2</v>
      </c>
      <c r="E18024" s="1">
        <v>1.74113227316589</v>
      </c>
      <c r="F18024" s="1">
        <v>8.1660395453266393E-2</v>
      </c>
      <c r="G18024" s="1">
        <v>0.11450260846249</v>
      </c>
    </row>
    <row r="18025" spans="1:7" ht="15.75" customHeight="1" x14ac:dyDescent="0.2">
      <c r="A18025" s="1" t="s">
        <v>20129</v>
      </c>
      <c r="B18025" s="1">
        <v>618.66672790033101</v>
      </c>
      <c r="C18025" s="1">
        <v>-0.342663041507966</v>
      </c>
      <c r="D18025" s="1">
        <v>0.14194380341181601</v>
      </c>
      <c r="E18025" s="1">
        <v>-2.41407538245126</v>
      </c>
      <c r="F18025" s="1">
        <v>1.5775198227992001E-2</v>
      </c>
      <c r="G18025" s="1">
        <v>2.9795537412338601E-2</v>
      </c>
    </row>
    <row r="18026" spans="1:7" ht="15.75" customHeight="1" x14ac:dyDescent="0.2">
      <c r="A18026" s="1" t="s">
        <v>20130</v>
      </c>
      <c r="B18026" s="1">
        <v>1407.2592388770699</v>
      </c>
      <c r="C18026" s="1">
        <v>0.108730203005276</v>
      </c>
      <c r="D18026" s="1">
        <v>0.102259435390714</v>
      </c>
      <c r="E18026" s="1">
        <v>1.06327795171016</v>
      </c>
      <c r="F18026" s="1">
        <v>0.28765592085495401</v>
      </c>
      <c r="G18026" s="1">
        <v>0.34242652370856702</v>
      </c>
    </row>
    <row r="18027" spans="1:7" ht="15.75" customHeight="1" x14ac:dyDescent="0.2">
      <c r="A18027" s="1" t="s">
        <v>20131</v>
      </c>
      <c r="B18027" s="1">
        <v>885.92744463712199</v>
      </c>
      <c r="C18027" s="1">
        <v>1.62967906664701E-2</v>
      </c>
      <c r="D18027" s="1">
        <v>7.1276797158967398E-2</v>
      </c>
      <c r="E18027" s="1">
        <v>0.22864089459748899</v>
      </c>
      <c r="F18027" s="1">
        <v>0.81914803707244099</v>
      </c>
      <c r="G18027" s="1">
        <v>0.846664722851867</v>
      </c>
    </row>
    <row r="18028" spans="1:7" ht="15.75" customHeight="1" x14ac:dyDescent="0.2">
      <c r="A18028" s="1" t="s">
        <v>20132</v>
      </c>
      <c r="B18028" s="1">
        <v>2460.0553197853401</v>
      </c>
      <c r="C18028" s="1">
        <v>6.3237304588674395E-2</v>
      </c>
      <c r="D18028" s="1">
        <v>3.2741103868728402E-2</v>
      </c>
      <c r="E18028" s="1">
        <v>1.93143471405903</v>
      </c>
      <c r="F18028" s="1">
        <v>5.3429315678419603E-2</v>
      </c>
      <c r="G18028" s="1">
        <v>7.9932667628009005E-2</v>
      </c>
    </row>
    <row r="18029" spans="1:7" ht="15.75" customHeight="1" x14ac:dyDescent="0.2">
      <c r="A18029" s="1" t="s">
        <v>20133</v>
      </c>
      <c r="B18029" s="1">
        <v>3492.7434339011502</v>
      </c>
      <c r="C18029" s="1">
        <v>9.9572680594569196E-2</v>
      </c>
      <c r="D18029" s="1">
        <v>3.4048902699126103E-2</v>
      </c>
      <c r="E18029" s="1">
        <v>2.9244020423931301</v>
      </c>
      <c r="F18029" s="1">
        <v>3.4511868356797101E-3</v>
      </c>
      <c r="G18029" s="1">
        <v>1.0272905928147001E-2</v>
      </c>
    </row>
    <row r="18030" spans="1:7" ht="15.75" customHeight="1" x14ac:dyDescent="0.2">
      <c r="A18030" s="1" t="s">
        <v>20134</v>
      </c>
      <c r="B18030" s="1">
        <v>1851.6824736107301</v>
      </c>
      <c r="C18030" s="1">
        <v>0.16991200533390499</v>
      </c>
      <c r="D18030" s="1">
        <v>7.7972981339162806E-2</v>
      </c>
      <c r="E18030" s="1">
        <v>2.1791138727250998</v>
      </c>
      <c r="F18030" s="1">
        <v>2.9323209939215999E-2</v>
      </c>
      <c r="G18030" s="1">
        <v>4.8748201981933303E-2</v>
      </c>
    </row>
    <row r="18031" spans="1:7" ht="15.75" customHeight="1" x14ac:dyDescent="0.2">
      <c r="A18031" s="1" t="s">
        <v>20135</v>
      </c>
      <c r="B18031" s="1">
        <v>1994.0480112851001</v>
      </c>
      <c r="C18031" s="1">
        <v>0.16475608127914901</v>
      </c>
      <c r="D18031" s="1">
        <v>6.4562213236814395E-2</v>
      </c>
      <c r="E18031" s="1">
        <v>2.5518964270140998</v>
      </c>
      <c r="F18031" s="1">
        <v>1.0713836281080601E-2</v>
      </c>
      <c r="G18031" s="1">
        <v>2.2201730883986501E-2</v>
      </c>
    </row>
    <row r="18032" spans="1:7" ht="15.75" customHeight="1" x14ac:dyDescent="0.2">
      <c r="A18032" s="1" t="s">
        <v>20136</v>
      </c>
      <c r="B18032" s="1">
        <v>1880.37044110427</v>
      </c>
      <c r="C18032" s="1">
        <v>0.29265460034837898</v>
      </c>
      <c r="D18032" s="1">
        <v>8.5114226784570396E-2</v>
      </c>
      <c r="E18032" s="1">
        <v>3.4383746572603799</v>
      </c>
      <c r="F18032" s="1">
        <v>5.8521739446799003E-4</v>
      </c>
      <c r="G18032" s="1">
        <v>3.7580793358127102E-3</v>
      </c>
    </row>
    <row r="18033" spans="1:7" ht="15.75" customHeight="1" x14ac:dyDescent="0.2">
      <c r="A18033" s="1" t="s">
        <v>20137</v>
      </c>
      <c r="B18033" s="1">
        <v>83.468748407275299</v>
      </c>
      <c r="C18033" s="1">
        <v>5.0960816066292203E-4</v>
      </c>
      <c r="D18033" s="1">
        <v>0.14508515779873299</v>
      </c>
      <c r="E18033" s="1">
        <v>3.5124761787823202E-3</v>
      </c>
      <c r="F18033" s="1">
        <v>0.99719745524948999</v>
      </c>
      <c r="G18033" s="1">
        <v>0.99746889646067205</v>
      </c>
    </row>
    <row r="18034" spans="1:7" ht="15.75" customHeight="1" x14ac:dyDescent="0.2">
      <c r="A18034" s="1" t="s">
        <v>20138</v>
      </c>
      <c r="B18034" s="1">
        <v>1357.34730661245</v>
      </c>
      <c r="C18034" s="1">
        <v>0.238502349699663</v>
      </c>
      <c r="D18034" s="1">
        <v>6.62830284213939E-2</v>
      </c>
      <c r="E18034" s="1">
        <v>3.59824159185042</v>
      </c>
      <c r="F18034" s="1">
        <v>3.2037595147819698E-4</v>
      </c>
      <c r="G18034" s="1">
        <v>2.7306093904735699E-3</v>
      </c>
    </row>
    <row r="18035" spans="1:7" ht="15.75" customHeight="1" x14ac:dyDescent="0.2">
      <c r="A18035" s="1" t="s">
        <v>20139</v>
      </c>
      <c r="B18035" s="1">
        <v>2028.5374421613101</v>
      </c>
      <c r="C18035" s="1">
        <v>0.24247135072266099</v>
      </c>
      <c r="D18035" s="1">
        <v>8.1798055666343697E-2</v>
      </c>
      <c r="E18035" s="1">
        <v>2.96426790034849</v>
      </c>
      <c r="F18035" s="1">
        <v>3.0340402277850799E-3</v>
      </c>
      <c r="G18035" s="1">
        <v>9.4986283369869907E-3</v>
      </c>
    </row>
    <row r="18036" spans="1:7" ht="15.75" customHeight="1" x14ac:dyDescent="0.2">
      <c r="A18036" s="1" t="s">
        <v>20140</v>
      </c>
      <c r="B18036" s="1">
        <v>471.69590170234801</v>
      </c>
      <c r="C18036" s="1">
        <v>0.28055338870215202</v>
      </c>
      <c r="D18036" s="1">
        <v>0.108684519861726</v>
      </c>
      <c r="E18036" s="1">
        <v>2.5813555514537598</v>
      </c>
      <c r="F18036" s="1">
        <v>9.8413166434842703E-3</v>
      </c>
      <c r="G18036" s="1">
        <v>2.0859277193502501E-2</v>
      </c>
    </row>
    <row r="18037" spans="1:7" ht="15.75" customHeight="1" x14ac:dyDescent="0.2">
      <c r="A18037" s="1" t="s">
        <v>20141</v>
      </c>
      <c r="B18037" s="1">
        <v>8.1319413601787698</v>
      </c>
      <c r="C18037" s="1">
        <v>-1.2287003824421301</v>
      </c>
      <c r="D18037" s="1">
        <v>0.42708254235715898</v>
      </c>
      <c r="E18037" s="1">
        <v>-2.87696232128962</v>
      </c>
      <c r="F18037" s="1">
        <v>4.0152353596839699E-3</v>
      </c>
      <c r="G18037" s="1">
        <v>1.1309826157866699E-2</v>
      </c>
    </row>
    <row r="18038" spans="1:7" ht="15.75" customHeight="1" x14ac:dyDescent="0.2">
      <c r="A18038" s="1" t="s">
        <v>20142</v>
      </c>
      <c r="B18038" s="1">
        <v>3130.15810562755</v>
      </c>
      <c r="C18038" s="1">
        <v>0.24908476462701701</v>
      </c>
      <c r="D18038" s="1">
        <v>7.2702046764880901E-2</v>
      </c>
      <c r="E18038" s="1">
        <v>3.4261038816769398</v>
      </c>
      <c r="F18038" s="1">
        <v>6.1230615289063002E-4</v>
      </c>
      <c r="G18038" s="1">
        <v>3.85000028619059E-3</v>
      </c>
    </row>
    <row r="18039" spans="1:7" ht="15.75" customHeight="1" x14ac:dyDescent="0.2">
      <c r="A18039" s="1" t="s">
        <v>20143</v>
      </c>
      <c r="B18039" s="1">
        <v>996.81318343339694</v>
      </c>
      <c r="C18039" s="1">
        <v>-3.8722833587091998E-2</v>
      </c>
      <c r="D18039" s="1">
        <v>4.68817954276343E-2</v>
      </c>
      <c r="E18039" s="1">
        <v>-0.82596737675850596</v>
      </c>
      <c r="F18039" s="1">
        <v>0.408822598068111</v>
      </c>
      <c r="G18039" s="1">
        <v>0.465563294231717</v>
      </c>
    </row>
    <row r="18040" spans="1:7" ht="15.75" customHeight="1" x14ac:dyDescent="0.2">
      <c r="A18040" s="1" t="s">
        <v>20144</v>
      </c>
      <c r="B18040" s="1">
        <v>1806.8460541789</v>
      </c>
      <c r="C18040" s="1">
        <v>0.23456944024243601</v>
      </c>
      <c r="D18040" s="1">
        <v>5.7830352481439501E-2</v>
      </c>
      <c r="E18040" s="1">
        <v>4.0561648023452799</v>
      </c>
      <c r="F18040" s="1">
        <v>4.9885067548708998E-5</v>
      </c>
      <c r="G18040" s="1">
        <v>1.0381825182487401E-3</v>
      </c>
    </row>
    <row r="18041" spans="1:7" ht="15.75" customHeight="1" x14ac:dyDescent="0.2">
      <c r="A18041" s="1" t="s">
        <v>20145</v>
      </c>
      <c r="B18041" s="1">
        <v>9314.8699475386002</v>
      </c>
      <c r="C18041" s="1">
        <v>0.214879068718171</v>
      </c>
      <c r="D18041" s="1">
        <v>7.8160607483004393E-2</v>
      </c>
      <c r="E18041" s="1">
        <v>2.7491990612393198</v>
      </c>
      <c r="F18041" s="1">
        <v>5.97410929594752E-3</v>
      </c>
      <c r="G18041" s="1">
        <v>1.46563675173732E-2</v>
      </c>
    </row>
    <row r="18042" spans="1:7" ht="15.75" customHeight="1" x14ac:dyDescent="0.2">
      <c r="A18042" s="1" t="s">
        <v>20146</v>
      </c>
      <c r="B18042" s="1">
        <v>9040.0309971787392</v>
      </c>
      <c r="C18042" s="1">
        <v>0.33366751930958499</v>
      </c>
      <c r="D18042" s="1">
        <v>9.2790062878248994E-2</v>
      </c>
      <c r="E18042" s="1">
        <v>3.5959402220407402</v>
      </c>
      <c r="F18042" s="1">
        <v>3.2322202285688199E-4</v>
      </c>
      <c r="G18042" s="1">
        <v>2.7425802687302001E-3</v>
      </c>
    </row>
    <row r="18043" spans="1:7" ht="15.75" customHeight="1" x14ac:dyDescent="0.2">
      <c r="A18043" s="1" t="s">
        <v>20147</v>
      </c>
      <c r="B18043" s="1">
        <v>1396.7266593612701</v>
      </c>
      <c r="C18043" s="1">
        <v>-1.80578167698352E-2</v>
      </c>
      <c r="D18043" s="1">
        <v>5.7615023068995901E-2</v>
      </c>
      <c r="E18043" s="1">
        <v>-0.31342201752154702</v>
      </c>
      <c r="F18043" s="1">
        <v>0.75396005873034</v>
      </c>
      <c r="G18043" s="1">
        <v>0.788731326638762</v>
      </c>
    </row>
    <row r="18044" spans="1:7" ht="15.75" customHeight="1" x14ac:dyDescent="0.2">
      <c r="A18044" s="1" t="s">
        <v>20148</v>
      </c>
      <c r="B18044" s="1">
        <v>551.59331665119703</v>
      </c>
      <c r="C18044" s="1">
        <v>-0.54909946688791</v>
      </c>
      <c r="D18044" s="1">
        <v>0.17024465278848699</v>
      </c>
      <c r="E18044" s="1">
        <v>-3.2253551456333498</v>
      </c>
      <c r="F18044" s="1">
        <v>1.2581648685563299E-3</v>
      </c>
      <c r="G18044" s="1">
        <v>5.7270881107546598E-3</v>
      </c>
    </row>
    <row r="18045" spans="1:7" ht="15.75" customHeight="1" x14ac:dyDescent="0.2">
      <c r="A18045" s="1" t="s">
        <v>20149</v>
      </c>
      <c r="B18045" s="1">
        <v>471.50571078577599</v>
      </c>
      <c r="C18045" s="1">
        <v>-0.58494411342826302</v>
      </c>
      <c r="D18045" s="1">
        <v>0.19400000189364799</v>
      </c>
      <c r="E18045" s="1">
        <v>-3.0151758129823798</v>
      </c>
      <c r="F18045" s="1">
        <v>2.5683033376225901E-3</v>
      </c>
      <c r="G18045" s="1">
        <v>8.6086100593948094E-3</v>
      </c>
    </row>
    <row r="18046" spans="1:7" ht="15.75" customHeight="1" x14ac:dyDescent="0.2">
      <c r="A18046" s="1" t="s">
        <v>20150</v>
      </c>
      <c r="B18046" s="1">
        <v>548.44908034383104</v>
      </c>
      <c r="C18046" s="1">
        <v>-0.57285112152078699</v>
      </c>
      <c r="D18046" s="1">
        <v>0.17854577084512699</v>
      </c>
      <c r="E18046" s="1">
        <v>-3.20842727783055</v>
      </c>
      <c r="F18046" s="1">
        <v>1.33463056679905E-3</v>
      </c>
      <c r="G18046" s="1">
        <v>5.9065048887468902E-3</v>
      </c>
    </row>
    <row r="18047" spans="1:7" ht="15.75" customHeight="1" x14ac:dyDescent="0.2">
      <c r="A18047" s="1" t="s">
        <v>20151</v>
      </c>
      <c r="B18047" s="1">
        <v>1184.0233320898001</v>
      </c>
      <c r="C18047" s="1">
        <v>-0.424499204267835</v>
      </c>
      <c r="D18047" s="1">
        <v>0.11890605253066</v>
      </c>
      <c r="E18047" s="1">
        <v>-3.5700386585315198</v>
      </c>
      <c r="F18047" s="1">
        <v>3.56928549045916E-4</v>
      </c>
      <c r="G18047" s="1">
        <v>2.8808512918444E-3</v>
      </c>
    </row>
    <row r="18048" spans="1:7" ht="15.75" customHeight="1" x14ac:dyDescent="0.2">
      <c r="A18048" s="1" t="s">
        <v>20152</v>
      </c>
      <c r="B18048" s="1">
        <v>1082.6530209038101</v>
      </c>
      <c r="C18048" s="1">
        <v>0.25162772250827797</v>
      </c>
      <c r="D18048" s="1">
        <v>9.6147213090991404E-2</v>
      </c>
      <c r="E18048" s="1">
        <v>2.6171088523402601</v>
      </c>
      <c r="F18048" s="1">
        <v>8.8678057225646707E-3</v>
      </c>
      <c r="G18048" s="1">
        <v>1.93474611197227E-2</v>
      </c>
    </row>
    <row r="18049" spans="1:7" ht="15.75" customHeight="1" x14ac:dyDescent="0.2">
      <c r="A18049" s="1" t="s">
        <v>20153</v>
      </c>
      <c r="B18049" s="1">
        <v>399.54431985703599</v>
      </c>
      <c r="C18049" s="1">
        <v>-0.126560398893238</v>
      </c>
      <c r="D18049" s="1">
        <v>7.3536853273204097E-2</v>
      </c>
      <c r="E18049" s="1">
        <v>-1.7210472471950999</v>
      </c>
      <c r="F18049" s="1">
        <v>8.5242250693282798E-2</v>
      </c>
      <c r="G18049" s="1">
        <v>0.118801340544719</v>
      </c>
    </row>
    <row r="18050" spans="1:7" ht="15.75" customHeight="1" x14ac:dyDescent="0.2">
      <c r="A18050" s="1" t="s">
        <v>20154</v>
      </c>
      <c r="B18050" s="1">
        <v>445.38900607305197</v>
      </c>
      <c r="C18050" s="1">
        <v>-0.26779043227556198</v>
      </c>
      <c r="D18050" s="1">
        <v>0.100555859237663</v>
      </c>
      <c r="E18050" s="1">
        <v>-2.6631012285683</v>
      </c>
      <c r="F18050" s="1">
        <v>7.7424118738496197E-3</v>
      </c>
      <c r="G18050" s="1">
        <v>1.75546990419598E-2</v>
      </c>
    </row>
    <row r="18051" spans="1:7" ht="15.75" customHeight="1" x14ac:dyDescent="0.2">
      <c r="A18051" s="1" t="s">
        <v>20155</v>
      </c>
      <c r="B18051" s="1">
        <v>465.25875451139501</v>
      </c>
      <c r="C18051" s="1">
        <v>-0.29447777500389699</v>
      </c>
      <c r="D18051" s="1">
        <v>0.10393028351578699</v>
      </c>
      <c r="E18051" s="1">
        <v>-2.8334164503569998</v>
      </c>
      <c r="F18051" s="1">
        <v>4.6053345053042802E-3</v>
      </c>
      <c r="G18051" s="1">
        <v>1.2270874195146299E-2</v>
      </c>
    </row>
    <row r="18052" spans="1:7" ht="15.75" customHeight="1" x14ac:dyDescent="0.2">
      <c r="A18052" s="1" t="s">
        <v>20156</v>
      </c>
      <c r="B18052" s="1">
        <v>209.701003794076</v>
      </c>
      <c r="C18052" s="1">
        <v>-0.45044634916152398</v>
      </c>
      <c r="D18052" s="1">
        <v>0.15431097086238699</v>
      </c>
      <c r="E18052" s="1">
        <v>-2.91908181669874</v>
      </c>
      <c r="F18052" s="1">
        <v>3.5106406980537899E-3</v>
      </c>
      <c r="G18052" s="1">
        <v>1.03916873752808E-2</v>
      </c>
    </row>
    <row r="18053" spans="1:7" ht="15.75" customHeight="1" x14ac:dyDescent="0.2">
      <c r="A18053" s="1" t="s">
        <v>20157</v>
      </c>
      <c r="B18053" s="1">
        <v>788.21856428783803</v>
      </c>
      <c r="C18053" s="1">
        <v>-1.36733069767594E-3</v>
      </c>
      <c r="D18053" s="1">
        <v>5.8028067977510103E-2</v>
      </c>
      <c r="E18053" s="1">
        <v>-2.3563264215618499E-2</v>
      </c>
      <c r="F18053" s="1">
        <v>0.98120097491870195</v>
      </c>
      <c r="G18053" s="1">
        <v>0.98449243974855805</v>
      </c>
    </row>
    <row r="18054" spans="1:7" ht="15.75" customHeight="1" x14ac:dyDescent="0.2">
      <c r="A18054" s="1" t="s">
        <v>20158</v>
      </c>
      <c r="B18054" s="1">
        <v>559.326179847699</v>
      </c>
      <c r="C18054" s="1">
        <v>-0.133003980080732</v>
      </c>
      <c r="D18054" s="1">
        <v>8.0692195392016997E-2</v>
      </c>
      <c r="E18054" s="1">
        <v>-1.6482880337382699</v>
      </c>
      <c r="F18054" s="1">
        <v>9.92935791026716E-2</v>
      </c>
      <c r="G18054" s="1">
        <v>0.13527507734007799</v>
      </c>
    </row>
    <row r="18055" spans="1:7" ht="15.75" customHeight="1" x14ac:dyDescent="0.2">
      <c r="A18055" s="1" t="s">
        <v>20159</v>
      </c>
      <c r="B18055" s="1">
        <v>591.55857357918399</v>
      </c>
      <c r="C18055" s="1">
        <v>-0.23871774257513001</v>
      </c>
      <c r="D18055" s="1">
        <v>7.8146337406539895E-2</v>
      </c>
      <c r="E18055" s="1">
        <v>-3.0547527945327899</v>
      </c>
      <c r="F18055" s="1">
        <v>2.2524609799800701E-3</v>
      </c>
      <c r="G18055" s="1">
        <v>7.9457012874420505E-3</v>
      </c>
    </row>
    <row r="18056" spans="1:7" ht="15.75" customHeight="1" x14ac:dyDescent="0.2">
      <c r="A18056" s="1" t="s">
        <v>20160</v>
      </c>
      <c r="B18056" s="1">
        <v>1753.2864509813501</v>
      </c>
      <c r="C18056" s="1">
        <v>6.7930581024965297E-3</v>
      </c>
      <c r="D18056" s="1">
        <v>6.54231321130994E-2</v>
      </c>
      <c r="E18056" s="1">
        <v>0.10383266412181399</v>
      </c>
      <c r="F18056" s="1">
        <v>0.91730214434118595</v>
      </c>
      <c r="G18056" s="1">
        <v>0.93101969140184304</v>
      </c>
    </row>
    <row r="18057" spans="1:7" ht="15.75" customHeight="1" x14ac:dyDescent="0.2">
      <c r="A18057" s="1" t="s">
        <v>20161</v>
      </c>
      <c r="B18057" s="1">
        <v>558.73625980738802</v>
      </c>
      <c r="C18057" s="1">
        <v>0.16269064450636</v>
      </c>
      <c r="D18057" s="1">
        <v>7.9959533364143895E-2</v>
      </c>
      <c r="E18057" s="1">
        <v>2.0346622555368099</v>
      </c>
      <c r="F18057" s="1">
        <v>4.18848685220276E-2</v>
      </c>
      <c r="G18057" s="1">
        <v>6.5396326130022206E-2</v>
      </c>
    </row>
    <row r="18058" spans="1:7" ht="15.75" customHeight="1" x14ac:dyDescent="0.2">
      <c r="A18058" s="1" t="s">
        <v>20162</v>
      </c>
      <c r="B18058" s="1">
        <v>3562.96974761299</v>
      </c>
      <c r="C18058" s="1">
        <v>0.287421120211726</v>
      </c>
      <c r="D18058" s="1">
        <v>8.5299917921612206E-2</v>
      </c>
      <c r="E18058" s="1">
        <v>3.3695357183796601</v>
      </c>
      <c r="F18058" s="1">
        <v>7.52949318903151E-4</v>
      </c>
      <c r="G18058" s="1">
        <v>4.3214031062303003E-3</v>
      </c>
    </row>
    <row r="18059" spans="1:7" ht="15.75" customHeight="1" x14ac:dyDescent="0.2">
      <c r="A18059" s="1" t="s">
        <v>20163</v>
      </c>
      <c r="B18059" s="1">
        <v>2108.8914233780702</v>
      </c>
      <c r="C18059" s="1">
        <v>0.19802351780208</v>
      </c>
      <c r="D18059" s="1">
        <v>5.6799940834952503E-2</v>
      </c>
      <c r="E18059" s="1">
        <v>3.4863331702666902</v>
      </c>
      <c r="F18059" s="1">
        <v>4.89690711991792E-4</v>
      </c>
      <c r="G18059" s="1">
        <v>3.40440923907158E-3</v>
      </c>
    </row>
    <row r="18060" spans="1:7" ht="15.75" customHeight="1" x14ac:dyDescent="0.2">
      <c r="A18060" s="1" t="s">
        <v>20164</v>
      </c>
      <c r="B18060" s="1">
        <v>1247.1976672196599</v>
      </c>
      <c r="C18060" s="1">
        <v>-0.171992479392064</v>
      </c>
      <c r="D18060" s="1">
        <v>7.8531645227191194E-2</v>
      </c>
      <c r="E18060" s="1">
        <v>-2.1901041152836198</v>
      </c>
      <c r="F18060" s="1">
        <v>2.85166868525966E-2</v>
      </c>
      <c r="G18060" s="1">
        <v>4.7616762572470203E-2</v>
      </c>
    </row>
    <row r="18061" spans="1:7" ht="15.75" customHeight="1" x14ac:dyDescent="0.2">
      <c r="A18061" s="1" t="s">
        <v>20165</v>
      </c>
      <c r="B18061" s="1">
        <v>3658.7109618316599</v>
      </c>
      <c r="C18061" s="1">
        <v>0.22321881616036199</v>
      </c>
      <c r="D18061" s="1">
        <v>9.3637802871055595E-2</v>
      </c>
      <c r="E18061" s="1">
        <v>2.3838536287288399</v>
      </c>
      <c r="F18061" s="1">
        <v>1.71324151587912E-2</v>
      </c>
      <c r="G18061" s="1">
        <v>3.1782569964631899E-2</v>
      </c>
    </row>
    <row r="18062" spans="1:7" ht="15.75" customHeight="1" x14ac:dyDescent="0.2">
      <c r="A18062" s="1" t="s">
        <v>20166</v>
      </c>
      <c r="B18062" s="1">
        <v>1802.8206353836799</v>
      </c>
      <c r="C18062" s="1">
        <v>-0.143277441705354</v>
      </c>
      <c r="D18062" s="1">
        <v>8.7623434254545204E-2</v>
      </c>
      <c r="E18062" s="1">
        <v>-1.63514980808826</v>
      </c>
      <c r="F18062" s="1">
        <v>0.102017646967829</v>
      </c>
      <c r="G18062" s="1">
        <v>0.138589909318904</v>
      </c>
    </row>
    <row r="18063" spans="1:7" ht="15.75" customHeight="1" x14ac:dyDescent="0.2">
      <c r="A18063" s="1" t="s">
        <v>20167</v>
      </c>
      <c r="B18063" s="1">
        <v>2574.9501273549199</v>
      </c>
      <c r="C18063" s="1">
        <v>0.247430677234521</v>
      </c>
      <c r="D18063" s="1">
        <v>8.2910321017705096E-2</v>
      </c>
      <c r="E18063" s="1">
        <v>2.9843169607518898</v>
      </c>
      <c r="F18063" s="1">
        <v>2.84212190203637E-3</v>
      </c>
      <c r="G18063" s="1">
        <v>9.1417015258686302E-3</v>
      </c>
    </row>
    <row r="18064" spans="1:7" ht="15.75" customHeight="1" x14ac:dyDescent="0.2">
      <c r="A18064" s="1" t="s">
        <v>20168</v>
      </c>
      <c r="B18064" s="1">
        <v>2397.4485309564502</v>
      </c>
      <c r="C18064" s="1">
        <v>0.108018064049139</v>
      </c>
      <c r="D18064" s="1">
        <v>4.0753756130726897E-2</v>
      </c>
      <c r="E18064" s="1">
        <v>2.6505057276842701</v>
      </c>
      <c r="F18064" s="1">
        <v>8.0371364533813102E-3</v>
      </c>
      <c r="G18064" s="1">
        <v>1.80163774706265E-2</v>
      </c>
    </row>
    <row r="18065" spans="1:7" ht="15.75" customHeight="1" x14ac:dyDescent="0.2">
      <c r="A18065" s="1" t="s">
        <v>20169</v>
      </c>
      <c r="B18065" s="1">
        <v>1615.8946600345701</v>
      </c>
      <c r="C18065" s="1">
        <v>-0.125865255751999</v>
      </c>
      <c r="D18065" s="1">
        <v>6.5459058725919103E-2</v>
      </c>
      <c r="E18065" s="1">
        <v>-1.9228088243524</v>
      </c>
      <c r="F18065" s="1">
        <v>5.4504063464088301E-2</v>
      </c>
      <c r="G18065" s="1">
        <v>8.1266405314557394E-2</v>
      </c>
    </row>
    <row r="18066" spans="1:7" ht="15.75" customHeight="1" x14ac:dyDescent="0.2">
      <c r="A18066" s="1" t="s">
        <v>20170</v>
      </c>
      <c r="B18066" s="1">
        <v>698.42394039876604</v>
      </c>
      <c r="C18066" s="1">
        <v>-0.33549386789325703</v>
      </c>
      <c r="D18066" s="1">
        <v>7.2223675289255704E-2</v>
      </c>
      <c r="E18066" s="1">
        <v>-4.6452062505764902</v>
      </c>
      <c r="F18066" s="1">
        <v>3.3973686649026802E-6</v>
      </c>
      <c r="G18066" s="1">
        <v>2.62433976478353E-4</v>
      </c>
    </row>
    <row r="18067" spans="1:7" ht="15.75" customHeight="1" x14ac:dyDescent="0.2">
      <c r="A18067" s="1" t="s">
        <v>20171</v>
      </c>
      <c r="B18067" s="1">
        <v>2637.5260035471601</v>
      </c>
      <c r="C18067" s="1">
        <v>0.13763854330869499</v>
      </c>
      <c r="D18067" s="1">
        <v>6.4914141094041797E-2</v>
      </c>
      <c r="E18067" s="1">
        <v>2.12031679059415</v>
      </c>
      <c r="F18067" s="1">
        <v>3.3979338612612701E-2</v>
      </c>
      <c r="G18067" s="1">
        <v>5.4994849346785502E-2</v>
      </c>
    </row>
    <row r="18068" spans="1:7" ht="15.75" customHeight="1" x14ac:dyDescent="0.2">
      <c r="A18068" s="1" t="s">
        <v>20172</v>
      </c>
      <c r="B18068" s="1">
        <v>4329.5475515007101</v>
      </c>
      <c r="C18068" s="1">
        <v>6.7472882284440303E-2</v>
      </c>
      <c r="D18068" s="1">
        <v>5.1098786866451897E-2</v>
      </c>
      <c r="E18068" s="1">
        <v>1.3204400030236101</v>
      </c>
      <c r="F18068" s="1">
        <v>0.18668815503886799</v>
      </c>
      <c r="G18068" s="1">
        <v>0.23476799863431</v>
      </c>
    </row>
    <row r="18069" spans="1:7" ht="15.75" customHeight="1" x14ac:dyDescent="0.2">
      <c r="A18069" s="1" t="s">
        <v>20173</v>
      </c>
      <c r="B18069" s="1">
        <v>6607.13910111725</v>
      </c>
      <c r="C18069" s="1">
        <v>0.156675767536615</v>
      </c>
      <c r="D18069" s="1">
        <v>6.7846520721318401E-2</v>
      </c>
      <c r="E18069" s="1">
        <v>2.3092675331158898</v>
      </c>
      <c r="F18069" s="1">
        <v>2.09287401087777E-2</v>
      </c>
      <c r="G18069" s="1">
        <v>3.7248320889648502E-2</v>
      </c>
    </row>
    <row r="18070" spans="1:7" ht="15.75" customHeight="1" x14ac:dyDescent="0.2">
      <c r="A18070" s="1" t="s">
        <v>20174</v>
      </c>
      <c r="B18070" s="1">
        <v>1363.5269837482399</v>
      </c>
      <c r="C18070" s="1">
        <v>0.1831141298999</v>
      </c>
      <c r="D18070" s="1">
        <v>8.6459604662152495E-2</v>
      </c>
      <c r="E18070" s="1">
        <v>2.1179154197550698</v>
      </c>
      <c r="F18070" s="1">
        <v>3.4182231458860998E-2</v>
      </c>
      <c r="G18070" s="1">
        <v>5.5249589265825703E-2</v>
      </c>
    </row>
    <row r="18071" spans="1:7" ht="15.75" customHeight="1" x14ac:dyDescent="0.2">
      <c r="A18071" s="1" t="s">
        <v>20175</v>
      </c>
      <c r="B18071" s="1">
        <v>1772.72852169574</v>
      </c>
      <c r="C18071" s="1">
        <v>-0.119273054189942</v>
      </c>
      <c r="D18071" s="1">
        <v>6.5457737353040807E-2</v>
      </c>
      <c r="E18071" s="1">
        <v>-1.8221383600024701</v>
      </c>
      <c r="F18071" s="1">
        <v>6.8433994528212999E-2</v>
      </c>
      <c r="G18071" s="1">
        <v>9.8612270531019106E-2</v>
      </c>
    </row>
    <row r="18072" spans="1:7" ht="15.75" customHeight="1" x14ac:dyDescent="0.2">
      <c r="A18072" s="1" t="s">
        <v>20176</v>
      </c>
      <c r="B18072" s="1">
        <v>4415.3970404649599</v>
      </c>
      <c r="C18072" s="1">
        <v>0.23235795045786001</v>
      </c>
      <c r="D18072" s="1">
        <v>6.34715417870753E-2</v>
      </c>
      <c r="E18072" s="1">
        <v>3.66082095874303</v>
      </c>
      <c r="F18072" s="1">
        <v>2.5140840076651899E-4</v>
      </c>
      <c r="G18072" s="1">
        <v>2.38019075926285E-3</v>
      </c>
    </row>
    <row r="18073" spans="1:7" ht="15.75" customHeight="1" x14ac:dyDescent="0.2">
      <c r="A18073" s="1" t="s">
        <v>20177</v>
      </c>
      <c r="B18073" s="1">
        <v>3006.5680983899601</v>
      </c>
      <c r="C18073" s="1">
        <v>0.328147680427402</v>
      </c>
      <c r="D18073" s="1">
        <v>9.8663753855385006E-2</v>
      </c>
      <c r="E18073" s="1">
        <v>3.3259192723234499</v>
      </c>
      <c r="F18073" s="1">
        <v>8.8127448466356398E-4</v>
      </c>
      <c r="G18073" s="1">
        <v>4.7360799434914896E-3</v>
      </c>
    </row>
    <row r="18074" spans="1:7" ht="15.75" customHeight="1" x14ac:dyDescent="0.2">
      <c r="A18074" s="1" t="s">
        <v>20178</v>
      </c>
      <c r="B18074" s="1">
        <v>5124.1072278841302</v>
      </c>
      <c r="C18074" s="1">
        <v>4.0566093455700399E-2</v>
      </c>
      <c r="D18074" s="1">
        <v>4.8344581755963997E-2</v>
      </c>
      <c r="E18074" s="1">
        <v>0.83910320417025697</v>
      </c>
      <c r="F18074" s="1">
        <v>0.40141139821210198</v>
      </c>
      <c r="G18074" s="1">
        <v>0.45827994302116598</v>
      </c>
    </row>
    <row r="18075" spans="1:7" ht="15.75" customHeight="1" x14ac:dyDescent="0.2">
      <c r="A18075" s="1" t="s">
        <v>20179</v>
      </c>
      <c r="B18075" s="1">
        <v>3415.4167586650101</v>
      </c>
      <c r="C18075" s="1">
        <v>7.6757772865941598E-2</v>
      </c>
      <c r="D18075" s="1">
        <v>3.0849713417680301E-2</v>
      </c>
      <c r="E18075" s="1">
        <v>2.4881194786707801</v>
      </c>
      <c r="F18075" s="1">
        <v>1.28420581803403E-2</v>
      </c>
      <c r="G18075" s="1">
        <v>2.5449635021024101E-2</v>
      </c>
    </row>
    <row r="18076" spans="1:7" ht="15.75" customHeight="1" x14ac:dyDescent="0.2">
      <c r="A18076" s="1" t="s">
        <v>20180</v>
      </c>
      <c r="B18076" s="1">
        <v>2285.6702299899998</v>
      </c>
      <c r="C18076" s="1">
        <v>0.161670050232947</v>
      </c>
      <c r="D18076" s="1">
        <v>5.1341438508167601E-2</v>
      </c>
      <c r="E18076" s="1">
        <v>3.1489193706021199</v>
      </c>
      <c r="F18076" s="1">
        <v>1.6387540302502601E-3</v>
      </c>
      <c r="G18076" s="1">
        <v>6.6071582946908196E-3</v>
      </c>
    </row>
    <row r="18077" spans="1:7" ht="15.75" customHeight="1" x14ac:dyDescent="0.2">
      <c r="A18077" s="1" t="s">
        <v>20181</v>
      </c>
      <c r="B18077" s="1">
        <v>1696.36220176642</v>
      </c>
      <c r="C18077" s="1">
        <v>0.29785833735476103</v>
      </c>
      <c r="D18077" s="1">
        <v>8.8824555163348001E-2</v>
      </c>
      <c r="E18077" s="1">
        <v>3.35333328500211</v>
      </c>
      <c r="F18077" s="1">
        <v>7.9844498465257805E-4</v>
      </c>
      <c r="G18077" s="1">
        <v>4.4687555135374804E-3</v>
      </c>
    </row>
    <row r="18078" spans="1:7" ht="15.75" customHeight="1" x14ac:dyDescent="0.2">
      <c r="A18078" s="1" t="s">
        <v>20182</v>
      </c>
      <c r="B18078" s="1">
        <v>2674.0144402729802</v>
      </c>
      <c r="C18078" s="1">
        <v>-9.7641217820202006E-2</v>
      </c>
      <c r="D18078" s="1">
        <v>4.3522129481572802E-2</v>
      </c>
      <c r="E18078" s="1">
        <v>-2.2434843833076501</v>
      </c>
      <c r="F18078" s="1">
        <v>2.48655957980667E-2</v>
      </c>
      <c r="G18078" s="1">
        <v>4.2624131728220001E-2</v>
      </c>
    </row>
    <row r="18079" spans="1:7" ht="15.75" customHeight="1" x14ac:dyDescent="0.2">
      <c r="A18079" s="1" t="s">
        <v>20183</v>
      </c>
      <c r="B18079" s="1">
        <v>810.88355775455898</v>
      </c>
      <c r="C18079" s="1">
        <v>-0.229726824458303</v>
      </c>
      <c r="D18079" s="1">
        <v>9.6567258143910401E-2</v>
      </c>
      <c r="E18079" s="1">
        <v>-2.37893079780675</v>
      </c>
      <c r="F18079" s="1">
        <v>1.7362935236101801E-2</v>
      </c>
      <c r="G18079" s="1">
        <v>3.2119869333207297E-2</v>
      </c>
    </row>
    <row r="18080" spans="1:7" ht="15.75" customHeight="1" x14ac:dyDescent="0.2">
      <c r="A18080" s="1" t="s">
        <v>20184</v>
      </c>
      <c r="B18080" s="1">
        <v>2441.4441017138302</v>
      </c>
      <c r="C18080" s="1">
        <v>0.18569477402967599</v>
      </c>
      <c r="D18080" s="1">
        <v>6.2956919121696805E-2</v>
      </c>
      <c r="E18080" s="1">
        <v>2.9495530693095899</v>
      </c>
      <c r="F18080" s="1">
        <v>3.18233913434591E-3</v>
      </c>
      <c r="G18080" s="1">
        <v>9.7719123257466803E-3</v>
      </c>
    </row>
    <row r="18081" spans="1:7" ht="15.75" customHeight="1" x14ac:dyDescent="0.2">
      <c r="A18081" s="1" t="s">
        <v>20185</v>
      </c>
      <c r="B18081" s="1">
        <v>3691.8438673836499</v>
      </c>
      <c r="C18081" s="1">
        <v>-0.23172007552419799</v>
      </c>
      <c r="D18081" s="1">
        <v>7.4782082812770198E-2</v>
      </c>
      <c r="E18081" s="1">
        <v>-3.09860419512985</v>
      </c>
      <c r="F18081" s="1">
        <v>1.9443458662652699E-3</v>
      </c>
      <c r="G18081" s="1">
        <v>7.2886051760334596E-3</v>
      </c>
    </row>
    <row r="18082" spans="1:7" ht="15.75" customHeight="1" x14ac:dyDescent="0.2">
      <c r="A18082" s="1" t="s">
        <v>20186</v>
      </c>
      <c r="B18082" s="1">
        <v>1825.2556329047</v>
      </c>
      <c r="C18082" s="1">
        <v>0.1242138705517</v>
      </c>
      <c r="D18082" s="1">
        <v>5.28207523877108E-2</v>
      </c>
      <c r="E18082" s="1">
        <v>2.35161115540261</v>
      </c>
      <c r="F18082" s="1">
        <v>1.8692303803952402E-2</v>
      </c>
      <c r="G18082" s="1">
        <v>3.40597953353452E-2</v>
      </c>
    </row>
    <row r="18083" spans="1:7" ht="15.75" customHeight="1" x14ac:dyDescent="0.2">
      <c r="A18083" s="1" t="s">
        <v>20187</v>
      </c>
      <c r="B18083" s="1">
        <v>1713.3011859283499</v>
      </c>
      <c r="C18083" s="1">
        <v>-0.49674093989470303</v>
      </c>
      <c r="D18083" s="1">
        <v>0.181253024194483</v>
      </c>
      <c r="E18083" s="1">
        <v>-2.7405939409965701</v>
      </c>
      <c r="F18083" s="1">
        <v>6.1328247639014597E-3</v>
      </c>
      <c r="G18083" s="1">
        <v>1.49120570377008E-2</v>
      </c>
    </row>
    <row r="18084" spans="1:7" ht="15.75" customHeight="1" x14ac:dyDescent="0.2">
      <c r="A18084" s="1" t="s">
        <v>20188</v>
      </c>
      <c r="B18084" s="1">
        <v>1703.16442416116</v>
      </c>
      <c r="C18084" s="1">
        <v>0.110925910014429</v>
      </c>
      <c r="D18084" s="1">
        <v>4.1605384286641102E-2</v>
      </c>
      <c r="E18084" s="1">
        <v>2.66614314268084</v>
      </c>
      <c r="F18084" s="1">
        <v>7.6727016115806096E-3</v>
      </c>
      <c r="G18084" s="1">
        <v>1.7456651649981302E-2</v>
      </c>
    </row>
    <row r="18085" spans="1:7" ht="15.75" customHeight="1" x14ac:dyDescent="0.2">
      <c r="A18085" s="1" t="s">
        <v>20189</v>
      </c>
      <c r="B18085" s="1">
        <v>1804.6731721700701</v>
      </c>
      <c r="C18085" s="1">
        <v>0.21258740291507</v>
      </c>
      <c r="D18085" s="1">
        <v>5.6081524318719198E-2</v>
      </c>
      <c r="E18085" s="1">
        <v>3.7906851765815999</v>
      </c>
      <c r="F18085" s="1">
        <v>1.50232279035442E-4</v>
      </c>
      <c r="G18085" s="1">
        <v>1.8327542437087301E-3</v>
      </c>
    </row>
    <row r="18086" spans="1:7" ht="15.75" customHeight="1" x14ac:dyDescent="0.2">
      <c r="A18086" s="1" t="s">
        <v>20190</v>
      </c>
      <c r="B18086" s="1">
        <v>1956.7164807684201</v>
      </c>
      <c r="C18086" s="1">
        <v>-2.68417103776835E-2</v>
      </c>
      <c r="D18086" s="1">
        <v>4.1390517897559501E-2</v>
      </c>
      <c r="E18086" s="1">
        <v>-0.64849902202518905</v>
      </c>
      <c r="F18086" s="1">
        <v>0.51666224316112896</v>
      </c>
      <c r="G18086" s="1">
        <v>0.56960838680069104</v>
      </c>
    </row>
    <row r="18087" spans="1:7" ht="15.75" customHeight="1" x14ac:dyDescent="0.2">
      <c r="A18087" s="1" t="s">
        <v>20191</v>
      </c>
      <c r="B18087" s="1">
        <v>2008.7896554686599</v>
      </c>
      <c r="C18087" s="1">
        <v>0.21433755316909101</v>
      </c>
      <c r="D18087" s="1">
        <v>6.8430869882232806E-2</v>
      </c>
      <c r="E18087" s="1">
        <v>3.1321763633570399</v>
      </c>
      <c r="F18087" s="1">
        <v>1.7351561014484101E-3</v>
      </c>
      <c r="G18087" s="1">
        <v>6.8334221887281499E-3</v>
      </c>
    </row>
    <row r="18088" spans="1:7" ht="15.75" customHeight="1" x14ac:dyDescent="0.2">
      <c r="A18088" s="1" t="s">
        <v>20192</v>
      </c>
      <c r="B18088" s="1">
        <v>2335.1497891676299</v>
      </c>
      <c r="C18088" s="1">
        <v>0.33218284941113202</v>
      </c>
      <c r="D18088" s="1">
        <v>0.106004746789256</v>
      </c>
      <c r="E18088" s="1">
        <v>3.13366013761186</v>
      </c>
      <c r="F18088" s="1">
        <v>1.7264068743342901E-3</v>
      </c>
      <c r="G18088" s="1">
        <v>6.8110987773774504E-3</v>
      </c>
    </row>
    <row r="18089" spans="1:7" ht="15.75" customHeight="1" x14ac:dyDescent="0.2">
      <c r="A18089" s="1" t="s">
        <v>20193</v>
      </c>
      <c r="B18089" s="1">
        <v>1841.1431452632601</v>
      </c>
      <c r="C18089" s="1">
        <v>0.10660917874911401</v>
      </c>
      <c r="D18089" s="1">
        <v>5.64372198783867E-2</v>
      </c>
      <c r="E18089" s="1">
        <v>1.88898707234055</v>
      </c>
      <c r="F18089" s="1">
        <v>5.8893560970306298E-2</v>
      </c>
      <c r="G18089" s="1">
        <v>8.6710495612110902E-2</v>
      </c>
    </row>
    <row r="18090" spans="1:7" ht="15.75" customHeight="1" x14ac:dyDescent="0.2">
      <c r="A18090" s="1" t="s">
        <v>20194</v>
      </c>
      <c r="B18090" s="1">
        <v>1839.33766826072</v>
      </c>
      <c r="C18090" s="1">
        <v>8.6616767092380795E-2</v>
      </c>
      <c r="D18090" s="1">
        <v>3.7565322829732802E-2</v>
      </c>
      <c r="E18090" s="1">
        <v>2.3057639484419399</v>
      </c>
      <c r="F18090" s="1">
        <v>2.1123825687625102E-2</v>
      </c>
      <c r="G18090" s="1">
        <v>3.7537195915142998E-2</v>
      </c>
    </row>
    <row r="18091" spans="1:7" ht="15.75" customHeight="1" x14ac:dyDescent="0.2">
      <c r="A18091" s="1" t="s">
        <v>20195</v>
      </c>
      <c r="B18091" s="1">
        <v>3119.6998063976198</v>
      </c>
      <c r="C18091" s="1">
        <v>-0.20316923519947899</v>
      </c>
      <c r="D18091" s="1">
        <v>0.102329824957374</v>
      </c>
      <c r="E18091" s="1">
        <v>-1.9854351874842899</v>
      </c>
      <c r="F18091" s="1">
        <v>4.70960743370595E-2</v>
      </c>
      <c r="G18091" s="1">
        <v>7.1974517891395196E-2</v>
      </c>
    </row>
    <row r="18092" spans="1:7" ht="15.75" customHeight="1" x14ac:dyDescent="0.2">
      <c r="A18092" s="1" t="s">
        <v>20196</v>
      </c>
      <c r="B18092" s="1">
        <v>3234.0856149054298</v>
      </c>
      <c r="C18092" s="1">
        <v>9.0903007896486407E-2</v>
      </c>
      <c r="D18092" s="1">
        <v>6.7282685781442905E-2</v>
      </c>
      <c r="E18092" s="1">
        <v>1.3510609280932999</v>
      </c>
      <c r="F18092" s="1">
        <v>0.17667591617216999</v>
      </c>
      <c r="G18092" s="1">
        <v>0.22359825789405799</v>
      </c>
    </row>
    <row r="18093" spans="1:7" ht="15.75" customHeight="1" x14ac:dyDescent="0.2">
      <c r="A18093" s="1" t="s">
        <v>20197</v>
      </c>
      <c r="B18093" s="1">
        <v>1494.8170086206301</v>
      </c>
      <c r="C18093" s="1">
        <v>0.17443532066680201</v>
      </c>
      <c r="D18093" s="1">
        <v>5.9179833086135801E-2</v>
      </c>
      <c r="E18093" s="1">
        <v>2.94754668221035</v>
      </c>
      <c r="F18093" s="1">
        <v>3.2030638643537898E-3</v>
      </c>
      <c r="G18093" s="1">
        <v>9.8086204503300706E-3</v>
      </c>
    </row>
    <row r="18094" spans="1:7" ht="15.75" customHeight="1" x14ac:dyDescent="0.2">
      <c r="A18094" s="1" t="s">
        <v>20198</v>
      </c>
      <c r="B18094" s="1">
        <v>3289.37764334961</v>
      </c>
      <c r="C18094" s="1">
        <v>0.14917598709275301</v>
      </c>
      <c r="D18094" s="1">
        <v>6.2782077145437404E-2</v>
      </c>
      <c r="E18094" s="1">
        <v>2.3760919338042901</v>
      </c>
      <c r="F18094" s="1">
        <v>1.7497102775688399E-2</v>
      </c>
      <c r="G18094" s="1">
        <v>3.2303019787485301E-2</v>
      </c>
    </row>
    <row r="18095" spans="1:7" ht="15.75" customHeight="1" x14ac:dyDescent="0.2">
      <c r="A18095" s="1" t="s">
        <v>20199</v>
      </c>
      <c r="B18095" s="1">
        <v>1985.7436604324901</v>
      </c>
      <c r="C18095" s="1">
        <v>0.192849393151968</v>
      </c>
      <c r="D18095" s="1">
        <v>7.3280904907142799E-2</v>
      </c>
      <c r="E18095" s="1">
        <v>2.6316459027946699</v>
      </c>
      <c r="F18095" s="1">
        <v>8.4972373203473298E-3</v>
      </c>
      <c r="G18095" s="1">
        <v>1.8752819365595801E-2</v>
      </c>
    </row>
    <row r="18096" spans="1:7" ht="15.75" customHeight="1" x14ac:dyDescent="0.2">
      <c r="A18096" s="1" t="s">
        <v>20200</v>
      </c>
      <c r="B18096" s="1">
        <v>4361.2659496226997</v>
      </c>
      <c r="C18096" s="1">
        <v>-2.46065981299281E-2</v>
      </c>
      <c r="D18096" s="1">
        <v>3.7686728790412002E-2</v>
      </c>
      <c r="E18096" s="1">
        <v>-0.652924754142853</v>
      </c>
      <c r="F18096" s="1">
        <v>0.51380478946780805</v>
      </c>
      <c r="G18096" s="1">
        <v>0.566960992139807</v>
      </c>
    </row>
    <row r="18097" spans="1:7" ht="15.75" customHeight="1" x14ac:dyDescent="0.2">
      <c r="A18097" s="1" t="s">
        <v>20201</v>
      </c>
      <c r="B18097" s="1">
        <v>3827.0076347501099</v>
      </c>
      <c r="C18097" s="1">
        <v>0.197491796032367</v>
      </c>
      <c r="D18097" s="1">
        <v>7.4521084542528898E-2</v>
      </c>
      <c r="E18097" s="1">
        <v>2.6501465624760101</v>
      </c>
      <c r="F18097" s="1">
        <v>8.0456859876917898E-3</v>
      </c>
      <c r="G18097" s="1">
        <v>1.8021779733307701E-2</v>
      </c>
    </row>
    <row r="18098" spans="1:7" ht="15.75" customHeight="1" x14ac:dyDescent="0.2">
      <c r="A18098" s="1" t="s">
        <v>20202</v>
      </c>
      <c r="B18098" s="1">
        <v>1315.3102486017599</v>
      </c>
      <c r="C18098" s="1">
        <v>0.236331832764196</v>
      </c>
      <c r="D18098" s="1">
        <v>7.8468901597628204E-2</v>
      </c>
      <c r="E18098" s="1">
        <v>3.01178974029808</v>
      </c>
      <c r="F18098" s="1">
        <v>2.59712419426296E-3</v>
      </c>
      <c r="G18098" s="1">
        <v>8.6662690094808995E-3</v>
      </c>
    </row>
    <row r="18099" spans="1:7" ht="15.75" customHeight="1" x14ac:dyDescent="0.2">
      <c r="A18099" s="1" t="s">
        <v>20203</v>
      </c>
      <c r="B18099" s="1">
        <v>4801.2701190620801</v>
      </c>
      <c r="C18099" s="1">
        <v>0.26776215668098802</v>
      </c>
      <c r="D18099" s="1">
        <v>7.9510756820862602E-2</v>
      </c>
      <c r="E18099" s="1">
        <v>3.3676217833551099</v>
      </c>
      <c r="F18099" s="1">
        <v>7.5819531664111201E-4</v>
      </c>
      <c r="G18099" s="1">
        <v>4.3378688011475397E-3</v>
      </c>
    </row>
    <row r="18100" spans="1:7" ht="15.75" customHeight="1" x14ac:dyDescent="0.2">
      <c r="A18100" s="1" t="s">
        <v>20204</v>
      </c>
      <c r="B18100" s="1">
        <v>2804.6341129520301</v>
      </c>
      <c r="C18100" s="1">
        <v>3.1327613918772403E-2</v>
      </c>
      <c r="D18100" s="1">
        <v>4.5375360313648402E-2</v>
      </c>
      <c r="E18100" s="1">
        <v>0.69041025133963296</v>
      </c>
      <c r="F18100" s="1">
        <v>0.489936231850714</v>
      </c>
      <c r="G18100" s="1">
        <v>0.54474301672340197</v>
      </c>
    </row>
    <row r="18101" spans="1:7" ht="15.75" customHeight="1" x14ac:dyDescent="0.2">
      <c r="A18101" s="1" t="s">
        <v>20205</v>
      </c>
      <c r="B18101" s="1">
        <v>1981.06911945973</v>
      </c>
      <c r="C18101" s="1">
        <v>0.20256614356932301</v>
      </c>
      <c r="D18101" s="1">
        <v>5.3746419798954101E-2</v>
      </c>
      <c r="E18101" s="1">
        <v>3.7689234804299399</v>
      </c>
      <c r="F18101" s="1">
        <v>1.6395313586888301E-4</v>
      </c>
      <c r="G18101" s="1">
        <v>1.91350567783815E-3</v>
      </c>
    </row>
    <row r="18102" spans="1:7" ht="15.75" customHeight="1" x14ac:dyDescent="0.2">
      <c r="A18102" s="1" t="s">
        <v>20206</v>
      </c>
      <c r="B18102" s="1">
        <v>2935.7515402854801</v>
      </c>
      <c r="C18102" s="1">
        <v>0.33755183609628803</v>
      </c>
      <c r="D18102" s="1">
        <v>9.6611208794393805E-2</v>
      </c>
      <c r="E18102" s="1">
        <v>3.4939200151678</v>
      </c>
      <c r="F18102" s="1">
        <v>4.7598360113564899E-4</v>
      </c>
      <c r="G18102" s="1">
        <v>3.34528037486675E-3</v>
      </c>
    </row>
    <row r="18103" spans="1:7" ht="15.75" customHeight="1" x14ac:dyDescent="0.2">
      <c r="A18103" s="1" t="s">
        <v>20207</v>
      </c>
      <c r="B18103" s="1">
        <v>1580.4241652601499</v>
      </c>
      <c r="C18103" s="1">
        <v>0.24947651040736299</v>
      </c>
      <c r="D18103" s="1">
        <v>4.4976601615542303E-2</v>
      </c>
      <c r="E18103" s="1">
        <v>5.5468065937901603</v>
      </c>
      <c r="F18103" s="1">
        <v>2.9093425229811001E-8</v>
      </c>
      <c r="G18103" s="1">
        <v>1.87092544296607E-5</v>
      </c>
    </row>
    <row r="18104" spans="1:7" ht="15.75" customHeight="1" x14ac:dyDescent="0.2">
      <c r="A18104" s="1" t="s">
        <v>20208</v>
      </c>
      <c r="B18104" s="1">
        <v>3320.7972015413202</v>
      </c>
      <c r="C18104" s="1">
        <v>0.28253299794335801</v>
      </c>
      <c r="D18104" s="1">
        <v>8.6902740428947897E-2</v>
      </c>
      <c r="E18104" s="1">
        <v>3.2511402580492601</v>
      </c>
      <c r="F18104" s="1">
        <v>1.1494313724112401E-3</v>
      </c>
      <c r="G18104" s="1">
        <v>5.4581545491110099E-3</v>
      </c>
    </row>
    <row r="18105" spans="1:7" ht="15.75" customHeight="1" x14ac:dyDescent="0.2">
      <c r="A18105" s="1" t="s">
        <v>20209</v>
      </c>
      <c r="B18105" s="1">
        <v>2579.7877784000698</v>
      </c>
      <c r="C18105" s="1">
        <v>0.25481955594528</v>
      </c>
      <c r="D18105" s="1">
        <v>7.4938238253797002E-2</v>
      </c>
      <c r="E18105" s="1">
        <v>3.4003942697754699</v>
      </c>
      <c r="F18105" s="1">
        <v>6.7288752879739199E-4</v>
      </c>
      <c r="G18105" s="1">
        <v>4.0551419347033598E-3</v>
      </c>
    </row>
    <row r="18106" spans="1:7" ht="15.75" customHeight="1" x14ac:dyDescent="0.2">
      <c r="A18106" s="1" t="s">
        <v>20210</v>
      </c>
      <c r="B18106" s="1">
        <v>1482.39083915419</v>
      </c>
      <c r="C18106" s="1">
        <v>0.16206128724448499</v>
      </c>
      <c r="D18106" s="1">
        <v>5.50421064568632E-2</v>
      </c>
      <c r="E18106" s="1">
        <v>2.9443147742082401</v>
      </c>
      <c r="F18106" s="1">
        <v>3.2367062253223699E-3</v>
      </c>
      <c r="G18106" s="1">
        <v>9.8681752084825696E-3</v>
      </c>
    </row>
    <row r="18107" spans="1:7" ht="15.75" customHeight="1" x14ac:dyDescent="0.2">
      <c r="A18107" s="1" t="s">
        <v>20211</v>
      </c>
      <c r="B18107" s="1">
        <v>2381.7035776478001</v>
      </c>
      <c r="C18107" s="1">
        <v>8.1387775160407697E-2</v>
      </c>
      <c r="D18107" s="1">
        <v>4.2423123911925202E-2</v>
      </c>
      <c r="E18107" s="1">
        <v>1.91847670929131</v>
      </c>
      <c r="F18107" s="1">
        <v>5.5050592588926903E-2</v>
      </c>
      <c r="G18107" s="1">
        <v>8.1953029293649296E-2</v>
      </c>
    </row>
    <row r="18108" spans="1:7" ht="15.75" customHeight="1" x14ac:dyDescent="0.2">
      <c r="A18108" s="1" t="s">
        <v>20212</v>
      </c>
      <c r="B18108" s="1">
        <v>3260.5944308093899</v>
      </c>
      <c r="C18108" s="1">
        <v>8.89823444251088E-2</v>
      </c>
      <c r="D18108" s="1">
        <v>5.6799701203738798E-2</v>
      </c>
      <c r="E18108" s="1">
        <v>1.5665988119538199</v>
      </c>
      <c r="F18108" s="1">
        <v>0.11720849573004</v>
      </c>
      <c r="G18108" s="1">
        <v>0.15632053381364799</v>
      </c>
    </row>
    <row r="18109" spans="1:7" ht="15.75" customHeight="1" x14ac:dyDescent="0.2">
      <c r="A18109" s="1" t="s">
        <v>20213</v>
      </c>
      <c r="B18109" s="1">
        <v>1370.4077326312399</v>
      </c>
      <c r="C18109" s="1">
        <v>6.9117503866675797E-2</v>
      </c>
      <c r="D18109" s="1">
        <v>4.75391641405708E-2</v>
      </c>
      <c r="E18109" s="1">
        <v>1.4539065866261101</v>
      </c>
      <c r="F18109" s="1">
        <v>0.145972206455559</v>
      </c>
      <c r="G18109" s="1">
        <v>0.18954281002808401</v>
      </c>
    </row>
    <row r="18110" spans="1:7" ht="15.75" customHeight="1" x14ac:dyDescent="0.2">
      <c r="A18110" s="1" t="s">
        <v>20214</v>
      </c>
      <c r="B18110" s="1">
        <v>2923.1891829987499</v>
      </c>
      <c r="C18110" s="1">
        <v>0.19483455001672101</v>
      </c>
      <c r="D18110" s="1">
        <v>8.3111833799014698E-2</v>
      </c>
      <c r="E18110" s="1">
        <v>2.3442455918838201</v>
      </c>
      <c r="F18110" s="1">
        <v>1.9065612568231999E-2</v>
      </c>
      <c r="G18110" s="1">
        <v>3.4629625200722401E-2</v>
      </c>
    </row>
    <row r="18111" spans="1:7" ht="15.75" customHeight="1" x14ac:dyDescent="0.2">
      <c r="A18111" s="1" t="s">
        <v>20215</v>
      </c>
      <c r="B18111" s="1">
        <v>4245.7867460503203</v>
      </c>
      <c r="C18111" s="1">
        <v>-2.46795671413674E-2</v>
      </c>
      <c r="D18111" s="1">
        <v>3.5895917155362597E-2</v>
      </c>
      <c r="E18111" s="1">
        <v>-0.68753131545715296</v>
      </c>
      <c r="F18111" s="1">
        <v>0.49174797389237401</v>
      </c>
      <c r="G18111" s="1">
        <v>0.54628517091053996</v>
      </c>
    </row>
    <row r="18112" spans="1:7" ht="15.75" customHeight="1" x14ac:dyDescent="0.2">
      <c r="A18112" s="1" t="s">
        <v>20216</v>
      </c>
      <c r="B18112" s="1">
        <v>2139.21019128529</v>
      </c>
      <c r="C18112" s="1">
        <v>-6.5166652632886596E-2</v>
      </c>
      <c r="D18112" s="1">
        <v>6.0718862994506198E-2</v>
      </c>
      <c r="E18112" s="1">
        <v>-1.07325218917197</v>
      </c>
      <c r="F18112" s="1">
        <v>0.283157980391749</v>
      </c>
      <c r="G18112" s="1">
        <v>0.337691720970696</v>
      </c>
    </row>
    <row r="18113" spans="1:7" ht="15.75" customHeight="1" x14ac:dyDescent="0.2">
      <c r="A18113" s="1" t="s">
        <v>20217</v>
      </c>
      <c r="B18113" s="1">
        <v>4801.8580099410901</v>
      </c>
      <c r="C18113" s="1">
        <v>6.8058695433691502E-2</v>
      </c>
      <c r="D18113" s="1">
        <v>3.8465145471951602E-2</v>
      </c>
      <c r="E18113" s="1">
        <v>1.7693601466636699</v>
      </c>
      <c r="F18113" s="1">
        <v>7.6833791946459298E-2</v>
      </c>
      <c r="G18113" s="1">
        <v>0.108742538114926</v>
      </c>
    </row>
    <row r="18114" spans="1:7" ht="15.75" customHeight="1" x14ac:dyDescent="0.2">
      <c r="A18114" s="1" t="s">
        <v>20218</v>
      </c>
      <c r="B18114" s="1">
        <v>1682.8541964179401</v>
      </c>
      <c r="C18114" s="1">
        <v>0.195125087215655</v>
      </c>
      <c r="D18114" s="1">
        <v>5.1799873761221298E-2</v>
      </c>
      <c r="E18114" s="1">
        <v>3.7669027556922501</v>
      </c>
      <c r="F18114" s="1">
        <v>1.65285343936928E-4</v>
      </c>
      <c r="G18114" s="1">
        <v>1.9204117646143401E-3</v>
      </c>
    </row>
    <row r="18115" spans="1:7" ht="15.75" customHeight="1" x14ac:dyDescent="0.2">
      <c r="A18115" s="1" t="s">
        <v>20219</v>
      </c>
      <c r="B18115" s="1">
        <v>2422.5066794422801</v>
      </c>
      <c r="C18115" s="1">
        <v>7.9557464732718394E-2</v>
      </c>
      <c r="D18115" s="1">
        <v>5.39920205126522E-2</v>
      </c>
      <c r="E18115" s="1">
        <v>1.47350412111499</v>
      </c>
      <c r="F18115" s="1">
        <v>0.14061515343545899</v>
      </c>
      <c r="G18115" s="1">
        <v>0.18350380964031801</v>
      </c>
    </row>
    <row r="18116" spans="1:7" ht="15.75" customHeight="1" x14ac:dyDescent="0.2">
      <c r="A18116" s="1" t="s">
        <v>20220</v>
      </c>
      <c r="B18116" s="1">
        <v>4303.7854637264099</v>
      </c>
      <c r="C18116" s="1">
        <v>4.6115220232719301E-2</v>
      </c>
      <c r="D18116" s="1">
        <v>2.5111473442261299E-2</v>
      </c>
      <c r="E18116" s="1">
        <v>1.83642032550387</v>
      </c>
      <c r="F18116" s="1">
        <v>6.6295515763899499E-2</v>
      </c>
      <c r="G18116" s="1">
        <v>9.5939215302097702E-2</v>
      </c>
    </row>
    <row r="18117" spans="1:7" ht="15.75" customHeight="1" x14ac:dyDescent="0.2">
      <c r="A18117" s="1" t="s">
        <v>20221</v>
      </c>
      <c r="B18117" s="1">
        <v>2441.7689718515098</v>
      </c>
      <c r="C18117" s="1">
        <v>0.180778660634691</v>
      </c>
      <c r="D18117" s="1">
        <v>5.9116312534692503E-2</v>
      </c>
      <c r="E18117" s="1">
        <v>3.0580165251105802</v>
      </c>
      <c r="F18117" s="1">
        <v>2.22807288934867E-3</v>
      </c>
      <c r="G18117" s="1">
        <v>7.8890924394770991E-3</v>
      </c>
    </row>
    <row r="18118" spans="1:7" ht="15.75" customHeight="1" x14ac:dyDescent="0.2">
      <c r="A18118" s="1" t="s">
        <v>20222</v>
      </c>
      <c r="B18118" s="1">
        <v>2734.3084988812102</v>
      </c>
      <c r="C18118" s="1">
        <v>0.19730064930609201</v>
      </c>
      <c r="D18118" s="1">
        <v>5.8430565430024603E-2</v>
      </c>
      <c r="E18118" s="1">
        <v>3.3766684928349</v>
      </c>
      <c r="F18118" s="1">
        <v>7.33694193093821E-4</v>
      </c>
      <c r="G18118" s="1">
        <v>4.2650431025881E-3</v>
      </c>
    </row>
    <row r="18119" spans="1:7" ht="15.75" customHeight="1" x14ac:dyDescent="0.2">
      <c r="A18119" s="1" t="s">
        <v>20223</v>
      </c>
      <c r="B18119" s="1">
        <v>668.18131480232603</v>
      </c>
      <c r="C18119" s="1">
        <v>0.108974592516753</v>
      </c>
      <c r="D18119" s="1">
        <v>5.0576717948069998E-2</v>
      </c>
      <c r="E18119" s="1">
        <v>2.1546394653097698</v>
      </c>
      <c r="F18119" s="1">
        <v>3.1190058222225099E-2</v>
      </c>
      <c r="G18119" s="1">
        <v>5.1291514361993099E-2</v>
      </c>
    </row>
    <row r="18120" spans="1:7" ht="15.75" customHeight="1" x14ac:dyDescent="0.2">
      <c r="A18120" s="1" t="s">
        <v>20224</v>
      </c>
      <c r="B18120" s="1">
        <v>1793.77323069048</v>
      </c>
      <c r="C18120" s="1">
        <v>0.20813810401913899</v>
      </c>
      <c r="D18120" s="1">
        <v>5.4484282464904298E-2</v>
      </c>
      <c r="E18120" s="1">
        <v>3.8201494927130599</v>
      </c>
      <c r="F18120" s="1">
        <v>1.3337081351029001E-4</v>
      </c>
      <c r="G18120" s="1">
        <v>1.7151935845100301E-3</v>
      </c>
    </row>
    <row r="18121" spans="1:7" ht="15.75" customHeight="1" x14ac:dyDescent="0.2">
      <c r="A18121" s="1" t="s">
        <v>20225</v>
      </c>
      <c r="B18121" s="1">
        <v>3110.0950302496999</v>
      </c>
      <c r="C18121" s="1">
        <v>0.20042563734686</v>
      </c>
      <c r="D18121" s="1">
        <v>8.4070849425871605E-2</v>
      </c>
      <c r="E18121" s="1">
        <v>2.38400871069565</v>
      </c>
      <c r="F18121" s="1">
        <v>1.7125197009881198E-2</v>
      </c>
      <c r="G18121" s="1">
        <v>3.1773616716649203E-2</v>
      </c>
    </row>
    <row r="18122" spans="1:7" ht="15.75" customHeight="1" x14ac:dyDescent="0.2">
      <c r="A18122" s="1" t="s">
        <v>20226</v>
      </c>
      <c r="B18122" s="1">
        <v>2921.5157706157302</v>
      </c>
      <c r="C18122" s="1">
        <v>-7.9733961472479506E-2</v>
      </c>
      <c r="D18122" s="1">
        <v>4.3663973808693302E-2</v>
      </c>
      <c r="E18122" s="1">
        <v>-1.8260811950332601</v>
      </c>
      <c r="F18122" s="1">
        <v>6.7838032347907098E-2</v>
      </c>
      <c r="G18122" s="1">
        <v>9.7896858343628199E-2</v>
      </c>
    </row>
    <row r="18123" spans="1:7" ht="15.75" customHeight="1" x14ac:dyDescent="0.2">
      <c r="A18123" s="1" t="s">
        <v>20227</v>
      </c>
      <c r="B18123" s="1">
        <v>2491.4578729179202</v>
      </c>
      <c r="C18123" s="1">
        <v>0.26991126907822199</v>
      </c>
      <c r="D18123" s="1">
        <v>9.2809041900434E-2</v>
      </c>
      <c r="E18123" s="1">
        <v>2.9082432438833301</v>
      </c>
      <c r="F18123" s="1">
        <v>3.6346550428763501E-3</v>
      </c>
      <c r="G18123" s="1">
        <v>1.06171055720995E-2</v>
      </c>
    </row>
    <row r="18124" spans="1:7" ht="15.75" customHeight="1" x14ac:dyDescent="0.2">
      <c r="A18124" s="1" t="s">
        <v>20228</v>
      </c>
      <c r="B18124" s="1">
        <v>2172.7013168451999</v>
      </c>
      <c r="C18124" s="1">
        <v>0.297666431148498</v>
      </c>
      <c r="D18124" s="1">
        <v>9.6285160699445399E-2</v>
      </c>
      <c r="E18124" s="1">
        <v>3.0915088990469202</v>
      </c>
      <c r="F18124" s="1">
        <v>1.99142013068586E-3</v>
      </c>
      <c r="G18124" s="1">
        <v>7.39598572054546E-3</v>
      </c>
    </row>
    <row r="18125" spans="1:7" ht="15.75" customHeight="1" x14ac:dyDescent="0.2">
      <c r="A18125" s="1" t="s">
        <v>20229</v>
      </c>
      <c r="B18125" s="1">
        <v>3150.5875776938801</v>
      </c>
      <c r="C18125" s="1">
        <v>0.290164883777002</v>
      </c>
      <c r="D18125" s="1">
        <v>9.3572470996083998E-2</v>
      </c>
      <c r="E18125" s="1">
        <v>3.1009642118903198</v>
      </c>
      <c r="F18125" s="1">
        <v>1.9289160217292401E-3</v>
      </c>
      <c r="G18125" s="1">
        <v>7.2519010270302997E-3</v>
      </c>
    </row>
    <row r="18126" spans="1:7" ht="15.75" customHeight="1" x14ac:dyDescent="0.2">
      <c r="A18126" s="1" t="s">
        <v>20230</v>
      </c>
      <c r="B18126" s="1">
        <v>482.98828012948098</v>
      </c>
      <c r="C18126" s="1">
        <v>0.25244438007596998</v>
      </c>
      <c r="D18126" s="1">
        <v>9.3838574820459097E-2</v>
      </c>
      <c r="E18126" s="1">
        <v>2.6901983598852701</v>
      </c>
      <c r="F18126" s="1">
        <v>7.1409559155055698E-3</v>
      </c>
      <c r="G18126" s="1">
        <v>1.6609115589725498E-2</v>
      </c>
    </row>
    <row r="18127" spans="1:7" ht="15.75" customHeight="1" x14ac:dyDescent="0.2">
      <c r="A18127" s="1" t="s">
        <v>20231</v>
      </c>
      <c r="B18127" s="1">
        <v>265.12306058103502</v>
      </c>
      <c r="C18127" s="1">
        <v>0.21383512892737</v>
      </c>
      <c r="D18127" s="1">
        <v>0.17875614804017201</v>
      </c>
      <c r="E18127" s="1">
        <v>1.1962392973433</v>
      </c>
      <c r="F18127" s="1">
        <v>0.23160318959902099</v>
      </c>
      <c r="G18127" s="1">
        <v>0.28319289090914201</v>
      </c>
    </row>
    <row r="18128" spans="1:7" ht="15.75" customHeight="1" x14ac:dyDescent="0.2">
      <c r="A18128" s="1" t="s">
        <v>20232</v>
      </c>
      <c r="B18128" s="1">
        <v>447.49332754416298</v>
      </c>
      <c r="C18128" s="1">
        <v>0.246617831134615</v>
      </c>
      <c r="D18128" s="1">
        <v>0.11211930162547799</v>
      </c>
      <c r="E18128" s="1">
        <v>2.1996019200905699</v>
      </c>
      <c r="F18128" s="1">
        <v>2.7835150842739301E-2</v>
      </c>
      <c r="G18128" s="1">
        <v>4.6651263039339398E-2</v>
      </c>
    </row>
    <row r="18129" spans="1:7" ht="15.75" customHeight="1" x14ac:dyDescent="0.2">
      <c r="A18129" s="1" t="s">
        <v>20233</v>
      </c>
      <c r="B18129" s="1">
        <v>2221.3464430917702</v>
      </c>
      <c r="C18129" s="1">
        <v>7.07430078710959E-2</v>
      </c>
      <c r="D18129" s="1">
        <v>3.0405818364858499E-2</v>
      </c>
      <c r="E18129" s="1">
        <v>2.32662732580344</v>
      </c>
      <c r="F18129" s="1">
        <v>1.9985108864865101E-2</v>
      </c>
      <c r="G18129" s="1">
        <v>3.5936872095835397E-2</v>
      </c>
    </row>
    <row r="18130" spans="1:7" ht="15.75" customHeight="1" x14ac:dyDescent="0.2">
      <c r="A18130" s="1" t="s">
        <v>20234</v>
      </c>
      <c r="B18130" s="1">
        <v>1698.99016947264</v>
      </c>
      <c r="C18130" s="1">
        <v>0.35869656342765699</v>
      </c>
      <c r="D18130" s="1">
        <v>8.6749693062484701E-2</v>
      </c>
      <c r="E18130" s="1">
        <v>4.1348453321822403</v>
      </c>
      <c r="F18130" s="1">
        <v>3.5519377228438099E-5</v>
      </c>
      <c r="G18130" s="1">
        <v>8.7015708614010697E-4</v>
      </c>
    </row>
    <row r="18131" spans="1:7" ht="15.75" customHeight="1" x14ac:dyDescent="0.2">
      <c r="A18131" s="1" t="s">
        <v>20235</v>
      </c>
      <c r="B18131" s="1">
        <v>1991.85566810662</v>
      </c>
      <c r="C18131" s="1">
        <v>0.24724049744631499</v>
      </c>
      <c r="D18131" s="1">
        <v>7.8966282748022698E-2</v>
      </c>
      <c r="E18131" s="1">
        <v>3.1309628469564199</v>
      </c>
      <c r="F18131" s="1">
        <v>1.74234201480933E-3</v>
      </c>
      <c r="G18131" s="1">
        <v>6.8525680089301802E-3</v>
      </c>
    </row>
    <row r="18132" spans="1:7" ht="15.75" customHeight="1" x14ac:dyDescent="0.2">
      <c r="A18132" s="1" t="s">
        <v>20236</v>
      </c>
      <c r="B18132" s="1">
        <v>2485.5991277508001</v>
      </c>
      <c r="C18132" s="1">
        <v>-0.10240202210693</v>
      </c>
      <c r="D18132" s="1">
        <v>4.8068670493543797E-2</v>
      </c>
      <c r="E18132" s="1">
        <v>-2.1303277385357302</v>
      </c>
      <c r="F18132" s="1">
        <v>3.3144565024073001E-2</v>
      </c>
      <c r="G18132" s="1">
        <v>5.3892392295463297E-2</v>
      </c>
    </row>
    <row r="18133" spans="1:7" ht="15.75" customHeight="1" x14ac:dyDescent="0.2">
      <c r="A18133" s="1" t="s">
        <v>20237</v>
      </c>
      <c r="B18133" s="1">
        <v>4428.2302516135696</v>
      </c>
      <c r="C18133" s="1">
        <v>3.14482953572469E-2</v>
      </c>
      <c r="D18133" s="1">
        <v>2.6937805569004301E-2</v>
      </c>
      <c r="E18133" s="1">
        <v>1.1674408769744999</v>
      </c>
      <c r="F18133" s="1">
        <v>0.24303237146647799</v>
      </c>
      <c r="G18133" s="1">
        <v>0.29555227360212799</v>
      </c>
    </row>
    <row r="18134" spans="1:7" ht="15.75" customHeight="1" x14ac:dyDescent="0.2">
      <c r="A18134" s="1" t="s">
        <v>20238</v>
      </c>
      <c r="B18134" s="1">
        <v>3059.0897924957198</v>
      </c>
      <c r="C18134" s="1">
        <v>-5.1798917778655799E-3</v>
      </c>
      <c r="D18134" s="1">
        <v>3.2809621235682603E-2</v>
      </c>
      <c r="E18134" s="1">
        <v>-0.15787721963190801</v>
      </c>
      <c r="F18134" s="1">
        <v>0.874553549019914</v>
      </c>
      <c r="G18134" s="1">
        <v>0.89426542142786003</v>
      </c>
    </row>
    <row r="18135" spans="1:7" ht="15.75" customHeight="1" x14ac:dyDescent="0.2">
      <c r="A18135" s="1" t="s">
        <v>20239</v>
      </c>
      <c r="B18135" s="1">
        <v>1491.5973405484001</v>
      </c>
      <c r="C18135" s="1">
        <v>0.23942774820410101</v>
      </c>
      <c r="D18135" s="1">
        <v>7.1383722403491695E-2</v>
      </c>
      <c r="E18135" s="1">
        <v>3.3540944649923401</v>
      </c>
      <c r="F18135" s="1">
        <v>7.9625174363836095E-4</v>
      </c>
      <c r="G18135" s="1">
        <v>4.4632781873195802E-3</v>
      </c>
    </row>
    <row r="18136" spans="1:7" ht="15.75" customHeight="1" x14ac:dyDescent="0.2">
      <c r="A18136" s="1" t="s">
        <v>20240</v>
      </c>
      <c r="B18136" s="1">
        <v>1531.56706041897</v>
      </c>
      <c r="C18136" s="1">
        <v>0.31321551836552097</v>
      </c>
      <c r="D18136" s="1">
        <v>0.11635550078965</v>
      </c>
      <c r="E18136" s="1">
        <v>2.6918840642674899</v>
      </c>
      <c r="F18136" s="1">
        <v>7.1049639126725102E-3</v>
      </c>
      <c r="G18136" s="1">
        <v>1.6549939937125301E-2</v>
      </c>
    </row>
    <row r="18137" spans="1:7" ht="15.75" customHeight="1" x14ac:dyDescent="0.2">
      <c r="A18137" s="1" t="s">
        <v>20241</v>
      </c>
      <c r="B18137" s="1">
        <v>1333.81104814694</v>
      </c>
      <c r="C18137" s="1">
        <v>0.27717934713422099</v>
      </c>
      <c r="D18137" s="1">
        <v>7.5920720703354302E-2</v>
      </c>
      <c r="E18137" s="1">
        <v>3.6509051095187401</v>
      </c>
      <c r="F18137" s="1">
        <v>2.6131778024723499E-4</v>
      </c>
      <c r="G18137" s="1">
        <v>2.4372288837199501E-3</v>
      </c>
    </row>
    <row r="18138" spans="1:7" ht="15.75" customHeight="1" x14ac:dyDescent="0.2">
      <c r="A18138" s="1" t="s">
        <v>20242</v>
      </c>
      <c r="B18138" s="1">
        <v>2094.7101651101698</v>
      </c>
      <c r="C18138" s="1">
        <v>0.12238539098154901</v>
      </c>
      <c r="D18138" s="1">
        <v>5.7462886650349397E-2</v>
      </c>
      <c r="E18138" s="1">
        <v>2.1298162712611401</v>
      </c>
      <c r="F18138" s="1">
        <v>3.3186784807675201E-2</v>
      </c>
      <c r="G18138" s="1">
        <v>5.3940582939961401E-2</v>
      </c>
    </row>
    <row r="18139" spans="1:7" ht="15.75" customHeight="1" x14ac:dyDescent="0.2">
      <c r="A18139" s="1" t="s">
        <v>20243</v>
      </c>
      <c r="B18139" s="1">
        <v>5235.0853466553699</v>
      </c>
      <c r="C18139" s="1">
        <v>0.28774838440530598</v>
      </c>
      <c r="D18139" s="1">
        <v>8.1105773759163793E-2</v>
      </c>
      <c r="E18139" s="1">
        <v>3.54781627828062</v>
      </c>
      <c r="F18139" s="1">
        <v>3.8843907005215703E-4</v>
      </c>
      <c r="G18139" s="1">
        <v>3.0098708432464501E-3</v>
      </c>
    </row>
    <row r="18140" spans="1:7" ht="15.75" customHeight="1" x14ac:dyDescent="0.2">
      <c r="A18140" s="1" t="s">
        <v>20244</v>
      </c>
      <c r="B18140" s="1">
        <v>1945.39808326765</v>
      </c>
      <c r="C18140" s="1">
        <v>0.20618141979386601</v>
      </c>
      <c r="D18140" s="1">
        <v>6.2034174796847003E-2</v>
      </c>
      <c r="E18140" s="1">
        <v>3.3236747400780402</v>
      </c>
      <c r="F18140" s="1">
        <v>8.8839746066760104E-4</v>
      </c>
      <c r="G18140" s="1">
        <v>4.7649866808537802E-3</v>
      </c>
    </row>
    <row r="18141" spans="1:7" ht="15.75" customHeight="1" x14ac:dyDescent="0.2">
      <c r="A18141" s="1" t="s">
        <v>20245</v>
      </c>
      <c r="B18141" s="1">
        <v>1937.55719713133</v>
      </c>
      <c r="C18141" s="1">
        <v>0.17271979043145999</v>
      </c>
      <c r="D18141" s="1">
        <v>7.5852370912704095E-2</v>
      </c>
      <c r="E18141" s="1">
        <v>2.2770519675678602</v>
      </c>
      <c r="F18141" s="1">
        <v>2.27831225098616E-2</v>
      </c>
      <c r="G18141" s="1">
        <v>3.9807788365790603E-2</v>
      </c>
    </row>
    <row r="18142" spans="1:7" ht="15.75" customHeight="1" x14ac:dyDescent="0.2">
      <c r="A18142" s="1" t="s">
        <v>20246</v>
      </c>
      <c r="B18142" s="1">
        <v>1872.76159434342</v>
      </c>
      <c r="C18142" s="1">
        <v>0.13720926624719801</v>
      </c>
      <c r="D18142" s="1">
        <v>7.2058727836175104E-2</v>
      </c>
      <c r="E18142" s="1">
        <v>1.9041311214811101</v>
      </c>
      <c r="F18142" s="1">
        <v>5.68931094449137E-2</v>
      </c>
      <c r="G18142" s="1">
        <v>8.4259948518569994E-2</v>
      </c>
    </row>
    <row r="18143" spans="1:7" ht="15.75" customHeight="1" x14ac:dyDescent="0.2">
      <c r="A18143" s="1" t="s">
        <v>20247</v>
      </c>
      <c r="B18143" s="1">
        <v>2438.3379208025699</v>
      </c>
      <c r="C18143" s="1">
        <v>0.12094378456292899</v>
      </c>
      <c r="D18143" s="1">
        <v>6.6640954330771898E-2</v>
      </c>
      <c r="E18143" s="1">
        <v>1.81485673153216</v>
      </c>
      <c r="F18143" s="1">
        <v>6.9545929382820698E-2</v>
      </c>
      <c r="G18143" s="1">
        <v>9.9990494746760694E-2</v>
      </c>
    </row>
    <row r="18144" spans="1:7" ht="15.75" customHeight="1" x14ac:dyDescent="0.2">
      <c r="A18144" s="1" t="s">
        <v>20248</v>
      </c>
      <c r="B18144" s="1">
        <v>1443.0610769075899</v>
      </c>
      <c r="C18144" s="1">
        <v>0.13900829353708999</v>
      </c>
      <c r="D18144" s="1">
        <v>6.8087686802629999E-2</v>
      </c>
      <c r="E18144" s="1">
        <v>2.04160693459953</v>
      </c>
      <c r="F18144" s="1">
        <v>4.1190536881614198E-2</v>
      </c>
      <c r="G18144" s="1">
        <v>6.4496236925113304E-2</v>
      </c>
    </row>
    <row r="18145" spans="1:7" ht="15.75" customHeight="1" x14ac:dyDescent="0.2">
      <c r="A18145" s="1" t="s">
        <v>20249</v>
      </c>
      <c r="B18145" s="1">
        <v>534.39458031481104</v>
      </c>
      <c r="C18145" s="1">
        <v>-0.107821317423666</v>
      </c>
      <c r="D18145" s="1">
        <v>6.1596439060450099E-2</v>
      </c>
      <c r="E18145" s="1">
        <v>-1.7504472509823299</v>
      </c>
      <c r="F18145" s="1">
        <v>8.0041168693242404E-2</v>
      </c>
      <c r="G18145" s="1">
        <v>0.11255119347817601</v>
      </c>
    </row>
    <row r="18146" spans="1:7" ht="15.75" customHeight="1" x14ac:dyDescent="0.2">
      <c r="A18146" s="1" t="s">
        <v>20250</v>
      </c>
      <c r="B18146" s="1">
        <v>6212.8691525658596</v>
      </c>
      <c r="C18146" s="1">
        <v>-0.57773446834467401</v>
      </c>
      <c r="D18146" s="1">
        <v>0.16566143677421999</v>
      </c>
      <c r="E18146" s="1">
        <v>-3.4874408890469</v>
      </c>
      <c r="F18146" s="1">
        <v>4.8766671014135798E-4</v>
      </c>
      <c r="G18146" s="1">
        <v>3.39510692052404E-3</v>
      </c>
    </row>
    <row r="18147" spans="1:7" ht="15.75" customHeight="1" x14ac:dyDescent="0.2">
      <c r="A18147" s="1" t="s">
        <v>20251</v>
      </c>
      <c r="B18147" s="1">
        <v>1809.7860794225501</v>
      </c>
      <c r="C18147" s="1">
        <v>-0.14428681246951799</v>
      </c>
      <c r="D18147" s="1">
        <v>5.4708866460880003E-2</v>
      </c>
      <c r="E18147" s="1">
        <v>-2.63735700999566</v>
      </c>
      <c r="F18147" s="1">
        <v>8.3554843427499602E-3</v>
      </c>
      <c r="G18147" s="1">
        <v>1.8520303640547801E-2</v>
      </c>
    </row>
    <row r="18148" spans="1:7" ht="15.75" customHeight="1" x14ac:dyDescent="0.2">
      <c r="A18148" s="1" t="s">
        <v>20252</v>
      </c>
      <c r="B18148" s="1">
        <v>472.33329771066099</v>
      </c>
      <c r="C18148" s="1">
        <v>-0.15426374940437801</v>
      </c>
      <c r="D18148" s="1">
        <v>8.3760178287743306E-2</v>
      </c>
      <c r="E18148" s="1">
        <v>-1.8417313878491599</v>
      </c>
      <c r="F18148" s="1">
        <v>6.5514450584173795E-2</v>
      </c>
      <c r="G18148" s="1">
        <v>9.49532944254185E-2</v>
      </c>
    </row>
    <row r="18149" spans="1:7" ht="15.75" customHeight="1" x14ac:dyDescent="0.2">
      <c r="A18149" s="1" t="s">
        <v>20253</v>
      </c>
      <c r="B18149" s="1">
        <v>836.22956310269501</v>
      </c>
      <c r="C18149" s="1">
        <v>-0.10436747266000899</v>
      </c>
      <c r="D18149" s="1">
        <v>5.2105915201589102E-2</v>
      </c>
      <c r="E18149" s="1">
        <v>-2.0029870362362701</v>
      </c>
      <c r="F18149" s="1">
        <v>4.5178679967755299E-2</v>
      </c>
      <c r="G18149" s="1">
        <v>6.9584526963090199E-2</v>
      </c>
    </row>
    <row r="18150" spans="1:7" ht="15.75" customHeight="1" x14ac:dyDescent="0.2">
      <c r="A18150" s="1" t="s">
        <v>20254</v>
      </c>
      <c r="B18150" s="1">
        <v>1146.0444059138699</v>
      </c>
      <c r="C18150" s="1">
        <v>0.222334849516549</v>
      </c>
      <c r="D18150" s="1">
        <v>6.9200170517110901E-2</v>
      </c>
      <c r="E18150" s="1">
        <v>3.212923434366</v>
      </c>
      <c r="F18150" s="1">
        <v>1.3139131119503499E-3</v>
      </c>
      <c r="G18150" s="1">
        <v>5.86639868956065E-3</v>
      </c>
    </row>
    <row r="18151" spans="1:7" ht="15.75" customHeight="1" x14ac:dyDescent="0.2">
      <c r="A18151" s="1" t="s">
        <v>20255</v>
      </c>
      <c r="B18151" s="1">
        <v>1012.94780453057</v>
      </c>
      <c r="C18151" s="1">
        <v>0.170631084662383</v>
      </c>
      <c r="D18151" s="1">
        <v>5.0606056275703602E-2</v>
      </c>
      <c r="E18151" s="1">
        <v>3.3717522608910402</v>
      </c>
      <c r="F18151" s="1">
        <v>7.4691601875373698E-4</v>
      </c>
      <c r="G18151" s="1">
        <v>4.3068641000677801E-3</v>
      </c>
    </row>
    <row r="18152" spans="1:7" ht="15.75" customHeight="1" x14ac:dyDescent="0.2">
      <c r="A18152" s="1" t="s">
        <v>20256</v>
      </c>
      <c r="B18152" s="1">
        <v>1490.55442518058</v>
      </c>
      <c r="C18152" s="1">
        <v>6.33954293333754E-2</v>
      </c>
      <c r="D18152" s="1">
        <v>4.2347014364953299E-2</v>
      </c>
      <c r="E18152" s="1">
        <v>1.4970460204590501</v>
      </c>
      <c r="F18152" s="1">
        <v>0.134381283838274</v>
      </c>
      <c r="G18152" s="1">
        <v>0.17625381216458899</v>
      </c>
    </row>
    <row r="18153" spans="1:7" ht="15.75" customHeight="1" x14ac:dyDescent="0.2">
      <c r="A18153" s="1" t="s">
        <v>20257</v>
      </c>
      <c r="B18153" s="1">
        <v>1795.0489717933999</v>
      </c>
      <c r="C18153" s="1">
        <v>-0.15619155742273499</v>
      </c>
      <c r="D18153" s="1">
        <v>6.1678522371154801E-2</v>
      </c>
      <c r="E18153" s="1">
        <v>-2.5323492103595</v>
      </c>
      <c r="F18153" s="1">
        <v>1.1330108993414301E-2</v>
      </c>
      <c r="G18153" s="1">
        <v>2.3121332299690201E-2</v>
      </c>
    </row>
    <row r="18154" spans="1:7" ht="15.75" customHeight="1" x14ac:dyDescent="0.2">
      <c r="A18154" s="1" t="s">
        <v>20258</v>
      </c>
      <c r="B18154" s="1">
        <v>2311.75948675483</v>
      </c>
      <c r="C18154" s="1">
        <v>0.16620793738218201</v>
      </c>
      <c r="D18154" s="1">
        <v>4.0972258555471999E-2</v>
      </c>
      <c r="E18154" s="1">
        <v>4.0565969082996602</v>
      </c>
      <c r="F18154" s="1">
        <v>4.9792907931093101E-5</v>
      </c>
      <c r="G18154" s="1">
        <v>1.0371036200093201E-3</v>
      </c>
    </row>
    <row r="18155" spans="1:7" ht="15.75" customHeight="1" x14ac:dyDescent="0.2">
      <c r="A18155" s="1" t="s">
        <v>20259</v>
      </c>
      <c r="B18155" s="1">
        <v>2071.0340935858699</v>
      </c>
      <c r="C18155" s="1">
        <v>2.7223352232422101E-3</v>
      </c>
      <c r="D18155" s="1">
        <v>4.8437793626455401E-2</v>
      </c>
      <c r="E18155" s="1">
        <v>5.6202709071276599E-2</v>
      </c>
      <c r="F18155" s="1">
        <v>0.955180323049311</v>
      </c>
      <c r="G18155" s="1">
        <v>0.96323127841451495</v>
      </c>
    </row>
    <row r="18156" spans="1:7" ht="15.75" customHeight="1" x14ac:dyDescent="0.2">
      <c r="A18156" s="1" t="s">
        <v>20260</v>
      </c>
      <c r="B18156" s="1">
        <v>1078.4577936268799</v>
      </c>
      <c r="C18156" s="1">
        <v>6.3495541117300894E-2</v>
      </c>
      <c r="D18156" s="1">
        <v>5.9882416027088797E-2</v>
      </c>
      <c r="E18156" s="1">
        <v>1.0603369958983899</v>
      </c>
      <c r="F18156" s="1">
        <v>0.28899131404400902</v>
      </c>
      <c r="G18156" s="1">
        <v>0.343819599979374</v>
      </c>
    </row>
    <row r="18157" spans="1:7" ht="15.75" customHeight="1" x14ac:dyDescent="0.2">
      <c r="A18157" s="1" t="s">
        <v>20261</v>
      </c>
      <c r="B18157" s="1">
        <v>4353.2589639406497</v>
      </c>
      <c r="C18157" s="1">
        <v>0.24724992431419501</v>
      </c>
      <c r="D18157" s="1">
        <v>5.9722040407347597E-2</v>
      </c>
      <c r="E18157" s="1">
        <v>4.1400113363135498</v>
      </c>
      <c r="F18157" s="1">
        <v>3.47288658801417E-5</v>
      </c>
      <c r="G18157" s="1">
        <v>8.5486183448314399E-4</v>
      </c>
    </row>
    <row r="18158" spans="1:7" ht="15.75" customHeight="1" x14ac:dyDescent="0.2">
      <c r="A18158" s="1" t="s">
        <v>20262</v>
      </c>
      <c r="B18158" s="1">
        <v>566.27818409279701</v>
      </c>
      <c r="C18158" s="1">
        <v>-0.426323331404802</v>
      </c>
      <c r="D18158" s="1">
        <v>0.14295066912522</v>
      </c>
      <c r="E18158" s="1">
        <v>-2.9823108490059398</v>
      </c>
      <c r="F18158" s="1">
        <v>2.8608136607723099E-3</v>
      </c>
      <c r="G18158" s="1">
        <v>9.1736636206456307E-3</v>
      </c>
    </row>
    <row r="18159" spans="1:7" ht="15.75" customHeight="1" x14ac:dyDescent="0.2">
      <c r="A18159" s="1" t="s">
        <v>20263</v>
      </c>
      <c r="B18159" s="1">
        <v>1012.58796772929</v>
      </c>
      <c r="C18159" s="1">
        <v>-0.15946520462202701</v>
      </c>
      <c r="D18159" s="1">
        <v>9.5243931887675604E-2</v>
      </c>
      <c r="E18159" s="1">
        <v>-1.67428204045681</v>
      </c>
      <c r="F18159" s="1">
        <v>9.4075182424900997E-2</v>
      </c>
      <c r="G18159" s="1">
        <v>0.129198927790482</v>
      </c>
    </row>
    <row r="18160" spans="1:7" ht="15.75" customHeight="1" x14ac:dyDescent="0.2">
      <c r="A18160" s="1" t="s">
        <v>20264</v>
      </c>
      <c r="B18160" s="1">
        <v>720.93246805414105</v>
      </c>
      <c r="C18160" s="1">
        <v>-0.43297825434540599</v>
      </c>
      <c r="D18160" s="1">
        <v>0.13263392827245299</v>
      </c>
      <c r="E18160" s="1">
        <v>-3.2644607604171498</v>
      </c>
      <c r="F18160" s="1">
        <v>1.09672653210385E-3</v>
      </c>
      <c r="G18160" s="1">
        <v>5.3278747092176497E-3</v>
      </c>
    </row>
    <row r="18161" spans="1:7" ht="15.75" customHeight="1" x14ac:dyDescent="0.2">
      <c r="A18161" s="1" t="s">
        <v>20265</v>
      </c>
      <c r="B18161" s="1">
        <v>1987.7156634157</v>
      </c>
      <c r="C18161" s="1">
        <v>5.8307942531155899E-2</v>
      </c>
      <c r="D18161" s="1">
        <v>3.5035273628926798E-2</v>
      </c>
      <c r="E18161" s="1">
        <v>1.6642639400713599</v>
      </c>
      <c r="F18161" s="1">
        <v>9.6059695248864194E-2</v>
      </c>
      <c r="G18161" s="1">
        <v>0.13151727099337299</v>
      </c>
    </row>
    <row r="18162" spans="1:7" ht="15.75" customHeight="1" x14ac:dyDescent="0.2">
      <c r="A18162" s="1" t="s">
        <v>20266</v>
      </c>
      <c r="B18162" s="1">
        <v>2581.1552249701299</v>
      </c>
      <c r="C18162" s="1">
        <v>0.15428389903716699</v>
      </c>
      <c r="D18162" s="1">
        <v>5.8677616998047202E-2</v>
      </c>
      <c r="E18162" s="1">
        <v>2.6293484113763799</v>
      </c>
      <c r="F18162" s="1">
        <v>8.5548662920119402E-3</v>
      </c>
      <c r="G18162" s="1">
        <v>1.8850164950267499E-2</v>
      </c>
    </row>
    <row r="18163" spans="1:7" ht="15.75" customHeight="1" x14ac:dyDescent="0.2">
      <c r="A18163" s="1" t="s">
        <v>20267</v>
      </c>
      <c r="B18163" s="1">
        <v>1826.39081930577</v>
      </c>
      <c r="C18163" s="1">
        <v>0.121358367110783</v>
      </c>
      <c r="D18163" s="1">
        <v>5.9003139634318698E-2</v>
      </c>
      <c r="E18163" s="1">
        <v>2.0568120249688602</v>
      </c>
      <c r="F18163" s="1">
        <v>3.9704310936293799E-2</v>
      </c>
      <c r="G18163" s="1">
        <v>6.2546021814825395E-2</v>
      </c>
    </row>
    <row r="18164" spans="1:7" ht="15.75" customHeight="1" x14ac:dyDescent="0.2">
      <c r="A18164" s="1" t="s">
        <v>20268</v>
      </c>
      <c r="B18164" s="1">
        <v>1487.6787455388301</v>
      </c>
      <c r="C18164" s="1">
        <v>0.23627478455062401</v>
      </c>
      <c r="D18164" s="1">
        <v>8.4456950295522595E-2</v>
      </c>
      <c r="E18164" s="1">
        <v>2.7975765608854801</v>
      </c>
      <c r="F18164" s="1">
        <v>5.1487563140995398E-3</v>
      </c>
      <c r="G18164" s="1">
        <v>1.32375271032066E-2</v>
      </c>
    </row>
    <row r="18165" spans="1:7" ht="15.75" customHeight="1" x14ac:dyDescent="0.2">
      <c r="A18165" s="1" t="s">
        <v>20269</v>
      </c>
      <c r="B18165" s="1">
        <v>1988.83149714362</v>
      </c>
      <c r="C18165" s="1">
        <v>0.132478760779285</v>
      </c>
      <c r="D18165" s="1">
        <v>7.0158184929876702E-2</v>
      </c>
      <c r="E18165" s="1">
        <v>1.8882866042172799</v>
      </c>
      <c r="F18165" s="1">
        <v>5.8987484694247798E-2</v>
      </c>
      <c r="G18165" s="1">
        <v>8.68284296778013E-2</v>
      </c>
    </row>
    <row r="18166" spans="1:7" ht="15.75" customHeight="1" x14ac:dyDescent="0.2">
      <c r="A18166" s="1" t="s">
        <v>20270</v>
      </c>
      <c r="B18166" s="1">
        <v>620.32486245890698</v>
      </c>
      <c r="C18166" s="1">
        <v>-0.39576631302555398</v>
      </c>
      <c r="D18166" s="1">
        <v>0.13690447115759699</v>
      </c>
      <c r="E18166" s="1">
        <v>-2.89082094747635</v>
      </c>
      <c r="F18166" s="1">
        <v>3.8423696813437301E-3</v>
      </c>
      <c r="G18166" s="1">
        <v>1.1006378097238799E-2</v>
      </c>
    </row>
    <row r="18167" spans="1:7" ht="15.75" customHeight="1" x14ac:dyDescent="0.2">
      <c r="A18167" s="1" t="s">
        <v>20271</v>
      </c>
      <c r="B18167" s="1">
        <v>3371.9103609758699</v>
      </c>
      <c r="C18167" s="1">
        <v>-4.7933907761520698E-2</v>
      </c>
      <c r="D18167" s="1">
        <v>6.5532055123338706E-2</v>
      </c>
      <c r="E18167" s="1">
        <v>-0.73145741685200805</v>
      </c>
      <c r="F18167" s="1">
        <v>0.464499805568935</v>
      </c>
      <c r="G18167" s="1">
        <v>0.520193674023672</v>
      </c>
    </row>
    <row r="18168" spans="1:7" ht="15.75" customHeight="1" x14ac:dyDescent="0.2">
      <c r="A18168" s="1" t="s">
        <v>20272</v>
      </c>
      <c r="B18168" s="1">
        <v>1048.1734225360401</v>
      </c>
      <c r="C18168" s="1">
        <v>0.173189888277611</v>
      </c>
      <c r="D18168" s="1">
        <v>7.7553900906443304E-2</v>
      </c>
      <c r="E18168" s="1">
        <v>2.2331550863771201</v>
      </c>
      <c r="F18168" s="1">
        <v>2.5538718985767199E-2</v>
      </c>
      <c r="G18168" s="1">
        <v>4.3548721807815001E-2</v>
      </c>
    </row>
    <row r="18169" spans="1:7" ht="15.75" customHeight="1" x14ac:dyDescent="0.2">
      <c r="A18169" s="1" t="s">
        <v>20273</v>
      </c>
      <c r="B18169" s="1">
        <v>518.55678033426204</v>
      </c>
      <c r="C18169" s="1">
        <v>-0.38312697787234801</v>
      </c>
      <c r="D18169" s="1">
        <v>0.17019230199975</v>
      </c>
      <c r="E18169" s="1">
        <v>-2.2511416401953901</v>
      </c>
      <c r="F18169" s="1">
        <v>2.4376567798682299E-2</v>
      </c>
      <c r="G18169" s="1">
        <v>4.1973254801894698E-2</v>
      </c>
    </row>
    <row r="18170" spans="1:7" ht="15.75" customHeight="1" x14ac:dyDescent="0.2">
      <c r="A18170" s="1" t="s">
        <v>20274</v>
      </c>
      <c r="B18170" s="1">
        <v>2554.0210381723</v>
      </c>
      <c r="C18170" s="1">
        <v>-3.3994751301147999E-2</v>
      </c>
      <c r="D18170" s="1">
        <v>3.8881405007443803E-2</v>
      </c>
      <c r="E18170" s="1">
        <v>-0.87431900402363905</v>
      </c>
      <c r="F18170" s="1">
        <v>0.38194455281292</v>
      </c>
      <c r="G18170" s="1">
        <v>0.43889925092726101</v>
      </c>
    </row>
    <row r="18171" spans="1:7" ht="15.75" customHeight="1" x14ac:dyDescent="0.2">
      <c r="A18171" s="1" t="s">
        <v>20275</v>
      </c>
      <c r="B18171" s="1">
        <v>7062.9119502589101</v>
      </c>
      <c r="C18171" s="1">
        <v>-0.32329251819034199</v>
      </c>
      <c r="D18171" s="1">
        <v>9.1313326282487395E-2</v>
      </c>
      <c r="E18171" s="1">
        <v>-3.5404746640178599</v>
      </c>
      <c r="F18171" s="1">
        <v>3.9940798188684397E-4</v>
      </c>
      <c r="G18171" s="1">
        <v>3.06051677055948E-3</v>
      </c>
    </row>
    <row r="18172" spans="1:7" ht="15.75" customHeight="1" x14ac:dyDescent="0.2">
      <c r="A18172" s="1" t="s">
        <v>20276</v>
      </c>
      <c r="B18172" s="1">
        <v>4604.2327136297999</v>
      </c>
      <c r="C18172" s="1">
        <v>-0.50889435511091297</v>
      </c>
      <c r="D18172" s="1">
        <v>0.16117478270431199</v>
      </c>
      <c r="E18172" s="1">
        <v>-3.1574068013140701</v>
      </c>
      <c r="F18172" s="1">
        <v>1.59179110936658E-3</v>
      </c>
      <c r="G18172" s="1">
        <v>6.5034375327567501E-3</v>
      </c>
    </row>
    <row r="18173" spans="1:7" ht="15.75" customHeight="1" x14ac:dyDescent="0.2">
      <c r="A18173" s="1" t="s">
        <v>20277</v>
      </c>
      <c r="B18173" s="1">
        <v>1155.4737754371999</v>
      </c>
      <c r="C18173" s="1">
        <v>-0.26707749556479998</v>
      </c>
      <c r="D18173" s="1">
        <v>0.120002231636889</v>
      </c>
      <c r="E18173" s="1">
        <v>-2.2256044068658798</v>
      </c>
      <c r="F18173" s="1">
        <v>2.6040690759680098E-2</v>
      </c>
      <c r="G18173" s="1">
        <v>4.4217089471994903E-2</v>
      </c>
    </row>
    <row r="18174" spans="1:7" ht="15.75" customHeight="1" x14ac:dyDescent="0.2">
      <c r="A18174" s="1" t="s">
        <v>20278</v>
      </c>
      <c r="B18174" s="1">
        <v>488.78630992331</v>
      </c>
      <c r="C18174" s="1">
        <v>-0.64244382013262502</v>
      </c>
      <c r="D18174" s="1">
        <v>0.18148584277327701</v>
      </c>
      <c r="E18174" s="1">
        <v>-3.5399114901497</v>
      </c>
      <c r="F18174" s="1">
        <v>4.0026124586689602E-4</v>
      </c>
      <c r="G18174" s="1">
        <v>3.0647805263327001E-3</v>
      </c>
    </row>
    <row r="18175" spans="1:7" ht="15.75" customHeight="1" x14ac:dyDescent="0.2">
      <c r="A18175" s="1" t="s">
        <v>20279</v>
      </c>
      <c r="B18175" s="1">
        <v>34.691331174389397</v>
      </c>
      <c r="C18175" s="1">
        <v>-0.64833463160124605</v>
      </c>
      <c r="D18175" s="1">
        <v>0.198235623777822</v>
      </c>
      <c r="E18175" s="1">
        <v>-3.2705253437590298</v>
      </c>
      <c r="F18175" s="1">
        <v>1.07347922797849E-3</v>
      </c>
      <c r="G18175" s="1">
        <v>5.2632038568697801E-3</v>
      </c>
    </row>
    <row r="18176" spans="1:7" ht="15.75" customHeight="1" x14ac:dyDescent="0.2">
      <c r="A18176" s="1" t="s">
        <v>20280</v>
      </c>
      <c r="B18176" s="1">
        <v>1259.7723871768001</v>
      </c>
      <c r="C18176" s="1">
        <v>-8.5696752279492694E-2</v>
      </c>
      <c r="D18176" s="1">
        <v>3.2548955729042102E-2</v>
      </c>
      <c r="E18176" s="1">
        <v>-2.6328571949553798</v>
      </c>
      <c r="F18176" s="1">
        <v>8.4669939235870895E-3</v>
      </c>
      <c r="G18176" s="1">
        <v>1.8699792624403799E-2</v>
      </c>
    </row>
    <row r="18177" spans="1:7" ht="15.75" customHeight="1" x14ac:dyDescent="0.2">
      <c r="A18177" s="1" t="s">
        <v>20281</v>
      </c>
      <c r="B18177" s="1">
        <v>167.48693269486199</v>
      </c>
      <c r="C18177" s="1">
        <v>-0.57284176749916904</v>
      </c>
      <c r="D18177" s="1">
        <v>0.19797558135476401</v>
      </c>
      <c r="E18177" s="1">
        <v>-2.8934970847372399</v>
      </c>
      <c r="F18177" s="1">
        <v>3.8097782741375501E-3</v>
      </c>
      <c r="G18177" s="1">
        <v>1.09465741643843E-2</v>
      </c>
    </row>
    <row r="18178" spans="1:7" ht="15.75" customHeight="1" x14ac:dyDescent="0.2">
      <c r="A18178" s="1" t="s">
        <v>20282</v>
      </c>
      <c r="B18178" s="1">
        <v>26.570861675438099</v>
      </c>
      <c r="C18178" s="1">
        <v>-0.202853285186083</v>
      </c>
      <c r="D18178" s="1">
        <v>0.25586468745461199</v>
      </c>
      <c r="E18178" s="1">
        <v>-0.79281469906654001</v>
      </c>
      <c r="F18178" s="1">
        <v>0.42788579120204001</v>
      </c>
      <c r="G18178" s="1">
        <v>0.484718642140752</v>
      </c>
    </row>
    <row r="18179" spans="1:7" ht="15.75" customHeight="1" x14ac:dyDescent="0.2">
      <c r="A18179" s="1" t="s">
        <v>20283</v>
      </c>
      <c r="B18179" s="1">
        <v>63.745650150550098</v>
      </c>
      <c r="C18179" s="1">
        <v>-0.569978511148726</v>
      </c>
      <c r="D18179" s="1">
        <v>0.182405645924718</v>
      </c>
      <c r="E18179" s="1">
        <v>-3.12478546516025</v>
      </c>
      <c r="F18179" s="1">
        <v>1.7793477922781601E-3</v>
      </c>
      <c r="G18179" s="1">
        <v>6.9359241189227401E-3</v>
      </c>
    </row>
    <row r="18180" spans="1:7" ht="15.75" customHeight="1" x14ac:dyDescent="0.2">
      <c r="A18180" s="1" t="s">
        <v>20284</v>
      </c>
      <c r="B18180" s="1">
        <v>98.603412952035598</v>
      </c>
      <c r="C18180" s="1">
        <v>-0.52119908572444595</v>
      </c>
      <c r="D18180" s="1">
        <v>0.17718383879517599</v>
      </c>
      <c r="E18180" s="1">
        <v>-2.94157237628737</v>
      </c>
      <c r="F18180" s="1">
        <v>3.2655052227422402E-3</v>
      </c>
      <c r="G18180" s="1">
        <v>9.9383093758398794E-3</v>
      </c>
    </row>
    <row r="18181" spans="1:7" ht="15.75" customHeight="1" x14ac:dyDescent="0.2">
      <c r="A18181" s="1" t="s">
        <v>20285</v>
      </c>
      <c r="B18181" s="1">
        <v>84.269267575065996</v>
      </c>
      <c r="C18181" s="1">
        <v>-0.35961867811003601</v>
      </c>
      <c r="D18181" s="1">
        <v>0.17025942013849199</v>
      </c>
      <c r="E18181" s="1">
        <v>-2.1121807992621799</v>
      </c>
      <c r="F18181" s="1">
        <v>3.4670944753272197E-2</v>
      </c>
      <c r="G18181" s="1">
        <v>5.5918284023350702E-2</v>
      </c>
    </row>
    <row r="18182" spans="1:7" ht="15.75" customHeight="1" x14ac:dyDescent="0.2">
      <c r="A18182" s="1" t="s">
        <v>20286</v>
      </c>
      <c r="B18182" s="1">
        <v>157.42738082436901</v>
      </c>
      <c r="C18182" s="1">
        <v>-0.540217981750579</v>
      </c>
      <c r="D18182" s="1">
        <v>0.176326140329228</v>
      </c>
      <c r="E18182" s="1">
        <v>-3.0637430204160898</v>
      </c>
      <c r="F18182" s="1">
        <v>2.1858658686787001E-3</v>
      </c>
      <c r="G18182" s="1">
        <v>7.8060568846344798E-3</v>
      </c>
    </row>
    <row r="18183" spans="1:7" ht="15.75" customHeight="1" x14ac:dyDescent="0.2">
      <c r="A18183" s="1" t="s">
        <v>20287</v>
      </c>
      <c r="B18183" s="1">
        <v>670.17364325007702</v>
      </c>
      <c r="C18183" s="1">
        <v>-0.45033199371074401</v>
      </c>
      <c r="D18183" s="1">
        <v>0.157330392277968</v>
      </c>
      <c r="E18183" s="1">
        <v>-2.8623331270610901</v>
      </c>
      <c r="F18183" s="1">
        <v>4.2053464422120998E-3</v>
      </c>
      <c r="G18183" s="1">
        <v>1.1619132817725201E-2</v>
      </c>
    </row>
    <row r="18184" spans="1:7" ht="15.75" customHeight="1" x14ac:dyDescent="0.2">
      <c r="A18184" s="1" t="s">
        <v>20288</v>
      </c>
      <c r="B18184" s="1">
        <v>24.003543077435999</v>
      </c>
      <c r="C18184" s="1">
        <v>-0.27023308219396702</v>
      </c>
      <c r="D18184" s="1">
        <v>0.289939135723983</v>
      </c>
      <c r="E18184" s="1">
        <v>-0.93203382675191504</v>
      </c>
      <c r="F18184" s="1">
        <v>0.35131904411236697</v>
      </c>
      <c r="G18184" s="1">
        <v>0.40810060385216801</v>
      </c>
    </row>
    <row r="18185" spans="1:7" ht="15.75" customHeight="1" x14ac:dyDescent="0.2">
      <c r="A18185" s="1" t="s">
        <v>20289</v>
      </c>
      <c r="B18185" s="1">
        <v>3146.1925393759402</v>
      </c>
      <c r="C18185" s="1">
        <v>-0.26262513811945198</v>
      </c>
      <c r="D18185" s="1">
        <v>9.6173695428324796E-2</v>
      </c>
      <c r="E18185" s="1">
        <v>-2.73073772355121</v>
      </c>
      <c r="F18185" s="1">
        <v>6.3192739733722901E-3</v>
      </c>
      <c r="G18185" s="1">
        <v>1.5220607577953901E-2</v>
      </c>
    </row>
    <row r="18186" spans="1:7" ht="15.75" customHeight="1" x14ac:dyDescent="0.2">
      <c r="A18186" s="1" t="s">
        <v>20290</v>
      </c>
      <c r="B18186" s="1">
        <v>2577.9325000529402</v>
      </c>
      <c r="C18186" s="1">
        <v>-0.17245777901533799</v>
      </c>
      <c r="D18186" s="1">
        <v>7.7971260911379597E-2</v>
      </c>
      <c r="E18186" s="1">
        <v>-2.2118121087120701</v>
      </c>
      <c r="F18186" s="1">
        <v>2.6979650104868101E-2</v>
      </c>
      <c r="G18186" s="1">
        <v>4.5508035386722802E-2</v>
      </c>
    </row>
    <row r="18187" spans="1:7" ht="15.75" customHeight="1" x14ac:dyDescent="0.2">
      <c r="A18187" s="1" t="s">
        <v>20291</v>
      </c>
      <c r="B18187" s="1">
        <v>6435.9801952528796</v>
      </c>
      <c r="C18187" s="1">
        <v>0.169679129294209</v>
      </c>
      <c r="D18187" s="1">
        <v>3.5141306788539897E-2</v>
      </c>
      <c r="E18187" s="1">
        <v>4.8284809189151598</v>
      </c>
      <c r="F18187" s="1">
        <v>1.3757851383017501E-6</v>
      </c>
      <c r="G18187" s="1">
        <v>1.54538520142079E-4</v>
      </c>
    </row>
    <row r="18188" spans="1:7" ht="15.75" customHeight="1" x14ac:dyDescent="0.2">
      <c r="A18188" s="1" t="s">
        <v>20292</v>
      </c>
      <c r="B18188" s="1">
        <v>5477.8231502583203</v>
      </c>
      <c r="C18188" s="1">
        <v>4.29201762084696E-2</v>
      </c>
      <c r="D18188" s="1">
        <v>5.3730785537936601E-2</v>
      </c>
      <c r="E18188" s="1">
        <v>0.79880046008569605</v>
      </c>
      <c r="F18188" s="1">
        <v>0.42440612373626002</v>
      </c>
      <c r="G18188" s="1">
        <v>0.48132792737832703</v>
      </c>
    </row>
    <row r="18189" spans="1:7" ht="15.75" customHeight="1" x14ac:dyDescent="0.2">
      <c r="A18189" s="1" t="s">
        <v>20293</v>
      </c>
      <c r="B18189" s="1">
        <v>1481.75075089548</v>
      </c>
      <c r="C18189" s="1">
        <v>-0.35114927409559099</v>
      </c>
      <c r="D18189" s="1">
        <v>9.6606184213532204E-2</v>
      </c>
      <c r="E18189" s="1">
        <v>-3.6348529543350301</v>
      </c>
      <c r="F18189" s="1">
        <v>2.7813923198677999E-4</v>
      </c>
      <c r="G18189" s="1">
        <v>2.5281026349064499E-3</v>
      </c>
    </row>
    <row r="18190" spans="1:7" ht="15.75" customHeight="1" x14ac:dyDescent="0.2">
      <c r="A18190" s="1" t="s">
        <v>20294</v>
      </c>
      <c r="B18190" s="1">
        <v>991.00965504224098</v>
      </c>
      <c r="C18190" s="1">
        <v>7.4557110792972101E-2</v>
      </c>
      <c r="D18190" s="1">
        <v>7.3227807081892998E-2</v>
      </c>
      <c r="E18190" s="1">
        <v>1.0181529908384701</v>
      </c>
      <c r="F18190" s="1">
        <v>0.30860525568221397</v>
      </c>
      <c r="G18190" s="1">
        <v>0.36403985104620701</v>
      </c>
    </row>
    <row r="18191" spans="1:7" ht="15.75" customHeight="1" x14ac:dyDescent="0.2">
      <c r="A18191" s="1" t="s">
        <v>20295</v>
      </c>
      <c r="B18191" s="1">
        <v>2090.8933400320602</v>
      </c>
      <c r="C18191" s="1">
        <v>-0.278688957232121</v>
      </c>
      <c r="D18191" s="1">
        <v>9.2429689504978693E-2</v>
      </c>
      <c r="E18191" s="1">
        <v>-3.01514544433376</v>
      </c>
      <c r="F18191" s="1">
        <v>2.5685605180521399E-3</v>
      </c>
      <c r="G18191" s="1">
        <v>8.6086100593948094E-3</v>
      </c>
    </row>
    <row r="18192" spans="1:7" ht="15.75" customHeight="1" x14ac:dyDescent="0.2">
      <c r="A18192" s="1" t="s">
        <v>20296</v>
      </c>
      <c r="B18192" s="1">
        <v>595.27778669126303</v>
      </c>
      <c r="C18192" s="1">
        <v>0.129064450203068</v>
      </c>
      <c r="D18192" s="1">
        <v>8.2212069385349196E-2</v>
      </c>
      <c r="E18192" s="1">
        <v>1.5698966242792101</v>
      </c>
      <c r="F18192" s="1">
        <v>0.116439163079144</v>
      </c>
      <c r="G18192" s="1">
        <v>0.155433144765946</v>
      </c>
    </row>
    <row r="18193" spans="1:7" ht="15.75" customHeight="1" x14ac:dyDescent="0.2">
      <c r="A18193" s="1" t="s">
        <v>20297</v>
      </c>
      <c r="B18193" s="1">
        <v>5264.9608174217401</v>
      </c>
      <c r="C18193" s="1">
        <v>-0.46559668188754999</v>
      </c>
      <c r="D18193" s="1">
        <v>0.161184500070229</v>
      </c>
      <c r="E18193" s="1">
        <v>-2.8885946333840198</v>
      </c>
      <c r="F18193" s="1">
        <v>3.86967570246815E-3</v>
      </c>
      <c r="G18193" s="1">
        <v>1.1052594725137499E-2</v>
      </c>
    </row>
    <row r="18194" spans="1:7" ht="15.75" customHeight="1" x14ac:dyDescent="0.2">
      <c r="A18194" s="1" t="s">
        <v>20298</v>
      </c>
      <c r="B18194" s="1">
        <v>565.02012837156599</v>
      </c>
      <c r="C18194" s="1">
        <v>0.16590438587481501</v>
      </c>
      <c r="D18194" s="1">
        <v>8.9609199494474198E-2</v>
      </c>
      <c r="E18194" s="1">
        <v>1.85142135864126</v>
      </c>
      <c r="F18194" s="1">
        <v>6.4108958701558E-2</v>
      </c>
      <c r="G18194" s="1">
        <v>9.3186314039576001E-2</v>
      </c>
    </row>
    <row r="18195" spans="1:7" ht="15.75" customHeight="1" x14ac:dyDescent="0.2">
      <c r="A18195" s="1" t="s">
        <v>20299</v>
      </c>
      <c r="B18195" s="1">
        <v>945.76152415146703</v>
      </c>
      <c r="C18195" s="1">
        <v>-0.26331705864504401</v>
      </c>
      <c r="D18195" s="1">
        <v>7.4023646530014406E-2</v>
      </c>
      <c r="E18195" s="1">
        <v>-3.5572019346314798</v>
      </c>
      <c r="F18195" s="1">
        <v>3.7482602258411598E-4</v>
      </c>
      <c r="G18195" s="1">
        <v>2.9485167519667402E-3</v>
      </c>
    </row>
    <row r="18196" spans="1:7" ht="15.75" customHeight="1" x14ac:dyDescent="0.2">
      <c r="A18196" s="1" t="s">
        <v>20300</v>
      </c>
      <c r="B18196" s="1">
        <v>973.00091386095596</v>
      </c>
      <c r="C18196" s="1">
        <v>-3.0714987039233001E-2</v>
      </c>
      <c r="D18196" s="1">
        <v>4.8541576324529198E-2</v>
      </c>
      <c r="E18196" s="1">
        <v>-0.63275627544283197</v>
      </c>
      <c r="F18196" s="1">
        <v>0.52689281412928202</v>
      </c>
      <c r="G18196" s="1">
        <v>0.57952126642354795</v>
      </c>
    </row>
    <row r="18197" spans="1:7" ht="15.75" customHeight="1" x14ac:dyDescent="0.2">
      <c r="A18197" s="1" t="s">
        <v>20301</v>
      </c>
      <c r="B18197" s="1">
        <v>190.57192642018501</v>
      </c>
      <c r="C18197" s="1">
        <v>-0.22742651086907101</v>
      </c>
      <c r="D18197" s="1">
        <v>0.100988487193378</v>
      </c>
      <c r="E18197" s="1">
        <v>-2.2520043342523199</v>
      </c>
      <c r="F18197" s="1">
        <v>2.4321998117856399E-2</v>
      </c>
      <c r="G18197" s="1">
        <v>4.1912960245569703E-2</v>
      </c>
    </row>
    <row r="18198" spans="1:7" ht="15.75" customHeight="1" x14ac:dyDescent="0.2">
      <c r="A18198" s="1" t="s">
        <v>20302</v>
      </c>
      <c r="B18198" s="1">
        <v>747.57805376249496</v>
      </c>
      <c r="C18198" s="1">
        <v>-0.22151612466936901</v>
      </c>
      <c r="D18198" s="1">
        <v>6.8831605858145906E-2</v>
      </c>
      <c r="E18198" s="1">
        <v>-3.2182326985932601</v>
      </c>
      <c r="F18198" s="1">
        <v>1.2898312965637399E-3</v>
      </c>
      <c r="G18198" s="1">
        <v>5.7892086914234E-3</v>
      </c>
    </row>
    <row r="18199" spans="1:7" ht="15.75" customHeight="1" x14ac:dyDescent="0.2">
      <c r="A18199" s="1" t="s">
        <v>20303</v>
      </c>
      <c r="B18199" s="1">
        <v>864.84789079645702</v>
      </c>
      <c r="C18199" s="1">
        <v>-0.113342279710325</v>
      </c>
      <c r="D18199" s="1">
        <v>5.8461806822813003E-2</v>
      </c>
      <c r="E18199" s="1">
        <v>-1.93874062178483</v>
      </c>
      <c r="F18199" s="1">
        <v>5.2532929621428803E-2</v>
      </c>
      <c r="G18199" s="1">
        <v>7.8839238544458207E-2</v>
      </c>
    </row>
    <row r="18200" spans="1:7" ht="15.75" customHeight="1" x14ac:dyDescent="0.2">
      <c r="A18200" s="1" t="s">
        <v>20304</v>
      </c>
      <c r="B18200" s="1">
        <v>1735.21057012542</v>
      </c>
      <c r="C18200" s="1">
        <v>-0.249332844011842</v>
      </c>
      <c r="D18200" s="1">
        <v>0.104401439086096</v>
      </c>
      <c r="E18200" s="1">
        <v>-2.3882127123384298</v>
      </c>
      <c r="F18200" s="1">
        <v>1.6930539420609101E-2</v>
      </c>
      <c r="G18200" s="1">
        <v>3.1494378472398499E-2</v>
      </c>
    </row>
    <row r="18201" spans="1:7" ht="15.75" customHeight="1" x14ac:dyDescent="0.2">
      <c r="A18201" s="1" t="s">
        <v>20305</v>
      </c>
      <c r="B18201" s="1">
        <v>1885.27422033312</v>
      </c>
      <c r="C18201" s="1">
        <v>8.8709863270630795E-2</v>
      </c>
      <c r="D18201" s="1">
        <v>4.4198539746318398E-2</v>
      </c>
      <c r="E18201" s="1">
        <v>2.0070767898620501</v>
      </c>
      <c r="F18201" s="1">
        <v>4.4741487173315997E-2</v>
      </c>
      <c r="G18201" s="1">
        <v>6.9018607169967494E-2</v>
      </c>
    </row>
    <row r="18202" spans="1:7" ht="15.75" customHeight="1" x14ac:dyDescent="0.2">
      <c r="A18202" s="1" t="s">
        <v>20306</v>
      </c>
      <c r="B18202" s="1">
        <v>5125.7620886889699</v>
      </c>
      <c r="C18202" s="1">
        <v>-0.45360583370341401</v>
      </c>
      <c r="D18202" s="1">
        <v>0.132418085357698</v>
      </c>
      <c r="E18202" s="1">
        <v>-3.4255580155693899</v>
      </c>
      <c r="F18202" s="1">
        <v>6.1353788778374999E-4</v>
      </c>
      <c r="G18202" s="1">
        <v>3.8530359100247599E-3</v>
      </c>
    </row>
    <row r="18203" spans="1:7" ht="15.75" customHeight="1" x14ac:dyDescent="0.2">
      <c r="A18203" s="1" t="s">
        <v>20307</v>
      </c>
      <c r="B18203" s="1">
        <v>1138.9394006513401</v>
      </c>
      <c r="C18203" s="1">
        <v>-0.23124111197903499</v>
      </c>
      <c r="D18203" s="1">
        <v>8.8301565627378495E-2</v>
      </c>
      <c r="E18203" s="1">
        <v>-2.6187657074489898</v>
      </c>
      <c r="F18203" s="1">
        <v>8.8248535131847505E-3</v>
      </c>
      <c r="G18203" s="1">
        <v>1.92831895106737E-2</v>
      </c>
    </row>
    <row r="18204" spans="1:7" ht="15.75" customHeight="1" x14ac:dyDescent="0.2">
      <c r="A18204" s="1" t="s">
        <v>20308</v>
      </c>
      <c r="B18204" s="1">
        <v>1284.51667329989</v>
      </c>
      <c r="C18204" s="1">
        <v>-0.49357956247981599</v>
      </c>
      <c r="D18204" s="1">
        <v>0.15226928241299301</v>
      </c>
      <c r="E18204" s="1">
        <v>-3.2414913543829802</v>
      </c>
      <c r="F18204" s="1">
        <v>1.18906040795727E-3</v>
      </c>
      <c r="G18204" s="1">
        <v>5.5560764530217799E-3</v>
      </c>
    </row>
    <row r="18205" spans="1:7" ht="15.75" customHeight="1" x14ac:dyDescent="0.2">
      <c r="A18205" s="1" t="s">
        <v>20309</v>
      </c>
      <c r="B18205" s="1">
        <v>378.40818986165698</v>
      </c>
      <c r="C18205" s="1">
        <v>-0.223383780877355</v>
      </c>
      <c r="D18205" s="1">
        <v>7.5401942433205693E-2</v>
      </c>
      <c r="E18205" s="1">
        <v>-2.9625732927933202</v>
      </c>
      <c r="F18205" s="1">
        <v>3.0507916845331899E-3</v>
      </c>
      <c r="G18205" s="1">
        <v>9.522348377055E-3</v>
      </c>
    </row>
    <row r="18206" spans="1:7" ht="15.75" customHeight="1" x14ac:dyDescent="0.2">
      <c r="A18206" s="1" t="s">
        <v>20310</v>
      </c>
      <c r="B18206" s="1">
        <v>2788.58419580181</v>
      </c>
      <c r="C18206" s="1">
        <v>6.14230920538869E-2</v>
      </c>
      <c r="D18206" s="1">
        <v>6.8089073314812995E-2</v>
      </c>
      <c r="E18206" s="1">
        <v>0.90209910435840901</v>
      </c>
      <c r="F18206" s="1">
        <v>0.367004224624707</v>
      </c>
      <c r="G18206" s="1">
        <v>0.42384777298438803</v>
      </c>
    </row>
    <row r="18207" spans="1:7" ht="15.75" customHeight="1" x14ac:dyDescent="0.2">
      <c r="A18207" s="1" t="s">
        <v>20311</v>
      </c>
      <c r="B18207" s="1">
        <v>776.55228155896305</v>
      </c>
      <c r="C18207" s="1">
        <v>-0.106643217939552</v>
      </c>
      <c r="D18207" s="1">
        <v>8.1364191462873298E-2</v>
      </c>
      <c r="E18207" s="1">
        <v>-1.31068982585801</v>
      </c>
      <c r="F18207" s="1">
        <v>0.18996257740035</v>
      </c>
      <c r="G18207" s="1">
        <v>0.23834970872002301</v>
      </c>
    </row>
    <row r="18208" spans="1:7" ht="15.75" customHeight="1" x14ac:dyDescent="0.2">
      <c r="A18208" s="1" t="s">
        <v>20312</v>
      </c>
      <c r="B18208" s="1">
        <v>1319.43708684121</v>
      </c>
      <c r="C18208" s="1">
        <v>0.28873574596985402</v>
      </c>
      <c r="D18208" s="1">
        <v>6.6226976509825897E-2</v>
      </c>
      <c r="E18208" s="1">
        <v>4.3597905443715304</v>
      </c>
      <c r="F18208" s="1">
        <v>1.3018699530746E-5</v>
      </c>
      <c r="G18208" s="1">
        <v>5.20000012467982E-4</v>
      </c>
    </row>
    <row r="18209" spans="1:7" ht="15.75" customHeight="1" x14ac:dyDescent="0.2">
      <c r="A18209" s="1" t="s">
        <v>20313</v>
      </c>
      <c r="B18209" s="1">
        <v>2235.5798161128801</v>
      </c>
      <c r="C18209" s="1">
        <v>0.17228440028407699</v>
      </c>
      <c r="D18209" s="1">
        <v>4.6058973123219202E-2</v>
      </c>
      <c r="E18209" s="1">
        <v>3.7405176147365098</v>
      </c>
      <c r="F18209" s="1">
        <v>1.8364167498578399E-4</v>
      </c>
      <c r="G18209" s="1">
        <v>2.0345062594300102E-3</v>
      </c>
    </row>
    <row r="18210" spans="1:7" ht="15.75" customHeight="1" x14ac:dyDescent="0.2">
      <c r="A18210" s="1" t="s">
        <v>20314</v>
      </c>
      <c r="B18210" s="1">
        <v>3544.8380168408598</v>
      </c>
      <c r="C18210" s="1">
        <v>5.1784047220585199E-3</v>
      </c>
      <c r="D18210" s="1">
        <v>3.8834392584279301E-2</v>
      </c>
      <c r="E18210" s="1">
        <v>0.13334584056697199</v>
      </c>
      <c r="F18210" s="1">
        <v>0.89391987574446397</v>
      </c>
      <c r="G18210" s="1">
        <v>0.91073752232948602</v>
      </c>
    </row>
    <row r="18211" spans="1:7" ht="15.75" customHeight="1" x14ac:dyDescent="0.2">
      <c r="A18211" s="1" t="s">
        <v>20315</v>
      </c>
      <c r="B18211" s="1">
        <v>2516.5442358724599</v>
      </c>
      <c r="C18211" s="1">
        <v>0.33423569783282397</v>
      </c>
      <c r="D18211" s="1">
        <v>0.108343252324727</v>
      </c>
      <c r="E18211" s="1">
        <v>3.08497013575936</v>
      </c>
      <c r="F18211" s="1">
        <v>2.0357259276078698E-3</v>
      </c>
      <c r="G18211" s="1">
        <v>7.4828491048667097E-3</v>
      </c>
    </row>
    <row r="18212" spans="1:7" ht="15.75" customHeight="1" x14ac:dyDescent="0.2">
      <c r="A18212" s="1" t="s">
        <v>20316</v>
      </c>
      <c r="B18212" s="1">
        <v>3040.9119427798</v>
      </c>
      <c r="C18212" s="1">
        <v>0.31241471035296098</v>
      </c>
      <c r="D18212" s="1">
        <v>0.10677240872466399</v>
      </c>
      <c r="E18212" s="1">
        <v>2.9259872853350202</v>
      </c>
      <c r="F18212" s="1">
        <v>3.4336497033909501E-3</v>
      </c>
      <c r="G18212" s="1">
        <v>1.0246464797237001E-2</v>
      </c>
    </row>
    <row r="18213" spans="1:7" ht="15.75" customHeight="1" x14ac:dyDescent="0.2">
      <c r="A18213" s="1" t="s">
        <v>20317</v>
      </c>
      <c r="B18213" s="1">
        <v>3231.2574190066098</v>
      </c>
      <c r="C18213" s="1">
        <v>6.7041833807011994E-2</v>
      </c>
      <c r="D18213" s="1">
        <v>4.8062449860552199E-2</v>
      </c>
      <c r="E18213" s="1">
        <v>1.3948900649369</v>
      </c>
      <c r="F18213" s="1">
        <v>0.163048993539996</v>
      </c>
      <c r="G18213" s="1">
        <v>0.20849618516749399</v>
      </c>
    </row>
    <row r="18214" spans="1:7" ht="15.75" customHeight="1" x14ac:dyDescent="0.2">
      <c r="A18214" s="1" t="s">
        <v>20318</v>
      </c>
      <c r="B18214" s="1">
        <v>3779.2124525160898</v>
      </c>
      <c r="C18214" s="1">
        <v>6.7865931379971697E-2</v>
      </c>
      <c r="D18214" s="1">
        <v>5.4189141004501597E-2</v>
      </c>
      <c r="E18214" s="1">
        <v>1.2523898722501201</v>
      </c>
      <c r="F18214" s="1">
        <v>0.21042783490188499</v>
      </c>
      <c r="G18214" s="1">
        <v>0.26057070221832102</v>
      </c>
    </row>
    <row r="18215" spans="1:7" ht="15.75" customHeight="1" x14ac:dyDescent="0.2">
      <c r="A18215" s="1" t="s">
        <v>20319</v>
      </c>
      <c r="B18215" s="1">
        <v>2947.53471418756</v>
      </c>
      <c r="C18215" s="1">
        <v>-0.270415198271103</v>
      </c>
      <c r="D18215" s="1">
        <v>0.105055383628785</v>
      </c>
      <c r="E18215" s="1">
        <v>-2.5740251373182401</v>
      </c>
      <c r="F18215" s="1">
        <v>1.00522969555279E-2</v>
      </c>
      <c r="G18215" s="1">
        <v>2.1156540221489498E-2</v>
      </c>
    </row>
    <row r="18216" spans="1:7" ht="15.75" customHeight="1" x14ac:dyDescent="0.2">
      <c r="A18216" s="1" t="s">
        <v>20320</v>
      </c>
      <c r="B18216" s="1">
        <v>6494.3085139135101</v>
      </c>
      <c r="C18216" s="1">
        <v>-0.40001207726561999</v>
      </c>
      <c r="D18216" s="1">
        <v>0.13499269001009101</v>
      </c>
      <c r="E18216" s="1">
        <v>-2.9632128764581198</v>
      </c>
      <c r="F18216" s="1">
        <v>3.0444594162826501E-3</v>
      </c>
      <c r="G18216" s="1">
        <v>9.5118315464485792E-3</v>
      </c>
    </row>
    <row r="18217" spans="1:7" ht="15.75" customHeight="1" x14ac:dyDescent="0.2">
      <c r="A18217" s="1" t="s">
        <v>20321</v>
      </c>
      <c r="B18217" s="1">
        <v>4036.2896497664001</v>
      </c>
      <c r="C18217" s="1">
        <v>-7.1853868058823905E-2</v>
      </c>
      <c r="D18217" s="1">
        <v>3.10835725570766E-2</v>
      </c>
      <c r="E18217" s="1">
        <v>-2.3116348008866598</v>
      </c>
      <c r="F18217" s="1">
        <v>2.0797817144336501E-2</v>
      </c>
      <c r="G18217" s="1">
        <v>3.7084586885052499E-2</v>
      </c>
    </row>
    <row r="18218" spans="1:7" ht="15.75" customHeight="1" x14ac:dyDescent="0.2">
      <c r="A18218" s="1" t="s">
        <v>20322</v>
      </c>
      <c r="B18218" s="1">
        <v>4197.20550226263</v>
      </c>
      <c r="C18218" s="1">
        <v>0.30242055302884702</v>
      </c>
      <c r="D18218" s="1">
        <v>7.5688651281322294E-2</v>
      </c>
      <c r="E18218" s="1">
        <v>3.99558649690823</v>
      </c>
      <c r="F18218" s="1">
        <v>6.4534289165613006E-5</v>
      </c>
      <c r="G18218" s="1">
        <v>1.16902501423033E-3</v>
      </c>
    </row>
    <row r="18219" spans="1:7" ht="15.75" customHeight="1" x14ac:dyDescent="0.2">
      <c r="A18219" s="1" t="s">
        <v>20323</v>
      </c>
      <c r="B18219" s="1">
        <v>218.662073075492</v>
      </c>
      <c r="C18219" s="1">
        <v>-0.18735725082617</v>
      </c>
      <c r="D18219" s="1">
        <v>0.13135672491323</v>
      </c>
      <c r="E18219" s="1">
        <v>-1.42632401157941</v>
      </c>
      <c r="F18219" s="1">
        <v>0.15377483668616401</v>
      </c>
      <c r="G18219" s="1">
        <v>0.19818378295897601</v>
      </c>
    </row>
    <row r="18220" spans="1:7" ht="15.75" customHeight="1" x14ac:dyDescent="0.2">
      <c r="A18220" s="1" t="s">
        <v>20324</v>
      </c>
      <c r="B18220" s="1">
        <v>1029.3075007775401</v>
      </c>
      <c r="C18220" s="1">
        <v>-1.2485327565892899E-2</v>
      </c>
      <c r="D18220" s="1">
        <v>0.112185995049033</v>
      </c>
      <c r="E18220" s="1">
        <v>-0.111291320814474</v>
      </c>
      <c r="F18220" s="1">
        <v>0.91138533763824803</v>
      </c>
      <c r="G18220" s="1">
        <v>0.92581806492649299</v>
      </c>
    </row>
    <row r="18221" spans="1:7" ht="15.75" customHeight="1" x14ac:dyDescent="0.2">
      <c r="A18221" s="1" t="s">
        <v>20325</v>
      </c>
      <c r="B18221" s="1">
        <v>6864.3847211881102</v>
      </c>
      <c r="C18221" s="1">
        <v>0.14968300096773199</v>
      </c>
      <c r="D18221" s="1">
        <v>7.9733632002817897E-2</v>
      </c>
      <c r="E18221" s="1">
        <v>1.8772881305901301</v>
      </c>
      <c r="F18221" s="1">
        <v>6.0478614126029902E-2</v>
      </c>
      <c r="G18221" s="1">
        <v>8.8709094552310394E-2</v>
      </c>
    </row>
    <row r="18222" spans="1:7" ht="15.75" customHeight="1" x14ac:dyDescent="0.2">
      <c r="A18222" s="1" t="s">
        <v>20326</v>
      </c>
      <c r="B18222" s="1">
        <v>2355.35050851917</v>
      </c>
      <c r="C18222" s="1">
        <v>0.27645478948756402</v>
      </c>
      <c r="D18222" s="1">
        <v>9.2505191179272001E-2</v>
      </c>
      <c r="E18222" s="1">
        <v>2.9885327078758599</v>
      </c>
      <c r="F18222" s="1">
        <v>2.8032049486970499E-3</v>
      </c>
      <c r="G18222" s="1">
        <v>9.0632027269148003E-3</v>
      </c>
    </row>
    <row r="18223" spans="1:7" ht="15.75" customHeight="1" x14ac:dyDescent="0.2">
      <c r="A18223" s="1" t="s">
        <v>20327</v>
      </c>
      <c r="B18223" s="1">
        <v>1733.5369368044001</v>
      </c>
      <c r="C18223" s="1">
        <v>0.33952364111453698</v>
      </c>
      <c r="D18223" s="1">
        <v>6.9783873576353406E-2</v>
      </c>
      <c r="E18223" s="1">
        <v>4.8653596270068098</v>
      </c>
      <c r="F18223" s="1">
        <v>1.1424887464556001E-6</v>
      </c>
      <c r="G18223" s="1">
        <v>1.42614260064521E-4</v>
      </c>
    </row>
    <row r="18224" spans="1:7" ht="15.75" customHeight="1" x14ac:dyDescent="0.2">
      <c r="A18224" s="1" t="s">
        <v>20328</v>
      </c>
      <c r="B18224" s="1">
        <v>2216.15084808661</v>
      </c>
      <c r="C18224" s="1">
        <v>-0.26590831031968298</v>
      </c>
      <c r="D18224" s="1">
        <v>0.143464911377779</v>
      </c>
      <c r="E18224" s="1">
        <v>-1.85347279530588</v>
      </c>
      <c r="F18224" s="1">
        <v>6.3814621920387907E-2</v>
      </c>
      <c r="G18224" s="1">
        <v>9.2797982907916701E-2</v>
      </c>
    </row>
    <row r="18225" spans="1:7" ht="15.75" customHeight="1" x14ac:dyDescent="0.2">
      <c r="A18225" s="1" t="s">
        <v>20329</v>
      </c>
      <c r="B18225" s="1">
        <v>1927.1753050611401</v>
      </c>
      <c r="C18225" s="1">
        <v>-0.14704160130556199</v>
      </c>
      <c r="D18225" s="1">
        <v>9.5480969802855101E-2</v>
      </c>
      <c r="E18225" s="1">
        <v>-1.54000950774973</v>
      </c>
      <c r="F18225" s="1">
        <v>0.123558035878351</v>
      </c>
      <c r="G18225" s="1">
        <v>0.163727764109769</v>
      </c>
    </row>
    <row r="18226" spans="1:7" ht="15.75" customHeight="1" x14ac:dyDescent="0.2">
      <c r="A18226" s="1" t="s">
        <v>20330</v>
      </c>
      <c r="B18226" s="1">
        <v>982.38261307595599</v>
      </c>
      <c r="C18226" s="1">
        <v>-0.13144403403525701</v>
      </c>
      <c r="D18226" s="1">
        <v>8.5001760176977401E-2</v>
      </c>
      <c r="E18226" s="1">
        <v>-1.5463683782733999</v>
      </c>
      <c r="F18226" s="1">
        <v>0.122015626556122</v>
      </c>
      <c r="G18226" s="1">
        <v>0.16190910301279901</v>
      </c>
    </row>
    <row r="18227" spans="1:7" ht="15.75" customHeight="1" x14ac:dyDescent="0.2">
      <c r="A18227" s="1" t="s">
        <v>20331</v>
      </c>
      <c r="B18227" s="1">
        <v>1062.7126537105801</v>
      </c>
      <c r="C18227" s="1">
        <v>-0.23700771059216499</v>
      </c>
      <c r="D18227" s="1">
        <v>0.105847393822473</v>
      </c>
      <c r="E18227" s="1">
        <v>-2.2391454530252601</v>
      </c>
      <c r="F18227" s="1">
        <v>2.5146453639879902E-2</v>
      </c>
      <c r="G18227" s="1">
        <v>4.2996691503498399E-2</v>
      </c>
    </row>
    <row r="18228" spans="1:7" ht="15.75" customHeight="1" x14ac:dyDescent="0.2">
      <c r="A18228" s="1" t="s">
        <v>20332</v>
      </c>
      <c r="B18228" s="1">
        <v>3477.0552196957701</v>
      </c>
      <c r="C18228" s="1">
        <v>4.2452033810271898E-2</v>
      </c>
      <c r="D18228" s="1">
        <v>4.0335338708825101E-2</v>
      </c>
      <c r="E18228" s="1">
        <v>1.0524774346566601</v>
      </c>
      <c r="F18228" s="1">
        <v>0.29258055815713202</v>
      </c>
      <c r="G18228" s="1">
        <v>0.34753028736939101</v>
      </c>
    </row>
    <row r="18229" spans="1:7" ht="15.75" customHeight="1" x14ac:dyDescent="0.2">
      <c r="A18229" s="1" t="s">
        <v>20333</v>
      </c>
      <c r="B18229" s="1">
        <v>4632.3525616487104</v>
      </c>
      <c r="C18229" s="1">
        <v>-0.49370281653243703</v>
      </c>
      <c r="D18229" s="1">
        <v>0.15802273383415799</v>
      </c>
      <c r="E18229" s="1">
        <v>-3.1242518374006099</v>
      </c>
      <c r="F18229" s="1">
        <v>1.7825781693366E-3</v>
      </c>
      <c r="G18229" s="1">
        <v>6.9411532318869899E-3</v>
      </c>
    </row>
    <row r="18230" spans="1:7" ht="15.75" customHeight="1" x14ac:dyDescent="0.2">
      <c r="A18230" s="1" t="s">
        <v>20334</v>
      </c>
      <c r="B18230" s="1">
        <v>2145.71871626043</v>
      </c>
      <c r="C18230" s="1">
        <v>-0.472768751628518</v>
      </c>
      <c r="D18230" s="1">
        <v>0.146952658676685</v>
      </c>
      <c r="E18230" s="1">
        <v>-3.2171500392427101</v>
      </c>
      <c r="F18230" s="1">
        <v>1.29470871410032E-3</v>
      </c>
      <c r="G18230" s="1">
        <v>5.80407672582825E-3</v>
      </c>
    </row>
    <row r="18231" spans="1:7" ht="15.75" customHeight="1" x14ac:dyDescent="0.2">
      <c r="A18231" s="1" t="s">
        <v>20335</v>
      </c>
      <c r="B18231" s="1">
        <v>5593.1698487583999</v>
      </c>
      <c r="C18231" s="1">
        <v>0.34739514689621898</v>
      </c>
      <c r="D18231" s="1">
        <v>8.8575434133510003E-2</v>
      </c>
      <c r="E18231" s="1">
        <v>3.9220259013643601</v>
      </c>
      <c r="F18231" s="1">
        <v>8.7807550227705407E-5</v>
      </c>
      <c r="G18231" s="1">
        <v>1.3705543777349899E-3</v>
      </c>
    </row>
    <row r="18232" spans="1:7" ht="15.75" customHeight="1" x14ac:dyDescent="0.2">
      <c r="A18232" s="1" t="s">
        <v>20336</v>
      </c>
      <c r="B18232" s="1">
        <v>2466.2476173323798</v>
      </c>
      <c r="C18232" s="1">
        <v>-1.5852505697211298E-2</v>
      </c>
      <c r="D18232" s="1">
        <v>4.8229623534191697E-2</v>
      </c>
      <c r="E18232" s="1">
        <v>-0.32868814922374201</v>
      </c>
      <c r="F18232" s="1">
        <v>0.74239141264522102</v>
      </c>
      <c r="G18232" s="1">
        <v>0.77862408494956403</v>
      </c>
    </row>
    <row r="18233" spans="1:7" ht="15.75" customHeight="1" x14ac:dyDescent="0.2">
      <c r="A18233" s="1" t="s">
        <v>20337</v>
      </c>
      <c r="B18233" s="1">
        <v>3632.0719754607999</v>
      </c>
      <c r="C18233" s="1">
        <v>-4.5460526432132602E-2</v>
      </c>
      <c r="D18233" s="1">
        <v>5.3974572763589301E-2</v>
      </c>
      <c r="E18233" s="1">
        <v>-0.84225819871240903</v>
      </c>
      <c r="F18233" s="1">
        <v>0.39964344363725202</v>
      </c>
      <c r="G18233" s="1">
        <v>0.456626318157555</v>
      </c>
    </row>
    <row r="18234" spans="1:7" ht="15.75" customHeight="1" x14ac:dyDescent="0.2">
      <c r="A18234" s="1" t="s">
        <v>20338</v>
      </c>
      <c r="B18234" s="1">
        <v>3906.0179825896098</v>
      </c>
      <c r="C18234" s="1">
        <v>-0.123003433488296</v>
      </c>
      <c r="D18234" s="1">
        <v>6.14813460855883E-2</v>
      </c>
      <c r="E18234" s="1">
        <v>-2.0006626614365799</v>
      </c>
      <c r="F18234" s="1">
        <v>4.5428755834831497E-2</v>
      </c>
      <c r="G18234" s="1">
        <v>6.9881825519637106E-2</v>
      </c>
    </row>
    <row r="18235" spans="1:7" ht="15.75" customHeight="1" x14ac:dyDescent="0.2">
      <c r="A18235" s="1" t="s">
        <v>20339</v>
      </c>
      <c r="B18235" s="1">
        <v>5314.6575640356295</v>
      </c>
      <c r="C18235" s="1">
        <v>4.3352745817691003E-2</v>
      </c>
      <c r="D18235" s="1">
        <v>3.3334153480658602E-2</v>
      </c>
      <c r="E18235" s="1">
        <v>1.30055037524338</v>
      </c>
      <c r="F18235" s="1">
        <v>0.193412402586221</v>
      </c>
      <c r="G18235" s="1">
        <v>0.242134970152595</v>
      </c>
    </row>
    <row r="18236" spans="1:7" ht="15.75" customHeight="1" x14ac:dyDescent="0.2">
      <c r="A18236" s="1" t="s">
        <v>20340</v>
      </c>
      <c r="B18236" s="1">
        <v>2860.1149636636701</v>
      </c>
      <c r="C18236" s="1">
        <v>0.190162333796394</v>
      </c>
      <c r="D18236" s="1">
        <v>6.5185794591844995E-2</v>
      </c>
      <c r="E18236" s="1">
        <v>2.9172358024793299</v>
      </c>
      <c r="F18236" s="1">
        <v>3.53148683001048E-3</v>
      </c>
      <c r="G18236" s="1">
        <v>1.04282442576466E-2</v>
      </c>
    </row>
    <row r="18237" spans="1:7" ht="15.75" customHeight="1" x14ac:dyDescent="0.2">
      <c r="A18237" s="1" t="s">
        <v>20341</v>
      </c>
      <c r="B18237" s="1">
        <v>216.56255271453199</v>
      </c>
      <c r="C18237" s="1">
        <v>0.12508533138481601</v>
      </c>
      <c r="D18237" s="1">
        <v>6.6598247956626999E-2</v>
      </c>
      <c r="E18237" s="1">
        <v>1.87820753882714</v>
      </c>
      <c r="F18237" s="1">
        <v>6.0352779253320998E-2</v>
      </c>
      <c r="G18237" s="1">
        <v>8.8539668115271794E-2</v>
      </c>
    </row>
    <row r="18238" spans="1:7" ht="15.75" customHeight="1" x14ac:dyDescent="0.2">
      <c r="A18238" s="1" t="s">
        <v>20342</v>
      </c>
      <c r="B18238" s="1">
        <v>114.465983788779</v>
      </c>
      <c r="C18238" s="1">
        <v>0.226324495283688</v>
      </c>
      <c r="D18238" s="1">
        <v>9.3115237608836499E-2</v>
      </c>
      <c r="E18238" s="1">
        <v>2.4305849514603</v>
      </c>
      <c r="F18238" s="1">
        <v>1.50744717373571E-2</v>
      </c>
      <c r="G18238" s="1">
        <v>2.8761358589232899E-2</v>
      </c>
    </row>
    <row r="18239" spans="1:7" ht="15.75" customHeight="1" x14ac:dyDescent="0.2">
      <c r="A18239" s="1" t="s">
        <v>20343</v>
      </c>
      <c r="B18239" s="1">
        <v>2184.3379636008499</v>
      </c>
      <c r="C18239" s="1">
        <v>-8.2506272265557595E-2</v>
      </c>
      <c r="D18239" s="1">
        <v>8.3738120829031704E-2</v>
      </c>
      <c r="E18239" s="1">
        <v>-0.98528927385426701</v>
      </c>
      <c r="F18239" s="1">
        <v>0.32448199988298498</v>
      </c>
      <c r="G18239" s="1">
        <v>0.38055215807185599</v>
      </c>
    </row>
    <row r="18240" spans="1:7" ht="15.75" customHeight="1" x14ac:dyDescent="0.2">
      <c r="A18240" s="1" t="s">
        <v>20344</v>
      </c>
      <c r="B18240" s="1">
        <v>569.11623522277398</v>
      </c>
      <c r="C18240" s="1">
        <v>0.29970303323096498</v>
      </c>
      <c r="D18240" s="1">
        <v>9.4997447953313399E-2</v>
      </c>
      <c r="E18240" s="1">
        <v>3.1548535217309599</v>
      </c>
      <c r="F18240" s="1">
        <v>1.6057870342309E-3</v>
      </c>
      <c r="G18240" s="1">
        <v>6.5431776007290696E-3</v>
      </c>
    </row>
    <row r="18241" spans="1:7" ht="15.75" customHeight="1" x14ac:dyDescent="0.2">
      <c r="A18241" s="1" t="s">
        <v>20345</v>
      </c>
      <c r="B18241" s="1">
        <v>802.26439240526497</v>
      </c>
      <c r="C18241" s="1">
        <v>0.28791406860264601</v>
      </c>
      <c r="D18241" s="1">
        <v>9.1844454317714805E-2</v>
      </c>
      <c r="E18241" s="1">
        <v>3.1348007970810401</v>
      </c>
      <c r="F18241" s="1">
        <v>1.7197084610819501E-3</v>
      </c>
      <c r="G18241" s="1">
        <v>6.7983167523356499E-3</v>
      </c>
    </row>
    <row r="18242" spans="1:7" ht="15.75" customHeight="1" x14ac:dyDescent="0.2">
      <c r="A18242" s="1" t="s">
        <v>20346</v>
      </c>
      <c r="B18242" s="1">
        <v>1275.4089466554699</v>
      </c>
      <c r="C18242" s="1">
        <v>0.16994234817693901</v>
      </c>
      <c r="D18242" s="1">
        <v>3.9492358815068601E-2</v>
      </c>
      <c r="E18242" s="1">
        <v>4.3031703670254497</v>
      </c>
      <c r="F18242" s="1">
        <v>1.68371278722194E-5</v>
      </c>
      <c r="G18242" s="1">
        <v>5.8212559174341399E-4</v>
      </c>
    </row>
    <row r="18243" spans="1:7" ht="15.75" customHeight="1" x14ac:dyDescent="0.2">
      <c r="A18243" s="1" t="s">
        <v>20347</v>
      </c>
      <c r="B18243" s="1">
        <v>751.00354800825801</v>
      </c>
      <c r="C18243" s="1">
        <v>2.2872128347661599E-2</v>
      </c>
      <c r="D18243" s="1">
        <v>5.5320882289711E-2</v>
      </c>
      <c r="E18243" s="1">
        <v>0.41344474999299902</v>
      </c>
      <c r="F18243" s="1">
        <v>0.67928079389918705</v>
      </c>
      <c r="G18243" s="1">
        <v>0.72152371728408904</v>
      </c>
    </row>
    <row r="18244" spans="1:7" ht="15.75" customHeight="1" x14ac:dyDescent="0.2">
      <c r="A18244" s="1" t="s">
        <v>20348</v>
      </c>
      <c r="B18244" s="1">
        <v>2394.4853156869099</v>
      </c>
      <c r="C18244" s="1">
        <v>0.32214991034430301</v>
      </c>
      <c r="D18244" s="1">
        <v>8.4336930852546094E-2</v>
      </c>
      <c r="E18244" s="1">
        <v>3.8197964650568901</v>
      </c>
      <c r="F18244" s="1">
        <v>1.3356184028829099E-4</v>
      </c>
      <c r="G18244" s="1">
        <v>1.7151935845100301E-3</v>
      </c>
    </row>
    <row r="18245" spans="1:7" ht="15.75" customHeight="1" x14ac:dyDescent="0.2">
      <c r="A18245" s="1" t="s">
        <v>20349</v>
      </c>
      <c r="B18245" s="1">
        <v>633.25825568038897</v>
      </c>
      <c r="C18245" s="1">
        <v>-0.163346156706208</v>
      </c>
      <c r="D18245" s="1">
        <v>9.3515653735062002E-2</v>
      </c>
      <c r="E18245" s="1">
        <v>-1.74672528268884</v>
      </c>
      <c r="F18245" s="1">
        <v>8.0685002602011599E-2</v>
      </c>
      <c r="G18245" s="1">
        <v>0.113341615765353</v>
      </c>
    </row>
    <row r="18246" spans="1:7" ht="15.75" customHeight="1" x14ac:dyDescent="0.2">
      <c r="A18246" s="1" t="s">
        <v>20350</v>
      </c>
      <c r="B18246" s="1">
        <v>1163.7707167503199</v>
      </c>
      <c r="C18246" s="1">
        <v>6.5628699684089298E-2</v>
      </c>
      <c r="D18246" s="1">
        <v>4.7732223329927603E-2</v>
      </c>
      <c r="E18246" s="1">
        <v>1.3749348994380699</v>
      </c>
      <c r="F18246" s="1">
        <v>0.16915162837717301</v>
      </c>
      <c r="G18246" s="1">
        <v>0.21525117921965101</v>
      </c>
    </row>
    <row r="18247" spans="1:7" ht="15.75" customHeight="1" x14ac:dyDescent="0.2">
      <c r="A18247" s="1" t="s">
        <v>20351</v>
      </c>
      <c r="B18247" s="1">
        <v>1745.26390815838</v>
      </c>
      <c r="C18247" s="1">
        <v>-4.00936072682214E-2</v>
      </c>
      <c r="D18247" s="1">
        <v>4.33830614231418E-2</v>
      </c>
      <c r="E18247" s="1">
        <v>-0.92417653233744201</v>
      </c>
      <c r="F18247" s="1">
        <v>0.355394411926369</v>
      </c>
      <c r="G18247" s="1">
        <v>0.41218316686874901</v>
      </c>
    </row>
    <row r="18248" spans="1:7" ht="15.75" customHeight="1" x14ac:dyDescent="0.2">
      <c r="A18248" s="1" t="s">
        <v>20352</v>
      </c>
      <c r="B18248" s="1">
        <v>1125.9082636670701</v>
      </c>
      <c r="C18248" s="1">
        <v>-4.63693281119942E-2</v>
      </c>
      <c r="D18248" s="1">
        <v>8.94517658965268E-2</v>
      </c>
      <c r="E18248" s="1">
        <v>-0.51837241721568605</v>
      </c>
      <c r="F18248" s="1">
        <v>0.60419845560281304</v>
      </c>
      <c r="G18248" s="1">
        <v>0.65208512517710704</v>
      </c>
    </row>
    <row r="18249" spans="1:7" ht="15.75" customHeight="1" x14ac:dyDescent="0.2">
      <c r="A18249" s="1" t="s">
        <v>20353</v>
      </c>
      <c r="B18249" s="1">
        <v>2356.6263952105901</v>
      </c>
      <c r="C18249" s="1">
        <v>4.2522161103849501E-2</v>
      </c>
      <c r="D18249" s="1">
        <v>5.7486456118505697E-2</v>
      </c>
      <c r="E18249" s="1">
        <v>0.73969007614927496</v>
      </c>
      <c r="F18249" s="1">
        <v>0.45948807104302702</v>
      </c>
      <c r="G18249" s="1">
        <v>0.51556866527545397</v>
      </c>
    </row>
    <row r="18250" spans="1:7" ht="15.75" customHeight="1" x14ac:dyDescent="0.2">
      <c r="A18250" s="1" t="s">
        <v>20354</v>
      </c>
      <c r="B18250" s="1">
        <v>1992.84566845839</v>
      </c>
      <c r="C18250" s="1">
        <v>0.10730835887493401</v>
      </c>
      <c r="D18250" s="1">
        <v>3.3842216488557897E-2</v>
      </c>
      <c r="E18250" s="1">
        <v>3.1708431068991798</v>
      </c>
      <c r="F18250" s="1">
        <v>1.51997213086249E-3</v>
      </c>
      <c r="G18250" s="1">
        <v>6.3266341623745498E-3</v>
      </c>
    </row>
    <row r="18251" spans="1:7" ht="15.75" customHeight="1" x14ac:dyDescent="0.2">
      <c r="A18251" s="1" t="s">
        <v>20355</v>
      </c>
      <c r="B18251" s="1">
        <v>1997.34838561473</v>
      </c>
      <c r="C18251" s="1">
        <v>0.235739154081436</v>
      </c>
      <c r="D18251" s="1">
        <v>7.0972457511190606E-2</v>
      </c>
      <c r="E18251" s="1">
        <v>3.32155828258117</v>
      </c>
      <c r="F18251" s="1">
        <v>8.9516284626226796E-4</v>
      </c>
      <c r="G18251" s="1">
        <v>4.7792183259452699E-3</v>
      </c>
    </row>
    <row r="18252" spans="1:7" ht="15.75" customHeight="1" x14ac:dyDescent="0.2">
      <c r="A18252" s="1" t="s">
        <v>20356</v>
      </c>
      <c r="B18252" s="1">
        <v>1425.86735739289</v>
      </c>
      <c r="C18252" s="1">
        <v>0.15226609402076199</v>
      </c>
      <c r="D18252" s="1">
        <v>5.2477050650389302E-2</v>
      </c>
      <c r="E18252" s="1">
        <v>2.90157491958119</v>
      </c>
      <c r="F18252" s="1">
        <v>3.7129198406794998E-3</v>
      </c>
      <c r="G18252" s="1">
        <v>1.07711105291304E-2</v>
      </c>
    </row>
    <row r="18253" spans="1:7" ht="15.75" customHeight="1" x14ac:dyDescent="0.2">
      <c r="A18253" s="1" t="s">
        <v>20357</v>
      </c>
      <c r="B18253" s="1">
        <v>3021.4310996631398</v>
      </c>
      <c r="C18253" s="1">
        <v>0.228032225009621</v>
      </c>
      <c r="D18253" s="1">
        <v>8.4804206742329996E-2</v>
      </c>
      <c r="E18253" s="1">
        <v>2.6889258654641499</v>
      </c>
      <c r="F18253" s="1">
        <v>7.1682336628220104E-3</v>
      </c>
      <c r="G18253" s="1">
        <v>1.6656592096546598E-2</v>
      </c>
    </row>
    <row r="18254" spans="1:7" ht="15.75" customHeight="1" x14ac:dyDescent="0.2">
      <c r="A18254" s="1" t="s">
        <v>20358</v>
      </c>
      <c r="B18254" s="1">
        <v>2473.2508399753101</v>
      </c>
      <c r="C18254" s="1">
        <v>0.31534691569614498</v>
      </c>
      <c r="D18254" s="1">
        <v>9.4317153257676006E-2</v>
      </c>
      <c r="E18254" s="1">
        <v>3.3434736397801599</v>
      </c>
      <c r="F18254" s="1">
        <v>8.2736554005534597E-4</v>
      </c>
      <c r="G18254" s="1">
        <v>4.55821884490119E-3</v>
      </c>
    </row>
    <row r="18255" spans="1:7" ht="15.75" customHeight="1" x14ac:dyDescent="0.2">
      <c r="A18255" s="1" t="s">
        <v>20359</v>
      </c>
      <c r="B18255" s="1">
        <v>2839.1366087422498</v>
      </c>
      <c r="C18255" s="1">
        <v>0.21307534739546199</v>
      </c>
      <c r="D18255" s="1">
        <v>4.9451070329083503E-2</v>
      </c>
      <c r="E18255" s="1">
        <v>4.3088116390101101</v>
      </c>
      <c r="F18255" s="1">
        <v>1.6413407907914901E-5</v>
      </c>
      <c r="G18255" s="1">
        <v>5.7753357189514504E-4</v>
      </c>
    </row>
    <row r="18256" spans="1:7" ht="15.75" customHeight="1" x14ac:dyDescent="0.2">
      <c r="A18256" s="1" t="s">
        <v>20360</v>
      </c>
      <c r="B18256" s="1">
        <v>3276.1187122163901</v>
      </c>
      <c r="C18256" s="1">
        <v>0.20757860065713399</v>
      </c>
      <c r="D18256" s="1">
        <v>4.6033689689688698E-2</v>
      </c>
      <c r="E18256" s="1">
        <v>4.5092757512250898</v>
      </c>
      <c r="F18256" s="1">
        <v>6.5049312974382198E-6</v>
      </c>
      <c r="G18256" s="1">
        <v>3.6534137066376301E-4</v>
      </c>
    </row>
    <row r="18257" spans="1:7" ht="15.75" customHeight="1" x14ac:dyDescent="0.2">
      <c r="A18257" s="1" t="s">
        <v>20361</v>
      </c>
      <c r="B18257" s="1">
        <v>241.19243498374999</v>
      </c>
      <c r="C18257" s="1">
        <v>-0.43083770703504098</v>
      </c>
      <c r="D18257" s="1">
        <v>0.172882888947538</v>
      </c>
      <c r="E18257" s="1">
        <v>-2.4920783639020501</v>
      </c>
      <c r="F18257" s="1">
        <v>1.26998014362551E-2</v>
      </c>
      <c r="G18257" s="1">
        <v>2.5233816804015902E-2</v>
      </c>
    </row>
    <row r="18258" spans="1:7" ht="15.75" customHeight="1" x14ac:dyDescent="0.2">
      <c r="A18258" s="1" t="s">
        <v>20362</v>
      </c>
      <c r="B18258" s="1">
        <v>84.092837098714796</v>
      </c>
      <c r="C18258" s="1">
        <v>-0.28936316127078698</v>
      </c>
      <c r="D18258" s="1">
        <v>0.19044748770404099</v>
      </c>
      <c r="E18258" s="1">
        <v>-1.5193855522025199</v>
      </c>
      <c r="F18258" s="1">
        <v>0.12866547648436899</v>
      </c>
      <c r="G18258" s="1">
        <v>0.16972625905679101</v>
      </c>
    </row>
    <row r="18259" spans="1:7" ht="15.75" customHeight="1" x14ac:dyDescent="0.2">
      <c r="A18259" s="1" t="s">
        <v>20363</v>
      </c>
      <c r="B18259" s="1">
        <v>3608.5954671588502</v>
      </c>
      <c r="C18259" s="1">
        <v>0.15220500480638899</v>
      </c>
      <c r="D18259" s="1">
        <v>5.4410952192221501E-2</v>
      </c>
      <c r="E18259" s="1">
        <v>2.7973229409528302</v>
      </c>
      <c r="F18259" s="1">
        <v>5.1528001063577203E-3</v>
      </c>
      <c r="G18259" s="1">
        <v>1.32427562572562E-2</v>
      </c>
    </row>
    <row r="18260" spans="1:7" ht="15.75" customHeight="1" x14ac:dyDescent="0.2">
      <c r="A18260" s="1" t="s">
        <v>20364</v>
      </c>
      <c r="B18260" s="1">
        <v>3001.91749790617</v>
      </c>
      <c r="C18260" s="1">
        <v>-0.105116296050055</v>
      </c>
      <c r="D18260" s="1">
        <v>5.1621790185823198E-2</v>
      </c>
      <c r="E18260" s="1">
        <v>-2.0362776198126298</v>
      </c>
      <c r="F18260" s="1">
        <v>4.1722485833630002E-2</v>
      </c>
      <c r="G18260" s="1">
        <v>6.5174439976830201E-2</v>
      </c>
    </row>
    <row r="18261" spans="1:7" ht="15.75" customHeight="1" x14ac:dyDescent="0.2">
      <c r="A18261" s="1" t="s">
        <v>20365</v>
      </c>
      <c r="B18261" s="1">
        <v>3696.9088335384299</v>
      </c>
      <c r="C18261" s="1">
        <v>0.19679387436229501</v>
      </c>
      <c r="D18261" s="1">
        <v>3.3729119757242201E-2</v>
      </c>
      <c r="E18261" s="1">
        <v>5.8345392876741098</v>
      </c>
      <c r="F18261" s="1">
        <v>5.3939397892937699E-9</v>
      </c>
      <c r="G18261" s="1">
        <v>6.5093609783493202E-6</v>
      </c>
    </row>
    <row r="18262" spans="1:7" ht="15.75" customHeight="1" x14ac:dyDescent="0.2">
      <c r="A18262" s="1" t="s">
        <v>20366</v>
      </c>
      <c r="B18262" s="1">
        <v>6678.4915457861598</v>
      </c>
      <c r="C18262" s="1">
        <v>0.19005967165102799</v>
      </c>
      <c r="D18262" s="1">
        <v>5.5243760028948201E-2</v>
      </c>
      <c r="E18262" s="1">
        <v>3.4403826160897601</v>
      </c>
      <c r="F18262" s="1">
        <v>5.80892352946285E-4</v>
      </c>
      <c r="G18262" s="1">
        <v>3.7441394232984502E-3</v>
      </c>
    </row>
    <row r="18263" spans="1:7" ht="15.75" customHeight="1" x14ac:dyDescent="0.2">
      <c r="A18263" s="1" t="s">
        <v>20367</v>
      </c>
      <c r="B18263" s="1">
        <v>3103.99965224074</v>
      </c>
      <c r="C18263" s="1">
        <v>0.21756706889774599</v>
      </c>
      <c r="D18263" s="1">
        <v>5.0314278012575597E-2</v>
      </c>
      <c r="E18263" s="1">
        <v>4.3241615996828404</v>
      </c>
      <c r="F18263" s="1">
        <v>1.5311303372000101E-5</v>
      </c>
      <c r="G18263" s="1">
        <v>5.6104367042444404E-4</v>
      </c>
    </row>
    <row r="18264" spans="1:7" ht="15.75" customHeight="1" x14ac:dyDescent="0.2">
      <c r="A18264" s="1" t="s">
        <v>20368</v>
      </c>
      <c r="B18264" s="1">
        <v>2028.8307481209399</v>
      </c>
      <c r="C18264" s="1">
        <v>-0.35460515097906897</v>
      </c>
      <c r="D18264" s="1">
        <v>0.12842459605968101</v>
      </c>
      <c r="E18264" s="1">
        <v>-2.7611934306904899</v>
      </c>
      <c r="F18264" s="1">
        <v>5.7590556343877202E-3</v>
      </c>
      <c r="G18264" s="1">
        <v>1.42909693308272E-2</v>
      </c>
    </row>
    <row r="18265" spans="1:7" ht="15.75" customHeight="1" x14ac:dyDescent="0.2">
      <c r="A18265" s="1" t="s">
        <v>20369</v>
      </c>
      <c r="B18265" s="1">
        <v>4048.9913762128199</v>
      </c>
      <c r="C18265" s="1">
        <v>0.146818525493426</v>
      </c>
      <c r="D18265" s="1">
        <v>7.9664078309134898E-2</v>
      </c>
      <c r="E18265" s="1">
        <v>1.8429702396568199</v>
      </c>
      <c r="F18265" s="1">
        <v>6.5333355755741104E-2</v>
      </c>
      <c r="G18265" s="1">
        <v>9.47226868506892E-2</v>
      </c>
    </row>
    <row r="18266" spans="1:7" ht="15.75" customHeight="1" x14ac:dyDescent="0.2">
      <c r="A18266" s="1" t="s">
        <v>20370</v>
      </c>
      <c r="B18266" s="1">
        <v>1508.55279959001</v>
      </c>
      <c r="C18266" s="1">
        <v>0.21583078172671599</v>
      </c>
      <c r="D18266" s="1">
        <v>5.4972616505934997E-2</v>
      </c>
      <c r="E18266" s="1">
        <v>3.9261507900649799</v>
      </c>
      <c r="F18266" s="1">
        <v>8.6316055933663806E-5</v>
      </c>
      <c r="G18266" s="1">
        <v>1.362381413091E-3</v>
      </c>
    </row>
    <row r="18267" spans="1:7" ht="15.75" customHeight="1" x14ac:dyDescent="0.2">
      <c r="A18267" s="1" t="s">
        <v>20371</v>
      </c>
      <c r="B18267" s="1">
        <v>6651.3779969111001</v>
      </c>
      <c r="C18267" s="1">
        <v>-0.199131007390489</v>
      </c>
      <c r="D18267" s="1">
        <v>7.6110485501927894E-2</v>
      </c>
      <c r="E18267" s="1">
        <v>-2.6163413106259199</v>
      </c>
      <c r="F18267" s="1">
        <v>8.8877666461928094E-3</v>
      </c>
      <c r="G18267" s="1">
        <v>1.9371357222785001E-2</v>
      </c>
    </row>
    <row r="18268" spans="1:7" ht="15.75" customHeight="1" x14ac:dyDescent="0.2">
      <c r="A18268" s="1" t="s">
        <v>20372</v>
      </c>
      <c r="B18268" s="1">
        <v>3040.2416549330801</v>
      </c>
      <c r="C18268" s="1">
        <v>0.341413023773671</v>
      </c>
      <c r="D18268" s="1">
        <v>9.5952569430837395E-2</v>
      </c>
      <c r="E18268" s="1">
        <v>3.5581436307420802</v>
      </c>
      <c r="F18268" s="1">
        <v>3.7348507852711299E-4</v>
      </c>
      <c r="G18268" s="1">
        <v>2.9417802212887002E-3</v>
      </c>
    </row>
    <row r="18269" spans="1:7" ht="15.75" customHeight="1" x14ac:dyDescent="0.2">
      <c r="A18269" s="1" t="s">
        <v>20373</v>
      </c>
      <c r="B18269" s="1">
        <v>3338.3881494191301</v>
      </c>
      <c r="C18269" s="1">
        <v>0.29664993602381901</v>
      </c>
      <c r="D18269" s="1">
        <v>6.0614844955735797E-2</v>
      </c>
      <c r="E18269" s="1">
        <v>4.89401459725664</v>
      </c>
      <c r="F18269" s="1">
        <v>9.8799505792243907E-7</v>
      </c>
      <c r="G18269" s="1">
        <v>1.33058622381879E-4</v>
      </c>
    </row>
    <row r="18270" spans="1:7" ht="15.75" customHeight="1" x14ac:dyDescent="0.2">
      <c r="A18270" s="1" t="s">
        <v>20374</v>
      </c>
      <c r="B18270" s="1">
        <v>3501.8690725061801</v>
      </c>
      <c r="C18270" s="1">
        <v>0.207074554323563</v>
      </c>
      <c r="D18270" s="1">
        <v>4.4830593576085799E-2</v>
      </c>
      <c r="E18270" s="1">
        <v>4.6190455625379903</v>
      </c>
      <c r="F18270" s="1">
        <v>3.85509206659034E-6</v>
      </c>
      <c r="G18270" s="1">
        <v>2.7777180176163398E-4</v>
      </c>
    </row>
    <row r="18271" spans="1:7" ht="15.75" customHeight="1" x14ac:dyDescent="0.2">
      <c r="A18271" s="1" t="s">
        <v>20375</v>
      </c>
      <c r="B18271" s="1">
        <v>7538.5486915548699</v>
      </c>
      <c r="C18271" s="1">
        <v>-5.7125680210565501E-2</v>
      </c>
      <c r="D18271" s="1">
        <v>5.62377377149283E-2</v>
      </c>
      <c r="E18271" s="1">
        <v>-1.01578908632737</v>
      </c>
      <c r="F18271" s="1">
        <v>0.30972983419984201</v>
      </c>
      <c r="G18271" s="1">
        <v>0.365265932749061</v>
      </c>
    </row>
    <row r="18272" spans="1:7" ht="15.75" customHeight="1" x14ac:dyDescent="0.2">
      <c r="A18272" s="1" t="s">
        <v>20376</v>
      </c>
      <c r="B18272" s="1">
        <v>2047.9740891502299</v>
      </c>
      <c r="C18272" s="1">
        <v>0.18910953568085301</v>
      </c>
      <c r="D18272" s="1">
        <v>7.7400643522012105E-2</v>
      </c>
      <c r="E18272" s="1">
        <v>2.44325534098527</v>
      </c>
      <c r="F18272" s="1">
        <v>1.4555434930855701E-2</v>
      </c>
      <c r="G18272" s="1">
        <v>2.7992506656619901E-2</v>
      </c>
    </row>
    <row r="18273" spans="1:7" ht="15.75" customHeight="1" x14ac:dyDescent="0.2">
      <c r="A18273" s="1" t="s">
        <v>20377</v>
      </c>
      <c r="B18273" s="1">
        <v>3566.14035939309</v>
      </c>
      <c r="C18273" s="1">
        <v>0.26888405111022801</v>
      </c>
      <c r="D18273" s="1">
        <v>8.2514505131447299E-2</v>
      </c>
      <c r="E18273" s="1">
        <v>3.2586276883305598</v>
      </c>
      <c r="F18273" s="1">
        <v>1.11952483347465E-3</v>
      </c>
      <c r="G18273" s="1">
        <v>5.3837235542098403E-3</v>
      </c>
    </row>
    <row r="18274" spans="1:7" ht="15.75" customHeight="1" x14ac:dyDescent="0.2">
      <c r="A18274" s="1" t="s">
        <v>20378</v>
      </c>
      <c r="B18274" s="1">
        <v>2890.49610139387</v>
      </c>
      <c r="C18274" s="1">
        <v>0.17167115033896799</v>
      </c>
      <c r="D18274" s="1">
        <v>4.8112200057432698E-2</v>
      </c>
      <c r="E18274" s="1">
        <v>3.5681417630879602</v>
      </c>
      <c r="F18274" s="1">
        <v>3.5952198026115899E-4</v>
      </c>
      <c r="G18274" s="1">
        <v>2.8810454960585602E-3</v>
      </c>
    </row>
    <row r="18275" spans="1:7" ht="15.75" customHeight="1" x14ac:dyDescent="0.2">
      <c r="A18275" s="1" t="s">
        <v>20379</v>
      </c>
      <c r="B18275" s="1">
        <v>3327.4048487088799</v>
      </c>
      <c r="C18275" s="1">
        <v>0.258098822957126</v>
      </c>
      <c r="D18275" s="1">
        <v>8.6560295156132103E-2</v>
      </c>
      <c r="E18275" s="1">
        <v>2.9817230000381101</v>
      </c>
      <c r="F18275" s="1">
        <v>2.8663121114049701E-3</v>
      </c>
      <c r="G18275" s="1">
        <v>9.1841238716579496E-3</v>
      </c>
    </row>
    <row r="18276" spans="1:7" ht="15.75" customHeight="1" x14ac:dyDescent="0.2">
      <c r="A18276" s="1" t="s">
        <v>20380</v>
      </c>
      <c r="B18276" s="1">
        <v>4481.3180661573397</v>
      </c>
      <c r="C18276" s="1">
        <v>0.28724803353891398</v>
      </c>
      <c r="D18276" s="1">
        <v>8.7620838245405203E-2</v>
      </c>
      <c r="E18276" s="1">
        <v>3.27830729870902</v>
      </c>
      <c r="F18276" s="1">
        <v>1.04431639894126E-3</v>
      </c>
      <c r="G18276" s="1">
        <v>5.1939193213391402E-3</v>
      </c>
    </row>
    <row r="18277" spans="1:7" ht="15.75" customHeight="1" x14ac:dyDescent="0.2">
      <c r="A18277" s="1" t="s">
        <v>20381</v>
      </c>
      <c r="B18277" s="1">
        <v>4022.7882134513702</v>
      </c>
      <c r="C18277" s="1">
        <v>0.31210484343423001</v>
      </c>
      <c r="D18277" s="1">
        <v>7.4732924212424306E-2</v>
      </c>
      <c r="E18277" s="1">
        <v>4.1762696525441596</v>
      </c>
      <c r="F18277" s="1">
        <v>2.9632852082981501E-5</v>
      </c>
      <c r="G18277" s="1">
        <v>7.8182155311236801E-4</v>
      </c>
    </row>
    <row r="18278" spans="1:7" ht="15.75" customHeight="1" x14ac:dyDescent="0.2">
      <c r="A18278" s="1" t="s">
        <v>20382</v>
      </c>
      <c r="B18278" s="1">
        <v>2127.83552642212</v>
      </c>
      <c r="C18278" s="1">
        <v>6.79092863490844E-2</v>
      </c>
      <c r="D18278" s="1">
        <v>3.2003830635695903E-2</v>
      </c>
      <c r="E18278" s="1">
        <v>2.1219111900105099</v>
      </c>
      <c r="F18278" s="1">
        <v>3.3845196585711002E-2</v>
      </c>
      <c r="G18278" s="1">
        <v>5.4806420634198501E-2</v>
      </c>
    </row>
    <row r="18279" spans="1:7" ht="15.75" customHeight="1" x14ac:dyDescent="0.2">
      <c r="A18279" s="1" t="s">
        <v>20383</v>
      </c>
      <c r="B18279" s="1">
        <v>5124.0434143434704</v>
      </c>
      <c r="C18279" s="1">
        <v>6.62255494416953E-2</v>
      </c>
      <c r="D18279" s="1">
        <v>3.4874785165682799E-2</v>
      </c>
      <c r="E18279" s="1">
        <v>1.8989521835639001</v>
      </c>
      <c r="F18279" s="1">
        <v>5.75707632337112E-2</v>
      </c>
      <c r="G18279" s="1">
        <v>8.5118562056601496E-2</v>
      </c>
    </row>
    <row r="18280" spans="1:7" ht="15.75" customHeight="1" x14ac:dyDescent="0.2">
      <c r="A18280" s="1" t="s">
        <v>20384</v>
      </c>
      <c r="B18280" s="1">
        <v>2850.9050398969298</v>
      </c>
      <c r="C18280" s="1">
        <v>0.18683234780851901</v>
      </c>
      <c r="D18280" s="1">
        <v>6.2178007501924898E-2</v>
      </c>
      <c r="E18280" s="1">
        <v>3.0047979231681801</v>
      </c>
      <c r="F18280" s="1">
        <v>2.6575734894594E-3</v>
      </c>
      <c r="G18280" s="1">
        <v>8.7776828464522297E-3</v>
      </c>
    </row>
    <row r="18281" spans="1:7" ht="15.75" customHeight="1" x14ac:dyDescent="0.2">
      <c r="A18281" s="1" t="s">
        <v>20385</v>
      </c>
      <c r="B18281" s="1">
        <v>4754.1981682851001</v>
      </c>
      <c r="C18281" s="1">
        <v>1.94333636639928E-2</v>
      </c>
      <c r="D18281" s="1">
        <v>3.8456680619670898E-2</v>
      </c>
      <c r="E18281" s="1">
        <v>0.505331280569559</v>
      </c>
      <c r="F18281" s="1">
        <v>0.61332617598236805</v>
      </c>
      <c r="G18281" s="1">
        <v>0.660467585916794</v>
      </c>
    </row>
    <row r="18282" spans="1:7" ht="15.75" customHeight="1" x14ac:dyDescent="0.2">
      <c r="A18282" s="1" t="s">
        <v>20386</v>
      </c>
      <c r="B18282" s="1">
        <v>3002.4739445375399</v>
      </c>
      <c r="C18282" s="1">
        <v>0.171074872740584</v>
      </c>
      <c r="D18282" s="1">
        <v>7.6164810947002601E-2</v>
      </c>
      <c r="E18282" s="1">
        <v>2.2461143225264801</v>
      </c>
      <c r="F18282" s="1">
        <v>2.4696686181581998E-2</v>
      </c>
      <c r="G18282" s="1">
        <v>4.2388260402270998E-2</v>
      </c>
    </row>
    <row r="18283" spans="1:7" ht="15.75" customHeight="1" x14ac:dyDescent="0.2">
      <c r="A18283" s="1" t="s">
        <v>20387</v>
      </c>
      <c r="B18283" s="1">
        <v>2053.9951631442</v>
      </c>
      <c r="C18283" s="1">
        <v>-9.9015642331848799E-2</v>
      </c>
      <c r="D18283" s="1">
        <v>6.5252580707342606E-2</v>
      </c>
      <c r="E18283" s="1">
        <v>-1.51742109290563</v>
      </c>
      <c r="F18283" s="1">
        <v>0.12916040178916</v>
      </c>
      <c r="G18283" s="1">
        <v>0.17030052874173801</v>
      </c>
    </row>
    <row r="18284" spans="1:7" ht="15.75" customHeight="1" x14ac:dyDescent="0.2">
      <c r="A18284" s="1" t="s">
        <v>20388</v>
      </c>
      <c r="B18284" s="1">
        <v>2330.5307006271501</v>
      </c>
      <c r="C18284" s="1">
        <v>0.148121792632748</v>
      </c>
      <c r="D18284" s="1">
        <v>5.9826400862017001E-2</v>
      </c>
      <c r="E18284" s="1">
        <v>2.4758599965652999</v>
      </c>
      <c r="F18284" s="1">
        <v>1.329156876405E-2</v>
      </c>
      <c r="G18284" s="1">
        <v>2.6099855707622199E-2</v>
      </c>
    </row>
    <row r="18285" spans="1:7" ht="15.75" customHeight="1" x14ac:dyDescent="0.2">
      <c r="A18285" s="1" t="s">
        <v>20389</v>
      </c>
      <c r="B18285" s="1">
        <v>1397.8729098947199</v>
      </c>
      <c r="C18285" s="1">
        <v>5.4188134026083801E-2</v>
      </c>
      <c r="D18285" s="1">
        <v>9.3518629425245803E-2</v>
      </c>
      <c r="E18285" s="1">
        <v>0.57943678558077205</v>
      </c>
      <c r="F18285" s="1">
        <v>0.56229448903133705</v>
      </c>
      <c r="G18285" s="1">
        <v>0.61279926879435098</v>
      </c>
    </row>
    <row r="18286" spans="1:7" ht="15.75" customHeight="1" x14ac:dyDescent="0.2">
      <c r="A18286" s="1" t="s">
        <v>20390</v>
      </c>
      <c r="B18286" s="1">
        <v>1740.0654994025299</v>
      </c>
      <c r="C18286" s="1">
        <v>0.34050984723913702</v>
      </c>
      <c r="D18286" s="1">
        <v>9.9861953185643698E-2</v>
      </c>
      <c r="E18286" s="1">
        <v>3.40980560039847</v>
      </c>
      <c r="F18286" s="1">
        <v>6.50091995905759E-4</v>
      </c>
      <c r="G18286" s="1">
        <v>3.9938658731033701E-3</v>
      </c>
    </row>
    <row r="18287" spans="1:7" ht="15.75" customHeight="1" x14ac:dyDescent="0.2">
      <c r="A18287" s="1" t="s">
        <v>20391</v>
      </c>
      <c r="B18287" s="1">
        <v>4692.8254154849601</v>
      </c>
      <c r="C18287" s="1">
        <v>0.36021930785784001</v>
      </c>
      <c r="D18287" s="1">
        <v>9.6247972413199101E-2</v>
      </c>
      <c r="E18287" s="1">
        <v>3.7426171048195598</v>
      </c>
      <c r="F18287" s="1">
        <v>1.8211361697137001E-4</v>
      </c>
      <c r="G18287" s="1">
        <v>2.02642947273798E-3</v>
      </c>
    </row>
    <row r="18288" spans="1:7" ht="15.75" customHeight="1" x14ac:dyDescent="0.2">
      <c r="A18288" s="1" t="s">
        <v>20392</v>
      </c>
      <c r="B18288" s="1">
        <v>3233.0098446300399</v>
      </c>
      <c r="C18288" s="1">
        <v>-0.20803901118041801</v>
      </c>
      <c r="D18288" s="1">
        <v>9.0942582115416601E-2</v>
      </c>
      <c r="E18288" s="1">
        <v>-2.2875863686869198</v>
      </c>
      <c r="F18288" s="1">
        <v>2.2161620469258202E-2</v>
      </c>
      <c r="G18288" s="1">
        <v>3.8962706809563902E-2</v>
      </c>
    </row>
    <row r="18289" spans="1:7" ht="15.75" customHeight="1" x14ac:dyDescent="0.2">
      <c r="A18289" s="1" t="s">
        <v>20393</v>
      </c>
      <c r="B18289" s="1">
        <v>263.673315019737</v>
      </c>
      <c r="C18289" s="1">
        <v>-6.9677255608218497E-2</v>
      </c>
      <c r="D18289" s="1">
        <v>0.139894186452172</v>
      </c>
      <c r="E18289" s="1">
        <v>-0.49807113058297398</v>
      </c>
      <c r="F18289" s="1">
        <v>0.61843390783903196</v>
      </c>
      <c r="G18289" s="1">
        <v>0.66532728612895897</v>
      </c>
    </row>
    <row r="18290" spans="1:7" ht="15.75" customHeight="1" x14ac:dyDescent="0.2">
      <c r="A18290" s="1" t="s">
        <v>20394</v>
      </c>
      <c r="B18290" s="1">
        <v>3956.6764832405502</v>
      </c>
      <c r="C18290" s="1">
        <v>0.23807110835238099</v>
      </c>
      <c r="D18290" s="1">
        <v>9.9727487861156205E-2</v>
      </c>
      <c r="E18290" s="1">
        <v>2.3872165383713599</v>
      </c>
      <c r="F18290" s="1">
        <v>1.69764887927039E-2</v>
      </c>
      <c r="G18290" s="1">
        <v>3.1557032895990898E-2</v>
      </c>
    </row>
    <row r="18291" spans="1:7" ht="15.75" customHeight="1" x14ac:dyDescent="0.2">
      <c r="A18291" s="1" t="s">
        <v>20395</v>
      </c>
      <c r="B18291" s="1">
        <v>3109.0963656733102</v>
      </c>
      <c r="C18291" s="1">
        <v>0.26989752269345102</v>
      </c>
      <c r="D18291" s="1">
        <v>8.2187738081841502E-2</v>
      </c>
      <c r="E18291" s="1">
        <v>3.2839147176028902</v>
      </c>
      <c r="F18291" s="1">
        <v>1.0237589671452799E-3</v>
      </c>
      <c r="G18291" s="1">
        <v>5.13436379642776E-3</v>
      </c>
    </row>
    <row r="18292" spans="1:7" ht="15.75" customHeight="1" x14ac:dyDescent="0.2">
      <c r="A18292" s="1" t="s">
        <v>20396</v>
      </c>
      <c r="B18292" s="1">
        <v>1728.1249401596599</v>
      </c>
      <c r="C18292" s="1">
        <v>3.0207168509197298E-2</v>
      </c>
      <c r="D18292" s="1">
        <v>4.83183249396082E-2</v>
      </c>
      <c r="E18292" s="1">
        <v>0.62517002704362201</v>
      </c>
      <c r="F18292" s="1">
        <v>0.53185947154839297</v>
      </c>
      <c r="G18292" s="1">
        <v>0.58423458114358395</v>
      </c>
    </row>
    <row r="18293" spans="1:7" ht="15.75" customHeight="1" x14ac:dyDescent="0.2">
      <c r="A18293" s="1" t="s">
        <v>20397</v>
      </c>
      <c r="B18293" s="1">
        <v>5244.33781764996</v>
      </c>
      <c r="C18293" s="1">
        <v>0.189729884360017</v>
      </c>
      <c r="D18293" s="1">
        <v>7.4385023273996306E-2</v>
      </c>
      <c r="E18293" s="1">
        <v>2.5506462996072399</v>
      </c>
      <c r="F18293" s="1">
        <v>1.0752338542281199E-2</v>
      </c>
      <c r="G18293" s="1">
        <v>2.22619449712732E-2</v>
      </c>
    </row>
    <row r="18294" spans="1:7" ht="15.75" customHeight="1" x14ac:dyDescent="0.2">
      <c r="A18294" s="1" t="s">
        <v>20398</v>
      </c>
      <c r="B18294" s="1">
        <v>660.57282638844003</v>
      </c>
      <c r="C18294" s="1">
        <v>-0.54058421335434403</v>
      </c>
      <c r="D18294" s="1">
        <v>0.18061603974479501</v>
      </c>
      <c r="E18294" s="1">
        <v>-2.99300225006689</v>
      </c>
      <c r="F18294" s="1">
        <v>2.7624771258125398E-3</v>
      </c>
      <c r="G18294" s="1">
        <v>8.9823282906428895E-3</v>
      </c>
    </row>
    <row r="18295" spans="1:7" ht="15.75" customHeight="1" x14ac:dyDescent="0.2">
      <c r="A18295" s="1" t="s">
        <v>20399</v>
      </c>
      <c r="B18295" s="1">
        <v>927.01632984876699</v>
      </c>
      <c r="C18295" s="1">
        <v>-3.8130605712083099E-2</v>
      </c>
      <c r="D18295" s="1">
        <v>5.1167017477415699E-2</v>
      </c>
      <c r="E18295" s="1">
        <v>-0.74521845501183304</v>
      </c>
      <c r="F18295" s="1">
        <v>0.45613966800554101</v>
      </c>
      <c r="G18295" s="1">
        <v>0.512392710603368</v>
      </c>
    </row>
    <row r="18296" spans="1:7" ht="15.75" customHeight="1" x14ac:dyDescent="0.2">
      <c r="A18296" s="1" t="s">
        <v>20400</v>
      </c>
      <c r="B18296" s="1">
        <v>1696.8120449942601</v>
      </c>
      <c r="C18296" s="1">
        <v>0.184185208291966</v>
      </c>
      <c r="D18296" s="1">
        <v>7.3286134483788803E-2</v>
      </c>
      <c r="E18296" s="1">
        <v>2.51323404610334</v>
      </c>
      <c r="F18296" s="1">
        <v>1.1962994008950499E-2</v>
      </c>
      <c r="G18296" s="1">
        <v>2.41276536688282E-2</v>
      </c>
    </row>
    <row r="18297" spans="1:7" ht="15.75" customHeight="1" x14ac:dyDescent="0.2">
      <c r="A18297" s="1" t="s">
        <v>20401</v>
      </c>
      <c r="B18297" s="1">
        <v>2266.03091326808</v>
      </c>
      <c r="C18297" s="1">
        <v>-0.30392426904047098</v>
      </c>
      <c r="D18297" s="1">
        <v>0.12714171758303999</v>
      </c>
      <c r="E18297" s="1">
        <v>-2.3904370242754398</v>
      </c>
      <c r="F18297" s="1">
        <v>1.6828334905094899E-2</v>
      </c>
      <c r="G18297" s="1">
        <v>3.1347328464317301E-2</v>
      </c>
    </row>
    <row r="18298" spans="1:7" ht="15.75" customHeight="1" x14ac:dyDescent="0.2">
      <c r="A18298" s="1" t="s">
        <v>20402</v>
      </c>
      <c r="B18298" s="1">
        <v>2784.6135627162098</v>
      </c>
      <c r="C18298" s="1">
        <v>0.16232794174503401</v>
      </c>
      <c r="D18298" s="1">
        <v>4.8111928676071898E-2</v>
      </c>
      <c r="E18298" s="1">
        <v>3.3739645491652501</v>
      </c>
      <c r="F18298" s="1">
        <v>7.4093909190982798E-4</v>
      </c>
      <c r="G18298" s="1">
        <v>4.2839236370412403E-3</v>
      </c>
    </row>
    <row r="18299" spans="1:7" ht="15.75" customHeight="1" x14ac:dyDescent="0.2">
      <c r="A18299" s="1" t="s">
        <v>20403</v>
      </c>
      <c r="B18299" s="1">
        <v>3259.77541638312</v>
      </c>
      <c r="C18299" s="1">
        <v>7.5997010563155207E-2</v>
      </c>
      <c r="D18299" s="1">
        <v>2.99909627676356E-2</v>
      </c>
      <c r="E18299" s="1">
        <v>2.5339970294373702</v>
      </c>
      <c r="F18299" s="1">
        <v>1.1276968769492701E-2</v>
      </c>
      <c r="G18299" s="1">
        <v>2.3042137394364899E-2</v>
      </c>
    </row>
    <row r="18300" spans="1:7" ht="15.75" customHeight="1" x14ac:dyDescent="0.2">
      <c r="A18300" s="1" t="s">
        <v>20404</v>
      </c>
      <c r="B18300" s="1">
        <v>704.77347438107199</v>
      </c>
      <c r="C18300" s="1">
        <v>-9.9072372868628605E-2</v>
      </c>
      <c r="D18300" s="1">
        <v>8.2849772565634305E-2</v>
      </c>
      <c r="E18300" s="1">
        <v>-1.1958074210782199</v>
      </c>
      <c r="F18300" s="1">
        <v>0.23177171927226001</v>
      </c>
      <c r="G18300" s="1">
        <v>0.28337202028805297</v>
      </c>
    </row>
    <row r="18301" spans="1:7" ht="15.75" customHeight="1" x14ac:dyDescent="0.2">
      <c r="A18301" s="1" t="s">
        <v>20405</v>
      </c>
      <c r="B18301" s="1">
        <v>1268.8452093953799</v>
      </c>
      <c r="C18301" s="1">
        <v>-0.29625530197913702</v>
      </c>
      <c r="D18301" s="1">
        <v>7.8039581838335495E-2</v>
      </c>
      <c r="E18301" s="1">
        <v>-3.7962184701713402</v>
      </c>
      <c r="F18301" s="1">
        <v>1.4692003517066999E-4</v>
      </c>
      <c r="G18301" s="1">
        <v>1.81070752882978E-3</v>
      </c>
    </row>
    <row r="18302" spans="1:7" ht="15.75" customHeight="1" x14ac:dyDescent="0.2">
      <c r="A18302" s="1" t="s">
        <v>20406</v>
      </c>
      <c r="B18302" s="1">
        <v>919.84602192100999</v>
      </c>
      <c r="C18302" s="1">
        <v>-1.7345114264831801E-2</v>
      </c>
      <c r="D18302" s="1">
        <v>0.100064730908916</v>
      </c>
      <c r="E18302" s="1">
        <v>-0.17333893877774101</v>
      </c>
      <c r="F18302" s="1">
        <v>0.86238501820093505</v>
      </c>
      <c r="G18302" s="1">
        <v>0.884004757174078</v>
      </c>
    </row>
    <row r="18303" spans="1:7" ht="15.75" customHeight="1" x14ac:dyDescent="0.2">
      <c r="A18303" s="1" t="s">
        <v>20407</v>
      </c>
      <c r="B18303" s="1">
        <v>518.10409632560004</v>
      </c>
      <c r="C18303" s="1">
        <v>-0.51151226943204697</v>
      </c>
      <c r="D18303" s="1">
        <v>0.165059049776623</v>
      </c>
      <c r="E18303" s="1">
        <v>-3.0989653104406201</v>
      </c>
      <c r="F18303" s="1">
        <v>1.9419775659062499E-3</v>
      </c>
      <c r="G18303" s="1">
        <v>7.2823484915471998E-3</v>
      </c>
    </row>
    <row r="18304" spans="1:7" ht="15.75" customHeight="1" x14ac:dyDescent="0.2">
      <c r="A18304" s="1" t="s">
        <v>20408</v>
      </c>
      <c r="B18304" s="1">
        <v>2732.0719332117201</v>
      </c>
      <c r="C18304" s="1">
        <v>-0.28590583054233498</v>
      </c>
      <c r="D18304" s="1">
        <v>0.144915859923165</v>
      </c>
      <c r="E18304" s="1">
        <v>-1.9729091811891599</v>
      </c>
      <c r="F18304" s="1">
        <v>4.8505910409483197E-2</v>
      </c>
      <c r="G18304" s="1">
        <v>7.3763968871601304E-2</v>
      </c>
    </row>
    <row r="18305" spans="1:7" ht="15.75" customHeight="1" x14ac:dyDescent="0.2">
      <c r="A18305" s="1" t="s">
        <v>20409</v>
      </c>
      <c r="B18305" s="1">
        <v>1141.8787909391699</v>
      </c>
      <c r="C18305" s="1">
        <v>-0.28293902291043399</v>
      </c>
      <c r="D18305" s="1">
        <v>9.7025072132552098E-2</v>
      </c>
      <c r="E18305" s="1">
        <v>-2.9161433915132098</v>
      </c>
      <c r="F18305" s="1">
        <v>3.5438758716870699E-3</v>
      </c>
      <c r="G18305" s="1">
        <v>1.04576252205353E-2</v>
      </c>
    </row>
    <row r="18306" spans="1:7" ht="15.75" customHeight="1" x14ac:dyDescent="0.2">
      <c r="A18306" s="1" t="s">
        <v>20410</v>
      </c>
      <c r="B18306" s="1">
        <v>3154.25972050686</v>
      </c>
      <c r="C18306" s="1">
        <v>7.0450704381551502E-2</v>
      </c>
      <c r="D18306" s="1">
        <v>3.7973218594154E-2</v>
      </c>
      <c r="E18306" s="1">
        <v>1.8552734529697601</v>
      </c>
      <c r="F18306" s="1">
        <v>6.35571871469362E-2</v>
      </c>
      <c r="G18306" s="1">
        <v>9.25230065071104E-2</v>
      </c>
    </row>
    <row r="18307" spans="1:7" ht="15.75" customHeight="1" x14ac:dyDescent="0.2">
      <c r="A18307" s="1" t="s">
        <v>20411</v>
      </c>
      <c r="B18307" s="1">
        <v>1928.86620750769</v>
      </c>
      <c r="C18307" s="1">
        <v>0.20695805539119899</v>
      </c>
      <c r="D18307" s="1">
        <v>9.1587971921285399E-2</v>
      </c>
      <c r="E18307" s="1">
        <v>2.2596641354725899</v>
      </c>
      <c r="F18307" s="1">
        <v>2.3842103800458099E-2</v>
      </c>
      <c r="G18307" s="1">
        <v>4.1246246288195697E-2</v>
      </c>
    </row>
    <row r="18308" spans="1:7" ht="15.75" customHeight="1" x14ac:dyDescent="0.2">
      <c r="A18308" s="1" t="s">
        <v>20412</v>
      </c>
      <c r="B18308" s="1">
        <v>1572.7556400521801</v>
      </c>
      <c r="C18308" s="1">
        <v>-6.1199832519661899E-2</v>
      </c>
      <c r="D18308" s="1">
        <v>5.3863451862246198E-2</v>
      </c>
      <c r="E18308" s="1">
        <v>-1.13620331419119</v>
      </c>
      <c r="F18308" s="1">
        <v>0.25587148381852898</v>
      </c>
      <c r="G18308" s="1">
        <v>0.30917804294738899</v>
      </c>
    </row>
    <row r="18309" spans="1:7" ht="15.75" customHeight="1" x14ac:dyDescent="0.2">
      <c r="A18309" s="1" t="s">
        <v>20413</v>
      </c>
      <c r="B18309" s="1">
        <v>3062.3723751462699</v>
      </c>
      <c r="C18309" s="1">
        <v>-1.12713803475643E-2</v>
      </c>
      <c r="D18309" s="1">
        <v>6.2040001946774802E-2</v>
      </c>
      <c r="E18309" s="1">
        <v>-0.181679239101801</v>
      </c>
      <c r="F18309" s="1">
        <v>0.85583445960522397</v>
      </c>
      <c r="G18309" s="1">
        <v>0.87837169550433603</v>
      </c>
    </row>
    <row r="18310" spans="1:7" ht="15.75" customHeight="1" x14ac:dyDescent="0.2">
      <c r="A18310" s="1" t="s">
        <v>20414</v>
      </c>
      <c r="B18310" s="1">
        <v>4787.3845196168604</v>
      </c>
      <c r="C18310" s="1">
        <v>-0.379586710776735</v>
      </c>
      <c r="D18310" s="1">
        <v>0.13222968372784899</v>
      </c>
      <c r="E18310" s="1">
        <v>-2.87066186710382</v>
      </c>
      <c r="F18310" s="1">
        <v>4.0961342154094103E-3</v>
      </c>
      <c r="G18310" s="1">
        <v>1.1447724948172099E-2</v>
      </c>
    </row>
    <row r="18311" spans="1:7" ht="15.75" customHeight="1" x14ac:dyDescent="0.2">
      <c r="A18311" s="1" t="s">
        <v>20415</v>
      </c>
      <c r="B18311" s="1">
        <v>1122.71079568506</v>
      </c>
      <c r="C18311" s="1">
        <v>-0.32698269470090902</v>
      </c>
      <c r="D18311" s="1">
        <v>0.118668796731424</v>
      </c>
      <c r="E18311" s="1">
        <v>-2.7554226865630902</v>
      </c>
      <c r="F18311" s="1">
        <v>5.8616355808068597E-3</v>
      </c>
      <c r="G18311" s="1">
        <v>1.4465974483842899E-2</v>
      </c>
    </row>
    <row r="18312" spans="1:7" ht="15.75" customHeight="1" x14ac:dyDescent="0.2">
      <c r="A18312" s="1" t="s">
        <v>20416</v>
      </c>
      <c r="B18312" s="1">
        <v>1955.4753773464099</v>
      </c>
      <c r="C18312" s="1">
        <v>0.282514472107259</v>
      </c>
      <c r="D18312" s="1">
        <v>8.08355336536319E-2</v>
      </c>
      <c r="E18312" s="1">
        <v>3.4949292636304099</v>
      </c>
      <c r="F18312" s="1">
        <v>4.7418740965480101E-4</v>
      </c>
      <c r="G18312" s="1">
        <v>3.3399569382668299E-3</v>
      </c>
    </row>
    <row r="18313" spans="1:7" ht="15.75" customHeight="1" x14ac:dyDescent="0.2">
      <c r="A18313" s="1" t="s">
        <v>20417</v>
      </c>
      <c r="B18313" s="1">
        <v>4285.9250295820602</v>
      </c>
      <c r="C18313" s="1">
        <v>0.34988420064512599</v>
      </c>
      <c r="D18313" s="1">
        <v>9.6052894044185697E-2</v>
      </c>
      <c r="E18313" s="1">
        <v>3.6426200806003202</v>
      </c>
      <c r="F18313" s="1">
        <v>2.6987701279578702E-4</v>
      </c>
      <c r="G18313" s="1">
        <v>2.4801880672190202E-3</v>
      </c>
    </row>
    <row r="18314" spans="1:7" ht="15.75" customHeight="1" x14ac:dyDescent="0.2">
      <c r="A18314" s="1" t="s">
        <v>20418</v>
      </c>
      <c r="B18314" s="1">
        <v>2603.5614845216401</v>
      </c>
      <c r="C18314" s="1">
        <v>0.238874800891207</v>
      </c>
      <c r="D18314" s="1">
        <v>6.8258844274812103E-2</v>
      </c>
      <c r="E18314" s="1">
        <v>3.49954358924523</v>
      </c>
      <c r="F18314" s="1">
        <v>4.66055398179574E-4</v>
      </c>
      <c r="G18314" s="1">
        <v>3.3133980461791199E-3</v>
      </c>
    </row>
    <row r="18315" spans="1:7" ht="15.75" customHeight="1" x14ac:dyDescent="0.2">
      <c r="A18315" s="1" t="s">
        <v>20419</v>
      </c>
      <c r="B18315" s="1">
        <v>875.96089238205502</v>
      </c>
      <c r="C18315" s="1">
        <v>-3.0588048890383902E-2</v>
      </c>
      <c r="D18315" s="1">
        <v>0.115989181673642</v>
      </c>
      <c r="E18315" s="1">
        <v>-0.26371467104966201</v>
      </c>
      <c r="F18315" s="1">
        <v>0.79199978975405505</v>
      </c>
      <c r="G18315" s="1">
        <v>0.82267043255708105</v>
      </c>
    </row>
    <row r="18316" spans="1:7" ht="15.75" customHeight="1" x14ac:dyDescent="0.2">
      <c r="A18316" s="1" t="s">
        <v>20420</v>
      </c>
      <c r="B18316" s="1">
        <v>1459.9674355434299</v>
      </c>
      <c r="C18316" s="1">
        <v>-0.131515050643916</v>
      </c>
      <c r="D18316" s="1">
        <v>7.8232552854542295E-2</v>
      </c>
      <c r="E18316" s="1">
        <v>-1.6810783471228601</v>
      </c>
      <c r="F18316" s="1">
        <v>9.2747697589472794E-2</v>
      </c>
      <c r="G18316" s="1">
        <v>0.12766208396265</v>
      </c>
    </row>
    <row r="18317" spans="1:7" ht="15.75" customHeight="1" x14ac:dyDescent="0.2">
      <c r="A18317" s="1" t="s">
        <v>20421</v>
      </c>
      <c r="B18317" s="1">
        <v>2321.53855414295</v>
      </c>
      <c r="C18317" s="1">
        <v>0.115698430876092</v>
      </c>
      <c r="D18317" s="1">
        <v>6.3312809569267797E-2</v>
      </c>
      <c r="E18317" s="1">
        <v>1.82740951891436</v>
      </c>
      <c r="F18317" s="1">
        <v>6.7638219192639404E-2</v>
      </c>
      <c r="G18317" s="1">
        <v>9.7635124146591604E-2</v>
      </c>
    </row>
    <row r="18318" spans="1:7" ht="15.75" customHeight="1" x14ac:dyDescent="0.2">
      <c r="A18318" s="1" t="s">
        <v>20422</v>
      </c>
      <c r="B18318" s="1">
        <v>1017.41356762667</v>
      </c>
      <c r="C18318" s="1">
        <v>0.225411685539051</v>
      </c>
      <c r="D18318" s="1">
        <v>7.2565153526232801E-2</v>
      </c>
      <c r="E18318" s="1">
        <v>3.1063351289894698</v>
      </c>
      <c r="F18318" s="1">
        <v>1.8942190525438199E-3</v>
      </c>
      <c r="G18318" s="1">
        <v>7.1707132727865698E-3</v>
      </c>
    </row>
    <row r="18319" spans="1:7" ht="15.75" customHeight="1" x14ac:dyDescent="0.2">
      <c r="A18319" s="1" t="s">
        <v>20423</v>
      </c>
      <c r="B18319" s="1">
        <v>4665.2275405569799</v>
      </c>
      <c r="C18319" s="1">
        <v>-0.48879323992760798</v>
      </c>
      <c r="D18319" s="1">
        <v>0.14778017001715299</v>
      </c>
      <c r="E18319" s="1">
        <v>-3.3075698848558202</v>
      </c>
      <c r="F18319" s="1">
        <v>9.4109227514336505E-4</v>
      </c>
      <c r="G18319" s="1">
        <v>4.9197321580308996E-3</v>
      </c>
    </row>
    <row r="18320" spans="1:7" ht="15.75" customHeight="1" x14ac:dyDescent="0.2">
      <c r="A18320" s="1" t="s">
        <v>20424</v>
      </c>
      <c r="B18320" s="1">
        <v>3322.8195496713502</v>
      </c>
      <c r="C18320" s="1">
        <v>0.23577548207829399</v>
      </c>
      <c r="D18320" s="1">
        <v>8.63312725409007E-2</v>
      </c>
      <c r="E18320" s="1">
        <v>2.7310553306925001</v>
      </c>
      <c r="F18320" s="1">
        <v>6.31318715221592E-3</v>
      </c>
      <c r="G18320" s="1">
        <v>1.5211138358603399E-2</v>
      </c>
    </row>
    <row r="18321" spans="1:7" ht="15.75" customHeight="1" x14ac:dyDescent="0.2">
      <c r="A18321" s="1" t="s">
        <v>20425</v>
      </c>
      <c r="B18321" s="1">
        <v>5223.6124278650404</v>
      </c>
      <c r="C18321" s="1">
        <v>0.31016605504414102</v>
      </c>
      <c r="D18321" s="1">
        <v>7.1498733778072504E-2</v>
      </c>
      <c r="E18321" s="1">
        <v>4.3380636083273396</v>
      </c>
      <c r="F18321" s="1">
        <v>1.4374355781892899E-5</v>
      </c>
      <c r="G18321" s="1">
        <v>5.4535627400830497E-4</v>
      </c>
    </row>
    <row r="18322" spans="1:7" ht="15.75" customHeight="1" x14ac:dyDescent="0.2">
      <c r="A18322" s="1" t="s">
        <v>20426</v>
      </c>
      <c r="B18322" s="1">
        <v>1627.9170830518401</v>
      </c>
      <c r="C18322" s="1">
        <v>0.10469399168178101</v>
      </c>
      <c r="D18322" s="1">
        <v>5.0385912959624503E-2</v>
      </c>
      <c r="E18322" s="1">
        <v>2.0778425066084401</v>
      </c>
      <c r="F18322" s="1">
        <v>3.7723867342832403E-2</v>
      </c>
      <c r="G18322" s="1">
        <v>5.9942805823197699E-2</v>
      </c>
    </row>
    <row r="18323" spans="1:7" ht="15.75" customHeight="1" x14ac:dyDescent="0.2">
      <c r="A18323" s="1" t="s">
        <v>20427</v>
      </c>
      <c r="B18323" s="1">
        <v>4307.7741528304796</v>
      </c>
      <c r="C18323" s="1">
        <v>0.22847921381192701</v>
      </c>
      <c r="D18323" s="1">
        <v>7.1353158298292904E-2</v>
      </c>
      <c r="E18323" s="1">
        <v>3.2020897078832302</v>
      </c>
      <c r="F18323" s="1">
        <v>1.3643450283724E-3</v>
      </c>
      <c r="G18323" s="1">
        <v>5.9728755651833002E-3</v>
      </c>
    </row>
    <row r="18324" spans="1:7" ht="15.75" customHeight="1" x14ac:dyDescent="0.2">
      <c r="A18324" s="1" t="s">
        <v>20428</v>
      </c>
      <c r="B18324" s="1">
        <v>1506.2411730961901</v>
      </c>
      <c r="C18324" s="1">
        <v>4.8523707902267003E-2</v>
      </c>
      <c r="D18324" s="1">
        <v>4.6992829090806203E-2</v>
      </c>
      <c r="E18324" s="1">
        <v>1.0325768599396901</v>
      </c>
      <c r="F18324" s="1">
        <v>0.30180196180693297</v>
      </c>
      <c r="G18324" s="1">
        <v>0.35724319467855797</v>
      </c>
    </row>
    <row r="18325" spans="1:7" ht="15.75" customHeight="1" x14ac:dyDescent="0.2">
      <c r="A18325" s="1" t="s">
        <v>20429</v>
      </c>
      <c r="B18325" s="1">
        <v>4353.1543018338298</v>
      </c>
      <c r="C18325" s="1">
        <v>8.6658937010173104E-2</v>
      </c>
      <c r="D18325" s="1">
        <v>3.7176421997304698E-2</v>
      </c>
      <c r="E18325" s="1">
        <v>2.33101875743868</v>
      </c>
      <c r="F18325" s="1">
        <v>1.97523706250404E-2</v>
      </c>
      <c r="G18325" s="1">
        <v>3.5617962116222597E-2</v>
      </c>
    </row>
    <row r="18326" spans="1:7" ht="15.75" customHeight="1" x14ac:dyDescent="0.2">
      <c r="A18326" s="1" t="s">
        <v>20430</v>
      </c>
      <c r="B18326" s="1">
        <v>5531.7596039025802</v>
      </c>
      <c r="C18326" s="1">
        <v>-0.21939847033374099</v>
      </c>
      <c r="D18326" s="1">
        <v>0.116858150752142</v>
      </c>
      <c r="E18326" s="1">
        <v>-1.87747682914382</v>
      </c>
      <c r="F18326" s="1">
        <v>6.04527701651765E-2</v>
      </c>
      <c r="G18326" s="1">
        <v>8.8676243553765702E-2</v>
      </c>
    </row>
    <row r="18327" spans="1:7" ht="15.75" customHeight="1" x14ac:dyDescent="0.2">
      <c r="A18327" s="1" t="s">
        <v>20431</v>
      </c>
      <c r="B18327" s="1">
        <v>2131.97961422661</v>
      </c>
      <c r="C18327" s="1">
        <v>-0.23543447078707</v>
      </c>
      <c r="D18327" s="1">
        <v>0.11557680980422499</v>
      </c>
      <c r="E18327" s="1">
        <v>-2.03703901488432</v>
      </c>
      <c r="F18327" s="1">
        <v>4.1646132435051803E-2</v>
      </c>
      <c r="G18327" s="1">
        <v>6.5074927993368795E-2</v>
      </c>
    </row>
    <row r="18328" spans="1:7" ht="15.75" customHeight="1" x14ac:dyDescent="0.2">
      <c r="A18328" s="1" t="s">
        <v>20432</v>
      </c>
      <c r="B18328" s="1">
        <v>4733.8631822971602</v>
      </c>
      <c r="C18328" s="1">
        <v>-0.32323137986537298</v>
      </c>
      <c r="D18328" s="1">
        <v>0.101247435086617</v>
      </c>
      <c r="E18328" s="1">
        <v>-3.1924895636995601</v>
      </c>
      <c r="F18328" s="1">
        <v>1.4105204174369799E-3</v>
      </c>
      <c r="G18328" s="1">
        <v>6.0795604386279399E-3</v>
      </c>
    </row>
    <row r="18329" spans="1:7" ht="15.75" customHeight="1" x14ac:dyDescent="0.2">
      <c r="A18329" s="1" t="s">
        <v>20433</v>
      </c>
      <c r="B18329" s="1">
        <v>4322.9236806599401</v>
      </c>
      <c r="C18329" s="1">
        <v>0.15091671888774399</v>
      </c>
      <c r="D18329" s="1">
        <v>4.5334320848525803E-2</v>
      </c>
      <c r="E18329" s="1">
        <v>3.3289727531597499</v>
      </c>
      <c r="F18329" s="1">
        <v>8.7166931410833802E-4</v>
      </c>
      <c r="G18329" s="1">
        <v>4.7025901356562002E-3</v>
      </c>
    </row>
    <row r="18330" spans="1:7" ht="15.75" customHeight="1" x14ac:dyDescent="0.2">
      <c r="A18330" s="1" t="s">
        <v>20434</v>
      </c>
      <c r="B18330" s="1">
        <v>4856.6129424907804</v>
      </c>
      <c r="C18330" s="1">
        <v>-0.39121589715031202</v>
      </c>
      <c r="D18330" s="1">
        <v>0.118836275207458</v>
      </c>
      <c r="E18330" s="1">
        <v>-3.29205788777332</v>
      </c>
      <c r="F18330" s="1">
        <v>9.9457137682651409E-4</v>
      </c>
      <c r="G18330" s="1">
        <v>5.0511132393579799E-3</v>
      </c>
    </row>
    <row r="18331" spans="1:7" ht="15.75" customHeight="1" x14ac:dyDescent="0.2">
      <c r="A18331" s="1" t="s">
        <v>20435</v>
      </c>
      <c r="B18331" s="1">
        <v>2397.13870909262</v>
      </c>
      <c r="C18331" s="1">
        <v>0.32512948882731002</v>
      </c>
      <c r="D18331" s="1">
        <v>7.8276139038196996E-2</v>
      </c>
      <c r="E18331" s="1">
        <v>4.15362194434059</v>
      </c>
      <c r="F18331" s="1">
        <v>3.2725368584845597E-5</v>
      </c>
      <c r="G18331" s="1">
        <v>8.22065093855453E-4</v>
      </c>
    </row>
    <row r="18332" spans="1:7" ht="15.75" customHeight="1" x14ac:dyDescent="0.2">
      <c r="A18332" s="1" t="s">
        <v>20436</v>
      </c>
      <c r="B18332" s="1">
        <v>4472.9422440607996</v>
      </c>
      <c r="C18332" s="1">
        <v>0.26780575462343698</v>
      </c>
      <c r="D18332" s="1">
        <v>6.8497979547740201E-2</v>
      </c>
      <c r="E18332" s="1">
        <v>3.90968837900959</v>
      </c>
      <c r="F18332" s="1">
        <v>9.2415262493719905E-5</v>
      </c>
      <c r="G18332" s="1">
        <v>1.40579408463983E-3</v>
      </c>
    </row>
    <row r="18333" spans="1:7" ht="15.75" customHeight="1" x14ac:dyDescent="0.2">
      <c r="A18333" s="1" t="s">
        <v>20437</v>
      </c>
      <c r="B18333" s="1">
        <v>3392.4589315465</v>
      </c>
      <c r="C18333" s="1">
        <v>0.30925972992809903</v>
      </c>
      <c r="D18333" s="1">
        <v>7.8824780428332894E-2</v>
      </c>
      <c r="E18333" s="1">
        <v>3.9233820664971701</v>
      </c>
      <c r="F18333" s="1">
        <v>8.7314516297032794E-5</v>
      </c>
      <c r="G18333" s="1">
        <v>1.3703424665702101E-3</v>
      </c>
    </row>
    <row r="18334" spans="1:7" ht="15.75" customHeight="1" x14ac:dyDescent="0.2">
      <c r="A18334" s="1" t="s">
        <v>20438</v>
      </c>
      <c r="B18334" s="1">
        <v>9355.2010679338</v>
      </c>
      <c r="C18334" s="1">
        <v>0.21222395114117801</v>
      </c>
      <c r="D18334" s="1">
        <v>4.5881080424332997E-2</v>
      </c>
      <c r="E18334" s="1">
        <v>4.6255220927322602</v>
      </c>
      <c r="F18334" s="1">
        <v>3.7365597295423699E-6</v>
      </c>
      <c r="G18334" s="1">
        <v>2.7305547137221098E-4</v>
      </c>
    </row>
    <row r="18335" spans="1:7" ht="15.75" customHeight="1" x14ac:dyDescent="0.2">
      <c r="A18335" s="1" t="s">
        <v>20439</v>
      </c>
      <c r="B18335" s="1">
        <v>2710.6603460989299</v>
      </c>
      <c r="C18335" s="1">
        <v>0.228862095774098</v>
      </c>
      <c r="D18335" s="1">
        <v>7.1646326201760299E-2</v>
      </c>
      <c r="E18335" s="1">
        <v>3.1943312086876401</v>
      </c>
      <c r="F18335" s="1">
        <v>1.4015521772656899E-3</v>
      </c>
      <c r="G18335" s="1">
        <v>6.0553921999634396E-3</v>
      </c>
    </row>
    <row r="18336" spans="1:7" ht="15.75" customHeight="1" x14ac:dyDescent="0.2">
      <c r="A18336" s="1" t="s">
        <v>20440</v>
      </c>
      <c r="B18336" s="1">
        <v>4734.4834503429302</v>
      </c>
      <c r="C18336" s="1">
        <v>4.8241449603085101E-2</v>
      </c>
      <c r="D18336" s="1">
        <v>3.2438475506862699E-2</v>
      </c>
      <c r="E18336" s="1">
        <v>1.4871675949407399</v>
      </c>
      <c r="F18336" s="1">
        <v>0.136970552354167</v>
      </c>
      <c r="G18336" s="1">
        <v>0.179275098875807</v>
      </c>
    </row>
    <row r="18337" spans="1:7" ht="15.75" customHeight="1" x14ac:dyDescent="0.2">
      <c r="A18337" s="1" t="s">
        <v>20441</v>
      </c>
      <c r="B18337" s="1">
        <v>8061.2071103897697</v>
      </c>
      <c r="C18337" s="1">
        <v>0.101517392305671</v>
      </c>
      <c r="D18337" s="1">
        <v>3.3622278077608599E-2</v>
      </c>
      <c r="E18337" s="1">
        <v>3.0193490182712601</v>
      </c>
      <c r="F18337" s="1">
        <v>2.5331851922352801E-3</v>
      </c>
      <c r="G18337" s="1">
        <v>8.5401209305200794E-3</v>
      </c>
    </row>
    <row r="18338" spans="1:7" ht="15.75" customHeight="1" x14ac:dyDescent="0.2">
      <c r="A18338" s="1" t="s">
        <v>20442</v>
      </c>
      <c r="B18338" s="1">
        <v>2064.9342859896201</v>
      </c>
      <c r="C18338" s="1">
        <v>0.19424776387192699</v>
      </c>
      <c r="D18338" s="1">
        <v>4.1910351557402102E-2</v>
      </c>
      <c r="E18338" s="1">
        <v>4.6348397628179701</v>
      </c>
      <c r="F18338" s="1">
        <v>3.5721407317576402E-6</v>
      </c>
      <c r="G18338" s="1">
        <v>2.69916658958462E-4</v>
      </c>
    </row>
    <row r="18339" spans="1:7" ht="15.75" customHeight="1" x14ac:dyDescent="0.2">
      <c r="A18339" s="1" t="s">
        <v>20443</v>
      </c>
      <c r="B18339" s="1">
        <v>1915.1732046879999</v>
      </c>
      <c r="C18339" s="1">
        <v>0.26668083364807699</v>
      </c>
      <c r="D18339" s="1">
        <v>6.1384469371942398E-2</v>
      </c>
      <c r="E18339" s="1">
        <v>4.3444349422033399</v>
      </c>
      <c r="F18339" s="1">
        <v>1.39634616465304E-5</v>
      </c>
      <c r="G18339" s="1">
        <v>5.4313888904165798E-4</v>
      </c>
    </row>
    <row r="18340" spans="1:7" ht="15.75" customHeight="1" x14ac:dyDescent="0.2">
      <c r="A18340" s="1" t="s">
        <v>20444</v>
      </c>
      <c r="B18340" s="1">
        <v>2835.3428642449098</v>
      </c>
      <c r="C18340" s="1">
        <v>0.21313417441266599</v>
      </c>
      <c r="D18340" s="1">
        <v>6.3874145511930297E-2</v>
      </c>
      <c r="E18340" s="1">
        <v>3.3367831804944901</v>
      </c>
      <c r="F18340" s="1">
        <v>8.47540384326268E-4</v>
      </c>
      <c r="G18340" s="1">
        <v>4.6247945070056404E-3</v>
      </c>
    </row>
    <row r="18341" spans="1:7" ht="15.75" customHeight="1" x14ac:dyDescent="0.2">
      <c r="A18341" s="1" t="s">
        <v>20445</v>
      </c>
      <c r="B18341" s="1">
        <v>4508.3623047696801</v>
      </c>
      <c r="C18341" s="1">
        <v>0.21886897653899601</v>
      </c>
      <c r="D18341" s="1">
        <v>5.3269460543758203E-2</v>
      </c>
      <c r="E18341" s="1">
        <v>4.10871396678038</v>
      </c>
      <c r="F18341" s="1">
        <v>3.9786848240633998E-5</v>
      </c>
      <c r="G18341" s="1">
        <v>9.2035710188293797E-4</v>
      </c>
    </row>
    <row r="18342" spans="1:7" ht="15.75" customHeight="1" x14ac:dyDescent="0.2">
      <c r="A18342" s="1" t="s">
        <v>20446</v>
      </c>
      <c r="B18342" s="1">
        <v>2763.9864633788102</v>
      </c>
      <c r="C18342" s="1">
        <v>-0.41860582743671598</v>
      </c>
      <c r="D18342" s="1">
        <v>0.14465927045955601</v>
      </c>
      <c r="E18342" s="1">
        <v>-2.8937366136776701</v>
      </c>
      <c r="F18342" s="1">
        <v>3.8068734476013602E-3</v>
      </c>
      <c r="G18342" s="1">
        <v>1.09431521274983E-2</v>
      </c>
    </row>
    <row r="18343" spans="1:7" ht="15.75" customHeight="1" x14ac:dyDescent="0.2">
      <c r="A18343" s="1" t="s">
        <v>20447</v>
      </c>
      <c r="B18343" s="1">
        <v>920.76802920540194</v>
      </c>
      <c r="C18343" s="1">
        <v>0.21123012034609001</v>
      </c>
      <c r="D18343" s="1">
        <v>9.7915518695809195E-2</v>
      </c>
      <c r="E18343" s="1">
        <v>2.1572690739892999</v>
      </c>
      <c r="F18343" s="1">
        <v>3.0984705188220701E-2</v>
      </c>
      <c r="G18343" s="1">
        <v>5.0999460683171197E-2</v>
      </c>
    </row>
    <row r="18344" spans="1:7" ht="15.75" customHeight="1" x14ac:dyDescent="0.2">
      <c r="A18344" s="1" t="s">
        <v>20448</v>
      </c>
      <c r="B18344" s="1">
        <v>2080.6220224349299</v>
      </c>
      <c r="C18344" s="1">
        <v>9.4185858389093199E-2</v>
      </c>
      <c r="D18344" s="1">
        <v>4.6810363243352499E-2</v>
      </c>
      <c r="E18344" s="1">
        <v>2.01207279463845</v>
      </c>
      <c r="F18344" s="1">
        <v>4.4212264004692803E-2</v>
      </c>
      <c r="G18344" s="1">
        <v>6.8362110302519402E-2</v>
      </c>
    </row>
    <row r="18345" spans="1:7" ht="15.75" customHeight="1" x14ac:dyDescent="0.2">
      <c r="A18345" s="1" t="s">
        <v>20449</v>
      </c>
      <c r="B18345" s="1">
        <v>1829.9679840756601</v>
      </c>
      <c r="C18345" s="1">
        <v>0.20325270402048701</v>
      </c>
      <c r="D18345" s="1">
        <v>6.3316055103838503E-2</v>
      </c>
      <c r="E18345" s="1">
        <v>3.2101289899876502</v>
      </c>
      <c r="F18345" s="1">
        <v>1.32675419888128E-3</v>
      </c>
      <c r="G18345" s="1">
        <v>5.88569691290912E-3</v>
      </c>
    </row>
    <row r="18346" spans="1:7" ht="15.75" customHeight="1" x14ac:dyDescent="0.2">
      <c r="A18346" s="1" t="s">
        <v>20450</v>
      </c>
      <c r="B18346" s="1">
        <v>3233.6932389102299</v>
      </c>
      <c r="C18346" s="1">
        <v>7.0911456001073195E-2</v>
      </c>
      <c r="D18346" s="1">
        <v>4.6712981629590401E-2</v>
      </c>
      <c r="E18346" s="1">
        <v>1.5180246160128299</v>
      </c>
      <c r="F18346" s="1">
        <v>0.12900819323243701</v>
      </c>
      <c r="G18346" s="1">
        <v>0.17013472209781999</v>
      </c>
    </row>
    <row r="18347" spans="1:7" ht="15.75" customHeight="1" x14ac:dyDescent="0.2">
      <c r="A18347" s="1" t="s">
        <v>20451</v>
      </c>
      <c r="B18347" s="1">
        <v>2535.2031710945998</v>
      </c>
      <c r="C18347" s="1">
        <v>5.3107282440161899E-2</v>
      </c>
      <c r="D18347" s="1">
        <v>3.92265452193164E-2</v>
      </c>
      <c r="E18347" s="1">
        <v>1.3538608139778301</v>
      </c>
      <c r="F18347" s="1">
        <v>0.17578078734028599</v>
      </c>
      <c r="G18347" s="1">
        <v>0.222531088771799</v>
      </c>
    </row>
    <row r="18348" spans="1:7" ht="15.75" customHeight="1" x14ac:dyDescent="0.2">
      <c r="A18348" s="1" t="s">
        <v>20452</v>
      </c>
      <c r="B18348" s="1">
        <v>4755.8091549363598</v>
      </c>
      <c r="C18348" s="1">
        <v>7.8575324564649607E-2</v>
      </c>
      <c r="D18348" s="1">
        <v>3.1071382974395101E-2</v>
      </c>
      <c r="E18348" s="1">
        <v>2.5288647315570398</v>
      </c>
      <c r="F18348" s="1">
        <v>1.14432120397862E-2</v>
      </c>
      <c r="G18348" s="1">
        <v>2.3300383384740001E-2</v>
      </c>
    </row>
    <row r="18349" spans="1:7" ht="15.75" customHeight="1" x14ac:dyDescent="0.2">
      <c r="A18349" s="1" t="s">
        <v>20453</v>
      </c>
      <c r="B18349" s="1">
        <v>3585.2197012485799</v>
      </c>
      <c r="C18349" s="1">
        <v>0.203058400891545</v>
      </c>
      <c r="D18349" s="1">
        <v>4.80397482160385E-2</v>
      </c>
      <c r="E18349" s="1">
        <v>4.22688312141804</v>
      </c>
      <c r="F18349" s="1">
        <v>2.3695066545796599E-5</v>
      </c>
      <c r="G18349" s="1">
        <v>7.0219838336120499E-4</v>
      </c>
    </row>
    <row r="18350" spans="1:7" ht="15.75" customHeight="1" x14ac:dyDescent="0.2">
      <c r="A18350" s="1" t="s">
        <v>20454</v>
      </c>
      <c r="B18350" s="1">
        <v>2203.4919283980398</v>
      </c>
      <c r="C18350" s="1">
        <v>-0.48746049901753102</v>
      </c>
      <c r="D18350" s="1">
        <v>0.17543547696425499</v>
      </c>
      <c r="E18350" s="1">
        <v>-2.7785742510726701</v>
      </c>
      <c r="F18350" s="1">
        <v>5.4598033482356097E-3</v>
      </c>
      <c r="G18350" s="1">
        <v>1.3772925519924E-2</v>
      </c>
    </row>
    <row r="18351" spans="1:7" ht="15.75" customHeight="1" x14ac:dyDescent="0.2">
      <c r="A18351" s="1" t="s">
        <v>20455</v>
      </c>
      <c r="B18351" s="1">
        <v>2619.7295994513902</v>
      </c>
      <c r="C18351" s="1">
        <v>7.9320354595162401E-2</v>
      </c>
      <c r="D18351" s="1">
        <v>4.4362657736504899E-2</v>
      </c>
      <c r="E18351" s="1">
        <v>1.78799825443938</v>
      </c>
      <c r="F18351" s="1">
        <v>7.3776289450729199E-2</v>
      </c>
      <c r="G18351" s="1">
        <v>0.105085967857639</v>
      </c>
    </row>
    <row r="18352" spans="1:7" ht="15.75" customHeight="1" x14ac:dyDescent="0.2">
      <c r="A18352" s="1" t="s">
        <v>20456</v>
      </c>
      <c r="B18352" s="1">
        <v>5327.0498448471299</v>
      </c>
      <c r="C18352" s="1">
        <v>9.7331857900877602E-2</v>
      </c>
      <c r="D18352" s="1">
        <v>6.0946015482850002E-2</v>
      </c>
      <c r="E18352" s="1">
        <v>1.5970175757965099</v>
      </c>
      <c r="F18352" s="1">
        <v>0.110261789492186</v>
      </c>
      <c r="G18352" s="1">
        <v>0.14826262473118099</v>
      </c>
    </row>
    <row r="18353" spans="1:7" ht="15.75" customHeight="1" x14ac:dyDescent="0.2">
      <c r="A18353" s="1" t="s">
        <v>20457</v>
      </c>
      <c r="B18353" s="1">
        <v>3617.74141930112</v>
      </c>
      <c r="C18353" s="1">
        <v>0.215258073978639</v>
      </c>
      <c r="D18353" s="1">
        <v>7.4430748960948298E-2</v>
      </c>
      <c r="E18353" s="1">
        <v>2.8920584164963801</v>
      </c>
      <c r="F18353" s="1">
        <v>3.8272677768766499E-3</v>
      </c>
      <c r="G18353" s="1">
        <v>1.09790129390652E-2</v>
      </c>
    </row>
    <row r="18354" spans="1:7" ht="15.75" customHeight="1" x14ac:dyDescent="0.2">
      <c r="A18354" s="1" t="s">
        <v>20458</v>
      </c>
      <c r="B18354" s="1">
        <v>4527.3771136511295</v>
      </c>
      <c r="C18354" s="1">
        <v>0.27207685772590601</v>
      </c>
      <c r="D18354" s="1">
        <v>9.5375842614277798E-2</v>
      </c>
      <c r="E18354" s="1">
        <v>2.8526810381770198</v>
      </c>
      <c r="F18354" s="1">
        <v>4.3352110895015696E-3</v>
      </c>
      <c r="G18354" s="1">
        <v>1.18164089876677E-2</v>
      </c>
    </row>
    <row r="18355" spans="1:7" ht="15.75" customHeight="1" x14ac:dyDescent="0.2">
      <c r="A18355" s="1" t="s">
        <v>20459</v>
      </c>
      <c r="B18355" s="1">
        <v>3511.5939374684199</v>
      </c>
      <c r="C18355" s="1">
        <v>7.6625644689709898E-3</v>
      </c>
      <c r="D18355" s="1">
        <v>3.8489566736641299E-2</v>
      </c>
      <c r="E18355" s="1">
        <v>0.19908159843421599</v>
      </c>
      <c r="F18355" s="1">
        <v>0.84219891543560399</v>
      </c>
      <c r="G18355" s="1">
        <v>0.86672865380076203</v>
      </c>
    </row>
    <row r="18356" spans="1:7" ht="15.75" customHeight="1" x14ac:dyDescent="0.2">
      <c r="A18356" s="1" t="s">
        <v>20460</v>
      </c>
      <c r="B18356" s="1">
        <v>5886.7354344896103</v>
      </c>
      <c r="C18356" s="1">
        <v>7.5354996891098799E-2</v>
      </c>
      <c r="D18356" s="1">
        <v>5.5233711969266797E-2</v>
      </c>
      <c r="E18356" s="1">
        <v>1.36429354835011</v>
      </c>
      <c r="F18356" s="1">
        <v>0.172475195618678</v>
      </c>
      <c r="G18356" s="1">
        <v>0.21887417152931801</v>
      </c>
    </row>
    <row r="18357" spans="1:7" ht="15.75" customHeight="1" x14ac:dyDescent="0.2">
      <c r="A18357" s="1" t="s">
        <v>20461</v>
      </c>
      <c r="B18357" s="1">
        <v>3449.1434409408298</v>
      </c>
      <c r="C18357" s="1">
        <v>0.25386288676626501</v>
      </c>
      <c r="D18357" s="1">
        <v>8.1839360076563797E-2</v>
      </c>
      <c r="E18357" s="1">
        <v>3.10196568654455</v>
      </c>
      <c r="F18357" s="1">
        <v>1.9224024012755999E-3</v>
      </c>
      <c r="G18357" s="1">
        <v>7.2401108298700096E-3</v>
      </c>
    </row>
    <row r="18358" spans="1:7" ht="15.75" customHeight="1" x14ac:dyDescent="0.2">
      <c r="A18358" s="1" t="s">
        <v>20462</v>
      </c>
      <c r="B18358" s="1">
        <v>1536.9923409629</v>
      </c>
      <c r="C18358" s="1">
        <v>9.1937671251095102E-2</v>
      </c>
      <c r="D18358" s="1">
        <v>6.21868291898156E-2</v>
      </c>
      <c r="E18358" s="1">
        <v>1.4784106610496199</v>
      </c>
      <c r="F18358" s="1">
        <v>0.13929789357587299</v>
      </c>
      <c r="G18358" s="1">
        <v>0.18194169373678201</v>
      </c>
    </row>
    <row r="18359" spans="1:7" ht="15.75" customHeight="1" x14ac:dyDescent="0.2">
      <c r="A18359" s="1" t="s">
        <v>20463</v>
      </c>
      <c r="B18359" s="1">
        <v>3653.4655733596601</v>
      </c>
      <c r="C18359" s="1">
        <v>0.17259189629088201</v>
      </c>
      <c r="D18359" s="1">
        <v>6.95972042216325E-2</v>
      </c>
      <c r="E18359" s="1">
        <v>2.47986823926523</v>
      </c>
      <c r="F18359" s="1">
        <v>1.31430940022772E-2</v>
      </c>
      <c r="G18359" s="1">
        <v>2.5864876981147301E-2</v>
      </c>
    </row>
    <row r="18360" spans="1:7" ht="15.75" customHeight="1" x14ac:dyDescent="0.2">
      <c r="A18360" s="1" t="s">
        <v>20464</v>
      </c>
      <c r="B18360" s="1">
        <v>1391.65220170524</v>
      </c>
      <c r="C18360" s="1">
        <v>0.19620626583099801</v>
      </c>
      <c r="D18360" s="1">
        <v>7.5464593336364197E-2</v>
      </c>
      <c r="E18360" s="1">
        <v>2.5999777797312</v>
      </c>
      <c r="F18360" s="1">
        <v>9.3229796993294506E-3</v>
      </c>
      <c r="G18360" s="1">
        <v>2.0066522199468799E-2</v>
      </c>
    </row>
    <row r="18361" spans="1:7" ht="15.75" customHeight="1" x14ac:dyDescent="0.2">
      <c r="A18361" s="1" t="s">
        <v>20465</v>
      </c>
      <c r="B18361" s="1">
        <v>441.60572820956799</v>
      </c>
      <c r="C18361" s="1">
        <v>-8.9451732167166703E-2</v>
      </c>
      <c r="D18361" s="1">
        <v>5.3459249927421203E-2</v>
      </c>
      <c r="E18361" s="1">
        <v>-1.67326949571142</v>
      </c>
      <c r="F18361" s="1">
        <v>9.4274254720733794E-2</v>
      </c>
      <c r="G18361" s="1">
        <v>0.12942395549882199</v>
      </c>
    </row>
    <row r="18362" spans="1:7" ht="15.75" customHeight="1" x14ac:dyDescent="0.2">
      <c r="A18362" s="1" t="s">
        <v>20466</v>
      </c>
      <c r="B18362" s="1">
        <v>561.35722963016894</v>
      </c>
      <c r="C18362" s="1">
        <v>-0.16530426617192101</v>
      </c>
      <c r="D18362" s="1">
        <v>8.2888910819034003E-2</v>
      </c>
      <c r="E18362" s="1">
        <v>-1.99428686586097</v>
      </c>
      <c r="F18362" s="1">
        <v>4.6120713761593997E-2</v>
      </c>
      <c r="G18362" s="1">
        <v>7.0778868020214797E-2</v>
      </c>
    </row>
    <row r="18363" spans="1:7" ht="15.75" customHeight="1" x14ac:dyDescent="0.2">
      <c r="A18363" s="1" t="s">
        <v>20467</v>
      </c>
      <c r="B18363" s="1">
        <v>2250.7709063546599</v>
      </c>
      <c r="C18363" s="1">
        <v>0.29303841727382102</v>
      </c>
      <c r="D18363" s="1">
        <v>9.1457549918232697E-2</v>
      </c>
      <c r="E18363" s="1">
        <v>3.2040921447798598</v>
      </c>
      <c r="F18363" s="1">
        <v>1.3548910596932499E-3</v>
      </c>
      <c r="G18363" s="1">
        <v>5.9535125945489199E-3</v>
      </c>
    </row>
    <row r="18364" spans="1:7" ht="15.75" customHeight="1" x14ac:dyDescent="0.2">
      <c r="A18364" s="1" t="s">
        <v>20468</v>
      </c>
      <c r="B18364" s="1">
        <v>791.91000913564699</v>
      </c>
      <c r="C18364" s="1">
        <v>-3.2754020434998199E-2</v>
      </c>
      <c r="D18364" s="1">
        <v>4.9981907372333399E-2</v>
      </c>
      <c r="E18364" s="1">
        <v>-0.65531753702397899</v>
      </c>
      <c r="F18364" s="1">
        <v>0.51226333204351704</v>
      </c>
      <c r="G18364" s="1">
        <v>0.56551005064827198</v>
      </c>
    </row>
    <row r="18365" spans="1:7" ht="15.75" customHeight="1" x14ac:dyDescent="0.2">
      <c r="A18365" s="1" t="s">
        <v>20469</v>
      </c>
      <c r="B18365" s="1">
        <v>268.34837893452601</v>
      </c>
      <c r="C18365" s="1">
        <v>5.9397181047106701E-2</v>
      </c>
      <c r="D18365" s="1">
        <v>8.2706061744178994E-2</v>
      </c>
      <c r="E18365" s="1">
        <v>0.71817203956380105</v>
      </c>
      <c r="F18365" s="1">
        <v>0.47265121574462499</v>
      </c>
      <c r="G18365" s="1">
        <v>0.52823276174239397</v>
      </c>
    </row>
    <row r="18366" spans="1:7" ht="15.75" customHeight="1" x14ac:dyDescent="0.2">
      <c r="A18366" s="1" t="s">
        <v>20470</v>
      </c>
      <c r="B18366" s="1">
        <v>2768.3894888762502</v>
      </c>
      <c r="C18366" s="1">
        <v>0.297780679403707</v>
      </c>
      <c r="D18366" s="1">
        <v>9.4856996533077401E-2</v>
      </c>
      <c r="E18366" s="1">
        <v>3.1392589928763801</v>
      </c>
      <c r="F18366" s="1">
        <v>1.69375676100771E-3</v>
      </c>
      <c r="G18366" s="1">
        <v>6.7506205707160497E-3</v>
      </c>
    </row>
    <row r="18367" spans="1:7" ht="15.75" customHeight="1" x14ac:dyDescent="0.2">
      <c r="A18367" s="1" t="s">
        <v>20471</v>
      </c>
      <c r="B18367" s="1">
        <v>983.67652109116</v>
      </c>
      <c r="C18367" s="1">
        <v>0.237452330029638</v>
      </c>
      <c r="D18367" s="1">
        <v>9.4792509565982702E-2</v>
      </c>
      <c r="E18367" s="1">
        <v>2.5049693389998602</v>
      </c>
      <c r="F18367" s="1">
        <v>1.2246200884184599E-2</v>
      </c>
      <c r="G18367" s="1">
        <v>2.45334131887757E-2</v>
      </c>
    </row>
    <row r="18368" spans="1:7" ht="15.75" customHeight="1" x14ac:dyDescent="0.2">
      <c r="A18368" s="1" t="s">
        <v>20472</v>
      </c>
      <c r="B18368" s="1">
        <v>6726.98125931712</v>
      </c>
      <c r="C18368" s="1">
        <v>7.6783018392213395E-2</v>
      </c>
      <c r="D18368" s="1">
        <v>4.5440836163128301E-2</v>
      </c>
      <c r="E18368" s="1">
        <v>1.6897360364710201</v>
      </c>
      <c r="F18368" s="1">
        <v>9.1078465719102095E-2</v>
      </c>
      <c r="G18368" s="1">
        <v>0.12569589131591999</v>
      </c>
    </row>
    <row r="18369" spans="1:7" ht="15.75" customHeight="1" x14ac:dyDescent="0.2">
      <c r="A18369" s="1" t="s">
        <v>20473</v>
      </c>
      <c r="B18369" s="1">
        <v>1858.8464439724401</v>
      </c>
      <c r="C18369" s="1">
        <v>-2.2916715353091501E-2</v>
      </c>
      <c r="D18369" s="1">
        <v>0.105543380401304</v>
      </c>
      <c r="E18369" s="1">
        <v>-0.21713076903502601</v>
      </c>
      <c r="F18369" s="1">
        <v>0.82810643569741205</v>
      </c>
      <c r="G18369" s="1">
        <v>0.85444162071442198</v>
      </c>
    </row>
    <row r="18370" spans="1:7" ht="15.75" customHeight="1" x14ac:dyDescent="0.2">
      <c r="A18370" s="1" t="s">
        <v>20474</v>
      </c>
      <c r="B18370" s="1">
        <v>473.25593558355001</v>
      </c>
      <c r="C18370" s="1">
        <v>-0.49400841053137401</v>
      </c>
      <c r="D18370" s="1">
        <v>0.16544806488627001</v>
      </c>
      <c r="E18370" s="1">
        <v>-2.9858820704307401</v>
      </c>
      <c r="F18370" s="1">
        <v>2.8276166458603498E-3</v>
      </c>
      <c r="G18370" s="1">
        <v>9.1089271110163707E-3</v>
      </c>
    </row>
    <row r="18371" spans="1:7" ht="15.75" customHeight="1" x14ac:dyDescent="0.2">
      <c r="A18371" s="1" t="s">
        <v>20475</v>
      </c>
      <c r="B18371" s="1">
        <v>173.35827175651201</v>
      </c>
      <c r="C18371" s="1">
        <v>-0.45194812144256902</v>
      </c>
      <c r="D18371" s="1">
        <v>0.181340755422398</v>
      </c>
      <c r="E18371" s="1">
        <v>-2.49225895408809</v>
      </c>
      <c r="F18371" s="1">
        <v>1.26933455866156E-2</v>
      </c>
      <c r="G18371" s="1">
        <v>2.52287844633374E-2</v>
      </c>
    </row>
    <row r="18372" spans="1:7" ht="15.75" customHeight="1" x14ac:dyDescent="0.2">
      <c r="A18372" s="1" t="s">
        <v>20476</v>
      </c>
      <c r="B18372" s="1">
        <v>145.37406520968801</v>
      </c>
      <c r="C18372" s="1">
        <v>-0.32011816151648798</v>
      </c>
      <c r="D18372" s="1">
        <v>0.14395309303614601</v>
      </c>
      <c r="E18372" s="1">
        <v>-2.2237671644617398</v>
      </c>
      <c r="F18372" s="1">
        <v>2.6164113677421202E-2</v>
      </c>
      <c r="G18372" s="1">
        <v>4.4393007828928299E-2</v>
      </c>
    </row>
    <row r="18373" spans="1:7" ht="15.75" customHeight="1" x14ac:dyDescent="0.2">
      <c r="A18373" s="1" t="s">
        <v>20477</v>
      </c>
      <c r="B18373" s="1">
        <v>433.58781398420302</v>
      </c>
      <c r="C18373" s="1">
        <v>-0.487980292166312</v>
      </c>
      <c r="D18373" s="1">
        <v>0.17146658611957399</v>
      </c>
      <c r="E18373" s="1">
        <v>-2.8459206146788998</v>
      </c>
      <c r="F18373" s="1">
        <v>4.4283233081712399E-3</v>
      </c>
      <c r="G18373" s="1">
        <v>1.1967825221274301E-2</v>
      </c>
    </row>
    <row r="18374" spans="1:7" ht="15.75" customHeight="1" x14ac:dyDescent="0.2">
      <c r="A18374" s="1" t="s">
        <v>20478</v>
      </c>
      <c r="B18374" s="1">
        <v>185.82246361563301</v>
      </c>
      <c r="C18374" s="1">
        <v>-0.49261205288291998</v>
      </c>
      <c r="D18374" s="1">
        <v>0.206724756950428</v>
      </c>
      <c r="E18374" s="1">
        <v>-2.3829369067830002</v>
      </c>
      <c r="F18374" s="1">
        <v>1.71751376930229E-2</v>
      </c>
      <c r="G18374" s="1">
        <v>3.1845748351303001E-2</v>
      </c>
    </row>
    <row r="18375" spans="1:7" ht="15.75" customHeight="1" x14ac:dyDescent="0.2">
      <c r="A18375" s="1" t="s">
        <v>20479</v>
      </c>
      <c r="B18375" s="1">
        <v>229.268364422758</v>
      </c>
      <c r="C18375" s="1">
        <v>-0.28569228964683002</v>
      </c>
      <c r="D18375" s="1">
        <v>0.13386958383122299</v>
      </c>
      <c r="E18375" s="1">
        <v>-2.1341090445684801</v>
      </c>
      <c r="F18375" s="1">
        <v>3.2833855687601103E-2</v>
      </c>
      <c r="G18375" s="1">
        <v>5.3495393327347499E-2</v>
      </c>
    </row>
    <row r="18376" spans="1:7" ht="15.75" customHeight="1" x14ac:dyDescent="0.2">
      <c r="A18376" s="1" t="s">
        <v>20480</v>
      </c>
      <c r="B18376" s="1">
        <v>385.42397444713299</v>
      </c>
      <c r="C18376" s="1">
        <v>-0.57525404824821302</v>
      </c>
      <c r="D18376" s="1">
        <v>0.16416988209071801</v>
      </c>
      <c r="E18376" s="1">
        <v>-3.5040169422204599</v>
      </c>
      <c r="F18376" s="1">
        <v>4.5829619973355399E-4</v>
      </c>
      <c r="G18376" s="1">
        <v>3.278102336075E-3</v>
      </c>
    </row>
    <row r="18377" spans="1:7" ht="15.75" customHeight="1" x14ac:dyDescent="0.2">
      <c r="A18377" s="1" t="s">
        <v>20481</v>
      </c>
      <c r="B18377" s="1">
        <v>0</v>
      </c>
    </row>
    <row r="18378" spans="1:7" ht="15.75" customHeight="1" x14ac:dyDescent="0.2">
      <c r="A18378" s="1" t="s">
        <v>20482</v>
      </c>
      <c r="B18378" s="1">
        <v>1803.91505796</v>
      </c>
      <c r="C18378" s="1">
        <v>-0.24255492744792501</v>
      </c>
      <c r="D18378" s="1">
        <v>7.9271746186135805E-2</v>
      </c>
      <c r="E18378" s="1">
        <v>-3.0597903933942399</v>
      </c>
      <c r="F18378" s="1">
        <v>2.21491946056819E-3</v>
      </c>
      <c r="G18378" s="1">
        <v>7.8607027158106406E-3</v>
      </c>
    </row>
    <row r="18379" spans="1:7" ht="15.75" customHeight="1" x14ac:dyDescent="0.2">
      <c r="A18379" s="1" t="s">
        <v>20483</v>
      </c>
      <c r="B18379" s="1">
        <v>4944.0750540630597</v>
      </c>
      <c r="C18379" s="1">
        <v>0.16906535645660301</v>
      </c>
      <c r="D18379" s="1">
        <v>5.72179764360723E-2</v>
      </c>
      <c r="E18379" s="1">
        <v>2.9547594477671502</v>
      </c>
      <c r="F18379" s="1">
        <v>3.1291292671331399E-3</v>
      </c>
      <c r="G18379" s="1">
        <v>9.6731016540679907E-3</v>
      </c>
    </row>
    <row r="18380" spans="1:7" ht="15.75" customHeight="1" x14ac:dyDescent="0.2">
      <c r="A18380" s="1" t="s">
        <v>20484</v>
      </c>
      <c r="B18380" s="1">
        <v>1470.5855990371299</v>
      </c>
      <c r="C18380" s="1">
        <v>-0.31143476171882201</v>
      </c>
      <c r="D18380" s="1">
        <v>9.6761877010562894E-2</v>
      </c>
      <c r="E18380" s="1">
        <v>-3.21856883455066</v>
      </c>
      <c r="F18380" s="1">
        <v>1.28832044618429E-3</v>
      </c>
      <c r="G18380" s="1">
        <v>5.7889002028695003E-3</v>
      </c>
    </row>
    <row r="18381" spans="1:7" ht="15.75" customHeight="1" x14ac:dyDescent="0.2">
      <c r="A18381" s="1" t="s">
        <v>20485</v>
      </c>
      <c r="B18381" s="1">
        <v>2414.4015145190401</v>
      </c>
      <c r="C18381" s="1">
        <v>0.12712637094554599</v>
      </c>
      <c r="D18381" s="1">
        <v>5.3922694769301303E-2</v>
      </c>
      <c r="E18381" s="1">
        <v>2.35756709655245</v>
      </c>
      <c r="F18381" s="1">
        <v>1.83951306732619E-2</v>
      </c>
      <c r="G18381" s="1">
        <v>3.3631929438931098E-2</v>
      </c>
    </row>
    <row r="18382" spans="1:7" ht="15.75" customHeight="1" x14ac:dyDescent="0.2">
      <c r="A18382" s="1" t="s">
        <v>20486</v>
      </c>
      <c r="B18382" s="1">
        <v>410.38433642880801</v>
      </c>
      <c r="C18382" s="1">
        <v>-0.24189944785609099</v>
      </c>
      <c r="D18382" s="1">
        <v>9.3051801064805095E-2</v>
      </c>
      <c r="E18382" s="1">
        <v>-2.5996213408875599</v>
      </c>
      <c r="F18382" s="1">
        <v>9.3326677426663895E-3</v>
      </c>
      <c r="G18382" s="1">
        <v>2.0073936980065901E-2</v>
      </c>
    </row>
    <row r="18383" spans="1:7" ht="15.75" customHeight="1" x14ac:dyDescent="0.2">
      <c r="A18383" s="1" t="s">
        <v>20487</v>
      </c>
      <c r="B18383" s="1">
        <v>4958.6797652899004</v>
      </c>
      <c r="C18383" s="1">
        <v>0.27616392458171501</v>
      </c>
      <c r="D18383" s="1">
        <v>8.2550717914368604E-2</v>
      </c>
      <c r="E18383" s="1">
        <v>3.3453848925721599</v>
      </c>
      <c r="F18383" s="1">
        <v>8.2168457650540704E-4</v>
      </c>
      <c r="G18383" s="1">
        <v>4.5317736624032098E-3</v>
      </c>
    </row>
    <row r="18384" spans="1:7" ht="15.75" customHeight="1" x14ac:dyDescent="0.2">
      <c r="A18384" s="1" t="s">
        <v>20488</v>
      </c>
      <c r="B18384" s="1">
        <v>2548.2644245988299</v>
      </c>
      <c r="C18384" s="1">
        <v>0.17997345558201699</v>
      </c>
      <c r="D18384" s="1">
        <v>8.9753887439001798E-2</v>
      </c>
      <c r="E18384" s="1">
        <v>2.0051884182100701</v>
      </c>
      <c r="F18384" s="1">
        <v>4.4942907773737002E-2</v>
      </c>
      <c r="G18384" s="1">
        <v>6.9262861222445404E-2</v>
      </c>
    </row>
    <row r="18385" spans="1:7" ht="15.75" customHeight="1" x14ac:dyDescent="0.2">
      <c r="A18385" s="1" t="s">
        <v>20489</v>
      </c>
      <c r="B18385" s="1">
        <v>5166.1094247808896</v>
      </c>
      <c r="C18385" s="1">
        <v>7.3806836017115796E-2</v>
      </c>
      <c r="D18385" s="1">
        <v>3.3936029199126701E-2</v>
      </c>
      <c r="E18385" s="1">
        <v>2.17488132108913</v>
      </c>
      <c r="F18385" s="1">
        <v>2.96390110072648E-2</v>
      </c>
      <c r="G18385" s="1">
        <v>4.9165169287410299E-2</v>
      </c>
    </row>
    <row r="18386" spans="1:7" ht="15.75" customHeight="1" x14ac:dyDescent="0.2">
      <c r="A18386" s="1" t="s">
        <v>20490</v>
      </c>
      <c r="B18386" s="1">
        <v>5401.8105513631299</v>
      </c>
      <c r="C18386" s="1">
        <v>-0.103509337634795</v>
      </c>
      <c r="D18386" s="1">
        <v>3.5088153028297202E-2</v>
      </c>
      <c r="E18386" s="1">
        <v>-2.9499796569890502</v>
      </c>
      <c r="F18386" s="1">
        <v>3.1779485346093402E-3</v>
      </c>
      <c r="G18386" s="1">
        <v>9.7652249140330102E-3</v>
      </c>
    </row>
    <row r="18387" spans="1:7" ht="15.75" customHeight="1" x14ac:dyDescent="0.2">
      <c r="A18387" s="1" t="s">
        <v>20491</v>
      </c>
      <c r="B18387" s="1">
        <v>5802.1361651233801</v>
      </c>
      <c r="C18387" s="1">
        <v>0.15092886519255599</v>
      </c>
      <c r="D18387" s="1">
        <v>4.7771253243078897E-2</v>
      </c>
      <c r="E18387" s="1">
        <v>3.15940769702169</v>
      </c>
      <c r="F18387" s="1">
        <v>1.58090168385372E-3</v>
      </c>
      <c r="G18387" s="1">
        <v>6.4754035053772498E-3</v>
      </c>
    </row>
    <row r="18388" spans="1:7" ht="15.75" customHeight="1" x14ac:dyDescent="0.2">
      <c r="A18388" s="1" t="s">
        <v>20492</v>
      </c>
      <c r="B18388" s="1">
        <v>6118.3668134872796</v>
      </c>
      <c r="C18388" s="1">
        <v>5.95279885118794E-3</v>
      </c>
      <c r="D18388" s="1">
        <v>4.3541609254604499E-2</v>
      </c>
      <c r="E18388" s="1">
        <v>0.136715177805663</v>
      </c>
      <c r="F18388" s="1">
        <v>0.89125593203146103</v>
      </c>
      <c r="G18388" s="1">
        <v>0.90834725383910897</v>
      </c>
    </row>
    <row r="18389" spans="1:7" ht="15.75" customHeight="1" x14ac:dyDescent="0.2">
      <c r="A18389" s="1" t="s">
        <v>20493</v>
      </c>
      <c r="B18389" s="1">
        <v>1406.48964613519</v>
      </c>
      <c r="C18389" s="1">
        <v>-3.8712943193797797E-2</v>
      </c>
      <c r="D18389" s="1">
        <v>6.15099049565885E-2</v>
      </c>
      <c r="E18389" s="1">
        <v>-0.62937738598555804</v>
      </c>
      <c r="F18389" s="1">
        <v>0.52910201925951295</v>
      </c>
      <c r="G18389" s="1">
        <v>0.58165690425018302</v>
      </c>
    </row>
    <row r="18390" spans="1:7" ht="15.75" customHeight="1" x14ac:dyDescent="0.2">
      <c r="A18390" s="1" t="s">
        <v>20494</v>
      </c>
      <c r="B18390" s="1">
        <v>1781.82178557525</v>
      </c>
      <c r="C18390" s="1">
        <v>-0.20221412491096399</v>
      </c>
      <c r="D18390" s="1">
        <v>8.5049754484768106E-2</v>
      </c>
      <c r="E18390" s="1">
        <v>-2.3775979852731899</v>
      </c>
      <c r="F18390" s="1">
        <v>1.7425812517300299E-2</v>
      </c>
      <c r="G18390" s="1">
        <v>3.2203762869639697E-2</v>
      </c>
    </row>
    <row r="18391" spans="1:7" ht="15.75" customHeight="1" x14ac:dyDescent="0.2">
      <c r="A18391" s="1" t="s">
        <v>20495</v>
      </c>
      <c r="B18391" s="1">
        <v>1585.1994788219799</v>
      </c>
      <c r="C18391" s="1">
        <v>-0.27320109238825102</v>
      </c>
      <c r="D18391" s="1">
        <v>9.6077987123275504E-2</v>
      </c>
      <c r="E18391" s="1">
        <v>-2.84353472182669</v>
      </c>
      <c r="F18391" s="1">
        <v>4.4616147802718897E-3</v>
      </c>
      <c r="G18391" s="1">
        <v>1.20224300223061E-2</v>
      </c>
    </row>
    <row r="18392" spans="1:7" ht="15.75" customHeight="1" x14ac:dyDescent="0.2">
      <c r="A18392" s="1" t="s">
        <v>20496</v>
      </c>
      <c r="B18392" s="1">
        <v>2278.4765153313601</v>
      </c>
      <c r="C18392" s="1">
        <v>-0.11099159767941399</v>
      </c>
      <c r="D18392" s="1">
        <v>4.5991827276015203E-2</v>
      </c>
      <c r="E18392" s="1">
        <v>-2.41328958324072</v>
      </c>
      <c r="F18392" s="1">
        <v>1.58092532840222E-2</v>
      </c>
      <c r="G18392" s="1">
        <v>2.9840139582103201E-2</v>
      </c>
    </row>
    <row r="18393" spans="1:7" ht="15.75" customHeight="1" x14ac:dyDescent="0.2">
      <c r="A18393" s="1" t="s">
        <v>20497</v>
      </c>
      <c r="B18393" s="1">
        <v>12655.0049075674</v>
      </c>
      <c r="C18393" s="1">
        <v>-0.23817914733553999</v>
      </c>
      <c r="D18393" s="1">
        <v>0.10500465725382201</v>
      </c>
      <c r="E18393" s="1">
        <v>-2.26827222301009</v>
      </c>
      <c r="F18393" s="1">
        <v>2.3312619837135101E-2</v>
      </c>
      <c r="G18393" s="1">
        <v>4.0515540846606697E-2</v>
      </c>
    </row>
    <row r="18394" spans="1:7" ht="15.75" customHeight="1" x14ac:dyDescent="0.2">
      <c r="A18394" s="1" t="s">
        <v>20498</v>
      </c>
      <c r="B18394" s="1">
        <v>1295.0711672564801</v>
      </c>
      <c r="C18394" s="1">
        <v>-4.7709972538870701E-2</v>
      </c>
      <c r="D18394" s="1">
        <v>9.3672895309405105E-2</v>
      </c>
      <c r="E18394" s="1">
        <v>-0.50932526833170699</v>
      </c>
      <c r="F18394" s="1">
        <v>0.61052424914793602</v>
      </c>
      <c r="G18394" s="1">
        <v>0.65824944508476702</v>
      </c>
    </row>
    <row r="18395" spans="1:7" ht="15.75" customHeight="1" x14ac:dyDescent="0.2">
      <c r="A18395" s="1" t="s">
        <v>20499</v>
      </c>
      <c r="B18395" s="1">
        <v>4998.7346485448097</v>
      </c>
      <c r="C18395" s="1">
        <v>0.15543366375259601</v>
      </c>
      <c r="D18395" s="1">
        <v>4.2802525235530797E-2</v>
      </c>
      <c r="E18395" s="1">
        <v>3.6314134013656001</v>
      </c>
      <c r="F18395" s="1">
        <v>2.8187324342434701E-4</v>
      </c>
      <c r="G18395" s="1">
        <v>2.5511444089534401E-3</v>
      </c>
    </row>
    <row r="18396" spans="1:7" ht="15.75" customHeight="1" x14ac:dyDescent="0.2">
      <c r="A18396" s="1" t="s">
        <v>20500</v>
      </c>
      <c r="B18396" s="1">
        <v>1867.0362769882499</v>
      </c>
      <c r="C18396" s="1">
        <v>0.20866912652160199</v>
      </c>
      <c r="D18396" s="1">
        <v>4.1186744383267603E-2</v>
      </c>
      <c r="E18396" s="1">
        <v>5.0664146838072401</v>
      </c>
      <c r="F18396" s="1">
        <v>4.0537831143295598E-7</v>
      </c>
      <c r="G18396" s="1">
        <v>8.1405861287494E-5</v>
      </c>
    </row>
    <row r="18397" spans="1:7" ht="15.75" customHeight="1" x14ac:dyDescent="0.2">
      <c r="A18397" s="1" t="s">
        <v>20501</v>
      </c>
      <c r="B18397" s="1">
        <v>4882.5882665438203</v>
      </c>
      <c r="C18397" s="1">
        <v>-0.43639773434922102</v>
      </c>
      <c r="D18397" s="1">
        <v>0.14649520158088</v>
      </c>
      <c r="E18397" s="1">
        <v>-2.9789216960003002</v>
      </c>
      <c r="F18397" s="1">
        <v>2.89264690173158E-3</v>
      </c>
      <c r="G18397" s="1">
        <v>9.2365480396281695E-3</v>
      </c>
    </row>
    <row r="18398" spans="1:7" ht="15.75" customHeight="1" x14ac:dyDescent="0.2">
      <c r="A18398" s="1" t="s">
        <v>20502</v>
      </c>
      <c r="B18398" s="1">
        <v>1899.9831384936101</v>
      </c>
      <c r="C18398" s="1">
        <v>-0.30786466016154801</v>
      </c>
      <c r="D18398" s="1">
        <v>0.10137897914378299</v>
      </c>
      <c r="E18398" s="1">
        <v>-3.0367701742677</v>
      </c>
      <c r="F18398" s="1">
        <v>2.3912770308873099E-3</v>
      </c>
      <c r="G18398" s="1">
        <v>8.2476458890047497E-3</v>
      </c>
    </row>
    <row r="18399" spans="1:7" ht="15.75" customHeight="1" x14ac:dyDescent="0.2">
      <c r="A18399" s="1" t="s">
        <v>20503</v>
      </c>
      <c r="B18399" s="1">
        <v>1982.7303422314701</v>
      </c>
      <c r="C18399" s="1">
        <v>0.16334485219243799</v>
      </c>
      <c r="D18399" s="1">
        <v>7.10865527010896E-2</v>
      </c>
      <c r="E18399" s="1">
        <v>2.2978305458035599</v>
      </c>
      <c r="F18399" s="1">
        <v>2.1571435519857501E-2</v>
      </c>
      <c r="G18399" s="1">
        <v>3.8170326468823901E-2</v>
      </c>
    </row>
    <row r="18400" spans="1:7" ht="15.75" customHeight="1" x14ac:dyDescent="0.2">
      <c r="A18400" s="1" t="s">
        <v>20504</v>
      </c>
      <c r="B18400" s="1">
        <v>3667.6375227347798</v>
      </c>
      <c r="C18400" s="1">
        <v>0.20514472668924899</v>
      </c>
      <c r="D18400" s="1">
        <v>6.7370286235026999E-2</v>
      </c>
      <c r="E18400" s="1">
        <v>3.0450327311002399</v>
      </c>
      <c r="F18400" s="1">
        <v>2.3265498870937902E-3</v>
      </c>
      <c r="G18400" s="1">
        <v>8.1058977036046996E-3</v>
      </c>
    </row>
    <row r="18401" spans="1:7" ht="15.75" customHeight="1" x14ac:dyDescent="0.2">
      <c r="A18401" s="1" t="s">
        <v>20505</v>
      </c>
      <c r="B18401" s="1">
        <v>3363.2459755514001</v>
      </c>
      <c r="C18401" s="1">
        <v>-0.49157842815758102</v>
      </c>
      <c r="D18401" s="1">
        <v>0.17294392142685999</v>
      </c>
      <c r="E18401" s="1">
        <v>-2.8424151834990998</v>
      </c>
      <c r="F18401" s="1">
        <v>4.4773142572498998E-3</v>
      </c>
      <c r="G18401" s="1">
        <v>1.2052109108333899E-2</v>
      </c>
    </row>
    <row r="18402" spans="1:7" ht="15.75" customHeight="1" x14ac:dyDescent="0.2">
      <c r="A18402" s="1" t="s">
        <v>20506</v>
      </c>
      <c r="B18402" s="1">
        <v>1836.0152179991701</v>
      </c>
      <c r="C18402" s="1">
        <v>0.157980048815969</v>
      </c>
      <c r="D18402" s="1">
        <v>6.7698328562857998E-2</v>
      </c>
      <c r="E18402" s="1">
        <v>2.3335886154011098</v>
      </c>
      <c r="F18402" s="1">
        <v>1.9617273287829501E-2</v>
      </c>
      <c r="G18402" s="1">
        <v>3.5422977886792502E-2</v>
      </c>
    </row>
    <row r="18403" spans="1:7" ht="15.75" customHeight="1" x14ac:dyDescent="0.2">
      <c r="A18403" s="1" t="s">
        <v>20507</v>
      </c>
      <c r="B18403" s="1">
        <v>2692.0598599407699</v>
      </c>
      <c r="C18403" s="1">
        <v>0.37304817671871798</v>
      </c>
      <c r="D18403" s="1">
        <v>8.8265436744265902E-2</v>
      </c>
      <c r="E18403" s="1">
        <v>4.2264355163115797</v>
      </c>
      <c r="F18403" s="1">
        <v>2.37422267758196E-5</v>
      </c>
      <c r="G18403" s="1">
        <v>7.02591059676486E-4</v>
      </c>
    </row>
    <row r="18404" spans="1:7" ht="15.75" customHeight="1" x14ac:dyDescent="0.2">
      <c r="A18404" s="1" t="s">
        <v>20508</v>
      </c>
      <c r="B18404" s="1">
        <v>2171.9261889336099</v>
      </c>
      <c r="C18404" s="1">
        <v>0.26454014228899903</v>
      </c>
      <c r="D18404" s="1">
        <v>7.3624076164123406E-2</v>
      </c>
      <c r="E18404" s="1">
        <v>3.5931200236629599</v>
      </c>
      <c r="F18404" s="1">
        <v>3.2674199017152498E-4</v>
      </c>
      <c r="G18404" s="1">
        <v>2.7526833852450001E-3</v>
      </c>
    </row>
    <row r="18405" spans="1:7" ht="15.75" customHeight="1" x14ac:dyDescent="0.2">
      <c r="A18405" s="1" t="s">
        <v>20509</v>
      </c>
      <c r="B18405" s="1">
        <v>1496.02026971854</v>
      </c>
      <c r="C18405" s="1">
        <v>-0.102018560566252</v>
      </c>
      <c r="D18405" s="1">
        <v>8.3331335216665595E-2</v>
      </c>
      <c r="E18405" s="1">
        <v>-1.22425208117689</v>
      </c>
      <c r="F18405" s="1">
        <v>0.22085714763652001</v>
      </c>
      <c r="G18405" s="1">
        <v>0.27171633020721198</v>
      </c>
    </row>
    <row r="18406" spans="1:7" ht="15.75" customHeight="1" x14ac:dyDescent="0.2">
      <c r="A18406" s="1" t="s">
        <v>20510</v>
      </c>
      <c r="B18406" s="1">
        <v>2785.7290645124499</v>
      </c>
      <c r="C18406" s="1">
        <v>0.240365900869389</v>
      </c>
      <c r="D18406" s="1">
        <v>8.3810745071037598E-2</v>
      </c>
      <c r="E18406" s="1">
        <v>2.8679604347349001</v>
      </c>
      <c r="F18406" s="1">
        <v>4.1312719293410804E-3</v>
      </c>
      <c r="G18406" s="1">
        <v>1.1508415403773099E-2</v>
      </c>
    </row>
    <row r="18407" spans="1:7" ht="15.75" customHeight="1" x14ac:dyDescent="0.2">
      <c r="A18407" s="1" t="s">
        <v>20511</v>
      </c>
      <c r="B18407" s="1">
        <v>3084.7869103313301</v>
      </c>
      <c r="C18407" s="1">
        <v>8.34586325621164E-2</v>
      </c>
      <c r="D18407" s="1">
        <v>1.9323324696049901E-2</v>
      </c>
      <c r="E18407" s="1">
        <v>4.3190617492018504</v>
      </c>
      <c r="F18407" s="1">
        <v>1.5669393908732101E-5</v>
      </c>
      <c r="G18407" s="1">
        <v>5.6293829541105404E-4</v>
      </c>
    </row>
    <row r="18408" spans="1:7" ht="15.75" customHeight="1" x14ac:dyDescent="0.2">
      <c r="A18408" s="1" t="s">
        <v>20512</v>
      </c>
      <c r="B18408" s="1">
        <v>1134.9214635191199</v>
      </c>
      <c r="C18408" s="1">
        <v>0.23828979973026701</v>
      </c>
      <c r="D18408" s="1">
        <v>8.4393127450526004E-2</v>
      </c>
      <c r="E18408" s="1">
        <v>2.8235687778007801</v>
      </c>
      <c r="F18408" s="1">
        <v>4.749223497821E-3</v>
      </c>
      <c r="G18408" s="1">
        <v>1.2523247158836501E-2</v>
      </c>
    </row>
    <row r="18409" spans="1:7" ht="15.75" customHeight="1" x14ac:dyDescent="0.2">
      <c r="A18409" s="1" t="s">
        <v>20513</v>
      </c>
      <c r="B18409" s="1">
        <v>1749.04637097558</v>
      </c>
      <c r="C18409" s="1">
        <v>0.24590839683347801</v>
      </c>
      <c r="D18409" s="1">
        <v>0.109208949791257</v>
      </c>
      <c r="E18409" s="1">
        <v>2.2517238495884202</v>
      </c>
      <c r="F18409" s="1">
        <v>2.4339728537099301E-2</v>
      </c>
      <c r="G18409" s="1">
        <v>4.1932277621043901E-2</v>
      </c>
    </row>
    <row r="18410" spans="1:7" ht="15.75" customHeight="1" x14ac:dyDescent="0.2">
      <c r="A18410" s="1" t="s">
        <v>20514</v>
      </c>
      <c r="B18410" s="1">
        <v>6671.8845018371203</v>
      </c>
      <c r="C18410" s="1">
        <v>-0.35393641165685202</v>
      </c>
      <c r="D18410" s="1">
        <v>0.121947357558115</v>
      </c>
      <c r="E18410" s="1">
        <v>-2.90237048792287</v>
      </c>
      <c r="F18410" s="1">
        <v>3.70350259353354E-3</v>
      </c>
      <c r="G18410" s="1">
        <v>1.07530489155675E-2</v>
      </c>
    </row>
    <row r="18411" spans="1:7" ht="15.75" customHeight="1" x14ac:dyDescent="0.2">
      <c r="A18411" s="1" t="s">
        <v>20515</v>
      </c>
      <c r="B18411" s="1">
        <v>2815.3385126570001</v>
      </c>
      <c r="C18411" s="1">
        <v>0.113238350861814</v>
      </c>
      <c r="D18411" s="1">
        <v>6.7156668422939297E-2</v>
      </c>
      <c r="E18411" s="1">
        <v>1.68618178240561</v>
      </c>
      <c r="F18411" s="1">
        <v>9.1760791667629904E-2</v>
      </c>
      <c r="G18411" s="1">
        <v>0.12652030682174301</v>
      </c>
    </row>
    <row r="18412" spans="1:7" ht="15.75" customHeight="1" x14ac:dyDescent="0.2">
      <c r="A18412" s="1" t="s">
        <v>20516</v>
      </c>
      <c r="B18412" s="1">
        <v>2543.6500018361799</v>
      </c>
      <c r="C18412" s="1">
        <v>0.35335433286756002</v>
      </c>
      <c r="D18412" s="1">
        <v>8.2894971562504305E-2</v>
      </c>
      <c r="E18412" s="1">
        <v>4.2626751201805302</v>
      </c>
      <c r="F18412" s="1">
        <v>2.0199408741757699E-5</v>
      </c>
      <c r="G18412" s="1">
        <v>6.4305617705969604E-4</v>
      </c>
    </row>
    <row r="18413" spans="1:7" ht="15.75" customHeight="1" x14ac:dyDescent="0.2">
      <c r="A18413" s="1" t="s">
        <v>20517</v>
      </c>
      <c r="B18413" s="1">
        <v>1378.2259062492001</v>
      </c>
      <c r="C18413" s="1">
        <v>-9.2092891696913495E-2</v>
      </c>
      <c r="D18413" s="1">
        <v>6.2616890334419806E-2</v>
      </c>
      <c r="E18413" s="1">
        <v>-1.47073563067521</v>
      </c>
      <c r="F18413" s="1">
        <v>0.14136262632664001</v>
      </c>
      <c r="G18413" s="1">
        <v>0.18436702514831199</v>
      </c>
    </row>
    <row r="18414" spans="1:7" ht="15.75" customHeight="1" x14ac:dyDescent="0.2">
      <c r="A18414" s="1" t="s">
        <v>20518</v>
      </c>
      <c r="B18414" s="1">
        <v>6290.40484179961</v>
      </c>
      <c r="C18414" s="1">
        <v>-0.109719646843396</v>
      </c>
      <c r="D18414" s="1">
        <v>6.4412006600381599E-2</v>
      </c>
      <c r="E18414" s="1">
        <v>-1.70340364528786</v>
      </c>
      <c r="F18414" s="1">
        <v>8.8492556000290698E-2</v>
      </c>
      <c r="G18414" s="1">
        <v>0.122607881568328</v>
      </c>
    </row>
    <row r="18415" spans="1:7" ht="15.75" customHeight="1" x14ac:dyDescent="0.2">
      <c r="A18415" s="1" t="s">
        <v>20519</v>
      </c>
      <c r="B18415" s="1">
        <v>1801.3953086563799</v>
      </c>
      <c r="C18415" s="1">
        <v>0.20511419474602499</v>
      </c>
      <c r="D18415" s="1">
        <v>4.02334753509992E-2</v>
      </c>
      <c r="E18415" s="1">
        <v>5.0980978639453198</v>
      </c>
      <c r="F18415" s="1">
        <v>3.43083447821614E-7</v>
      </c>
      <c r="G18415" s="1">
        <v>7.4789284138265805E-5</v>
      </c>
    </row>
    <row r="18416" spans="1:7" ht="15.75" customHeight="1" x14ac:dyDescent="0.2">
      <c r="A18416" s="1" t="s">
        <v>20520</v>
      </c>
      <c r="B18416" s="1">
        <v>11309.9160729675</v>
      </c>
      <c r="C18416" s="1">
        <v>7.3449147947228302E-2</v>
      </c>
      <c r="D18416" s="1">
        <v>4.5011482515260298E-2</v>
      </c>
      <c r="E18416" s="1">
        <v>1.6317869095363999</v>
      </c>
      <c r="F18416" s="1">
        <v>0.102724383923157</v>
      </c>
      <c r="G18416" s="1">
        <v>0.139446901032</v>
      </c>
    </row>
    <row r="18417" spans="1:7" ht="15.75" customHeight="1" x14ac:dyDescent="0.2">
      <c r="A18417" s="1" t="s">
        <v>20521</v>
      </c>
      <c r="B18417" s="1">
        <v>4338.5572788707996</v>
      </c>
      <c r="C18417" s="1">
        <v>-0.35900552132198699</v>
      </c>
      <c r="D18417" s="1">
        <v>0.12656981674539799</v>
      </c>
      <c r="E18417" s="1">
        <v>-2.8364228577824901</v>
      </c>
      <c r="F18417" s="1">
        <v>4.5621998097960803E-3</v>
      </c>
      <c r="G18417" s="1">
        <v>1.2197567846329299E-2</v>
      </c>
    </row>
    <row r="18418" spans="1:7" ht="15.75" customHeight="1" x14ac:dyDescent="0.2">
      <c r="A18418" s="1" t="s">
        <v>20522</v>
      </c>
      <c r="B18418" s="1">
        <v>1728.0687497767201</v>
      </c>
      <c r="C18418" s="1">
        <v>0.27363086418063198</v>
      </c>
      <c r="D18418" s="1">
        <v>0.10975297921923099</v>
      </c>
      <c r="E18418" s="1">
        <v>2.4931520413131998</v>
      </c>
      <c r="F18418" s="1">
        <v>1.2661461637390001E-2</v>
      </c>
      <c r="G18418" s="1">
        <v>2.5188768576843299E-2</v>
      </c>
    </row>
    <row r="18419" spans="1:7" ht="15.75" customHeight="1" x14ac:dyDescent="0.2">
      <c r="A18419" s="1" t="s">
        <v>20523</v>
      </c>
      <c r="B18419" s="1">
        <v>2317.6206636092702</v>
      </c>
      <c r="C18419" s="1">
        <v>-6.2006314575885298E-2</v>
      </c>
      <c r="D18419" s="1">
        <v>7.2351427258893999E-2</v>
      </c>
      <c r="E18419" s="1">
        <v>-0.85701577598474998</v>
      </c>
      <c r="F18419" s="1">
        <v>0.39143616595644098</v>
      </c>
      <c r="G18419" s="1">
        <v>0.44822438109408502</v>
      </c>
    </row>
    <row r="18420" spans="1:7" ht="15.75" customHeight="1" x14ac:dyDescent="0.2">
      <c r="A18420" s="1" t="s">
        <v>20524</v>
      </c>
      <c r="B18420" s="1">
        <v>232.210690537847</v>
      </c>
      <c r="C18420" s="1">
        <v>-0.24790691254997299</v>
      </c>
      <c r="D18420" s="1">
        <v>8.9854116971795697E-2</v>
      </c>
      <c r="E18420" s="1">
        <v>-2.7589933650762801</v>
      </c>
      <c r="F18420" s="1">
        <v>5.7979712135521498E-3</v>
      </c>
      <c r="G18420" s="1">
        <v>1.4353119929701799E-2</v>
      </c>
    </row>
    <row r="18421" spans="1:7" ht="15.75" customHeight="1" x14ac:dyDescent="0.2">
      <c r="A18421" s="1" t="s">
        <v>20525</v>
      </c>
      <c r="B18421" s="1">
        <v>610.29798949532994</v>
      </c>
      <c r="C18421" s="1">
        <v>-0.26259302765683401</v>
      </c>
      <c r="D18421" s="1">
        <v>0.133143166247914</v>
      </c>
      <c r="E18421" s="1">
        <v>-1.97226065037301</v>
      </c>
      <c r="F18421" s="1">
        <v>4.8579859182339501E-2</v>
      </c>
      <c r="G18421" s="1">
        <v>7.3858958434146194E-2</v>
      </c>
    </row>
    <row r="18422" spans="1:7" ht="15.75" customHeight="1" x14ac:dyDescent="0.2">
      <c r="A18422" s="1" t="s">
        <v>20526</v>
      </c>
      <c r="B18422" s="1">
        <v>3164.4806204100701</v>
      </c>
      <c r="C18422" s="1">
        <v>-9.3833345551364702E-2</v>
      </c>
      <c r="D18422" s="1">
        <v>6.7653874321435797E-2</v>
      </c>
      <c r="E18422" s="1">
        <v>-1.3869618923159599</v>
      </c>
      <c r="F18422" s="1">
        <v>0.16545338328388401</v>
      </c>
      <c r="G18422" s="1">
        <v>0.211213765668058</v>
      </c>
    </row>
    <row r="18423" spans="1:7" ht="15.75" customHeight="1" x14ac:dyDescent="0.2">
      <c r="A18423" s="1" t="s">
        <v>20527</v>
      </c>
      <c r="B18423" s="1">
        <v>4680.2004522482302</v>
      </c>
      <c r="C18423" s="1">
        <v>-0.54508045696094498</v>
      </c>
      <c r="D18423" s="1">
        <v>0.15904948421186099</v>
      </c>
      <c r="E18423" s="1">
        <v>-3.42711238368353</v>
      </c>
      <c r="F18423" s="1">
        <v>6.1003654109403199E-4</v>
      </c>
      <c r="G18423" s="1">
        <v>3.84781854509181E-3</v>
      </c>
    </row>
    <row r="18424" spans="1:7" ht="15.75" customHeight="1" x14ac:dyDescent="0.2">
      <c r="A18424" s="1" t="s">
        <v>20528</v>
      </c>
      <c r="B18424" s="1">
        <v>426.489289793409</v>
      </c>
      <c r="C18424" s="1">
        <v>-0.41017518757749799</v>
      </c>
      <c r="D18424" s="1">
        <v>0.18381246065447401</v>
      </c>
      <c r="E18424" s="1">
        <v>-2.2314873872916299</v>
      </c>
      <c r="F18424" s="1">
        <v>2.56488620625894E-2</v>
      </c>
      <c r="G18424" s="1">
        <v>4.3687304915639498E-2</v>
      </c>
    </row>
    <row r="18425" spans="1:7" ht="15.75" customHeight="1" x14ac:dyDescent="0.2">
      <c r="A18425" s="1" t="s">
        <v>20529</v>
      </c>
      <c r="B18425" s="1">
        <v>404.57108289967601</v>
      </c>
      <c r="C18425" s="1">
        <v>-0.60728124994527</v>
      </c>
      <c r="D18425" s="1">
        <v>0.17919026781704001</v>
      </c>
      <c r="E18425" s="1">
        <v>-3.3890303158948698</v>
      </c>
      <c r="F18425" s="1">
        <v>7.0140255499644003E-4</v>
      </c>
      <c r="G18425" s="1">
        <v>4.1619787594402401E-3</v>
      </c>
    </row>
    <row r="18426" spans="1:7" ht="15.75" customHeight="1" x14ac:dyDescent="0.2">
      <c r="A18426" s="1" t="s">
        <v>20530</v>
      </c>
      <c r="B18426" s="1">
        <v>1796.5213623270799</v>
      </c>
      <c r="C18426" s="1">
        <v>-0.52365859537133996</v>
      </c>
      <c r="D18426" s="1">
        <v>0.15251401478387</v>
      </c>
      <c r="E18426" s="1">
        <v>-3.4335113144416498</v>
      </c>
      <c r="F18426" s="1">
        <v>5.9581733614160598E-4</v>
      </c>
      <c r="G18426" s="1">
        <v>3.79006804954869E-3</v>
      </c>
    </row>
    <row r="18427" spans="1:7" ht="15.75" customHeight="1" x14ac:dyDescent="0.2">
      <c r="A18427" s="1" t="s">
        <v>20531</v>
      </c>
      <c r="B18427" s="1">
        <v>2336.0873425514101</v>
      </c>
      <c r="C18427" s="1">
        <v>0.22211625006586599</v>
      </c>
      <c r="D18427" s="1">
        <v>8.1030164269056307E-2</v>
      </c>
      <c r="E18427" s="1">
        <v>2.74115512500186</v>
      </c>
      <c r="F18427" s="1">
        <v>6.1223595062394097E-3</v>
      </c>
      <c r="G18427" s="1">
        <v>1.48936498561563E-2</v>
      </c>
    </row>
    <row r="18428" spans="1:7" ht="15.75" customHeight="1" x14ac:dyDescent="0.2">
      <c r="A18428" s="1" t="s">
        <v>20532</v>
      </c>
      <c r="B18428" s="1">
        <v>3270.6679699422298</v>
      </c>
      <c r="C18428" s="1">
        <v>0.37191558658702101</v>
      </c>
      <c r="D18428" s="1">
        <v>8.9475861356939607E-2</v>
      </c>
      <c r="E18428" s="1">
        <v>4.1566024729660302</v>
      </c>
      <c r="F18428" s="1">
        <v>3.2301532338843499E-5</v>
      </c>
      <c r="G18428" s="1">
        <v>8.2203880416955601E-4</v>
      </c>
    </row>
    <row r="18429" spans="1:7" ht="15.75" customHeight="1" x14ac:dyDescent="0.2">
      <c r="A18429" s="1" t="s">
        <v>20533</v>
      </c>
      <c r="B18429" s="1">
        <v>2771.1281307866402</v>
      </c>
      <c r="C18429" s="1">
        <v>0.205532798740549</v>
      </c>
      <c r="D18429" s="1">
        <v>6.9895484551583897E-2</v>
      </c>
      <c r="E18429" s="1">
        <v>2.9405733440314501</v>
      </c>
      <c r="F18429" s="1">
        <v>3.2760543301183398E-3</v>
      </c>
      <c r="G18429" s="1">
        <v>9.9551028391770893E-3</v>
      </c>
    </row>
    <row r="18430" spans="1:7" ht="15.75" customHeight="1" x14ac:dyDescent="0.2">
      <c r="A18430" s="1" t="s">
        <v>20534</v>
      </c>
      <c r="B18430" s="1">
        <v>3244.0483337108399</v>
      </c>
      <c r="C18430" s="1">
        <v>-0.12451814578392199</v>
      </c>
      <c r="D18430" s="1">
        <v>8.9214692510826005E-2</v>
      </c>
      <c r="E18430" s="1">
        <v>-1.3957134444958399</v>
      </c>
      <c r="F18430" s="1">
        <v>0.162800804065483</v>
      </c>
      <c r="G18430" s="1">
        <v>0.20820986839240399</v>
      </c>
    </row>
    <row r="18431" spans="1:7" ht="15.75" customHeight="1" x14ac:dyDescent="0.2">
      <c r="A18431" s="1" t="s">
        <v>20535</v>
      </c>
      <c r="B18431" s="1">
        <v>2917.2533493739802</v>
      </c>
      <c r="C18431" s="1">
        <v>0.29113245479051902</v>
      </c>
      <c r="D18431" s="1">
        <v>6.4671411471437498E-2</v>
      </c>
      <c r="E18431" s="1">
        <v>4.5017179641903997</v>
      </c>
      <c r="F18431" s="1">
        <v>6.7406390255566996E-6</v>
      </c>
      <c r="G18431" s="1">
        <v>3.7208038123260701E-4</v>
      </c>
    </row>
    <row r="18432" spans="1:7" ht="15.75" customHeight="1" x14ac:dyDescent="0.2">
      <c r="A18432" s="1" t="s">
        <v>20536</v>
      </c>
      <c r="B18432" s="1">
        <v>2573.5533266061302</v>
      </c>
      <c r="C18432" s="1">
        <v>0.197300685467345</v>
      </c>
      <c r="D18432" s="1">
        <v>6.3184718385291799E-2</v>
      </c>
      <c r="E18432" s="1">
        <v>3.1226013268625001</v>
      </c>
      <c r="F18432" s="1">
        <v>1.7926038791027E-3</v>
      </c>
      <c r="G18432" s="1">
        <v>6.9654304504771598E-3</v>
      </c>
    </row>
    <row r="18433" spans="1:7" ht="15.75" customHeight="1" x14ac:dyDescent="0.2">
      <c r="A18433" s="1" t="s">
        <v>20537</v>
      </c>
      <c r="B18433" s="1">
        <v>727.49007348463897</v>
      </c>
      <c r="C18433" s="1">
        <v>-0.37519357659246599</v>
      </c>
      <c r="D18433" s="1">
        <v>0.153943043377438</v>
      </c>
      <c r="E18433" s="1">
        <v>-2.4372233285824101</v>
      </c>
      <c r="F18433" s="1">
        <v>1.48005353790986E-2</v>
      </c>
      <c r="G18433" s="1">
        <v>2.83543733936511E-2</v>
      </c>
    </row>
    <row r="18434" spans="1:7" ht="15.75" customHeight="1" x14ac:dyDescent="0.2">
      <c r="A18434" s="1" t="s">
        <v>20538</v>
      </c>
      <c r="B18434" s="1">
        <v>2007.38455655026</v>
      </c>
      <c r="C18434" s="1">
        <v>0.24458343617456499</v>
      </c>
      <c r="D18434" s="1">
        <v>7.1325248213917294E-2</v>
      </c>
      <c r="E18434" s="1">
        <v>3.4291284264586901</v>
      </c>
      <c r="F18434" s="1">
        <v>6.0552292981938701E-4</v>
      </c>
      <c r="G18434" s="1">
        <v>3.8335875766045001E-3</v>
      </c>
    </row>
    <row r="18435" spans="1:7" ht="15.75" customHeight="1" x14ac:dyDescent="0.2">
      <c r="A18435" s="1" t="s">
        <v>20539</v>
      </c>
      <c r="B18435" s="1">
        <v>2303.5759785164</v>
      </c>
      <c r="C18435" s="1">
        <v>0.26113255288727799</v>
      </c>
      <c r="D18435" s="1">
        <v>7.7492336333452802E-2</v>
      </c>
      <c r="E18435" s="1">
        <v>3.3697855199979201</v>
      </c>
      <c r="F18435" s="1">
        <v>7.5226711766502002E-4</v>
      </c>
      <c r="G18435" s="1">
        <v>4.3214031062303003E-3</v>
      </c>
    </row>
    <row r="18436" spans="1:7" ht="15.75" customHeight="1" x14ac:dyDescent="0.2">
      <c r="A18436" s="1" t="s">
        <v>20540</v>
      </c>
      <c r="B18436" s="1">
        <v>4214.6781850282296</v>
      </c>
      <c r="C18436" s="1">
        <v>0.23419968434517899</v>
      </c>
      <c r="D18436" s="1">
        <v>7.1928679996196301E-2</v>
      </c>
      <c r="E18436" s="1">
        <v>3.2559986413981701</v>
      </c>
      <c r="F18436" s="1">
        <v>1.1299429218724201E-3</v>
      </c>
      <c r="G18436" s="1">
        <v>5.4081273674051796E-3</v>
      </c>
    </row>
    <row r="18437" spans="1:7" ht="15.75" customHeight="1" x14ac:dyDescent="0.2">
      <c r="A18437" s="1" t="s">
        <v>20541</v>
      </c>
      <c r="B18437" s="1">
        <v>4190.22118748086</v>
      </c>
      <c r="C18437" s="1">
        <v>1.46371657698075E-2</v>
      </c>
      <c r="D18437" s="1">
        <v>6.8304645185432805E-2</v>
      </c>
      <c r="E18437" s="1">
        <v>0.21429239153604601</v>
      </c>
      <c r="F18437" s="1">
        <v>0.83031905091015201</v>
      </c>
      <c r="G18437" s="1">
        <v>0.85624987758827098</v>
      </c>
    </row>
    <row r="18438" spans="1:7" ht="15.75" customHeight="1" x14ac:dyDescent="0.2">
      <c r="A18438" s="1" t="s">
        <v>20542</v>
      </c>
      <c r="B18438" s="1">
        <v>668.46917587171902</v>
      </c>
      <c r="C18438" s="1">
        <v>6.74120521854292E-2</v>
      </c>
      <c r="D18438" s="1">
        <v>9.3763158062754606E-2</v>
      </c>
      <c r="E18438" s="1">
        <v>0.71896098188492197</v>
      </c>
      <c r="F18438" s="1">
        <v>0.47216496086308302</v>
      </c>
      <c r="G18438" s="1">
        <v>0.52776688342593603</v>
      </c>
    </row>
    <row r="18439" spans="1:7" ht="15.75" customHeight="1" x14ac:dyDescent="0.2">
      <c r="A18439" s="1" t="s">
        <v>20543</v>
      </c>
      <c r="B18439" s="1">
        <v>2670.76827117625</v>
      </c>
      <c r="C18439" s="1">
        <v>0.30188609808768202</v>
      </c>
      <c r="D18439" s="1">
        <v>8.8412073317869794E-2</v>
      </c>
      <c r="E18439" s="1">
        <v>3.4145347661094299</v>
      </c>
      <c r="F18439" s="1">
        <v>6.3891039144740804E-4</v>
      </c>
      <c r="G18439" s="1">
        <v>3.9515970183221201E-3</v>
      </c>
    </row>
    <row r="18440" spans="1:7" ht="15.75" customHeight="1" x14ac:dyDescent="0.2">
      <c r="A18440" s="1" t="s">
        <v>20544</v>
      </c>
      <c r="B18440" s="1">
        <v>11791.073296549001</v>
      </c>
      <c r="C18440" s="1">
        <v>-0.14138924645086001</v>
      </c>
      <c r="D18440" s="1">
        <v>4.8348687954262101E-2</v>
      </c>
      <c r="E18440" s="1">
        <v>-2.9243657363487099</v>
      </c>
      <c r="F18440" s="1">
        <v>3.4515894332994299E-3</v>
      </c>
      <c r="G18440" s="1">
        <v>1.0272905928147001E-2</v>
      </c>
    </row>
    <row r="18441" spans="1:7" ht="15.75" customHeight="1" x14ac:dyDescent="0.2">
      <c r="A18441" s="1" t="s">
        <v>20545</v>
      </c>
      <c r="B18441" s="1">
        <v>2327.4530617109799</v>
      </c>
      <c r="C18441" s="1">
        <v>0.127318216435338</v>
      </c>
      <c r="D18441" s="1">
        <v>5.3745040238073701E-2</v>
      </c>
      <c r="E18441" s="1">
        <v>2.3689295955749099</v>
      </c>
      <c r="F18441" s="1">
        <v>1.7839649014327299E-2</v>
      </c>
      <c r="G18441" s="1">
        <v>3.2808271365949902E-2</v>
      </c>
    </row>
    <row r="18442" spans="1:7" ht="15.75" customHeight="1" x14ac:dyDescent="0.2">
      <c r="A18442" s="1" t="s">
        <v>20546</v>
      </c>
      <c r="B18442" s="1">
        <v>232.83154143811001</v>
      </c>
      <c r="C18442" s="1">
        <v>-0.263113681843826</v>
      </c>
      <c r="D18442" s="1">
        <v>0.11894225491676901</v>
      </c>
      <c r="E18442" s="1">
        <v>-2.21211277714503</v>
      </c>
      <c r="F18442" s="1">
        <v>2.6958873494685599E-2</v>
      </c>
      <c r="G18442" s="1">
        <v>4.54789548074368E-2</v>
      </c>
    </row>
    <row r="18443" spans="1:7" ht="15.75" customHeight="1" x14ac:dyDescent="0.2">
      <c r="A18443" s="1" t="s">
        <v>20547</v>
      </c>
      <c r="B18443" s="1">
        <v>7222.9775061853697</v>
      </c>
      <c r="C18443" s="1">
        <v>0.26627389279608499</v>
      </c>
      <c r="D18443" s="1">
        <v>5.3928704019538601E-2</v>
      </c>
      <c r="E18443" s="1">
        <v>4.9375169983616303</v>
      </c>
      <c r="F18443" s="1">
        <v>7.9123511837102696E-7</v>
      </c>
      <c r="G18443" s="1">
        <v>1.1972318205798799E-4</v>
      </c>
    </row>
    <row r="18444" spans="1:7" ht="15.75" customHeight="1" x14ac:dyDescent="0.2">
      <c r="A18444" s="1" t="s">
        <v>20548</v>
      </c>
      <c r="B18444" s="1">
        <v>6067.2806979207098</v>
      </c>
      <c r="C18444" s="1">
        <v>-5.2761560106746701E-2</v>
      </c>
      <c r="D18444" s="1">
        <v>4.7713520335920197E-2</v>
      </c>
      <c r="E18444" s="1">
        <v>-1.1057989378123101</v>
      </c>
      <c r="F18444" s="1">
        <v>0.26881355487444403</v>
      </c>
      <c r="G18444" s="1">
        <v>0.32275443764167799</v>
      </c>
    </row>
    <row r="18445" spans="1:7" ht="15.75" customHeight="1" x14ac:dyDescent="0.2">
      <c r="A18445" s="1" t="s">
        <v>20549</v>
      </c>
      <c r="B18445" s="1">
        <v>2806.3960446391102</v>
      </c>
      <c r="C18445" s="1">
        <v>1.81861127844338E-2</v>
      </c>
      <c r="D18445" s="1">
        <v>4.0312299664916798E-2</v>
      </c>
      <c r="E18445" s="1">
        <v>0.45113062106602803</v>
      </c>
      <c r="F18445" s="1">
        <v>0.65189540934540802</v>
      </c>
      <c r="G18445" s="1">
        <v>0.69657731128616895</v>
      </c>
    </row>
    <row r="18446" spans="1:7" ht="15.75" customHeight="1" x14ac:dyDescent="0.2">
      <c r="A18446" s="1" t="s">
        <v>20550</v>
      </c>
      <c r="B18446" s="1">
        <v>1231.8989829294301</v>
      </c>
      <c r="C18446" s="1">
        <v>0.38383343082603599</v>
      </c>
      <c r="D18446" s="1">
        <v>8.5518171590752104E-2</v>
      </c>
      <c r="E18446" s="1">
        <v>4.4883259743072399</v>
      </c>
      <c r="F18446" s="1">
        <v>7.1785029649722101E-6</v>
      </c>
      <c r="G18446" s="1">
        <v>3.8738916581063001E-4</v>
      </c>
    </row>
    <row r="18447" spans="1:7" ht="15.75" customHeight="1" x14ac:dyDescent="0.2">
      <c r="A18447" s="1" t="s">
        <v>20551</v>
      </c>
      <c r="B18447" s="1">
        <v>6764.7628614257501</v>
      </c>
      <c r="C18447" s="1">
        <v>-1.0157576330764501E-2</v>
      </c>
      <c r="D18447" s="1">
        <v>4.1715443630475697E-2</v>
      </c>
      <c r="E18447" s="1">
        <v>-0.24349678312766901</v>
      </c>
      <c r="F18447" s="1">
        <v>0.807620576826659</v>
      </c>
      <c r="G18447" s="1">
        <v>0.836295805229747</v>
      </c>
    </row>
    <row r="18448" spans="1:7" ht="15.75" customHeight="1" x14ac:dyDescent="0.2">
      <c r="A18448" s="1" t="s">
        <v>20552</v>
      </c>
      <c r="B18448" s="1">
        <v>7647.4920575159604</v>
      </c>
      <c r="C18448" s="1">
        <v>-9.8960626148688002E-2</v>
      </c>
      <c r="D18448" s="1">
        <v>0.109336395639127</v>
      </c>
      <c r="E18448" s="1">
        <v>-0.90510232727366702</v>
      </c>
      <c r="F18448" s="1">
        <v>0.36541117932271999</v>
      </c>
      <c r="G18448" s="1">
        <v>0.42226290268814398</v>
      </c>
    </row>
    <row r="18449" spans="1:7" ht="15.75" customHeight="1" x14ac:dyDescent="0.2">
      <c r="A18449" s="1" t="s">
        <v>20553</v>
      </c>
      <c r="B18449" s="1">
        <v>2401.2263706099002</v>
      </c>
      <c r="C18449" s="1">
        <v>-0.106675159799202</v>
      </c>
      <c r="D18449" s="1">
        <v>0.112283435806941</v>
      </c>
      <c r="E18449" s="1">
        <v>-0.95005250803527796</v>
      </c>
      <c r="F18449" s="1">
        <v>0.34208557299860698</v>
      </c>
      <c r="G18449" s="1">
        <v>0.39891302389625799</v>
      </c>
    </row>
    <row r="18450" spans="1:7" ht="15.75" customHeight="1" x14ac:dyDescent="0.2">
      <c r="A18450" s="1" t="s">
        <v>20554</v>
      </c>
      <c r="B18450" s="1">
        <v>9765.4642538681692</v>
      </c>
      <c r="C18450" s="1">
        <v>1.4456880935119799E-2</v>
      </c>
      <c r="D18450" s="1">
        <v>3.9363032972958401E-2</v>
      </c>
      <c r="E18450" s="1">
        <v>0.36727050339467898</v>
      </c>
      <c r="F18450" s="1">
        <v>0.71341725391382804</v>
      </c>
      <c r="G18450" s="1">
        <v>0.75240803699981196</v>
      </c>
    </row>
    <row r="18451" spans="1:7" ht="15.75" customHeight="1" x14ac:dyDescent="0.2">
      <c r="A18451" s="1" t="s">
        <v>20555</v>
      </c>
      <c r="B18451" s="1">
        <v>4543.9460073562104</v>
      </c>
      <c r="C18451" s="1">
        <v>4.6516441697434498E-2</v>
      </c>
      <c r="D18451" s="1">
        <v>5.4115129549364399E-2</v>
      </c>
      <c r="E18451" s="1">
        <v>0.85958293151643805</v>
      </c>
      <c r="F18451" s="1">
        <v>0.39001898710138699</v>
      </c>
      <c r="G18451" s="1">
        <v>0.44680049902952701</v>
      </c>
    </row>
    <row r="18452" spans="1:7" ht="15.75" customHeight="1" x14ac:dyDescent="0.2">
      <c r="A18452" s="1" t="s">
        <v>20556</v>
      </c>
      <c r="B18452" s="1">
        <v>12998.335189965101</v>
      </c>
      <c r="C18452" s="1">
        <v>-0.117569226847304</v>
      </c>
      <c r="D18452" s="1">
        <v>4.7068577206991799E-2</v>
      </c>
      <c r="E18452" s="1">
        <v>-2.4978283564908699</v>
      </c>
      <c r="F18452" s="1">
        <v>1.24956680661765E-2</v>
      </c>
      <c r="G18452" s="1">
        <v>2.4924478106874901E-2</v>
      </c>
    </row>
    <row r="18453" spans="1:7" ht="15.75" customHeight="1" x14ac:dyDescent="0.2">
      <c r="A18453" s="1" t="s">
        <v>20557</v>
      </c>
      <c r="B18453" s="1">
        <v>2849.1232500836099</v>
      </c>
      <c r="C18453" s="1">
        <v>0.31302860637590002</v>
      </c>
      <c r="D18453" s="1">
        <v>0.106232963151019</v>
      </c>
      <c r="E18453" s="1">
        <v>2.9466240712019198</v>
      </c>
      <c r="F18453" s="1">
        <v>3.2126350827754299E-3</v>
      </c>
      <c r="G18453" s="1">
        <v>9.8238958908978009E-3</v>
      </c>
    </row>
    <row r="18454" spans="1:7" ht="15.75" customHeight="1" x14ac:dyDescent="0.2">
      <c r="A18454" s="1" t="s">
        <v>20558</v>
      </c>
      <c r="B18454" s="1">
        <v>13881.609449522601</v>
      </c>
      <c r="C18454" s="1">
        <v>-1.7936411911715799E-2</v>
      </c>
      <c r="D18454" s="1">
        <v>5.1516056607856797E-2</v>
      </c>
      <c r="E18454" s="1">
        <v>-0.34817129052110501</v>
      </c>
      <c r="F18454" s="1">
        <v>0.72771154734045096</v>
      </c>
      <c r="G18454" s="1">
        <v>0.76538104151115904</v>
      </c>
    </row>
    <row r="18455" spans="1:7" ht="15.75" customHeight="1" x14ac:dyDescent="0.2">
      <c r="A18455" s="1" t="s">
        <v>20559</v>
      </c>
      <c r="B18455" s="1">
        <v>3393.4803676572601</v>
      </c>
      <c r="C18455" s="1">
        <v>3.6659993968130397E-2</v>
      </c>
      <c r="D18455" s="1">
        <v>2.2999264390974699E-2</v>
      </c>
      <c r="E18455" s="1">
        <v>1.5939637609677799</v>
      </c>
      <c r="F18455" s="1">
        <v>0.110944151870376</v>
      </c>
      <c r="G18455" s="1">
        <v>0.148985456463674</v>
      </c>
    </row>
    <row r="18456" spans="1:7" ht="15.75" customHeight="1" x14ac:dyDescent="0.2">
      <c r="A18456" s="1" t="s">
        <v>20560</v>
      </c>
      <c r="B18456" s="1">
        <v>4603.5143964324898</v>
      </c>
      <c r="C18456" s="1">
        <v>0.102191389608906</v>
      </c>
      <c r="D18456" s="1">
        <v>4.4895511420730602E-2</v>
      </c>
      <c r="E18456" s="1">
        <v>2.2762050453381999</v>
      </c>
      <c r="F18456" s="1">
        <v>2.2833740090835799E-2</v>
      </c>
      <c r="G18456" s="1">
        <v>3.9882684617136399E-2</v>
      </c>
    </row>
    <row r="18457" spans="1:7" ht="15.75" customHeight="1" x14ac:dyDescent="0.2">
      <c r="A18457" s="1" t="s">
        <v>20561</v>
      </c>
      <c r="B18457" s="1">
        <v>1180.0939439399599</v>
      </c>
      <c r="C18457" s="1">
        <v>0.214275359792718</v>
      </c>
      <c r="D18457" s="1">
        <v>8.0254657719817796E-2</v>
      </c>
      <c r="E18457" s="1">
        <v>2.6699429775252201</v>
      </c>
      <c r="F18457" s="1">
        <v>7.5864129396370399E-3</v>
      </c>
      <c r="G18457" s="1">
        <v>1.73262274745879E-2</v>
      </c>
    </row>
    <row r="18458" spans="1:7" ht="15.75" customHeight="1" x14ac:dyDescent="0.2">
      <c r="A18458" s="1" t="s">
        <v>20562</v>
      </c>
      <c r="B18458" s="1">
        <v>2878.69723026566</v>
      </c>
      <c r="C18458" s="1">
        <v>0.26256340855076399</v>
      </c>
      <c r="D18458" s="1">
        <v>8.6068799661065107E-2</v>
      </c>
      <c r="E18458" s="1">
        <v>3.0506224042246002</v>
      </c>
      <c r="F18458" s="1">
        <v>2.2836757368046002E-3</v>
      </c>
      <c r="G18458" s="1">
        <v>8.0107719866118494E-3</v>
      </c>
    </row>
    <row r="18459" spans="1:7" ht="15.75" customHeight="1" x14ac:dyDescent="0.2">
      <c r="A18459" s="1" t="s">
        <v>20563</v>
      </c>
      <c r="B18459" s="1">
        <v>5492.9769559262504</v>
      </c>
      <c r="C18459" s="1">
        <v>2.3675420664447701E-2</v>
      </c>
      <c r="D18459" s="1">
        <v>3.5205887258854901E-2</v>
      </c>
      <c r="E18459" s="1">
        <v>0.67248470377615399</v>
      </c>
      <c r="F18459" s="1">
        <v>0.50127517477282801</v>
      </c>
      <c r="G18459" s="1">
        <v>0.55520869336516199</v>
      </c>
    </row>
    <row r="18460" spans="1:7" ht="15.75" customHeight="1" x14ac:dyDescent="0.2">
      <c r="A18460" s="1" t="s">
        <v>20564</v>
      </c>
      <c r="B18460" s="1">
        <v>1632.5316577066101</v>
      </c>
      <c r="C18460" s="1">
        <v>-1.6965833778757999E-2</v>
      </c>
      <c r="D18460" s="1">
        <v>3.5668203460614702E-2</v>
      </c>
      <c r="E18460" s="1">
        <v>-0.47565708762124498</v>
      </c>
      <c r="F18460" s="1">
        <v>0.634318697502264</v>
      </c>
      <c r="G18460" s="1">
        <v>0.68026021687618698</v>
      </c>
    </row>
    <row r="18461" spans="1:7" ht="15.75" customHeight="1" x14ac:dyDescent="0.2">
      <c r="A18461" s="1" t="s">
        <v>20565</v>
      </c>
      <c r="B18461" s="1">
        <v>8121.2060241164299</v>
      </c>
      <c r="C18461" s="1">
        <v>-0.52692741845008995</v>
      </c>
      <c r="D18461" s="1">
        <v>0.16394661560451401</v>
      </c>
      <c r="E18461" s="1">
        <v>-3.2140182736140601</v>
      </c>
      <c r="F18461" s="1">
        <v>1.3089134291299799E-3</v>
      </c>
      <c r="G18461" s="1">
        <v>5.84635876671481E-3</v>
      </c>
    </row>
    <row r="18462" spans="1:7" ht="15.75" customHeight="1" x14ac:dyDescent="0.2">
      <c r="A18462" s="1" t="s">
        <v>20566</v>
      </c>
      <c r="B18462" s="1">
        <v>2864.3563386538099</v>
      </c>
      <c r="C18462" s="1">
        <v>0.18616725350187799</v>
      </c>
      <c r="D18462" s="1">
        <v>9.5162420870755701E-2</v>
      </c>
      <c r="E18462" s="1">
        <v>1.95631060872989</v>
      </c>
      <c r="F18462" s="1">
        <v>5.0428575228904003E-2</v>
      </c>
      <c r="G18462" s="1">
        <v>7.6185552318852101E-2</v>
      </c>
    </row>
    <row r="18463" spans="1:7" ht="15.75" customHeight="1" x14ac:dyDescent="0.2">
      <c r="A18463" s="1" t="s">
        <v>20567</v>
      </c>
      <c r="B18463" s="1">
        <v>1630.5769434363101</v>
      </c>
      <c r="C18463" s="1">
        <v>0.12115419963803301</v>
      </c>
      <c r="D18463" s="1">
        <v>5.6217465621846298E-2</v>
      </c>
      <c r="E18463" s="1">
        <v>2.1550989234020501</v>
      </c>
      <c r="F18463" s="1">
        <v>3.1154093957757301E-2</v>
      </c>
      <c r="G18463" s="1">
        <v>5.1238923201751399E-2</v>
      </c>
    </row>
    <row r="18464" spans="1:7" ht="15.75" customHeight="1" x14ac:dyDescent="0.2">
      <c r="A18464" s="1" t="s">
        <v>20568</v>
      </c>
      <c r="B18464" s="1">
        <v>4477.0135423923102</v>
      </c>
      <c r="C18464" s="1">
        <v>-7.2048638024969601E-3</v>
      </c>
      <c r="D18464" s="1">
        <v>4.8378520236945798E-2</v>
      </c>
      <c r="E18464" s="1">
        <v>-0.14892691564788199</v>
      </c>
      <c r="F18464" s="1">
        <v>0.88161130243216801</v>
      </c>
      <c r="G18464" s="1">
        <v>0.900194011291786</v>
      </c>
    </row>
    <row r="18465" spans="1:7" ht="15.75" customHeight="1" x14ac:dyDescent="0.2">
      <c r="A18465" s="1" t="s">
        <v>20569</v>
      </c>
      <c r="B18465" s="1">
        <v>12860.5562519174</v>
      </c>
      <c r="C18465" s="1">
        <v>-0.45791081101995401</v>
      </c>
      <c r="D18465" s="1">
        <v>0.137663735571463</v>
      </c>
      <c r="E18465" s="1">
        <v>-3.3262994725451498</v>
      </c>
      <c r="F18465" s="1">
        <v>8.8007318389630702E-4</v>
      </c>
      <c r="G18465" s="1">
        <v>4.7330383670007702E-3</v>
      </c>
    </row>
    <row r="18466" spans="1:7" ht="15.75" customHeight="1" x14ac:dyDescent="0.2">
      <c r="A18466" s="1" t="s">
        <v>20570</v>
      </c>
      <c r="B18466" s="1">
        <v>1169.8346640075399</v>
      </c>
      <c r="C18466" s="1">
        <v>-0.30821243309910501</v>
      </c>
      <c r="D18466" s="1">
        <v>0.119027092013524</v>
      </c>
      <c r="E18466" s="1">
        <v>-2.5894309260624899</v>
      </c>
      <c r="F18466" s="1">
        <v>9.61347074173435E-3</v>
      </c>
      <c r="G18466" s="1">
        <v>2.0514958344917299E-2</v>
      </c>
    </row>
    <row r="18467" spans="1:7" ht="15.75" customHeight="1" x14ac:dyDescent="0.2">
      <c r="A18467" s="1" t="s">
        <v>20571</v>
      </c>
      <c r="B18467" s="1">
        <v>1505.49780663705</v>
      </c>
      <c r="C18467" s="1">
        <v>-0.40972687549731301</v>
      </c>
      <c r="D18467" s="1">
        <v>0.15381419444918301</v>
      </c>
      <c r="E18467" s="1">
        <v>-2.6637780535441902</v>
      </c>
      <c r="F18467" s="1">
        <v>7.7268524558657698E-3</v>
      </c>
      <c r="G18467" s="1">
        <v>1.75333297214392E-2</v>
      </c>
    </row>
    <row r="18468" spans="1:7" ht="15.75" customHeight="1" x14ac:dyDescent="0.2">
      <c r="A18468" s="1" t="s">
        <v>20572</v>
      </c>
      <c r="B18468" s="1">
        <v>18949.925383772501</v>
      </c>
      <c r="C18468" s="1">
        <v>-0.44951794442487703</v>
      </c>
      <c r="D18468" s="1">
        <v>0.141896462818251</v>
      </c>
      <c r="E18468" s="1">
        <v>-3.16792917523706</v>
      </c>
      <c r="F18468" s="1">
        <v>1.5352891738118399E-3</v>
      </c>
      <c r="G18468" s="1">
        <v>6.3584355849238402E-3</v>
      </c>
    </row>
    <row r="18469" spans="1:7" ht="15.75" customHeight="1" x14ac:dyDescent="0.2">
      <c r="A18469" s="1" t="s">
        <v>20573</v>
      </c>
      <c r="B18469" s="1">
        <v>2988.7940149726701</v>
      </c>
      <c r="C18469" s="1">
        <v>0.32846489714895599</v>
      </c>
      <c r="D18469" s="1">
        <v>8.4147208792157396E-2</v>
      </c>
      <c r="E18469" s="1">
        <v>3.90345564474111</v>
      </c>
      <c r="F18469" s="1">
        <v>9.4828935585735397E-5</v>
      </c>
      <c r="G18469" s="1">
        <v>1.42636416025606E-3</v>
      </c>
    </row>
    <row r="18470" spans="1:7" ht="15.75" customHeight="1" x14ac:dyDescent="0.2">
      <c r="A18470" s="1" t="s">
        <v>20574</v>
      </c>
      <c r="B18470" s="1">
        <v>2385.23985948277</v>
      </c>
      <c r="C18470" s="1">
        <v>5.1855070162643999E-2</v>
      </c>
      <c r="D18470" s="1">
        <v>7.5260559416889E-2</v>
      </c>
      <c r="E18470" s="1">
        <v>0.68900723784691098</v>
      </c>
      <c r="F18470" s="1">
        <v>0.49081871282110201</v>
      </c>
      <c r="G18470" s="1">
        <v>0.54551200094612895</v>
      </c>
    </row>
    <row r="18471" spans="1:7" ht="15.75" customHeight="1" x14ac:dyDescent="0.2">
      <c r="A18471" s="1" t="s">
        <v>20575</v>
      </c>
      <c r="B18471" s="1">
        <v>2950.6914701476999</v>
      </c>
      <c r="C18471" s="1">
        <v>0.18098954226561101</v>
      </c>
      <c r="D18471" s="1">
        <v>4.7257179593866001E-2</v>
      </c>
      <c r="E18471" s="1">
        <v>3.8298845555544698</v>
      </c>
      <c r="F18471" s="1">
        <v>1.2820338991256601E-4</v>
      </c>
      <c r="G18471" s="1">
        <v>1.67874558515736E-3</v>
      </c>
    </row>
    <row r="18472" spans="1:7" ht="15.75" customHeight="1" x14ac:dyDescent="0.2">
      <c r="A18472" s="1" t="s">
        <v>20576</v>
      </c>
      <c r="B18472" s="1">
        <v>2341.7361970921802</v>
      </c>
      <c r="C18472" s="1">
        <v>0.104029637217833</v>
      </c>
      <c r="D18472" s="1">
        <v>3.6735968157604798E-2</v>
      </c>
      <c r="E18472" s="1">
        <v>2.83181966979949</v>
      </c>
      <c r="F18472" s="1">
        <v>4.6283943224653904E-3</v>
      </c>
      <c r="G18472" s="1">
        <v>1.2311911805251E-2</v>
      </c>
    </row>
    <row r="18473" spans="1:7" ht="15.75" customHeight="1" x14ac:dyDescent="0.2">
      <c r="A18473" s="1" t="s">
        <v>20577</v>
      </c>
      <c r="B18473" s="1">
        <v>79.433705370588896</v>
      </c>
      <c r="C18473" s="1">
        <v>-0.39068990239912399</v>
      </c>
      <c r="D18473" s="1">
        <v>0.20853512865316901</v>
      </c>
      <c r="E18473" s="1">
        <v>-1.8734968296344501</v>
      </c>
      <c r="F18473" s="1">
        <v>6.0999810129301502E-2</v>
      </c>
      <c r="G18473" s="1">
        <v>8.9331736891697794E-2</v>
      </c>
    </row>
    <row r="18474" spans="1:7" ht="15.75" customHeight="1" x14ac:dyDescent="0.2">
      <c r="A18474" s="1" t="s">
        <v>20578</v>
      </c>
      <c r="B18474" s="1">
        <v>1515.0310888081201</v>
      </c>
      <c r="C18474" s="1">
        <v>0.22863635018585701</v>
      </c>
      <c r="D18474" s="1">
        <v>0.24365404009380001</v>
      </c>
      <c r="E18474" s="1">
        <v>0.93836469979253501</v>
      </c>
      <c r="F18474" s="1">
        <v>0.34805702046122899</v>
      </c>
      <c r="G18474" s="1">
        <v>0.40471344079758598</v>
      </c>
    </row>
    <row r="18475" spans="1:7" ht="15.75" customHeight="1" x14ac:dyDescent="0.2">
      <c r="A18475" s="1" t="s">
        <v>20579</v>
      </c>
      <c r="B18475" s="1">
        <v>1039.84092493359</v>
      </c>
      <c r="C18475" s="1">
        <v>-0.35605497953618198</v>
      </c>
      <c r="D18475" s="1">
        <v>0.154161518792093</v>
      </c>
      <c r="E18475" s="1">
        <v>-2.3096229352564199</v>
      </c>
      <c r="F18475" s="1">
        <v>2.0909038703563299E-2</v>
      </c>
      <c r="G18475" s="1">
        <v>3.72261352832058E-2</v>
      </c>
    </row>
    <row r="18476" spans="1:7" ht="15.75" customHeight="1" x14ac:dyDescent="0.2">
      <c r="A18476" s="1" t="s">
        <v>20580</v>
      </c>
      <c r="B18476" s="1">
        <v>499.53558273437199</v>
      </c>
      <c r="C18476" s="1">
        <v>-0.17828239558374601</v>
      </c>
      <c r="D18476" s="1">
        <v>6.75168799384257E-2</v>
      </c>
      <c r="E18476" s="1">
        <v>-2.6405603420409398</v>
      </c>
      <c r="F18476" s="1">
        <v>8.2769051798157606E-3</v>
      </c>
      <c r="G18476" s="1">
        <v>1.84000373295654E-2</v>
      </c>
    </row>
    <row r="18477" spans="1:7" ht="15.75" customHeight="1" x14ac:dyDescent="0.2">
      <c r="A18477" s="1" t="s">
        <v>20581</v>
      </c>
      <c r="B18477" s="1">
        <v>1360.2061757653801</v>
      </c>
      <c r="C18477" s="1">
        <v>-0.33411634762703402</v>
      </c>
      <c r="D18477" s="1">
        <v>0.101315062119989</v>
      </c>
      <c r="E18477" s="1">
        <v>-3.2977954179343398</v>
      </c>
      <c r="F18477" s="1">
        <v>9.7447106247720101E-4</v>
      </c>
      <c r="G18477" s="1">
        <v>5.0032573133934203E-3</v>
      </c>
    </row>
    <row r="18478" spans="1:7" ht="15.75" customHeight="1" x14ac:dyDescent="0.2">
      <c r="A18478" s="1" t="s">
        <v>20582</v>
      </c>
      <c r="B18478" s="1">
        <v>3399.8013618445402</v>
      </c>
      <c r="C18478" s="1">
        <v>-0.34755889599587098</v>
      </c>
      <c r="D18478" s="1">
        <v>0.14989514536759899</v>
      </c>
      <c r="E18478" s="1">
        <v>-2.3186801356609998</v>
      </c>
      <c r="F18478" s="1">
        <v>2.04123863882834E-2</v>
      </c>
      <c r="G18478" s="1">
        <v>3.6539165975352401E-2</v>
      </c>
    </row>
    <row r="18479" spans="1:7" ht="15.75" customHeight="1" x14ac:dyDescent="0.2">
      <c r="A18479" s="1" t="s">
        <v>20583</v>
      </c>
      <c r="B18479" s="1">
        <v>485.19903294006701</v>
      </c>
      <c r="C18479" s="1">
        <v>-8.9944390700783E-2</v>
      </c>
      <c r="D18479" s="1">
        <v>5.7012739154271901E-2</v>
      </c>
      <c r="E18479" s="1">
        <v>-1.5776191783629401</v>
      </c>
      <c r="F18479" s="1">
        <v>0.11465312375530801</v>
      </c>
      <c r="G18479" s="1">
        <v>0.153376258387145</v>
      </c>
    </row>
    <row r="18480" spans="1:7" ht="15.75" customHeight="1" x14ac:dyDescent="0.2">
      <c r="A18480" s="1" t="s">
        <v>20584</v>
      </c>
      <c r="B18480" s="1">
        <v>194.92459843666401</v>
      </c>
      <c r="C18480" s="1">
        <v>-0.209952847674926</v>
      </c>
      <c r="D18480" s="1">
        <v>0.116732460012966</v>
      </c>
      <c r="E18480" s="1">
        <v>-1.7985815398014</v>
      </c>
      <c r="F18480" s="1">
        <v>7.2084899638612102E-2</v>
      </c>
      <c r="G18480" s="1">
        <v>0.103087778584757</v>
      </c>
    </row>
    <row r="18481" spans="1:7" ht="15.75" customHeight="1" x14ac:dyDescent="0.2">
      <c r="A18481" s="1" t="s">
        <v>20585</v>
      </c>
      <c r="B18481" s="1">
        <v>134.507233178533</v>
      </c>
      <c r="C18481" s="1">
        <v>-0.365416392512457</v>
      </c>
      <c r="D18481" s="1">
        <v>0.15443601184064601</v>
      </c>
      <c r="E18481" s="1">
        <v>-2.3661346091319002</v>
      </c>
      <c r="F18481" s="1">
        <v>1.7974907621358002E-2</v>
      </c>
      <c r="G18481" s="1">
        <v>3.3012176834513199E-2</v>
      </c>
    </row>
    <row r="18482" spans="1:7" ht="15.75" customHeight="1" x14ac:dyDescent="0.2">
      <c r="A18482" s="1" t="s">
        <v>20586</v>
      </c>
      <c r="B18482" s="1">
        <v>4458.49069394455</v>
      </c>
      <c r="C18482" s="1">
        <v>0.28074753677302899</v>
      </c>
      <c r="D18482" s="1">
        <v>9.6942190600551204E-2</v>
      </c>
      <c r="E18482" s="1">
        <v>2.8960304593264699</v>
      </c>
      <c r="F18482" s="1">
        <v>3.7791571685725201E-3</v>
      </c>
      <c r="G18482" s="1">
        <v>1.08932384409672E-2</v>
      </c>
    </row>
    <row r="18483" spans="1:7" ht="15.75" customHeight="1" x14ac:dyDescent="0.2">
      <c r="A18483" s="1" t="s">
        <v>20587</v>
      </c>
      <c r="B18483" s="1">
        <v>2927.24883105559</v>
      </c>
      <c r="C18483" s="1">
        <v>0.20881517802917901</v>
      </c>
      <c r="D18483" s="1">
        <v>5.8025913102736297E-2</v>
      </c>
      <c r="E18483" s="1">
        <v>3.5986538920889801</v>
      </c>
      <c r="F18483" s="1">
        <v>3.19868549902066E-4</v>
      </c>
      <c r="G18483" s="1">
        <v>2.7296669030815301E-3</v>
      </c>
    </row>
    <row r="18484" spans="1:7" ht="15.75" customHeight="1" x14ac:dyDescent="0.2">
      <c r="A18484" s="1" t="s">
        <v>20588</v>
      </c>
      <c r="B18484" s="1">
        <v>3725.1593765274602</v>
      </c>
      <c r="C18484" s="1">
        <v>1.6938662909557799E-3</v>
      </c>
      <c r="D18484" s="1">
        <v>3.3868693032103298E-2</v>
      </c>
      <c r="E18484" s="1">
        <v>5.0012744493866397E-2</v>
      </c>
      <c r="F18484" s="1">
        <v>0.96011223239445298</v>
      </c>
      <c r="G18484" s="1">
        <v>0.96702952166813505</v>
      </c>
    </row>
    <row r="18485" spans="1:7" ht="15.75" customHeight="1" x14ac:dyDescent="0.2">
      <c r="A18485" s="1" t="s">
        <v>20589</v>
      </c>
      <c r="B18485" s="1">
        <v>2448.1245532603998</v>
      </c>
      <c r="C18485" s="1">
        <v>0.25918333839912699</v>
      </c>
      <c r="D18485" s="1">
        <v>0.100278784496232</v>
      </c>
      <c r="E18485" s="1">
        <v>2.5846278422817002</v>
      </c>
      <c r="F18485" s="1">
        <v>9.7484157092150997E-3</v>
      </c>
      <c r="G18485" s="1">
        <v>2.0715282716905401E-2</v>
      </c>
    </row>
    <row r="18486" spans="1:7" ht="15.75" customHeight="1" x14ac:dyDescent="0.2">
      <c r="A18486" s="1" t="s">
        <v>20590</v>
      </c>
      <c r="B18486" s="1">
        <v>2615.9226467640201</v>
      </c>
      <c r="C18486" s="1">
        <v>0.32725231349622902</v>
      </c>
      <c r="D18486" s="1">
        <v>9.40790502243187E-2</v>
      </c>
      <c r="E18486" s="1">
        <v>3.4784823264684399</v>
      </c>
      <c r="F18486" s="1">
        <v>5.0426168873126201E-4</v>
      </c>
      <c r="G18486" s="1">
        <v>3.4536159368366102E-3</v>
      </c>
    </row>
    <row r="18487" spans="1:7" ht="15.75" customHeight="1" x14ac:dyDescent="0.2">
      <c r="A18487" s="1" t="s">
        <v>20591</v>
      </c>
      <c r="B18487" s="1">
        <v>1640.66314784511</v>
      </c>
      <c r="C18487" s="1">
        <v>-8.7653776910947806E-2</v>
      </c>
      <c r="D18487" s="1">
        <v>6.2387246954747698E-2</v>
      </c>
      <c r="E18487" s="1">
        <v>-1.4049951102110201</v>
      </c>
      <c r="F18487" s="1">
        <v>0.16002273231620101</v>
      </c>
      <c r="G18487" s="1">
        <v>0.20516696124057399</v>
      </c>
    </row>
    <row r="18488" spans="1:7" ht="15.75" customHeight="1" x14ac:dyDescent="0.2">
      <c r="A18488" s="1" t="s">
        <v>20592</v>
      </c>
      <c r="B18488" s="1">
        <v>2775.0999579142299</v>
      </c>
      <c r="C18488" s="1">
        <v>0.13623366160101499</v>
      </c>
      <c r="D18488" s="1">
        <v>6.3973957504645407E-2</v>
      </c>
      <c r="E18488" s="1">
        <v>2.1295174929755198</v>
      </c>
      <c r="F18488" s="1">
        <v>3.3211469169652501E-2</v>
      </c>
      <c r="G18488" s="1">
        <v>5.3973883083836903E-2</v>
      </c>
    </row>
    <row r="18489" spans="1:7" ht="15.75" customHeight="1" x14ac:dyDescent="0.2">
      <c r="A18489" s="1" t="s">
        <v>20593</v>
      </c>
      <c r="B18489" s="1">
        <v>2399.0095127260101</v>
      </c>
      <c r="C18489" s="1">
        <v>-0.37741515698003703</v>
      </c>
      <c r="D18489" s="1">
        <v>0.136442766252899</v>
      </c>
      <c r="E18489" s="1">
        <v>-2.7661060189918198</v>
      </c>
      <c r="F18489" s="1">
        <v>5.6730088070440299E-3</v>
      </c>
      <c r="G18489" s="1">
        <v>1.41443060524953E-2</v>
      </c>
    </row>
    <row r="18490" spans="1:7" ht="15.75" customHeight="1" x14ac:dyDescent="0.2">
      <c r="A18490" s="1" t="s">
        <v>20594</v>
      </c>
      <c r="B18490" s="1">
        <v>1976.2521580304001</v>
      </c>
      <c r="C18490" s="1">
        <v>8.9247398822231705E-2</v>
      </c>
      <c r="D18490" s="1">
        <v>3.9426006831210898E-2</v>
      </c>
      <c r="E18490" s="1">
        <v>2.2636682229654701</v>
      </c>
      <c r="F18490" s="1">
        <v>2.35945283378809E-2</v>
      </c>
      <c r="G18490" s="1">
        <v>4.0901643872284503E-2</v>
      </c>
    </row>
    <row r="18491" spans="1:7" ht="15.75" customHeight="1" x14ac:dyDescent="0.2">
      <c r="A18491" s="1" t="s">
        <v>20595</v>
      </c>
      <c r="B18491" s="1">
        <v>1844.9956158124201</v>
      </c>
      <c r="C18491" s="1">
        <v>-0.36365893451778297</v>
      </c>
      <c r="D18491" s="1">
        <v>0.14134482927811601</v>
      </c>
      <c r="E18491" s="1">
        <v>-2.5728492253666602</v>
      </c>
      <c r="F18491" s="1">
        <v>1.00865138243438E-2</v>
      </c>
      <c r="G18491" s="1">
        <v>2.1216403230321101E-2</v>
      </c>
    </row>
    <row r="18492" spans="1:7" ht="15.75" customHeight="1" x14ac:dyDescent="0.2">
      <c r="A18492" s="1" t="s">
        <v>20596</v>
      </c>
      <c r="B18492" s="1">
        <v>675.75800019919097</v>
      </c>
      <c r="C18492" s="1">
        <v>-8.6779724122965404E-2</v>
      </c>
      <c r="D18492" s="1">
        <v>7.0562272254425601E-2</v>
      </c>
      <c r="E18492" s="1">
        <v>-1.22983176916504</v>
      </c>
      <c r="F18492" s="1">
        <v>0.21876010891085201</v>
      </c>
      <c r="G18492" s="1">
        <v>0.26952611751670802</v>
      </c>
    </row>
    <row r="18493" spans="1:7" ht="15.75" customHeight="1" x14ac:dyDescent="0.2">
      <c r="A18493" s="1" t="s">
        <v>20597</v>
      </c>
      <c r="B18493" s="1">
        <v>3156.5488871861298</v>
      </c>
      <c r="C18493" s="1">
        <v>-6.3330905730458201E-2</v>
      </c>
      <c r="D18493" s="1">
        <v>4.7463456070547402E-2</v>
      </c>
      <c r="E18493" s="1">
        <v>-1.3343087708641801</v>
      </c>
      <c r="F18493" s="1">
        <v>0.18210268431708401</v>
      </c>
      <c r="G18493" s="1">
        <v>0.22973160121080699</v>
      </c>
    </row>
    <row r="18494" spans="1:7" ht="15.75" customHeight="1" x14ac:dyDescent="0.2">
      <c r="A18494" s="1" t="s">
        <v>20598</v>
      </c>
      <c r="B18494" s="1">
        <v>642.80279981917897</v>
      </c>
      <c r="C18494" s="1">
        <v>-9.0054933859622502E-2</v>
      </c>
      <c r="D18494" s="1">
        <v>5.5545693741911303E-2</v>
      </c>
      <c r="E18494" s="1">
        <v>-1.6212766065728801</v>
      </c>
      <c r="F18494" s="1">
        <v>0.104958329753097</v>
      </c>
      <c r="G18494" s="1">
        <v>0.14196251531385601</v>
      </c>
    </row>
    <row r="18495" spans="1:7" ht="15.75" customHeight="1" x14ac:dyDescent="0.2">
      <c r="A18495" s="1" t="s">
        <v>20599</v>
      </c>
      <c r="B18495" s="1">
        <v>536.57900501468305</v>
      </c>
      <c r="C18495" s="1">
        <v>-8.7522332329479494E-2</v>
      </c>
      <c r="D18495" s="1">
        <v>7.2341835094915402E-2</v>
      </c>
      <c r="E18495" s="1">
        <v>-1.20984396116917</v>
      </c>
      <c r="F18495" s="1">
        <v>0.22633877380895001</v>
      </c>
      <c r="G18495" s="1">
        <v>0.27762683127593402</v>
      </c>
    </row>
    <row r="18496" spans="1:7" ht="15.75" customHeight="1" x14ac:dyDescent="0.2">
      <c r="A18496" s="1" t="s">
        <v>20600</v>
      </c>
      <c r="B18496" s="1">
        <v>1767.6124813502799</v>
      </c>
      <c r="C18496" s="1">
        <v>0.322054492091779</v>
      </c>
      <c r="D18496" s="1">
        <v>0.112589565075603</v>
      </c>
      <c r="E18496" s="1">
        <v>2.8604293113266901</v>
      </c>
      <c r="F18496" s="1">
        <v>4.2306785816880301E-3</v>
      </c>
      <c r="G18496" s="1">
        <v>1.1654074229681E-2</v>
      </c>
    </row>
    <row r="18497" spans="1:7" ht="15.75" customHeight="1" x14ac:dyDescent="0.2">
      <c r="A18497" s="1" t="s">
        <v>20601</v>
      </c>
      <c r="B18497" s="1">
        <v>1444.3867156971701</v>
      </c>
      <c r="C18497" s="1">
        <v>3.0528231136233399E-2</v>
      </c>
      <c r="D18497" s="1">
        <v>0.107639770617124</v>
      </c>
      <c r="E18497" s="1">
        <v>0.283614791830269</v>
      </c>
      <c r="F18497" s="1">
        <v>0.77670560016155299</v>
      </c>
      <c r="G18497" s="1">
        <v>0.80910371979733597</v>
      </c>
    </row>
    <row r="18498" spans="1:7" ht="15.75" customHeight="1" x14ac:dyDescent="0.2">
      <c r="A18498" s="1" t="s">
        <v>20602</v>
      </c>
      <c r="B18498" s="1">
        <v>1887.5505248900899</v>
      </c>
      <c r="C18498" s="1">
        <v>0.28825020080962399</v>
      </c>
      <c r="D18498" s="1">
        <v>9.4982486371814806E-2</v>
      </c>
      <c r="E18498" s="1">
        <v>3.0347721124213498</v>
      </c>
      <c r="F18498" s="1">
        <v>2.4071749735647199E-3</v>
      </c>
      <c r="G18498" s="1">
        <v>8.2780430274071396E-3</v>
      </c>
    </row>
    <row r="18499" spans="1:7" ht="15.75" customHeight="1" x14ac:dyDescent="0.2">
      <c r="A18499" s="1" t="s">
        <v>20603</v>
      </c>
      <c r="B18499" s="1">
        <v>1056.05162906487</v>
      </c>
      <c r="C18499" s="1">
        <v>-5.6249801066511097E-2</v>
      </c>
      <c r="D18499" s="1">
        <v>4.4195950419922497E-2</v>
      </c>
      <c r="E18499" s="1">
        <v>-1.2727365410645199</v>
      </c>
      <c r="F18499" s="1">
        <v>0.20311154633713299</v>
      </c>
      <c r="G18499" s="1">
        <v>0.25271540613476201</v>
      </c>
    </row>
    <row r="18500" spans="1:7" ht="15.75" customHeight="1" x14ac:dyDescent="0.2">
      <c r="A18500" s="1" t="s">
        <v>20604</v>
      </c>
      <c r="B18500" s="1">
        <v>215.661226976618</v>
      </c>
      <c r="C18500" s="1">
        <v>-0.208819753729131</v>
      </c>
      <c r="D18500" s="1">
        <v>6.5775298456321199E-2</v>
      </c>
      <c r="E18500" s="1">
        <v>-3.1747442980863099</v>
      </c>
      <c r="F18500" s="1">
        <v>1.49968591415284E-3</v>
      </c>
      <c r="G18500" s="1">
        <v>6.2817815941627504E-3</v>
      </c>
    </row>
    <row r="18501" spans="1:7" ht="15.75" customHeight="1" x14ac:dyDescent="0.2">
      <c r="A18501" s="1" t="s">
        <v>20605</v>
      </c>
      <c r="B18501" s="1">
        <v>417.44924961880798</v>
      </c>
      <c r="C18501" s="1">
        <v>-0.208027253145636</v>
      </c>
      <c r="D18501" s="1">
        <v>8.5144091463974295E-2</v>
      </c>
      <c r="E18501" s="1">
        <v>-2.44323768765158</v>
      </c>
      <c r="F18501" s="1">
        <v>1.455614699059E-2</v>
      </c>
      <c r="G18501" s="1">
        <v>2.7992506656619901E-2</v>
      </c>
    </row>
    <row r="18502" spans="1:7" ht="15.75" customHeight="1" x14ac:dyDescent="0.2">
      <c r="A18502" s="1" t="s">
        <v>20606</v>
      </c>
      <c r="B18502" s="1">
        <v>526.67823739133496</v>
      </c>
      <c r="C18502" s="1">
        <v>-0.230545927322897</v>
      </c>
      <c r="D18502" s="1">
        <v>8.7117754178291207E-2</v>
      </c>
      <c r="E18502" s="1">
        <v>-2.6463713338049502</v>
      </c>
      <c r="F18502" s="1">
        <v>8.1360449967625807E-3</v>
      </c>
      <c r="G18502" s="1">
        <v>1.81717014371558E-2</v>
      </c>
    </row>
    <row r="18503" spans="1:7" ht="15.75" customHeight="1" x14ac:dyDescent="0.2">
      <c r="A18503" s="1" t="s">
        <v>20607</v>
      </c>
      <c r="B18503" s="1">
        <v>1719.7969838460799</v>
      </c>
      <c r="C18503" s="1">
        <v>-0.216531281672389</v>
      </c>
      <c r="D18503" s="1">
        <v>6.0503075166428701E-2</v>
      </c>
      <c r="E18503" s="1">
        <v>-3.5788475391831902</v>
      </c>
      <c r="F18503" s="1">
        <v>3.4511271327774E-4</v>
      </c>
      <c r="G18503" s="1">
        <v>2.8302283210593802E-3</v>
      </c>
    </row>
    <row r="18504" spans="1:7" ht="15.75" customHeight="1" x14ac:dyDescent="0.2">
      <c r="A18504" s="1" t="s">
        <v>20608</v>
      </c>
      <c r="B18504" s="1">
        <v>1262.55986404019</v>
      </c>
      <c r="C18504" s="1">
        <v>-0.13191826985213501</v>
      </c>
      <c r="D18504" s="1">
        <v>6.6853698398115502E-2</v>
      </c>
      <c r="E18504" s="1">
        <v>-1.9732381754941599</v>
      </c>
      <c r="F18504" s="1">
        <v>4.8468432966523901E-2</v>
      </c>
      <c r="G18504" s="1">
        <v>7.3715692142014705E-2</v>
      </c>
    </row>
    <row r="18505" spans="1:7" ht="15.75" customHeight="1" x14ac:dyDescent="0.2">
      <c r="A18505" s="1" t="s">
        <v>20609</v>
      </c>
      <c r="B18505" s="1">
        <v>915.13176761488899</v>
      </c>
      <c r="C18505" s="1">
        <v>-0.32399375006442099</v>
      </c>
      <c r="D18505" s="1">
        <v>0.12526166949266901</v>
      </c>
      <c r="E18505" s="1">
        <v>-2.58653546114027</v>
      </c>
      <c r="F18505" s="1">
        <v>9.69461942796963E-3</v>
      </c>
      <c r="G18505" s="1">
        <v>2.0638475175508E-2</v>
      </c>
    </row>
    <row r="18506" spans="1:7" ht="15.75" customHeight="1" x14ac:dyDescent="0.2">
      <c r="A18506" s="1" t="s">
        <v>20610</v>
      </c>
      <c r="B18506" s="1">
        <v>3948.8973773829898</v>
      </c>
      <c r="C18506" s="1">
        <v>-0.12904961525982001</v>
      </c>
      <c r="D18506" s="1">
        <v>6.7505045416761195E-2</v>
      </c>
      <c r="E18506" s="1">
        <v>-1.9117032580764299</v>
      </c>
      <c r="F18506" s="1">
        <v>5.5914266207056799E-2</v>
      </c>
      <c r="G18506" s="1">
        <v>8.3060907232855294E-2</v>
      </c>
    </row>
    <row r="18507" spans="1:7" ht="15.75" customHeight="1" x14ac:dyDescent="0.2">
      <c r="A18507" s="1" t="s">
        <v>20611</v>
      </c>
      <c r="B18507" s="1">
        <v>1151.2114287162301</v>
      </c>
      <c r="C18507" s="1">
        <v>-0.38132312852285699</v>
      </c>
      <c r="D18507" s="1">
        <v>0.10057646804041</v>
      </c>
      <c r="E18507" s="1">
        <v>-3.7913752188001699</v>
      </c>
      <c r="F18507" s="1">
        <v>1.4981541421660999E-4</v>
      </c>
      <c r="G18507" s="1">
        <v>1.8307403826337101E-3</v>
      </c>
    </row>
    <row r="18508" spans="1:7" ht="15.75" customHeight="1" x14ac:dyDescent="0.2">
      <c r="A18508" s="1" t="s">
        <v>20612</v>
      </c>
      <c r="B18508" s="1">
        <v>6663.4518559929902</v>
      </c>
      <c r="C18508" s="1">
        <v>0.18336533993055801</v>
      </c>
      <c r="D18508" s="1">
        <v>4.8810871283312997E-2</v>
      </c>
      <c r="E18508" s="1">
        <v>3.7566495968951399</v>
      </c>
      <c r="F18508" s="1">
        <v>1.7220334845577601E-4</v>
      </c>
      <c r="G18508" s="1">
        <v>1.9653079046482499E-3</v>
      </c>
    </row>
    <row r="18509" spans="1:7" ht="15.75" customHeight="1" x14ac:dyDescent="0.2">
      <c r="A18509" s="1" t="s">
        <v>20613</v>
      </c>
      <c r="B18509" s="1">
        <v>1208.96908931694</v>
      </c>
      <c r="C18509" s="1">
        <v>0.29742214789063698</v>
      </c>
      <c r="D18509" s="1">
        <v>7.6079633097580104E-2</v>
      </c>
      <c r="E18509" s="1">
        <v>3.9093530788872499</v>
      </c>
      <c r="F18509" s="1">
        <v>9.2543619288652895E-5</v>
      </c>
      <c r="G18509" s="1">
        <v>1.4069146093156099E-3</v>
      </c>
    </row>
    <row r="18510" spans="1:7" ht="15.75" customHeight="1" x14ac:dyDescent="0.2">
      <c r="A18510" s="1" t="s">
        <v>20614</v>
      </c>
      <c r="B18510" s="1">
        <v>406.578910529155</v>
      </c>
      <c r="C18510" s="1">
        <v>8.0579446577405706E-2</v>
      </c>
      <c r="D18510" s="1">
        <v>0.26879855875637798</v>
      </c>
      <c r="E18510" s="1">
        <v>0.29977633418205102</v>
      </c>
      <c r="F18510" s="1">
        <v>0.76434776818003902</v>
      </c>
      <c r="G18510" s="1">
        <v>0.79794308607528996</v>
      </c>
    </row>
    <row r="18511" spans="1:7" ht="15.75" customHeight="1" x14ac:dyDescent="0.2">
      <c r="A18511" s="1" t="s">
        <v>20615</v>
      </c>
      <c r="B18511" s="1">
        <v>8983.4658300224892</v>
      </c>
      <c r="C18511" s="1">
        <v>-0.31046451454531099</v>
      </c>
      <c r="D18511" s="1">
        <v>0.11538509120251</v>
      </c>
      <c r="E18511" s="1">
        <v>-2.6906813636817302</v>
      </c>
      <c r="F18511" s="1">
        <v>7.1306264566416196E-3</v>
      </c>
      <c r="G18511" s="1">
        <v>1.6596191127777101E-2</v>
      </c>
    </row>
    <row r="18512" spans="1:7" ht="15.75" customHeight="1" x14ac:dyDescent="0.2">
      <c r="A18512" s="1" t="s">
        <v>20616</v>
      </c>
      <c r="B18512" s="1">
        <v>2009.2516264746901</v>
      </c>
      <c r="C18512" s="1">
        <v>0.220325552489222</v>
      </c>
      <c r="D18512" s="1">
        <v>6.8942047222502398E-2</v>
      </c>
      <c r="E18512" s="1">
        <v>3.1958080933997599</v>
      </c>
      <c r="F18512" s="1">
        <v>1.3943982271292499E-3</v>
      </c>
      <c r="G18512" s="1">
        <v>6.0424706193473203E-3</v>
      </c>
    </row>
    <row r="18513" spans="1:7" ht="15.75" customHeight="1" x14ac:dyDescent="0.2">
      <c r="A18513" s="1" t="s">
        <v>20617</v>
      </c>
      <c r="B18513" s="1">
        <v>1948.8300346809699</v>
      </c>
      <c r="C18513" s="1">
        <v>-9.7379884067265707E-2</v>
      </c>
      <c r="D18513" s="1">
        <v>5.3852955458263199E-2</v>
      </c>
      <c r="E18513" s="1">
        <v>-1.80825515031828</v>
      </c>
      <c r="F18513" s="1">
        <v>7.0566798689033802E-2</v>
      </c>
      <c r="G18513" s="1">
        <v>0.101237577394201</v>
      </c>
    </row>
    <row r="18514" spans="1:7" ht="15.75" customHeight="1" x14ac:dyDescent="0.2">
      <c r="A18514" s="1" t="s">
        <v>20618</v>
      </c>
      <c r="B18514" s="1">
        <v>1899.91693338958</v>
      </c>
      <c r="C18514" s="1">
        <v>-6.2171768590299603E-2</v>
      </c>
      <c r="D18514" s="1">
        <v>4.6426727446937897E-2</v>
      </c>
      <c r="E18514" s="1">
        <v>-1.33913743244895</v>
      </c>
      <c r="F18514" s="1">
        <v>0.18052593645420201</v>
      </c>
      <c r="G18514" s="1">
        <v>0.22799963978059801</v>
      </c>
    </row>
    <row r="18515" spans="1:7" ht="15.75" customHeight="1" x14ac:dyDescent="0.2">
      <c r="A18515" s="1" t="s">
        <v>20619</v>
      </c>
      <c r="B18515" s="1">
        <v>2179.55025542658</v>
      </c>
      <c r="C18515" s="1">
        <v>0.25265612520328401</v>
      </c>
      <c r="D18515" s="1">
        <v>7.8908254021408802E-2</v>
      </c>
      <c r="E18515" s="1">
        <v>3.2018972962541401</v>
      </c>
      <c r="F18515" s="1">
        <v>1.36525664517176E-3</v>
      </c>
      <c r="G18515" s="1">
        <v>5.9735493593728898E-3</v>
      </c>
    </row>
    <row r="18516" spans="1:7" ht="15.75" customHeight="1" x14ac:dyDescent="0.2">
      <c r="A18516" s="1" t="s">
        <v>20620</v>
      </c>
      <c r="B18516" s="1">
        <v>1826.87326224816</v>
      </c>
      <c r="C18516" s="1">
        <v>-0.32081703152313701</v>
      </c>
      <c r="D18516" s="1">
        <v>0.112874681567375</v>
      </c>
      <c r="E18516" s="1">
        <v>-2.8422408556841998</v>
      </c>
      <c r="F18516" s="1">
        <v>4.4797633848785903E-3</v>
      </c>
      <c r="G18516" s="1">
        <v>1.2054917203602E-2</v>
      </c>
    </row>
    <row r="18517" spans="1:7" ht="15.75" customHeight="1" x14ac:dyDescent="0.2">
      <c r="A18517" s="1" t="s">
        <v>20621</v>
      </c>
      <c r="B18517" s="1">
        <v>4016.0188009929698</v>
      </c>
      <c r="C18517" s="1">
        <v>-0.44469680603279099</v>
      </c>
      <c r="D18517" s="1">
        <v>0.14251193891814501</v>
      </c>
      <c r="E18517" s="1">
        <v>-3.1204179060970798</v>
      </c>
      <c r="F18517" s="1">
        <v>1.8059462843244801E-3</v>
      </c>
      <c r="G18517" s="1">
        <v>6.9961379927226701E-3</v>
      </c>
    </row>
    <row r="18518" spans="1:7" ht="15.75" customHeight="1" x14ac:dyDescent="0.2">
      <c r="A18518" s="1" t="s">
        <v>20622</v>
      </c>
      <c r="B18518" s="1">
        <v>1010.4341652486499</v>
      </c>
      <c r="C18518" s="1">
        <v>9.3846418655300204E-2</v>
      </c>
      <c r="D18518" s="1">
        <v>6.0204442932312398E-2</v>
      </c>
      <c r="E18518" s="1">
        <v>1.5587955653175201</v>
      </c>
      <c r="F18518" s="1">
        <v>0.11904477417053</v>
      </c>
      <c r="G18518" s="1">
        <v>0.15842458099169801</v>
      </c>
    </row>
    <row r="18519" spans="1:7" ht="15.75" customHeight="1" x14ac:dyDescent="0.2">
      <c r="A18519" s="1" t="s">
        <v>20623</v>
      </c>
      <c r="B18519" s="1">
        <v>1156.1406976933699</v>
      </c>
      <c r="C18519" s="1">
        <v>5.2366142753897102E-2</v>
      </c>
      <c r="D18519" s="1">
        <v>4.8424787887769299E-2</v>
      </c>
      <c r="E18519" s="1">
        <v>1.0813912675314601</v>
      </c>
      <c r="F18519" s="1">
        <v>0.27952310442863898</v>
      </c>
      <c r="G18519" s="1">
        <v>0.33391412321635999</v>
      </c>
    </row>
    <row r="18520" spans="1:7" ht="15.75" customHeight="1" x14ac:dyDescent="0.2">
      <c r="A18520" s="1" t="s">
        <v>20624</v>
      </c>
      <c r="B18520" s="1">
        <v>1537.18323081875</v>
      </c>
      <c r="C18520" s="1">
        <v>-5.1782077708185902E-2</v>
      </c>
      <c r="D18520" s="1">
        <v>6.1609335603833103E-2</v>
      </c>
      <c r="E18520" s="1">
        <v>-0.84049076654811805</v>
      </c>
      <c r="F18520" s="1">
        <v>0.40063327651338698</v>
      </c>
      <c r="G18520" s="1">
        <v>0.457554045720102</v>
      </c>
    </row>
    <row r="18521" spans="1:7" ht="15.75" customHeight="1" x14ac:dyDescent="0.2">
      <c r="A18521" s="1" t="s">
        <v>20625</v>
      </c>
      <c r="B18521" s="1">
        <v>2559.2017531556198</v>
      </c>
      <c r="C18521" s="1">
        <v>0.23257724495915699</v>
      </c>
      <c r="D18521" s="1">
        <v>7.2083144838270802E-2</v>
      </c>
      <c r="E18521" s="1">
        <v>3.2265135695866101</v>
      </c>
      <c r="F18521" s="1">
        <v>1.2530829003293299E-3</v>
      </c>
      <c r="G18521" s="1">
        <v>5.7130541377474796E-3</v>
      </c>
    </row>
    <row r="18522" spans="1:7" ht="15.75" customHeight="1" x14ac:dyDescent="0.2">
      <c r="A18522" s="1" t="s">
        <v>20626</v>
      </c>
      <c r="B18522" s="1">
        <v>1232.4704811906299</v>
      </c>
      <c r="C18522" s="1">
        <v>3.6495024616102503E-2</v>
      </c>
      <c r="D18522" s="1">
        <v>4.4552056041101899E-2</v>
      </c>
      <c r="E18522" s="1">
        <v>0.81915466667652004</v>
      </c>
      <c r="F18522" s="1">
        <v>0.41269817563789002</v>
      </c>
      <c r="G18522" s="1">
        <v>0.46951946802005501</v>
      </c>
    </row>
    <row r="18523" spans="1:7" ht="15.75" customHeight="1" x14ac:dyDescent="0.2">
      <c r="A18523" s="1" t="s">
        <v>20627</v>
      </c>
      <c r="B18523" s="1">
        <v>1593.3773987279301</v>
      </c>
      <c r="C18523" s="1">
        <v>0.29062269650321498</v>
      </c>
      <c r="D18523" s="1">
        <v>7.9034784026405097E-2</v>
      </c>
      <c r="E18523" s="1">
        <v>3.6771492461612798</v>
      </c>
      <c r="F18523" s="1">
        <v>2.3585505868471601E-4</v>
      </c>
      <c r="G18523" s="1">
        <v>2.3120806686535598E-3</v>
      </c>
    </row>
    <row r="18524" spans="1:7" ht="15.75" customHeight="1" x14ac:dyDescent="0.2">
      <c r="A18524" s="1" t="s">
        <v>20628</v>
      </c>
      <c r="B18524" s="1">
        <v>2343.27210445328</v>
      </c>
      <c r="C18524" s="1">
        <v>0.248088461818818</v>
      </c>
      <c r="D18524" s="1">
        <v>8.1933865885914794E-2</v>
      </c>
      <c r="E18524" s="1">
        <v>3.02791109800993</v>
      </c>
      <c r="F18524" s="1">
        <v>2.46250519885293E-3</v>
      </c>
      <c r="G18524" s="1">
        <v>8.4009311976251996E-3</v>
      </c>
    </row>
    <row r="18525" spans="1:7" ht="15.75" customHeight="1" x14ac:dyDescent="0.2">
      <c r="A18525" s="1" t="s">
        <v>20629</v>
      </c>
      <c r="B18525" s="1">
        <v>1342.08986228151</v>
      </c>
      <c r="C18525" s="1">
        <v>0.14749837810639899</v>
      </c>
      <c r="D18525" s="1">
        <v>5.6454525100566103E-2</v>
      </c>
      <c r="E18525" s="1">
        <v>2.61269362984899</v>
      </c>
      <c r="F18525" s="1">
        <v>8.9831789864234096E-3</v>
      </c>
      <c r="G18525" s="1">
        <v>1.9506526512558599E-2</v>
      </c>
    </row>
    <row r="18526" spans="1:7" ht="15.75" customHeight="1" x14ac:dyDescent="0.2">
      <c r="A18526" s="1" t="s">
        <v>20630</v>
      </c>
      <c r="B18526" s="1">
        <v>1829.33290472311</v>
      </c>
      <c r="C18526" s="1">
        <v>0.25329582575381598</v>
      </c>
      <c r="D18526" s="1">
        <v>7.8911054609312498E-2</v>
      </c>
      <c r="E18526" s="1">
        <v>3.20989026199029</v>
      </c>
      <c r="F18526" s="1">
        <v>1.3278565580559E-3</v>
      </c>
      <c r="G18526" s="1">
        <v>5.8880286576231703E-3</v>
      </c>
    </row>
    <row r="18527" spans="1:7" ht="15.75" customHeight="1" x14ac:dyDescent="0.2">
      <c r="A18527" s="1" t="s">
        <v>20631</v>
      </c>
      <c r="B18527" s="1">
        <v>4956.8407354660003</v>
      </c>
      <c r="C18527" s="1">
        <v>0.236260410142247</v>
      </c>
      <c r="D18527" s="1">
        <v>6.9077273673233394E-2</v>
      </c>
      <c r="E18527" s="1">
        <v>3.42023356711884</v>
      </c>
      <c r="F18527" s="1">
        <v>6.2567390807913E-4</v>
      </c>
      <c r="G18527" s="1">
        <v>3.9025727297573899E-3</v>
      </c>
    </row>
    <row r="18528" spans="1:7" ht="15.75" customHeight="1" x14ac:dyDescent="0.2">
      <c r="A18528" s="1" t="s">
        <v>20632</v>
      </c>
      <c r="B18528" s="1">
        <v>3315.0079050431</v>
      </c>
      <c r="C18528" s="1">
        <v>0.16344074985380699</v>
      </c>
      <c r="D18528" s="1">
        <v>4.6645325667713199E-2</v>
      </c>
      <c r="E18528" s="1">
        <v>3.5039041428954398</v>
      </c>
      <c r="F18528" s="1">
        <v>4.58490364002059E-4</v>
      </c>
      <c r="G18528" s="1">
        <v>3.278102336075E-3</v>
      </c>
    </row>
    <row r="18529" spans="1:7" ht="15.75" customHeight="1" x14ac:dyDescent="0.2">
      <c r="A18529" s="1" t="s">
        <v>20633</v>
      </c>
      <c r="B18529" s="1">
        <v>3728.5215299444799</v>
      </c>
      <c r="C18529" s="1">
        <v>0.16947228788833299</v>
      </c>
      <c r="D18529" s="1">
        <v>4.9116755802590999E-2</v>
      </c>
      <c r="E18529" s="1">
        <v>3.4503966135196902</v>
      </c>
      <c r="F18529" s="1">
        <v>5.59763524066677E-4</v>
      </c>
      <c r="G18529" s="1">
        <v>3.66754893773997E-3</v>
      </c>
    </row>
    <row r="18530" spans="1:7" ht="15.75" customHeight="1" x14ac:dyDescent="0.2">
      <c r="A18530" s="1" t="s">
        <v>20634</v>
      </c>
      <c r="B18530" s="1">
        <v>2345.5519289746999</v>
      </c>
      <c r="C18530" s="1">
        <v>6.1814868682170898E-2</v>
      </c>
      <c r="D18530" s="1">
        <v>5.5888726123341802E-2</v>
      </c>
      <c r="E18530" s="1">
        <v>1.1060346687049301</v>
      </c>
      <c r="F18530" s="1">
        <v>0.26871151399326099</v>
      </c>
      <c r="G18530" s="1">
        <v>0.32264698102266898</v>
      </c>
    </row>
    <row r="18531" spans="1:7" ht="15.75" customHeight="1" x14ac:dyDescent="0.2">
      <c r="A18531" s="1" t="s">
        <v>20635</v>
      </c>
      <c r="B18531" s="1">
        <v>1155.4662383772099</v>
      </c>
      <c r="C18531" s="1">
        <v>5.3122406689293598E-2</v>
      </c>
      <c r="D18531" s="1">
        <v>4.98213395129899E-2</v>
      </c>
      <c r="E18531" s="1">
        <v>1.06625809760581</v>
      </c>
      <c r="F18531" s="1">
        <v>0.28630698573484198</v>
      </c>
      <c r="G18531" s="1">
        <v>0.34100451887101701</v>
      </c>
    </row>
    <row r="18532" spans="1:7" ht="15.75" customHeight="1" x14ac:dyDescent="0.2">
      <c r="A18532" s="1" t="s">
        <v>20636</v>
      </c>
      <c r="B18532" s="1">
        <v>787.39705564711403</v>
      </c>
      <c r="C18532" s="1">
        <v>-8.7697530729571399E-2</v>
      </c>
      <c r="D18532" s="1">
        <v>4.8054415928030003E-2</v>
      </c>
      <c r="E18532" s="1">
        <v>-1.8249629932223901</v>
      </c>
      <c r="F18532" s="1">
        <v>6.8006614041179095E-2</v>
      </c>
      <c r="G18532" s="1">
        <v>9.8084336023619198E-2</v>
      </c>
    </row>
    <row r="18533" spans="1:7" ht="15.75" customHeight="1" x14ac:dyDescent="0.2">
      <c r="A18533" s="1" t="s">
        <v>20637</v>
      </c>
      <c r="B18533" s="1">
        <v>2797.7646529921399</v>
      </c>
      <c r="C18533" s="1">
        <v>0.228049453112592</v>
      </c>
      <c r="D18533" s="1">
        <v>6.5967614010081693E-2</v>
      </c>
      <c r="E18533" s="1">
        <v>3.4569910786486799</v>
      </c>
      <c r="F18533" s="1">
        <v>5.4624293261044997E-4</v>
      </c>
      <c r="G18533" s="1">
        <v>3.6120569642402E-3</v>
      </c>
    </row>
    <row r="18534" spans="1:7" ht="15.75" customHeight="1" x14ac:dyDescent="0.2">
      <c r="A18534" s="1" t="s">
        <v>20638</v>
      </c>
      <c r="B18534" s="1">
        <v>694.45578417486604</v>
      </c>
      <c r="C18534" s="1">
        <v>-0.15342347736329601</v>
      </c>
      <c r="D18534" s="1">
        <v>6.6346016820346895E-2</v>
      </c>
      <c r="E18534" s="1">
        <v>-2.31247457972857</v>
      </c>
      <c r="F18534" s="1">
        <v>2.07515445947721E-2</v>
      </c>
      <c r="G18534" s="1">
        <v>3.7020041723512198E-2</v>
      </c>
    </row>
    <row r="18535" spans="1:7" ht="15.75" customHeight="1" x14ac:dyDescent="0.2">
      <c r="A18535" s="1" t="s">
        <v>20639</v>
      </c>
      <c r="B18535" s="1">
        <v>1085.89039796361</v>
      </c>
      <c r="C18535" s="1">
        <v>-4.7530814307473898E-2</v>
      </c>
      <c r="D18535" s="1">
        <v>7.0121531818921806E-2</v>
      </c>
      <c r="E18535" s="1">
        <v>-0.677834797308978</v>
      </c>
      <c r="F18535" s="1">
        <v>0.49787644523136798</v>
      </c>
      <c r="G18535" s="1">
        <v>0.55199671568839603</v>
      </c>
    </row>
    <row r="18536" spans="1:7" ht="15.75" customHeight="1" x14ac:dyDescent="0.2">
      <c r="A18536" s="1" t="s">
        <v>20640</v>
      </c>
      <c r="B18536" s="1">
        <v>3846.0753678147898</v>
      </c>
      <c r="C18536" s="1">
        <v>0.15292896510273199</v>
      </c>
      <c r="D18536" s="1">
        <v>6.2269644521073399E-2</v>
      </c>
      <c r="E18536" s="1">
        <v>2.4559151779158999</v>
      </c>
      <c r="F18536" s="1">
        <v>1.4052632212502299E-2</v>
      </c>
      <c r="G18536" s="1">
        <v>2.7207981704673499E-2</v>
      </c>
    </row>
    <row r="18537" spans="1:7" ht="15.75" customHeight="1" x14ac:dyDescent="0.2">
      <c r="A18537" s="1" t="s">
        <v>20641</v>
      </c>
      <c r="B18537" s="1">
        <v>3151.3887779719898</v>
      </c>
      <c r="C18537" s="1">
        <v>8.7448427747908702E-2</v>
      </c>
      <c r="D18537" s="1">
        <v>4.219208560196E-2</v>
      </c>
      <c r="E18537" s="1">
        <v>2.0726263350168801</v>
      </c>
      <c r="F18537" s="1">
        <v>3.8207068212074001E-2</v>
      </c>
      <c r="G18537" s="1">
        <v>6.0595623381168903E-2</v>
      </c>
    </row>
    <row r="18538" spans="1:7" ht="15.75" customHeight="1" x14ac:dyDescent="0.2">
      <c r="A18538" s="1" t="s">
        <v>20642</v>
      </c>
      <c r="B18538" s="1">
        <v>3792.6942850113901</v>
      </c>
      <c r="C18538" s="1">
        <v>0.21635044389910099</v>
      </c>
      <c r="D18538" s="1">
        <v>7.8327169124759996E-2</v>
      </c>
      <c r="E18538" s="1">
        <v>2.7621379186383801</v>
      </c>
      <c r="F18538" s="1">
        <v>5.7424215615727997E-3</v>
      </c>
      <c r="G18538" s="1">
        <v>1.4263452088483701E-2</v>
      </c>
    </row>
    <row r="18539" spans="1:7" ht="15.75" customHeight="1" x14ac:dyDescent="0.2">
      <c r="A18539" s="1" t="s">
        <v>20643</v>
      </c>
      <c r="B18539" s="1">
        <v>2965.3662153155801</v>
      </c>
      <c r="C18539" s="1">
        <v>0.14771290278000199</v>
      </c>
      <c r="D18539" s="1">
        <v>6.3385409720080998E-2</v>
      </c>
      <c r="E18539" s="1">
        <v>2.3303928054156899</v>
      </c>
      <c r="F18539" s="1">
        <v>1.9785399683305699E-2</v>
      </c>
      <c r="G18539" s="1">
        <v>3.5665205204835897E-2</v>
      </c>
    </row>
    <row r="18540" spans="1:7" ht="15.75" customHeight="1" x14ac:dyDescent="0.2">
      <c r="A18540" s="1" t="s">
        <v>20644</v>
      </c>
      <c r="B18540" s="1">
        <v>1628.1701496916901</v>
      </c>
      <c r="C18540" s="1">
        <v>0.25681412278570498</v>
      </c>
      <c r="D18540" s="1">
        <v>8.0916271359942199E-2</v>
      </c>
      <c r="E18540" s="1">
        <v>3.1738254676035602</v>
      </c>
      <c r="F18540" s="1">
        <v>1.5044412549029499E-3</v>
      </c>
      <c r="G18540" s="1">
        <v>6.2904327698096001E-3</v>
      </c>
    </row>
    <row r="18541" spans="1:7" ht="15.75" customHeight="1" x14ac:dyDescent="0.2">
      <c r="A18541" s="1" t="s">
        <v>20645</v>
      </c>
      <c r="B18541" s="1">
        <v>6021.8189055487101</v>
      </c>
      <c r="C18541" s="1">
        <v>0.28447696975137299</v>
      </c>
      <c r="D18541" s="1">
        <v>9.1254772583107005E-2</v>
      </c>
      <c r="E18541" s="1">
        <v>3.1173927861394399</v>
      </c>
      <c r="F18541" s="1">
        <v>1.8245829836972601E-3</v>
      </c>
      <c r="G18541" s="1">
        <v>7.0228562157182003E-3</v>
      </c>
    </row>
    <row r="18542" spans="1:7" ht="15.75" customHeight="1" x14ac:dyDescent="0.2">
      <c r="A18542" s="1" t="s">
        <v>20646</v>
      </c>
      <c r="B18542" s="1">
        <v>4457.9366093665303</v>
      </c>
      <c r="C18542" s="1">
        <v>0.19719805841861601</v>
      </c>
      <c r="D18542" s="1">
        <v>6.1416435566048297E-2</v>
      </c>
      <c r="E18542" s="1">
        <v>3.2108352853943498</v>
      </c>
      <c r="F18542" s="1">
        <v>1.32349772611639E-3</v>
      </c>
      <c r="G18542" s="1">
        <v>5.8796322359105004E-3</v>
      </c>
    </row>
    <row r="18543" spans="1:7" ht="15.75" customHeight="1" x14ac:dyDescent="0.2">
      <c r="A18543" s="1" t="s">
        <v>20647</v>
      </c>
      <c r="B18543" s="1">
        <v>745.25982138491997</v>
      </c>
      <c r="C18543" s="1">
        <v>-0.235319117872587</v>
      </c>
      <c r="D18543" s="1">
        <v>0.11317211205871699</v>
      </c>
      <c r="E18543" s="1">
        <v>-2.0793030508302</v>
      </c>
      <c r="F18543" s="1">
        <v>3.7589504900225702E-2</v>
      </c>
      <c r="G18543" s="1">
        <v>5.9782047393873203E-2</v>
      </c>
    </row>
    <row r="18544" spans="1:7" ht="15.75" customHeight="1" x14ac:dyDescent="0.2">
      <c r="A18544" s="1" t="s">
        <v>20648</v>
      </c>
      <c r="B18544" s="1">
        <v>2213.3838650764501</v>
      </c>
      <c r="C18544" s="1">
        <v>0.15569695576206299</v>
      </c>
      <c r="D18544" s="1">
        <v>6.0869558609218902E-2</v>
      </c>
      <c r="E18544" s="1">
        <v>2.5578788366387499</v>
      </c>
      <c r="F18544" s="1">
        <v>1.05312778672894E-2</v>
      </c>
      <c r="G18544" s="1">
        <v>2.1947343480538398E-2</v>
      </c>
    </row>
    <row r="18545" spans="1:7" ht="15.75" customHeight="1" x14ac:dyDescent="0.2">
      <c r="A18545" s="1" t="s">
        <v>20649</v>
      </c>
      <c r="B18545" s="1">
        <v>5841.3132120214204</v>
      </c>
      <c r="C18545" s="1">
        <v>-0.27667664240883599</v>
      </c>
      <c r="D18545" s="1">
        <v>0.124008309812422</v>
      </c>
      <c r="E18545" s="1">
        <v>-2.23111372800212</v>
      </c>
      <c r="F18545" s="1">
        <v>2.5673596635373601E-2</v>
      </c>
      <c r="G18545" s="1">
        <v>4.3720749834605499E-2</v>
      </c>
    </row>
    <row r="18546" spans="1:7" ht="15.75" customHeight="1" x14ac:dyDescent="0.2">
      <c r="A18546" s="1" t="s">
        <v>20650</v>
      </c>
      <c r="B18546" s="1">
        <v>1465.0662346107699</v>
      </c>
      <c r="C18546" s="1">
        <v>-8.7793458263155294E-2</v>
      </c>
      <c r="D18546" s="1">
        <v>4.6948664628034903E-2</v>
      </c>
      <c r="E18546" s="1">
        <v>-1.86998840028201</v>
      </c>
      <c r="F18546" s="1">
        <v>6.1485428690069198E-2</v>
      </c>
      <c r="G18546" s="1">
        <v>8.9960166213221601E-2</v>
      </c>
    </row>
    <row r="18547" spans="1:7" ht="15.75" customHeight="1" x14ac:dyDescent="0.2">
      <c r="A18547" s="1" t="s">
        <v>20651</v>
      </c>
      <c r="B18547" s="1">
        <v>997.56875191554298</v>
      </c>
      <c r="C18547" s="1">
        <v>0.21874095555891299</v>
      </c>
      <c r="D18547" s="1">
        <v>8.7591718670279095E-2</v>
      </c>
      <c r="E18547" s="1">
        <v>2.4972789537595199</v>
      </c>
      <c r="F18547" s="1">
        <v>1.2515046355420899E-2</v>
      </c>
      <c r="G18547" s="1">
        <v>2.4957325172532199E-2</v>
      </c>
    </row>
    <row r="18548" spans="1:7" ht="15.75" customHeight="1" x14ac:dyDescent="0.2">
      <c r="A18548" s="1" t="s">
        <v>20652</v>
      </c>
      <c r="B18548" s="1">
        <v>5351.8471997098804</v>
      </c>
      <c r="C18548" s="1">
        <v>-0.50678268657332504</v>
      </c>
      <c r="D18548" s="1">
        <v>0.17094994818225001</v>
      </c>
      <c r="E18548" s="1">
        <v>-2.9645091558205299</v>
      </c>
      <c r="F18548" s="1">
        <v>3.03166221442721E-3</v>
      </c>
      <c r="G18548" s="1">
        <v>9.4940203645352706E-3</v>
      </c>
    </row>
    <row r="18549" spans="1:7" ht="15.75" customHeight="1" x14ac:dyDescent="0.2">
      <c r="A18549" s="1" t="s">
        <v>20653</v>
      </c>
      <c r="B18549" s="1">
        <v>39.433609332097902</v>
      </c>
      <c r="C18549" s="1">
        <v>-0.44371529271932397</v>
      </c>
      <c r="D18549" s="1">
        <v>0.22034253456858799</v>
      </c>
      <c r="E18549" s="1">
        <v>-2.0137523315145698</v>
      </c>
      <c r="F18549" s="1">
        <v>4.4035542711263698E-2</v>
      </c>
      <c r="G18549" s="1">
        <v>6.81339106864262E-2</v>
      </c>
    </row>
    <row r="18550" spans="1:7" ht="15.75" customHeight="1" x14ac:dyDescent="0.2">
      <c r="A18550" s="1" t="s">
        <v>20654</v>
      </c>
      <c r="B18550" s="1">
        <v>708.88846366365499</v>
      </c>
      <c r="C18550" s="1">
        <v>-0.450375397172537</v>
      </c>
      <c r="D18550" s="1">
        <v>0.13386349768886499</v>
      </c>
      <c r="E18550" s="1">
        <v>-3.3644376917397798</v>
      </c>
      <c r="F18550" s="1">
        <v>7.6699800556506302E-4</v>
      </c>
      <c r="G18550" s="1">
        <v>4.3678303513726199E-3</v>
      </c>
    </row>
    <row r="18551" spans="1:7" ht="15.75" customHeight="1" x14ac:dyDescent="0.2">
      <c r="A18551" s="1" t="s">
        <v>20655</v>
      </c>
      <c r="B18551" s="1">
        <v>277.49469265849501</v>
      </c>
      <c r="C18551" s="1">
        <v>-0.146631693338269</v>
      </c>
      <c r="D18551" s="1">
        <v>9.8669688857284901E-2</v>
      </c>
      <c r="E18551" s="1">
        <v>-1.48608650778615</v>
      </c>
      <c r="F18551" s="1">
        <v>0.13725624059515501</v>
      </c>
      <c r="G18551" s="1">
        <v>0.17961246766185901</v>
      </c>
    </row>
    <row r="18552" spans="1:7" ht="15.75" customHeight="1" x14ac:dyDescent="0.2">
      <c r="A18552" s="1" t="s">
        <v>20656</v>
      </c>
      <c r="B18552" s="1">
        <v>335.81274811941199</v>
      </c>
      <c r="C18552" s="1">
        <v>-0.41057888716108798</v>
      </c>
      <c r="D18552" s="1">
        <v>0.12440591423724599</v>
      </c>
      <c r="E18552" s="1">
        <v>-3.30031646548654</v>
      </c>
      <c r="F18552" s="1">
        <v>9.6575858665555198E-4</v>
      </c>
      <c r="G18552" s="1">
        <v>4.9783984217516598E-3</v>
      </c>
    </row>
    <row r="18553" spans="1:7" ht="15.75" customHeight="1" x14ac:dyDescent="0.2">
      <c r="A18553" s="1" t="s">
        <v>20657</v>
      </c>
      <c r="B18553" s="1">
        <v>192.92223679962001</v>
      </c>
      <c r="C18553" s="1">
        <v>-0.49720798974407299</v>
      </c>
      <c r="D18553" s="1">
        <v>0.18732145959403501</v>
      </c>
      <c r="E18553" s="1">
        <v>-2.6543034141503501</v>
      </c>
      <c r="F18553" s="1">
        <v>7.9472331571967796E-3</v>
      </c>
      <c r="G18553" s="1">
        <v>1.7872589482651899E-2</v>
      </c>
    </row>
    <row r="18554" spans="1:7" ht="15.75" customHeight="1" x14ac:dyDescent="0.2">
      <c r="A18554" s="1" t="s">
        <v>20658</v>
      </c>
      <c r="B18554" s="1">
        <v>349.58968397656599</v>
      </c>
      <c r="C18554" s="1">
        <v>-0.56217841899570598</v>
      </c>
      <c r="D18554" s="1">
        <v>0.15979316461746801</v>
      </c>
      <c r="E18554" s="1">
        <v>-3.5181631225685899</v>
      </c>
      <c r="F18554" s="1">
        <v>4.3454515744595498E-4</v>
      </c>
      <c r="G18554" s="1">
        <v>3.2046459532632699E-3</v>
      </c>
    </row>
    <row r="18555" spans="1:7" ht="15.75" customHeight="1" x14ac:dyDescent="0.2">
      <c r="A18555" s="1" t="s">
        <v>20659</v>
      </c>
      <c r="B18555" s="1">
        <v>1037.75576402</v>
      </c>
      <c r="C18555" s="1">
        <v>-0.28012230830966001</v>
      </c>
      <c r="D18555" s="1">
        <v>8.54112332500786E-2</v>
      </c>
      <c r="E18555" s="1">
        <v>-3.2796893060831902</v>
      </c>
      <c r="F18555" s="1">
        <v>1.0392146325548599E-3</v>
      </c>
      <c r="G18555" s="1">
        <v>5.1771664308260098E-3</v>
      </c>
    </row>
    <row r="18556" spans="1:7" ht="15.75" customHeight="1" x14ac:dyDescent="0.2">
      <c r="A18556" s="1" t="s">
        <v>20660</v>
      </c>
      <c r="B18556" s="1">
        <v>729.77638446261801</v>
      </c>
      <c r="C18556" s="1">
        <v>6.7570773434501893E-2</v>
      </c>
      <c r="D18556" s="1">
        <v>7.4979984044092604E-2</v>
      </c>
      <c r="E18556" s="1">
        <v>0.90118415329038104</v>
      </c>
      <c r="F18556" s="1">
        <v>0.36749041507185298</v>
      </c>
      <c r="G18556" s="1">
        <v>0.42429470806429198</v>
      </c>
    </row>
    <row r="18557" spans="1:7" ht="15.75" customHeight="1" x14ac:dyDescent="0.2">
      <c r="A18557" s="1" t="s">
        <v>20661</v>
      </c>
      <c r="B18557" s="1">
        <v>1300.39901944904</v>
      </c>
      <c r="C18557" s="1">
        <v>8.7059536534676005E-2</v>
      </c>
      <c r="D18557" s="1">
        <v>7.3537555151591105E-2</v>
      </c>
      <c r="E18557" s="1">
        <v>1.1838785822456399</v>
      </c>
      <c r="F18557" s="1">
        <v>0.236461129518726</v>
      </c>
      <c r="G18557" s="1">
        <v>0.288502093374291</v>
      </c>
    </row>
    <row r="18558" spans="1:7" ht="15.75" customHeight="1" x14ac:dyDescent="0.2">
      <c r="A18558" s="1" t="s">
        <v>20662</v>
      </c>
      <c r="B18558" s="1">
        <v>672.08296495611501</v>
      </c>
      <c r="C18558" s="1">
        <v>0.14498409536853499</v>
      </c>
      <c r="D18558" s="1">
        <v>5.1269951535878003E-2</v>
      </c>
      <c r="E18558" s="1">
        <v>2.8278570785673001</v>
      </c>
      <c r="F18558" s="1">
        <v>4.6860722211750604E-3</v>
      </c>
      <c r="G18558" s="1">
        <v>1.2407600179648599E-2</v>
      </c>
    </row>
    <row r="18559" spans="1:7" ht="15.75" customHeight="1" x14ac:dyDescent="0.2">
      <c r="A18559" s="1" t="s">
        <v>20663</v>
      </c>
      <c r="B18559" s="1">
        <v>3064.13783684901</v>
      </c>
      <c r="C18559" s="1">
        <v>-0.458967818978676</v>
      </c>
      <c r="D18559" s="1">
        <v>0.183420613269628</v>
      </c>
      <c r="E18559" s="1">
        <v>-2.50226956936402</v>
      </c>
      <c r="F18559" s="1">
        <v>1.2339992623945599E-2</v>
      </c>
      <c r="G18559" s="1">
        <v>2.4684783440839301E-2</v>
      </c>
    </row>
    <row r="18560" spans="1:7" ht="15.75" customHeight="1" x14ac:dyDescent="0.2">
      <c r="A18560" s="1" t="s">
        <v>20664</v>
      </c>
      <c r="B18560" s="1">
        <v>1499.0093249663901</v>
      </c>
      <c r="C18560" s="1">
        <v>0.27269680787115702</v>
      </c>
      <c r="D18560" s="1">
        <v>8.1656152718522404E-2</v>
      </c>
      <c r="E18560" s="1">
        <v>3.3395745304236</v>
      </c>
      <c r="F18560" s="1">
        <v>8.3906832586945501E-4</v>
      </c>
      <c r="G18560" s="1">
        <v>4.5961146819292996E-3</v>
      </c>
    </row>
    <row r="18561" spans="1:7" ht="15.75" customHeight="1" x14ac:dyDescent="0.2">
      <c r="A18561" s="1" t="s">
        <v>20665</v>
      </c>
      <c r="B18561" s="1">
        <v>684.95493724344794</v>
      </c>
      <c r="C18561" s="1">
        <v>-6.4698448039781906E-2</v>
      </c>
      <c r="D18561" s="1">
        <v>6.4773096369809102E-2</v>
      </c>
      <c r="E18561" s="1">
        <v>-0.99884754112106999</v>
      </c>
      <c r="F18561" s="1">
        <v>0.31786855185886198</v>
      </c>
      <c r="G18561" s="1">
        <v>0.37363063240109201</v>
      </c>
    </row>
    <row r="18562" spans="1:7" ht="15.75" customHeight="1" x14ac:dyDescent="0.2">
      <c r="A18562" s="1" t="s">
        <v>20666</v>
      </c>
      <c r="B18562" s="1">
        <v>2892.7334188886798</v>
      </c>
      <c r="C18562" s="1">
        <v>0.49739552293255601</v>
      </c>
      <c r="D18562" s="1">
        <v>0.110833450568899</v>
      </c>
      <c r="E18562" s="1">
        <v>4.4877744072702299</v>
      </c>
      <c r="F18562" s="1">
        <v>7.19710796376161E-6</v>
      </c>
      <c r="G18562" s="1">
        <v>3.8738916581063001E-4</v>
      </c>
    </row>
    <row r="18563" spans="1:7" ht="15.75" customHeight="1" x14ac:dyDescent="0.2">
      <c r="A18563" s="1" t="s">
        <v>20667</v>
      </c>
      <c r="B18563" s="1">
        <v>6274.8901582419003</v>
      </c>
      <c r="C18563" s="1">
        <v>0.17626322356954899</v>
      </c>
      <c r="D18563" s="1">
        <v>7.5285946405492701E-2</v>
      </c>
      <c r="E18563" s="1">
        <v>2.3412500205574802</v>
      </c>
      <c r="F18563" s="1">
        <v>1.9219291710351499E-2</v>
      </c>
      <c r="G18563" s="1">
        <v>3.4857071188420803E-2</v>
      </c>
    </row>
    <row r="18564" spans="1:7" ht="15.75" customHeight="1" x14ac:dyDescent="0.2">
      <c r="A18564" s="1" t="s">
        <v>20668</v>
      </c>
      <c r="B18564" s="1">
        <v>4664.2303482740999</v>
      </c>
      <c r="C18564" s="1">
        <v>-0.10072830482122</v>
      </c>
      <c r="D18564" s="1">
        <v>5.54469284110293E-2</v>
      </c>
      <c r="E18564" s="1">
        <v>-1.8166615844708001</v>
      </c>
      <c r="F18564" s="1">
        <v>6.9268947335713094E-2</v>
      </c>
      <c r="G18564" s="1">
        <v>9.9620101325983895E-2</v>
      </c>
    </row>
    <row r="18565" spans="1:7" ht="15.75" customHeight="1" x14ac:dyDescent="0.2">
      <c r="A18565" s="1" t="s">
        <v>20669</v>
      </c>
      <c r="B18565" s="1">
        <v>5907.4198649659902</v>
      </c>
      <c r="C18565" s="1">
        <v>6.1736962370753899E-2</v>
      </c>
      <c r="D18565" s="1">
        <v>4.04444371893165E-2</v>
      </c>
      <c r="E18565" s="1">
        <v>1.52646362914557</v>
      </c>
      <c r="F18565" s="1">
        <v>0.12689444170036199</v>
      </c>
      <c r="G18565" s="1">
        <v>0.167604915217376</v>
      </c>
    </row>
    <row r="18566" spans="1:7" ht="15.75" customHeight="1" x14ac:dyDescent="0.2">
      <c r="A18566" s="1" t="s">
        <v>20670</v>
      </c>
      <c r="B18566" s="1">
        <v>3496.68219147231</v>
      </c>
      <c r="C18566" s="1">
        <v>0.36735929219911101</v>
      </c>
      <c r="D18566" s="1">
        <v>9.6502537875900601E-2</v>
      </c>
      <c r="E18566" s="1">
        <v>3.8067319293874302</v>
      </c>
      <c r="F18566" s="1">
        <v>1.4081523549175901E-4</v>
      </c>
      <c r="G18566" s="1">
        <v>1.7626230182747099E-3</v>
      </c>
    </row>
    <row r="18567" spans="1:7" ht="15.75" customHeight="1" x14ac:dyDescent="0.2">
      <c r="A18567" s="1" t="s">
        <v>20671</v>
      </c>
      <c r="B18567" s="1">
        <v>1405.32564434918</v>
      </c>
      <c r="C18567" s="1">
        <v>0.24841619518584701</v>
      </c>
      <c r="D18567" s="1">
        <v>8.3085367720819495E-2</v>
      </c>
      <c r="E18567" s="1">
        <v>2.9898910241399599</v>
      </c>
      <c r="F18567" s="1">
        <v>2.7907699292881801E-3</v>
      </c>
      <c r="G18567" s="1">
        <v>9.0373091181730706E-3</v>
      </c>
    </row>
    <row r="18568" spans="1:7" ht="15.75" customHeight="1" x14ac:dyDescent="0.2">
      <c r="A18568" s="1" t="s">
        <v>20672</v>
      </c>
      <c r="B18568" s="1">
        <v>389.71741105716802</v>
      </c>
      <c r="C18568" s="1">
        <v>-0.24290596320281699</v>
      </c>
      <c r="D18568" s="1">
        <v>0.119571350295334</v>
      </c>
      <c r="E18568" s="1">
        <v>-2.0314729456751501</v>
      </c>
      <c r="F18568" s="1">
        <v>4.2207041264527297E-2</v>
      </c>
      <c r="G18568" s="1">
        <v>6.5799498330147699E-2</v>
      </c>
    </row>
    <row r="18569" spans="1:7" ht="15.75" customHeight="1" x14ac:dyDescent="0.2">
      <c r="A18569" s="1" t="s">
        <v>20673</v>
      </c>
      <c r="B18569" s="1">
        <v>1798.18815065794</v>
      </c>
      <c r="C18569" s="1">
        <v>3.4004617841196301E-2</v>
      </c>
      <c r="D18569" s="1">
        <v>4.4373700266099103E-2</v>
      </c>
      <c r="E18569" s="1">
        <v>0.76632369257641897</v>
      </c>
      <c r="F18569" s="1">
        <v>0.44348372425843102</v>
      </c>
      <c r="G18569" s="1">
        <v>0.49985679778720699</v>
      </c>
    </row>
    <row r="18570" spans="1:7" ht="15.75" customHeight="1" x14ac:dyDescent="0.2">
      <c r="A18570" s="1" t="s">
        <v>20674</v>
      </c>
      <c r="B18570" s="1">
        <v>3721.2695250594602</v>
      </c>
      <c r="C18570" s="1">
        <v>6.1237472037099998E-2</v>
      </c>
      <c r="D18570" s="1">
        <v>5.1766779838376097E-2</v>
      </c>
      <c r="E18570" s="1">
        <v>1.18294922396743</v>
      </c>
      <c r="F18570" s="1">
        <v>0.236829271526076</v>
      </c>
      <c r="G18570" s="1">
        <v>0.28889644574691697</v>
      </c>
    </row>
    <row r="18571" spans="1:7" ht="15.75" customHeight="1" x14ac:dyDescent="0.2">
      <c r="A18571" s="1" t="s">
        <v>20675</v>
      </c>
      <c r="B18571" s="1">
        <v>3774.57774656948</v>
      </c>
      <c r="C18571" s="1">
        <v>-1.17781628304265E-2</v>
      </c>
      <c r="D18571" s="1">
        <v>3.3380549972003799E-2</v>
      </c>
      <c r="E18571" s="1">
        <v>-0.352845080153109</v>
      </c>
      <c r="F18571" s="1">
        <v>0.72420458552860001</v>
      </c>
      <c r="G18571" s="1">
        <v>0.76222236307496705</v>
      </c>
    </row>
    <row r="18572" spans="1:7" ht="15.75" customHeight="1" x14ac:dyDescent="0.2">
      <c r="A18572" s="1" t="s">
        <v>20676</v>
      </c>
      <c r="B18572" s="1">
        <v>1211.91578114197</v>
      </c>
      <c r="C18572" s="1">
        <v>-0.20567653184686699</v>
      </c>
      <c r="D18572" s="1">
        <v>0.16864007727448499</v>
      </c>
      <c r="E18572" s="1">
        <v>-1.2196183444111</v>
      </c>
      <c r="F18572" s="1">
        <v>0.222609588991666</v>
      </c>
      <c r="G18572" s="1">
        <v>0.27360057612081901</v>
      </c>
    </row>
    <row r="18573" spans="1:7" ht="15.75" customHeight="1" x14ac:dyDescent="0.2">
      <c r="A18573" s="1" t="s">
        <v>20677</v>
      </c>
      <c r="B18573" s="1">
        <v>2014.55051998415</v>
      </c>
      <c r="C18573" s="1">
        <v>0.32007815801728301</v>
      </c>
      <c r="D18573" s="1">
        <v>8.05540595383374E-2</v>
      </c>
      <c r="E18573" s="1">
        <v>3.9734578226309099</v>
      </c>
      <c r="F18573" s="1">
        <v>7.08367064322033E-5</v>
      </c>
      <c r="G18573" s="1">
        <v>1.2220875919219101E-3</v>
      </c>
    </row>
    <row r="18574" spans="1:7" ht="15.75" customHeight="1" x14ac:dyDescent="0.2">
      <c r="A18574" s="1" t="s">
        <v>20678</v>
      </c>
      <c r="B18574" s="1">
        <v>386.98127674663198</v>
      </c>
      <c r="C18574" s="1">
        <v>-0.480321834276145</v>
      </c>
      <c r="D18574" s="1">
        <v>0.13201532139868899</v>
      </c>
      <c r="E18574" s="1">
        <v>-3.6383794637409199</v>
      </c>
      <c r="F18574" s="1">
        <v>2.7435898223259403E-4</v>
      </c>
      <c r="G18574" s="1">
        <v>2.50588575555254E-3</v>
      </c>
    </row>
    <row r="18575" spans="1:7" ht="15.75" customHeight="1" x14ac:dyDescent="0.2">
      <c r="A18575" s="1" t="s">
        <v>20679</v>
      </c>
      <c r="B18575" s="1">
        <v>1317.7348861077</v>
      </c>
      <c r="C18575" s="1">
        <v>-9.4494862562370205E-2</v>
      </c>
      <c r="D18575" s="1">
        <v>7.3269342443360794E-2</v>
      </c>
      <c r="E18575" s="1">
        <v>-1.28969169657033</v>
      </c>
      <c r="F18575" s="1">
        <v>0.197157723723307</v>
      </c>
      <c r="G18575" s="1">
        <v>0.24635617056905701</v>
      </c>
    </row>
    <row r="18576" spans="1:7" ht="15.75" customHeight="1" x14ac:dyDescent="0.2">
      <c r="A18576" s="1" t="s">
        <v>20680</v>
      </c>
      <c r="B18576" s="1">
        <v>735.35965862168598</v>
      </c>
      <c r="C18576" s="1">
        <v>-0.196851943964133</v>
      </c>
      <c r="D18576" s="1">
        <v>4.0475977975988599E-2</v>
      </c>
      <c r="E18576" s="1">
        <v>-4.8634265015390401</v>
      </c>
      <c r="F18576" s="1">
        <v>1.1537087800985101E-6</v>
      </c>
      <c r="G18576" s="1">
        <v>1.42677168031125E-4</v>
      </c>
    </row>
    <row r="18577" spans="1:7" ht="15.75" customHeight="1" x14ac:dyDescent="0.2">
      <c r="A18577" s="1" t="s">
        <v>20681</v>
      </c>
      <c r="B18577" s="1">
        <v>3914.16703709492</v>
      </c>
      <c r="C18577" s="1">
        <v>0.34400759476073001</v>
      </c>
      <c r="D18577" s="1">
        <v>9.6983746867735796E-2</v>
      </c>
      <c r="E18577" s="1">
        <v>3.5470643883235402</v>
      </c>
      <c r="F18577" s="1">
        <v>3.8954937248544602E-4</v>
      </c>
      <c r="G18577" s="1">
        <v>3.0109310422004598E-3</v>
      </c>
    </row>
    <row r="18578" spans="1:7" ht="15.75" customHeight="1" x14ac:dyDescent="0.2">
      <c r="A18578" s="1" t="s">
        <v>20682</v>
      </c>
      <c r="B18578" s="1">
        <v>727.51443395671595</v>
      </c>
      <c r="C18578" s="1">
        <v>2.26210190436241E-2</v>
      </c>
      <c r="D18578" s="1">
        <v>6.6478557117402498E-2</v>
      </c>
      <c r="E18578" s="1">
        <v>0.340275421496813</v>
      </c>
      <c r="F18578" s="1">
        <v>0.73364912478424005</v>
      </c>
      <c r="G18578" s="1">
        <v>0.77074357512048197</v>
      </c>
    </row>
    <row r="18579" spans="1:7" ht="15.75" customHeight="1" x14ac:dyDescent="0.2">
      <c r="A18579" s="1" t="s">
        <v>20683</v>
      </c>
      <c r="B18579" s="1">
        <v>828.66869473775705</v>
      </c>
      <c r="C18579" s="1">
        <v>-1.13911509868691E-2</v>
      </c>
      <c r="D18579" s="1">
        <v>5.5562881733613699E-2</v>
      </c>
      <c r="E18579" s="1">
        <v>-0.2050136823623</v>
      </c>
      <c r="F18579" s="1">
        <v>0.83756143509352099</v>
      </c>
      <c r="G18579" s="1">
        <v>0.86264635815458002</v>
      </c>
    </row>
    <row r="18580" spans="1:7" ht="15.75" customHeight="1" x14ac:dyDescent="0.2">
      <c r="A18580" s="1" t="s">
        <v>20684</v>
      </c>
      <c r="B18580" s="1">
        <v>1501.0957932287699</v>
      </c>
      <c r="C18580" s="1">
        <v>-2.97593149875655E-2</v>
      </c>
      <c r="D18580" s="1">
        <v>5.6923362200854102E-2</v>
      </c>
      <c r="E18580" s="1">
        <v>-0.52279615674421598</v>
      </c>
      <c r="F18580" s="1">
        <v>0.60111611440132395</v>
      </c>
      <c r="G18580" s="1">
        <v>0.64913979054346205</v>
      </c>
    </row>
    <row r="18581" spans="1:7" ht="15.75" customHeight="1" x14ac:dyDescent="0.2">
      <c r="A18581" s="1" t="s">
        <v>20685</v>
      </c>
      <c r="B18581" s="1">
        <v>1737.6540527150801</v>
      </c>
      <c r="C18581" s="1">
        <v>-0.452567076706134</v>
      </c>
      <c r="D18581" s="1">
        <v>0.13873887093718301</v>
      </c>
      <c r="E18581" s="1">
        <v>-3.2620063407539499</v>
      </c>
      <c r="F18581" s="1">
        <v>1.10626669050261E-3</v>
      </c>
      <c r="G18581" s="1">
        <v>5.3489658044734104E-3</v>
      </c>
    </row>
    <row r="18582" spans="1:7" ht="15.75" customHeight="1" x14ac:dyDescent="0.2">
      <c r="A18582" s="1" t="s">
        <v>20686</v>
      </c>
      <c r="B18582" s="1">
        <v>1302.69145619696</v>
      </c>
      <c r="C18582" s="1">
        <v>-0.23917174788892701</v>
      </c>
      <c r="D18582" s="1">
        <v>7.4590822378745994E-2</v>
      </c>
      <c r="E18582" s="1">
        <v>-3.20645007336823</v>
      </c>
      <c r="F18582" s="1">
        <v>1.3438362218039499E-3</v>
      </c>
      <c r="G18582" s="1">
        <v>5.9251798308986798E-3</v>
      </c>
    </row>
    <row r="18583" spans="1:7" ht="15.75" customHeight="1" x14ac:dyDescent="0.2">
      <c r="A18583" s="1" t="s">
        <v>20687</v>
      </c>
      <c r="B18583" s="1">
        <v>1347.85364426828</v>
      </c>
      <c r="C18583" s="1">
        <v>-2.41825352859407E-2</v>
      </c>
      <c r="D18583" s="1">
        <v>3.88229879323179E-2</v>
      </c>
      <c r="E18583" s="1">
        <v>-0.622892172238247</v>
      </c>
      <c r="F18583" s="1">
        <v>0.53335538232119095</v>
      </c>
      <c r="G18583" s="1">
        <v>0.58572772486222902</v>
      </c>
    </row>
    <row r="18584" spans="1:7" ht="15.75" customHeight="1" x14ac:dyDescent="0.2">
      <c r="A18584" s="1" t="s">
        <v>20688</v>
      </c>
      <c r="B18584" s="1">
        <v>1725.8461791949301</v>
      </c>
      <c r="C18584" s="1">
        <v>-0.187590725586783</v>
      </c>
      <c r="D18584" s="1">
        <v>8.1782091192777698E-2</v>
      </c>
      <c r="E18584" s="1">
        <v>-2.2937873420794701</v>
      </c>
      <c r="F18584" s="1">
        <v>2.1802716852682601E-2</v>
      </c>
      <c r="G18584" s="1">
        <v>3.8484271296339398E-2</v>
      </c>
    </row>
    <row r="18585" spans="1:7" ht="15.75" customHeight="1" x14ac:dyDescent="0.2">
      <c r="A18585" s="1" t="s">
        <v>20689</v>
      </c>
      <c r="B18585" s="1">
        <v>1349.5959047034901</v>
      </c>
      <c r="C18585" s="1">
        <v>-4.4216106801280602E-2</v>
      </c>
      <c r="D18585" s="1">
        <v>5.4011261553758801E-2</v>
      </c>
      <c r="E18585" s="1">
        <v>-0.81864606619623403</v>
      </c>
      <c r="F18585" s="1">
        <v>0.41298837627505303</v>
      </c>
      <c r="G18585" s="1">
        <v>0.46978729062588698</v>
      </c>
    </row>
    <row r="18586" spans="1:7" ht="15.75" customHeight="1" x14ac:dyDescent="0.2">
      <c r="A18586" s="1" t="s">
        <v>20690</v>
      </c>
      <c r="B18586" s="1">
        <v>1943.7506727252701</v>
      </c>
      <c r="C18586" s="1">
        <v>9.0793642335129196E-2</v>
      </c>
      <c r="D18586" s="1">
        <v>5.4003075265780701E-2</v>
      </c>
      <c r="E18586" s="1">
        <v>1.68126799979965</v>
      </c>
      <c r="F18586" s="1">
        <v>9.2710870584276503E-2</v>
      </c>
      <c r="G18586" s="1">
        <v>0.12761822250973101</v>
      </c>
    </row>
    <row r="18587" spans="1:7" ht="15.75" customHeight="1" x14ac:dyDescent="0.2">
      <c r="A18587" s="1" t="s">
        <v>20691</v>
      </c>
      <c r="B18587" s="1">
        <v>2722.9289879098201</v>
      </c>
      <c r="C18587" s="1">
        <v>-0.267128155199849</v>
      </c>
      <c r="D18587" s="1">
        <v>0.11167660788070601</v>
      </c>
      <c r="E18587" s="1">
        <v>-2.39197948674442</v>
      </c>
      <c r="F18587" s="1">
        <v>1.6757778950399999E-2</v>
      </c>
      <c r="G18587" s="1">
        <v>3.12494821344034E-2</v>
      </c>
    </row>
    <row r="18588" spans="1:7" ht="15.75" customHeight="1" x14ac:dyDescent="0.2">
      <c r="A18588" s="1" t="s">
        <v>20692</v>
      </c>
      <c r="B18588" s="1">
        <v>1953.0695872485301</v>
      </c>
      <c r="C18588" s="1">
        <v>0.15807940836611301</v>
      </c>
      <c r="D18588" s="1">
        <v>7.1305679855523399E-2</v>
      </c>
      <c r="E18588" s="1">
        <v>2.21692589827917</v>
      </c>
      <c r="F18588" s="1">
        <v>2.6628155674646999E-2</v>
      </c>
      <c r="G18588" s="1">
        <v>4.4991858146278603E-2</v>
      </c>
    </row>
    <row r="18589" spans="1:7" ht="15.75" customHeight="1" x14ac:dyDescent="0.2">
      <c r="A18589" s="1" t="s">
        <v>20693</v>
      </c>
      <c r="B18589" s="1">
        <v>1819.70141038269</v>
      </c>
      <c r="C18589" s="1">
        <v>3.6490555567411801E-3</v>
      </c>
      <c r="D18589" s="1">
        <v>3.2419580620334898E-2</v>
      </c>
      <c r="E18589" s="1">
        <v>0.112557148702051</v>
      </c>
      <c r="F18589" s="1">
        <v>0.91038165946133298</v>
      </c>
      <c r="G18589" s="1">
        <v>0.92490807007874998</v>
      </c>
    </row>
    <row r="18590" spans="1:7" ht="15.75" customHeight="1" x14ac:dyDescent="0.2">
      <c r="A18590" s="1" t="s">
        <v>20694</v>
      </c>
      <c r="B18590" s="1">
        <v>1000.54179875178</v>
      </c>
      <c r="C18590" s="1">
        <v>9.4309722969954393E-2</v>
      </c>
      <c r="D18590" s="1">
        <v>6.6017213110016404E-2</v>
      </c>
      <c r="E18590" s="1">
        <v>1.42856262067272</v>
      </c>
      <c r="F18590" s="1">
        <v>0.153129984149626</v>
      </c>
      <c r="G18590" s="1">
        <v>0.19745163077251099</v>
      </c>
    </row>
    <row r="18591" spans="1:7" ht="15.75" customHeight="1" x14ac:dyDescent="0.2">
      <c r="A18591" s="1" t="s">
        <v>20695</v>
      </c>
      <c r="B18591" s="1">
        <v>1056.1524141578</v>
      </c>
      <c r="C18591" s="1">
        <v>-0.214162789907651</v>
      </c>
      <c r="D18591" s="1">
        <v>7.0903785314487697E-2</v>
      </c>
      <c r="E18591" s="1">
        <v>-3.0204704721722599</v>
      </c>
      <c r="F18591" s="1">
        <v>2.5238231553145101E-3</v>
      </c>
      <c r="G18591" s="1">
        <v>8.5174186797777399E-3</v>
      </c>
    </row>
    <row r="18592" spans="1:7" ht="15.75" customHeight="1" x14ac:dyDescent="0.2">
      <c r="A18592" s="1" t="s">
        <v>20696</v>
      </c>
      <c r="B18592" s="1">
        <v>3036.5203606416699</v>
      </c>
      <c r="C18592" s="1">
        <v>0.23591241772002999</v>
      </c>
      <c r="D18592" s="1">
        <v>6.93391412138427E-2</v>
      </c>
      <c r="E18592" s="1">
        <v>3.4022979458668798</v>
      </c>
      <c r="F18592" s="1">
        <v>6.6821745603900401E-4</v>
      </c>
      <c r="G18592" s="1">
        <v>4.0434151074315002E-3</v>
      </c>
    </row>
    <row r="18593" spans="1:7" ht="15.75" customHeight="1" x14ac:dyDescent="0.2">
      <c r="A18593" s="1" t="s">
        <v>20697</v>
      </c>
      <c r="B18593" s="1">
        <v>463.01316372249897</v>
      </c>
      <c r="C18593" s="1">
        <v>-0.44092481320829002</v>
      </c>
      <c r="D18593" s="1">
        <v>0.16063433942431701</v>
      </c>
      <c r="E18593" s="1">
        <v>-2.7448976027696301</v>
      </c>
      <c r="F18593" s="1">
        <v>6.0529781066523602E-3</v>
      </c>
      <c r="G18593" s="1">
        <v>1.4789205531669699E-2</v>
      </c>
    </row>
    <row r="18594" spans="1:7" ht="15.75" customHeight="1" x14ac:dyDescent="0.2">
      <c r="A18594" s="1" t="s">
        <v>20698</v>
      </c>
      <c r="B18594" s="1">
        <v>1257.55065843228</v>
      </c>
      <c r="C18594" s="1">
        <v>-0.20200515892821999</v>
      </c>
      <c r="D18594" s="1">
        <v>8.4572608910138999E-2</v>
      </c>
      <c r="E18594" s="1">
        <v>-2.3885411781828498</v>
      </c>
      <c r="F18594" s="1">
        <v>1.6915412600865501E-2</v>
      </c>
      <c r="G18594" s="1">
        <v>3.1470791142200499E-2</v>
      </c>
    </row>
    <row r="18595" spans="1:7" ht="15.75" customHeight="1" x14ac:dyDescent="0.2">
      <c r="A18595" s="1" t="s">
        <v>20699</v>
      </c>
      <c r="B18595" s="1">
        <v>0</v>
      </c>
    </row>
    <row r="18596" spans="1:7" ht="15.75" customHeight="1" x14ac:dyDescent="0.2">
      <c r="A18596" s="1" t="s">
        <v>20700</v>
      </c>
      <c r="B18596" s="1">
        <v>45.8422424916157</v>
      </c>
      <c r="C18596" s="1">
        <v>-0.21084990778301299</v>
      </c>
      <c r="D18596" s="1">
        <v>0.209279626276377</v>
      </c>
      <c r="E18596" s="1">
        <v>-1.0075032698336399</v>
      </c>
      <c r="F18596" s="1">
        <v>0.31369298718336502</v>
      </c>
      <c r="G18596" s="1">
        <v>0.36929632536923201</v>
      </c>
    </row>
    <row r="18597" spans="1:7" ht="15.75" customHeight="1" x14ac:dyDescent="0.2">
      <c r="A18597" s="1" t="s">
        <v>20701</v>
      </c>
      <c r="B18597" s="1">
        <v>328.933463556128</v>
      </c>
      <c r="C18597" s="1">
        <v>-0.30815327576697699</v>
      </c>
      <c r="D18597" s="1">
        <v>0.147505542683044</v>
      </c>
      <c r="E18597" s="1">
        <v>-2.0890962479228898</v>
      </c>
      <c r="F18597" s="1">
        <v>3.6699060049647E-2</v>
      </c>
      <c r="G18597" s="1">
        <v>5.8641441275752798E-2</v>
      </c>
    </row>
    <row r="18598" spans="1:7" ht="15.75" customHeight="1" x14ac:dyDescent="0.2">
      <c r="A18598" s="1" t="s">
        <v>20702</v>
      </c>
      <c r="B18598" s="1">
        <v>228.425264981618</v>
      </c>
      <c r="C18598" s="1">
        <v>-0.24158537016070999</v>
      </c>
      <c r="D18598" s="1">
        <v>0.14645985005120299</v>
      </c>
      <c r="E18598" s="1">
        <v>-1.6494989587675399</v>
      </c>
      <c r="F18598" s="1">
        <v>9.9045456322522402E-2</v>
      </c>
      <c r="G18598" s="1">
        <v>0.13497278411656299</v>
      </c>
    </row>
    <row r="18599" spans="1:7" ht="15.75" customHeight="1" x14ac:dyDescent="0.2">
      <c r="A18599" s="1" t="s">
        <v>20703</v>
      </c>
      <c r="B18599" s="1">
        <v>305.59634819156099</v>
      </c>
      <c r="C18599" s="1">
        <v>-0.424227299141124</v>
      </c>
      <c r="D18599" s="1">
        <v>0.14722853054714799</v>
      </c>
      <c r="E18599" s="1">
        <v>-2.88142045271091</v>
      </c>
      <c r="F18599" s="1">
        <v>3.95887150063847E-3</v>
      </c>
      <c r="G18599" s="1">
        <v>1.12081508268837E-2</v>
      </c>
    </row>
    <row r="18600" spans="1:7" ht="15.75" customHeight="1" x14ac:dyDescent="0.2">
      <c r="A18600" s="1" t="s">
        <v>20704</v>
      </c>
      <c r="B18600" s="1">
        <v>761.30605251173199</v>
      </c>
      <c r="C18600" s="1">
        <v>-0.37472253702605002</v>
      </c>
      <c r="D18600" s="1">
        <v>0.132141996666548</v>
      </c>
      <c r="E18600" s="1">
        <v>-2.8357565836668801</v>
      </c>
      <c r="F18600" s="1">
        <v>4.5717275493465798E-3</v>
      </c>
      <c r="G18600" s="1">
        <v>1.22091515523092E-2</v>
      </c>
    </row>
    <row r="18601" spans="1:7" ht="15.75" customHeight="1" x14ac:dyDescent="0.2">
      <c r="A18601" s="1" t="s">
        <v>20705</v>
      </c>
      <c r="B18601" s="1">
        <v>255.22937237517999</v>
      </c>
      <c r="C18601" s="1">
        <v>-0.37952232188718998</v>
      </c>
      <c r="D18601" s="1">
        <v>0.166878496095059</v>
      </c>
      <c r="E18601" s="1">
        <v>-2.2742434212194902</v>
      </c>
      <c r="F18601" s="1">
        <v>2.2951354870178201E-2</v>
      </c>
      <c r="G18601" s="1">
        <v>4.0050044184627501E-2</v>
      </c>
    </row>
    <row r="18602" spans="1:7" ht="15.75" customHeight="1" x14ac:dyDescent="0.2">
      <c r="A18602" s="1" t="s">
        <v>20706</v>
      </c>
      <c r="B18602" s="1">
        <v>393.66656061349403</v>
      </c>
      <c r="C18602" s="1">
        <v>-0.38648195984883799</v>
      </c>
      <c r="D18602" s="1">
        <v>0.128814645700259</v>
      </c>
      <c r="E18602" s="1">
        <v>-3.0002951741073698</v>
      </c>
      <c r="F18602" s="1">
        <v>2.6971808875693201E-3</v>
      </c>
      <c r="G18602" s="1">
        <v>8.8483081202583198E-3</v>
      </c>
    </row>
    <row r="18603" spans="1:7" ht="15.75" customHeight="1" x14ac:dyDescent="0.2">
      <c r="A18603" s="1" t="s">
        <v>20707</v>
      </c>
      <c r="B18603" s="1">
        <v>692.86467846825701</v>
      </c>
      <c r="C18603" s="1">
        <v>-0.347777534315169</v>
      </c>
      <c r="D18603" s="1">
        <v>7.9887490344994497E-2</v>
      </c>
      <c r="E18603" s="1">
        <v>-4.3533415909460897</v>
      </c>
      <c r="F18603" s="1">
        <v>1.3407798709227301E-5</v>
      </c>
      <c r="G18603" s="1">
        <v>5.2888428793012698E-4</v>
      </c>
    </row>
    <row r="18604" spans="1:7" ht="15.75" customHeight="1" x14ac:dyDescent="0.2">
      <c r="A18604" s="1" t="s">
        <v>20708</v>
      </c>
      <c r="B18604" s="1">
        <v>1393.2734584339601</v>
      </c>
      <c r="C18604" s="1">
        <v>-0.307993115967725</v>
      </c>
      <c r="D18604" s="1">
        <v>0.123272020024144</v>
      </c>
      <c r="E18604" s="1">
        <v>-2.4984835642946499</v>
      </c>
      <c r="F18604" s="1">
        <v>1.2472592609229701E-2</v>
      </c>
      <c r="G18604" s="1">
        <v>2.4890031007541901E-2</v>
      </c>
    </row>
    <row r="18605" spans="1:7" ht="15.75" customHeight="1" x14ac:dyDescent="0.2">
      <c r="A18605" s="1" t="s">
        <v>20709</v>
      </c>
      <c r="B18605" s="1">
        <v>1228.7043764083701</v>
      </c>
      <c r="C18605" s="1">
        <v>-0.38410833989469201</v>
      </c>
      <c r="D18605" s="1">
        <v>0.12311076237015101</v>
      </c>
      <c r="E18605" s="1">
        <v>-3.1200224293941998</v>
      </c>
      <c r="F18605" s="1">
        <v>1.8083726963576401E-3</v>
      </c>
      <c r="G18605" s="1">
        <v>6.9966102439601502E-3</v>
      </c>
    </row>
    <row r="18606" spans="1:7" ht="15.75" customHeight="1" x14ac:dyDescent="0.2">
      <c r="A18606" s="1" t="s">
        <v>20710</v>
      </c>
      <c r="B18606" s="1">
        <v>1403.3573128496901</v>
      </c>
      <c r="C18606" s="1">
        <v>0.21067087647959001</v>
      </c>
      <c r="D18606" s="1">
        <v>7.4253609130942602E-2</v>
      </c>
      <c r="E18606" s="1">
        <v>2.8371802925846001</v>
      </c>
      <c r="F18606" s="1">
        <v>4.5513903172105302E-3</v>
      </c>
      <c r="G18606" s="1">
        <v>1.2183037362380199E-2</v>
      </c>
    </row>
    <row r="18607" spans="1:7" ht="15.75" customHeight="1" x14ac:dyDescent="0.2">
      <c r="A18607" s="1" t="s">
        <v>20711</v>
      </c>
      <c r="B18607" s="1">
        <v>618.95642639430696</v>
      </c>
      <c r="C18607" s="1">
        <v>-0.311895758443066</v>
      </c>
      <c r="D18607" s="1">
        <v>0.11785017501498</v>
      </c>
      <c r="E18607" s="1">
        <v>-2.64654472005172</v>
      </c>
      <c r="F18607" s="1">
        <v>8.1318752289374803E-3</v>
      </c>
      <c r="G18607" s="1">
        <v>1.8165542901776702E-2</v>
      </c>
    </row>
    <row r="18608" spans="1:7" ht="15.75" customHeight="1" x14ac:dyDescent="0.2">
      <c r="A18608" s="1" t="s">
        <v>20712</v>
      </c>
      <c r="B18608" s="1">
        <v>904.05793491738598</v>
      </c>
      <c r="C18608" s="1">
        <v>-0.119098236063079</v>
      </c>
      <c r="D18608" s="1">
        <v>5.8465307600130599E-2</v>
      </c>
      <c r="E18608" s="1">
        <v>-2.0370753349600599</v>
      </c>
      <c r="F18608" s="1">
        <v>4.1642493182492503E-2</v>
      </c>
      <c r="G18608" s="1">
        <v>6.50731943462277E-2</v>
      </c>
    </row>
    <row r="18609" spans="1:7" ht="15.75" customHeight="1" x14ac:dyDescent="0.2">
      <c r="A18609" s="1" t="s">
        <v>20713</v>
      </c>
      <c r="B18609" s="1">
        <v>2542.0539566686798</v>
      </c>
      <c r="C18609" s="1">
        <v>0.109169554095909</v>
      </c>
      <c r="D18609" s="1">
        <v>7.0304685586287496E-2</v>
      </c>
      <c r="E18609" s="1">
        <v>1.5528062345420901</v>
      </c>
      <c r="F18609" s="1">
        <v>0.120469432808459</v>
      </c>
      <c r="G18609" s="1">
        <v>0.16011342462188599</v>
      </c>
    </row>
    <row r="18610" spans="1:7" ht="15.75" customHeight="1" x14ac:dyDescent="0.2">
      <c r="A18610" s="1" t="s">
        <v>20714</v>
      </c>
      <c r="B18610" s="1">
        <v>282.87751449157702</v>
      </c>
      <c r="C18610" s="1">
        <v>-0.393819876824963</v>
      </c>
      <c r="D18610" s="1">
        <v>0.11034922478956601</v>
      </c>
      <c r="E18610" s="1">
        <v>-3.5688504162668102</v>
      </c>
      <c r="F18610" s="1">
        <v>3.5855105621956902E-4</v>
      </c>
      <c r="G18610" s="1">
        <v>2.8810454960585602E-3</v>
      </c>
    </row>
    <row r="18611" spans="1:7" ht="15.75" customHeight="1" x14ac:dyDescent="0.2">
      <c r="A18611" s="1" t="s">
        <v>20715</v>
      </c>
      <c r="B18611" s="1">
        <v>3411.8437026670899</v>
      </c>
      <c r="C18611" s="1">
        <v>-6.2763360048082195E-2</v>
      </c>
      <c r="D18611" s="1">
        <v>4.4174561658854701E-2</v>
      </c>
      <c r="E18611" s="1">
        <v>-1.4208032336072201</v>
      </c>
      <c r="F18611" s="1">
        <v>0.15537397038529199</v>
      </c>
      <c r="G18611" s="1">
        <v>0.19991419769011901</v>
      </c>
    </row>
    <row r="18612" spans="1:7" ht="15.75" customHeight="1" x14ac:dyDescent="0.2">
      <c r="A18612" s="1" t="s">
        <v>20716</v>
      </c>
      <c r="B18612" s="1">
        <v>1845.5579962004099</v>
      </c>
      <c r="C18612" s="1">
        <v>-0.33063446844446698</v>
      </c>
      <c r="D18612" s="1">
        <v>0.123577688568553</v>
      </c>
      <c r="E18612" s="1">
        <v>-2.6755191189795702</v>
      </c>
      <c r="F18612" s="1">
        <v>7.4613617339435098E-3</v>
      </c>
      <c r="G18612" s="1">
        <v>1.7105936531392901E-2</v>
      </c>
    </row>
    <row r="18613" spans="1:7" ht="15.75" customHeight="1" x14ac:dyDescent="0.2">
      <c r="A18613" s="1" t="s">
        <v>20717</v>
      </c>
      <c r="B18613" s="1">
        <v>2137.2384631455802</v>
      </c>
      <c r="C18613" s="1">
        <v>0.25594810605824903</v>
      </c>
      <c r="D18613" s="1">
        <v>8.6763201225781905E-2</v>
      </c>
      <c r="E18613" s="1">
        <v>2.9499615325649602</v>
      </c>
      <c r="F18613" s="1">
        <v>3.1781349655906799E-3</v>
      </c>
      <c r="G18613" s="1">
        <v>9.7652249140330102E-3</v>
      </c>
    </row>
    <row r="18614" spans="1:7" ht="15.75" customHeight="1" x14ac:dyDescent="0.2">
      <c r="A18614" s="1" t="s">
        <v>20718</v>
      </c>
      <c r="B18614" s="1">
        <v>4531.4134349943897</v>
      </c>
      <c r="C18614" s="1">
        <v>-0.28828423977234802</v>
      </c>
      <c r="D18614" s="1">
        <v>9.5411782902841399E-2</v>
      </c>
      <c r="E18614" s="1">
        <v>-3.0214741932441398</v>
      </c>
      <c r="F18614" s="1">
        <v>2.5154708171799098E-3</v>
      </c>
      <c r="G18614" s="1">
        <v>8.5004539976771907E-3</v>
      </c>
    </row>
    <row r="18615" spans="1:7" ht="15.75" customHeight="1" x14ac:dyDescent="0.2">
      <c r="A18615" s="1" t="s">
        <v>20719</v>
      </c>
      <c r="B18615" s="1">
        <v>2654.1147740504398</v>
      </c>
      <c r="C18615" s="1">
        <v>0.24324252090922399</v>
      </c>
      <c r="D18615" s="1">
        <v>7.2541175951621295E-2</v>
      </c>
      <c r="E18615" s="1">
        <v>3.3531648435289498</v>
      </c>
      <c r="F18615" s="1">
        <v>7.9893108381651299E-4</v>
      </c>
      <c r="G18615" s="1">
        <v>4.4691777162271596E-3</v>
      </c>
    </row>
    <row r="18616" spans="1:7" ht="15.75" customHeight="1" x14ac:dyDescent="0.2">
      <c r="A18616" s="1" t="s">
        <v>20720</v>
      </c>
      <c r="B18616" s="1">
        <v>1622.1230891580101</v>
      </c>
      <c r="C18616" s="1">
        <v>-5.0792944032216798E-2</v>
      </c>
      <c r="D18616" s="1">
        <v>4.8321900507084403E-2</v>
      </c>
      <c r="E18616" s="1">
        <v>-1.0511371344918401</v>
      </c>
      <c r="F18616" s="1">
        <v>0.29319561103527297</v>
      </c>
      <c r="G18616" s="1">
        <v>0.348161328716661</v>
      </c>
    </row>
    <row r="18617" spans="1:7" ht="15.75" customHeight="1" x14ac:dyDescent="0.2">
      <c r="A18617" s="1" t="s">
        <v>20721</v>
      </c>
      <c r="B18617" s="1">
        <v>2267.11222556132</v>
      </c>
      <c r="C18617" s="1">
        <v>6.13166134304464E-2</v>
      </c>
      <c r="D18617" s="1">
        <v>3.8988428043603099E-2</v>
      </c>
      <c r="E18617" s="1">
        <v>1.5726875000416101</v>
      </c>
      <c r="F18617" s="1">
        <v>0.115791195624559</v>
      </c>
      <c r="G18617" s="1">
        <v>0.15466283752469301</v>
      </c>
    </row>
    <row r="18618" spans="1:7" ht="15.75" customHeight="1" x14ac:dyDescent="0.2">
      <c r="A18618" s="1" t="s">
        <v>20722</v>
      </c>
      <c r="B18618" s="1">
        <v>3170.2970745800799</v>
      </c>
      <c r="C18618" s="1">
        <v>5.6398878248194199E-3</v>
      </c>
      <c r="D18618" s="1">
        <v>6.1519944243101102E-2</v>
      </c>
      <c r="E18618" s="1">
        <v>9.1675762944987998E-2</v>
      </c>
      <c r="F18618" s="1">
        <v>0.92695565465008201</v>
      </c>
      <c r="G18618" s="1">
        <v>0.93929802263399897</v>
      </c>
    </row>
    <row r="18619" spans="1:7" ht="15.75" customHeight="1" x14ac:dyDescent="0.2">
      <c r="A18619" s="1" t="s">
        <v>20723</v>
      </c>
      <c r="B18619" s="1">
        <v>1008.97358629297</v>
      </c>
      <c r="C18619" s="1">
        <v>-0.34408166191738498</v>
      </c>
      <c r="D18619" s="1">
        <v>0.13460834564971499</v>
      </c>
      <c r="E18619" s="1">
        <v>-2.5561688635025002</v>
      </c>
      <c r="F18619" s="1">
        <v>1.0583174648894101E-2</v>
      </c>
      <c r="G18619" s="1">
        <v>2.2018036355022801E-2</v>
      </c>
    </row>
    <row r="18620" spans="1:7" ht="15.75" customHeight="1" x14ac:dyDescent="0.2">
      <c r="A18620" s="1" t="s">
        <v>20724</v>
      </c>
      <c r="B18620" s="1">
        <v>3419.7293916796202</v>
      </c>
      <c r="C18620" s="1">
        <v>-0.32592438916922201</v>
      </c>
      <c r="D18620" s="1">
        <v>0.10951885207473901</v>
      </c>
      <c r="E18620" s="1">
        <v>-2.97596608250422</v>
      </c>
      <c r="F18620" s="1">
        <v>2.9206716216387098E-3</v>
      </c>
      <c r="G18620" s="1">
        <v>9.2847592506205695E-3</v>
      </c>
    </row>
    <row r="18621" spans="1:7" ht="15.75" customHeight="1" x14ac:dyDescent="0.2">
      <c r="A18621" s="1" t="s">
        <v>20725</v>
      </c>
      <c r="B18621" s="1">
        <v>1682.87088181383</v>
      </c>
      <c r="C18621" s="1">
        <v>2.1854951180543199E-2</v>
      </c>
      <c r="D18621" s="1">
        <v>6.6953320087306104E-2</v>
      </c>
      <c r="E18621" s="1">
        <v>0.326420723453963</v>
      </c>
      <c r="F18621" s="1">
        <v>0.74410606039810601</v>
      </c>
      <c r="G18621" s="1">
        <v>0.78019973878533</v>
      </c>
    </row>
    <row r="18622" spans="1:7" ht="15.75" customHeight="1" x14ac:dyDescent="0.2">
      <c r="A18622" s="1" t="s">
        <v>20726</v>
      </c>
      <c r="B18622" s="1">
        <v>2780.1556362554002</v>
      </c>
      <c r="C18622" s="1">
        <v>0.169811132118841</v>
      </c>
      <c r="D18622" s="1">
        <v>6.1875626442881998E-2</v>
      </c>
      <c r="E18622" s="1">
        <v>2.7443945521197399</v>
      </c>
      <c r="F18622" s="1">
        <v>6.0622627198181596E-3</v>
      </c>
      <c r="G18622" s="1">
        <v>1.4802051573100199E-2</v>
      </c>
    </row>
    <row r="18623" spans="1:7" ht="15.75" customHeight="1" x14ac:dyDescent="0.2">
      <c r="A18623" s="1" t="s">
        <v>20727</v>
      </c>
      <c r="B18623" s="1">
        <v>2170.8810635254699</v>
      </c>
      <c r="C18623" s="1">
        <v>-3.7000854311971698E-2</v>
      </c>
      <c r="D18623" s="1">
        <v>5.6595921989582798E-2</v>
      </c>
      <c r="E18623" s="1">
        <v>-0.65377244527940004</v>
      </c>
      <c r="F18623" s="1">
        <v>0.51325842144807798</v>
      </c>
      <c r="G18623" s="1">
        <v>0.56641410506280498</v>
      </c>
    </row>
    <row r="18624" spans="1:7" ht="15.75" customHeight="1" x14ac:dyDescent="0.2">
      <c r="A18624" s="1" t="s">
        <v>20728</v>
      </c>
      <c r="B18624" s="1">
        <v>2826.9494756852901</v>
      </c>
      <c r="C18624" s="1">
        <v>0.21615876282403801</v>
      </c>
      <c r="D18624" s="1">
        <v>8.5088404959250394E-2</v>
      </c>
      <c r="E18624" s="1">
        <v>2.5404021021143599</v>
      </c>
      <c r="F18624" s="1">
        <v>1.1072508702552801E-2</v>
      </c>
      <c r="G18624" s="1">
        <v>2.2739971365729701E-2</v>
      </c>
    </row>
    <row r="18625" spans="1:7" ht="15.75" customHeight="1" x14ac:dyDescent="0.2">
      <c r="A18625" s="1" t="s">
        <v>20729</v>
      </c>
      <c r="B18625" s="1">
        <v>8218.1263879828002</v>
      </c>
      <c r="C18625" s="1">
        <v>-0.34270124414625602</v>
      </c>
      <c r="D18625" s="1">
        <v>0.10565374110850199</v>
      </c>
      <c r="E18625" s="1">
        <v>-3.2436262128599598</v>
      </c>
      <c r="F18625" s="1">
        <v>1.1801851060027799E-3</v>
      </c>
      <c r="G18625" s="1">
        <v>5.5328938842307603E-3</v>
      </c>
    </row>
    <row r="18626" spans="1:7" ht="15.75" customHeight="1" x14ac:dyDescent="0.2">
      <c r="A18626" s="1" t="s">
        <v>20730</v>
      </c>
      <c r="B18626" s="1">
        <v>2825.2204926174199</v>
      </c>
      <c r="C18626" s="1">
        <v>6.3161296932088995E-2</v>
      </c>
      <c r="D18626" s="1">
        <v>3.5976861264209598E-2</v>
      </c>
      <c r="E18626" s="1">
        <v>1.7556088750555601</v>
      </c>
      <c r="F18626" s="1">
        <v>7.9155215778407201E-2</v>
      </c>
      <c r="G18626" s="1">
        <v>0.111549313289211</v>
      </c>
    </row>
    <row r="18627" spans="1:7" ht="15.75" customHeight="1" x14ac:dyDescent="0.2">
      <c r="A18627" s="1" t="s">
        <v>20731</v>
      </c>
      <c r="B18627" s="1">
        <v>2896.9599186181599</v>
      </c>
      <c r="C18627" s="1">
        <v>1.77650273911945E-2</v>
      </c>
      <c r="D18627" s="1">
        <v>4.5781429841673701E-2</v>
      </c>
      <c r="E18627" s="1">
        <v>0.38804002960657802</v>
      </c>
      <c r="F18627" s="1">
        <v>0.69798641068787903</v>
      </c>
      <c r="G18627" s="1">
        <v>0.73858671447300595</v>
      </c>
    </row>
    <row r="18628" spans="1:7" ht="15.75" customHeight="1" x14ac:dyDescent="0.2">
      <c r="A18628" s="1" t="s">
        <v>20732</v>
      </c>
      <c r="B18628" s="1">
        <v>1891.8348233863801</v>
      </c>
      <c r="C18628" s="1">
        <v>-2.6068162750858999E-2</v>
      </c>
      <c r="D18628" s="1">
        <v>4.5841584114553399E-2</v>
      </c>
      <c r="E18628" s="1">
        <v>-0.56865754651317002</v>
      </c>
      <c r="F18628" s="1">
        <v>0.56958856350454301</v>
      </c>
      <c r="G18628" s="1">
        <v>0.61982936877178096</v>
      </c>
    </row>
    <row r="18629" spans="1:7" ht="15.75" customHeight="1" x14ac:dyDescent="0.2">
      <c r="A18629" s="1" t="s">
        <v>20733</v>
      </c>
      <c r="B18629" s="1">
        <v>3704.6632537123601</v>
      </c>
      <c r="C18629" s="1">
        <v>0.36020952224888902</v>
      </c>
      <c r="D18629" s="1">
        <v>9.6272877472490706E-2</v>
      </c>
      <c r="E18629" s="1">
        <v>3.7415472738084099</v>
      </c>
      <c r="F18629" s="1">
        <v>1.8289076509860099E-4</v>
      </c>
      <c r="G18629" s="1">
        <v>2.03042691006962E-3</v>
      </c>
    </row>
    <row r="18630" spans="1:7" ht="15.75" customHeight="1" x14ac:dyDescent="0.2">
      <c r="A18630" s="1" t="s">
        <v>20734</v>
      </c>
      <c r="B18630" s="1">
        <v>312.59595271287702</v>
      </c>
      <c r="C18630" s="1">
        <v>-0.48734249635928101</v>
      </c>
      <c r="D18630" s="1">
        <v>0.16744765741741499</v>
      </c>
      <c r="E18630" s="1">
        <v>-2.91041692595573</v>
      </c>
      <c r="F18630" s="1">
        <v>3.6094690711632E-3</v>
      </c>
      <c r="G18630" s="1">
        <v>1.05663335515569E-2</v>
      </c>
    </row>
    <row r="18631" spans="1:7" ht="15.75" customHeight="1" x14ac:dyDescent="0.2">
      <c r="A18631" s="1" t="s">
        <v>20735</v>
      </c>
      <c r="B18631" s="1">
        <v>238.03547714881</v>
      </c>
      <c r="C18631" s="1">
        <v>-0.597156622205822</v>
      </c>
      <c r="D18631" s="1">
        <v>0.18596075203059501</v>
      </c>
      <c r="E18631" s="1">
        <v>-3.2111970708075699</v>
      </c>
      <c r="F18631" s="1">
        <v>1.32183252233855E-3</v>
      </c>
      <c r="G18631" s="1">
        <v>5.8775277393456503E-3</v>
      </c>
    </row>
    <row r="18632" spans="1:7" ht="15.75" customHeight="1" x14ac:dyDescent="0.2">
      <c r="A18632" s="1" t="s">
        <v>20736</v>
      </c>
      <c r="B18632" s="1">
        <v>464.89078268597399</v>
      </c>
      <c r="C18632" s="1">
        <v>-0.59169438799850305</v>
      </c>
      <c r="D18632" s="1">
        <v>0.17553472961952801</v>
      </c>
      <c r="E18632" s="1">
        <v>-3.3708109459649598</v>
      </c>
      <c r="F18632" s="1">
        <v>7.4947271772113203E-4</v>
      </c>
      <c r="G18632" s="1">
        <v>4.3124245837426597E-3</v>
      </c>
    </row>
    <row r="18633" spans="1:7" ht="15.75" customHeight="1" x14ac:dyDescent="0.2">
      <c r="A18633" s="1" t="s">
        <v>20737</v>
      </c>
      <c r="B18633" s="1">
        <v>540.81933184536103</v>
      </c>
      <c r="C18633" s="1">
        <v>-0.55731710522677602</v>
      </c>
      <c r="D18633" s="1">
        <v>0.155590299272345</v>
      </c>
      <c r="E18633" s="1">
        <v>-3.58195278133149</v>
      </c>
      <c r="F18633" s="1">
        <v>3.41035442978877E-4</v>
      </c>
      <c r="G18633" s="1">
        <v>2.8143903431971898E-3</v>
      </c>
    </row>
    <row r="18634" spans="1:7" ht="15.75" customHeight="1" x14ac:dyDescent="0.2">
      <c r="A18634" s="1" t="s">
        <v>20738</v>
      </c>
      <c r="B18634" s="1">
        <v>451.80827652996697</v>
      </c>
      <c r="C18634" s="1">
        <v>-0.58761376359792405</v>
      </c>
      <c r="D18634" s="1">
        <v>0.147190100002522</v>
      </c>
      <c r="E18634" s="1">
        <v>-3.9922098265294701</v>
      </c>
      <c r="F18634" s="1">
        <v>6.5460410423542605E-5</v>
      </c>
      <c r="G18634" s="1">
        <v>1.1728549076004001E-3</v>
      </c>
    </row>
    <row r="18635" spans="1:7" ht="15.75" customHeight="1" x14ac:dyDescent="0.2">
      <c r="A18635" s="1" t="s">
        <v>20739</v>
      </c>
      <c r="B18635" s="1">
        <v>353.35799279638201</v>
      </c>
      <c r="C18635" s="1">
        <v>-0.27475567213976099</v>
      </c>
      <c r="D18635" s="1">
        <v>0.107821640345846</v>
      </c>
      <c r="E18635" s="1">
        <v>-2.5482423682153201</v>
      </c>
      <c r="F18635" s="1">
        <v>1.0826722293609099E-2</v>
      </c>
      <c r="G18635" s="1">
        <v>2.23727327730163E-2</v>
      </c>
    </row>
    <row r="18636" spans="1:7" ht="15.75" customHeight="1" x14ac:dyDescent="0.2">
      <c r="A18636" s="1" t="s">
        <v>20740</v>
      </c>
      <c r="B18636" s="1">
        <v>451.92473657103</v>
      </c>
      <c r="C18636" s="1">
        <v>-0.53206338359503702</v>
      </c>
      <c r="D18636" s="1">
        <v>0.15977987048738199</v>
      </c>
      <c r="E18636" s="1">
        <v>-3.3299775620800398</v>
      </c>
      <c r="F18636" s="1">
        <v>8.6852982735444498E-4</v>
      </c>
      <c r="G18636" s="1">
        <v>4.6918552340094602E-3</v>
      </c>
    </row>
    <row r="18637" spans="1:7" ht="15.75" customHeight="1" x14ac:dyDescent="0.2">
      <c r="A18637" s="1" t="s">
        <v>20741</v>
      </c>
      <c r="B18637" s="1">
        <v>357.36007371010697</v>
      </c>
      <c r="C18637" s="1">
        <v>-0.52621349171878595</v>
      </c>
      <c r="D18637" s="1">
        <v>0.16338471936354401</v>
      </c>
      <c r="E18637" s="1">
        <v>-3.2207019956861398</v>
      </c>
      <c r="F18637" s="1">
        <v>1.2787704134736701E-3</v>
      </c>
      <c r="G18637" s="1">
        <v>5.76673785848355E-3</v>
      </c>
    </row>
    <row r="18638" spans="1:7" ht="15.75" customHeight="1" x14ac:dyDescent="0.2">
      <c r="A18638" s="1" t="s">
        <v>20742</v>
      </c>
      <c r="B18638" s="1">
        <v>407.38325103903202</v>
      </c>
      <c r="C18638" s="1">
        <v>-0.49718552558998003</v>
      </c>
      <c r="D18638" s="1">
        <v>0.160762583567824</v>
      </c>
      <c r="E18638" s="1">
        <v>-3.09266941694939</v>
      </c>
      <c r="F18638" s="1">
        <v>1.9836497193700901E-3</v>
      </c>
      <c r="G18638" s="1">
        <v>7.3768138978396397E-3</v>
      </c>
    </row>
    <row r="18639" spans="1:7" ht="15.75" customHeight="1" x14ac:dyDescent="0.2">
      <c r="A18639" s="1" t="s">
        <v>20743</v>
      </c>
      <c r="B18639" s="1">
        <v>921.38963926280303</v>
      </c>
      <c r="C18639" s="1">
        <v>-0.50981160979307605</v>
      </c>
      <c r="D18639" s="1">
        <v>0.15345925952296999</v>
      </c>
      <c r="E18639" s="1">
        <v>-3.3221299997004601</v>
      </c>
      <c r="F18639" s="1">
        <v>8.9333062532606004E-4</v>
      </c>
      <c r="G18639" s="1">
        <v>4.7746564803960402E-3</v>
      </c>
    </row>
    <row r="18640" spans="1:7" ht="15.75" customHeight="1" x14ac:dyDescent="0.2">
      <c r="A18640" s="1" t="s">
        <v>20744</v>
      </c>
      <c r="B18640" s="1">
        <v>322.36458995119898</v>
      </c>
      <c r="C18640" s="1">
        <v>-0.52856720453822303</v>
      </c>
      <c r="D18640" s="1">
        <v>0.15445882732862301</v>
      </c>
      <c r="E18640" s="1">
        <v>-3.4220588986711298</v>
      </c>
      <c r="F18640" s="1">
        <v>6.2148849132435296E-4</v>
      </c>
      <c r="G18640" s="1">
        <v>3.8896711587193002E-3</v>
      </c>
    </row>
    <row r="18641" spans="1:7" ht="15.75" customHeight="1" x14ac:dyDescent="0.2">
      <c r="A18641" s="1" t="s">
        <v>20745</v>
      </c>
      <c r="B18641" s="1">
        <v>803.43752733513895</v>
      </c>
      <c r="C18641" s="1">
        <v>-0.47191561916291702</v>
      </c>
      <c r="D18641" s="1">
        <v>0.12841588702624901</v>
      </c>
      <c r="E18641" s="1">
        <v>-3.67490059128317</v>
      </c>
      <c r="F18641" s="1">
        <v>2.3794204102571599E-4</v>
      </c>
      <c r="G18641" s="1">
        <v>2.3264310190812599E-3</v>
      </c>
    </row>
    <row r="18642" spans="1:7" ht="15.75" customHeight="1" x14ac:dyDescent="0.2">
      <c r="A18642" s="1" t="s">
        <v>20746</v>
      </c>
      <c r="B18642" s="1">
        <v>2139.36097400678</v>
      </c>
      <c r="C18642" s="1">
        <v>6.86561092991608E-2</v>
      </c>
      <c r="D18642" s="1">
        <v>3.9190279304056899E-2</v>
      </c>
      <c r="E18642" s="1">
        <v>1.75186578198369</v>
      </c>
      <c r="F18642" s="1">
        <v>7.9796889609609206E-2</v>
      </c>
      <c r="G18642" s="1">
        <v>0.112275210120773</v>
      </c>
    </row>
    <row r="18643" spans="1:7" ht="15.75" customHeight="1" x14ac:dyDescent="0.2">
      <c r="A18643" s="1" t="s">
        <v>20747</v>
      </c>
      <c r="B18643" s="1">
        <v>1776.7007938649599</v>
      </c>
      <c r="C18643" s="1">
        <v>4.3824722991314697E-3</v>
      </c>
      <c r="D18643" s="1">
        <v>4.12578092147841E-2</v>
      </c>
      <c r="E18643" s="1">
        <v>0.106221643430381</v>
      </c>
      <c r="F18643" s="1">
        <v>0.91540649911782901</v>
      </c>
      <c r="G18643" s="1">
        <v>0.92945655502497304</v>
      </c>
    </row>
    <row r="18644" spans="1:7" ht="15.75" customHeight="1" x14ac:dyDescent="0.2">
      <c r="A18644" s="1" t="s">
        <v>20748</v>
      </c>
      <c r="B18644" s="1">
        <v>1925.8088317501499</v>
      </c>
      <c r="C18644" s="1">
        <v>-0.26181091599239098</v>
      </c>
      <c r="D18644" s="1">
        <v>0.12701691751420799</v>
      </c>
      <c r="E18644" s="1">
        <v>-2.0612287017837998</v>
      </c>
      <c r="F18644" s="1">
        <v>3.9281226533677202E-2</v>
      </c>
      <c r="G18644" s="1">
        <v>6.1997238319166703E-2</v>
      </c>
    </row>
    <row r="18645" spans="1:7" ht="15.75" customHeight="1" x14ac:dyDescent="0.2">
      <c r="A18645" s="1" t="s">
        <v>20749</v>
      </c>
      <c r="B18645" s="1">
        <v>116.448906272122</v>
      </c>
      <c r="C18645" s="1">
        <v>-0.46600750947847103</v>
      </c>
      <c r="D18645" s="1">
        <v>0.16866548672606599</v>
      </c>
      <c r="E18645" s="1">
        <v>-2.7629097008763002</v>
      </c>
      <c r="F18645" s="1">
        <v>5.7288613166133701E-3</v>
      </c>
      <c r="G18645" s="1">
        <v>1.4245007547472601E-2</v>
      </c>
    </row>
    <row r="18646" spans="1:7" ht="15.75" customHeight="1" x14ac:dyDescent="0.2">
      <c r="A18646" s="1" t="s">
        <v>20750</v>
      </c>
      <c r="B18646" s="1">
        <v>5731.0108470565501</v>
      </c>
      <c r="C18646" s="1">
        <v>0.134439714310851</v>
      </c>
      <c r="D18646" s="1">
        <v>4.9838205140386602E-2</v>
      </c>
      <c r="E18646" s="1">
        <v>2.69752319394639</v>
      </c>
      <c r="F18646" s="1">
        <v>6.9857418127316096E-3</v>
      </c>
      <c r="G18646" s="1">
        <v>1.6341782161594699E-2</v>
      </c>
    </row>
    <row r="18647" spans="1:7" ht="15.75" customHeight="1" x14ac:dyDescent="0.2">
      <c r="A18647" s="1" t="s">
        <v>20751</v>
      </c>
      <c r="B18647" s="1">
        <v>2579.82635111627</v>
      </c>
      <c r="C18647" s="1">
        <v>0.27115698213702399</v>
      </c>
      <c r="D18647" s="1">
        <v>9.2067382302350495E-2</v>
      </c>
      <c r="E18647" s="1">
        <v>2.9452013878980599</v>
      </c>
      <c r="F18647" s="1">
        <v>3.2274451683719598E-3</v>
      </c>
      <c r="G18647" s="1">
        <v>9.8492789258550102E-3</v>
      </c>
    </row>
    <row r="18648" spans="1:7" ht="15.75" customHeight="1" x14ac:dyDescent="0.2">
      <c r="A18648" s="1" t="s">
        <v>20752</v>
      </c>
      <c r="B18648" s="1">
        <v>2415.9184466105398</v>
      </c>
      <c r="C18648" s="1">
        <v>0.26019043096585098</v>
      </c>
      <c r="D18648" s="1">
        <v>6.6002285828188095E-2</v>
      </c>
      <c r="E18648" s="1">
        <v>3.9421427258316299</v>
      </c>
      <c r="F18648" s="1">
        <v>8.0756893726466894E-5</v>
      </c>
      <c r="G18648" s="1">
        <v>1.3114328139683801E-3</v>
      </c>
    </row>
    <row r="18649" spans="1:7" ht="15.75" customHeight="1" x14ac:dyDescent="0.2">
      <c r="A18649" s="1" t="s">
        <v>20753</v>
      </c>
      <c r="B18649" s="1">
        <v>4378.6676909100697</v>
      </c>
      <c r="C18649" s="1">
        <v>0.26352162334442197</v>
      </c>
      <c r="D18649" s="1">
        <v>8.1010003131780098E-2</v>
      </c>
      <c r="E18649" s="1">
        <v>3.2529516498814099</v>
      </c>
      <c r="F18649" s="1">
        <v>1.1421292918937401E-3</v>
      </c>
      <c r="G18649" s="1">
        <v>5.4361505401423196E-3</v>
      </c>
    </row>
    <row r="18650" spans="1:7" ht="15.75" customHeight="1" x14ac:dyDescent="0.2">
      <c r="A18650" s="1" t="s">
        <v>20754</v>
      </c>
      <c r="B18650" s="1">
        <v>1347.61541472559</v>
      </c>
      <c r="C18650" s="1">
        <v>0.21146740811758599</v>
      </c>
      <c r="D18650" s="1">
        <v>7.5194037552922102E-2</v>
      </c>
      <c r="E18650" s="1">
        <v>2.8122895777308599</v>
      </c>
      <c r="F18650" s="1">
        <v>4.9190196512124496E-3</v>
      </c>
      <c r="G18650" s="1">
        <v>1.2807453531112199E-2</v>
      </c>
    </row>
    <row r="18651" spans="1:7" ht="15.75" customHeight="1" x14ac:dyDescent="0.2">
      <c r="A18651" s="1" t="s">
        <v>20755</v>
      </c>
      <c r="B18651" s="1">
        <v>2693.2971565838202</v>
      </c>
      <c r="C18651" s="1">
        <v>0.26532336372509202</v>
      </c>
      <c r="D18651" s="1">
        <v>7.13401400829628E-2</v>
      </c>
      <c r="E18651" s="1">
        <v>3.7191315214203802</v>
      </c>
      <c r="F18651" s="1">
        <v>1.9990894597352401E-4</v>
      </c>
      <c r="G18651" s="1">
        <v>2.1321582707022999E-3</v>
      </c>
    </row>
    <row r="18652" spans="1:7" ht="15.75" customHeight="1" x14ac:dyDescent="0.2">
      <c r="A18652" s="1" t="s">
        <v>20756</v>
      </c>
      <c r="B18652" s="1">
        <v>4004.4243820270399</v>
      </c>
      <c r="C18652" s="1">
        <v>0.12733516844073001</v>
      </c>
      <c r="D18652" s="1">
        <v>6.3484824020850997E-2</v>
      </c>
      <c r="E18652" s="1">
        <v>2.0057576027761899</v>
      </c>
      <c r="F18652" s="1">
        <v>4.4882116123918098E-2</v>
      </c>
      <c r="G18652" s="1">
        <v>6.9189900099217605E-2</v>
      </c>
    </row>
    <row r="18653" spans="1:7" ht="15.75" customHeight="1" x14ac:dyDescent="0.2">
      <c r="A18653" s="1" t="s">
        <v>20757</v>
      </c>
      <c r="B18653" s="1">
        <v>2091.42691729018</v>
      </c>
      <c r="C18653" s="1">
        <v>0.34521360716905097</v>
      </c>
      <c r="D18653" s="1">
        <v>7.7130775431198798E-2</v>
      </c>
      <c r="E18653" s="1">
        <v>4.4756921635901898</v>
      </c>
      <c r="F18653" s="1">
        <v>7.6164159002423998E-6</v>
      </c>
      <c r="G18653" s="1">
        <v>3.9739770020676498E-4</v>
      </c>
    </row>
    <row r="18654" spans="1:7" ht="15.75" customHeight="1" x14ac:dyDescent="0.2">
      <c r="A18654" s="1" t="s">
        <v>20758</v>
      </c>
      <c r="B18654" s="1">
        <v>1022.87983624293</v>
      </c>
      <c r="C18654" s="1">
        <v>-0.21437112471365999</v>
      </c>
      <c r="D18654" s="1">
        <v>0.108977098279086</v>
      </c>
      <c r="E18654" s="1">
        <v>-1.9671208730908201</v>
      </c>
      <c r="F18654" s="1">
        <v>4.9169277410137199E-2</v>
      </c>
      <c r="G18654" s="1">
        <v>7.4578767782355004E-2</v>
      </c>
    </row>
    <row r="18655" spans="1:7" ht="15.75" customHeight="1" x14ac:dyDescent="0.2">
      <c r="A18655" s="1" t="s">
        <v>20759</v>
      </c>
      <c r="B18655" s="1">
        <v>3305.53928966487</v>
      </c>
      <c r="C18655" s="1">
        <v>0.132820822202314</v>
      </c>
      <c r="D18655" s="1">
        <v>3.58362719651006E-2</v>
      </c>
      <c r="E18655" s="1">
        <v>3.7063236469368901</v>
      </c>
      <c r="F18655" s="1">
        <v>2.10289543326966E-4</v>
      </c>
      <c r="G18655" s="1">
        <v>2.1864502518187398E-3</v>
      </c>
    </row>
    <row r="18656" spans="1:7" ht="15.75" customHeight="1" x14ac:dyDescent="0.2">
      <c r="A18656" s="1" t="s">
        <v>20760</v>
      </c>
      <c r="B18656" s="1">
        <v>1484.17297918756</v>
      </c>
      <c r="C18656" s="1">
        <v>0.29289648425112702</v>
      </c>
      <c r="D18656" s="1">
        <v>9.8160698737448399E-2</v>
      </c>
      <c r="E18656" s="1">
        <v>2.9838467738961501</v>
      </c>
      <c r="F18656" s="1">
        <v>2.84649279184453E-3</v>
      </c>
      <c r="G18656" s="1">
        <v>9.1501974585383207E-3</v>
      </c>
    </row>
    <row r="18657" spans="1:7" ht="15.75" customHeight="1" x14ac:dyDescent="0.2">
      <c r="A18657" s="1" t="s">
        <v>20761</v>
      </c>
      <c r="B18657" s="1">
        <v>488.26986688471902</v>
      </c>
      <c r="C18657" s="1">
        <v>0.105703542383659</v>
      </c>
      <c r="D18657" s="1">
        <v>4.9129301690302801E-2</v>
      </c>
      <c r="E18657" s="1">
        <v>2.1515376516032001</v>
      </c>
      <c r="F18657" s="1">
        <v>3.1433787287621397E-2</v>
      </c>
      <c r="G18657" s="1">
        <v>5.1639501238950399E-2</v>
      </c>
    </row>
    <row r="18658" spans="1:7" ht="15.75" customHeight="1" x14ac:dyDescent="0.2">
      <c r="A18658" s="1" t="s">
        <v>20762</v>
      </c>
      <c r="B18658" s="1">
        <v>1595.7727598031099</v>
      </c>
      <c r="C18658" s="1">
        <v>2.0343668091204799E-3</v>
      </c>
      <c r="D18658" s="1">
        <v>4.16199426871013E-2</v>
      </c>
      <c r="E18658" s="1">
        <v>4.8879615822992599E-2</v>
      </c>
      <c r="F18658" s="1">
        <v>0.96101523365802999</v>
      </c>
      <c r="G18658" s="1">
        <v>0.96765881771078099</v>
      </c>
    </row>
    <row r="18659" spans="1:7" ht="15.75" customHeight="1" x14ac:dyDescent="0.2">
      <c r="A18659" s="1" t="s">
        <v>20763</v>
      </c>
      <c r="B18659" s="1">
        <v>820.56496248024303</v>
      </c>
      <c r="C18659" s="1">
        <v>0.20739977196425599</v>
      </c>
      <c r="D18659" s="1">
        <v>6.9851029117102698E-2</v>
      </c>
      <c r="E18659" s="1">
        <v>2.96917274642523</v>
      </c>
      <c r="F18659" s="1">
        <v>2.9860267998958298E-3</v>
      </c>
      <c r="G18659" s="1">
        <v>9.4071729790227102E-3</v>
      </c>
    </row>
    <row r="18660" spans="1:7" ht="15.75" customHeight="1" x14ac:dyDescent="0.2">
      <c r="A18660" s="1" t="s">
        <v>20764</v>
      </c>
      <c r="B18660" s="1">
        <v>1570.97919549623</v>
      </c>
      <c r="C18660" s="1">
        <v>0.19400163591671099</v>
      </c>
      <c r="D18660" s="1">
        <v>5.7203004577574698E-2</v>
      </c>
      <c r="E18660" s="1">
        <v>3.3914588464250901</v>
      </c>
      <c r="F18660" s="1">
        <v>6.9521602900864403E-4</v>
      </c>
      <c r="G18660" s="1">
        <v>4.1430103912458603E-3</v>
      </c>
    </row>
    <row r="18661" spans="1:7" ht="15.75" customHeight="1" x14ac:dyDescent="0.2">
      <c r="A18661" s="1" t="s">
        <v>20765</v>
      </c>
      <c r="B18661" s="1">
        <v>1009.15324701898</v>
      </c>
      <c r="C18661" s="1">
        <v>0.32193527970628699</v>
      </c>
      <c r="D18661" s="1">
        <v>8.0890530605282895E-2</v>
      </c>
      <c r="E18661" s="1">
        <v>3.97988834165543</v>
      </c>
      <c r="F18661" s="1">
        <v>6.8947644632838905E-5</v>
      </c>
      <c r="G18661" s="1">
        <v>1.2109359215885099E-3</v>
      </c>
    </row>
    <row r="18662" spans="1:7" ht="15.75" customHeight="1" x14ac:dyDescent="0.2">
      <c r="A18662" s="1" t="s">
        <v>20766</v>
      </c>
      <c r="B18662" s="1">
        <v>2620.2830979043401</v>
      </c>
      <c r="C18662" s="1">
        <v>-6.2784584107933805E-2</v>
      </c>
      <c r="D18662" s="1">
        <v>3.0733533104029799E-2</v>
      </c>
      <c r="E18662" s="1">
        <v>-2.0428690673283301</v>
      </c>
      <c r="F18662" s="1">
        <v>4.1065401144824203E-2</v>
      </c>
      <c r="G18662" s="1">
        <v>6.4335545017864301E-2</v>
      </c>
    </row>
    <row r="18663" spans="1:7" ht="15.75" customHeight="1" x14ac:dyDescent="0.2">
      <c r="A18663" s="1" t="s">
        <v>20767</v>
      </c>
      <c r="B18663" s="1">
        <v>1115.90002434706</v>
      </c>
      <c r="C18663" s="1">
        <v>-2.7743718446616401E-2</v>
      </c>
      <c r="D18663" s="1">
        <v>3.4440007864781699E-2</v>
      </c>
      <c r="E18663" s="1">
        <v>-0.80556655374597297</v>
      </c>
      <c r="F18663" s="1">
        <v>0.42049281714945802</v>
      </c>
      <c r="G18663" s="1">
        <v>0.47739061788972897</v>
      </c>
    </row>
    <row r="18664" spans="1:7" ht="15.75" customHeight="1" x14ac:dyDescent="0.2">
      <c r="A18664" s="1" t="s">
        <v>20768</v>
      </c>
      <c r="B18664" s="1">
        <v>1415.99015224144</v>
      </c>
      <c r="C18664" s="1">
        <v>0.16158539981251999</v>
      </c>
      <c r="D18664" s="1">
        <v>6.9573534825153605E-2</v>
      </c>
      <c r="E18664" s="1">
        <v>2.3225124354914999</v>
      </c>
      <c r="F18664" s="1">
        <v>2.0205359609627702E-2</v>
      </c>
      <c r="G18664" s="1">
        <v>3.6254357229244701E-2</v>
      </c>
    </row>
    <row r="18665" spans="1:7" ht="15.75" customHeight="1" x14ac:dyDescent="0.2">
      <c r="A18665" s="1" t="s">
        <v>20769</v>
      </c>
      <c r="B18665" s="1">
        <v>1501.22263284259</v>
      </c>
      <c r="C18665" s="1">
        <v>0.17204468674013701</v>
      </c>
      <c r="D18665" s="1">
        <v>6.2447959102101103E-2</v>
      </c>
      <c r="E18665" s="1">
        <v>2.7550089580805701</v>
      </c>
      <c r="F18665" s="1">
        <v>5.8690528540331797E-3</v>
      </c>
      <c r="G18665" s="1">
        <v>1.4474897955038099E-2</v>
      </c>
    </row>
    <row r="18666" spans="1:7" ht="15.75" customHeight="1" x14ac:dyDescent="0.2">
      <c r="A18666" s="1" t="s">
        <v>20770</v>
      </c>
      <c r="B18666" s="1">
        <v>1204.8693103671201</v>
      </c>
      <c r="C18666" s="1">
        <v>0.18929254916361901</v>
      </c>
      <c r="D18666" s="1">
        <v>9.4879043406677799E-2</v>
      </c>
      <c r="E18666" s="1">
        <v>1.99509335641443</v>
      </c>
      <c r="F18666" s="1">
        <v>4.6032698819829999E-2</v>
      </c>
      <c r="G18666" s="1">
        <v>7.0667170669759194E-2</v>
      </c>
    </row>
    <row r="18667" spans="1:7" ht="15.75" customHeight="1" x14ac:dyDescent="0.2">
      <c r="A18667" s="1" t="s">
        <v>20771</v>
      </c>
      <c r="B18667" s="1">
        <v>1922.7859368611</v>
      </c>
      <c r="C18667" s="1">
        <v>0.319004609361067</v>
      </c>
      <c r="D18667" s="1">
        <v>9.4934655584125394E-2</v>
      </c>
      <c r="E18667" s="1">
        <v>3.3602545603421299</v>
      </c>
      <c r="F18667" s="1">
        <v>7.7870686543017999E-4</v>
      </c>
      <c r="G18667" s="1">
        <v>4.4091298039754603E-3</v>
      </c>
    </row>
    <row r="18668" spans="1:7" ht="15.75" customHeight="1" x14ac:dyDescent="0.2">
      <c r="A18668" s="1" t="s">
        <v>20772</v>
      </c>
      <c r="B18668" s="1">
        <v>2620.1808873599098</v>
      </c>
      <c r="C18668" s="1">
        <v>0.3028523488023</v>
      </c>
      <c r="D18668" s="1">
        <v>8.4930979201355603E-2</v>
      </c>
      <c r="E18668" s="1">
        <v>3.5658643247747399</v>
      </c>
      <c r="F18668" s="1">
        <v>3.6265896594865502E-4</v>
      </c>
      <c r="G18668" s="1">
        <v>2.8971045282910699E-3</v>
      </c>
    </row>
    <row r="18669" spans="1:7" ht="15.75" customHeight="1" x14ac:dyDescent="0.2">
      <c r="A18669" s="1" t="s">
        <v>20773</v>
      </c>
      <c r="B18669" s="1">
        <v>3015.5651375715101</v>
      </c>
      <c r="C18669" s="1">
        <v>1.00117432154534E-2</v>
      </c>
      <c r="D18669" s="1">
        <v>3.7238834160483202E-2</v>
      </c>
      <c r="E18669" s="1">
        <v>0.26885221949503302</v>
      </c>
      <c r="F18669" s="1">
        <v>0.78804340685513297</v>
      </c>
      <c r="G18669" s="1">
        <v>0.81905695399953904</v>
      </c>
    </row>
    <row r="18670" spans="1:7" ht="15.75" customHeight="1" x14ac:dyDescent="0.2">
      <c r="A18670" s="1" t="s">
        <v>20774</v>
      </c>
      <c r="B18670" s="1">
        <v>1350.4316848318999</v>
      </c>
      <c r="C18670" s="1">
        <v>0.236970331937426</v>
      </c>
      <c r="D18670" s="1">
        <v>8.1110907870775198E-2</v>
      </c>
      <c r="E18670" s="1">
        <v>2.9215593581440902</v>
      </c>
      <c r="F18670" s="1">
        <v>3.48283901943407E-3</v>
      </c>
      <c r="G18670" s="1">
        <v>1.03352018577523E-2</v>
      </c>
    </row>
    <row r="18671" spans="1:7" ht="15.75" customHeight="1" x14ac:dyDescent="0.2">
      <c r="A18671" s="1" t="s">
        <v>20775</v>
      </c>
      <c r="B18671" s="1">
        <v>3043.5607463223801</v>
      </c>
      <c r="C18671" s="1">
        <v>0.18799235530302</v>
      </c>
      <c r="D18671" s="1">
        <v>5.8834250273787303E-2</v>
      </c>
      <c r="E18671" s="1">
        <v>3.1952876840988198</v>
      </c>
      <c r="F18671" s="1">
        <v>1.3969152107679299E-3</v>
      </c>
      <c r="G18671" s="1">
        <v>6.0455890805490402E-3</v>
      </c>
    </row>
    <row r="18672" spans="1:7" ht="15.75" customHeight="1" x14ac:dyDescent="0.2">
      <c r="A18672" s="1" t="s">
        <v>20776</v>
      </c>
      <c r="B18672" s="1">
        <v>2838.86855189068</v>
      </c>
      <c r="C18672" s="1">
        <v>0.156794764189468</v>
      </c>
      <c r="D18672" s="1">
        <v>6.1870532797185303E-2</v>
      </c>
      <c r="E18672" s="1">
        <v>2.5342397600397102</v>
      </c>
      <c r="F18672" s="1">
        <v>1.1269159723242101E-2</v>
      </c>
      <c r="G18672" s="1">
        <v>2.3029839958763398E-2</v>
      </c>
    </row>
    <row r="18673" spans="1:7" ht="15.75" customHeight="1" x14ac:dyDescent="0.2">
      <c r="A18673" s="1" t="s">
        <v>20777</v>
      </c>
      <c r="B18673" s="1">
        <v>2410.2854868567001</v>
      </c>
      <c r="C18673" s="1">
        <v>0.28530004821645299</v>
      </c>
      <c r="D18673" s="1">
        <v>6.7420431236535294E-2</v>
      </c>
      <c r="E18673" s="1">
        <v>4.2316556418263902</v>
      </c>
      <c r="F18673" s="1">
        <v>2.31977384140428E-5</v>
      </c>
      <c r="G18673" s="1">
        <v>6.9466289315997997E-4</v>
      </c>
    </row>
    <row r="18674" spans="1:7" ht="15.75" customHeight="1" x14ac:dyDescent="0.2">
      <c r="A18674" s="1" t="s">
        <v>20778</v>
      </c>
      <c r="B18674" s="1">
        <v>2189.96273555671</v>
      </c>
      <c r="C18674" s="1">
        <v>-2.9005868070742898E-2</v>
      </c>
      <c r="D18674" s="1">
        <v>4.2325380282392598E-2</v>
      </c>
      <c r="E18674" s="1">
        <v>-0.68530673267947895</v>
      </c>
      <c r="F18674" s="1">
        <v>0.49315038416887402</v>
      </c>
      <c r="G18674" s="1">
        <v>0.54753571011636504</v>
      </c>
    </row>
    <row r="18675" spans="1:7" ht="15.75" customHeight="1" x14ac:dyDescent="0.2">
      <c r="A18675" s="1" t="s">
        <v>20779</v>
      </c>
      <c r="B18675" s="1">
        <v>2258.14055168197</v>
      </c>
      <c r="C18675" s="1">
        <v>0.28487599787742701</v>
      </c>
      <c r="D18675" s="1">
        <v>8.3143525803514806E-2</v>
      </c>
      <c r="E18675" s="1">
        <v>3.42631606158545</v>
      </c>
      <c r="F18675" s="1">
        <v>6.11827994948178E-4</v>
      </c>
      <c r="G18675" s="1">
        <v>3.8487381085889698E-3</v>
      </c>
    </row>
    <row r="18676" spans="1:7" ht="15.75" customHeight="1" x14ac:dyDescent="0.2">
      <c r="A18676" s="1" t="s">
        <v>20780</v>
      </c>
      <c r="B18676" s="1">
        <v>2948.3550084201902</v>
      </c>
      <c r="C18676" s="1">
        <v>0.241505145141024</v>
      </c>
      <c r="D18676" s="1">
        <v>6.3821715271019902E-2</v>
      </c>
      <c r="E18676" s="1">
        <v>3.7840591421817602</v>
      </c>
      <c r="F18676" s="1">
        <v>1.5429113396181601E-4</v>
      </c>
      <c r="G18676" s="1">
        <v>1.8620895853517299E-3</v>
      </c>
    </row>
    <row r="18677" spans="1:7" ht="15.75" customHeight="1" x14ac:dyDescent="0.2">
      <c r="A18677" s="1" t="s">
        <v>20781</v>
      </c>
      <c r="B18677" s="1">
        <v>1290.1970506417399</v>
      </c>
      <c r="C18677" s="1">
        <v>0.103323761022966</v>
      </c>
      <c r="D18677" s="1">
        <v>8.0066802146305405E-2</v>
      </c>
      <c r="E18677" s="1">
        <v>1.29046943618609</v>
      </c>
      <c r="F18677" s="1">
        <v>0.19688771709330199</v>
      </c>
      <c r="G18677" s="1">
        <v>0.246066599299922</v>
      </c>
    </row>
    <row r="18678" spans="1:7" ht="15.75" customHeight="1" x14ac:dyDescent="0.2">
      <c r="A18678" s="1" t="s">
        <v>20782</v>
      </c>
      <c r="B18678" s="1">
        <v>1548.1539269110301</v>
      </c>
      <c r="C18678" s="1">
        <v>5.3178389031796697E-2</v>
      </c>
      <c r="D18678" s="1">
        <v>7.8204377691538304E-2</v>
      </c>
      <c r="E18678" s="1">
        <v>0.67999248381654998</v>
      </c>
      <c r="F18678" s="1">
        <v>0.49650922006004999</v>
      </c>
      <c r="G18678" s="1">
        <v>0.550670748398425</v>
      </c>
    </row>
    <row r="18679" spans="1:7" ht="15.75" customHeight="1" x14ac:dyDescent="0.2">
      <c r="A18679" s="1" t="s">
        <v>20783</v>
      </c>
      <c r="B18679" s="1">
        <v>1668.65720418722</v>
      </c>
      <c r="C18679" s="1">
        <v>0.13254388304399201</v>
      </c>
      <c r="D18679" s="1">
        <v>5.5808786528737601E-2</v>
      </c>
      <c r="E18679" s="1">
        <v>2.3749644328091701</v>
      </c>
      <c r="F18679" s="1">
        <v>1.7550641262365701E-2</v>
      </c>
      <c r="G18679" s="1">
        <v>3.23794045655326E-2</v>
      </c>
    </row>
    <row r="18680" spans="1:7" ht="15.75" customHeight="1" x14ac:dyDescent="0.2">
      <c r="A18680" s="1" t="s">
        <v>20784</v>
      </c>
      <c r="B18680" s="1">
        <v>189.77779902452701</v>
      </c>
      <c r="C18680" s="1">
        <v>0.202150678990029</v>
      </c>
      <c r="D18680" s="1">
        <v>8.8170315812960295E-2</v>
      </c>
      <c r="E18680" s="1">
        <v>2.2927294421725799</v>
      </c>
      <c r="F18680" s="1">
        <v>2.1863586388788599E-2</v>
      </c>
      <c r="G18680" s="1">
        <v>3.8565249446534201E-2</v>
      </c>
    </row>
    <row r="18681" spans="1:7" ht="15.75" customHeight="1" x14ac:dyDescent="0.2">
      <c r="A18681" s="1" t="s">
        <v>20785</v>
      </c>
      <c r="B18681" s="1">
        <v>1124.9508607121099</v>
      </c>
      <c r="C18681" s="1">
        <v>0.25176784966094101</v>
      </c>
      <c r="D18681" s="1">
        <v>6.4694603080189095E-2</v>
      </c>
      <c r="E18681" s="1">
        <v>3.89163605113822</v>
      </c>
      <c r="F18681" s="1">
        <v>9.9570529459689006E-5</v>
      </c>
      <c r="G18681" s="1">
        <v>1.4644097937630499E-3</v>
      </c>
    </row>
    <row r="18682" spans="1:7" ht="15.75" customHeight="1" x14ac:dyDescent="0.2">
      <c r="A18682" s="1" t="s">
        <v>20786</v>
      </c>
      <c r="B18682" s="1">
        <v>2337.6182933546202</v>
      </c>
      <c r="C18682" s="1">
        <v>0.30847772580376298</v>
      </c>
      <c r="D18682" s="1">
        <v>8.3014301261877296E-2</v>
      </c>
      <c r="E18682" s="1">
        <v>3.71595883016154</v>
      </c>
      <c r="F18682" s="1">
        <v>2.0243454542615799E-4</v>
      </c>
      <c r="G18682" s="1">
        <v>2.1464236652914501E-3</v>
      </c>
    </row>
    <row r="18683" spans="1:7" ht="15.75" customHeight="1" x14ac:dyDescent="0.2">
      <c r="A18683" s="1" t="s">
        <v>20787</v>
      </c>
      <c r="B18683" s="1">
        <v>2890.03438001513</v>
      </c>
      <c r="C18683" s="1">
        <v>0.17128632949551001</v>
      </c>
      <c r="D18683" s="1">
        <v>6.9182823826968998E-2</v>
      </c>
      <c r="E18683" s="1">
        <v>2.4758505076911699</v>
      </c>
      <c r="F18683" s="1">
        <v>1.32919220063698E-2</v>
      </c>
      <c r="G18683" s="1">
        <v>2.6099855707622199E-2</v>
      </c>
    </row>
    <row r="18684" spans="1:7" ht="15.75" customHeight="1" x14ac:dyDescent="0.2">
      <c r="A18684" s="1" t="s">
        <v>20788</v>
      </c>
      <c r="B18684" s="1">
        <v>2100.6856504318798</v>
      </c>
      <c r="C18684" s="1">
        <v>0.22970256398240099</v>
      </c>
      <c r="D18684" s="1">
        <v>7.7007422415739393E-2</v>
      </c>
      <c r="E18684" s="1">
        <v>2.9828626485159799</v>
      </c>
      <c r="F18684" s="1">
        <v>2.85566116267533E-3</v>
      </c>
      <c r="G18684" s="1">
        <v>9.1638436341887897E-3</v>
      </c>
    </row>
    <row r="18685" spans="1:7" ht="15.75" customHeight="1" x14ac:dyDescent="0.2">
      <c r="A18685" s="1" t="s">
        <v>20789</v>
      </c>
      <c r="B18685" s="1">
        <v>2597.6616722753201</v>
      </c>
      <c r="C18685" s="1">
        <v>0.18233784739720699</v>
      </c>
      <c r="D18685" s="1">
        <v>7.2160244011209601E-2</v>
      </c>
      <c r="E18685" s="1">
        <v>2.5268463250883899</v>
      </c>
      <c r="F18685" s="1">
        <v>1.1509185093291401E-2</v>
      </c>
      <c r="G18685" s="1">
        <v>2.3414328389333602E-2</v>
      </c>
    </row>
    <row r="18686" spans="1:7" ht="15.75" customHeight="1" x14ac:dyDescent="0.2">
      <c r="A18686" s="1" t="s">
        <v>20790</v>
      </c>
      <c r="B18686" s="1">
        <v>3071.9296157594399</v>
      </c>
      <c r="C18686" s="1">
        <v>5.5451783242304403E-2</v>
      </c>
      <c r="D18686" s="1">
        <v>4.7046203470368003E-2</v>
      </c>
      <c r="E18686" s="1">
        <v>1.1786664842622301</v>
      </c>
      <c r="F18686" s="1">
        <v>0.23853100645549299</v>
      </c>
      <c r="G18686" s="1">
        <v>0.290627750997283</v>
      </c>
    </row>
    <row r="18687" spans="1:7" ht="15.75" customHeight="1" x14ac:dyDescent="0.2">
      <c r="A18687" s="1" t="s">
        <v>20791</v>
      </c>
      <c r="B18687" s="1">
        <v>2474.3822207881299</v>
      </c>
      <c r="C18687" s="1">
        <v>8.8253481783598098E-2</v>
      </c>
      <c r="D18687" s="1">
        <v>4.3847673630299601E-2</v>
      </c>
      <c r="E18687" s="1">
        <v>2.0127289426505199</v>
      </c>
      <c r="F18687" s="1">
        <v>4.4143152827908497E-2</v>
      </c>
      <c r="G18687" s="1">
        <v>6.8275769357963506E-2</v>
      </c>
    </row>
    <row r="18688" spans="1:7" ht="15.75" customHeight="1" x14ac:dyDescent="0.2">
      <c r="A18688" s="1" t="s">
        <v>20792</v>
      </c>
      <c r="B18688" s="1">
        <v>4421.0449349103001</v>
      </c>
      <c r="C18688" s="1">
        <v>0.20894057419991799</v>
      </c>
      <c r="D18688" s="1">
        <v>6.8967676538079198E-2</v>
      </c>
      <c r="E18688" s="1">
        <v>3.0295434714921199</v>
      </c>
      <c r="F18688" s="1">
        <v>2.4492365313264599E-3</v>
      </c>
      <c r="G18688" s="1">
        <v>8.3756595712989393E-3</v>
      </c>
    </row>
    <row r="18689" spans="1:7" ht="15.75" customHeight="1" x14ac:dyDescent="0.2">
      <c r="A18689" s="1" t="s">
        <v>20793</v>
      </c>
      <c r="B18689" s="1">
        <v>2776.16094059024</v>
      </c>
      <c r="C18689" s="1">
        <v>0.159958487398077</v>
      </c>
      <c r="D18689" s="1">
        <v>5.0372202956439897E-2</v>
      </c>
      <c r="E18689" s="1">
        <v>3.17553090811619</v>
      </c>
      <c r="F18689" s="1">
        <v>1.4956258771278901E-3</v>
      </c>
      <c r="G18689" s="1">
        <v>6.2729470793022298E-3</v>
      </c>
    </row>
    <row r="18690" spans="1:7" ht="15.75" customHeight="1" x14ac:dyDescent="0.2">
      <c r="A18690" s="1" t="s">
        <v>20794</v>
      </c>
      <c r="B18690" s="1">
        <v>1375.4519120495399</v>
      </c>
      <c r="C18690" s="1">
        <v>0.23894851493594599</v>
      </c>
      <c r="D18690" s="1">
        <v>8.6173574871228606E-2</v>
      </c>
      <c r="E18690" s="1">
        <v>2.7728745766090501</v>
      </c>
      <c r="F18690" s="1">
        <v>5.5563531593431498E-3</v>
      </c>
      <c r="G18690" s="1">
        <v>1.3939927076736899E-2</v>
      </c>
    </row>
    <row r="18691" spans="1:7" ht="15.75" customHeight="1" x14ac:dyDescent="0.2">
      <c r="A18691" s="1" t="s">
        <v>20795</v>
      </c>
      <c r="B18691" s="1">
        <v>1709.6023852887199</v>
      </c>
      <c r="C18691" s="1">
        <v>0.105343900285126</v>
      </c>
      <c r="D18691" s="1">
        <v>4.9267249048008097E-2</v>
      </c>
      <c r="E18691" s="1">
        <v>2.13821356622682</v>
      </c>
      <c r="F18691" s="1">
        <v>3.2499413819929601E-2</v>
      </c>
      <c r="G18691" s="1">
        <v>5.3027746380593099E-2</v>
      </c>
    </row>
    <row r="18692" spans="1:7" ht="15.75" customHeight="1" x14ac:dyDescent="0.2">
      <c r="A18692" s="1" t="s">
        <v>20796</v>
      </c>
      <c r="B18692" s="1">
        <v>1895.37291061975</v>
      </c>
      <c r="C18692" s="1">
        <v>5.3797782450890501E-2</v>
      </c>
      <c r="D18692" s="1">
        <v>4.03404472429554E-2</v>
      </c>
      <c r="E18692" s="1">
        <v>1.3335941004046501</v>
      </c>
      <c r="F18692" s="1">
        <v>0.182336917467431</v>
      </c>
      <c r="G18692" s="1">
        <v>0.22998198136779099</v>
      </c>
    </row>
    <row r="18693" spans="1:7" ht="15.75" customHeight="1" x14ac:dyDescent="0.2">
      <c r="A18693" s="1" t="s">
        <v>20797</v>
      </c>
      <c r="B18693" s="1">
        <v>2492.5699051316401</v>
      </c>
      <c r="C18693" s="1">
        <v>-1.23452333745177E-2</v>
      </c>
      <c r="D18693" s="1">
        <v>4.4823729830843199E-2</v>
      </c>
      <c r="E18693" s="1">
        <v>-0.27541736087350199</v>
      </c>
      <c r="F18693" s="1">
        <v>0.78299560761046705</v>
      </c>
      <c r="G18693" s="1">
        <v>0.81469929676256203</v>
      </c>
    </row>
    <row r="18694" spans="1:7" ht="15.75" customHeight="1" x14ac:dyDescent="0.2">
      <c r="A18694" s="1" t="s">
        <v>20798</v>
      </c>
      <c r="B18694" s="1">
        <v>2738.7206763263698</v>
      </c>
      <c r="C18694" s="1">
        <v>7.0600155161978706E-2</v>
      </c>
      <c r="D18694" s="1">
        <v>8.2173043184180297E-2</v>
      </c>
      <c r="E18694" s="1">
        <v>0.85916442212974298</v>
      </c>
      <c r="F18694" s="1">
        <v>0.39024980899880601</v>
      </c>
      <c r="G18694" s="1">
        <v>0.44702510851782501</v>
      </c>
    </row>
    <row r="18695" spans="1:7" ht="15.75" customHeight="1" x14ac:dyDescent="0.2">
      <c r="A18695" s="1" t="s">
        <v>20799</v>
      </c>
      <c r="B18695" s="1">
        <v>130.96051986394201</v>
      </c>
      <c r="C18695" s="1">
        <v>-0.23894689341192099</v>
      </c>
      <c r="D18695" s="1">
        <v>0.106573631916517</v>
      </c>
      <c r="E18695" s="1">
        <v>-2.24208267199805</v>
      </c>
      <c r="F18695" s="1">
        <v>2.4956029692400999E-2</v>
      </c>
      <c r="G18695" s="1">
        <v>4.2742123428832199E-2</v>
      </c>
    </row>
    <row r="18696" spans="1:7" ht="15.75" customHeight="1" x14ac:dyDescent="0.2">
      <c r="A18696" s="1" t="s">
        <v>20800</v>
      </c>
      <c r="B18696" s="1">
        <v>1148.79661309582</v>
      </c>
      <c r="C18696" s="1">
        <v>0.24656467975315699</v>
      </c>
      <c r="D18696" s="1">
        <v>7.7390377297111498E-2</v>
      </c>
      <c r="E18696" s="1">
        <v>3.18598627328775</v>
      </c>
      <c r="F18696" s="1">
        <v>1.44261441765082E-3</v>
      </c>
      <c r="G18696" s="1">
        <v>6.1478413958303401E-3</v>
      </c>
    </row>
    <row r="18697" spans="1:7" ht="15.75" customHeight="1" x14ac:dyDescent="0.2">
      <c r="A18697" s="1" t="s">
        <v>20801</v>
      </c>
      <c r="B18697" s="1">
        <v>2535.0583466288099</v>
      </c>
      <c r="C18697" s="1">
        <v>0.21556367472440599</v>
      </c>
      <c r="D18697" s="1">
        <v>5.57613705428373E-2</v>
      </c>
      <c r="E18697" s="1">
        <v>3.8658245417193302</v>
      </c>
      <c r="F18697" s="1">
        <v>1.10714514492569E-4</v>
      </c>
      <c r="G18697" s="1">
        <v>1.5532666229459799E-3</v>
      </c>
    </row>
    <row r="18698" spans="1:7" ht="15.75" customHeight="1" x14ac:dyDescent="0.2">
      <c r="A18698" s="1" t="s">
        <v>20802</v>
      </c>
      <c r="B18698" s="1">
        <v>3306.2988328469301</v>
      </c>
      <c r="C18698" s="1">
        <v>9.2878760225162699E-2</v>
      </c>
      <c r="D18698" s="1">
        <v>5.1216106043057902E-2</v>
      </c>
      <c r="E18698" s="1">
        <v>1.81346782098347</v>
      </c>
      <c r="F18698" s="1">
        <v>6.9759697398918796E-2</v>
      </c>
      <c r="G18698" s="1">
        <v>0.10024741319510599</v>
      </c>
    </row>
    <row r="18699" spans="1:7" ht="15.75" customHeight="1" x14ac:dyDescent="0.2">
      <c r="A18699" s="1" t="s">
        <v>20803</v>
      </c>
      <c r="B18699" s="1">
        <v>3460.7312726067998</v>
      </c>
      <c r="C18699" s="1">
        <v>4.9514879200342803E-2</v>
      </c>
      <c r="D18699" s="1">
        <v>4.8079298349913299E-2</v>
      </c>
      <c r="E18699" s="1">
        <v>1.0298586065042299</v>
      </c>
      <c r="F18699" s="1">
        <v>0.30307638440906498</v>
      </c>
      <c r="G18699" s="1">
        <v>0.35860321233460801</v>
      </c>
    </row>
    <row r="18700" spans="1:7" ht="15.75" customHeight="1" x14ac:dyDescent="0.2">
      <c r="A18700" s="1" t="s">
        <v>20804</v>
      </c>
      <c r="B18700" s="1">
        <v>2463.9220620568399</v>
      </c>
      <c r="C18700" s="1">
        <v>-7.9308628573561094E-2</v>
      </c>
      <c r="D18700" s="1">
        <v>0.101934935858023</v>
      </c>
      <c r="E18700" s="1">
        <v>-0.77803186813227498</v>
      </c>
      <c r="F18700" s="1">
        <v>0.43655022629631901</v>
      </c>
      <c r="G18700" s="1">
        <v>0.49316563333422098</v>
      </c>
    </row>
    <row r="18701" spans="1:7" ht="15.75" customHeight="1" x14ac:dyDescent="0.2">
      <c r="A18701" s="1" t="s">
        <v>20805</v>
      </c>
      <c r="B18701" s="1">
        <v>3119.45708048089</v>
      </c>
      <c r="C18701" s="1">
        <v>-5.0748175845277098E-2</v>
      </c>
      <c r="D18701" s="1">
        <v>5.5219413857298498E-2</v>
      </c>
      <c r="E18701" s="1">
        <v>-0.91902778932829199</v>
      </c>
      <c r="F18701" s="1">
        <v>0.35808103708615002</v>
      </c>
      <c r="G18701" s="1">
        <v>0.41490623950301903</v>
      </c>
    </row>
    <row r="18702" spans="1:7" ht="15.75" customHeight="1" x14ac:dyDescent="0.2">
      <c r="A18702" s="1" t="s">
        <v>20806</v>
      </c>
      <c r="B18702" s="1">
        <v>4552.8525862735196</v>
      </c>
      <c r="C18702" s="1">
        <v>0.29842298124779398</v>
      </c>
      <c r="D18702" s="1">
        <v>9.4273460680188895E-2</v>
      </c>
      <c r="E18702" s="1">
        <v>3.1655036220655699</v>
      </c>
      <c r="F18702" s="1">
        <v>1.5481473434013999E-3</v>
      </c>
      <c r="G18702" s="1">
        <v>6.3849597746214902E-3</v>
      </c>
    </row>
    <row r="18703" spans="1:7" ht="15.75" customHeight="1" x14ac:dyDescent="0.2">
      <c r="A18703" s="1" t="s">
        <v>20807</v>
      </c>
      <c r="B18703" s="1">
        <v>4290.0645842037802</v>
      </c>
      <c r="C18703" s="1">
        <v>-0.12318606658190701</v>
      </c>
      <c r="D18703" s="1">
        <v>6.6925121869135101E-2</v>
      </c>
      <c r="E18703" s="1">
        <v>-1.84065509544808</v>
      </c>
      <c r="F18703" s="1">
        <v>6.5672118329025295E-2</v>
      </c>
      <c r="G18703" s="1">
        <v>9.5165562490987399E-2</v>
      </c>
    </row>
    <row r="18704" spans="1:7" ht="15.75" customHeight="1" x14ac:dyDescent="0.2">
      <c r="A18704" s="1" t="s">
        <v>20808</v>
      </c>
      <c r="B18704" s="1">
        <v>4685.37304192998</v>
      </c>
      <c r="C18704" s="1">
        <v>0.180071424171136</v>
      </c>
      <c r="D18704" s="1">
        <v>3.8029236604420903E-2</v>
      </c>
      <c r="E18704" s="1">
        <v>4.7350785934578203</v>
      </c>
      <c r="F18704" s="1">
        <v>2.18970228756752E-6</v>
      </c>
      <c r="G18704" s="1">
        <v>2.02310089266729E-4</v>
      </c>
    </row>
    <row r="18705" spans="1:7" ht="15.75" customHeight="1" x14ac:dyDescent="0.2">
      <c r="A18705" s="1" t="s">
        <v>20809</v>
      </c>
      <c r="B18705" s="1">
        <v>1360.5087364712001</v>
      </c>
      <c r="C18705" s="1">
        <v>5.3857772221504403E-2</v>
      </c>
      <c r="D18705" s="1">
        <v>6.39218564605738E-2</v>
      </c>
      <c r="E18705" s="1">
        <v>0.84255644631853199</v>
      </c>
      <c r="F18705" s="1">
        <v>0.39947655819002598</v>
      </c>
      <c r="G18705" s="1">
        <v>0.45645591268310398</v>
      </c>
    </row>
    <row r="18706" spans="1:7" ht="15.75" customHeight="1" x14ac:dyDescent="0.2">
      <c r="A18706" s="1" t="s">
        <v>20810</v>
      </c>
      <c r="B18706" s="1">
        <v>2158.9847381597901</v>
      </c>
      <c r="C18706" s="1">
        <v>6.8350706071048902E-3</v>
      </c>
      <c r="D18706" s="1">
        <v>3.6726289611338198E-2</v>
      </c>
      <c r="E18706" s="1">
        <v>0.18610838937006999</v>
      </c>
      <c r="F18706" s="1">
        <v>0.85235976308540695</v>
      </c>
      <c r="G18706" s="1">
        <v>0.87543422582734798</v>
      </c>
    </row>
    <row r="18707" spans="1:7" ht="15.75" customHeight="1" x14ac:dyDescent="0.2">
      <c r="A18707" s="1" t="s">
        <v>20811</v>
      </c>
      <c r="B18707" s="1">
        <v>1899.4234607189701</v>
      </c>
      <c r="C18707" s="1">
        <v>0.20113697134856101</v>
      </c>
      <c r="D18707" s="1">
        <v>5.0819083433559099E-2</v>
      </c>
      <c r="E18707" s="1">
        <v>3.9579023815242098</v>
      </c>
      <c r="F18707" s="1">
        <v>7.5610844975869496E-5</v>
      </c>
      <c r="G18707" s="1">
        <v>1.27453326691631E-3</v>
      </c>
    </row>
    <row r="18708" spans="1:7" ht="15.75" customHeight="1" x14ac:dyDescent="0.2">
      <c r="A18708" s="1" t="s">
        <v>20812</v>
      </c>
      <c r="B18708" s="1">
        <v>4005.71564214201</v>
      </c>
      <c r="C18708" s="1">
        <v>2.5319231852717901E-2</v>
      </c>
      <c r="D18708" s="1">
        <v>9.3931330680368005E-2</v>
      </c>
      <c r="E18708" s="1">
        <v>0.26955044359879099</v>
      </c>
      <c r="F18708" s="1">
        <v>0.78750612970649303</v>
      </c>
      <c r="G18708" s="1">
        <v>0.81853160556166604</v>
      </c>
    </row>
    <row r="18709" spans="1:7" ht="15.75" customHeight="1" x14ac:dyDescent="0.2">
      <c r="A18709" s="1" t="s">
        <v>20813</v>
      </c>
      <c r="B18709" s="1">
        <v>3208.7756286449498</v>
      </c>
      <c r="C18709" s="1">
        <v>0.16385091572719299</v>
      </c>
      <c r="D18709" s="1">
        <v>8.4690997401037402E-2</v>
      </c>
      <c r="E18709" s="1">
        <v>1.9346910622779601</v>
      </c>
      <c r="F18709" s="1">
        <v>5.3028217809386102E-2</v>
      </c>
      <c r="G18709" s="1">
        <v>7.9424993985724807E-2</v>
      </c>
    </row>
    <row r="18710" spans="1:7" ht="15.75" customHeight="1" x14ac:dyDescent="0.2">
      <c r="A18710" s="1" t="s">
        <v>20814</v>
      </c>
      <c r="B18710" s="1">
        <v>1679.9090854296701</v>
      </c>
      <c r="C18710" s="1">
        <v>-0.38759953087295901</v>
      </c>
      <c r="D18710" s="1">
        <v>0.115820134907409</v>
      </c>
      <c r="E18710" s="1">
        <v>-3.34656431874147</v>
      </c>
      <c r="F18710" s="1">
        <v>8.1819695666492099E-4</v>
      </c>
      <c r="G18710" s="1">
        <v>4.5214090754184203E-3</v>
      </c>
    </row>
    <row r="18711" spans="1:7" ht="15.75" customHeight="1" x14ac:dyDescent="0.2">
      <c r="A18711" s="1" t="s">
        <v>20815</v>
      </c>
      <c r="B18711" s="1">
        <v>9191.7425277768798</v>
      </c>
      <c r="C18711" s="1">
        <v>-0.37756951335377398</v>
      </c>
      <c r="D18711" s="1">
        <v>0.14484892393792201</v>
      </c>
      <c r="E18711" s="1">
        <v>-2.6066435503213601</v>
      </c>
      <c r="F18711" s="1">
        <v>9.1434488641265708E-3</v>
      </c>
      <c r="G18711" s="1">
        <v>1.97597166204861E-2</v>
      </c>
    </row>
    <row r="18712" spans="1:7" ht="15.75" customHeight="1" x14ac:dyDescent="0.2">
      <c r="A18712" s="1" t="s">
        <v>20816</v>
      </c>
      <c r="B18712" s="1">
        <v>5274.1272800489996</v>
      </c>
      <c r="C18712" s="1">
        <v>-0.48172840205144501</v>
      </c>
      <c r="D18712" s="1">
        <v>0.16444576304173</v>
      </c>
      <c r="E18712" s="1">
        <v>-2.9294059825013599</v>
      </c>
      <c r="F18712" s="1">
        <v>3.3961053362910601E-3</v>
      </c>
      <c r="G18712" s="1">
        <v>1.0186336003429899E-2</v>
      </c>
    </row>
    <row r="18713" spans="1:7" ht="15.75" customHeight="1" x14ac:dyDescent="0.2">
      <c r="A18713" s="1" t="s">
        <v>20817</v>
      </c>
      <c r="B18713" s="1">
        <v>1204.83585879271</v>
      </c>
      <c r="C18713" s="1">
        <v>0.117731615251552</v>
      </c>
      <c r="D18713" s="1">
        <v>6.30165266669164E-2</v>
      </c>
      <c r="E18713" s="1">
        <v>1.8682656991528599</v>
      </c>
      <c r="F18713" s="1">
        <v>6.1725045196051598E-2</v>
      </c>
      <c r="G18713" s="1">
        <v>9.0285075490619496E-2</v>
      </c>
    </row>
    <row r="18714" spans="1:7" ht="15.75" customHeight="1" x14ac:dyDescent="0.2">
      <c r="A18714" s="1" t="s">
        <v>20818</v>
      </c>
      <c r="B18714" s="1">
        <v>2159.12525514352</v>
      </c>
      <c r="C18714" s="1">
        <v>0.125429410927998</v>
      </c>
      <c r="D18714" s="1">
        <v>5.2618308491167103E-2</v>
      </c>
      <c r="E18714" s="1">
        <v>2.3837598456638598</v>
      </c>
      <c r="F18714" s="1">
        <v>1.7136781501127699E-2</v>
      </c>
      <c r="G18714" s="1">
        <v>3.1786700235865897E-2</v>
      </c>
    </row>
    <row r="18715" spans="1:7" ht="15.75" customHeight="1" x14ac:dyDescent="0.2">
      <c r="A18715" s="1" t="s">
        <v>20819</v>
      </c>
      <c r="B18715" s="1">
        <v>3433.8667983126902</v>
      </c>
      <c r="C18715" s="1">
        <v>-8.7397178870044098E-2</v>
      </c>
      <c r="D18715" s="1">
        <v>3.5695658280926301E-2</v>
      </c>
      <c r="E18715" s="1">
        <v>-2.44839801474523</v>
      </c>
      <c r="F18715" s="1">
        <v>1.4349304633911901E-2</v>
      </c>
      <c r="G18715" s="1">
        <v>2.7649283378098199E-2</v>
      </c>
    </row>
    <row r="18716" spans="1:7" ht="15.75" customHeight="1" x14ac:dyDescent="0.2">
      <c r="A18716" s="1" t="s">
        <v>20820</v>
      </c>
      <c r="B18716" s="1">
        <v>747.93395920993396</v>
      </c>
      <c r="C18716" s="1">
        <v>-0.36792646726483702</v>
      </c>
      <c r="D18716" s="1">
        <v>0.141810916613682</v>
      </c>
      <c r="E18716" s="1">
        <v>-2.5944862077658901</v>
      </c>
      <c r="F18716" s="1">
        <v>9.4732414350536306E-3</v>
      </c>
      <c r="G18716" s="1">
        <v>2.0288085041535599E-2</v>
      </c>
    </row>
    <row r="18717" spans="1:7" ht="15.75" customHeight="1" x14ac:dyDescent="0.2">
      <c r="A18717" s="1" t="s">
        <v>20821</v>
      </c>
      <c r="B18717" s="1">
        <v>3654.5469500074601</v>
      </c>
      <c r="C18717" s="1">
        <v>-9.07570008527025E-3</v>
      </c>
      <c r="D18717" s="1">
        <v>3.4006603122435398E-2</v>
      </c>
      <c r="E18717" s="1">
        <v>-0.266880524720291</v>
      </c>
      <c r="F18717" s="1">
        <v>0.78956115198312105</v>
      </c>
      <c r="G18717" s="1">
        <v>0.82036924960462998</v>
      </c>
    </row>
    <row r="18718" spans="1:7" ht="15.75" customHeight="1" x14ac:dyDescent="0.2">
      <c r="A18718" s="1" t="s">
        <v>20822</v>
      </c>
      <c r="B18718" s="1">
        <v>497.70929484761399</v>
      </c>
      <c r="C18718" s="1">
        <v>-0.14313959472849999</v>
      </c>
      <c r="D18718" s="1">
        <v>8.8324296384556703E-2</v>
      </c>
      <c r="E18718" s="1">
        <v>-1.6206140392591599</v>
      </c>
      <c r="F18718" s="1">
        <v>0.105100439406333</v>
      </c>
      <c r="G18718" s="1">
        <v>0.142139779329607</v>
      </c>
    </row>
    <row r="18719" spans="1:7" ht="15.75" customHeight="1" x14ac:dyDescent="0.2">
      <c r="A18719" s="1" t="s">
        <v>20823</v>
      </c>
      <c r="B18719" s="1">
        <v>795.09880191933496</v>
      </c>
      <c r="C18719" s="1">
        <v>-3.9580311100800403E-2</v>
      </c>
      <c r="D18719" s="1">
        <v>7.5817846480200707E-2</v>
      </c>
      <c r="E18719" s="1">
        <v>-0.52204478151640099</v>
      </c>
      <c r="F18719" s="1">
        <v>0.60163915140878599</v>
      </c>
      <c r="G18719" s="1">
        <v>0.64956826407925194</v>
      </c>
    </row>
    <row r="18720" spans="1:7" ht="15.75" customHeight="1" x14ac:dyDescent="0.2">
      <c r="A18720" s="1" t="s">
        <v>20824</v>
      </c>
      <c r="B18720" s="1">
        <v>3556.0044532480802</v>
      </c>
      <c r="C18720" s="1">
        <v>-0.18228530011079899</v>
      </c>
      <c r="D18720" s="1">
        <v>7.6395287407861098E-2</v>
      </c>
      <c r="E18720" s="1">
        <v>-2.3860804284642501</v>
      </c>
      <c r="F18720" s="1">
        <v>1.7029026374226399E-2</v>
      </c>
      <c r="G18720" s="1">
        <v>3.1634118973368E-2</v>
      </c>
    </row>
    <row r="18721" spans="1:7" ht="15.75" customHeight="1" x14ac:dyDescent="0.2">
      <c r="A18721" s="1" t="s">
        <v>20825</v>
      </c>
      <c r="B18721" s="1">
        <v>461.22212835829902</v>
      </c>
      <c r="C18721" s="1">
        <v>-0.46655896572678501</v>
      </c>
      <c r="D18721" s="1">
        <v>0.125920662884101</v>
      </c>
      <c r="E18721" s="1">
        <v>-3.7051819379017501</v>
      </c>
      <c r="F18721" s="1">
        <v>2.1123905166434601E-4</v>
      </c>
      <c r="G18721" s="1">
        <v>2.19189274948042E-3</v>
      </c>
    </row>
    <row r="18722" spans="1:7" ht="15.75" customHeight="1" x14ac:dyDescent="0.2">
      <c r="A18722" s="1" t="s">
        <v>20826</v>
      </c>
      <c r="B18722" s="1">
        <v>2130.4384462805301</v>
      </c>
      <c r="C18722" s="1">
        <v>0.13948907345528999</v>
      </c>
      <c r="D18722" s="1">
        <v>5.3859568621658097E-2</v>
      </c>
      <c r="E18722" s="1">
        <v>2.58986614681496</v>
      </c>
      <c r="F18722" s="1">
        <v>9.6013256841898792E-3</v>
      </c>
      <c r="G18722" s="1">
        <v>2.04924411362775E-2</v>
      </c>
    </row>
    <row r="18723" spans="1:7" ht="15.75" customHeight="1" x14ac:dyDescent="0.2">
      <c r="A18723" s="1" t="s">
        <v>20827</v>
      </c>
      <c r="B18723" s="1">
        <v>480.333407952139</v>
      </c>
      <c r="C18723" s="1">
        <v>-1.3438690784059199E-2</v>
      </c>
      <c r="D18723" s="1">
        <v>7.4600490404775094E-2</v>
      </c>
      <c r="E18723" s="1">
        <v>-0.18014212388071699</v>
      </c>
      <c r="F18723" s="1">
        <v>0.85704099343037998</v>
      </c>
      <c r="G18723" s="1">
        <v>0.87950472648247302</v>
      </c>
    </row>
    <row r="18724" spans="1:7" ht="15.75" customHeight="1" x14ac:dyDescent="0.2">
      <c r="A18724" s="1" t="s">
        <v>20828</v>
      </c>
      <c r="B18724" s="1">
        <v>1022.41804730413</v>
      </c>
      <c r="C18724" s="1">
        <v>5.0369293151972798E-2</v>
      </c>
      <c r="D18724" s="1">
        <v>9.4035224148818902E-2</v>
      </c>
      <c r="E18724" s="1">
        <v>0.53564282541889796</v>
      </c>
      <c r="F18724" s="1">
        <v>0.59220542517698105</v>
      </c>
      <c r="G18724" s="1">
        <v>0.64088816490179801</v>
      </c>
    </row>
    <row r="18725" spans="1:7" ht="15.75" customHeight="1" x14ac:dyDescent="0.2">
      <c r="A18725" s="1" t="s">
        <v>20829</v>
      </c>
      <c r="B18725" s="1">
        <v>1602.6533698758101</v>
      </c>
      <c r="C18725" s="1">
        <v>0.17174052555875099</v>
      </c>
      <c r="D18725" s="1">
        <v>9.4406099781957506E-2</v>
      </c>
      <c r="E18725" s="1">
        <v>1.81916768042962</v>
      </c>
      <c r="F18725" s="1">
        <v>6.8885852001956793E-2</v>
      </c>
      <c r="G18725" s="1">
        <v>9.9157441289498993E-2</v>
      </c>
    </row>
    <row r="18726" spans="1:7" ht="15.75" customHeight="1" x14ac:dyDescent="0.2">
      <c r="A18726" s="1" t="s">
        <v>20830</v>
      </c>
      <c r="B18726" s="1">
        <v>3840.8683135481401</v>
      </c>
      <c r="C18726" s="1">
        <v>0.11416942140367201</v>
      </c>
      <c r="D18726" s="1">
        <v>7.2339544028405797E-2</v>
      </c>
      <c r="E18726" s="1">
        <v>1.5782435863687501</v>
      </c>
      <c r="F18726" s="1">
        <v>0.11450966049768101</v>
      </c>
      <c r="G18726" s="1">
        <v>0.15321930881135101</v>
      </c>
    </row>
    <row r="18727" spans="1:7" ht="15.75" customHeight="1" x14ac:dyDescent="0.2">
      <c r="A18727" s="1" t="s">
        <v>20831</v>
      </c>
      <c r="B18727" s="1">
        <v>2873.8382224346101</v>
      </c>
      <c r="C18727" s="1">
        <v>-0.21186301881281899</v>
      </c>
      <c r="D18727" s="1">
        <v>0.108744116400093</v>
      </c>
      <c r="E18727" s="1">
        <v>-1.94827109572835</v>
      </c>
      <c r="F18727" s="1">
        <v>5.13825337783353E-2</v>
      </c>
      <c r="G18727" s="1">
        <v>7.7383660209608796E-2</v>
      </c>
    </row>
    <row r="18728" spans="1:7" ht="15.75" customHeight="1" x14ac:dyDescent="0.2">
      <c r="A18728" s="1" t="s">
        <v>20832</v>
      </c>
      <c r="B18728" s="1">
        <v>6539.6855858978697</v>
      </c>
      <c r="C18728" s="1">
        <v>8.9086037928726894E-2</v>
      </c>
      <c r="D18728" s="1">
        <v>2.6840252091861899E-2</v>
      </c>
      <c r="E18728" s="1">
        <v>3.3191207602606001</v>
      </c>
      <c r="F18728" s="1">
        <v>9.0301369166273298E-4</v>
      </c>
      <c r="G18728" s="1">
        <v>4.8061703270516204E-3</v>
      </c>
    </row>
    <row r="18729" spans="1:7" ht="15.75" customHeight="1" x14ac:dyDescent="0.2">
      <c r="A18729" s="1" t="s">
        <v>20833</v>
      </c>
      <c r="B18729" s="1">
        <v>1498.2235398836999</v>
      </c>
      <c r="C18729" s="1">
        <v>0.39943478917733199</v>
      </c>
      <c r="D18729" s="1">
        <v>9.8308455359319702E-2</v>
      </c>
      <c r="E18729" s="1">
        <v>4.0630766470431201</v>
      </c>
      <c r="F18729" s="1">
        <v>4.8430118197780098E-5</v>
      </c>
      <c r="G18729" s="1">
        <v>1.02028495528378E-3</v>
      </c>
    </row>
    <row r="18730" spans="1:7" ht="15.75" customHeight="1" x14ac:dyDescent="0.2">
      <c r="A18730" s="1" t="s">
        <v>20834</v>
      </c>
      <c r="B18730" s="1">
        <v>1664.2238413356099</v>
      </c>
      <c r="C18730" s="1">
        <v>-2.2390062111658102E-2</v>
      </c>
      <c r="D18730" s="1">
        <v>5.47114427418562E-2</v>
      </c>
      <c r="E18730" s="1">
        <v>-0.40923910958262599</v>
      </c>
      <c r="F18730" s="1">
        <v>0.68236419586767905</v>
      </c>
      <c r="G18730" s="1">
        <v>0.72429042709846903</v>
      </c>
    </row>
    <row r="18731" spans="1:7" ht="15.75" customHeight="1" x14ac:dyDescent="0.2">
      <c r="A18731" s="1" t="s">
        <v>20835</v>
      </c>
      <c r="B18731" s="1">
        <v>2012.41877459127</v>
      </c>
      <c r="C18731" s="1">
        <v>0.27063770899057599</v>
      </c>
      <c r="D18731" s="1">
        <v>8.5339383699283095E-2</v>
      </c>
      <c r="E18731" s="1">
        <v>3.1713107976528501</v>
      </c>
      <c r="F18731" s="1">
        <v>1.5175268707419999E-3</v>
      </c>
      <c r="G18731" s="1">
        <v>6.3237676639546396E-3</v>
      </c>
    </row>
    <row r="18732" spans="1:7" ht="15.75" customHeight="1" x14ac:dyDescent="0.2">
      <c r="A18732" s="1" t="s">
        <v>20836</v>
      </c>
      <c r="B18732" s="1">
        <v>2014.0236057259699</v>
      </c>
      <c r="C18732" s="1">
        <v>0.27869414891879102</v>
      </c>
      <c r="D18732" s="1">
        <v>8.9725771331825396E-2</v>
      </c>
      <c r="E18732" s="1">
        <v>3.1060657911551299</v>
      </c>
      <c r="F18732" s="1">
        <v>1.8959452733359799E-3</v>
      </c>
      <c r="G18732" s="1">
        <v>7.1761919167188598E-3</v>
      </c>
    </row>
    <row r="18733" spans="1:7" ht="15.75" customHeight="1" x14ac:dyDescent="0.2">
      <c r="A18733" s="1" t="s">
        <v>20837</v>
      </c>
      <c r="B18733" s="1">
        <v>3863.0469629215399</v>
      </c>
      <c r="C18733" s="1">
        <v>0.30831312113881398</v>
      </c>
      <c r="D18733" s="1">
        <v>7.6132746209557706E-2</v>
      </c>
      <c r="E18733" s="1">
        <v>4.0496781804004902</v>
      </c>
      <c r="F18733" s="1">
        <v>5.1288114908969202E-5</v>
      </c>
      <c r="G18733" s="1">
        <v>1.05122245402663E-3</v>
      </c>
    </row>
    <row r="18734" spans="1:7" ht="15.75" customHeight="1" x14ac:dyDescent="0.2">
      <c r="A18734" s="1" t="s">
        <v>20838</v>
      </c>
      <c r="B18734" s="1">
        <v>1463.4981369503801</v>
      </c>
      <c r="C18734" s="1">
        <v>0.19441102588876699</v>
      </c>
      <c r="D18734" s="1">
        <v>9.3367887699755098E-2</v>
      </c>
      <c r="E18734" s="1">
        <v>2.0822043925202398</v>
      </c>
      <c r="F18734" s="1">
        <v>3.7323804236510501E-2</v>
      </c>
      <c r="G18734" s="1">
        <v>5.9425613789041799E-2</v>
      </c>
    </row>
    <row r="18735" spans="1:7" ht="15.75" customHeight="1" x14ac:dyDescent="0.2">
      <c r="A18735" s="1" t="s">
        <v>20839</v>
      </c>
      <c r="B18735" s="1">
        <v>1938.50383850298</v>
      </c>
      <c r="C18735" s="1">
        <v>0.156170395045588</v>
      </c>
      <c r="D18735" s="1">
        <v>8.4678372116672507E-2</v>
      </c>
      <c r="E18735" s="1">
        <v>1.8442772474465099</v>
      </c>
      <c r="F18735" s="1">
        <v>6.5142745606673394E-2</v>
      </c>
      <c r="G18735" s="1">
        <v>9.4494267480993696E-2</v>
      </c>
    </row>
    <row r="18736" spans="1:7" ht="15.75" customHeight="1" x14ac:dyDescent="0.2">
      <c r="A18736" s="1" t="s">
        <v>20840</v>
      </c>
      <c r="B18736" s="1">
        <v>2826.82204268123</v>
      </c>
      <c r="C18736" s="1">
        <v>-0.27062511492747299</v>
      </c>
      <c r="D18736" s="1">
        <v>0.12835353481921699</v>
      </c>
      <c r="E18736" s="1">
        <v>-2.1084352317109398</v>
      </c>
      <c r="F18736" s="1">
        <v>3.4993359625552202E-2</v>
      </c>
      <c r="G18736" s="1">
        <v>5.6352245356445799E-2</v>
      </c>
    </row>
    <row r="18737" spans="1:7" ht="15.75" customHeight="1" x14ac:dyDescent="0.2">
      <c r="A18737" s="1" t="s">
        <v>20841</v>
      </c>
      <c r="B18737" s="1">
        <v>2565.8100642438098</v>
      </c>
      <c r="C18737" s="1">
        <v>-0.14404547392366501</v>
      </c>
      <c r="D18737" s="1">
        <v>7.1264919051712797E-2</v>
      </c>
      <c r="E18737" s="1">
        <v>-2.0212676284545998</v>
      </c>
      <c r="F18737" s="1">
        <v>4.3252068279781203E-2</v>
      </c>
      <c r="G18737" s="1">
        <v>6.7172188151953902E-2</v>
      </c>
    </row>
    <row r="18738" spans="1:7" ht="15.75" customHeight="1" x14ac:dyDescent="0.2">
      <c r="A18738" s="1" t="s">
        <v>20842</v>
      </c>
      <c r="B18738" s="1">
        <v>1367.99555109933</v>
      </c>
      <c r="C18738" s="1">
        <v>3.44719565757063E-4</v>
      </c>
      <c r="D18738" s="1">
        <v>0.112343732975381</v>
      </c>
      <c r="E18738" s="1">
        <v>3.0684360989909898E-3</v>
      </c>
      <c r="F18738" s="1">
        <v>0.99755174605264596</v>
      </c>
      <c r="G18738" s="1">
        <v>0.99770689232521603</v>
      </c>
    </row>
    <row r="18739" spans="1:7" ht="15.75" customHeight="1" x14ac:dyDescent="0.2">
      <c r="A18739" s="1" t="s">
        <v>20843</v>
      </c>
      <c r="B18739" s="1">
        <v>1874.5172865498901</v>
      </c>
      <c r="C18739" s="1">
        <v>-4.4538138771916203E-2</v>
      </c>
      <c r="D18739" s="1">
        <v>4.7314834637338002E-2</v>
      </c>
      <c r="E18739" s="1">
        <v>-0.94131447596288098</v>
      </c>
      <c r="F18739" s="1">
        <v>0.34654372655092203</v>
      </c>
      <c r="G18739" s="1">
        <v>0.40328195250042298</v>
      </c>
    </row>
    <row r="18740" spans="1:7" ht="15.75" customHeight="1" x14ac:dyDescent="0.2">
      <c r="A18740" s="1" t="s">
        <v>20844</v>
      </c>
      <c r="B18740" s="1">
        <v>921.59627486849604</v>
      </c>
      <c r="C18740" s="1">
        <v>-0.18952311566395</v>
      </c>
      <c r="D18740" s="1">
        <v>7.7945716837035703E-2</v>
      </c>
      <c r="E18740" s="1">
        <v>-2.4314756904499801</v>
      </c>
      <c r="F18740" s="1">
        <v>1.50374573737595E-2</v>
      </c>
      <c r="G18740" s="1">
        <v>2.8701381318187801E-2</v>
      </c>
    </row>
    <row r="18741" spans="1:7" ht="15.75" customHeight="1" x14ac:dyDescent="0.2">
      <c r="A18741" s="1" t="s">
        <v>20845</v>
      </c>
      <c r="B18741" s="1">
        <v>2541.7703853776702</v>
      </c>
      <c r="C18741" s="1">
        <v>0.18823174454059199</v>
      </c>
      <c r="D18741" s="1">
        <v>6.5807520417288906E-2</v>
      </c>
      <c r="E18741" s="1">
        <v>2.8603378967480499</v>
      </c>
      <c r="F18741" s="1">
        <v>4.2318984177060802E-3</v>
      </c>
      <c r="G18741" s="1">
        <v>1.1656186208229301E-2</v>
      </c>
    </row>
    <row r="18742" spans="1:7" ht="15.75" customHeight="1" x14ac:dyDescent="0.2">
      <c r="A18742" s="1" t="s">
        <v>20846</v>
      </c>
      <c r="B18742" s="1">
        <v>2145.4544384680898</v>
      </c>
      <c r="C18742" s="1">
        <v>-5.6438424993302497E-2</v>
      </c>
      <c r="D18742" s="1">
        <v>5.3726706842233803E-2</v>
      </c>
      <c r="E18742" s="1">
        <v>-1.0504724430446</v>
      </c>
      <c r="F18742" s="1">
        <v>0.29350095418983801</v>
      </c>
      <c r="G18742" s="1">
        <v>0.34847565403301201</v>
      </c>
    </row>
    <row r="18743" spans="1:7" ht="15.75" customHeight="1" x14ac:dyDescent="0.2">
      <c r="A18743" s="1" t="s">
        <v>20847</v>
      </c>
      <c r="B18743" s="1">
        <v>2066.6330199938502</v>
      </c>
      <c r="C18743" s="1">
        <v>-0.11320967713346</v>
      </c>
      <c r="D18743" s="1">
        <v>8.3081153430357296E-2</v>
      </c>
      <c r="E18743" s="1">
        <v>-1.36263968973851</v>
      </c>
      <c r="F18743" s="1">
        <v>0.17299609376380901</v>
      </c>
      <c r="G18743" s="1">
        <v>0.21935123576115101</v>
      </c>
    </row>
    <row r="18744" spans="1:7" ht="15.75" customHeight="1" x14ac:dyDescent="0.2">
      <c r="A18744" s="1" t="s">
        <v>20848</v>
      </c>
      <c r="B18744" s="1">
        <v>1528.1297664963799</v>
      </c>
      <c r="C18744" s="1">
        <v>9.3928976376890104E-4</v>
      </c>
      <c r="D18744" s="1">
        <v>4.5973051410541803E-2</v>
      </c>
      <c r="E18744" s="1">
        <v>2.04313121480885E-2</v>
      </c>
      <c r="F18744" s="1">
        <v>0.98369930557760099</v>
      </c>
      <c r="G18744" s="1">
        <v>0.98661431112304099</v>
      </c>
    </row>
    <row r="18745" spans="1:7" ht="15.75" customHeight="1" x14ac:dyDescent="0.2">
      <c r="A18745" s="1" t="s">
        <v>20849</v>
      </c>
      <c r="B18745" s="1">
        <v>2044.0158074209901</v>
      </c>
      <c r="C18745" s="1">
        <v>5.3346898692251302E-2</v>
      </c>
      <c r="D18745" s="1">
        <v>5.0394395798452903E-2</v>
      </c>
      <c r="E18745" s="1">
        <v>1.05858792127614</v>
      </c>
      <c r="F18745" s="1">
        <v>0.28978749019148498</v>
      </c>
      <c r="G18745" s="1">
        <v>0.344639308807414</v>
      </c>
    </row>
    <row r="18746" spans="1:7" ht="15.75" customHeight="1" x14ac:dyDescent="0.2">
      <c r="A18746" s="1" t="s">
        <v>20850</v>
      </c>
      <c r="B18746" s="1">
        <v>434.43515256556401</v>
      </c>
      <c r="C18746" s="1">
        <v>9.2356847283219107E-2</v>
      </c>
      <c r="D18746" s="1">
        <v>8.1491250110974703E-2</v>
      </c>
      <c r="E18746" s="1">
        <v>1.13333452557726</v>
      </c>
      <c r="F18746" s="1">
        <v>0.25707379819953902</v>
      </c>
      <c r="G18746" s="1">
        <v>0.310455836201255</v>
      </c>
    </row>
    <row r="18747" spans="1:7" ht="15.75" customHeight="1" x14ac:dyDescent="0.2">
      <c r="A18747" s="1" t="s">
        <v>20851</v>
      </c>
      <c r="B18747" s="1">
        <v>3503.5082879859201</v>
      </c>
      <c r="C18747" s="1">
        <v>-8.2369020657899403E-2</v>
      </c>
      <c r="D18747" s="1">
        <v>6.3758814687389601E-2</v>
      </c>
      <c r="E18747" s="1">
        <v>-1.2918844407907499</v>
      </c>
      <c r="F18747" s="1">
        <v>0.196397166792393</v>
      </c>
      <c r="G18747" s="1">
        <v>0.24548930081154199</v>
      </c>
    </row>
    <row r="18748" spans="1:7" ht="15.75" customHeight="1" x14ac:dyDescent="0.2">
      <c r="A18748" s="1" t="s">
        <v>20852</v>
      </c>
      <c r="B18748" s="1">
        <v>1776.46715890053</v>
      </c>
      <c r="C18748" s="1">
        <v>-5.9605252297631299E-2</v>
      </c>
      <c r="D18748" s="1">
        <v>7.8219545036043198E-2</v>
      </c>
      <c r="E18748" s="1">
        <v>-0.76202504463769805</v>
      </c>
      <c r="F18748" s="1">
        <v>0.44604505676798301</v>
      </c>
      <c r="G18748" s="1">
        <v>0.50239149642012604</v>
      </c>
    </row>
    <row r="18749" spans="1:7" ht="15.75" customHeight="1" x14ac:dyDescent="0.2">
      <c r="A18749" s="1" t="s">
        <v>20853</v>
      </c>
      <c r="B18749" s="1">
        <v>5718.6306152001898</v>
      </c>
      <c r="C18749" s="1">
        <v>-0.12358958771394001</v>
      </c>
      <c r="D18749" s="1">
        <v>6.3026392844988594E-2</v>
      </c>
      <c r="E18749" s="1">
        <v>-1.9609179922116799</v>
      </c>
      <c r="F18749" s="1">
        <v>4.9888590117691999E-2</v>
      </c>
      <c r="G18749" s="1">
        <v>7.5527291130444998E-2</v>
      </c>
    </row>
    <row r="18750" spans="1:7" ht="15.75" customHeight="1" x14ac:dyDescent="0.2">
      <c r="A18750" s="1" t="s">
        <v>20854</v>
      </c>
      <c r="B18750" s="1">
        <v>9308.4471410412807</v>
      </c>
      <c r="C18750" s="1">
        <v>0.12957046128078301</v>
      </c>
      <c r="D18750" s="1">
        <v>7.6970436115260693E-2</v>
      </c>
      <c r="E18750" s="1">
        <v>1.68337959118168</v>
      </c>
      <c r="F18750" s="1">
        <v>9.2301631533048101E-2</v>
      </c>
      <c r="G18750" s="1">
        <v>0.12710250898953901</v>
      </c>
    </row>
    <row r="18751" spans="1:7" ht="15.75" customHeight="1" x14ac:dyDescent="0.2">
      <c r="A18751" s="1" t="s">
        <v>20855</v>
      </c>
      <c r="B18751" s="1">
        <v>1936.5541229325599</v>
      </c>
      <c r="C18751" s="1">
        <v>0.13906020299088001</v>
      </c>
      <c r="D18751" s="1">
        <v>8.1653551442321906E-2</v>
      </c>
      <c r="E18751" s="1">
        <v>1.7030514966530199</v>
      </c>
      <c r="F18751" s="1">
        <v>8.8558431719360897E-2</v>
      </c>
      <c r="G18751" s="1">
        <v>0.12268357061165</v>
      </c>
    </row>
    <row r="18752" spans="1:7" ht="15.75" customHeight="1" x14ac:dyDescent="0.2">
      <c r="A18752" s="1" t="s">
        <v>20856</v>
      </c>
      <c r="B18752" s="1">
        <v>2797.8107570084899</v>
      </c>
      <c r="C18752" s="1">
        <v>-0.14506176380550301</v>
      </c>
      <c r="D18752" s="1">
        <v>2.8818150277906199E-2</v>
      </c>
      <c r="E18752" s="1">
        <v>-5.0336944740244496</v>
      </c>
      <c r="F18752" s="1">
        <v>4.8111625399445101E-7</v>
      </c>
      <c r="G18752" s="1">
        <v>8.6543730080414406E-5</v>
      </c>
    </row>
    <row r="18753" spans="1:7" ht="15.75" customHeight="1" x14ac:dyDescent="0.2">
      <c r="A18753" s="1" t="s">
        <v>20857</v>
      </c>
      <c r="B18753" s="1">
        <v>10510.5551337996</v>
      </c>
      <c r="C18753" s="1">
        <v>0.30049048598459299</v>
      </c>
      <c r="D18753" s="1">
        <v>7.1632097545272694E-2</v>
      </c>
      <c r="E18753" s="1">
        <v>4.19491396010954</v>
      </c>
      <c r="F18753" s="1">
        <v>2.7297518691678699E-5</v>
      </c>
      <c r="G18753" s="1">
        <v>7.54522540876976E-4</v>
      </c>
    </row>
    <row r="18754" spans="1:7" ht="15.75" customHeight="1" x14ac:dyDescent="0.2">
      <c r="A18754" s="1" t="s">
        <v>20858</v>
      </c>
      <c r="B18754" s="1">
        <v>169.96978155908101</v>
      </c>
      <c r="C18754" s="1">
        <v>-0.23480296340383799</v>
      </c>
      <c r="D18754" s="1">
        <v>9.8627470788782104E-2</v>
      </c>
      <c r="E18754" s="1">
        <v>-2.3807055126323302</v>
      </c>
      <c r="F18754" s="1">
        <v>1.72795194927487E-2</v>
      </c>
      <c r="G18754" s="1">
        <v>3.2005325521266399E-2</v>
      </c>
    </row>
    <row r="18755" spans="1:7" ht="15.75" customHeight="1" x14ac:dyDescent="0.2">
      <c r="A18755" s="1" t="s">
        <v>20859</v>
      </c>
      <c r="B18755" s="1">
        <v>1447.6794591921</v>
      </c>
      <c r="C18755" s="1">
        <v>0.29102364308608603</v>
      </c>
      <c r="D18755" s="1">
        <v>0.109018490328971</v>
      </c>
      <c r="E18755" s="1">
        <v>2.6694888381585602</v>
      </c>
      <c r="F18755" s="1">
        <v>7.5966798004520296E-3</v>
      </c>
      <c r="G18755" s="1">
        <v>1.7340437883310598E-2</v>
      </c>
    </row>
    <row r="18756" spans="1:7" ht="15.75" customHeight="1" x14ac:dyDescent="0.2">
      <c r="A18756" s="1" t="s">
        <v>20860</v>
      </c>
      <c r="B18756" s="1">
        <v>1449.19364198124</v>
      </c>
      <c r="C18756" s="1">
        <v>-0.59310548054896095</v>
      </c>
      <c r="D18756" s="1">
        <v>0.179508523823772</v>
      </c>
      <c r="E18756" s="1">
        <v>-3.3040519074805901</v>
      </c>
      <c r="F18756" s="1">
        <v>9.5298185555229295E-4</v>
      </c>
      <c r="G18756" s="1">
        <v>4.9456275015549002E-3</v>
      </c>
    </row>
    <row r="18757" spans="1:7" ht="15.75" customHeight="1" x14ac:dyDescent="0.2">
      <c r="A18757" s="1" t="s">
        <v>20861</v>
      </c>
      <c r="B18757" s="1">
        <v>2109.4180830310102</v>
      </c>
      <c r="C18757" s="1">
        <v>0.34397406001809799</v>
      </c>
      <c r="D18757" s="1">
        <v>8.1674485488586301E-2</v>
      </c>
      <c r="E18757" s="1">
        <v>4.2115240513656698</v>
      </c>
      <c r="F18757" s="1">
        <v>2.5365354095090999E-5</v>
      </c>
      <c r="G18757" s="1">
        <v>7.3065285933709403E-4</v>
      </c>
    </row>
    <row r="18758" spans="1:7" ht="15.75" customHeight="1" x14ac:dyDescent="0.2">
      <c r="A18758" s="1" t="s">
        <v>20862</v>
      </c>
      <c r="B18758" s="1">
        <v>2060.8152360435802</v>
      </c>
      <c r="C18758" s="1">
        <v>0.35031389415539599</v>
      </c>
      <c r="D18758" s="1">
        <v>8.0048377301089699E-2</v>
      </c>
      <c r="E18758" s="1">
        <v>4.3762772709026203</v>
      </c>
      <c r="F18758" s="1">
        <v>1.20723429328257E-5</v>
      </c>
      <c r="G18758" s="1">
        <v>4.9981470798879303E-4</v>
      </c>
    </row>
    <row r="18759" spans="1:7" ht="15.75" customHeight="1" x14ac:dyDescent="0.2">
      <c r="A18759" s="1" t="s">
        <v>20863</v>
      </c>
      <c r="B18759" s="1">
        <v>373.90896007320401</v>
      </c>
      <c r="C18759" s="1">
        <v>3.7266499850290001E-3</v>
      </c>
      <c r="D18759" s="1">
        <v>9.6347910419864902E-2</v>
      </c>
      <c r="E18759" s="1">
        <v>3.8679095050313098E-2</v>
      </c>
      <c r="F18759" s="1">
        <v>0.96914624066821198</v>
      </c>
      <c r="G18759" s="1">
        <v>0.97437360753208602</v>
      </c>
    </row>
    <row r="18760" spans="1:7" ht="15.75" customHeight="1" x14ac:dyDescent="0.2">
      <c r="A18760" s="1" t="s">
        <v>20864</v>
      </c>
      <c r="B18760" s="1">
        <v>4700.6888938029897</v>
      </c>
      <c r="C18760" s="1">
        <v>0.11415270045595299</v>
      </c>
      <c r="D18760" s="1">
        <v>3.45916633369652E-2</v>
      </c>
      <c r="E18760" s="1">
        <v>3.3000061125701201</v>
      </c>
      <c r="F18760" s="1">
        <v>9.6682722633308798E-4</v>
      </c>
      <c r="G18760" s="1">
        <v>4.98091262626998E-3</v>
      </c>
    </row>
    <row r="18761" spans="1:7" ht="15.75" customHeight="1" x14ac:dyDescent="0.2">
      <c r="A18761" s="1" t="s">
        <v>20865</v>
      </c>
      <c r="B18761" s="1">
        <v>5300.09511077568</v>
      </c>
      <c r="C18761" s="1">
        <v>0.205289565280249</v>
      </c>
      <c r="D18761" s="1">
        <v>7.1553133149625997E-2</v>
      </c>
      <c r="E18761" s="1">
        <v>2.8690506794575299</v>
      </c>
      <c r="F18761" s="1">
        <v>4.1170582560944597E-3</v>
      </c>
      <c r="G18761" s="1">
        <v>1.14867256070304E-2</v>
      </c>
    </row>
    <row r="18762" spans="1:7" ht="15.75" customHeight="1" x14ac:dyDescent="0.2">
      <c r="A18762" s="1" t="s">
        <v>20866</v>
      </c>
      <c r="B18762" s="1">
        <v>4068.4881611011701</v>
      </c>
      <c r="C18762" s="1">
        <v>0.186501262139107</v>
      </c>
      <c r="D18762" s="1">
        <v>7.0165977072128793E-2</v>
      </c>
      <c r="E18762" s="1">
        <v>2.6580013550924901</v>
      </c>
      <c r="F18762" s="1">
        <v>7.8605576976160992E-3</v>
      </c>
      <c r="G18762" s="1">
        <v>1.7749571071826301E-2</v>
      </c>
    </row>
    <row r="18763" spans="1:7" ht="15.75" customHeight="1" x14ac:dyDescent="0.2">
      <c r="A18763" s="1" t="s">
        <v>20867</v>
      </c>
      <c r="B18763" s="1">
        <v>3032.6261557073099</v>
      </c>
      <c r="C18763" s="1">
        <v>-2.7709136883063701E-2</v>
      </c>
      <c r="D18763" s="1">
        <v>2.8733310614065099E-2</v>
      </c>
      <c r="E18763" s="1">
        <v>-0.964355874449771</v>
      </c>
      <c r="F18763" s="1">
        <v>0.334867536775804</v>
      </c>
      <c r="G18763" s="1">
        <v>0.39141171665760999</v>
      </c>
    </row>
    <row r="18764" spans="1:7" ht="15.75" customHeight="1" x14ac:dyDescent="0.2">
      <c r="A18764" s="1" t="s">
        <v>20868</v>
      </c>
      <c r="B18764" s="1">
        <v>3223.1911993137801</v>
      </c>
      <c r="C18764" s="1">
        <v>0.162732390918088</v>
      </c>
      <c r="D18764" s="1">
        <v>5.3207506698952099E-2</v>
      </c>
      <c r="E18764" s="1">
        <v>3.0584479712388601</v>
      </c>
      <c r="F18764" s="1">
        <v>2.2248670975034898E-3</v>
      </c>
      <c r="G18764" s="1">
        <v>7.8851276314525001E-3</v>
      </c>
    </row>
    <row r="18765" spans="1:7" ht="15.75" customHeight="1" x14ac:dyDescent="0.2">
      <c r="A18765" s="1" t="s">
        <v>20869</v>
      </c>
      <c r="B18765" s="1">
        <v>5914.4299144911502</v>
      </c>
      <c r="C18765" s="1">
        <v>4.3821881148166798E-2</v>
      </c>
      <c r="D18765" s="1">
        <v>7.14355869135678E-2</v>
      </c>
      <c r="E18765" s="1">
        <v>0.61344608536902401</v>
      </c>
      <c r="F18765" s="1">
        <v>0.53958142160817102</v>
      </c>
      <c r="G18765" s="1">
        <v>0.59170622449703603</v>
      </c>
    </row>
    <row r="18766" spans="1:7" ht="15.75" customHeight="1" x14ac:dyDescent="0.2">
      <c r="A18766" s="1" t="s">
        <v>390</v>
      </c>
      <c r="B18766" s="1">
        <v>2780.6111718468801</v>
      </c>
      <c r="C18766" s="1">
        <v>1.8882370937423801E-2</v>
      </c>
      <c r="D18766" s="1">
        <v>3.7079956986312598E-2</v>
      </c>
      <c r="E18766" s="1">
        <v>0.509233895400523</v>
      </c>
      <c r="F18766" s="1">
        <v>0.61058828704679202</v>
      </c>
      <c r="G18766" s="1">
        <v>0.658290896839961</v>
      </c>
    </row>
    <row r="18767" spans="1:7" ht="15.75" customHeight="1" x14ac:dyDescent="0.2">
      <c r="A18767" s="1" t="s">
        <v>20870</v>
      </c>
      <c r="B18767" s="1">
        <v>3857.03856022023</v>
      </c>
      <c r="C18767" s="1">
        <v>1.5634536597798801E-2</v>
      </c>
      <c r="D18767" s="1">
        <v>5.7171550151618199E-2</v>
      </c>
      <c r="E18767" s="1">
        <v>0.27346707508080897</v>
      </c>
      <c r="F18767" s="1">
        <v>0.78449419834697198</v>
      </c>
      <c r="G18767" s="1">
        <v>0.81596151648049697</v>
      </c>
    </row>
    <row r="18768" spans="1:7" ht="15.75" customHeight="1" x14ac:dyDescent="0.2">
      <c r="A18768" s="1" t="s">
        <v>20871</v>
      </c>
      <c r="B18768" s="1">
        <v>2670.3358884545701</v>
      </c>
      <c r="C18768" s="1">
        <v>-0.32494588051225598</v>
      </c>
      <c r="D18768" s="1">
        <v>0.13698750405483601</v>
      </c>
      <c r="E18768" s="1">
        <v>-2.3720841017891598</v>
      </c>
      <c r="F18768" s="1">
        <v>1.7688064024507601E-2</v>
      </c>
      <c r="G18768" s="1">
        <v>3.25877432246389E-2</v>
      </c>
    </row>
    <row r="18769" spans="1:7" ht="15.75" customHeight="1" x14ac:dyDescent="0.2">
      <c r="A18769" s="1" t="s">
        <v>20872</v>
      </c>
      <c r="B18769" s="1">
        <v>4832.6348810733098</v>
      </c>
      <c r="C18769" s="1">
        <v>-2.70314794116213E-2</v>
      </c>
      <c r="D18769" s="1">
        <v>7.9518980571770495E-2</v>
      </c>
      <c r="E18769" s="1">
        <v>-0.33993744911284202</v>
      </c>
      <c r="F18769" s="1">
        <v>0.733903633895861</v>
      </c>
      <c r="G18769" s="1">
        <v>0.77091649684348396</v>
      </c>
    </row>
    <row r="18770" spans="1:7" ht="15.75" customHeight="1" x14ac:dyDescent="0.2">
      <c r="A18770" s="1" t="s">
        <v>20873</v>
      </c>
      <c r="B18770" s="1">
        <v>2503.44551825996</v>
      </c>
      <c r="C18770" s="1">
        <v>0.28177892495197998</v>
      </c>
      <c r="D18770" s="1">
        <v>7.7451102124547894E-2</v>
      </c>
      <c r="E18770" s="1">
        <v>3.6381525533213899</v>
      </c>
      <c r="F18770" s="1">
        <v>2.7460076253925597E-4</v>
      </c>
      <c r="G18770" s="1">
        <v>2.50588575555254E-3</v>
      </c>
    </row>
    <row r="18771" spans="1:7" ht="15.75" customHeight="1" x14ac:dyDescent="0.2">
      <c r="A18771" s="1" t="s">
        <v>20874</v>
      </c>
      <c r="B18771" s="1">
        <v>5023.6964088537597</v>
      </c>
      <c r="C18771" s="1">
        <v>7.5117447338870602E-2</v>
      </c>
      <c r="D18771" s="1">
        <v>3.4109299003078998E-2</v>
      </c>
      <c r="E18771" s="1">
        <v>2.2022571420213</v>
      </c>
      <c r="F18771" s="1">
        <v>2.76471497272699E-2</v>
      </c>
      <c r="G18771" s="1">
        <v>4.6423894016225903E-2</v>
      </c>
    </row>
    <row r="18772" spans="1:7" ht="15.75" customHeight="1" x14ac:dyDescent="0.2">
      <c r="A18772" s="1" t="s">
        <v>20875</v>
      </c>
      <c r="B18772" s="1">
        <v>1818.8440401205801</v>
      </c>
      <c r="C18772" s="1">
        <v>-0.26654160023795698</v>
      </c>
      <c r="D18772" s="1">
        <v>9.8672176691750199E-2</v>
      </c>
      <c r="E18772" s="1">
        <v>-2.7012842847343599</v>
      </c>
      <c r="F18772" s="1">
        <v>6.9072270728508297E-3</v>
      </c>
      <c r="G18772" s="1">
        <v>1.6203794071586099E-2</v>
      </c>
    </row>
    <row r="18773" spans="1:7" ht="15.75" customHeight="1" x14ac:dyDescent="0.2">
      <c r="A18773" s="1" t="s">
        <v>20876</v>
      </c>
      <c r="B18773" s="1">
        <v>1853.6311842197499</v>
      </c>
      <c r="C18773" s="1">
        <v>-0.198909437161678</v>
      </c>
      <c r="D18773" s="1">
        <v>7.1194157604034303E-2</v>
      </c>
      <c r="E18773" s="1">
        <v>-2.79390112694312</v>
      </c>
      <c r="F18773" s="1">
        <v>5.2076398265178698E-3</v>
      </c>
      <c r="G18773" s="1">
        <v>1.3323664139399199E-2</v>
      </c>
    </row>
    <row r="18774" spans="1:7" ht="15.75" customHeight="1" x14ac:dyDescent="0.2">
      <c r="A18774" s="1" t="s">
        <v>20877</v>
      </c>
      <c r="B18774" s="1">
        <v>2515.4118574045301</v>
      </c>
      <c r="C18774" s="1">
        <v>0.17888677134721701</v>
      </c>
      <c r="D18774" s="1">
        <v>5.4752693181073203E-2</v>
      </c>
      <c r="E18774" s="1">
        <v>3.2671775752768601</v>
      </c>
      <c r="F18774" s="1">
        <v>1.0862552165474199E-3</v>
      </c>
      <c r="G18774" s="1">
        <v>5.29500529377472E-3</v>
      </c>
    </row>
    <row r="18775" spans="1:7" ht="15.75" customHeight="1" x14ac:dyDescent="0.2">
      <c r="A18775" s="1" t="s">
        <v>20878</v>
      </c>
      <c r="B18775" s="1">
        <v>2901.1858272485902</v>
      </c>
      <c r="C18775" s="1">
        <v>0.17242936002506801</v>
      </c>
      <c r="D18775" s="1">
        <v>6.9999866276978004E-2</v>
      </c>
      <c r="E18775" s="1">
        <v>2.4632812774640702</v>
      </c>
      <c r="F18775" s="1">
        <v>1.37671864737381E-2</v>
      </c>
      <c r="G18775" s="1">
        <v>2.6809874965735399E-2</v>
      </c>
    </row>
    <row r="18776" spans="1:7" ht="15.75" customHeight="1" x14ac:dyDescent="0.2">
      <c r="A18776" s="1" t="s">
        <v>20879</v>
      </c>
      <c r="B18776" s="1">
        <v>2701.05939350689</v>
      </c>
      <c r="C18776" s="1">
        <v>-0.32246165309709401</v>
      </c>
      <c r="D18776" s="1">
        <v>9.9424882036334095E-2</v>
      </c>
      <c r="E18776" s="1">
        <v>-3.24326915448844</v>
      </c>
      <c r="F18776" s="1">
        <v>1.1816652383885801E-3</v>
      </c>
      <c r="G18776" s="1">
        <v>5.5340835696069297E-3</v>
      </c>
    </row>
    <row r="18777" spans="1:7" ht="15.75" customHeight="1" x14ac:dyDescent="0.2">
      <c r="A18777" s="1" t="s">
        <v>20880</v>
      </c>
      <c r="B18777" s="1">
        <v>5074.1268240301397</v>
      </c>
      <c r="C18777" s="1">
        <v>-8.9469149076360308E-3</v>
      </c>
      <c r="D18777" s="1">
        <v>5.0681203007220003E-2</v>
      </c>
      <c r="E18777" s="1">
        <v>-0.17653319922894201</v>
      </c>
      <c r="F18777" s="1">
        <v>0.85987506900701605</v>
      </c>
      <c r="G18777" s="1">
        <v>0.88185018738806598</v>
      </c>
    </row>
    <row r="18778" spans="1:7" ht="15.75" customHeight="1" x14ac:dyDescent="0.2">
      <c r="A18778" s="1" t="s">
        <v>20881</v>
      </c>
      <c r="B18778" s="1">
        <v>2227.3065444442</v>
      </c>
      <c r="C18778" s="1">
        <v>-0.31650622245985399</v>
      </c>
      <c r="D18778" s="1">
        <v>9.32256266326702E-2</v>
      </c>
      <c r="E18778" s="1">
        <v>-3.3950559936374498</v>
      </c>
      <c r="F18778" s="1">
        <v>6.8614566201200401E-4</v>
      </c>
      <c r="G18778" s="1">
        <v>4.1084089534298898E-3</v>
      </c>
    </row>
    <row r="18779" spans="1:7" ht="15.75" customHeight="1" x14ac:dyDescent="0.2">
      <c r="A18779" s="1" t="s">
        <v>20882</v>
      </c>
      <c r="B18779" s="1">
        <v>6088.93811408071</v>
      </c>
      <c r="C18779" s="1">
        <v>0.34122230632948602</v>
      </c>
      <c r="D18779" s="1">
        <v>0.115264720786008</v>
      </c>
      <c r="E18779" s="1">
        <v>2.96033603345965</v>
      </c>
      <c r="F18779" s="1">
        <v>3.0730365294134501E-3</v>
      </c>
      <c r="G18779" s="1">
        <v>9.5600856403461401E-3</v>
      </c>
    </row>
    <row r="18780" spans="1:7" ht="15.75" customHeight="1" x14ac:dyDescent="0.2">
      <c r="A18780" s="1" t="s">
        <v>20883</v>
      </c>
      <c r="B18780" s="1">
        <v>2666.71320483511</v>
      </c>
      <c r="C18780" s="1">
        <v>0.30694979608409401</v>
      </c>
      <c r="D18780" s="1">
        <v>0.109927802592309</v>
      </c>
      <c r="E18780" s="1">
        <v>2.79228538045543</v>
      </c>
      <c r="F18780" s="1">
        <v>5.2337174282733497E-3</v>
      </c>
      <c r="G18780" s="1">
        <v>1.33664528800114E-2</v>
      </c>
    </row>
    <row r="18781" spans="1:7" ht="15.75" customHeight="1" x14ac:dyDescent="0.2">
      <c r="A18781" s="1" t="s">
        <v>20884</v>
      </c>
      <c r="B18781" s="1">
        <v>2169.3023479593098</v>
      </c>
      <c r="C18781" s="1">
        <v>-5.2566615162065997E-2</v>
      </c>
      <c r="D18781" s="1">
        <v>5.1505248361992002E-2</v>
      </c>
      <c r="E18781" s="1">
        <v>-1.02060696402461</v>
      </c>
      <c r="F18781" s="1">
        <v>0.30744068872471703</v>
      </c>
      <c r="G18781" s="1">
        <v>0.36289908388701902</v>
      </c>
    </row>
    <row r="18782" spans="1:7" ht="15.75" customHeight="1" x14ac:dyDescent="0.2">
      <c r="A18782" s="1" t="s">
        <v>20885</v>
      </c>
      <c r="B18782" s="1">
        <v>4194.2585556292297</v>
      </c>
      <c r="C18782" s="1">
        <v>4.45284159561933E-2</v>
      </c>
      <c r="D18782" s="1">
        <v>3.5188507717768401E-2</v>
      </c>
      <c r="E18782" s="1">
        <v>1.26542495957306</v>
      </c>
      <c r="F18782" s="1">
        <v>0.205719032571446</v>
      </c>
      <c r="G18782" s="1">
        <v>0.25561349989543602</v>
      </c>
    </row>
    <row r="18783" spans="1:7" ht="15.75" customHeight="1" x14ac:dyDescent="0.2">
      <c r="A18783" s="1" t="s">
        <v>20886</v>
      </c>
      <c r="B18783" s="1">
        <v>1795.13152439957</v>
      </c>
      <c r="C18783" s="1">
        <v>-0.33360880715482399</v>
      </c>
      <c r="D18783" s="1">
        <v>0.14180432345428301</v>
      </c>
      <c r="E18783" s="1">
        <v>-2.35259968827663</v>
      </c>
      <c r="F18783" s="1">
        <v>1.8642691901551701E-2</v>
      </c>
      <c r="G18783" s="1">
        <v>3.39958166870847E-2</v>
      </c>
    </row>
    <row r="18784" spans="1:7" ht="15.75" customHeight="1" x14ac:dyDescent="0.2">
      <c r="A18784" s="1" t="s">
        <v>20887</v>
      </c>
      <c r="B18784" s="1">
        <v>1182.36446630043</v>
      </c>
      <c r="C18784" s="1">
        <v>0.25618356173331303</v>
      </c>
      <c r="D18784" s="1">
        <v>0.112468330299937</v>
      </c>
      <c r="E18784" s="1">
        <v>2.2778284433502902</v>
      </c>
      <c r="F18784" s="1">
        <v>2.27368009614256E-2</v>
      </c>
      <c r="G18784" s="1">
        <v>3.9751154158278401E-2</v>
      </c>
    </row>
    <row r="18785" spans="1:7" ht="15.75" customHeight="1" x14ac:dyDescent="0.2">
      <c r="A18785" s="1" t="s">
        <v>20888</v>
      </c>
      <c r="B18785" s="1">
        <v>22662.017777745801</v>
      </c>
      <c r="C18785" s="1">
        <v>-0.43877665891103501</v>
      </c>
      <c r="D18785" s="1">
        <v>0.13644887562671201</v>
      </c>
      <c r="E18785" s="1">
        <v>-3.2156854125453598</v>
      </c>
      <c r="F18785" s="1">
        <v>1.30133400091559E-3</v>
      </c>
      <c r="G18785" s="1">
        <v>5.82565515237588E-3</v>
      </c>
    </row>
    <row r="18786" spans="1:7" ht="15.75" customHeight="1" x14ac:dyDescent="0.2">
      <c r="A18786" s="1" t="s">
        <v>20889</v>
      </c>
      <c r="B18786" s="1">
        <v>5547.4071521492697</v>
      </c>
      <c r="C18786" s="1">
        <v>-0.39484441265213699</v>
      </c>
      <c r="D18786" s="1">
        <v>0.12544407140319799</v>
      </c>
      <c r="E18786" s="1">
        <v>-3.1475733228000999</v>
      </c>
      <c r="F18786" s="1">
        <v>1.6463181033435799E-3</v>
      </c>
      <c r="G18786" s="1">
        <v>6.6251940820254802E-3</v>
      </c>
    </row>
    <row r="18787" spans="1:7" ht="15.75" customHeight="1" x14ac:dyDescent="0.2">
      <c r="A18787" s="1" t="s">
        <v>20890</v>
      </c>
      <c r="B18787" s="1">
        <v>5142.8060924681204</v>
      </c>
      <c r="C18787" s="1">
        <v>-0.49353967137910598</v>
      </c>
      <c r="D18787" s="1">
        <v>0.158682980459633</v>
      </c>
      <c r="E18787" s="1">
        <v>-3.1102243602278201</v>
      </c>
      <c r="F18787" s="1">
        <v>1.8694528626361101E-3</v>
      </c>
      <c r="G18787" s="1">
        <v>7.1209737872928698E-3</v>
      </c>
    </row>
    <row r="18788" spans="1:7" ht="15.75" customHeight="1" x14ac:dyDescent="0.2">
      <c r="A18788" s="1" t="s">
        <v>20891</v>
      </c>
      <c r="B18788" s="1">
        <v>8539.8192141166001</v>
      </c>
      <c r="C18788" s="1">
        <v>2.2195242556762699E-2</v>
      </c>
      <c r="D18788" s="1">
        <v>5.3077680092026402E-2</v>
      </c>
      <c r="E18788" s="1">
        <v>0.41816527245125401</v>
      </c>
      <c r="F18788" s="1">
        <v>0.675826284466437</v>
      </c>
      <c r="G18788" s="1">
        <v>0.71847741425566902</v>
      </c>
    </row>
    <row r="18789" spans="1:7" ht="15.75" customHeight="1" x14ac:dyDescent="0.2">
      <c r="A18789" s="1" t="s">
        <v>20892</v>
      </c>
      <c r="B18789" s="1">
        <v>3617.5658607850801</v>
      </c>
      <c r="C18789" s="1">
        <v>-0.17103721659238499</v>
      </c>
      <c r="D18789" s="1">
        <v>6.1545307711834599E-2</v>
      </c>
      <c r="E18789" s="1">
        <v>-2.7790455999214401</v>
      </c>
      <c r="F18789" s="1">
        <v>5.4518871198062603E-3</v>
      </c>
      <c r="G18789" s="1">
        <v>1.3758353024897099E-2</v>
      </c>
    </row>
    <row r="18790" spans="1:7" ht="15.75" customHeight="1" x14ac:dyDescent="0.2">
      <c r="A18790" s="1" t="s">
        <v>20893</v>
      </c>
      <c r="B18790" s="1">
        <v>9418.4689127155798</v>
      </c>
      <c r="C18790" s="1">
        <v>-0.50413158231210398</v>
      </c>
      <c r="D18790" s="1">
        <v>0.15983709548810501</v>
      </c>
      <c r="E18790" s="1">
        <v>-3.1540336789316799</v>
      </c>
      <c r="F18790" s="1">
        <v>1.6103050110980099E-3</v>
      </c>
      <c r="G18790" s="1">
        <v>6.5474315420649904E-3</v>
      </c>
    </row>
    <row r="18791" spans="1:7" ht="15.75" customHeight="1" x14ac:dyDescent="0.2">
      <c r="A18791" s="1" t="s">
        <v>20894</v>
      </c>
      <c r="B18791" s="1">
        <v>1516.91652899256</v>
      </c>
      <c r="C18791" s="1">
        <v>-0.52965437334552501</v>
      </c>
      <c r="D18791" s="1">
        <v>0.176757394831694</v>
      </c>
      <c r="E18791" s="1">
        <v>-2.99650475076223</v>
      </c>
      <c r="F18791" s="1">
        <v>2.73093982704984E-3</v>
      </c>
      <c r="G18791" s="1">
        <v>8.9158478450568797E-3</v>
      </c>
    </row>
    <row r="18792" spans="1:7" ht="15.75" customHeight="1" x14ac:dyDescent="0.2">
      <c r="A18792" s="1" t="s">
        <v>20895</v>
      </c>
      <c r="B18792" s="1">
        <v>1661.5481884073999</v>
      </c>
      <c r="C18792" s="1">
        <v>-5.2184526618352503E-2</v>
      </c>
      <c r="D18792" s="1">
        <v>6.7809774922079402E-2</v>
      </c>
      <c r="E18792" s="1">
        <v>-0.76957233198780095</v>
      </c>
      <c r="F18792" s="1">
        <v>0.44155362263105602</v>
      </c>
      <c r="G18792" s="1">
        <v>0.49787769407524901</v>
      </c>
    </row>
    <row r="18793" spans="1:7" ht="15.75" customHeight="1" x14ac:dyDescent="0.2">
      <c r="A18793" s="1" t="s">
        <v>20896</v>
      </c>
      <c r="B18793" s="1">
        <v>5572.3419447479801</v>
      </c>
      <c r="C18793" s="1">
        <v>1.04941835272127E-2</v>
      </c>
      <c r="D18793" s="1">
        <v>6.4125762377217996E-2</v>
      </c>
      <c r="E18793" s="1">
        <v>0.163650039207035</v>
      </c>
      <c r="F18793" s="1">
        <v>0.87000665009890799</v>
      </c>
      <c r="G18793" s="1">
        <v>0.89043015400048497</v>
      </c>
    </row>
    <row r="18794" spans="1:7" ht="15.75" customHeight="1" x14ac:dyDescent="0.2">
      <c r="A18794" s="1" t="s">
        <v>20897</v>
      </c>
      <c r="B18794" s="1">
        <v>9991.7893822470396</v>
      </c>
      <c r="C18794" s="1">
        <v>-0.44463188243590201</v>
      </c>
      <c r="D18794" s="1">
        <v>0.108615851268884</v>
      </c>
      <c r="E18794" s="1">
        <v>-4.0936187236169799</v>
      </c>
      <c r="F18794" s="1">
        <v>4.2469246035921802E-5</v>
      </c>
      <c r="G18794" s="1">
        <v>9.57437700071881E-4</v>
      </c>
    </row>
    <row r="18795" spans="1:7" ht="15.75" customHeight="1" x14ac:dyDescent="0.2">
      <c r="A18795" s="1" t="s">
        <v>20898</v>
      </c>
      <c r="B18795" s="1">
        <v>1596.40714749893</v>
      </c>
      <c r="C18795" s="1">
        <v>7.7829987112009502E-2</v>
      </c>
      <c r="D18795" s="1">
        <v>5.7220825755537601E-2</v>
      </c>
      <c r="E18795" s="1">
        <v>1.3601688910348799</v>
      </c>
      <c r="F18795" s="1">
        <v>0.17377648453477301</v>
      </c>
      <c r="G18795" s="1">
        <v>0.22027558821701901</v>
      </c>
    </row>
    <row r="18796" spans="1:7" ht="15.75" customHeight="1" x14ac:dyDescent="0.2">
      <c r="A18796" s="1" t="s">
        <v>20899</v>
      </c>
      <c r="B18796" s="1">
        <v>19381.989539061</v>
      </c>
      <c r="C18796" s="1">
        <v>-0.40541041778606901</v>
      </c>
      <c r="D18796" s="1">
        <v>0.114835146193941</v>
      </c>
      <c r="E18796" s="1">
        <v>-3.5303688045242199</v>
      </c>
      <c r="F18796" s="1">
        <v>4.1498076693678699E-4</v>
      </c>
      <c r="G18796" s="1">
        <v>3.1301495098908002E-3</v>
      </c>
    </row>
    <row r="18797" spans="1:7" ht="15.75" customHeight="1" x14ac:dyDescent="0.2">
      <c r="A18797" s="1" t="s">
        <v>20900</v>
      </c>
      <c r="B18797" s="1">
        <v>3699.48924696941</v>
      </c>
      <c r="C18797" s="1">
        <v>-0.30879463037370902</v>
      </c>
      <c r="D18797" s="1">
        <v>9.8465422987720194E-2</v>
      </c>
      <c r="E18797" s="1">
        <v>-3.1360717397437998</v>
      </c>
      <c r="F18797" s="1">
        <v>1.71227313004295E-3</v>
      </c>
      <c r="G18797" s="1">
        <v>6.7897027476637702E-3</v>
      </c>
    </row>
    <row r="18798" spans="1:7" ht="15.75" customHeight="1" x14ac:dyDescent="0.2">
      <c r="A18798" s="1" t="s">
        <v>20901</v>
      </c>
      <c r="B18798" s="1">
        <v>2712.5963503036901</v>
      </c>
      <c r="C18798" s="1">
        <v>-0.45444799937737701</v>
      </c>
      <c r="D18798" s="1">
        <v>0.168116215133916</v>
      </c>
      <c r="E18798" s="1">
        <v>-2.7031776739404698</v>
      </c>
      <c r="F18798" s="1">
        <v>6.8680023517347097E-3</v>
      </c>
      <c r="G18798" s="1">
        <v>1.6135320530977399E-2</v>
      </c>
    </row>
    <row r="18799" spans="1:7" ht="15.75" customHeight="1" x14ac:dyDescent="0.2">
      <c r="A18799" s="1" t="s">
        <v>20902</v>
      </c>
      <c r="B18799" s="1">
        <v>3792.49614428428</v>
      </c>
      <c r="C18799" s="1">
        <v>-0.39153902888547698</v>
      </c>
      <c r="D18799" s="1">
        <v>0.13714703801615899</v>
      </c>
      <c r="E18799" s="1">
        <v>-2.85488505292652</v>
      </c>
      <c r="F18799" s="1">
        <v>4.3052407826409903E-3</v>
      </c>
      <c r="G18799" s="1">
        <v>1.1770816433111401E-2</v>
      </c>
    </row>
    <row r="18800" spans="1:7" ht="15.75" customHeight="1" x14ac:dyDescent="0.2">
      <c r="A18800" s="1" t="s">
        <v>20903</v>
      </c>
      <c r="B18800" s="1">
        <v>4090.7307271150198</v>
      </c>
      <c r="C18800" s="1">
        <v>-0.31271254121265901</v>
      </c>
      <c r="D18800" s="1">
        <v>6.5408314273913401E-2</v>
      </c>
      <c r="E18800" s="1">
        <v>-4.7809295298927701</v>
      </c>
      <c r="F18800" s="1">
        <v>1.7448652356816199E-6</v>
      </c>
      <c r="G18800" s="1">
        <v>1.76012425323287E-4</v>
      </c>
    </row>
    <row r="18801" spans="1:7" ht="15.75" customHeight="1" x14ac:dyDescent="0.2">
      <c r="A18801" s="1" t="s">
        <v>20904</v>
      </c>
      <c r="B18801" s="1">
        <v>10647.192035739899</v>
      </c>
      <c r="C18801" s="1">
        <v>-0.565238519719793</v>
      </c>
      <c r="D18801" s="1">
        <v>0.186104201842792</v>
      </c>
      <c r="E18801" s="1">
        <v>-3.0372152488919499</v>
      </c>
      <c r="F18801" s="1">
        <v>2.3877488291680401E-3</v>
      </c>
      <c r="G18801" s="1">
        <v>8.2409852586461298E-3</v>
      </c>
    </row>
    <row r="18802" spans="1:7" ht="15.75" customHeight="1" x14ac:dyDescent="0.2">
      <c r="A18802" s="1" t="s">
        <v>20905</v>
      </c>
      <c r="B18802" s="1">
        <v>2695.0047018642099</v>
      </c>
      <c r="C18802" s="1">
        <v>-4.4635512354813403E-2</v>
      </c>
      <c r="D18802" s="1">
        <v>5.4455039433715297E-2</v>
      </c>
      <c r="E18802" s="1">
        <v>-0.81967643066617102</v>
      </c>
      <c r="F18802" s="1">
        <v>0.412400589690675</v>
      </c>
      <c r="G18802" s="1">
        <v>0.46920166166629401</v>
      </c>
    </row>
    <row r="18803" spans="1:7" ht="15.75" customHeight="1" x14ac:dyDescent="0.2">
      <c r="A18803" s="1" t="s">
        <v>20906</v>
      </c>
      <c r="B18803" s="1">
        <v>2028.30464075698</v>
      </c>
      <c r="C18803" s="1">
        <v>0.13804311105023701</v>
      </c>
      <c r="D18803" s="1">
        <v>8.6808452835094904E-2</v>
      </c>
      <c r="E18803" s="1">
        <v>1.5902035636145899</v>
      </c>
      <c r="F18803" s="1">
        <v>0.11178892751281801</v>
      </c>
      <c r="G18803" s="1">
        <v>0.149971137082102</v>
      </c>
    </row>
    <row r="18804" spans="1:7" ht="15.75" customHeight="1" x14ac:dyDescent="0.2">
      <c r="A18804" s="1" t="s">
        <v>20907</v>
      </c>
      <c r="B18804" s="1">
        <v>3531.07562917722</v>
      </c>
      <c r="C18804" s="1">
        <v>-0.43047365022586098</v>
      </c>
      <c r="D18804" s="1">
        <v>0.143735798114145</v>
      </c>
      <c r="E18804" s="1">
        <v>-2.99489518876856</v>
      </c>
      <c r="F18804" s="1">
        <v>2.74539160893854E-3</v>
      </c>
      <c r="G18804" s="1">
        <v>8.9434370131296903E-3</v>
      </c>
    </row>
    <row r="18805" spans="1:7" ht="15.75" customHeight="1" x14ac:dyDescent="0.2">
      <c r="A18805" s="1" t="s">
        <v>20908</v>
      </c>
      <c r="B18805" s="1">
        <v>1596.8219451857301</v>
      </c>
      <c r="C18805" s="1">
        <v>0.30065337941943598</v>
      </c>
      <c r="D18805" s="1">
        <v>8.2444145340686295E-2</v>
      </c>
      <c r="E18805" s="1">
        <v>3.64675233368042</v>
      </c>
      <c r="F18805" s="1">
        <v>2.6557567241803802E-4</v>
      </c>
      <c r="G18805" s="1">
        <v>2.4608800510119602E-3</v>
      </c>
    </row>
    <row r="18806" spans="1:7" ht="15.75" customHeight="1" x14ac:dyDescent="0.2">
      <c r="A18806" s="1" t="s">
        <v>20909</v>
      </c>
      <c r="B18806" s="1">
        <v>1829.97944038588</v>
      </c>
      <c r="C18806" s="1">
        <v>0.215354114581013</v>
      </c>
      <c r="D18806" s="1">
        <v>7.5225946569804303E-2</v>
      </c>
      <c r="E18806" s="1">
        <v>2.86276377235319</v>
      </c>
      <c r="F18806" s="1">
        <v>4.1996353993057102E-3</v>
      </c>
      <c r="G18806" s="1">
        <v>1.1609599450395899E-2</v>
      </c>
    </row>
    <row r="18807" spans="1:7" ht="15.75" customHeight="1" x14ac:dyDescent="0.2">
      <c r="A18807" s="1" t="s">
        <v>20910</v>
      </c>
      <c r="B18807" s="1">
        <v>1872.8375526182999</v>
      </c>
      <c r="C18807" s="1">
        <v>0.31114555450220099</v>
      </c>
      <c r="D18807" s="1">
        <v>7.7029659357605598E-2</v>
      </c>
      <c r="E18807" s="1">
        <v>4.0392954752366999</v>
      </c>
      <c r="F18807" s="1">
        <v>5.3611993309991502E-5</v>
      </c>
      <c r="G18807" s="1">
        <v>1.07513401049414E-3</v>
      </c>
    </row>
    <row r="18808" spans="1:7" ht="15.75" customHeight="1" x14ac:dyDescent="0.2">
      <c r="A18808" s="1" t="s">
        <v>20911</v>
      </c>
      <c r="B18808" s="1">
        <v>2028.04105388571</v>
      </c>
      <c r="C18808" s="1">
        <v>0.14281072549232901</v>
      </c>
      <c r="D18808" s="1">
        <v>4.0887188507835001E-2</v>
      </c>
      <c r="E18808" s="1">
        <v>3.4927988620436099</v>
      </c>
      <c r="F18808" s="1">
        <v>4.7798639304200298E-4</v>
      </c>
      <c r="G18808" s="1">
        <v>3.3540317991028602E-3</v>
      </c>
    </row>
    <row r="18809" spans="1:7" ht="15.75" customHeight="1" x14ac:dyDescent="0.2">
      <c r="A18809" s="1" t="s">
        <v>20912</v>
      </c>
      <c r="B18809" s="1">
        <v>2022.9681750682</v>
      </c>
      <c r="C18809" s="1">
        <v>0.26934743103944397</v>
      </c>
      <c r="D18809" s="1">
        <v>7.4982988598931904E-2</v>
      </c>
      <c r="E18809" s="1">
        <v>3.5921138390485599</v>
      </c>
      <c r="F18809" s="1">
        <v>3.2800649649646199E-4</v>
      </c>
      <c r="G18809" s="1">
        <v>2.7572912122152001E-3</v>
      </c>
    </row>
    <row r="18810" spans="1:7" ht="15.75" customHeight="1" x14ac:dyDescent="0.2">
      <c r="A18810" s="1" t="s">
        <v>20913</v>
      </c>
      <c r="B18810" s="1">
        <v>4798.6390166081401</v>
      </c>
      <c r="C18810" s="1">
        <v>0.25145932076157501</v>
      </c>
      <c r="D18810" s="1">
        <v>9.6327550435917106E-2</v>
      </c>
      <c r="E18810" s="1">
        <v>2.6104610739464502</v>
      </c>
      <c r="F18810" s="1">
        <v>9.0420261759738205E-3</v>
      </c>
      <c r="G18810" s="1">
        <v>1.9594611569045899E-2</v>
      </c>
    </row>
    <row r="18811" spans="1:7" ht="15.75" customHeight="1" x14ac:dyDescent="0.2">
      <c r="A18811" s="1" t="s">
        <v>20914</v>
      </c>
      <c r="B18811" s="1">
        <v>3801.1832851818999</v>
      </c>
      <c r="C18811" s="1">
        <v>-2.1942118938069299E-2</v>
      </c>
      <c r="D18811" s="1">
        <v>3.57424860577851E-2</v>
      </c>
      <c r="E18811" s="1">
        <v>-0.61389459319072903</v>
      </c>
      <c r="F18811" s="1">
        <v>0.53928498330278396</v>
      </c>
      <c r="G18811" s="1">
        <v>0.59144250537851295</v>
      </c>
    </row>
    <row r="18812" spans="1:7" ht="15.75" customHeight="1" x14ac:dyDescent="0.2">
      <c r="A18812" s="1" t="s">
        <v>20915</v>
      </c>
      <c r="B18812" s="1">
        <v>2283.2283930716999</v>
      </c>
      <c r="C18812" s="1">
        <v>0.11960597275548999</v>
      </c>
      <c r="D18812" s="1">
        <v>4.31357502207445E-2</v>
      </c>
      <c r="E18812" s="1">
        <v>2.7727806319216501</v>
      </c>
      <c r="F18812" s="1">
        <v>5.5579573644374001E-3</v>
      </c>
      <c r="G18812" s="1">
        <v>1.3942591894424001E-2</v>
      </c>
    </row>
    <row r="18813" spans="1:7" ht="15.75" customHeight="1" x14ac:dyDescent="0.2">
      <c r="A18813" s="1" t="s">
        <v>20916</v>
      </c>
      <c r="B18813" s="1">
        <v>2550.27686517451</v>
      </c>
      <c r="C18813" s="1">
        <v>-0.123376339199347</v>
      </c>
      <c r="D18813" s="1">
        <v>5.9948424208605001E-2</v>
      </c>
      <c r="E18813" s="1">
        <v>-2.0580414052257501</v>
      </c>
      <c r="F18813" s="1">
        <v>3.9586158931445799E-2</v>
      </c>
      <c r="G18813" s="1">
        <v>6.2405758791051098E-2</v>
      </c>
    </row>
    <row r="18814" spans="1:7" ht="15.75" customHeight="1" x14ac:dyDescent="0.2">
      <c r="A18814" s="1" t="s">
        <v>20917</v>
      </c>
      <c r="B18814" s="1">
        <v>1068.90261495609</v>
      </c>
      <c r="C18814" s="1">
        <v>0.18168872788635301</v>
      </c>
      <c r="D18814" s="1">
        <v>8.4786287578007394E-2</v>
      </c>
      <c r="E18814" s="1">
        <v>2.1429022672940001</v>
      </c>
      <c r="F18814" s="1">
        <v>3.2120946890610902E-2</v>
      </c>
      <c r="G18814" s="1">
        <v>5.2536854890772797E-2</v>
      </c>
    </row>
    <row r="18815" spans="1:7" ht="15.75" customHeight="1" x14ac:dyDescent="0.2">
      <c r="A18815" s="1" t="s">
        <v>20918</v>
      </c>
      <c r="B18815" s="1">
        <v>5446.9185343039198</v>
      </c>
      <c r="C18815" s="1">
        <v>-0.29637259257078502</v>
      </c>
      <c r="D18815" s="1">
        <v>8.7272277629542899E-2</v>
      </c>
      <c r="E18815" s="1">
        <v>-3.39595345304084</v>
      </c>
      <c r="F18815" s="1">
        <v>6.8389988689802601E-4</v>
      </c>
      <c r="G18815" s="1">
        <v>4.1022552331173396E-3</v>
      </c>
    </row>
    <row r="18816" spans="1:7" ht="15.75" customHeight="1" x14ac:dyDescent="0.2">
      <c r="A18816" s="1" t="s">
        <v>20919</v>
      </c>
      <c r="B18816" s="1">
        <v>2825.6250007969102</v>
      </c>
      <c r="C18816" s="1">
        <v>0.25428377695468901</v>
      </c>
      <c r="D18816" s="1">
        <v>7.8513091397300297E-2</v>
      </c>
      <c r="E18816" s="1">
        <v>3.23874365955017</v>
      </c>
      <c r="F18816" s="1">
        <v>1.20057423313124E-3</v>
      </c>
      <c r="G18816" s="1">
        <v>5.5830048440131796E-3</v>
      </c>
    </row>
    <row r="18817" spans="1:7" ht="15.75" customHeight="1" x14ac:dyDescent="0.2">
      <c r="A18817" s="1" t="s">
        <v>20920</v>
      </c>
      <c r="B18817" s="1">
        <v>4715.5659539594799</v>
      </c>
      <c r="C18817" s="1">
        <v>6.3033846914338595E-2</v>
      </c>
      <c r="D18817" s="1">
        <v>3.5440128325820698E-2</v>
      </c>
      <c r="E18817" s="1">
        <v>1.77860097838342</v>
      </c>
      <c r="F18817" s="1">
        <v>7.5305203595765396E-2</v>
      </c>
      <c r="G18817" s="1">
        <v>0.10694542897916599</v>
      </c>
    </row>
    <row r="18818" spans="1:7" ht="15.75" customHeight="1" x14ac:dyDescent="0.2">
      <c r="A18818" s="1" t="s">
        <v>20921</v>
      </c>
      <c r="B18818" s="1">
        <v>4861.5413286216299</v>
      </c>
      <c r="C18818" s="1">
        <v>9.8985198046173506E-2</v>
      </c>
      <c r="D18818" s="1">
        <v>2.8063824071732E-2</v>
      </c>
      <c r="E18818" s="1">
        <v>3.5271457586522899</v>
      </c>
      <c r="F18818" s="1">
        <v>4.2006544513224401E-4</v>
      </c>
      <c r="G18818" s="1">
        <v>3.1502459023722198E-3</v>
      </c>
    </row>
    <row r="18819" spans="1:7" ht="15.75" customHeight="1" x14ac:dyDescent="0.2">
      <c r="A18819" s="1" t="s">
        <v>20922</v>
      </c>
      <c r="B18819" s="1">
        <v>4332.7251461772003</v>
      </c>
      <c r="C18819" s="1">
        <v>-0.14863539557731101</v>
      </c>
      <c r="D18819" s="1">
        <v>5.1549102812932797E-2</v>
      </c>
      <c r="E18819" s="1">
        <v>-2.8833750243276999</v>
      </c>
      <c r="F18819" s="1">
        <v>3.9343873064123201E-3</v>
      </c>
      <c r="G18819" s="1">
        <v>1.11692136279488E-2</v>
      </c>
    </row>
    <row r="18820" spans="1:7" ht="15.75" customHeight="1" x14ac:dyDescent="0.2">
      <c r="A18820" s="1" t="s">
        <v>20923</v>
      </c>
      <c r="B18820" s="1">
        <v>1350.7771608926701</v>
      </c>
      <c r="C18820" s="1">
        <v>0.31364906719241198</v>
      </c>
      <c r="D18820" s="1">
        <v>8.20626318348429E-2</v>
      </c>
      <c r="E18820" s="1">
        <v>3.8220693168073598</v>
      </c>
      <c r="F18820" s="1">
        <v>1.3233647610067301E-4</v>
      </c>
      <c r="G18820" s="1">
        <v>1.7105985802701501E-3</v>
      </c>
    </row>
    <row r="18821" spans="1:7" ht="15.75" customHeight="1" x14ac:dyDescent="0.2">
      <c r="A18821" s="1" t="s">
        <v>20924</v>
      </c>
      <c r="B18821" s="1">
        <v>2525.5854383433202</v>
      </c>
      <c r="C18821" s="1">
        <v>0.19742766467068301</v>
      </c>
      <c r="D18821" s="1">
        <v>8.4969855116577703E-2</v>
      </c>
      <c r="E18821" s="1">
        <v>2.32350242800596</v>
      </c>
      <c r="F18821" s="1">
        <v>2.0152177372880699E-2</v>
      </c>
      <c r="G18821" s="1">
        <v>3.6171548291299302E-2</v>
      </c>
    </row>
    <row r="18822" spans="1:7" ht="15.75" customHeight="1" x14ac:dyDescent="0.2">
      <c r="A18822" s="1" t="s">
        <v>20925</v>
      </c>
      <c r="B18822" s="1">
        <v>1935.6772249726801</v>
      </c>
      <c r="C18822" s="1">
        <v>0.14524026312666399</v>
      </c>
      <c r="D18822" s="1">
        <v>4.4137984954915402E-2</v>
      </c>
      <c r="E18822" s="1">
        <v>3.2905956915572698</v>
      </c>
      <c r="F18822" s="1">
        <v>9.9975491748267495E-4</v>
      </c>
      <c r="G18822" s="1">
        <v>5.0643355144558604E-3</v>
      </c>
    </row>
    <row r="18823" spans="1:7" ht="15.75" customHeight="1" x14ac:dyDescent="0.2">
      <c r="A18823" s="1" t="s">
        <v>20926</v>
      </c>
      <c r="B18823" s="1">
        <v>4739.5205702288504</v>
      </c>
      <c r="C18823" s="1">
        <v>-0.301704614446201</v>
      </c>
      <c r="D18823" s="1">
        <v>0.13568750889971101</v>
      </c>
      <c r="E18823" s="1">
        <v>-2.2235253406354198</v>
      </c>
      <c r="F18823" s="1">
        <v>2.61803965989462E-2</v>
      </c>
      <c r="G18823" s="1">
        <v>4.4404479870413703E-2</v>
      </c>
    </row>
    <row r="18824" spans="1:7" ht="15.75" customHeight="1" x14ac:dyDescent="0.2">
      <c r="A18824" s="1" t="s">
        <v>20927</v>
      </c>
      <c r="B18824" s="1">
        <v>2561.89393047666</v>
      </c>
      <c r="C18824" s="1">
        <v>0.29342545980040602</v>
      </c>
      <c r="D18824" s="1">
        <v>7.5608755490480906E-2</v>
      </c>
      <c r="E18824" s="1">
        <v>3.8808396976901398</v>
      </c>
      <c r="F18824" s="1">
        <v>1.0409643847206E-4</v>
      </c>
      <c r="G18824" s="1">
        <v>1.5102496823557899E-3</v>
      </c>
    </row>
    <row r="18825" spans="1:7" ht="15.75" customHeight="1" x14ac:dyDescent="0.2">
      <c r="A18825" s="1" t="s">
        <v>20928</v>
      </c>
      <c r="B18825" s="1">
        <v>2303.77460032615</v>
      </c>
      <c r="C18825" s="1">
        <v>0.100128457657925</v>
      </c>
      <c r="D18825" s="1">
        <v>3.2330112710868601E-2</v>
      </c>
      <c r="E18825" s="1">
        <v>3.09706491138413</v>
      </c>
      <c r="F18825" s="1">
        <v>1.9544707134843699E-3</v>
      </c>
      <c r="G18825" s="1">
        <v>7.3112930503194404E-3</v>
      </c>
    </row>
    <row r="18826" spans="1:7" ht="15.75" customHeight="1" x14ac:dyDescent="0.2">
      <c r="A18826" s="1" t="s">
        <v>20929</v>
      </c>
      <c r="B18826" s="1">
        <v>484.20410049001202</v>
      </c>
      <c r="C18826" s="1">
        <v>7.8883900826939302E-2</v>
      </c>
      <c r="D18826" s="1">
        <v>7.1721414270251402E-2</v>
      </c>
      <c r="E18826" s="1">
        <v>1.09986538371509</v>
      </c>
      <c r="F18826" s="1">
        <v>0.27139077913686399</v>
      </c>
      <c r="G18826" s="1">
        <v>0.32545384670105099</v>
      </c>
    </row>
    <row r="18827" spans="1:7" ht="15.75" customHeight="1" x14ac:dyDescent="0.2">
      <c r="A18827" s="1" t="s">
        <v>20930</v>
      </c>
      <c r="B18827" s="1">
        <v>2832.2496051647399</v>
      </c>
      <c r="C18827" s="1">
        <v>0.10282669721099701</v>
      </c>
      <c r="D18827" s="1">
        <v>4.0943858339654901E-2</v>
      </c>
      <c r="E18827" s="1">
        <v>2.5114071164955898</v>
      </c>
      <c r="F18827" s="1">
        <v>1.20250926472537E-2</v>
      </c>
      <c r="G18827" s="1">
        <v>2.4218717363397001E-2</v>
      </c>
    </row>
    <row r="18828" spans="1:7" ht="15.75" customHeight="1" x14ac:dyDescent="0.2">
      <c r="A18828" s="1" t="s">
        <v>20931</v>
      </c>
      <c r="B18828" s="1">
        <v>2259.2618872398498</v>
      </c>
      <c r="C18828" s="1">
        <v>5.04353513466601E-2</v>
      </c>
      <c r="D18828" s="1">
        <v>4.1044865292760802E-2</v>
      </c>
      <c r="E18828" s="1">
        <v>1.22878589043769</v>
      </c>
      <c r="F18828" s="1">
        <v>0.219152093007662</v>
      </c>
      <c r="G18828" s="1">
        <v>0.269944418351583</v>
      </c>
    </row>
    <row r="18829" spans="1:7" ht="15.75" customHeight="1" x14ac:dyDescent="0.2">
      <c r="A18829" s="1" t="s">
        <v>20932</v>
      </c>
      <c r="B18829" s="1">
        <v>2634.7784175052502</v>
      </c>
      <c r="C18829" s="1">
        <v>0.28444131225068697</v>
      </c>
      <c r="D18829" s="1">
        <v>9.2388287436763403E-2</v>
      </c>
      <c r="E18829" s="1">
        <v>3.0787594417244399</v>
      </c>
      <c r="F18829" s="1">
        <v>2.0786445125074902E-3</v>
      </c>
      <c r="G18829" s="1">
        <v>7.5724363114615797E-3</v>
      </c>
    </row>
    <row r="18830" spans="1:7" ht="15.75" customHeight="1" x14ac:dyDescent="0.2">
      <c r="A18830" s="1" t="s">
        <v>20933</v>
      </c>
      <c r="B18830" s="1">
        <v>755.57053911737501</v>
      </c>
      <c r="C18830" s="1">
        <v>-0.23938095200486001</v>
      </c>
      <c r="D18830" s="1">
        <v>5.5782514915382303E-2</v>
      </c>
      <c r="E18830" s="1">
        <v>-4.2913259175923102</v>
      </c>
      <c r="F18830" s="1">
        <v>1.7760941046212E-5</v>
      </c>
      <c r="G18830" s="1">
        <v>6.0152236195275505E-4</v>
      </c>
    </row>
    <row r="18831" spans="1:7" ht="15.75" customHeight="1" x14ac:dyDescent="0.2">
      <c r="A18831" s="1" t="s">
        <v>20934</v>
      </c>
      <c r="B18831" s="1">
        <v>1072.62126257716</v>
      </c>
      <c r="C18831" s="1">
        <v>-2.24809656382082E-2</v>
      </c>
      <c r="D18831" s="1">
        <v>7.4696848518804607E-2</v>
      </c>
      <c r="E18831" s="1">
        <v>-0.30096270570971501</v>
      </c>
      <c r="F18831" s="1">
        <v>0.76344293331150204</v>
      </c>
      <c r="G18831" s="1">
        <v>0.79712788494770903</v>
      </c>
    </row>
    <row r="18832" spans="1:7" ht="15.75" customHeight="1" x14ac:dyDescent="0.2">
      <c r="A18832" s="1" t="s">
        <v>20935</v>
      </c>
      <c r="B18832" s="1">
        <v>1151.79539092405</v>
      </c>
      <c r="C18832" s="1">
        <v>4.0514854892833602E-2</v>
      </c>
      <c r="D18832" s="1">
        <v>5.60033764041118E-2</v>
      </c>
      <c r="E18832" s="1">
        <v>0.72343593358522795</v>
      </c>
      <c r="F18832" s="1">
        <v>0.46941210134090899</v>
      </c>
      <c r="G18832" s="1">
        <v>0.525077730161428</v>
      </c>
    </row>
    <row r="18833" spans="1:7" ht="15.75" customHeight="1" x14ac:dyDescent="0.2">
      <c r="A18833" s="1" t="s">
        <v>20936</v>
      </c>
      <c r="B18833" s="1">
        <v>548.26092583182799</v>
      </c>
      <c r="C18833" s="1">
        <v>0.12590087818645401</v>
      </c>
      <c r="D18833" s="1">
        <v>0.11366384624083301</v>
      </c>
      <c r="E18833" s="1">
        <v>1.1076598439198799</v>
      </c>
      <c r="F18833" s="1">
        <v>0.26800874786392698</v>
      </c>
      <c r="G18833" s="1">
        <v>0.32186325324729498</v>
      </c>
    </row>
    <row r="18834" spans="1:7" ht="15.75" customHeight="1" x14ac:dyDescent="0.2">
      <c r="A18834" s="1" t="s">
        <v>20937</v>
      </c>
      <c r="B18834" s="1">
        <v>8972.4171346318708</v>
      </c>
      <c r="C18834" s="1">
        <v>-8.9012838451481099E-2</v>
      </c>
      <c r="D18834" s="1">
        <v>5.0033897506888997E-2</v>
      </c>
      <c r="E18834" s="1">
        <v>-1.7790506613886199</v>
      </c>
      <c r="F18834" s="1">
        <v>7.5231456551365594E-2</v>
      </c>
      <c r="G18834" s="1">
        <v>0.10685691644786199</v>
      </c>
    </row>
    <row r="18835" spans="1:7" ht="15.75" customHeight="1" x14ac:dyDescent="0.2">
      <c r="A18835" s="1" t="s">
        <v>20938</v>
      </c>
      <c r="B18835" s="1">
        <v>218.292476262061</v>
      </c>
      <c r="C18835" s="1">
        <v>-0.31076533673779999</v>
      </c>
      <c r="D18835" s="1">
        <v>0.18349063569082899</v>
      </c>
      <c r="E18835" s="1">
        <v>-1.6936304981875001</v>
      </c>
      <c r="F18835" s="1">
        <v>9.0335518922773902E-2</v>
      </c>
      <c r="G18835" s="1">
        <v>0.124863006622811</v>
      </c>
    </row>
    <row r="18836" spans="1:7" ht="15.75" customHeight="1" x14ac:dyDescent="0.2">
      <c r="A18836" s="1" t="s">
        <v>20939</v>
      </c>
      <c r="B18836" s="1">
        <v>74.244777295335098</v>
      </c>
      <c r="C18836" s="1">
        <v>-0.40776785192937398</v>
      </c>
      <c r="D18836" s="1">
        <v>0.18371376695031599</v>
      </c>
      <c r="E18836" s="1">
        <v>-2.21958244446455</v>
      </c>
      <c r="F18836" s="1">
        <v>2.6447125062044601E-2</v>
      </c>
      <c r="G18836" s="1">
        <v>4.47535950247335E-2</v>
      </c>
    </row>
    <row r="18837" spans="1:7" ht="15.75" customHeight="1" x14ac:dyDescent="0.2">
      <c r="A18837" s="1" t="s">
        <v>20940</v>
      </c>
      <c r="B18837" s="1">
        <v>1477.43003539347</v>
      </c>
      <c r="C18837" s="1">
        <v>3.2442295642911498E-2</v>
      </c>
      <c r="D18837" s="1">
        <v>3.0699892447186999E-2</v>
      </c>
      <c r="E18837" s="1">
        <v>1.05675600325708</v>
      </c>
      <c r="F18837" s="1">
        <v>0.29062295854404901</v>
      </c>
      <c r="G18837" s="1">
        <v>0.34547319019495198</v>
      </c>
    </row>
    <row r="18838" spans="1:7" ht="15.75" customHeight="1" x14ac:dyDescent="0.2">
      <c r="A18838" s="1" t="s">
        <v>20941</v>
      </c>
      <c r="B18838" s="1">
        <v>88.483830052704107</v>
      </c>
      <c r="C18838" s="1">
        <v>0.391810239669314</v>
      </c>
      <c r="D18838" s="1">
        <v>0.207238057536974</v>
      </c>
      <c r="E18838" s="1">
        <v>1.89062879823321</v>
      </c>
      <c r="F18838" s="1">
        <v>5.8673913190823899E-2</v>
      </c>
      <c r="G18838" s="1">
        <v>8.6421728642210399E-2</v>
      </c>
    </row>
    <row r="18839" spans="1:7" ht="15.75" customHeight="1" x14ac:dyDescent="0.2">
      <c r="A18839" s="1" t="s">
        <v>20942</v>
      </c>
      <c r="B18839" s="1">
        <v>6472.1935596233498</v>
      </c>
      <c r="C18839" s="1">
        <v>-0.61305360998563896</v>
      </c>
      <c r="D18839" s="1">
        <v>0.177333302004029</v>
      </c>
      <c r="E18839" s="1">
        <v>-3.4570698399994302</v>
      </c>
      <c r="F18839" s="1">
        <v>5.4608330294609296E-4</v>
      </c>
      <c r="G18839" s="1">
        <v>3.61195700737525E-3</v>
      </c>
    </row>
    <row r="18840" spans="1:7" ht="15.75" customHeight="1" x14ac:dyDescent="0.2">
      <c r="A18840" s="1" t="s">
        <v>20943</v>
      </c>
      <c r="B18840" s="1">
        <v>1346.5893880306201</v>
      </c>
      <c r="C18840" s="1">
        <v>-0.65500027598087296</v>
      </c>
      <c r="D18840" s="1">
        <v>0.19263263508967399</v>
      </c>
      <c r="E18840" s="1">
        <v>-3.4002560141273999</v>
      </c>
      <c r="F18840" s="1">
        <v>6.7322787484696395E-4</v>
      </c>
      <c r="G18840" s="1">
        <v>4.0556067036741101E-3</v>
      </c>
    </row>
    <row r="18841" spans="1:7" ht="15.75" customHeight="1" x14ac:dyDescent="0.2">
      <c r="A18841" s="1" t="s">
        <v>20944</v>
      </c>
      <c r="B18841" s="1">
        <v>2652.2268157144999</v>
      </c>
      <c r="C18841" s="1">
        <v>-0.67447596684262201</v>
      </c>
      <c r="D18841" s="1">
        <v>0.193571180383623</v>
      </c>
      <c r="E18841" s="1">
        <v>-3.4843821559900299</v>
      </c>
      <c r="F18841" s="1">
        <v>4.9327462797858703E-4</v>
      </c>
      <c r="G18841" s="1">
        <v>3.4118452084670099E-3</v>
      </c>
    </row>
    <row r="18842" spans="1:7" ht="15.75" customHeight="1" x14ac:dyDescent="0.2">
      <c r="A18842" s="1" t="s">
        <v>20945</v>
      </c>
      <c r="B18842" s="1">
        <v>2298.3776170301599</v>
      </c>
      <c r="C18842" s="1">
        <v>-0.589820715819109</v>
      </c>
      <c r="D18842" s="1">
        <v>0.18256278640312901</v>
      </c>
      <c r="E18842" s="1">
        <v>-3.2307828306075801</v>
      </c>
      <c r="F18842" s="1">
        <v>1.2345169879289001E-3</v>
      </c>
      <c r="G18842" s="1">
        <v>5.6632730748829001E-3</v>
      </c>
    </row>
    <row r="18843" spans="1:7" ht="15.75" customHeight="1" x14ac:dyDescent="0.2">
      <c r="A18843" s="1" t="s">
        <v>20946</v>
      </c>
      <c r="B18843" s="1">
        <v>3519.8454875551802</v>
      </c>
      <c r="C18843" s="1">
        <v>0.13404367434902401</v>
      </c>
      <c r="D18843" s="1">
        <v>4.0353581973384303E-2</v>
      </c>
      <c r="E18843" s="1">
        <v>3.3217292689762798</v>
      </c>
      <c r="F18843" s="1">
        <v>8.9461450971022299E-4</v>
      </c>
      <c r="G18843" s="1">
        <v>4.7782743009294202E-3</v>
      </c>
    </row>
    <row r="18844" spans="1:7" ht="15.75" customHeight="1" x14ac:dyDescent="0.2">
      <c r="A18844" s="1" t="s">
        <v>20947</v>
      </c>
      <c r="B18844" s="1">
        <v>4478.8236192984496</v>
      </c>
      <c r="C18844" s="1">
        <v>0.14922746290759401</v>
      </c>
      <c r="D18844" s="1">
        <v>7.0337195042533704E-2</v>
      </c>
      <c r="E18844" s="1">
        <v>2.1216009938604201</v>
      </c>
      <c r="F18844" s="1">
        <v>3.3871258865343701E-2</v>
      </c>
      <c r="G18844" s="1">
        <v>5.4841719128421798E-2</v>
      </c>
    </row>
    <row r="18845" spans="1:7" ht="15.75" customHeight="1" x14ac:dyDescent="0.2">
      <c r="A18845" s="1" t="s">
        <v>20948</v>
      </c>
      <c r="B18845" s="1">
        <v>2392.3433697168898</v>
      </c>
      <c r="C18845" s="1">
        <v>0.117882127079545</v>
      </c>
      <c r="D18845" s="1">
        <v>5.2259864287906403E-2</v>
      </c>
      <c r="E18845" s="1">
        <v>2.2556914122493099</v>
      </c>
      <c r="F18845" s="1">
        <v>2.4089963774352099E-2</v>
      </c>
      <c r="G18845" s="1">
        <v>4.1597332958585302E-2</v>
      </c>
    </row>
    <row r="18846" spans="1:7" ht="15.75" customHeight="1" x14ac:dyDescent="0.2">
      <c r="A18846" s="1" t="s">
        <v>20949</v>
      </c>
      <c r="B18846" s="1">
        <v>1532.21912749423</v>
      </c>
      <c r="C18846" s="1">
        <v>-0.47351523695035103</v>
      </c>
      <c r="D18846" s="1">
        <v>0.165969023959328</v>
      </c>
      <c r="E18846" s="1">
        <v>-2.8530338110947202</v>
      </c>
      <c r="F18846" s="1">
        <v>4.3304013857168302E-3</v>
      </c>
      <c r="G18846" s="1">
        <v>1.18073897439892E-2</v>
      </c>
    </row>
    <row r="18847" spans="1:7" ht="15.75" customHeight="1" x14ac:dyDescent="0.2">
      <c r="A18847" s="1" t="s">
        <v>20950</v>
      </c>
      <c r="B18847" s="1">
        <v>3105.8945298451099</v>
      </c>
      <c r="C18847" s="1">
        <v>-0.19182663010777201</v>
      </c>
      <c r="D18847" s="1">
        <v>6.3112364631239204E-2</v>
      </c>
      <c r="E18847" s="1">
        <v>-3.0394460931483098</v>
      </c>
      <c r="F18847" s="1">
        <v>2.3701361490460898E-3</v>
      </c>
      <c r="G18847" s="1">
        <v>8.2033116471895203E-3</v>
      </c>
    </row>
    <row r="18848" spans="1:7" ht="15.75" customHeight="1" x14ac:dyDescent="0.2">
      <c r="A18848" s="1" t="s">
        <v>20951</v>
      </c>
      <c r="B18848" s="1">
        <v>2917.84916029735</v>
      </c>
      <c r="C18848" s="1">
        <v>-0.53979118130135695</v>
      </c>
      <c r="D18848" s="1">
        <v>0.12156855109926699</v>
      </c>
      <c r="E18848" s="1">
        <v>-4.4402205703725901</v>
      </c>
      <c r="F18848" s="1">
        <v>8.9866722380898399E-6</v>
      </c>
      <c r="G18848" s="1">
        <v>4.2220834217502202E-4</v>
      </c>
    </row>
    <row r="18849" spans="1:7" ht="15.75" customHeight="1" x14ac:dyDescent="0.2">
      <c r="A18849" s="1" t="s">
        <v>20952</v>
      </c>
      <c r="B18849" s="1">
        <v>6610.6688977336598</v>
      </c>
      <c r="C18849" s="1">
        <v>-0.47735566982246003</v>
      </c>
      <c r="D18849" s="1">
        <v>0.15697128718525499</v>
      </c>
      <c r="E18849" s="1">
        <v>-3.0410381311270802</v>
      </c>
      <c r="F18849" s="1">
        <v>2.35763971046984E-3</v>
      </c>
      <c r="G18849" s="1">
        <v>8.1732569100290905E-3</v>
      </c>
    </row>
    <row r="18850" spans="1:7" ht="15.75" customHeight="1" x14ac:dyDescent="0.2">
      <c r="A18850" s="1" t="s">
        <v>20953</v>
      </c>
      <c r="B18850" s="1">
        <v>3493.8327289189601</v>
      </c>
      <c r="C18850" s="1">
        <v>4.7985148791557602E-2</v>
      </c>
      <c r="D18850" s="1">
        <v>5.4523577700372201E-2</v>
      </c>
      <c r="E18850" s="1">
        <v>0.88008070664867799</v>
      </c>
      <c r="F18850" s="1">
        <v>0.37881559005918702</v>
      </c>
      <c r="G18850" s="1">
        <v>0.43582938648772102</v>
      </c>
    </row>
    <row r="18851" spans="1:7" ht="15.75" customHeight="1" x14ac:dyDescent="0.2">
      <c r="A18851" s="1" t="s">
        <v>20954</v>
      </c>
      <c r="B18851" s="1">
        <v>2695.3332289456998</v>
      </c>
      <c r="C18851" s="1">
        <v>0.250186284194169</v>
      </c>
      <c r="D18851" s="1">
        <v>8.9693314382426004E-2</v>
      </c>
      <c r="E18851" s="1">
        <v>2.7893526503820398</v>
      </c>
      <c r="F18851" s="1">
        <v>5.2813522825340704E-3</v>
      </c>
      <c r="G18851" s="1">
        <v>1.3454711772172299E-2</v>
      </c>
    </row>
    <row r="18852" spans="1:7" ht="15.75" customHeight="1" x14ac:dyDescent="0.2">
      <c r="A18852" s="1" t="s">
        <v>20955</v>
      </c>
      <c r="B18852" s="1">
        <v>1788.04175797892</v>
      </c>
      <c r="C18852" s="1">
        <v>0.11910162956996399</v>
      </c>
      <c r="D18852" s="1">
        <v>6.4461495598939197E-2</v>
      </c>
      <c r="E18852" s="1">
        <v>1.8476398734367001</v>
      </c>
      <c r="F18852" s="1">
        <v>6.4654457423609396E-2</v>
      </c>
      <c r="G18852" s="1">
        <v>9.3875965698098002E-2</v>
      </c>
    </row>
    <row r="18853" spans="1:7" ht="15.75" customHeight="1" x14ac:dyDescent="0.2">
      <c r="A18853" s="1" t="s">
        <v>20956</v>
      </c>
      <c r="B18853" s="1">
        <v>4430.7992995719997</v>
      </c>
      <c r="C18853" s="1">
        <v>7.8397568009414498E-2</v>
      </c>
      <c r="D18853" s="1">
        <v>6.5099259797477202E-2</v>
      </c>
      <c r="E18853" s="1">
        <v>1.2042774104238401</v>
      </c>
      <c r="F18853" s="1">
        <v>0.22848237474246999</v>
      </c>
      <c r="G18853" s="1">
        <v>0.27982917323718298</v>
      </c>
    </row>
    <row r="18854" spans="1:7" ht="15.75" customHeight="1" x14ac:dyDescent="0.2">
      <c r="A18854" s="1" t="s">
        <v>20957</v>
      </c>
      <c r="B18854" s="1">
        <v>2052.1011656638798</v>
      </c>
      <c r="C18854" s="1">
        <v>0.244504564864862</v>
      </c>
      <c r="D18854" s="1">
        <v>8.1281969308411306E-2</v>
      </c>
      <c r="E18854" s="1">
        <v>3.0081033585336598</v>
      </c>
      <c r="F18854" s="1">
        <v>2.6288371342844201E-3</v>
      </c>
      <c r="G18854" s="1">
        <v>8.7275997705955396E-3</v>
      </c>
    </row>
    <row r="18855" spans="1:7" ht="15.75" customHeight="1" x14ac:dyDescent="0.2">
      <c r="A18855" s="1" t="s">
        <v>20958</v>
      </c>
      <c r="B18855" s="1">
        <v>3125.2608220945099</v>
      </c>
      <c r="C18855" s="1">
        <v>0.221671646396634</v>
      </c>
      <c r="D18855" s="1">
        <v>5.9416950444545098E-2</v>
      </c>
      <c r="E18855" s="1">
        <v>3.7307812793846402</v>
      </c>
      <c r="F18855" s="1">
        <v>1.9088689179027601E-4</v>
      </c>
      <c r="G18855" s="1">
        <v>2.07618753383563E-3</v>
      </c>
    </row>
    <row r="18856" spans="1:7" ht="15.75" customHeight="1" x14ac:dyDescent="0.2">
      <c r="A18856" s="1" t="s">
        <v>20959</v>
      </c>
      <c r="B18856" s="1">
        <v>5493.9946587126196</v>
      </c>
      <c r="C18856" s="1">
        <v>5.8780590543660402E-2</v>
      </c>
      <c r="D18856" s="1">
        <v>2.4694623283500399E-2</v>
      </c>
      <c r="E18856" s="1">
        <v>2.3802991391625898</v>
      </c>
      <c r="F18856" s="1">
        <v>1.7298588905612099E-2</v>
      </c>
      <c r="G18856" s="1">
        <v>3.2021560335280697E-2</v>
      </c>
    </row>
    <row r="18857" spans="1:7" ht="15.75" customHeight="1" x14ac:dyDescent="0.2">
      <c r="A18857" s="1" t="s">
        <v>20960</v>
      </c>
      <c r="B18857" s="1">
        <v>1166.3434876159399</v>
      </c>
      <c r="C18857" s="1">
        <v>9.1141159355708906E-2</v>
      </c>
      <c r="D18857" s="1">
        <v>0.104079455386731</v>
      </c>
      <c r="E18857" s="1">
        <v>0.87568828081442995</v>
      </c>
      <c r="F18857" s="1">
        <v>0.38119951801088597</v>
      </c>
      <c r="G18857" s="1">
        <v>0.43819972300996601</v>
      </c>
    </row>
    <row r="18858" spans="1:7" ht="15.75" customHeight="1" x14ac:dyDescent="0.2">
      <c r="A18858" s="1" t="s">
        <v>20961</v>
      </c>
      <c r="B18858" s="1">
        <v>1226.12739676464</v>
      </c>
      <c r="C18858" s="1">
        <v>8.2766413696629099E-2</v>
      </c>
      <c r="D18858" s="1">
        <v>0.10372431224680601</v>
      </c>
      <c r="E18858" s="1">
        <v>0.79794613146907301</v>
      </c>
      <c r="F18858" s="1">
        <v>0.424901751214882</v>
      </c>
      <c r="G18858" s="1">
        <v>0.48178382026361699</v>
      </c>
    </row>
    <row r="18859" spans="1:7" ht="15.75" customHeight="1" x14ac:dyDescent="0.2">
      <c r="A18859" s="1" t="s">
        <v>20962</v>
      </c>
      <c r="B18859" s="1">
        <v>924.62659582937999</v>
      </c>
      <c r="C18859" s="1">
        <v>-8.9916507980912792E-3</v>
      </c>
      <c r="D18859" s="1">
        <v>7.8168304612025605E-2</v>
      </c>
      <c r="E18859" s="1">
        <v>-0.11502936954715499</v>
      </c>
      <c r="F18859" s="1">
        <v>0.90842184301834605</v>
      </c>
      <c r="G18859" s="1">
        <v>0.92328164162791604</v>
      </c>
    </row>
    <row r="18860" spans="1:7" ht="15.75" customHeight="1" x14ac:dyDescent="0.2">
      <c r="A18860" s="1" t="s">
        <v>20963</v>
      </c>
      <c r="B18860" s="1">
        <v>1708.10993864343</v>
      </c>
      <c r="C18860" s="1">
        <v>0.28850992087430299</v>
      </c>
      <c r="D18860" s="1">
        <v>9.1469121734355202E-2</v>
      </c>
      <c r="E18860" s="1">
        <v>3.1541783216438302</v>
      </c>
      <c r="F18860" s="1">
        <v>1.6095070672324499E-3</v>
      </c>
      <c r="G18860" s="1">
        <v>6.5474315420649904E-3</v>
      </c>
    </row>
    <row r="18861" spans="1:7" ht="15.75" customHeight="1" x14ac:dyDescent="0.2">
      <c r="A18861" s="1" t="s">
        <v>20964</v>
      </c>
      <c r="B18861" s="1">
        <v>960.85780188348804</v>
      </c>
      <c r="C18861" s="1">
        <v>-0.114686274317417</v>
      </c>
      <c r="D18861" s="1">
        <v>5.9199845039160301E-2</v>
      </c>
      <c r="E18861" s="1">
        <v>-1.9372732182246899</v>
      </c>
      <c r="F18861" s="1">
        <v>5.2711954237448601E-2</v>
      </c>
      <c r="G18861" s="1">
        <v>7.9061348603694695E-2</v>
      </c>
    </row>
    <row r="18862" spans="1:7" ht="15.75" customHeight="1" x14ac:dyDescent="0.2">
      <c r="A18862" s="1" t="s">
        <v>20965</v>
      </c>
      <c r="B18862" s="1">
        <v>1999.42116572605</v>
      </c>
      <c r="C18862" s="1">
        <v>-0.50071206639704502</v>
      </c>
      <c r="D18862" s="1">
        <v>0.15971060094219</v>
      </c>
      <c r="E18862" s="1">
        <v>-3.1351210467130199</v>
      </c>
      <c r="F18862" s="1">
        <v>1.71783212780875E-3</v>
      </c>
      <c r="G18862" s="1">
        <v>6.7983167523356499E-3</v>
      </c>
    </row>
    <row r="18863" spans="1:7" ht="15.75" customHeight="1" x14ac:dyDescent="0.2">
      <c r="A18863" s="1" t="s">
        <v>20966</v>
      </c>
      <c r="B18863" s="1">
        <v>2656.3661628386899</v>
      </c>
      <c r="C18863" s="1">
        <v>-5.7421110458582003E-2</v>
      </c>
      <c r="D18863" s="1">
        <v>3.06136412034223E-2</v>
      </c>
      <c r="E18863" s="1">
        <v>-1.8756707206773899</v>
      </c>
      <c r="F18863" s="1">
        <v>6.0700508779251899E-2</v>
      </c>
      <c r="G18863" s="1">
        <v>8.8960399836898907E-2</v>
      </c>
    </row>
    <row r="18864" spans="1:7" ht="15.75" customHeight="1" x14ac:dyDescent="0.2">
      <c r="A18864" s="1" t="s">
        <v>20967</v>
      </c>
      <c r="B18864" s="1">
        <v>2580.47597647052</v>
      </c>
      <c r="C18864" s="1">
        <v>-2.7582013970954E-2</v>
      </c>
      <c r="D18864" s="1">
        <v>6.6644591655629998E-2</v>
      </c>
      <c r="E18864" s="1">
        <v>-0.41386725142645397</v>
      </c>
      <c r="F18864" s="1">
        <v>0.67897132864010101</v>
      </c>
      <c r="G18864" s="1">
        <v>0.72122478884247299</v>
      </c>
    </row>
    <row r="18865" spans="1:7" ht="15.75" customHeight="1" x14ac:dyDescent="0.2">
      <c r="A18865" s="1" t="s">
        <v>20968</v>
      </c>
      <c r="B18865" s="1">
        <v>2101.1811041165001</v>
      </c>
      <c r="C18865" s="1">
        <v>0.248496547920564</v>
      </c>
      <c r="D18865" s="1">
        <v>9.0550458028097996E-2</v>
      </c>
      <c r="E18865" s="1">
        <v>2.74428813870224</v>
      </c>
      <c r="F18865" s="1">
        <v>6.0642283946527901E-3</v>
      </c>
      <c r="G18865" s="1">
        <v>1.4804037866153001E-2</v>
      </c>
    </row>
    <row r="18866" spans="1:7" ht="15.75" customHeight="1" x14ac:dyDescent="0.2">
      <c r="A18866" s="1" t="s">
        <v>20969</v>
      </c>
      <c r="B18866" s="1">
        <v>1025.95071101029</v>
      </c>
      <c r="C18866" s="1">
        <v>-0.208178045547393</v>
      </c>
      <c r="D18866" s="1">
        <v>8.3804565201290496E-2</v>
      </c>
      <c r="E18866" s="1">
        <v>-2.4840895606029201</v>
      </c>
      <c r="F18866" s="1">
        <v>1.29883137598556E-2</v>
      </c>
      <c r="G18866" s="1">
        <v>2.5662369985772E-2</v>
      </c>
    </row>
    <row r="18867" spans="1:7" ht="15.75" customHeight="1" x14ac:dyDescent="0.2">
      <c r="A18867" s="1" t="s">
        <v>20970</v>
      </c>
      <c r="B18867" s="1">
        <v>1263.10404925488</v>
      </c>
      <c r="C18867" s="1">
        <v>0.37912342616320299</v>
      </c>
      <c r="D18867" s="1">
        <v>0.108487653361223</v>
      </c>
      <c r="E18867" s="1">
        <v>3.49462279270494</v>
      </c>
      <c r="F18867" s="1">
        <v>4.7473217607595E-4</v>
      </c>
      <c r="G18867" s="1">
        <v>3.34104945696352E-3</v>
      </c>
    </row>
    <row r="18868" spans="1:7" ht="15.75" customHeight="1" x14ac:dyDescent="0.2">
      <c r="A18868" s="1" t="s">
        <v>20971</v>
      </c>
      <c r="B18868" s="1">
        <v>954.71405452731699</v>
      </c>
      <c r="C18868" s="1">
        <v>-0.148446603098533</v>
      </c>
      <c r="D18868" s="1">
        <v>0.126054497455205</v>
      </c>
      <c r="E18868" s="1">
        <v>-1.1776382921306301</v>
      </c>
      <c r="F18868" s="1">
        <v>0.23894083728620799</v>
      </c>
      <c r="G18868" s="1">
        <v>0.29105815965871701</v>
      </c>
    </row>
    <row r="18869" spans="1:7" ht="15.75" customHeight="1" x14ac:dyDescent="0.2">
      <c r="A18869" s="1" t="s">
        <v>20972</v>
      </c>
      <c r="B18869" s="1">
        <v>2592.4515385293198</v>
      </c>
      <c r="C18869" s="1">
        <v>0.189601850161948</v>
      </c>
      <c r="D18869" s="1">
        <v>6.8315888028666796E-2</v>
      </c>
      <c r="E18869" s="1">
        <v>2.7753697658498799</v>
      </c>
      <c r="F18869" s="1">
        <v>5.51389779270995E-3</v>
      </c>
      <c r="G18869" s="1">
        <v>1.38618054067512E-2</v>
      </c>
    </row>
    <row r="18870" spans="1:7" ht="15.75" customHeight="1" x14ac:dyDescent="0.2">
      <c r="A18870" s="1" t="s">
        <v>20973</v>
      </c>
      <c r="B18870" s="1">
        <v>1138.2034134553001</v>
      </c>
      <c r="C18870" s="1">
        <v>0.122256225117589</v>
      </c>
      <c r="D18870" s="1">
        <v>5.9308806827999598E-2</v>
      </c>
      <c r="E18870" s="1">
        <v>2.0613502725175801</v>
      </c>
      <c r="F18870" s="1">
        <v>3.9269635315718997E-2</v>
      </c>
      <c r="G18870" s="1">
        <v>6.1986550639803698E-2</v>
      </c>
    </row>
    <row r="18871" spans="1:7" ht="15.75" customHeight="1" x14ac:dyDescent="0.2">
      <c r="A18871" s="1" t="s">
        <v>20974</v>
      </c>
      <c r="B18871" s="1">
        <v>993.34489721249804</v>
      </c>
      <c r="C18871" s="1">
        <v>-5.0953701221301197E-2</v>
      </c>
      <c r="D18871" s="1">
        <v>7.6402620265684507E-2</v>
      </c>
      <c r="E18871" s="1">
        <v>-0.66691038925253399</v>
      </c>
      <c r="F18871" s="1">
        <v>0.50482937435707997</v>
      </c>
      <c r="G18871" s="1">
        <v>0.558477808213795</v>
      </c>
    </row>
    <row r="18872" spans="1:7" ht="15.75" customHeight="1" x14ac:dyDescent="0.2">
      <c r="A18872" s="1" t="s">
        <v>20975</v>
      </c>
      <c r="B18872" s="1">
        <v>2271.71226805591</v>
      </c>
      <c r="C18872" s="1">
        <v>-4.16119092367188E-2</v>
      </c>
      <c r="D18872" s="1">
        <v>4.2607114483667698E-2</v>
      </c>
      <c r="E18872" s="1">
        <v>-0.97664227538031401</v>
      </c>
      <c r="F18872" s="1">
        <v>0.32874628208821399</v>
      </c>
      <c r="G18872" s="1">
        <v>0.38502666366867599</v>
      </c>
    </row>
    <row r="18873" spans="1:7" ht="15.75" customHeight="1" x14ac:dyDescent="0.2">
      <c r="A18873" s="1" t="s">
        <v>20976</v>
      </c>
      <c r="B18873" s="1">
        <v>454.99466904726</v>
      </c>
      <c r="C18873" s="1">
        <v>-0.192278114133135</v>
      </c>
      <c r="D18873" s="1">
        <v>6.5770836561463403E-2</v>
      </c>
      <c r="E18873" s="1">
        <v>-2.9234555037695</v>
      </c>
      <c r="F18873" s="1">
        <v>3.4616969805702199E-3</v>
      </c>
      <c r="G18873" s="1">
        <v>1.0293056459508501E-2</v>
      </c>
    </row>
    <row r="18874" spans="1:7" ht="15.75" customHeight="1" x14ac:dyDescent="0.2">
      <c r="A18874" s="1" t="s">
        <v>20977</v>
      </c>
      <c r="B18874" s="1">
        <v>827.15925929606999</v>
      </c>
      <c r="C18874" s="1">
        <v>-0.48682552960939202</v>
      </c>
      <c r="D18874" s="1">
        <v>0.132871783479446</v>
      </c>
      <c r="E18874" s="1">
        <v>-3.6638744273700401</v>
      </c>
      <c r="F18874" s="1">
        <v>2.48428614321209E-4</v>
      </c>
      <c r="G18874" s="1">
        <v>2.3650367306382201E-3</v>
      </c>
    </row>
    <row r="18875" spans="1:7" ht="15.75" customHeight="1" x14ac:dyDescent="0.2">
      <c r="A18875" s="1" t="s">
        <v>20978</v>
      </c>
      <c r="B18875" s="1">
        <v>966.57941086788401</v>
      </c>
      <c r="C18875" s="1">
        <v>0.14960054280830101</v>
      </c>
      <c r="D18875" s="1">
        <v>9.2420172671013795E-2</v>
      </c>
      <c r="E18875" s="1">
        <v>1.61870010068939</v>
      </c>
      <c r="F18875" s="1">
        <v>0.105511805213024</v>
      </c>
      <c r="G18875" s="1">
        <v>0.142621133236711</v>
      </c>
    </row>
    <row r="18876" spans="1:7" ht="15.75" customHeight="1" x14ac:dyDescent="0.2">
      <c r="A18876" s="1" t="s">
        <v>20979</v>
      </c>
      <c r="B18876" s="1">
        <v>2372.8446442151298</v>
      </c>
      <c r="C18876" s="1">
        <v>-0.13964236802514399</v>
      </c>
      <c r="D18876" s="1">
        <v>6.4650407624667394E-2</v>
      </c>
      <c r="E18876" s="1">
        <v>-2.1599611380000598</v>
      </c>
      <c r="F18876" s="1">
        <v>3.0775678145803901E-2</v>
      </c>
      <c r="G18876" s="1">
        <v>5.0723570765971303E-2</v>
      </c>
    </row>
    <row r="18877" spans="1:7" ht="15.75" customHeight="1" x14ac:dyDescent="0.2">
      <c r="A18877" s="1" t="s">
        <v>20980</v>
      </c>
      <c r="B18877" s="1">
        <v>9898.6898540032507</v>
      </c>
      <c r="C18877" s="1">
        <v>-0.16376321909240499</v>
      </c>
      <c r="D18877" s="1">
        <v>7.4699363252120704E-2</v>
      </c>
      <c r="E18877" s="1">
        <v>-2.1922973900015901</v>
      </c>
      <c r="F18877" s="1">
        <v>2.8358040099648402E-2</v>
      </c>
      <c r="G18877" s="1">
        <v>4.7410839679764602E-2</v>
      </c>
    </row>
    <row r="18878" spans="1:7" ht="15.75" customHeight="1" x14ac:dyDescent="0.2">
      <c r="A18878" s="1" t="s">
        <v>20981</v>
      </c>
      <c r="B18878" s="1">
        <v>2585.6203152597</v>
      </c>
      <c r="C18878" s="1">
        <v>7.0574536721278204E-3</v>
      </c>
      <c r="D18878" s="1">
        <v>3.7813236563065802E-2</v>
      </c>
      <c r="E18878" s="1">
        <v>0.18663976727718701</v>
      </c>
      <c r="F18878" s="1">
        <v>0.85194308479214798</v>
      </c>
      <c r="G18878" s="1">
        <v>0.87507614783007004</v>
      </c>
    </row>
    <row r="18879" spans="1:7" ht="15.75" customHeight="1" x14ac:dyDescent="0.2">
      <c r="A18879" s="1" t="s">
        <v>20982</v>
      </c>
      <c r="B18879" s="1">
        <v>4071.72358150336</v>
      </c>
      <c r="C18879" s="1">
        <v>0.28108293155556502</v>
      </c>
      <c r="D18879" s="1">
        <v>9.5991257139571198E-2</v>
      </c>
      <c r="E18879" s="1">
        <v>2.9282138804252802</v>
      </c>
      <c r="F18879" s="1">
        <v>3.4091544310862099E-3</v>
      </c>
      <c r="G18879" s="1">
        <v>1.0211336371009801E-2</v>
      </c>
    </row>
    <row r="18880" spans="1:7" ht="15.75" customHeight="1" x14ac:dyDescent="0.2">
      <c r="A18880" s="1" t="s">
        <v>20983</v>
      </c>
      <c r="B18880" s="1">
        <v>4235.4495015410603</v>
      </c>
      <c r="C18880" s="1">
        <v>0.210302958628382</v>
      </c>
      <c r="D18880" s="1">
        <v>0.106783620057359</v>
      </c>
      <c r="E18880" s="1">
        <v>1.9694308782134999</v>
      </c>
      <c r="F18880" s="1">
        <v>4.8903632804564397E-2</v>
      </c>
      <c r="G18880" s="1">
        <v>7.4252890575431302E-2</v>
      </c>
    </row>
    <row r="18881" spans="1:7" ht="15.75" customHeight="1" x14ac:dyDescent="0.2">
      <c r="A18881" s="1" t="s">
        <v>20984</v>
      </c>
      <c r="B18881" s="1">
        <v>650.76617628345298</v>
      </c>
      <c r="C18881" s="1">
        <v>-0.17186757292323401</v>
      </c>
      <c r="D18881" s="1">
        <v>8.7809632217562397E-2</v>
      </c>
      <c r="E18881" s="1">
        <v>-1.9572747155733901</v>
      </c>
      <c r="F18881" s="1">
        <v>5.0315178548494599E-2</v>
      </c>
      <c r="G18881" s="1">
        <v>7.6043321845060297E-2</v>
      </c>
    </row>
    <row r="18882" spans="1:7" ht="15.75" customHeight="1" x14ac:dyDescent="0.2">
      <c r="A18882" s="1" t="s">
        <v>20985</v>
      </c>
      <c r="B18882" s="1">
        <v>1903.0499551590499</v>
      </c>
      <c r="C18882" s="1">
        <v>-0.42687128775071598</v>
      </c>
      <c r="D18882" s="1">
        <v>0.149416664545514</v>
      </c>
      <c r="E18882" s="1">
        <v>-2.8569188654367701</v>
      </c>
      <c r="F18882" s="1">
        <v>4.2777516905431997E-3</v>
      </c>
      <c r="G18882" s="1">
        <v>1.17197365785326E-2</v>
      </c>
    </row>
    <row r="18883" spans="1:7" ht="15.75" customHeight="1" x14ac:dyDescent="0.2">
      <c r="A18883" s="1" t="s">
        <v>20986</v>
      </c>
      <c r="B18883" s="1">
        <v>4501.3394074504704</v>
      </c>
      <c r="C18883" s="1">
        <v>0.232312957079125</v>
      </c>
      <c r="D18883" s="1">
        <v>7.1557016117728703E-2</v>
      </c>
      <c r="E18883" s="1">
        <v>3.24654338153108</v>
      </c>
      <c r="F18883" s="1">
        <v>1.16815643382632E-3</v>
      </c>
      <c r="G18883" s="1">
        <v>5.5057047650856001E-3</v>
      </c>
    </row>
    <row r="18884" spans="1:7" ht="15.75" customHeight="1" x14ac:dyDescent="0.2">
      <c r="A18884" s="1" t="s">
        <v>20987</v>
      </c>
      <c r="B18884" s="1">
        <v>1318.2010297698901</v>
      </c>
      <c r="C18884" s="1">
        <v>2.0416929149612299E-2</v>
      </c>
      <c r="D18884" s="1">
        <v>4.7761925338173999E-2</v>
      </c>
      <c r="E18884" s="1">
        <v>0.42747290870399501</v>
      </c>
      <c r="F18884" s="1">
        <v>0.66903491332213905</v>
      </c>
      <c r="G18884" s="1">
        <v>0.71231726305402998</v>
      </c>
    </row>
    <row r="18885" spans="1:7" ht="15.75" customHeight="1" x14ac:dyDescent="0.2">
      <c r="A18885" s="1" t="s">
        <v>20988</v>
      </c>
      <c r="B18885" s="1">
        <v>1283.0269923441799</v>
      </c>
      <c r="C18885" s="1">
        <v>2.43350948369906E-2</v>
      </c>
      <c r="D18885" s="1">
        <v>3.5350017243323997E-2</v>
      </c>
      <c r="E18885" s="1">
        <v>0.68840404431730096</v>
      </c>
      <c r="F18885" s="1">
        <v>0.49119837771261798</v>
      </c>
      <c r="G18885" s="1">
        <v>0.54583963495341603</v>
      </c>
    </row>
    <row r="18886" spans="1:7" ht="15.75" customHeight="1" x14ac:dyDescent="0.2">
      <c r="A18886" s="1" t="s">
        <v>20989</v>
      </c>
      <c r="B18886" s="1">
        <v>2758.81058563326</v>
      </c>
      <c r="C18886" s="1">
        <v>9.3302394516440405E-3</v>
      </c>
      <c r="D18886" s="1">
        <v>4.1106485582425203E-2</v>
      </c>
      <c r="E18886" s="1">
        <v>0.22697730831149299</v>
      </c>
      <c r="F18886" s="1">
        <v>0.82044138704460101</v>
      </c>
      <c r="G18886" s="1">
        <v>0.84766091492743101</v>
      </c>
    </row>
    <row r="18887" spans="1:7" ht="15.75" customHeight="1" x14ac:dyDescent="0.2">
      <c r="A18887" s="1" t="s">
        <v>20990</v>
      </c>
      <c r="B18887" s="1">
        <v>3467.15185832421</v>
      </c>
      <c r="C18887" s="1">
        <v>1.5221512803473799E-2</v>
      </c>
      <c r="D18887" s="1">
        <v>3.6452467606942901E-2</v>
      </c>
      <c r="E18887" s="1">
        <v>0.41757153363671301</v>
      </c>
      <c r="F18887" s="1">
        <v>0.67626041321709396</v>
      </c>
      <c r="G18887" s="1">
        <v>0.71876070610624299</v>
      </c>
    </row>
    <row r="18888" spans="1:7" ht="15.75" customHeight="1" x14ac:dyDescent="0.2">
      <c r="A18888" s="1" t="s">
        <v>20991</v>
      </c>
      <c r="B18888" s="1">
        <v>2044.5628663564601</v>
      </c>
      <c r="C18888" s="1">
        <v>-2.1877788604414201E-2</v>
      </c>
      <c r="D18888" s="1">
        <v>4.3061847148861403E-2</v>
      </c>
      <c r="E18888" s="1">
        <v>-0.50805504298931803</v>
      </c>
      <c r="F18888" s="1">
        <v>0.61141474225213199</v>
      </c>
      <c r="G18888" s="1">
        <v>0.65898857851971804</v>
      </c>
    </row>
    <row r="18889" spans="1:7" ht="15.75" customHeight="1" x14ac:dyDescent="0.2">
      <c r="A18889" s="1" t="s">
        <v>20992</v>
      </c>
      <c r="B18889" s="1">
        <v>3990.8094991604198</v>
      </c>
      <c r="C18889" s="1">
        <v>0.21407853178098299</v>
      </c>
      <c r="D18889" s="1">
        <v>8.9496398290556806E-2</v>
      </c>
      <c r="E18889" s="1">
        <v>2.3920351642080702</v>
      </c>
      <c r="F18889" s="1">
        <v>1.67552369925579E-2</v>
      </c>
      <c r="G18889" s="1">
        <v>3.12494821344034E-2</v>
      </c>
    </row>
    <row r="18890" spans="1:7" ht="15.75" customHeight="1" x14ac:dyDescent="0.2">
      <c r="A18890" s="1" t="s">
        <v>20993</v>
      </c>
      <c r="B18890" s="1">
        <v>2560.36759697774</v>
      </c>
      <c r="C18890" s="1">
        <v>-2.1945807140335699E-2</v>
      </c>
      <c r="D18890" s="1">
        <v>3.4670670891600301E-2</v>
      </c>
      <c r="E18890" s="1">
        <v>-0.63297901586474703</v>
      </c>
      <c r="F18890" s="1">
        <v>0.52674734629618103</v>
      </c>
      <c r="G18890" s="1">
        <v>0.57938604245175196</v>
      </c>
    </row>
    <row r="18891" spans="1:7" ht="15.75" customHeight="1" x14ac:dyDescent="0.2">
      <c r="A18891" s="1" t="s">
        <v>20994</v>
      </c>
      <c r="B18891" s="1">
        <v>1169.41955433059</v>
      </c>
      <c r="C18891" s="1">
        <v>0.12740358211473299</v>
      </c>
      <c r="D18891" s="1">
        <v>5.2771680474993199E-2</v>
      </c>
      <c r="E18891" s="1">
        <v>2.4142415206031802</v>
      </c>
      <c r="F18891" s="1">
        <v>1.5768006382446399E-2</v>
      </c>
      <c r="G18891" s="1">
        <v>2.9787835505957299E-2</v>
      </c>
    </row>
    <row r="18892" spans="1:7" ht="15.75" customHeight="1" x14ac:dyDescent="0.2">
      <c r="A18892" s="1" t="s">
        <v>20995</v>
      </c>
      <c r="B18892" s="1">
        <v>2508.43707909056</v>
      </c>
      <c r="C18892" s="1">
        <v>-3.9350171674804299E-2</v>
      </c>
      <c r="D18892" s="1">
        <v>4.4700072476547302E-2</v>
      </c>
      <c r="E18892" s="1">
        <v>-0.88031561236170397</v>
      </c>
      <c r="F18892" s="1">
        <v>0.378688357261731</v>
      </c>
      <c r="G18892" s="1">
        <v>0.43570249200892303</v>
      </c>
    </row>
    <row r="18893" spans="1:7" ht="15.75" customHeight="1" x14ac:dyDescent="0.2">
      <c r="A18893" s="1" t="s">
        <v>20996</v>
      </c>
      <c r="B18893" s="1">
        <v>5162.9602940609002</v>
      </c>
      <c r="C18893" s="1">
        <v>2.2108755448902499E-2</v>
      </c>
      <c r="D18893" s="1">
        <v>3.6441527399535802E-2</v>
      </c>
      <c r="E18893" s="1">
        <v>0.60669124009286501</v>
      </c>
      <c r="F18893" s="1">
        <v>0.54405583668107005</v>
      </c>
      <c r="G18893" s="1">
        <v>0.59585082330425998</v>
      </c>
    </row>
    <row r="18894" spans="1:7" ht="15.75" customHeight="1" x14ac:dyDescent="0.2">
      <c r="A18894" s="1" t="s">
        <v>20997</v>
      </c>
      <c r="B18894" s="1">
        <v>3702.2605791425199</v>
      </c>
      <c r="C18894" s="1">
        <v>-7.2775144848639006E-2</v>
      </c>
      <c r="D18894" s="1">
        <v>3.5538030378084902E-2</v>
      </c>
      <c r="E18894" s="1">
        <v>-2.04781030559074</v>
      </c>
      <c r="F18894" s="1">
        <v>4.05785901685859E-2</v>
      </c>
      <c r="G18894" s="1">
        <v>6.3677591197323996E-2</v>
      </c>
    </row>
    <row r="18895" spans="1:7" ht="15.75" customHeight="1" x14ac:dyDescent="0.2">
      <c r="A18895" s="1" t="s">
        <v>20998</v>
      </c>
      <c r="B18895" s="1">
        <v>4078.2590732409499</v>
      </c>
      <c r="C18895" s="1">
        <v>0.183317578850345</v>
      </c>
      <c r="D18895" s="1">
        <v>7.9305100903223194E-2</v>
      </c>
      <c r="E18895" s="1">
        <v>2.3115483967929098</v>
      </c>
      <c r="F18895" s="1">
        <v>2.0802583184686599E-2</v>
      </c>
      <c r="G18895" s="1">
        <v>3.7090514123497197E-2</v>
      </c>
    </row>
    <row r="18896" spans="1:7" ht="15.75" customHeight="1" x14ac:dyDescent="0.2">
      <c r="A18896" s="1" t="s">
        <v>20999</v>
      </c>
      <c r="B18896" s="1">
        <v>494.98433255817798</v>
      </c>
      <c r="C18896" s="1">
        <v>-0.24760458384353401</v>
      </c>
      <c r="D18896" s="1">
        <v>8.2136824573357095E-2</v>
      </c>
      <c r="E18896" s="1">
        <v>-3.0145380604821899</v>
      </c>
      <c r="F18896" s="1">
        <v>2.5737091670089201E-3</v>
      </c>
      <c r="G18896" s="1">
        <v>8.62203797044701E-3</v>
      </c>
    </row>
    <row r="18897" spans="1:7" ht="15.75" customHeight="1" x14ac:dyDescent="0.2">
      <c r="A18897" s="1" t="s">
        <v>21000</v>
      </c>
      <c r="B18897" s="1">
        <v>4932.1028107604898</v>
      </c>
      <c r="C18897" s="1">
        <v>0.112853188283474</v>
      </c>
      <c r="D18897" s="1">
        <v>4.6587593162994802E-2</v>
      </c>
      <c r="E18897" s="1">
        <v>2.4223871769601399</v>
      </c>
      <c r="F18897" s="1">
        <v>1.54189128079415E-2</v>
      </c>
      <c r="G18897" s="1">
        <v>2.9264420730368002E-2</v>
      </c>
    </row>
    <row r="18898" spans="1:7" ht="15.75" customHeight="1" x14ac:dyDescent="0.2">
      <c r="A18898" s="1" t="s">
        <v>21001</v>
      </c>
      <c r="B18898" s="1">
        <v>9078.8117771233392</v>
      </c>
      <c r="C18898" s="1">
        <v>0.19770022157169101</v>
      </c>
      <c r="D18898" s="1">
        <v>5.6634585911995897E-2</v>
      </c>
      <c r="E18898" s="1">
        <v>3.4908036915621898</v>
      </c>
      <c r="F18898" s="1">
        <v>4.81569954782756E-4</v>
      </c>
      <c r="G18898" s="1">
        <v>3.3660294380338102E-3</v>
      </c>
    </row>
    <row r="18899" spans="1:7" ht="15.75" customHeight="1" x14ac:dyDescent="0.2">
      <c r="A18899" s="1" t="s">
        <v>21002</v>
      </c>
      <c r="B18899" s="1">
        <v>4150.4878822093096</v>
      </c>
      <c r="C18899" s="1">
        <v>0.31036676701273103</v>
      </c>
      <c r="D18899" s="1">
        <v>8.3980431902484998E-2</v>
      </c>
      <c r="E18899" s="1">
        <v>3.6957033916319602</v>
      </c>
      <c r="F18899" s="1">
        <v>2.1927885355285499E-4</v>
      </c>
      <c r="G18899" s="1">
        <v>2.2268100868298802E-3</v>
      </c>
    </row>
    <row r="18900" spans="1:7" ht="15.75" customHeight="1" x14ac:dyDescent="0.2">
      <c r="A18900" s="1" t="s">
        <v>21003</v>
      </c>
      <c r="B18900" s="1">
        <v>3281.0419368739099</v>
      </c>
      <c r="C18900" s="1">
        <v>0.29089057896438703</v>
      </c>
      <c r="D18900" s="1">
        <v>8.3821965194434495E-2</v>
      </c>
      <c r="E18900" s="1">
        <v>3.4703383330327999</v>
      </c>
      <c r="F18900" s="1">
        <v>5.1980315362545198E-4</v>
      </c>
      <c r="G18900" s="1">
        <v>3.51895548954358E-3</v>
      </c>
    </row>
    <row r="18901" spans="1:7" ht="15.75" customHeight="1" x14ac:dyDescent="0.2">
      <c r="A18901" s="1" t="s">
        <v>21004</v>
      </c>
      <c r="B18901" s="1">
        <v>6563.5433293015203</v>
      </c>
      <c r="C18901" s="1">
        <v>0.27617176708996599</v>
      </c>
      <c r="D18901" s="1">
        <v>9.0684868279464398E-2</v>
      </c>
      <c r="E18901" s="1">
        <v>3.0454007634315001</v>
      </c>
      <c r="F18901" s="1">
        <v>2.3237044776729401E-3</v>
      </c>
      <c r="G18901" s="1">
        <v>8.09817779151621E-3</v>
      </c>
    </row>
    <row r="18902" spans="1:7" ht="15.75" customHeight="1" x14ac:dyDescent="0.2">
      <c r="A18902" s="1" t="s">
        <v>21005</v>
      </c>
      <c r="B18902" s="1">
        <v>3225.2823354197499</v>
      </c>
      <c r="C18902" s="1">
        <v>-0.19995891337546301</v>
      </c>
      <c r="D18902" s="1">
        <v>7.2929700776594802E-2</v>
      </c>
      <c r="E18902" s="1">
        <v>-2.74180356214536</v>
      </c>
      <c r="F18902" s="1">
        <v>6.1102871366193303E-3</v>
      </c>
      <c r="G18902" s="1">
        <v>1.48741285147401E-2</v>
      </c>
    </row>
    <row r="18903" spans="1:7" ht="15.75" customHeight="1" x14ac:dyDescent="0.2">
      <c r="A18903" s="1" t="s">
        <v>21006</v>
      </c>
      <c r="B18903" s="1">
        <v>5741.5302023712802</v>
      </c>
      <c r="C18903" s="1">
        <v>6.9618953271354506E-2</v>
      </c>
      <c r="D18903" s="1">
        <v>5.1895971341743299E-2</v>
      </c>
      <c r="E18903" s="1">
        <v>1.3415097833491301</v>
      </c>
      <c r="F18903" s="1">
        <v>0.17975499546651699</v>
      </c>
      <c r="G18903" s="1">
        <v>0.22714864159880199</v>
      </c>
    </row>
    <row r="18904" spans="1:7" ht="15.75" customHeight="1" x14ac:dyDescent="0.2">
      <c r="A18904" s="1" t="s">
        <v>21007</v>
      </c>
      <c r="B18904" s="1">
        <v>2792.23361818081</v>
      </c>
      <c r="C18904" s="1">
        <v>-8.2250171636325503E-2</v>
      </c>
      <c r="D18904" s="1">
        <v>5.0781169570618498E-2</v>
      </c>
      <c r="E18904" s="1">
        <v>-1.61969825295073</v>
      </c>
      <c r="F18904" s="1">
        <v>0.105297111685307</v>
      </c>
      <c r="G18904" s="1">
        <v>0.142375820220834</v>
      </c>
    </row>
    <row r="18905" spans="1:7" ht="15.75" customHeight="1" x14ac:dyDescent="0.2">
      <c r="A18905" s="1" t="s">
        <v>21008</v>
      </c>
      <c r="B18905" s="1">
        <v>2371.5868705323601</v>
      </c>
      <c r="C18905" s="1">
        <v>-0.16135915614406299</v>
      </c>
      <c r="D18905" s="1">
        <v>5.1283609799510799E-2</v>
      </c>
      <c r="E18905" s="1">
        <v>-3.1464079220414498</v>
      </c>
      <c r="F18905" s="1">
        <v>1.6528929711218201E-3</v>
      </c>
      <c r="G18905" s="1">
        <v>6.6391889281959098E-3</v>
      </c>
    </row>
    <row r="18906" spans="1:7" ht="15.75" customHeight="1" x14ac:dyDescent="0.2">
      <c r="A18906" s="1" t="s">
        <v>21009</v>
      </c>
      <c r="B18906" s="1">
        <v>2221.4231796744698</v>
      </c>
      <c r="C18906" s="1">
        <v>0.31598380856006297</v>
      </c>
      <c r="D18906" s="1">
        <v>0.102021542692247</v>
      </c>
      <c r="E18906" s="1">
        <v>3.0972263330034502</v>
      </c>
      <c r="F18906" s="1">
        <v>1.9534066736274602E-3</v>
      </c>
      <c r="G18906" s="1">
        <v>7.3107313648047003E-3</v>
      </c>
    </row>
    <row r="18907" spans="1:7" ht="15.75" customHeight="1" x14ac:dyDescent="0.2">
      <c r="A18907" s="1" t="s">
        <v>21010</v>
      </c>
      <c r="B18907" s="1">
        <v>3210.3839657762601</v>
      </c>
      <c r="C18907" s="1">
        <v>0.20258089236041299</v>
      </c>
      <c r="D18907" s="1">
        <v>6.80156644724184E-2</v>
      </c>
      <c r="E18907" s="1">
        <v>2.9784446558272299</v>
      </c>
      <c r="F18907" s="1">
        <v>2.8971534553563702E-3</v>
      </c>
      <c r="G18907" s="1">
        <v>9.2460891230933002E-3</v>
      </c>
    </row>
    <row r="18908" spans="1:7" ht="15.75" customHeight="1" x14ac:dyDescent="0.2">
      <c r="A18908" s="1" t="s">
        <v>21011</v>
      </c>
      <c r="B18908" s="1">
        <v>1498.9638743400999</v>
      </c>
      <c r="C18908" s="1">
        <v>6.1381746415746001E-2</v>
      </c>
      <c r="D18908" s="1">
        <v>3.9035656255253903E-2</v>
      </c>
      <c r="E18908" s="1">
        <v>1.57245329793795</v>
      </c>
      <c r="F18908" s="1">
        <v>0.115845461970478</v>
      </c>
      <c r="G18908" s="1">
        <v>0.15472728689270501</v>
      </c>
    </row>
    <row r="18909" spans="1:7" ht="15.75" customHeight="1" x14ac:dyDescent="0.2">
      <c r="A18909" s="1" t="s">
        <v>21012</v>
      </c>
      <c r="B18909" s="1">
        <v>1593.6285307646899</v>
      </c>
      <c r="C18909" s="1">
        <v>-9.2379715302800397E-2</v>
      </c>
      <c r="D18909" s="1">
        <v>5.8970774746861E-2</v>
      </c>
      <c r="E18909" s="1">
        <v>-1.56653385849773</v>
      </c>
      <c r="F18909" s="1">
        <v>0.117223688422599</v>
      </c>
      <c r="G18909" s="1">
        <v>0.15632458589323001</v>
      </c>
    </row>
    <row r="18910" spans="1:7" ht="15.75" customHeight="1" x14ac:dyDescent="0.2">
      <c r="A18910" s="1" t="s">
        <v>21013</v>
      </c>
      <c r="B18910" s="1">
        <v>3357.5704918258298</v>
      </c>
      <c r="C18910" s="1">
        <v>4.5867130826739801E-2</v>
      </c>
      <c r="D18910" s="1">
        <v>2.8901611370301301E-2</v>
      </c>
      <c r="E18910" s="1">
        <v>1.5870094659798799</v>
      </c>
      <c r="F18910" s="1">
        <v>0.112510500737158</v>
      </c>
      <c r="G18910" s="1">
        <v>0.15084476235077199</v>
      </c>
    </row>
    <row r="18911" spans="1:7" ht="15.75" customHeight="1" x14ac:dyDescent="0.2">
      <c r="A18911" s="1" t="s">
        <v>21014</v>
      </c>
      <c r="B18911" s="1">
        <v>534.66519126446599</v>
      </c>
      <c r="C18911" s="1">
        <v>-0.28983371217670001</v>
      </c>
      <c r="D18911" s="1">
        <v>0.104895638645277</v>
      </c>
      <c r="E18911" s="1">
        <v>-2.7630673297755002</v>
      </c>
      <c r="F18911" s="1">
        <v>5.7260953244017698E-3</v>
      </c>
      <c r="G18911" s="1">
        <v>1.42435306091855E-2</v>
      </c>
    </row>
    <row r="18912" spans="1:7" ht="15.75" customHeight="1" x14ac:dyDescent="0.2">
      <c r="A18912" s="1" t="s">
        <v>21015</v>
      </c>
      <c r="B18912" s="1">
        <v>5411.4652409320697</v>
      </c>
      <c r="C18912" s="1">
        <v>0.16706088106023401</v>
      </c>
      <c r="D18912" s="1">
        <v>6.6762482061562795E-2</v>
      </c>
      <c r="E18912" s="1">
        <v>2.50231680880565</v>
      </c>
      <c r="F18912" s="1">
        <v>1.23383460409692E-2</v>
      </c>
      <c r="G18912" s="1">
        <v>2.46834091780876E-2</v>
      </c>
    </row>
    <row r="18913" spans="1:7" ht="15.75" customHeight="1" x14ac:dyDescent="0.2">
      <c r="A18913" s="1" t="s">
        <v>21016</v>
      </c>
      <c r="B18913" s="1">
        <v>2795.9629063452498</v>
      </c>
      <c r="C18913" s="1">
        <v>0.29599039491292001</v>
      </c>
      <c r="D18913" s="1">
        <v>8.6770901945334405E-2</v>
      </c>
      <c r="E18913" s="1">
        <v>3.41117112162086</v>
      </c>
      <c r="F18913" s="1">
        <v>6.4684482045724602E-4</v>
      </c>
      <c r="G18913" s="1">
        <v>3.9839286295418703E-3</v>
      </c>
    </row>
    <row r="18914" spans="1:7" ht="15.75" customHeight="1" x14ac:dyDescent="0.2">
      <c r="A18914" s="1" t="s">
        <v>21017</v>
      </c>
      <c r="B18914" s="1">
        <v>2651.2751787420102</v>
      </c>
      <c r="C18914" s="1">
        <v>-7.3156575985981506E-2</v>
      </c>
      <c r="D18914" s="1">
        <v>9.2783805538156197E-2</v>
      </c>
      <c r="E18914" s="1">
        <v>-0.78846276633799695</v>
      </c>
      <c r="F18914" s="1">
        <v>0.430426069396799</v>
      </c>
      <c r="G18914" s="1">
        <v>0.48727443812577498</v>
      </c>
    </row>
    <row r="18915" spans="1:7" ht="15.75" customHeight="1" x14ac:dyDescent="0.2">
      <c r="A18915" s="1" t="s">
        <v>21018</v>
      </c>
      <c r="B18915" s="1">
        <v>2957.1141520309402</v>
      </c>
      <c r="C18915" s="1">
        <v>0.16742890730245899</v>
      </c>
      <c r="D18915" s="1">
        <v>4.4076750087838297E-2</v>
      </c>
      <c r="E18915" s="1">
        <v>3.7985765050462699</v>
      </c>
      <c r="F18915" s="1">
        <v>1.45529509594343E-4</v>
      </c>
      <c r="G18915" s="1">
        <v>1.79973825735351E-3</v>
      </c>
    </row>
    <row r="18916" spans="1:7" ht="15.75" customHeight="1" x14ac:dyDescent="0.2">
      <c r="A18916" s="1" t="s">
        <v>21019</v>
      </c>
      <c r="B18916" s="1">
        <v>2981.5753739650199</v>
      </c>
      <c r="C18916" s="1">
        <v>9.26032089223921E-2</v>
      </c>
      <c r="D18916" s="1">
        <v>4.7148700569973397E-2</v>
      </c>
      <c r="E18916" s="1">
        <v>1.9640670432679199</v>
      </c>
      <c r="F18916" s="1">
        <v>4.9522317534558401E-2</v>
      </c>
      <c r="G18916" s="1">
        <v>7.5061138055591697E-2</v>
      </c>
    </row>
    <row r="18917" spans="1:7" ht="15.75" customHeight="1" x14ac:dyDescent="0.2">
      <c r="A18917" s="1" t="s">
        <v>21020</v>
      </c>
      <c r="B18917" s="1">
        <v>1416.23904066459</v>
      </c>
      <c r="C18917" s="1">
        <v>-6.6252931356184904E-3</v>
      </c>
      <c r="D18917" s="1">
        <v>5.4086199277575998E-2</v>
      </c>
      <c r="E18917" s="1">
        <v>-0.122495076823883</v>
      </c>
      <c r="F18917" s="1">
        <v>0.90250694475723303</v>
      </c>
      <c r="G18917" s="1">
        <v>0.91817695538642297</v>
      </c>
    </row>
    <row r="18918" spans="1:7" ht="15.75" customHeight="1" x14ac:dyDescent="0.2">
      <c r="A18918" s="1" t="s">
        <v>21021</v>
      </c>
      <c r="B18918" s="1">
        <v>2988.2700655971498</v>
      </c>
      <c r="C18918" s="1">
        <v>0.186083724324865</v>
      </c>
      <c r="D18918" s="1">
        <v>9.6681377779400002E-2</v>
      </c>
      <c r="E18918" s="1">
        <v>1.92471113464535</v>
      </c>
      <c r="F18918" s="1">
        <v>5.4265506721752399E-2</v>
      </c>
      <c r="G18918" s="1">
        <v>8.0958872906960105E-2</v>
      </c>
    </row>
    <row r="18919" spans="1:7" ht="15.75" customHeight="1" x14ac:dyDescent="0.2">
      <c r="A18919" s="1" t="s">
        <v>21022</v>
      </c>
      <c r="B18919" s="1">
        <v>388.572297862234</v>
      </c>
      <c r="C18919" s="1">
        <v>-0.124582028438144</v>
      </c>
      <c r="D18919" s="1">
        <v>8.5577876692893101E-2</v>
      </c>
      <c r="E18919" s="1">
        <v>-1.4557737729953599</v>
      </c>
      <c r="F18919" s="1">
        <v>0.145455168236447</v>
      </c>
      <c r="G18919" s="1">
        <v>0.188966832956875</v>
      </c>
    </row>
    <row r="18920" spans="1:7" ht="15.75" customHeight="1" x14ac:dyDescent="0.2">
      <c r="A18920" s="1" t="s">
        <v>21023</v>
      </c>
      <c r="B18920" s="1">
        <v>2441.55565691723</v>
      </c>
      <c r="C18920" s="1">
        <v>0.25950778644033601</v>
      </c>
      <c r="D18920" s="1">
        <v>9.3283708744953897E-2</v>
      </c>
      <c r="E18920" s="1">
        <v>2.7819196935003299</v>
      </c>
      <c r="F18920" s="1">
        <v>5.4038409837863103E-3</v>
      </c>
      <c r="G18920" s="1">
        <v>1.36729847521936E-2</v>
      </c>
    </row>
    <row r="18921" spans="1:7" ht="15.75" customHeight="1" x14ac:dyDescent="0.2">
      <c r="A18921" s="1" t="s">
        <v>21024</v>
      </c>
      <c r="B18921" s="1">
        <v>5397.6547163999903</v>
      </c>
      <c r="C18921" s="1">
        <v>0.14798108704600199</v>
      </c>
      <c r="D18921" s="1">
        <v>5.52161396606368E-2</v>
      </c>
      <c r="E18921" s="1">
        <v>2.6800331923873499</v>
      </c>
      <c r="F18921" s="1">
        <v>7.3614860216587403E-3</v>
      </c>
      <c r="G18921" s="1">
        <v>1.69570614251928E-2</v>
      </c>
    </row>
    <row r="18922" spans="1:7" ht="15.75" customHeight="1" x14ac:dyDescent="0.2">
      <c r="A18922" s="1" t="s">
        <v>21025</v>
      </c>
      <c r="B18922" s="1">
        <v>3862.43284162801</v>
      </c>
      <c r="C18922" s="1">
        <v>2.5269486747295899E-2</v>
      </c>
      <c r="D18922" s="1">
        <v>6.6916390807429504E-2</v>
      </c>
      <c r="E18922" s="1">
        <v>0.37762775969217799</v>
      </c>
      <c r="F18922" s="1">
        <v>0.70570713982094202</v>
      </c>
      <c r="G18922" s="1">
        <v>0.74568290985927099</v>
      </c>
    </row>
    <row r="18923" spans="1:7" ht="15.75" customHeight="1" x14ac:dyDescent="0.2">
      <c r="A18923" s="1" t="s">
        <v>21026</v>
      </c>
      <c r="B18923" s="1">
        <v>5871.4685809868497</v>
      </c>
      <c r="C18923" s="1">
        <v>-0.25747560837223099</v>
      </c>
      <c r="D18923" s="1">
        <v>0.100877950982826</v>
      </c>
      <c r="E18923" s="1">
        <v>-2.55234772181351</v>
      </c>
      <c r="F18923" s="1">
        <v>1.06999671451317E-2</v>
      </c>
      <c r="G18923" s="1">
        <v>2.2180292922413001E-2</v>
      </c>
    </row>
    <row r="18924" spans="1:7" ht="15.75" customHeight="1" x14ac:dyDescent="0.2">
      <c r="A18924" s="1" t="s">
        <v>21027</v>
      </c>
      <c r="B18924" s="1">
        <v>1354.25556876357</v>
      </c>
      <c r="C18924" s="1">
        <v>0.298750586369396</v>
      </c>
      <c r="D18924" s="1">
        <v>7.5075392750353798E-2</v>
      </c>
      <c r="E18924" s="1">
        <v>3.9793409721188402</v>
      </c>
      <c r="F18924" s="1">
        <v>6.9106567956833404E-5</v>
      </c>
      <c r="G18924" s="1">
        <v>1.2109359215885099E-3</v>
      </c>
    </row>
    <row r="18925" spans="1:7" ht="15.75" customHeight="1" x14ac:dyDescent="0.2">
      <c r="A18925" s="1" t="s">
        <v>21028</v>
      </c>
      <c r="B18925" s="1">
        <v>5127.2800835676999</v>
      </c>
      <c r="C18925" s="1">
        <v>0.14002229353628801</v>
      </c>
      <c r="D18925" s="1">
        <v>3.6807600846757701E-2</v>
      </c>
      <c r="E18925" s="1">
        <v>3.8041678978004501</v>
      </c>
      <c r="F18925" s="1">
        <v>1.4228165534356399E-4</v>
      </c>
      <c r="G18925" s="1">
        <v>1.77493259961324E-3</v>
      </c>
    </row>
    <row r="18926" spans="1:7" ht="15.75" customHeight="1" x14ac:dyDescent="0.2">
      <c r="A18926" s="1" t="s">
        <v>21029</v>
      </c>
      <c r="B18926" s="1">
        <v>3718.8211830523301</v>
      </c>
      <c r="C18926" s="1">
        <v>0.28935360137111599</v>
      </c>
      <c r="D18926" s="1">
        <v>8.5690909882012195E-2</v>
      </c>
      <c r="E18926" s="1">
        <v>3.3767129065326502</v>
      </c>
      <c r="F18926" s="1">
        <v>7.3357574298892005E-4</v>
      </c>
      <c r="G18926" s="1">
        <v>4.2650431025881E-3</v>
      </c>
    </row>
    <row r="18927" spans="1:7" ht="15.75" customHeight="1" x14ac:dyDescent="0.2">
      <c r="A18927" s="1" t="s">
        <v>21030</v>
      </c>
      <c r="B18927" s="1">
        <v>3058.15125924739</v>
      </c>
      <c r="C18927" s="1">
        <v>3.3563024579355998E-2</v>
      </c>
      <c r="D18927" s="1">
        <v>4.1212856275859702E-2</v>
      </c>
      <c r="E18927" s="1">
        <v>0.81438239453001604</v>
      </c>
      <c r="F18927" s="1">
        <v>0.41542592114826199</v>
      </c>
      <c r="G18927" s="1">
        <v>0.47226768770480998</v>
      </c>
    </row>
    <row r="18928" spans="1:7" ht="15.75" customHeight="1" x14ac:dyDescent="0.2">
      <c r="A18928" s="1" t="s">
        <v>21031</v>
      </c>
      <c r="B18928" s="1">
        <v>2984.0307314070201</v>
      </c>
      <c r="C18928" s="1">
        <v>0.203603852414318</v>
      </c>
      <c r="D18928" s="1">
        <v>5.1285336309811802E-2</v>
      </c>
      <c r="E18928" s="1">
        <v>3.97002081032204</v>
      </c>
      <c r="F18928" s="1">
        <v>7.1866354620065903E-5</v>
      </c>
      <c r="G18928" s="1">
        <v>1.23260434060087E-3</v>
      </c>
    </row>
    <row r="18929" spans="1:7" ht="15.75" customHeight="1" x14ac:dyDescent="0.2">
      <c r="A18929" s="1" t="s">
        <v>21032</v>
      </c>
      <c r="B18929" s="1">
        <v>4967.2723683423201</v>
      </c>
      <c r="C18929" s="1">
        <v>-0.16351365070990401</v>
      </c>
      <c r="D18929" s="1">
        <v>9.9010713137235001E-2</v>
      </c>
      <c r="E18929" s="1">
        <v>-1.6514743256445801</v>
      </c>
      <c r="F18929" s="1">
        <v>9.8641759050567601E-2</v>
      </c>
      <c r="G18929" s="1">
        <v>0.13450816200475799</v>
      </c>
    </row>
    <row r="18930" spans="1:7" ht="15.75" customHeight="1" x14ac:dyDescent="0.2">
      <c r="A18930" s="1" t="s">
        <v>21033</v>
      </c>
      <c r="B18930" s="1">
        <v>2216.9544080605101</v>
      </c>
      <c r="C18930" s="1">
        <v>1.6680116454589701E-2</v>
      </c>
      <c r="D18930" s="1">
        <v>6.9816758732008294E-2</v>
      </c>
      <c r="E18930" s="1">
        <v>0.23891278766773399</v>
      </c>
      <c r="F18930" s="1">
        <v>0.81117320953813998</v>
      </c>
      <c r="G18930" s="1">
        <v>0.83956900450446903</v>
      </c>
    </row>
    <row r="18931" spans="1:7" ht="15.75" customHeight="1" x14ac:dyDescent="0.2">
      <c r="A18931" s="1" t="s">
        <v>21034</v>
      </c>
      <c r="B18931" s="1">
        <v>1598.7534732198901</v>
      </c>
      <c r="C18931" s="1">
        <v>0.24072377212811499</v>
      </c>
      <c r="D18931" s="1">
        <v>8.1710872454203998E-2</v>
      </c>
      <c r="E18931" s="1">
        <v>2.9460433464718099</v>
      </c>
      <c r="F18931" s="1">
        <v>3.2186729114211002E-3</v>
      </c>
      <c r="G18931" s="1">
        <v>9.8318398409316006E-3</v>
      </c>
    </row>
    <row r="18932" spans="1:7" ht="15.75" customHeight="1" x14ac:dyDescent="0.2">
      <c r="A18932" s="1" t="s">
        <v>21035</v>
      </c>
      <c r="B18932" s="1">
        <v>3148.5194715338698</v>
      </c>
      <c r="C18932" s="1">
        <v>0.27722211662545498</v>
      </c>
      <c r="D18932" s="1">
        <v>7.6547060175552295E-2</v>
      </c>
      <c r="E18932" s="1">
        <v>3.62159063966241</v>
      </c>
      <c r="F18932" s="1">
        <v>2.9279718265870399E-4</v>
      </c>
      <c r="G18932" s="1">
        <v>2.6118582788096402E-3</v>
      </c>
    </row>
    <row r="18933" spans="1:7" ht="15.75" customHeight="1" x14ac:dyDescent="0.2">
      <c r="A18933" s="1" t="s">
        <v>21036</v>
      </c>
      <c r="B18933" s="1">
        <v>3158.0824434361102</v>
      </c>
      <c r="C18933" s="1">
        <v>0.25111926043222399</v>
      </c>
      <c r="D18933" s="1">
        <v>9.7442933521449906E-2</v>
      </c>
      <c r="E18933" s="1">
        <v>2.5770905221869702</v>
      </c>
      <c r="F18933" s="1">
        <v>9.9635853966419993E-3</v>
      </c>
      <c r="G18933" s="1">
        <v>2.1042143444813002E-2</v>
      </c>
    </row>
    <row r="18934" spans="1:7" ht="15.75" customHeight="1" x14ac:dyDescent="0.2">
      <c r="A18934" s="1" t="s">
        <v>21037</v>
      </c>
      <c r="B18934" s="1">
        <v>2772.36461907382</v>
      </c>
      <c r="C18934" s="1">
        <v>0.16224761946875099</v>
      </c>
      <c r="D18934" s="1">
        <v>8.1789861599432606E-2</v>
      </c>
      <c r="E18934" s="1">
        <v>1.9837130947031201</v>
      </c>
      <c r="F18934" s="1">
        <v>4.7287832941628499E-2</v>
      </c>
      <c r="G18934" s="1">
        <v>7.2193300893673901E-2</v>
      </c>
    </row>
    <row r="18935" spans="1:7" ht="15.75" customHeight="1" x14ac:dyDescent="0.2">
      <c r="A18935" s="1" t="s">
        <v>21038</v>
      </c>
      <c r="B18935" s="1">
        <v>1870.1851788050999</v>
      </c>
      <c r="C18935" s="1">
        <v>0.14374276389403801</v>
      </c>
      <c r="D18935" s="1">
        <v>7.9143435403576698E-2</v>
      </c>
      <c r="E18935" s="1">
        <v>1.8162310387595599</v>
      </c>
      <c r="F18935" s="1">
        <v>6.9334938678504807E-2</v>
      </c>
      <c r="G18935" s="1">
        <v>9.9698285405957807E-2</v>
      </c>
    </row>
    <row r="18936" spans="1:7" ht="15.75" customHeight="1" x14ac:dyDescent="0.2">
      <c r="A18936" s="1" t="s">
        <v>21039</v>
      </c>
      <c r="B18936" s="1">
        <v>4691.0483578427902</v>
      </c>
      <c r="C18936" s="1">
        <v>0.124428830021238</v>
      </c>
      <c r="D18936" s="1">
        <v>5.3973873616105797E-2</v>
      </c>
      <c r="E18936" s="1">
        <v>2.3053529732968601</v>
      </c>
      <c r="F18936" s="1">
        <v>2.1146812978853E-2</v>
      </c>
      <c r="G18936" s="1">
        <v>3.7564230978059797E-2</v>
      </c>
    </row>
    <row r="18937" spans="1:7" ht="15.75" customHeight="1" x14ac:dyDescent="0.2">
      <c r="A18937" s="1" t="s">
        <v>21040</v>
      </c>
      <c r="B18937" s="1">
        <v>2160.9637640893998</v>
      </c>
      <c r="C18937" s="1">
        <v>-0.26062422716351702</v>
      </c>
      <c r="D18937" s="1">
        <v>0.121500570192295</v>
      </c>
      <c r="E18937" s="1">
        <v>-2.1450453010305601</v>
      </c>
      <c r="F18937" s="1">
        <v>3.1949225167103003E-2</v>
      </c>
      <c r="G18937" s="1">
        <v>5.2312534625931897E-2</v>
      </c>
    </row>
    <row r="18938" spans="1:7" ht="15.75" customHeight="1" x14ac:dyDescent="0.2">
      <c r="A18938" s="1" t="s">
        <v>21041</v>
      </c>
      <c r="B18938" s="1">
        <v>1651.85711079885</v>
      </c>
      <c r="C18938" s="1">
        <v>-0.156006925645093</v>
      </c>
      <c r="D18938" s="1">
        <v>8.4977941694286893E-2</v>
      </c>
      <c r="E18938" s="1">
        <v>-1.8358520168249799</v>
      </c>
      <c r="F18938" s="1">
        <v>6.6379545890083297E-2</v>
      </c>
      <c r="G18938" s="1">
        <v>9.6028404416546503E-2</v>
      </c>
    </row>
    <row r="18939" spans="1:7" ht="15.75" customHeight="1" x14ac:dyDescent="0.2">
      <c r="A18939" s="1" t="s">
        <v>21042</v>
      </c>
      <c r="B18939" s="1">
        <v>427.74553049804098</v>
      </c>
      <c r="C18939" s="1">
        <v>7.8565156289667301E-2</v>
      </c>
      <c r="D18939" s="1">
        <v>9.0848810332225402E-2</v>
      </c>
      <c r="E18939" s="1">
        <v>0.86479014972636403</v>
      </c>
      <c r="F18939" s="1">
        <v>0.38715397858612</v>
      </c>
      <c r="G18939" s="1">
        <v>0.44407213908725401</v>
      </c>
    </row>
    <row r="18940" spans="1:7" ht="15.75" customHeight="1" x14ac:dyDescent="0.2">
      <c r="A18940" s="1" t="s">
        <v>21043</v>
      </c>
      <c r="B18940" s="1">
        <v>3429.5475988376602</v>
      </c>
      <c r="C18940" s="1">
        <v>0.31780872327500598</v>
      </c>
      <c r="D18940" s="1">
        <v>9.0864136878891805E-2</v>
      </c>
      <c r="E18940" s="1">
        <v>3.4976255120168802</v>
      </c>
      <c r="F18940" s="1">
        <v>4.6941977234103097E-4</v>
      </c>
      <c r="G18940" s="1">
        <v>3.3265084710170402E-3</v>
      </c>
    </row>
    <row r="18941" spans="1:7" ht="15.75" customHeight="1" x14ac:dyDescent="0.2">
      <c r="A18941" s="1" t="s">
        <v>21044</v>
      </c>
      <c r="B18941" s="1">
        <v>1700.8910095988899</v>
      </c>
      <c r="C18941" s="1">
        <v>-0.18407513806816</v>
      </c>
      <c r="D18941" s="1">
        <v>7.4322581765713297E-2</v>
      </c>
      <c r="E18941" s="1">
        <v>-2.4767053793747298</v>
      </c>
      <c r="F18941" s="1">
        <v>1.3260130983292101E-2</v>
      </c>
      <c r="G18941" s="1">
        <v>2.6056774647694798E-2</v>
      </c>
    </row>
    <row r="18942" spans="1:7" ht="15.75" customHeight="1" x14ac:dyDescent="0.2">
      <c r="A18942" s="1" t="s">
        <v>21045</v>
      </c>
      <c r="B18942" s="1">
        <v>3956.7545466198699</v>
      </c>
      <c r="C18942" s="1">
        <v>-0.23054136324687</v>
      </c>
      <c r="D18942" s="1">
        <v>9.8925804409031898E-2</v>
      </c>
      <c r="E18942" s="1">
        <v>-2.3304471934708002</v>
      </c>
      <c r="F18942" s="1">
        <v>1.9782527924932701E-2</v>
      </c>
      <c r="G18942" s="1">
        <v>3.5665205204835897E-2</v>
      </c>
    </row>
    <row r="18943" spans="1:7" ht="15.75" customHeight="1" x14ac:dyDescent="0.2">
      <c r="A18943" s="1" t="s">
        <v>21046</v>
      </c>
      <c r="B18943" s="1">
        <v>3720.5608227484399</v>
      </c>
      <c r="C18943" s="1">
        <v>0.18536400105225301</v>
      </c>
      <c r="D18943" s="1">
        <v>8.3419829175992E-2</v>
      </c>
      <c r="E18943" s="1">
        <v>2.2220616235162498</v>
      </c>
      <c r="F18943" s="1">
        <v>2.6279141327281801E-2</v>
      </c>
      <c r="G18943" s="1">
        <v>4.4527919923698603E-2</v>
      </c>
    </row>
    <row r="18944" spans="1:7" ht="15.75" customHeight="1" x14ac:dyDescent="0.2">
      <c r="A18944" s="1" t="s">
        <v>21047</v>
      </c>
      <c r="B18944" s="1">
        <v>2316.7958156765599</v>
      </c>
      <c r="C18944" s="1">
        <v>-3.6106510223952497E-2</v>
      </c>
      <c r="D18944" s="1">
        <v>5.1695190705236399E-2</v>
      </c>
      <c r="E18944" s="1">
        <v>-0.698450082713306</v>
      </c>
      <c r="F18944" s="1">
        <v>0.484895764863574</v>
      </c>
      <c r="G18944" s="1">
        <v>0.53995557400803895</v>
      </c>
    </row>
    <row r="18945" spans="1:7" ht="15.75" customHeight="1" x14ac:dyDescent="0.2">
      <c r="A18945" s="1" t="s">
        <v>21048</v>
      </c>
      <c r="B18945" s="1">
        <v>2226.6644035336999</v>
      </c>
      <c r="C18945" s="1">
        <v>-1.41772274826514E-2</v>
      </c>
      <c r="D18945" s="1">
        <v>5.0473852101389202E-2</v>
      </c>
      <c r="E18945" s="1">
        <v>-0.280882613321704</v>
      </c>
      <c r="F18945" s="1">
        <v>0.77880043659480502</v>
      </c>
      <c r="G18945" s="1">
        <v>0.81089186927861401</v>
      </c>
    </row>
    <row r="18946" spans="1:7" ht="15.75" customHeight="1" x14ac:dyDescent="0.2">
      <c r="A18946" s="1" t="s">
        <v>21049</v>
      </c>
      <c r="B18946" s="1">
        <v>1908.1353717939201</v>
      </c>
      <c r="C18946" s="1">
        <v>2.54693294000224E-2</v>
      </c>
      <c r="D18946" s="1">
        <v>6.4447131049670606E-2</v>
      </c>
      <c r="E18946" s="1">
        <v>0.39519725680872803</v>
      </c>
      <c r="F18946" s="1">
        <v>0.69269731701331405</v>
      </c>
      <c r="G18946" s="1">
        <v>0.73395613484093902</v>
      </c>
    </row>
    <row r="18947" spans="1:7" ht="15.75" customHeight="1" x14ac:dyDescent="0.2">
      <c r="A18947" s="1" t="s">
        <v>21050</v>
      </c>
      <c r="B18947" s="1">
        <v>1997.7693180763099</v>
      </c>
      <c r="C18947" s="1">
        <v>-2.8380413599265802E-3</v>
      </c>
      <c r="D18947" s="1">
        <v>6.0748174333341301E-2</v>
      </c>
      <c r="E18947" s="1">
        <v>-4.6718134183811003E-2</v>
      </c>
      <c r="F18947" s="1">
        <v>0.96273787713725101</v>
      </c>
      <c r="G18947" s="1">
        <v>0.96895322065895195</v>
      </c>
    </row>
    <row r="18948" spans="1:7" ht="15.75" customHeight="1" x14ac:dyDescent="0.2">
      <c r="A18948" s="1" t="s">
        <v>21051</v>
      </c>
      <c r="B18948" s="1">
        <v>887.53359525553503</v>
      </c>
      <c r="C18948" s="1">
        <v>-0.20320791529489601</v>
      </c>
      <c r="D18948" s="1">
        <v>0.124083218798397</v>
      </c>
      <c r="E18948" s="1">
        <v>-1.6376744354533199</v>
      </c>
      <c r="F18948" s="1">
        <v>0.101489626245679</v>
      </c>
      <c r="G18948" s="1">
        <v>0.13793816210068699</v>
      </c>
    </row>
    <row r="18949" spans="1:7" ht="15.75" customHeight="1" x14ac:dyDescent="0.2">
      <c r="A18949" s="1" t="s">
        <v>21052</v>
      </c>
      <c r="B18949" s="1">
        <v>568.83079396538506</v>
      </c>
      <c r="C18949" s="1">
        <v>-0.258361964938223</v>
      </c>
      <c r="D18949" s="1">
        <v>0.11928098600902901</v>
      </c>
      <c r="E18949" s="1">
        <v>-2.1659945443330502</v>
      </c>
      <c r="F18949" s="1">
        <v>3.03116038387699E-2</v>
      </c>
      <c r="G18949" s="1">
        <v>5.0083850561708602E-2</v>
      </c>
    </row>
    <row r="18950" spans="1:7" ht="15.75" customHeight="1" x14ac:dyDescent="0.2">
      <c r="A18950" s="1" t="s">
        <v>21053</v>
      </c>
      <c r="B18950" s="1">
        <v>3085.3236076480598</v>
      </c>
      <c r="C18950" s="1">
        <v>0.18644944211896</v>
      </c>
      <c r="D18950" s="1">
        <v>6.2429809053874602E-2</v>
      </c>
      <c r="E18950" s="1">
        <v>2.9865451287550902</v>
      </c>
      <c r="F18950" s="1">
        <v>2.8214919082408898E-3</v>
      </c>
      <c r="G18950" s="1">
        <v>9.0953797108583607E-3</v>
      </c>
    </row>
    <row r="18951" spans="1:7" ht="15.75" customHeight="1" x14ac:dyDescent="0.2">
      <c r="A18951" s="1" t="s">
        <v>21054</v>
      </c>
      <c r="B18951" s="1">
        <v>4481.21972570448</v>
      </c>
      <c r="C18951" s="1">
        <v>0.13858550243662501</v>
      </c>
      <c r="D18951" s="1">
        <v>6.5102222038704693E-2</v>
      </c>
      <c r="E18951" s="1">
        <v>2.1287369017025699</v>
      </c>
      <c r="F18951" s="1">
        <v>3.3276033952216802E-2</v>
      </c>
      <c r="G18951" s="1">
        <v>5.4058917874750298E-2</v>
      </c>
    </row>
    <row r="18952" spans="1:7" ht="15.75" customHeight="1" x14ac:dyDescent="0.2">
      <c r="A18952" s="1" t="s">
        <v>21055</v>
      </c>
      <c r="B18952" s="1">
        <v>92.368093910460203</v>
      </c>
      <c r="C18952" s="1">
        <v>-0.68388565258141698</v>
      </c>
      <c r="D18952" s="1">
        <v>0.214333368009749</v>
      </c>
      <c r="E18952" s="1">
        <v>-3.1907568053067199</v>
      </c>
      <c r="F18952" s="1">
        <v>1.4190066944103699E-3</v>
      </c>
      <c r="G18952" s="1">
        <v>6.0987651128350901E-3</v>
      </c>
    </row>
    <row r="18953" spans="1:7" ht="15.75" customHeight="1" x14ac:dyDescent="0.2">
      <c r="A18953" s="1" t="s">
        <v>21056</v>
      </c>
      <c r="B18953" s="1">
        <v>933.02220565344203</v>
      </c>
      <c r="C18953" s="1">
        <v>9.9340187627603202E-2</v>
      </c>
      <c r="D18953" s="1">
        <v>5.9856724959716702E-2</v>
      </c>
      <c r="E18953" s="1">
        <v>1.65963285987429</v>
      </c>
      <c r="F18953" s="1">
        <v>9.69883336269112E-2</v>
      </c>
      <c r="G18953" s="1">
        <v>0.132569791481218</v>
      </c>
    </row>
    <row r="18954" spans="1:7" ht="15.75" customHeight="1" x14ac:dyDescent="0.2">
      <c r="A18954" s="1" t="s">
        <v>21057</v>
      </c>
      <c r="B18954" s="1">
        <v>2297.4798132615601</v>
      </c>
      <c r="C18954" s="1">
        <v>0.13486598188055601</v>
      </c>
      <c r="D18954" s="1">
        <v>5.5993189487061397E-2</v>
      </c>
      <c r="E18954" s="1">
        <v>2.4086140317425699</v>
      </c>
      <c r="F18954" s="1">
        <v>1.6013222916900199E-2</v>
      </c>
      <c r="G18954" s="1">
        <v>3.0139868562585301E-2</v>
      </c>
    </row>
    <row r="18955" spans="1:7" ht="15.75" customHeight="1" x14ac:dyDescent="0.2">
      <c r="A18955" s="1" t="s">
        <v>21058</v>
      </c>
      <c r="B18955" s="1">
        <v>1546.05462887407</v>
      </c>
      <c r="C18955" s="1">
        <v>-0.12676383087437501</v>
      </c>
      <c r="D18955" s="1">
        <v>7.1198837416690697E-2</v>
      </c>
      <c r="E18955" s="1">
        <v>-1.7804199545069901</v>
      </c>
      <c r="F18955" s="1">
        <v>7.5007258493704904E-2</v>
      </c>
      <c r="G18955" s="1">
        <v>0.10656789341251401</v>
      </c>
    </row>
    <row r="18956" spans="1:7" ht="15.75" customHeight="1" x14ac:dyDescent="0.2">
      <c r="A18956" s="1" t="s">
        <v>21059</v>
      </c>
      <c r="B18956" s="1">
        <v>1435.3346423303999</v>
      </c>
      <c r="C18956" s="1">
        <v>0.149439130516686</v>
      </c>
      <c r="D18956" s="1">
        <v>4.1880658071084702E-2</v>
      </c>
      <c r="E18956" s="1">
        <v>3.56821352384293</v>
      </c>
      <c r="F18956" s="1">
        <v>3.5942354925873598E-4</v>
      </c>
      <c r="G18956" s="1">
        <v>2.8810454960585602E-3</v>
      </c>
    </row>
    <row r="18957" spans="1:7" ht="15.75" customHeight="1" x14ac:dyDescent="0.2">
      <c r="A18957" s="1" t="s">
        <v>21060</v>
      </c>
      <c r="B18957" s="1">
        <v>6036.9387265197001</v>
      </c>
      <c r="C18957" s="1">
        <v>0.347620493270068</v>
      </c>
      <c r="D18957" s="1">
        <v>8.8628583157433993E-2</v>
      </c>
      <c r="E18957" s="1">
        <v>3.9222165229988799</v>
      </c>
      <c r="F18957" s="1">
        <v>8.7738091200730107E-5</v>
      </c>
      <c r="G18957" s="1">
        <v>1.3705543777349899E-3</v>
      </c>
    </row>
    <row r="18958" spans="1:7" ht="15.75" customHeight="1" x14ac:dyDescent="0.2">
      <c r="A18958" s="1" t="s">
        <v>21061</v>
      </c>
      <c r="B18958" s="1">
        <v>7818.6015654082003</v>
      </c>
      <c r="C18958" s="1">
        <v>0.33921923544980198</v>
      </c>
      <c r="D18958" s="1">
        <v>8.5649707498062999E-2</v>
      </c>
      <c r="E18958" s="1">
        <v>3.96054166860376</v>
      </c>
      <c r="F18958" s="1">
        <v>7.4779942211228699E-5</v>
      </c>
      <c r="G18958" s="1">
        <v>1.26218139993401E-3</v>
      </c>
    </row>
    <row r="18959" spans="1:7" ht="15.75" customHeight="1" x14ac:dyDescent="0.2">
      <c r="A18959" s="1" t="s">
        <v>21062</v>
      </c>
      <c r="B18959" s="1">
        <v>2490.9449104252799</v>
      </c>
      <c r="C18959" s="1">
        <v>0.21613044254455399</v>
      </c>
      <c r="D18959" s="1">
        <v>6.60175608412535E-2</v>
      </c>
      <c r="E18959" s="1">
        <v>3.2738325953039</v>
      </c>
      <c r="F18959" s="1">
        <v>1.06099447370892E-3</v>
      </c>
      <c r="G18959" s="1">
        <v>5.2293467804587898E-3</v>
      </c>
    </row>
    <row r="18960" spans="1:7" ht="15.75" customHeight="1" x14ac:dyDescent="0.2">
      <c r="A18960" s="1" t="s">
        <v>21063</v>
      </c>
      <c r="B18960" s="1">
        <v>4330.4104678068898</v>
      </c>
      <c r="C18960" s="1">
        <v>0.25532205007777198</v>
      </c>
      <c r="D18960" s="1">
        <v>7.4208632665232102E-2</v>
      </c>
      <c r="E18960" s="1">
        <v>3.4405976893493402</v>
      </c>
      <c r="F18960" s="1">
        <v>5.80430864778932E-4</v>
      </c>
      <c r="G18960" s="1">
        <v>3.7439683562414498E-3</v>
      </c>
    </row>
    <row r="18961" spans="1:7" ht="15.75" customHeight="1" x14ac:dyDescent="0.2">
      <c r="A18961" s="1" t="s">
        <v>21064</v>
      </c>
      <c r="B18961" s="1">
        <v>2798.02113193994</v>
      </c>
      <c r="C18961" s="1">
        <v>0.14574000477850599</v>
      </c>
      <c r="D18961" s="1">
        <v>7.6418235733453299E-2</v>
      </c>
      <c r="E18961" s="1">
        <v>1.9071364757339699</v>
      </c>
      <c r="F18961" s="1">
        <v>5.6502916917128401E-2</v>
      </c>
      <c r="G18961" s="1">
        <v>8.3780524086885799E-2</v>
      </c>
    </row>
    <row r="18962" spans="1:7" ht="15.75" customHeight="1" x14ac:dyDescent="0.2">
      <c r="A18962" s="1" t="s">
        <v>21065</v>
      </c>
      <c r="B18962" s="1">
        <v>2257.2464946016698</v>
      </c>
      <c r="C18962" s="1">
        <v>0.3033674815422</v>
      </c>
      <c r="D18962" s="1">
        <v>8.7905025025246303E-2</v>
      </c>
      <c r="E18962" s="1">
        <v>3.4510823636654799</v>
      </c>
      <c r="F18962" s="1">
        <v>5.5834314938886596E-4</v>
      </c>
      <c r="G18962" s="1">
        <v>3.6629076336979799E-3</v>
      </c>
    </row>
    <row r="18963" spans="1:7" ht="15.75" customHeight="1" x14ac:dyDescent="0.2">
      <c r="A18963" s="1" t="s">
        <v>21066</v>
      </c>
      <c r="B18963" s="1">
        <v>3968.7169445531199</v>
      </c>
      <c r="C18963" s="1">
        <v>0.151975872693798</v>
      </c>
      <c r="D18963" s="1">
        <v>4.4344562834218601E-2</v>
      </c>
      <c r="E18963" s="1">
        <v>3.4271591144546298</v>
      </c>
      <c r="F18963" s="1">
        <v>6.09931564536486E-4</v>
      </c>
      <c r="G18963" s="1">
        <v>3.84781854509181E-3</v>
      </c>
    </row>
    <row r="18964" spans="1:7" ht="15.75" customHeight="1" x14ac:dyDescent="0.2">
      <c r="A18964" s="1" t="s">
        <v>21067</v>
      </c>
      <c r="B18964" s="1">
        <v>2458.9241299125802</v>
      </c>
      <c r="C18964" s="1">
        <v>-0.227271784069046</v>
      </c>
      <c r="D18964" s="1">
        <v>6.3228450500658104E-2</v>
      </c>
      <c r="E18964" s="1">
        <v>-3.5944544310267501</v>
      </c>
      <c r="F18964" s="1">
        <v>3.2507203169177402E-4</v>
      </c>
      <c r="G18964" s="1">
        <v>2.7498738093737901E-3</v>
      </c>
    </row>
    <row r="18965" spans="1:7" ht="15.75" customHeight="1" x14ac:dyDescent="0.2">
      <c r="A18965" s="1" t="s">
        <v>21068</v>
      </c>
      <c r="B18965" s="1">
        <v>235.38768314479699</v>
      </c>
      <c r="C18965" s="1">
        <v>-0.28196454989591202</v>
      </c>
      <c r="D18965" s="1">
        <v>9.71664897565679E-2</v>
      </c>
      <c r="E18965" s="1">
        <v>-2.9018702909029699</v>
      </c>
      <c r="F18965" s="1">
        <v>3.7094209536787E-3</v>
      </c>
      <c r="G18965" s="1">
        <v>1.07633880644644E-2</v>
      </c>
    </row>
    <row r="18966" spans="1:7" ht="15.75" customHeight="1" x14ac:dyDescent="0.2">
      <c r="A18966" s="1" t="s">
        <v>21069</v>
      </c>
      <c r="B18966" s="1">
        <v>375.66765457305701</v>
      </c>
      <c r="C18966" s="1">
        <v>-0.40127614450979698</v>
      </c>
      <c r="D18966" s="1">
        <v>0.118857000753518</v>
      </c>
      <c r="E18966" s="1">
        <v>-3.3761254445748099</v>
      </c>
      <c r="F18966" s="1">
        <v>7.3514392510978604E-4</v>
      </c>
      <c r="G18966" s="1">
        <v>4.2705752451669002E-3</v>
      </c>
    </row>
    <row r="18967" spans="1:7" ht="15.75" customHeight="1" x14ac:dyDescent="0.2">
      <c r="A18967" s="1" t="s">
        <v>21070</v>
      </c>
      <c r="B18967" s="1">
        <v>292.592673755764</v>
      </c>
      <c r="C18967" s="1">
        <v>-0.58220383626095795</v>
      </c>
      <c r="D18967" s="1">
        <v>0.14013451220777801</v>
      </c>
      <c r="E18967" s="1">
        <v>-4.1546070777891204</v>
      </c>
      <c r="F18967" s="1">
        <v>3.2584699810194899E-5</v>
      </c>
      <c r="G18967" s="1">
        <v>8.2203880416955601E-4</v>
      </c>
    </row>
    <row r="18968" spans="1:7" ht="15.75" customHeight="1" x14ac:dyDescent="0.2">
      <c r="A18968" s="1" t="s">
        <v>21071</v>
      </c>
      <c r="B18968" s="1">
        <v>5134.2036834795099</v>
      </c>
      <c r="C18968" s="1">
        <v>4.1612784401001003E-2</v>
      </c>
      <c r="D18968" s="1">
        <v>5.56542825587443E-2</v>
      </c>
      <c r="E18968" s="1">
        <v>0.74770138950363396</v>
      </c>
      <c r="F18968" s="1">
        <v>0.45464029286350799</v>
      </c>
      <c r="G18968" s="1">
        <v>0.51084227726064801</v>
      </c>
    </row>
    <row r="18969" spans="1:7" ht="15.75" customHeight="1" x14ac:dyDescent="0.2">
      <c r="A18969" s="1" t="s">
        <v>21072</v>
      </c>
      <c r="B18969" s="1">
        <v>1335.3960441756701</v>
      </c>
      <c r="C18969" s="1">
        <v>-0.28718052629690999</v>
      </c>
      <c r="D18969" s="1">
        <v>7.2809559577292599E-2</v>
      </c>
      <c r="E18969" s="1">
        <v>-3.9442695157638901</v>
      </c>
      <c r="F18969" s="1">
        <v>8.0043596314760706E-5</v>
      </c>
      <c r="G18969" s="1">
        <v>1.30692438638826E-3</v>
      </c>
    </row>
    <row r="18970" spans="1:7" ht="15.75" customHeight="1" x14ac:dyDescent="0.2">
      <c r="A18970" s="1" t="s">
        <v>21073</v>
      </c>
      <c r="B18970" s="1">
        <v>4342.9764786279902</v>
      </c>
      <c r="C18970" s="1">
        <v>0.27790484642739999</v>
      </c>
      <c r="D18970" s="1">
        <v>7.5978150172586495E-2</v>
      </c>
      <c r="E18970" s="1">
        <v>3.65769429495364</v>
      </c>
      <c r="F18970" s="1">
        <v>2.5449432850441802E-4</v>
      </c>
      <c r="G18970" s="1">
        <v>2.3961777496775802E-3</v>
      </c>
    </row>
    <row r="18971" spans="1:7" ht="15.75" customHeight="1" x14ac:dyDescent="0.2">
      <c r="A18971" s="1" t="s">
        <v>21074</v>
      </c>
      <c r="B18971" s="1">
        <v>3410.8776805335001</v>
      </c>
      <c r="C18971" s="1">
        <v>0.14470390186172799</v>
      </c>
      <c r="D18971" s="1">
        <v>5.30675468455978E-2</v>
      </c>
      <c r="E18971" s="1">
        <v>2.7267870942433099</v>
      </c>
      <c r="F18971" s="1">
        <v>6.3954289828032501E-3</v>
      </c>
      <c r="G18971" s="1">
        <v>1.53431840817616E-2</v>
      </c>
    </row>
    <row r="18972" spans="1:7" ht="15.75" customHeight="1" x14ac:dyDescent="0.2">
      <c r="A18972" s="1" t="s">
        <v>21075</v>
      </c>
      <c r="B18972" s="1">
        <v>1087.2451046930701</v>
      </c>
      <c r="C18972" s="1">
        <v>0.18223875224872299</v>
      </c>
      <c r="D18972" s="1">
        <v>6.8444058320704604E-2</v>
      </c>
      <c r="E18972" s="1">
        <v>2.6625941932726498</v>
      </c>
      <c r="F18972" s="1">
        <v>7.75408641340953E-3</v>
      </c>
      <c r="G18972" s="1">
        <v>1.7571876029612701E-2</v>
      </c>
    </row>
    <row r="18973" spans="1:7" ht="15.75" customHeight="1" x14ac:dyDescent="0.2">
      <c r="A18973" s="1" t="s">
        <v>21076</v>
      </c>
      <c r="B18973" s="1">
        <v>635.87737607493898</v>
      </c>
      <c r="C18973" s="1">
        <v>-0.132367058244617</v>
      </c>
      <c r="D18973" s="1">
        <v>8.1715411196249199E-2</v>
      </c>
      <c r="E18973" s="1">
        <v>-1.61985427604006</v>
      </c>
      <c r="F18973" s="1">
        <v>0.105263583880784</v>
      </c>
      <c r="G18973" s="1">
        <v>0.142338369422676</v>
      </c>
    </row>
    <row r="18974" spans="1:7" ht="15.75" customHeight="1" x14ac:dyDescent="0.2">
      <c r="A18974" s="1" t="s">
        <v>21077</v>
      </c>
      <c r="B18974" s="1">
        <v>6806.1749516854297</v>
      </c>
      <c r="C18974" s="1">
        <v>-0.41843764131523598</v>
      </c>
      <c r="D18974" s="1">
        <v>0.15890736377630299</v>
      </c>
      <c r="E18974" s="1">
        <v>-2.6332174379551101</v>
      </c>
      <c r="F18974" s="1">
        <v>8.4580180099473098E-3</v>
      </c>
      <c r="G18974" s="1">
        <v>1.8687147874496501E-2</v>
      </c>
    </row>
    <row r="18975" spans="1:7" ht="15.75" customHeight="1" x14ac:dyDescent="0.2">
      <c r="A18975" s="1" t="s">
        <v>21078</v>
      </c>
      <c r="B18975" s="1">
        <v>1698.9297866086399</v>
      </c>
      <c r="C18975" s="1">
        <v>0.303802624463549</v>
      </c>
      <c r="D18975" s="1">
        <v>8.9599386557695698E-2</v>
      </c>
      <c r="E18975" s="1">
        <v>3.39067750500636</v>
      </c>
      <c r="F18975" s="1">
        <v>6.9720089110414298E-4</v>
      </c>
      <c r="G18975" s="1">
        <v>4.1504509423448003E-3</v>
      </c>
    </row>
    <row r="18976" spans="1:7" ht="15.75" customHeight="1" x14ac:dyDescent="0.2">
      <c r="A18976" s="1" t="s">
        <v>21079</v>
      </c>
      <c r="B18976" s="1">
        <v>1972.17198017951</v>
      </c>
      <c r="C18976" s="1">
        <v>-1.02621135517193E-2</v>
      </c>
      <c r="D18976" s="1">
        <v>3.3971698556127E-2</v>
      </c>
      <c r="E18976" s="1">
        <v>-0.30207831777279398</v>
      </c>
      <c r="F18976" s="1">
        <v>0.76259236072022196</v>
      </c>
      <c r="G18976" s="1">
        <v>0.79630442862735495</v>
      </c>
    </row>
    <row r="18977" spans="1:7" ht="15.75" customHeight="1" x14ac:dyDescent="0.2">
      <c r="A18977" s="1" t="s">
        <v>21080</v>
      </c>
      <c r="B18977" s="1">
        <v>3357.3759497021701</v>
      </c>
      <c r="C18977" s="1">
        <v>0.14249096041540299</v>
      </c>
      <c r="D18977" s="1">
        <v>6.3781472476710802E-2</v>
      </c>
      <c r="E18977" s="1">
        <v>2.2340494015316499</v>
      </c>
      <c r="F18977" s="1">
        <v>2.54798227297779E-2</v>
      </c>
      <c r="G18977" s="1">
        <v>4.34655799507975E-2</v>
      </c>
    </row>
    <row r="18978" spans="1:7" ht="15.75" customHeight="1" x14ac:dyDescent="0.2">
      <c r="A18978" s="1" t="s">
        <v>21081</v>
      </c>
      <c r="B18978" s="1">
        <v>2047.6391879785699</v>
      </c>
      <c r="C18978" s="1">
        <v>0.148592657401073</v>
      </c>
      <c r="D18978" s="1">
        <v>6.5261333222205495E-2</v>
      </c>
      <c r="E18978" s="1">
        <v>2.2768866350789501</v>
      </c>
      <c r="F18978" s="1">
        <v>2.2792996189389798E-2</v>
      </c>
      <c r="G18978" s="1">
        <v>3.9819630601716602E-2</v>
      </c>
    </row>
    <row r="18979" spans="1:7" ht="15.75" customHeight="1" x14ac:dyDescent="0.2">
      <c r="A18979" s="1" t="s">
        <v>21082</v>
      </c>
      <c r="B18979" s="1">
        <v>3915.0890589483201</v>
      </c>
      <c r="C18979" s="1">
        <v>-4.3391427115893499E-2</v>
      </c>
      <c r="D18979" s="1">
        <v>5.9114754774120301E-2</v>
      </c>
      <c r="E18979" s="1">
        <v>-0.73402025064121201</v>
      </c>
      <c r="F18979" s="1">
        <v>0.46293639606381198</v>
      </c>
      <c r="G18979" s="1">
        <v>0.51866862302144801</v>
      </c>
    </row>
    <row r="18980" spans="1:7" ht="15.75" customHeight="1" x14ac:dyDescent="0.2">
      <c r="A18980" s="1" t="s">
        <v>21083</v>
      </c>
      <c r="B18980" s="1">
        <v>10655.931945488001</v>
      </c>
      <c r="C18980" s="1">
        <v>-0.14270525228687</v>
      </c>
      <c r="D18980" s="1">
        <v>7.57950631413601E-2</v>
      </c>
      <c r="E18980" s="1">
        <v>-1.88277766878722</v>
      </c>
      <c r="F18980" s="1">
        <v>5.9730504600570701E-2</v>
      </c>
      <c r="G18980" s="1">
        <v>8.7766923902689406E-2</v>
      </c>
    </row>
    <row r="18981" spans="1:7" ht="15.75" customHeight="1" x14ac:dyDescent="0.2">
      <c r="A18981" s="1" t="s">
        <v>21084</v>
      </c>
      <c r="B18981" s="1">
        <v>3127.0024921196</v>
      </c>
      <c r="C18981" s="1">
        <v>0.177257736495393</v>
      </c>
      <c r="D18981" s="1">
        <v>4.1426579421129199E-2</v>
      </c>
      <c r="E18981" s="1">
        <v>4.2788407580903298</v>
      </c>
      <c r="F18981" s="1">
        <v>1.87869205616906E-5</v>
      </c>
      <c r="G18981" s="1">
        <v>6.2196579814641196E-4</v>
      </c>
    </row>
    <row r="18982" spans="1:7" ht="15.75" customHeight="1" x14ac:dyDescent="0.2">
      <c r="A18982" s="1" t="s">
        <v>21085</v>
      </c>
      <c r="B18982" s="1">
        <v>9937.3420087600007</v>
      </c>
      <c r="C18982" s="1">
        <v>0.14843634676516701</v>
      </c>
      <c r="D18982" s="1">
        <v>6.5475278329220399E-2</v>
      </c>
      <c r="E18982" s="1">
        <v>2.26705942384551</v>
      </c>
      <c r="F18982" s="1">
        <v>2.3386595864330399E-2</v>
      </c>
      <c r="G18982" s="1">
        <v>4.0602956629196198E-2</v>
      </c>
    </row>
    <row r="18983" spans="1:7" ht="15.75" customHeight="1" x14ac:dyDescent="0.2">
      <c r="A18983" s="1" t="s">
        <v>21086</v>
      </c>
      <c r="B18983" s="1">
        <v>2072.52392419433</v>
      </c>
      <c r="C18983" s="1">
        <v>0.19053355582183201</v>
      </c>
      <c r="D18983" s="1">
        <v>3.6721525717316898E-2</v>
      </c>
      <c r="E18983" s="1">
        <v>5.1886067395064996</v>
      </c>
      <c r="F18983" s="1">
        <v>2.1187330407456899E-7</v>
      </c>
      <c r="G18983" s="1">
        <v>6.1822228174716106E-5</v>
      </c>
    </row>
    <row r="18984" spans="1:7" ht="15.75" customHeight="1" x14ac:dyDescent="0.2">
      <c r="A18984" s="1" t="s">
        <v>21087</v>
      </c>
      <c r="B18984" s="1">
        <v>1763.47203686844</v>
      </c>
      <c r="C18984" s="1">
        <v>0.26017409984550099</v>
      </c>
      <c r="D18984" s="1">
        <v>7.1213297313452703E-2</v>
      </c>
      <c r="E18984" s="1">
        <v>3.6534482977289802</v>
      </c>
      <c r="F18984" s="1">
        <v>2.5874190749656102E-4</v>
      </c>
      <c r="G18984" s="1">
        <v>2.4211051606162401E-3</v>
      </c>
    </row>
    <row r="18985" spans="1:7" ht="15.75" customHeight="1" x14ac:dyDescent="0.2">
      <c r="A18985" s="1" t="s">
        <v>21088</v>
      </c>
      <c r="B18985" s="1">
        <v>826.37188868601197</v>
      </c>
      <c r="C18985" s="1">
        <v>4.7868123917902801E-2</v>
      </c>
      <c r="D18985" s="1">
        <v>4.9376394128177799E-2</v>
      </c>
      <c r="E18985" s="1">
        <v>0.96945361772753902</v>
      </c>
      <c r="F18985" s="1">
        <v>0.33231891143924303</v>
      </c>
      <c r="G18985" s="1">
        <v>0.38876838998324698</v>
      </c>
    </row>
    <row r="18986" spans="1:7" ht="15.75" customHeight="1" x14ac:dyDescent="0.2">
      <c r="A18986" s="1" t="s">
        <v>21089</v>
      </c>
      <c r="B18986" s="1">
        <v>997.35435276055898</v>
      </c>
      <c r="C18986" s="1">
        <v>0.21457050570097499</v>
      </c>
      <c r="D18986" s="1">
        <v>6.6993590367849701E-2</v>
      </c>
      <c r="E18986" s="1">
        <v>3.2028512656629902</v>
      </c>
      <c r="F18986" s="1">
        <v>1.36074239054348E-3</v>
      </c>
      <c r="G18986" s="1">
        <v>5.9649585057856098E-3</v>
      </c>
    </row>
    <row r="18987" spans="1:7" ht="15.75" customHeight="1" x14ac:dyDescent="0.2">
      <c r="A18987" s="1" t="s">
        <v>21090</v>
      </c>
      <c r="B18987" s="1">
        <v>2650.9402601243</v>
      </c>
      <c r="C18987" s="1">
        <v>0.15227878253389601</v>
      </c>
      <c r="D18987" s="1">
        <v>4.90753624844181E-2</v>
      </c>
      <c r="E18987" s="1">
        <v>3.10295787590456</v>
      </c>
      <c r="F18987" s="1">
        <v>1.9159690961324E-3</v>
      </c>
      <c r="G18987" s="1">
        <v>7.22540288224802E-3</v>
      </c>
    </row>
    <row r="18988" spans="1:7" ht="15.75" customHeight="1" x14ac:dyDescent="0.2">
      <c r="A18988" s="1" t="s">
        <v>21091</v>
      </c>
      <c r="B18988" s="1">
        <v>2385.6417601467801</v>
      </c>
      <c r="C18988" s="1">
        <v>9.9330861638755999E-2</v>
      </c>
      <c r="D18988" s="1">
        <v>8.1105040997086403E-2</v>
      </c>
      <c r="E18988" s="1">
        <v>1.2247187156014701</v>
      </c>
      <c r="F18988" s="1">
        <v>0.22068122003756799</v>
      </c>
      <c r="G18988" s="1">
        <v>0.27153998060318701</v>
      </c>
    </row>
    <row r="18989" spans="1:7" ht="15.75" customHeight="1" x14ac:dyDescent="0.2">
      <c r="A18989" s="1" t="s">
        <v>21092</v>
      </c>
      <c r="B18989" s="1">
        <v>3118.0130597816801</v>
      </c>
      <c r="C18989" s="1">
        <v>0.114300965338318</v>
      </c>
      <c r="D18989" s="1">
        <v>7.1174489277948103E-2</v>
      </c>
      <c r="E18989" s="1">
        <v>1.6059260347054001</v>
      </c>
      <c r="F18989" s="1">
        <v>0.10829016244451101</v>
      </c>
      <c r="G18989" s="1">
        <v>0.14591659761970499</v>
      </c>
    </row>
    <row r="18990" spans="1:7" ht="15.75" customHeight="1" x14ac:dyDescent="0.2">
      <c r="A18990" s="1" t="s">
        <v>21093</v>
      </c>
      <c r="B18990" s="1">
        <v>3777.3135373154601</v>
      </c>
      <c r="C18990" s="1">
        <v>0.156412267690132</v>
      </c>
      <c r="D18990" s="1">
        <v>8.3620071129041906E-2</v>
      </c>
      <c r="E18990" s="1">
        <v>1.87051105767128</v>
      </c>
      <c r="F18990" s="1">
        <v>6.1412882909885301E-2</v>
      </c>
      <c r="G18990" s="1">
        <v>8.9884699123242207E-2</v>
      </c>
    </row>
    <row r="18991" spans="1:7" ht="15.75" customHeight="1" x14ac:dyDescent="0.2">
      <c r="A18991" s="1" t="s">
        <v>21094</v>
      </c>
      <c r="B18991" s="1">
        <v>1070.4070953529599</v>
      </c>
      <c r="C18991" s="1">
        <v>0.20529350201289101</v>
      </c>
      <c r="D18991" s="1">
        <v>8.29631215425497E-2</v>
      </c>
      <c r="E18991" s="1">
        <v>2.4745151604210198</v>
      </c>
      <c r="F18991" s="1">
        <v>1.3341715815502701E-2</v>
      </c>
      <c r="G18991" s="1">
        <v>2.6183638965604401E-2</v>
      </c>
    </row>
    <row r="18992" spans="1:7" ht="15.75" customHeight="1" x14ac:dyDescent="0.2">
      <c r="A18992" s="1" t="s">
        <v>21095</v>
      </c>
      <c r="B18992" s="1">
        <v>2354.91538881202</v>
      </c>
      <c r="C18992" s="1">
        <v>6.8692978379049502E-2</v>
      </c>
      <c r="D18992" s="1">
        <v>6.00895519176756E-2</v>
      </c>
      <c r="E18992" s="1">
        <v>1.14317674515465</v>
      </c>
      <c r="F18992" s="1">
        <v>0.25296521541704797</v>
      </c>
      <c r="G18992" s="1">
        <v>0.30600040089112901</v>
      </c>
    </row>
    <row r="18993" spans="1:7" ht="15.75" customHeight="1" x14ac:dyDescent="0.2">
      <c r="A18993" s="1" t="s">
        <v>21096</v>
      </c>
      <c r="B18993" s="1">
        <v>489.29880374755402</v>
      </c>
      <c r="C18993" s="1">
        <v>-0.36320654031058602</v>
      </c>
      <c r="D18993" s="1">
        <v>0.14143147794565</v>
      </c>
      <c r="E18993" s="1">
        <v>-2.5680742758706101</v>
      </c>
      <c r="F18993" s="1">
        <v>1.0226524103814499E-2</v>
      </c>
      <c r="G18993" s="1">
        <v>2.1454765477727698E-2</v>
      </c>
    </row>
    <row r="18994" spans="1:7" ht="15.75" customHeight="1" x14ac:dyDescent="0.2">
      <c r="A18994" s="1" t="s">
        <v>21097</v>
      </c>
      <c r="B18994" s="1">
        <v>1903.35936276497</v>
      </c>
      <c r="C18994" s="1">
        <v>0.227026751838311</v>
      </c>
      <c r="D18994" s="1">
        <v>9.2395111406028393E-2</v>
      </c>
      <c r="E18994" s="1">
        <v>2.4571294777777499</v>
      </c>
      <c r="F18994" s="1">
        <v>1.4005219948600199E-2</v>
      </c>
      <c r="G18994" s="1">
        <v>2.71399934260842E-2</v>
      </c>
    </row>
    <row r="18995" spans="1:7" ht="15.75" customHeight="1" x14ac:dyDescent="0.2">
      <c r="A18995" s="1" t="s">
        <v>21098</v>
      </c>
      <c r="B18995" s="1">
        <v>1715.54004219431</v>
      </c>
      <c r="C18995" s="1">
        <v>0.21383423519502501</v>
      </c>
      <c r="D18995" s="1">
        <v>6.7349219173907099E-2</v>
      </c>
      <c r="E18995" s="1">
        <v>3.17500689418342</v>
      </c>
      <c r="F18995" s="1">
        <v>1.4983294136182101E-3</v>
      </c>
      <c r="G18995" s="1">
        <v>6.2771217437298599E-3</v>
      </c>
    </row>
    <row r="18996" spans="1:7" ht="15.75" customHeight="1" x14ac:dyDescent="0.2">
      <c r="A18996" s="1" t="s">
        <v>21099</v>
      </c>
      <c r="B18996" s="1">
        <v>2919.9480206208</v>
      </c>
      <c r="C18996" s="1">
        <v>-0.222235085174362</v>
      </c>
      <c r="D18996" s="1">
        <v>8.1870828993880596E-2</v>
      </c>
      <c r="E18996" s="1">
        <v>-2.7144599353082501</v>
      </c>
      <c r="F18996" s="1">
        <v>6.6383929566420103E-3</v>
      </c>
      <c r="G18996" s="1">
        <v>1.57512574507612E-2</v>
      </c>
    </row>
    <row r="18997" spans="1:7" ht="15.75" customHeight="1" x14ac:dyDescent="0.2">
      <c r="A18997" s="1" t="s">
        <v>524</v>
      </c>
      <c r="B18997" s="1">
        <v>1877.7495504009801</v>
      </c>
      <c r="C18997" s="1">
        <v>0.227998424802034</v>
      </c>
      <c r="D18997" s="1">
        <v>8.1462026870555398E-2</v>
      </c>
      <c r="E18997" s="1">
        <v>2.79883073820797</v>
      </c>
      <c r="F18997" s="1">
        <v>5.1288014609476703E-3</v>
      </c>
      <c r="G18997" s="1">
        <v>1.3203378700956499E-2</v>
      </c>
    </row>
    <row r="18998" spans="1:7" ht="15.75" customHeight="1" x14ac:dyDescent="0.2">
      <c r="A18998" s="1" t="s">
        <v>21100</v>
      </c>
      <c r="B18998" s="1">
        <v>1401.69204347093</v>
      </c>
      <c r="C18998" s="1">
        <v>0.33006559106636602</v>
      </c>
      <c r="D18998" s="1">
        <v>0.102155942200332</v>
      </c>
      <c r="E18998" s="1">
        <v>3.2309974726589501</v>
      </c>
      <c r="F18998" s="1">
        <v>1.2335903062465701E-3</v>
      </c>
      <c r="G18998" s="1">
        <v>5.6624163966178002E-3</v>
      </c>
    </row>
    <row r="18999" spans="1:7" ht="15.75" customHeight="1" x14ac:dyDescent="0.2">
      <c r="A18999" s="1" t="s">
        <v>21101</v>
      </c>
      <c r="B18999" s="1">
        <v>1599.20494979299</v>
      </c>
      <c r="C18999" s="1">
        <v>-1.20023798399258E-2</v>
      </c>
      <c r="D18999" s="1">
        <v>4.60581628434093E-2</v>
      </c>
      <c r="E18999" s="1">
        <v>-0.26059180607641902</v>
      </c>
      <c r="F18999" s="1">
        <v>0.79440730921909397</v>
      </c>
      <c r="G18999" s="1">
        <v>0.82470494854478804</v>
      </c>
    </row>
    <row r="19000" spans="1:7" ht="15.75" customHeight="1" x14ac:dyDescent="0.2">
      <c r="A19000" s="1" t="s">
        <v>21102</v>
      </c>
      <c r="B19000" s="1">
        <v>1653.54123337291</v>
      </c>
      <c r="C19000" s="1">
        <v>0.17228861097596099</v>
      </c>
      <c r="D19000" s="1">
        <v>9.7157947687747506E-2</v>
      </c>
      <c r="E19000" s="1">
        <v>1.773283761918</v>
      </c>
      <c r="F19000" s="1">
        <v>7.6181698384122198E-2</v>
      </c>
      <c r="G19000" s="1">
        <v>0.108009801440488</v>
      </c>
    </row>
    <row r="19001" spans="1:7" ht="15.75" customHeight="1" x14ac:dyDescent="0.2">
      <c r="A19001" s="1" t="s">
        <v>21103</v>
      </c>
      <c r="B19001" s="1">
        <v>4503.3991708834701</v>
      </c>
      <c r="C19001" s="1">
        <v>5.3426350594799901E-2</v>
      </c>
      <c r="D19001" s="1">
        <v>3.1591944305285002E-2</v>
      </c>
      <c r="E19001" s="1">
        <v>1.69113841422739</v>
      </c>
      <c r="F19001" s="1">
        <v>9.0810369949613098E-2</v>
      </c>
      <c r="G19001" s="1">
        <v>0.12539806453800201</v>
      </c>
    </row>
    <row r="19002" spans="1:7" ht="15.75" customHeight="1" x14ac:dyDescent="0.2">
      <c r="A19002" s="1" t="s">
        <v>21104</v>
      </c>
      <c r="B19002" s="1">
        <v>14973.9672370194</v>
      </c>
      <c r="C19002" s="1">
        <v>0.18211753269109601</v>
      </c>
      <c r="D19002" s="1">
        <v>7.0668923059086799E-2</v>
      </c>
      <c r="E19002" s="1">
        <v>2.5770526110724301</v>
      </c>
      <c r="F19002" s="1">
        <v>9.9646782631266397E-3</v>
      </c>
      <c r="G19002" s="1">
        <v>2.1042723829111501E-2</v>
      </c>
    </row>
    <row r="19003" spans="1:7" ht="15.75" customHeight="1" x14ac:dyDescent="0.2">
      <c r="A19003" s="1" t="s">
        <v>21105</v>
      </c>
      <c r="B19003" s="1">
        <v>1816.2243533142</v>
      </c>
      <c r="C19003" s="1">
        <v>0.122858419639945</v>
      </c>
      <c r="D19003" s="1">
        <v>6.0080974017256303E-2</v>
      </c>
      <c r="E19003" s="1">
        <v>2.04488062401682</v>
      </c>
      <c r="F19003" s="1">
        <v>4.0866628603242701E-2</v>
      </c>
      <c r="G19003" s="1">
        <v>6.4063153608459503E-2</v>
      </c>
    </row>
    <row r="19004" spans="1:7" ht="15.75" customHeight="1" x14ac:dyDescent="0.2">
      <c r="A19004" s="1" t="s">
        <v>21106</v>
      </c>
      <c r="B19004" s="1">
        <v>1696.6207365088701</v>
      </c>
      <c r="C19004" s="1">
        <v>0.21785516712859701</v>
      </c>
      <c r="D19004" s="1">
        <v>8.0080691748217497E-2</v>
      </c>
      <c r="E19004" s="1">
        <v>2.7204456201946599</v>
      </c>
      <c r="F19004" s="1">
        <v>6.5193993906793399E-3</v>
      </c>
      <c r="G19004" s="1">
        <v>1.5557891318901999E-2</v>
      </c>
    </row>
    <row r="19005" spans="1:7" ht="15.75" customHeight="1" x14ac:dyDescent="0.2">
      <c r="A19005" s="1" t="s">
        <v>21107</v>
      </c>
      <c r="B19005" s="1">
        <v>1001.77986376616</v>
      </c>
      <c r="C19005" s="1">
        <v>0.15879267088784099</v>
      </c>
      <c r="D19005" s="1">
        <v>6.7067783776211407E-2</v>
      </c>
      <c r="E19005" s="1">
        <v>2.3676445224087499</v>
      </c>
      <c r="F19005" s="1">
        <v>1.7901726793521599E-2</v>
      </c>
      <c r="G19005" s="1">
        <v>3.29059681513331E-2</v>
      </c>
    </row>
    <row r="19006" spans="1:7" ht="15.75" customHeight="1" x14ac:dyDescent="0.2">
      <c r="A19006" s="1" t="s">
        <v>21108</v>
      </c>
      <c r="B19006" s="1">
        <v>2849.9105542891498</v>
      </c>
      <c r="C19006" s="1">
        <v>-0.369957908698473</v>
      </c>
      <c r="D19006" s="1">
        <v>0.12556154070627101</v>
      </c>
      <c r="E19006" s="1">
        <v>-2.9464269601782198</v>
      </c>
      <c r="F19006" s="1">
        <v>3.2146832994394401E-3</v>
      </c>
      <c r="G19006" s="1">
        <v>9.8265672398101401E-3</v>
      </c>
    </row>
    <row r="19007" spans="1:7" ht="15.75" customHeight="1" x14ac:dyDescent="0.2">
      <c r="A19007" s="1" t="s">
        <v>21109</v>
      </c>
      <c r="B19007" s="1">
        <v>15510.1792139137</v>
      </c>
      <c r="C19007" s="1">
        <v>-9.2529244045747999E-2</v>
      </c>
      <c r="D19007" s="1">
        <v>4.5896994742028699E-2</v>
      </c>
      <c r="E19007" s="1">
        <v>-2.0160196667739001</v>
      </c>
      <c r="F19007" s="1">
        <v>4.3797919319141197E-2</v>
      </c>
      <c r="G19007" s="1">
        <v>6.7835614080339002E-2</v>
      </c>
    </row>
    <row r="19008" spans="1:7" ht="15.75" customHeight="1" x14ac:dyDescent="0.2">
      <c r="A19008" s="1" t="s">
        <v>21110</v>
      </c>
      <c r="B19008" s="1">
        <v>912.25862313422203</v>
      </c>
      <c r="C19008" s="1">
        <v>-2.1135858235059701E-2</v>
      </c>
      <c r="D19008" s="1">
        <v>4.8871426695633199E-2</v>
      </c>
      <c r="E19008" s="1">
        <v>-0.43247884631426697</v>
      </c>
      <c r="F19008" s="1">
        <v>0.66539342346770802</v>
      </c>
      <c r="G19008" s="1">
        <v>0.70890966831758795</v>
      </c>
    </row>
    <row r="19009" spans="1:7" ht="15.75" customHeight="1" x14ac:dyDescent="0.2">
      <c r="A19009" s="1" t="s">
        <v>21111</v>
      </c>
      <c r="B19009" s="1">
        <v>4408.9520842764696</v>
      </c>
      <c r="C19009" s="1">
        <v>0.18614529080794701</v>
      </c>
      <c r="D19009" s="1">
        <v>6.5213189333088201E-2</v>
      </c>
      <c r="E19009" s="1">
        <v>2.8544117027795801</v>
      </c>
      <c r="F19009" s="1">
        <v>4.3116615357435299E-3</v>
      </c>
      <c r="G19009" s="1">
        <v>1.17775161605533E-2</v>
      </c>
    </row>
    <row r="19010" spans="1:7" ht="15.75" customHeight="1" x14ac:dyDescent="0.2">
      <c r="A19010" s="1" t="s">
        <v>21112</v>
      </c>
      <c r="B19010" s="1">
        <v>4762.8263943502398</v>
      </c>
      <c r="C19010" s="1">
        <v>0.15716943275192599</v>
      </c>
      <c r="D19010" s="1">
        <v>6.2228284257250702E-2</v>
      </c>
      <c r="E19010" s="1">
        <v>2.5256912451931099</v>
      </c>
      <c r="F19010" s="1">
        <v>1.1547091371607201E-2</v>
      </c>
      <c r="G19010" s="1">
        <v>2.3471025788372301E-2</v>
      </c>
    </row>
    <row r="19011" spans="1:7" ht="15.75" customHeight="1" x14ac:dyDescent="0.2">
      <c r="A19011" s="1" t="s">
        <v>21113</v>
      </c>
      <c r="B19011" s="1">
        <v>4991.5620736225201</v>
      </c>
      <c r="C19011" s="1">
        <v>0.17770852561695499</v>
      </c>
      <c r="D19011" s="1">
        <v>6.1104612045791699E-2</v>
      </c>
      <c r="E19011" s="1">
        <v>2.9082669812841702</v>
      </c>
      <c r="F19011" s="1">
        <v>3.63437914192622E-3</v>
      </c>
      <c r="G19011" s="1">
        <v>1.06171055720995E-2</v>
      </c>
    </row>
    <row r="19012" spans="1:7" ht="15.75" customHeight="1" x14ac:dyDescent="0.2">
      <c r="A19012" s="1" t="s">
        <v>21114</v>
      </c>
      <c r="B19012" s="1">
        <v>2046.5359325417401</v>
      </c>
      <c r="C19012" s="1">
        <v>1.2585106119223401E-2</v>
      </c>
      <c r="D19012" s="1">
        <v>5.3398932850598199E-2</v>
      </c>
      <c r="E19012" s="1">
        <v>0.23568085441771999</v>
      </c>
      <c r="F19012" s="1">
        <v>0.81368032740607799</v>
      </c>
      <c r="G19012" s="1">
        <v>0.84175597347264197</v>
      </c>
    </row>
    <row r="19013" spans="1:7" ht="15.75" customHeight="1" x14ac:dyDescent="0.2">
      <c r="A19013" s="1" t="s">
        <v>21115</v>
      </c>
      <c r="B19013" s="1">
        <v>2082.0703216829402</v>
      </c>
      <c r="C19013" s="1">
        <v>0.12565378374245301</v>
      </c>
      <c r="D19013" s="1">
        <v>5.50291678614847E-2</v>
      </c>
      <c r="E19013" s="1">
        <v>2.2834033045663902</v>
      </c>
      <c r="F19013" s="1">
        <v>2.2406622794839501E-2</v>
      </c>
      <c r="G19013" s="1">
        <v>3.9292991405516002E-2</v>
      </c>
    </row>
    <row r="19014" spans="1:7" ht="15.75" customHeight="1" x14ac:dyDescent="0.2">
      <c r="A19014" s="1" t="s">
        <v>21116</v>
      </c>
      <c r="B19014" s="1">
        <v>2951.1548131112399</v>
      </c>
      <c r="C19014" s="1">
        <v>-5.6711545603119702E-2</v>
      </c>
      <c r="D19014" s="1">
        <v>4.2534644591716603E-2</v>
      </c>
      <c r="E19014" s="1">
        <v>-1.33330244433649</v>
      </c>
      <c r="F19014" s="1">
        <v>0.18243257187374301</v>
      </c>
      <c r="G19014" s="1">
        <v>0.230082824300258</v>
      </c>
    </row>
    <row r="19015" spans="1:7" ht="15.75" customHeight="1" x14ac:dyDescent="0.2">
      <c r="A19015" s="1" t="s">
        <v>21117</v>
      </c>
      <c r="B19015" s="1">
        <v>1133.9722824365399</v>
      </c>
      <c r="C19015" s="1">
        <v>0.16657018320363201</v>
      </c>
      <c r="D19015" s="1">
        <v>9.8448579920215995E-2</v>
      </c>
      <c r="E19015" s="1">
        <v>1.69195110115984</v>
      </c>
      <c r="F19015" s="1">
        <v>9.0655297438156104E-2</v>
      </c>
      <c r="G19015" s="1">
        <v>0.12523771299686801</v>
      </c>
    </row>
    <row r="19016" spans="1:7" ht="15.75" customHeight="1" x14ac:dyDescent="0.2">
      <c r="A19016" s="1" t="s">
        <v>21118</v>
      </c>
      <c r="B19016" s="1">
        <v>2004.14292080934</v>
      </c>
      <c r="C19016" s="1">
        <v>0.151513781178822</v>
      </c>
      <c r="D19016" s="1">
        <v>6.3692949133665105E-2</v>
      </c>
      <c r="E19016" s="1">
        <v>2.37881560266361</v>
      </c>
      <c r="F19016" s="1">
        <v>1.73683618610577E-2</v>
      </c>
      <c r="G19016" s="1">
        <v>3.21229775777961E-2</v>
      </c>
    </row>
    <row r="19017" spans="1:7" ht="15.75" customHeight="1" x14ac:dyDescent="0.2">
      <c r="A19017" s="1" t="s">
        <v>21119</v>
      </c>
      <c r="B19017" s="1">
        <v>3123.5248223706299</v>
      </c>
      <c r="C19017" s="1">
        <v>-0.12955397365839</v>
      </c>
      <c r="D19017" s="1">
        <v>6.1512728023060403E-2</v>
      </c>
      <c r="E19017" s="1">
        <v>-2.1061327927095301</v>
      </c>
      <c r="F19017" s="1">
        <v>3.51928190299165E-2</v>
      </c>
      <c r="G19017" s="1">
        <v>5.6609494519934397E-2</v>
      </c>
    </row>
    <row r="19018" spans="1:7" ht="15.75" customHeight="1" x14ac:dyDescent="0.2">
      <c r="A19018" s="1" t="s">
        <v>21120</v>
      </c>
      <c r="B19018" s="1">
        <v>738.34841528430297</v>
      </c>
      <c r="C19018" s="1">
        <v>-0.37736248635925201</v>
      </c>
      <c r="D19018" s="1">
        <v>0.13823297227011699</v>
      </c>
      <c r="E19018" s="1">
        <v>-2.7299021366758902</v>
      </c>
      <c r="F19018" s="1">
        <v>6.3353129162905799E-3</v>
      </c>
      <c r="G19018" s="1">
        <v>1.52392026850455E-2</v>
      </c>
    </row>
    <row r="19019" spans="1:7" ht="15.75" customHeight="1" x14ac:dyDescent="0.2">
      <c r="A19019" s="1" t="s">
        <v>21121</v>
      </c>
      <c r="B19019" s="1">
        <v>1100.46314077946</v>
      </c>
      <c r="C19019" s="1">
        <v>-2.54009229121233E-2</v>
      </c>
      <c r="D19019" s="1">
        <v>5.3626800343400498E-2</v>
      </c>
      <c r="E19019" s="1">
        <v>-0.47366098199907197</v>
      </c>
      <c r="F19019" s="1">
        <v>0.635741681413034</v>
      </c>
      <c r="G19019" s="1">
        <v>0.68149621899431001</v>
      </c>
    </row>
    <row r="19020" spans="1:7" ht="15.75" customHeight="1" x14ac:dyDescent="0.2">
      <c r="A19020" s="1" t="s">
        <v>21122</v>
      </c>
      <c r="B19020" s="1">
        <v>663.21035138600405</v>
      </c>
      <c r="C19020" s="1">
        <v>-0.18555243784673001</v>
      </c>
      <c r="D19020" s="1">
        <v>8.1190072296043997E-2</v>
      </c>
      <c r="E19020" s="1">
        <v>-2.2854079642908598</v>
      </c>
      <c r="F19020" s="1">
        <v>2.22889174511374E-2</v>
      </c>
      <c r="G19020" s="1">
        <v>3.9127675124248203E-2</v>
      </c>
    </row>
    <row r="19021" spans="1:7" ht="15.75" customHeight="1" x14ac:dyDescent="0.2">
      <c r="A19021" s="1" t="s">
        <v>21123</v>
      </c>
      <c r="B19021" s="1">
        <v>2419.24952770544</v>
      </c>
      <c r="C19021" s="1">
        <v>6.7991208160910199E-2</v>
      </c>
      <c r="D19021" s="1">
        <v>4.3673215096095903E-2</v>
      </c>
      <c r="E19021" s="1">
        <v>1.55681710199962</v>
      </c>
      <c r="F19021" s="1">
        <v>0.119513915616605</v>
      </c>
      <c r="G19021" s="1">
        <v>0.158984256175209</v>
      </c>
    </row>
    <row r="19022" spans="1:7" ht="15.75" customHeight="1" x14ac:dyDescent="0.2">
      <c r="A19022" s="1" t="s">
        <v>21124</v>
      </c>
      <c r="B19022" s="1">
        <v>1242.9043721334999</v>
      </c>
      <c r="C19022" s="1">
        <v>5.1834493057435697E-2</v>
      </c>
      <c r="D19022" s="1">
        <v>5.9656868642383197E-2</v>
      </c>
      <c r="E19022" s="1">
        <v>0.86887720118467504</v>
      </c>
      <c r="F19022" s="1">
        <v>0.38491430091406098</v>
      </c>
      <c r="G19022" s="1">
        <v>0.44181840974620301</v>
      </c>
    </row>
    <row r="19023" spans="1:7" ht="15.75" customHeight="1" x14ac:dyDescent="0.2">
      <c r="A19023" s="1" t="s">
        <v>21125</v>
      </c>
      <c r="B19023" s="1">
        <v>1663.3102011296501</v>
      </c>
      <c r="C19023" s="1">
        <v>0.192130694783617</v>
      </c>
      <c r="D19023" s="1">
        <v>6.0153562133980001E-2</v>
      </c>
      <c r="E19023" s="1">
        <v>3.1940036128813798</v>
      </c>
      <c r="F19023" s="1">
        <v>1.40314361288632E-3</v>
      </c>
      <c r="G19023" s="1">
        <v>6.0570437333412599E-3</v>
      </c>
    </row>
    <row r="19024" spans="1:7" ht="15.75" customHeight="1" x14ac:dyDescent="0.2">
      <c r="A19024" s="1" t="s">
        <v>21126</v>
      </c>
      <c r="B19024" s="1">
        <v>941.17167513347999</v>
      </c>
      <c r="C19024" s="1">
        <v>-8.5927415524530204E-2</v>
      </c>
      <c r="D19024" s="1">
        <v>3.3294462241286897E-2</v>
      </c>
      <c r="E19024" s="1">
        <v>-2.58083205855104</v>
      </c>
      <c r="F19024" s="1">
        <v>9.8562516751178799E-3</v>
      </c>
      <c r="G19024" s="1">
        <v>2.0880609606247501E-2</v>
      </c>
    </row>
    <row r="19025" spans="1:7" ht="15.75" customHeight="1" x14ac:dyDescent="0.2">
      <c r="A19025" s="1" t="s">
        <v>21127</v>
      </c>
      <c r="B19025" s="1">
        <v>3490.9525743765398</v>
      </c>
      <c r="C19025" s="1">
        <v>0.10281853962608301</v>
      </c>
      <c r="D19025" s="1">
        <v>3.5065969637474298E-2</v>
      </c>
      <c r="E19025" s="1">
        <v>2.9321459149443601</v>
      </c>
      <c r="F19025" s="1">
        <v>3.3662854429142202E-3</v>
      </c>
      <c r="G19025" s="1">
        <v>1.0128782366134299E-2</v>
      </c>
    </row>
    <row r="19026" spans="1:7" ht="15.75" customHeight="1" x14ac:dyDescent="0.2">
      <c r="A19026" s="1" t="s">
        <v>21128</v>
      </c>
      <c r="B19026" s="1">
        <v>1618.1748625922801</v>
      </c>
      <c r="C19026" s="1">
        <v>3.87463748258879E-2</v>
      </c>
      <c r="D19026" s="1">
        <v>4.9964961167922602E-2</v>
      </c>
      <c r="E19026" s="1">
        <v>0.77547092843060195</v>
      </c>
      <c r="F19026" s="1">
        <v>0.43806143747394199</v>
      </c>
      <c r="G19026" s="1">
        <v>0.49450363611454801</v>
      </c>
    </row>
    <row r="19027" spans="1:7" ht="15.75" customHeight="1" x14ac:dyDescent="0.2">
      <c r="A19027" s="1" t="s">
        <v>21129</v>
      </c>
      <c r="B19027" s="1">
        <v>847.44325979548898</v>
      </c>
      <c r="C19027" s="1">
        <v>2.0580444106761001E-3</v>
      </c>
      <c r="D19027" s="1">
        <v>7.9620651383404406E-2</v>
      </c>
      <c r="E19027" s="1">
        <v>2.5848123255935399E-2</v>
      </c>
      <c r="F19027" s="1">
        <v>0.97937847784797505</v>
      </c>
      <c r="G19027" s="1">
        <v>0.983085639026125</v>
      </c>
    </row>
    <row r="19028" spans="1:7" ht="15.75" customHeight="1" x14ac:dyDescent="0.2">
      <c r="A19028" s="1" t="s">
        <v>21130</v>
      </c>
      <c r="B19028" s="1">
        <v>10124.407778218199</v>
      </c>
      <c r="C19028" s="1">
        <v>0.17835057567544099</v>
      </c>
      <c r="D19028" s="1">
        <v>8.0124049478722301E-2</v>
      </c>
      <c r="E19028" s="1">
        <v>2.22593062676897</v>
      </c>
      <c r="F19028" s="1">
        <v>2.6018828543706699E-2</v>
      </c>
      <c r="G19028" s="1">
        <v>4.4182883986649497E-2</v>
      </c>
    </row>
    <row r="19029" spans="1:7" ht="15.75" customHeight="1" x14ac:dyDescent="0.2">
      <c r="A19029" s="1" t="s">
        <v>21131</v>
      </c>
      <c r="B19029" s="1">
        <v>3340.40041315078</v>
      </c>
      <c r="C19029" s="1">
        <v>0.18472452256348301</v>
      </c>
      <c r="D19029" s="1">
        <v>8.5206123913337706E-2</v>
      </c>
      <c r="E19029" s="1">
        <v>2.1679723719314401</v>
      </c>
      <c r="F19029" s="1">
        <v>3.0160788684254099E-2</v>
      </c>
      <c r="G19029" s="1">
        <v>4.9860280676418199E-2</v>
      </c>
    </row>
    <row r="19030" spans="1:7" ht="15.75" customHeight="1" x14ac:dyDescent="0.2">
      <c r="A19030" s="1" t="s">
        <v>21132</v>
      </c>
      <c r="B19030" s="1">
        <v>3719.8155609914202</v>
      </c>
      <c r="C19030" s="1">
        <v>-0.33931181874927402</v>
      </c>
      <c r="D19030" s="1">
        <v>0.12636363319230701</v>
      </c>
      <c r="E19030" s="1">
        <v>-2.6852015107296801</v>
      </c>
      <c r="F19030" s="1">
        <v>7.2486088491350402E-3</v>
      </c>
      <c r="G19030" s="1">
        <v>1.6776674952879302E-2</v>
      </c>
    </row>
    <row r="19031" spans="1:7" ht="15.75" customHeight="1" x14ac:dyDescent="0.2">
      <c r="A19031" s="1" t="s">
        <v>21133</v>
      </c>
      <c r="B19031" s="1">
        <v>1150.3583868809401</v>
      </c>
      <c r="C19031" s="1">
        <v>-0.48242742215541501</v>
      </c>
      <c r="D19031" s="1">
        <v>0.134203423823823</v>
      </c>
      <c r="E19031" s="1">
        <v>-3.5947474990558002</v>
      </c>
      <c r="F19031" s="1">
        <v>3.2470633997184898E-4</v>
      </c>
      <c r="G19031" s="1">
        <v>2.7498738093737901E-3</v>
      </c>
    </row>
    <row r="19032" spans="1:7" ht="15.75" customHeight="1" x14ac:dyDescent="0.2">
      <c r="A19032" s="1" t="s">
        <v>21134</v>
      </c>
      <c r="B19032" s="1">
        <v>2935.1050051691</v>
      </c>
      <c r="C19032" s="1">
        <v>1.3900759566395899E-2</v>
      </c>
      <c r="D19032" s="1">
        <v>4.1010058132042997E-2</v>
      </c>
      <c r="E19032" s="1">
        <v>0.33895976254504701</v>
      </c>
      <c r="F19032" s="1">
        <v>0.73464004245332104</v>
      </c>
      <c r="G19032" s="1">
        <v>0.77146951671879005</v>
      </c>
    </row>
    <row r="19033" spans="1:7" ht="15.75" customHeight="1" x14ac:dyDescent="0.2">
      <c r="A19033" s="1" t="s">
        <v>21135</v>
      </c>
      <c r="B19033" s="1">
        <v>4823.2528968812103</v>
      </c>
      <c r="C19033" s="1">
        <v>0.19996268611701001</v>
      </c>
      <c r="D19033" s="1">
        <v>5.0883056596933901E-2</v>
      </c>
      <c r="E19033" s="1">
        <v>3.92984815556578</v>
      </c>
      <c r="F19033" s="1">
        <v>8.49995216314158E-5</v>
      </c>
      <c r="G19033" s="1">
        <v>1.3498642054204999E-3</v>
      </c>
    </row>
    <row r="19034" spans="1:7" ht="15.75" customHeight="1" x14ac:dyDescent="0.2">
      <c r="A19034" s="1" t="s">
        <v>21136</v>
      </c>
      <c r="B19034" s="1">
        <v>4034.2767658121802</v>
      </c>
      <c r="C19034" s="1">
        <v>0.115799757523291</v>
      </c>
      <c r="D19034" s="1">
        <v>5.9493379879456E-2</v>
      </c>
      <c r="E19034" s="1">
        <v>1.9464309769914201</v>
      </c>
      <c r="F19034" s="1">
        <v>5.1602991599938398E-2</v>
      </c>
      <c r="G19034" s="1">
        <v>7.7647445952215996E-2</v>
      </c>
    </row>
    <row r="19035" spans="1:7" ht="15.75" customHeight="1" x14ac:dyDescent="0.2">
      <c r="A19035" s="1" t="s">
        <v>21137</v>
      </c>
      <c r="B19035" s="1">
        <v>4284.1898376154704</v>
      </c>
      <c r="C19035" s="1">
        <v>-2.9550227375770999E-2</v>
      </c>
      <c r="D19035" s="1">
        <v>5.8411791926487398E-2</v>
      </c>
      <c r="E19035" s="1">
        <v>-0.50589489555397804</v>
      </c>
      <c r="F19035" s="1">
        <v>0.61293043587283702</v>
      </c>
      <c r="G19035" s="1">
        <v>0.66028596301835496</v>
      </c>
    </row>
    <row r="19036" spans="1:7" ht="15.75" customHeight="1" x14ac:dyDescent="0.2">
      <c r="A19036" s="1" t="s">
        <v>21138</v>
      </c>
      <c r="B19036" s="1">
        <v>788.14322919882204</v>
      </c>
      <c r="C19036" s="1">
        <v>-0.123478272380218</v>
      </c>
      <c r="D19036" s="1">
        <v>7.3336002372818204E-2</v>
      </c>
      <c r="E19036" s="1">
        <v>-1.68373334221971</v>
      </c>
      <c r="F19036" s="1">
        <v>9.2233214565875493E-2</v>
      </c>
      <c r="G19036" s="1">
        <v>0.127042301380349</v>
      </c>
    </row>
    <row r="19037" spans="1:7" ht="15.75" customHeight="1" x14ac:dyDescent="0.2">
      <c r="A19037" s="1" t="s">
        <v>21139</v>
      </c>
      <c r="B19037" s="1">
        <v>8299.5076982848295</v>
      </c>
      <c r="C19037" s="1">
        <v>-0.14082264382443199</v>
      </c>
      <c r="D19037" s="1">
        <v>4.5405754457757699E-2</v>
      </c>
      <c r="E19037" s="1">
        <v>-3.1014272421228801</v>
      </c>
      <c r="F19037" s="1">
        <v>1.92590194485742E-3</v>
      </c>
      <c r="G19037" s="1">
        <v>7.24480487387647E-3</v>
      </c>
    </row>
    <row r="19038" spans="1:7" ht="15.75" customHeight="1" x14ac:dyDescent="0.2">
      <c r="A19038" s="1" t="s">
        <v>21140</v>
      </c>
      <c r="B19038" s="1">
        <v>1850.53203201823</v>
      </c>
      <c r="C19038" s="1">
        <v>-8.1061261766491602E-2</v>
      </c>
      <c r="D19038" s="1">
        <v>3.5866612025348001E-2</v>
      </c>
      <c r="E19038" s="1">
        <v>-2.26007579721227</v>
      </c>
      <c r="F19038" s="1">
        <v>2.38165469720935E-2</v>
      </c>
      <c r="G19038" s="1">
        <v>4.1218666336753099E-2</v>
      </c>
    </row>
    <row r="19039" spans="1:7" ht="15.75" customHeight="1" x14ac:dyDescent="0.2">
      <c r="A19039" s="1" t="s">
        <v>21141</v>
      </c>
      <c r="B19039" s="1">
        <v>10140.3580193731</v>
      </c>
      <c r="C19039" s="1">
        <v>0.19241241004338899</v>
      </c>
      <c r="D19039" s="1">
        <v>8.5221898347112995E-2</v>
      </c>
      <c r="E19039" s="1">
        <v>2.2577813188305602</v>
      </c>
      <c r="F19039" s="1">
        <v>2.3959296457577901E-2</v>
      </c>
      <c r="G19039" s="1">
        <v>4.14070579400347E-2</v>
      </c>
    </row>
    <row r="19040" spans="1:7" ht="15.75" customHeight="1" x14ac:dyDescent="0.2">
      <c r="A19040" s="1" t="s">
        <v>21142</v>
      </c>
      <c r="B19040" s="1">
        <v>5833.2075594129001</v>
      </c>
      <c r="C19040" s="1">
        <v>-0.193488050435456</v>
      </c>
      <c r="D19040" s="1">
        <v>6.7424945563693703E-2</v>
      </c>
      <c r="E19040" s="1">
        <v>-2.86968048424563</v>
      </c>
      <c r="F19040" s="1">
        <v>4.1088676388803197E-3</v>
      </c>
      <c r="G19040" s="1">
        <v>1.14704681749929E-2</v>
      </c>
    </row>
    <row r="19041" spans="1:7" ht="15.75" customHeight="1" x14ac:dyDescent="0.2">
      <c r="A19041" s="1" t="s">
        <v>21143</v>
      </c>
      <c r="B19041" s="1">
        <v>2793.4408174974401</v>
      </c>
      <c r="C19041" s="1">
        <v>-0.13714191487279601</v>
      </c>
      <c r="D19041" s="1">
        <v>0.10484947474761599</v>
      </c>
      <c r="E19041" s="1">
        <v>-1.30798857317036</v>
      </c>
      <c r="F19041" s="1">
        <v>0.190877185070599</v>
      </c>
      <c r="G19041" s="1">
        <v>0.23935717991376301</v>
      </c>
    </row>
    <row r="19042" spans="1:7" ht="15.75" customHeight="1" x14ac:dyDescent="0.2">
      <c r="A19042" s="1" t="s">
        <v>21144</v>
      </c>
      <c r="B19042" s="1">
        <v>5776.7862201276903</v>
      </c>
      <c r="C19042" s="1">
        <v>0.19317675114219299</v>
      </c>
      <c r="D19042" s="1">
        <v>4.9760965325077802E-2</v>
      </c>
      <c r="E19042" s="1">
        <v>3.8820941249875398</v>
      </c>
      <c r="F19042" s="1">
        <v>1.0356077475676299E-4</v>
      </c>
      <c r="G19042" s="1">
        <v>1.5050247508859901E-3</v>
      </c>
    </row>
    <row r="19043" spans="1:7" ht="15.75" customHeight="1" x14ac:dyDescent="0.2">
      <c r="A19043" s="1" t="s">
        <v>21145</v>
      </c>
      <c r="B19043" s="1">
        <v>4182.5690121809703</v>
      </c>
      <c r="C19043" s="1">
        <v>0.26943076009191402</v>
      </c>
      <c r="D19043" s="1">
        <v>6.6440987905894602E-2</v>
      </c>
      <c r="E19043" s="1">
        <v>4.0551889516382502</v>
      </c>
      <c r="F19043" s="1">
        <v>5.0093792358466901E-5</v>
      </c>
      <c r="G19043" s="1">
        <v>1.0398250746682801E-3</v>
      </c>
    </row>
    <row r="19044" spans="1:7" ht="15.75" customHeight="1" x14ac:dyDescent="0.2">
      <c r="A19044" s="1" t="s">
        <v>21146</v>
      </c>
      <c r="B19044" s="1">
        <v>10013.345507256099</v>
      </c>
      <c r="C19044" s="1">
        <v>-0.38828056925926802</v>
      </c>
      <c r="D19044" s="1">
        <v>0.14474701437227999</v>
      </c>
      <c r="E19044" s="1">
        <v>-2.6824772237487098</v>
      </c>
      <c r="F19044" s="1">
        <v>7.3079127867553204E-3</v>
      </c>
      <c r="G19044" s="1">
        <v>1.6862896980759001E-2</v>
      </c>
    </row>
    <row r="19045" spans="1:7" ht="15.75" customHeight="1" x14ac:dyDescent="0.2">
      <c r="A19045" s="1" t="s">
        <v>21147</v>
      </c>
      <c r="B19045" s="1">
        <v>553.41379437284797</v>
      </c>
      <c r="C19045" s="1">
        <v>0.15296816909956501</v>
      </c>
      <c r="D19045" s="1">
        <v>7.8978551212255194E-2</v>
      </c>
      <c r="E19045" s="1">
        <v>1.93683179485607</v>
      </c>
      <c r="F19045" s="1">
        <v>5.2765907971236703E-2</v>
      </c>
      <c r="G19045" s="1">
        <v>7.9110418531451898E-2</v>
      </c>
    </row>
    <row r="19046" spans="1:7" ht="15.75" customHeight="1" x14ac:dyDescent="0.2">
      <c r="A19046" s="1" t="s">
        <v>21148</v>
      </c>
      <c r="B19046" s="1">
        <v>2739.6427852757802</v>
      </c>
      <c r="C19046" s="1">
        <v>5.5857083565002401E-2</v>
      </c>
      <c r="D19046" s="1">
        <v>4.6339336580758797E-2</v>
      </c>
      <c r="E19046" s="1">
        <v>1.2053923876889401</v>
      </c>
      <c r="F19046" s="1">
        <v>0.228051858782018</v>
      </c>
      <c r="G19046" s="1">
        <v>0.27942164253833701</v>
      </c>
    </row>
    <row r="19047" spans="1:7" ht="15.75" customHeight="1" x14ac:dyDescent="0.2">
      <c r="A19047" s="1" t="s">
        <v>21149</v>
      </c>
      <c r="B19047" s="1">
        <v>489.85248704805002</v>
      </c>
      <c r="C19047" s="1">
        <v>3.6540558295599601E-2</v>
      </c>
      <c r="D19047" s="1">
        <v>7.3911624883582494E-2</v>
      </c>
      <c r="E19047" s="1">
        <v>0.49438174783945399</v>
      </c>
      <c r="F19047" s="1">
        <v>0.62103660179692199</v>
      </c>
      <c r="G19047" s="1">
        <v>0.66768053615406797</v>
      </c>
    </row>
    <row r="19048" spans="1:7" ht="15.75" customHeight="1" x14ac:dyDescent="0.2">
      <c r="A19048" s="1" t="s">
        <v>21150</v>
      </c>
      <c r="B19048" s="1">
        <v>776.97747825460499</v>
      </c>
      <c r="C19048" s="1">
        <v>0.102692695248885</v>
      </c>
      <c r="D19048" s="1">
        <v>7.5574771051889006E-2</v>
      </c>
      <c r="E19048" s="1">
        <v>1.3588224458976801</v>
      </c>
      <c r="F19048" s="1">
        <v>0.17420285885303299</v>
      </c>
      <c r="G19048" s="1">
        <v>0.22075078271227999</v>
      </c>
    </row>
    <row r="19049" spans="1:7" ht="15.75" customHeight="1" x14ac:dyDescent="0.2">
      <c r="A19049" s="1" t="s">
        <v>21151</v>
      </c>
      <c r="B19049" s="1">
        <v>2521.06846740418</v>
      </c>
      <c r="C19049" s="1">
        <v>-0.36096584899878997</v>
      </c>
      <c r="D19049" s="1">
        <v>9.1853232470574406E-2</v>
      </c>
      <c r="E19049" s="1">
        <v>-3.9298110615151902</v>
      </c>
      <c r="F19049" s="1">
        <v>8.5012635104039297E-5</v>
      </c>
      <c r="G19049" s="1">
        <v>1.3498642054204999E-3</v>
      </c>
    </row>
    <row r="19050" spans="1:7" ht="15.75" customHeight="1" x14ac:dyDescent="0.2">
      <c r="A19050" s="1" t="s">
        <v>21152</v>
      </c>
      <c r="B19050" s="1">
        <v>2463.2606390659698</v>
      </c>
      <c r="C19050" s="1">
        <v>0.2215755772562</v>
      </c>
      <c r="D19050" s="1">
        <v>4.1470664860876402E-2</v>
      </c>
      <c r="E19050" s="1">
        <v>5.3429473098521703</v>
      </c>
      <c r="F19050" s="1">
        <v>9.1447351561227104E-8</v>
      </c>
      <c r="G19050" s="1">
        <v>3.7338098796975301E-5</v>
      </c>
    </row>
    <row r="19051" spans="1:7" ht="15.75" customHeight="1" x14ac:dyDescent="0.2">
      <c r="A19051" s="1" t="s">
        <v>21153</v>
      </c>
      <c r="B19051" s="1">
        <v>2257.5750926565502</v>
      </c>
      <c r="C19051" s="1">
        <v>0.292462499585391</v>
      </c>
      <c r="D19051" s="1">
        <v>9.5629963621466196E-2</v>
      </c>
      <c r="E19051" s="1">
        <v>3.0582726219895999</v>
      </c>
      <c r="F19051" s="1">
        <v>2.2261694920139401E-3</v>
      </c>
      <c r="G19051" s="1">
        <v>7.8864836583217995E-3</v>
      </c>
    </row>
    <row r="19052" spans="1:7" ht="15.75" customHeight="1" x14ac:dyDescent="0.2">
      <c r="A19052" s="1" t="s">
        <v>21154</v>
      </c>
      <c r="B19052" s="1">
        <v>4354.2110640621604</v>
      </c>
      <c r="C19052" s="1">
        <v>0.120230035664359</v>
      </c>
      <c r="D19052" s="1">
        <v>4.2911344124249601E-2</v>
      </c>
      <c r="E19052" s="1">
        <v>2.8018240425243701</v>
      </c>
      <c r="F19052" s="1">
        <v>5.0814580509423299E-3</v>
      </c>
      <c r="G19052" s="1">
        <v>1.31121244133012E-2</v>
      </c>
    </row>
    <row r="19053" spans="1:7" ht="15.75" customHeight="1" x14ac:dyDescent="0.2">
      <c r="A19053" s="1" t="s">
        <v>21155</v>
      </c>
      <c r="B19053" s="1">
        <v>4962.98414958183</v>
      </c>
      <c r="C19053" s="1">
        <v>-0.29788729135470698</v>
      </c>
      <c r="D19053" s="1">
        <v>0.12520313969895</v>
      </c>
      <c r="E19053" s="1">
        <v>-2.37923179938598</v>
      </c>
      <c r="F19053" s="1">
        <v>1.7348762639779101E-2</v>
      </c>
      <c r="G19053" s="1">
        <v>3.2100576994895602E-2</v>
      </c>
    </row>
    <row r="19054" spans="1:7" ht="15.75" customHeight="1" x14ac:dyDescent="0.2">
      <c r="A19054" s="1" t="s">
        <v>21156</v>
      </c>
      <c r="B19054" s="1">
        <v>3140.57410345264</v>
      </c>
      <c r="C19054" s="1">
        <v>0.20146282871085999</v>
      </c>
      <c r="D19054" s="1">
        <v>5.6771115312986099E-2</v>
      </c>
      <c r="E19054" s="1">
        <v>3.5486854115895201</v>
      </c>
      <c r="F19054" s="1">
        <v>3.8715932164550801E-4</v>
      </c>
      <c r="G19054" s="1">
        <v>3.00691401892736E-3</v>
      </c>
    </row>
    <row r="19055" spans="1:7" ht="15.75" customHeight="1" x14ac:dyDescent="0.2">
      <c r="A19055" s="1" t="s">
        <v>21157</v>
      </c>
      <c r="B19055" s="1">
        <v>3342.0921618636398</v>
      </c>
      <c r="C19055" s="1">
        <v>0.109267175330369</v>
      </c>
      <c r="D19055" s="1">
        <v>7.2650857121918294E-2</v>
      </c>
      <c r="E19055" s="1">
        <v>1.5040039396507501</v>
      </c>
      <c r="F19055" s="1">
        <v>0.132580352345438</v>
      </c>
      <c r="G19055" s="1">
        <v>0.17423693414618699</v>
      </c>
    </row>
    <row r="19056" spans="1:7" ht="15.75" customHeight="1" x14ac:dyDescent="0.2">
      <c r="A19056" s="1" t="s">
        <v>21158</v>
      </c>
      <c r="B19056" s="1">
        <v>2118.7792074117901</v>
      </c>
      <c r="C19056" s="1">
        <v>-0.20586394354495299</v>
      </c>
      <c r="D19056" s="1">
        <v>7.9809112319674802E-2</v>
      </c>
      <c r="E19056" s="1">
        <v>-2.5794541194790699</v>
      </c>
      <c r="F19056" s="1">
        <v>9.89566027843535E-3</v>
      </c>
      <c r="G19056" s="1">
        <v>2.0938230594899399E-2</v>
      </c>
    </row>
    <row r="19057" spans="1:7" ht="15.75" customHeight="1" x14ac:dyDescent="0.2">
      <c r="A19057" s="1" t="s">
        <v>21159</v>
      </c>
      <c r="B19057" s="1">
        <v>2379.85981065125</v>
      </c>
      <c r="C19057" s="1">
        <v>0.108486777119656</v>
      </c>
      <c r="D19057" s="1">
        <v>3.5159613344343303E-2</v>
      </c>
      <c r="E19057" s="1">
        <v>3.0855509148285201</v>
      </c>
      <c r="F19057" s="1">
        <v>2.0317543518291901E-3</v>
      </c>
      <c r="G19057" s="1">
        <v>7.47544221728569E-3</v>
      </c>
    </row>
    <row r="19058" spans="1:7" ht="15.75" customHeight="1" x14ac:dyDescent="0.2">
      <c r="A19058" s="1" t="s">
        <v>21160</v>
      </c>
      <c r="B19058" s="1">
        <v>4162.2836666048097</v>
      </c>
      <c r="C19058" s="1">
        <v>0.210322808666634</v>
      </c>
      <c r="D19058" s="1">
        <v>4.8511064464773997E-2</v>
      </c>
      <c r="E19058" s="1">
        <v>4.3355636695904503</v>
      </c>
      <c r="F19058" s="1">
        <v>1.4538708329216799E-5</v>
      </c>
      <c r="G19058" s="1">
        <v>5.4595502825174305E-4</v>
      </c>
    </row>
    <row r="19059" spans="1:7" ht="15.75" customHeight="1" x14ac:dyDescent="0.2">
      <c r="A19059" s="1" t="s">
        <v>21161</v>
      </c>
      <c r="B19059" s="1">
        <v>3075.4202819964298</v>
      </c>
      <c r="C19059" s="1">
        <v>0.16461493135029101</v>
      </c>
      <c r="D19059" s="1">
        <v>6.4558552229997998E-2</v>
      </c>
      <c r="E19059" s="1">
        <v>2.5498547545463799</v>
      </c>
      <c r="F19059" s="1">
        <v>1.0776780634189499E-2</v>
      </c>
      <c r="G19059" s="1">
        <v>2.2301780229546E-2</v>
      </c>
    </row>
    <row r="19060" spans="1:7" ht="15.75" customHeight="1" x14ac:dyDescent="0.2">
      <c r="A19060" s="1" t="s">
        <v>21162</v>
      </c>
      <c r="B19060" s="1">
        <v>1726.9711417906201</v>
      </c>
      <c r="C19060" s="1">
        <v>0.22146956465402101</v>
      </c>
      <c r="D19060" s="1">
        <v>6.8063248895898099E-2</v>
      </c>
      <c r="E19060" s="1">
        <v>3.2538788295685999</v>
      </c>
      <c r="F19060" s="1">
        <v>1.13840826002561E-3</v>
      </c>
      <c r="G19060" s="1">
        <v>5.4268487162043803E-3</v>
      </c>
    </row>
    <row r="19061" spans="1:7" ht="15.75" customHeight="1" x14ac:dyDescent="0.2">
      <c r="A19061" s="1" t="s">
        <v>21163</v>
      </c>
      <c r="B19061" s="1">
        <v>4137.6421098779301</v>
      </c>
      <c r="C19061" s="1">
        <v>7.6511759274635396E-2</v>
      </c>
      <c r="D19061" s="1">
        <v>3.9834895773115303E-2</v>
      </c>
      <c r="E19061" s="1">
        <v>1.9207219647421101</v>
      </c>
      <c r="F19061" s="1">
        <v>5.4766768970250797E-2</v>
      </c>
      <c r="G19061" s="1">
        <v>8.1606070684224097E-2</v>
      </c>
    </row>
    <row r="19062" spans="1:7" ht="15.75" customHeight="1" x14ac:dyDescent="0.2">
      <c r="A19062" s="1" t="s">
        <v>21164</v>
      </c>
      <c r="B19062" s="1">
        <v>3197.9724113073698</v>
      </c>
      <c r="C19062" s="1">
        <v>0.25822089256701702</v>
      </c>
      <c r="D19062" s="1">
        <v>4.6207396362473403E-2</v>
      </c>
      <c r="E19062" s="1">
        <v>5.5883021527853698</v>
      </c>
      <c r="F19062" s="1">
        <v>2.29300421062165E-8</v>
      </c>
      <c r="G19062" s="1">
        <v>1.74772399790522E-5</v>
      </c>
    </row>
    <row r="19063" spans="1:7" ht="15.75" customHeight="1" x14ac:dyDescent="0.2">
      <c r="A19063" s="1" t="s">
        <v>21165</v>
      </c>
      <c r="B19063" s="1">
        <v>3544.7617131043698</v>
      </c>
      <c r="C19063" s="1">
        <v>-3.86212139565161E-3</v>
      </c>
      <c r="D19063" s="1">
        <v>7.3869652734811497E-2</v>
      </c>
      <c r="E19063" s="1">
        <v>-5.2282923401798603E-2</v>
      </c>
      <c r="F19063" s="1">
        <v>0.95830325985710396</v>
      </c>
      <c r="G19063" s="1">
        <v>0.965599255928553</v>
      </c>
    </row>
    <row r="19064" spans="1:7" ht="15.75" customHeight="1" x14ac:dyDescent="0.2">
      <c r="A19064" s="1" t="s">
        <v>21166</v>
      </c>
      <c r="B19064" s="1">
        <v>10362.400256700799</v>
      </c>
      <c r="C19064" s="1">
        <v>0.102041336679075</v>
      </c>
      <c r="D19064" s="1">
        <v>6.3696413103366503E-2</v>
      </c>
      <c r="E19064" s="1">
        <v>1.60199502150117</v>
      </c>
      <c r="F19064" s="1">
        <v>0.10915671040433</v>
      </c>
      <c r="G19064" s="1">
        <v>0.146922613245282</v>
      </c>
    </row>
    <row r="19065" spans="1:7" ht="15.75" customHeight="1" x14ac:dyDescent="0.2">
      <c r="A19065" s="1" t="s">
        <v>21167</v>
      </c>
      <c r="B19065" s="1">
        <v>4404.1316089484699</v>
      </c>
      <c r="C19065" s="1">
        <v>6.8256690223420596E-2</v>
      </c>
      <c r="D19065" s="1">
        <v>4.5365755371450399E-2</v>
      </c>
      <c r="E19065" s="1">
        <v>1.5045862162889501</v>
      </c>
      <c r="F19065" s="1">
        <v>0.13243049220192801</v>
      </c>
      <c r="G19065" s="1">
        <v>0.1740946262028</v>
      </c>
    </row>
    <row r="19066" spans="1:7" ht="15.75" customHeight="1" x14ac:dyDescent="0.2">
      <c r="A19066" s="1" t="s">
        <v>21168</v>
      </c>
      <c r="B19066" s="1">
        <v>6132.9610262571396</v>
      </c>
      <c r="C19066" s="1">
        <v>4.5313939691579298E-2</v>
      </c>
      <c r="D19066" s="1">
        <v>3.63408252045593E-2</v>
      </c>
      <c r="E19066" s="1">
        <v>1.2469155402088701</v>
      </c>
      <c r="F19066" s="1">
        <v>0.21242846798538301</v>
      </c>
      <c r="G19066" s="1">
        <v>0.26279505035290701</v>
      </c>
    </row>
    <row r="19067" spans="1:7" ht="15.75" customHeight="1" x14ac:dyDescent="0.2">
      <c r="A19067" s="1" t="s">
        <v>21169</v>
      </c>
      <c r="B19067" s="1">
        <v>5717.0705319444496</v>
      </c>
      <c r="C19067" s="1">
        <v>7.9837130251858901E-2</v>
      </c>
      <c r="D19067" s="1">
        <v>3.8614818677859403E-2</v>
      </c>
      <c r="E19067" s="1">
        <v>2.0675257060739498</v>
      </c>
      <c r="F19067" s="1">
        <v>3.8684644530545299E-2</v>
      </c>
      <c r="G19067" s="1">
        <v>6.12134049741151E-2</v>
      </c>
    </row>
    <row r="19068" spans="1:7" ht="15.75" customHeight="1" x14ac:dyDescent="0.2">
      <c r="A19068" s="1" t="s">
        <v>21170</v>
      </c>
      <c r="B19068" s="1">
        <v>1489.7679661801701</v>
      </c>
      <c r="C19068" s="1">
        <v>0.14426630443008101</v>
      </c>
      <c r="D19068" s="1">
        <v>4.1558738092334797E-2</v>
      </c>
      <c r="E19068" s="1">
        <v>3.4713831808259399</v>
      </c>
      <c r="F19068" s="1">
        <v>5.1778456522766196E-4</v>
      </c>
      <c r="G19068" s="1">
        <v>3.5105356803772098E-3</v>
      </c>
    </row>
    <row r="19069" spans="1:7" ht="15.75" customHeight="1" x14ac:dyDescent="0.2">
      <c r="A19069" s="1" t="s">
        <v>21171</v>
      </c>
      <c r="B19069" s="1">
        <v>2792.88560312053</v>
      </c>
      <c r="C19069" s="1">
        <v>-0.13946479976515799</v>
      </c>
      <c r="D19069" s="1">
        <v>8.1614201246459905E-2</v>
      </c>
      <c r="E19069" s="1">
        <v>-1.7088300520641</v>
      </c>
      <c r="F19069" s="1">
        <v>8.7482434298405395E-2</v>
      </c>
      <c r="G19069" s="1">
        <v>0.1213956226713</v>
      </c>
    </row>
    <row r="19070" spans="1:7" ht="15.75" customHeight="1" x14ac:dyDescent="0.2">
      <c r="A19070" s="1" t="s">
        <v>21172</v>
      </c>
      <c r="B19070" s="1">
        <v>9623.31283097915</v>
      </c>
      <c r="C19070" s="1">
        <v>9.38648870959128E-3</v>
      </c>
      <c r="D19070" s="1">
        <v>5.7859088621755497E-2</v>
      </c>
      <c r="E19070" s="1">
        <v>0.162230151445246</v>
      </c>
      <c r="F19070" s="1">
        <v>0.87112461687357301</v>
      </c>
      <c r="G19070" s="1">
        <v>0.89139702919241504</v>
      </c>
    </row>
    <row r="19071" spans="1:7" ht="15.75" customHeight="1" x14ac:dyDescent="0.2">
      <c r="A19071" s="1" t="s">
        <v>21173</v>
      </c>
      <c r="B19071" s="1">
        <v>5854.9918928802399</v>
      </c>
      <c r="C19071" s="1">
        <v>8.45292176794121E-2</v>
      </c>
      <c r="D19071" s="1">
        <v>5.0341612986704899E-2</v>
      </c>
      <c r="E19071" s="1">
        <v>1.67911222275965</v>
      </c>
      <c r="F19071" s="1">
        <v>9.3130174548409994E-2</v>
      </c>
      <c r="G19071" s="1">
        <v>0.12813369062413099</v>
      </c>
    </row>
    <row r="19072" spans="1:7" ht="15.75" customHeight="1" x14ac:dyDescent="0.2">
      <c r="A19072" s="1" t="s">
        <v>21174</v>
      </c>
      <c r="B19072" s="1">
        <v>3099.49763181459</v>
      </c>
      <c r="C19072" s="1">
        <v>0.113886780558377</v>
      </c>
      <c r="D19072" s="1">
        <v>6.9667892337928805E-2</v>
      </c>
      <c r="E19072" s="1">
        <v>1.63470971686586</v>
      </c>
      <c r="F19072" s="1">
        <v>0.102109914565537</v>
      </c>
      <c r="G19072" s="1">
        <v>0.138693279774491</v>
      </c>
    </row>
    <row r="19073" spans="1:7" ht="15.75" customHeight="1" x14ac:dyDescent="0.2">
      <c r="A19073" s="1" t="s">
        <v>21175</v>
      </c>
      <c r="B19073" s="1">
        <v>5162.9365667490001</v>
      </c>
      <c r="C19073" s="1">
        <v>-0.29844584670181001</v>
      </c>
      <c r="D19073" s="1">
        <v>0.10433475422206499</v>
      </c>
      <c r="E19073" s="1">
        <v>-2.8604643670947798</v>
      </c>
      <c r="F19073" s="1">
        <v>4.2302108821700999E-3</v>
      </c>
      <c r="G19073" s="1">
        <v>1.1654074229681E-2</v>
      </c>
    </row>
    <row r="19074" spans="1:7" ht="15.75" customHeight="1" x14ac:dyDescent="0.2">
      <c r="A19074" s="1" t="s">
        <v>21176</v>
      </c>
      <c r="B19074" s="1">
        <v>1664.7350800710799</v>
      </c>
      <c r="C19074" s="1">
        <v>-0.269668564501238</v>
      </c>
      <c r="D19074" s="1">
        <v>8.3842313963407994E-2</v>
      </c>
      <c r="E19074" s="1">
        <v>-3.2163778855022001</v>
      </c>
      <c r="F19074" s="1">
        <v>1.2981976868810001E-3</v>
      </c>
      <c r="G19074" s="1">
        <v>5.8176897386132496E-3</v>
      </c>
    </row>
    <row r="19075" spans="1:7" ht="15.75" customHeight="1" x14ac:dyDescent="0.2">
      <c r="A19075" s="1" t="s">
        <v>21177</v>
      </c>
      <c r="B19075" s="1">
        <v>4228.9252639675697</v>
      </c>
      <c r="C19075" s="1">
        <v>-0.30143139055214802</v>
      </c>
      <c r="D19075" s="1">
        <v>9.9297911116198803E-2</v>
      </c>
      <c r="E19075" s="1">
        <v>-3.0356267031580502</v>
      </c>
      <c r="F19075" s="1">
        <v>2.4003634633588699E-3</v>
      </c>
      <c r="G19075" s="1">
        <v>8.2634191123581394E-3</v>
      </c>
    </row>
    <row r="19076" spans="1:7" ht="15.75" customHeight="1" x14ac:dyDescent="0.2">
      <c r="A19076" s="1" t="s">
        <v>21178</v>
      </c>
      <c r="B19076" s="1">
        <v>9996.7008932659792</v>
      </c>
      <c r="C19076" s="1">
        <v>0.13838383426338199</v>
      </c>
      <c r="D19076" s="1">
        <v>3.4058287349104599E-2</v>
      </c>
      <c r="E19076" s="1">
        <v>4.0631471819154603</v>
      </c>
      <c r="F19076" s="1">
        <v>4.8415480035907898E-5</v>
      </c>
      <c r="G19076" s="1">
        <v>1.02028495528378E-3</v>
      </c>
    </row>
    <row r="19077" spans="1:7" ht="15.75" customHeight="1" x14ac:dyDescent="0.2">
      <c r="A19077" s="1" t="s">
        <v>21179</v>
      </c>
      <c r="B19077" s="1">
        <v>1111.5678366836901</v>
      </c>
      <c r="C19077" s="1">
        <v>6.6762676145383296E-2</v>
      </c>
      <c r="D19077" s="1">
        <v>6.2850994643317795E-2</v>
      </c>
      <c r="E19077" s="1">
        <v>1.0622373842174599</v>
      </c>
      <c r="F19077" s="1">
        <v>0.28812793229947498</v>
      </c>
      <c r="G19077" s="1">
        <v>0.34290343307760701</v>
      </c>
    </row>
    <row r="19078" spans="1:7" ht="15.75" customHeight="1" x14ac:dyDescent="0.2">
      <c r="A19078" s="1" t="s">
        <v>21180</v>
      </c>
      <c r="B19078" s="1">
        <v>2760.5383134085901</v>
      </c>
      <c r="C19078" s="1">
        <v>-0.29789968996261901</v>
      </c>
      <c r="D19078" s="1">
        <v>0.10938991680570199</v>
      </c>
      <c r="E19078" s="1">
        <v>-2.7232829008522499</v>
      </c>
      <c r="F19078" s="1">
        <v>6.4636682188599298E-3</v>
      </c>
      <c r="G19078" s="1">
        <v>1.54627204718903E-2</v>
      </c>
    </row>
    <row r="19079" spans="1:7" ht="15.75" customHeight="1" x14ac:dyDescent="0.2">
      <c r="A19079" s="1" t="s">
        <v>21181</v>
      </c>
      <c r="B19079" s="1">
        <v>958.11280872923396</v>
      </c>
      <c r="C19079" s="1">
        <v>-5.4884238604347102E-2</v>
      </c>
      <c r="D19079" s="1">
        <v>2.9493640866606802E-2</v>
      </c>
      <c r="E19079" s="1">
        <v>-1.8608838038198201</v>
      </c>
      <c r="F19079" s="1">
        <v>6.27605874376711E-2</v>
      </c>
      <c r="G19079" s="1">
        <v>9.1508365868904595E-2</v>
      </c>
    </row>
    <row r="19080" spans="1:7" ht="15.75" customHeight="1" x14ac:dyDescent="0.2">
      <c r="A19080" s="1" t="s">
        <v>21182</v>
      </c>
      <c r="B19080" s="1">
        <v>9553.9656597827907</v>
      </c>
      <c r="C19080" s="1">
        <v>0.26772344957785599</v>
      </c>
      <c r="D19080" s="1">
        <v>9.23622545064888E-2</v>
      </c>
      <c r="E19080" s="1">
        <v>2.8986240213424699</v>
      </c>
      <c r="F19080" s="1">
        <v>3.7480404373287399E-3</v>
      </c>
      <c r="G19080" s="1">
        <v>1.0833896411889799E-2</v>
      </c>
    </row>
    <row r="19081" spans="1:7" ht="15.75" customHeight="1" x14ac:dyDescent="0.2">
      <c r="A19081" s="1" t="s">
        <v>21183</v>
      </c>
      <c r="B19081" s="1">
        <v>4730.24153070171</v>
      </c>
      <c r="C19081" s="1">
        <v>0.25876790603852201</v>
      </c>
      <c r="D19081" s="1">
        <v>8.4034539792138901E-2</v>
      </c>
      <c r="E19081" s="1">
        <v>3.07930413706779</v>
      </c>
      <c r="F19081" s="1">
        <v>2.0748474907649399E-3</v>
      </c>
      <c r="G19081" s="1">
        <v>7.5628881968182798E-3</v>
      </c>
    </row>
    <row r="19082" spans="1:7" ht="15.75" customHeight="1" x14ac:dyDescent="0.2">
      <c r="A19082" s="1" t="s">
        <v>21184</v>
      </c>
      <c r="B19082" s="1">
        <v>11501.4962921724</v>
      </c>
      <c r="C19082" s="1">
        <v>-0.42418075125550397</v>
      </c>
      <c r="D19082" s="1">
        <v>0.13240711953446499</v>
      </c>
      <c r="E19082" s="1">
        <v>-3.2036098417282699</v>
      </c>
      <c r="F19082" s="1">
        <v>1.35716258329801E-3</v>
      </c>
      <c r="G19082" s="1">
        <v>5.9594218385412602E-3</v>
      </c>
    </row>
    <row r="19083" spans="1:7" ht="15.75" customHeight="1" x14ac:dyDescent="0.2">
      <c r="A19083" s="1" t="s">
        <v>21185</v>
      </c>
      <c r="B19083" s="1">
        <v>3522.31585005433</v>
      </c>
      <c r="C19083" s="1">
        <v>0.20908585861196499</v>
      </c>
      <c r="D19083" s="1">
        <v>7.4139639298802407E-2</v>
      </c>
      <c r="E19083" s="1">
        <v>2.8201628789869599</v>
      </c>
      <c r="F19083" s="1">
        <v>4.79992790272947E-3</v>
      </c>
      <c r="G19083" s="1">
        <v>1.2607836765231299E-2</v>
      </c>
    </row>
    <row r="19084" spans="1:7" ht="15.75" customHeight="1" x14ac:dyDescent="0.2">
      <c r="A19084" s="1" t="s">
        <v>21186</v>
      </c>
      <c r="B19084" s="1">
        <v>1207.8342590874699</v>
      </c>
      <c r="C19084" s="1">
        <v>-0.103501630435908</v>
      </c>
      <c r="D19084" s="1">
        <v>5.3727931702427602E-2</v>
      </c>
      <c r="E19084" s="1">
        <v>-1.92640265791642</v>
      </c>
      <c r="F19084" s="1">
        <v>5.4054115819767802E-2</v>
      </c>
      <c r="G19084" s="1">
        <v>8.0693750869472905E-2</v>
      </c>
    </row>
    <row r="19085" spans="1:7" ht="15.75" customHeight="1" x14ac:dyDescent="0.2">
      <c r="A19085" s="1" t="s">
        <v>21187</v>
      </c>
      <c r="B19085" s="1">
        <v>684.23820281669498</v>
      </c>
      <c r="C19085" s="1">
        <v>-0.112952629168031</v>
      </c>
      <c r="D19085" s="1">
        <v>0.114446677651489</v>
      </c>
      <c r="E19085" s="1">
        <v>-0.986945462165287</v>
      </c>
      <c r="F19085" s="1">
        <v>0.32366937552755998</v>
      </c>
      <c r="G19085" s="1">
        <v>0.37966835453944198</v>
      </c>
    </row>
    <row r="19086" spans="1:7" ht="15.75" customHeight="1" x14ac:dyDescent="0.2">
      <c r="A19086" s="1" t="s">
        <v>21188</v>
      </c>
      <c r="B19086" s="1">
        <v>1054.1538556221401</v>
      </c>
      <c r="C19086" s="1">
        <v>-5.3247683009826401E-2</v>
      </c>
      <c r="D19086" s="1">
        <v>4.3494814462277397E-2</v>
      </c>
      <c r="E19086" s="1">
        <v>-1.22423060468524</v>
      </c>
      <c r="F19086" s="1">
        <v>0.22086524698917701</v>
      </c>
      <c r="G19086" s="1">
        <v>0.27171633020721198</v>
      </c>
    </row>
    <row r="19087" spans="1:7" ht="15.75" customHeight="1" x14ac:dyDescent="0.2">
      <c r="A19087" s="1" t="s">
        <v>21189</v>
      </c>
      <c r="B19087" s="1">
        <v>1725.0858055758699</v>
      </c>
      <c r="C19087" s="1">
        <v>4.5331877501217699E-2</v>
      </c>
      <c r="D19087" s="1">
        <v>4.0559926190252997E-2</v>
      </c>
      <c r="E19087" s="1">
        <v>1.11765187363954</v>
      </c>
      <c r="F19087" s="1">
        <v>0.26371570465328098</v>
      </c>
      <c r="G19087" s="1">
        <v>0.31735948869222702</v>
      </c>
    </row>
    <row r="19088" spans="1:7" ht="15.75" customHeight="1" x14ac:dyDescent="0.2">
      <c r="A19088" s="1" t="s">
        <v>21190</v>
      </c>
      <c r="B19088" s="1">
        <v>2828.9063935597901</v>
      </c>
      <c r="C19088" s="1">
        <v>2.8483989241026401E-3</v>
      </c>
      <c r="D19088" s="1">
        <v>4.2309153372963003E-2</v>
      </c>
      <c r="E19088" s="1">
        <v>6.7323467784700705E-2</v>
      </c>
      <c r="F19088" s="1">
        <v>0.94632419467871298</v>
      </c>
      <c r="G19088" s="1">
        <v>0.95579932698761405</v>
      </c>
    </row>
    <row r="19089" spans="1:7" ht="15.75" customHeight="1" x14ac:dyDescent="0.2">
      <c r="A19089" s="1" t="s">
        <v>21191</v>
      </c>
      <c r="B19089" s="1">
        <v>4515.9358366872002</v>
      </c>
      <c r="C19089" s="1">
        <v>0.102610431680788</v>
      </c>
      <c r="D19089" s="1">
        <v>3.59368468032185E-2</v>
      </c>
      <c r="E19089" s="1">
        <v>2.8552986922491499</v>
      </c>
      <c r="F19089" s="1">
        <v>4.2996370759346703E-3</v>
      </c>
      <c r="G19089" s="1">
        <v>1.1759655981315001E-2</v>
      </c>
    </row>
    <row r="19090" spans="1:7" ht="15.75" customHeight="1" x14ac:dyDescent="0.2">
      <c r="A19090" s="1" t="s">
        <v>21192</v>
      </c>
      <c r="B19090" s="1">
        <v>314.93915724765702</v>
      </c>
      <c r="C19090" s="1">
        <v>0.12915159154426301</v>
      </c>
      <c r="D19090" s="1">
        <v>8.88294865291024E-2</v>
      </c>
      <c r="E19090" s="1">
        <v>1.45392703020916</v>
      </c>
      <c r="F19090" s="1">
        <v>0.145966537864195</v>
      </c>
      <c r="G19090" s="1">
        <v>0.18954281002808401</v>
      </c>
    </row>
    <row r="19091" spans="1:7" ht="15.75" customHeight="1" x14ac:dyDescent="0.2">
      <c r="A19091" s="1" t="s">
        <v>21193</v>
      </c>
      <c r="B19091" s="1">
        <v>985.52301505033904</v>
      </c>
      <c r="C19091" s="1">
        <v>0.136053441763165</v>
      </c>
      <c r="D19091" s="1">
        <v>9.7819046897228895E-2</v>
      </c>
      <c r="E19091" s="1">
        <v>1.3908686097310501</v>
      </c>
      <c r="F19091" s="1">
        <v>0.16426527313264899</v>
      </c>
      <c r="G19091" s="1">
        <v>0.209863694287828</v>
      </c>
    </row>
    <row r="19092" spans="1:7" ht="15.75" customHeight="1" x14ac:dyDescent="0.2">
      <c r="A19092" s="1" t="s">
        <v>21194</v>
      </c>
      <c r="B19092" s="1">
        <v>3039.59082257101</v>
      </c>
      <c r="C19092" s="1">
        <v>0.22156164106144</v>
      </c>
      <c r="D19092" s="1">
        <v>7.8591305026638594E-2</v>
      </c>
      <c r="E19092" s="1">
        <v>2.81916225956983</v>
      </c>
      <c r="F19092" s="1">
        <v>4.8149171776395499E-3</v>
      </c>
      <c r="G19092" s="1">
        <v>1.2625292004120501E-2</v>
      </c>
    </row>
    <row r="19093" spans="1:7" ht="15.75" customHeight="1" x14ac:dyDescent="0.2">
      <c r="A19093" s="1" t="s">
        <v>21195</v>
      </c>
      <c r="B19093" s="1">
        <v>2011.0925371492301</v>
      </c>
      <c r="C19093" s="1">
        <v>0.19012897622876801</v>
      </c>
      <c r="D19093" s="1">
        <v>6.9632274346723297E-2</v>
      </c>
      <c r="E19093" s="1">
        <v>2.7304720119014001</v>
      </c>
      <c r="F19093" s="1">
        <v>6.3243702942967998E-3</v>
      </c>
      <c r="G19093" s="1">
        <v>1.5225421957526899E-2</v>
      </c>
    </row>
    <row r="19094" spans="1:7" ht="15.75" customHeight="1" x14ac:dyDescent="0.2">
      <c r="A19094" s="1" t="s">
        <v>21196</v>
      </c>
      <c r="B19094" s="1">
        <v>1630.6457649496001</v>
      </c>
      <c r="C19094" s="1">
        <v>-0.23347372673476999</v>
      </c>
      <c r="D19094" s="1">
        <v>5.1552123352992502E-2</v>
      </c>
      <c r="E19094" s="1">
        <v>-4.5288867179360697</v>
      </c>
      <c r="F19094" s="1">
        <v>5.9295276763479304E-6</v>
      </c>
      <c r="G19094" s="1">
        <v>3.4623861670479797E-4</v>
      </c>
    </row>
    <row r="19095" spans="1:7" ht="15.75" customHeight="1" x14ac:dyDescent="0.2">
      <c r="A19095" s="1" t="s">
        <v>21197</v>
      </c>
      <c r="B19095" s="1">
        <v>5205.9626903387298</v>
      </c>
      <c r="C19095" s="1">
        <v>-0.33361598637301898</v>
      </c>
      <c r="D19095" s="1">
        <v>0.123083487596825</v>
      </c>
      <c r="E19095" s="1">
        <v>-2.7104853208727602</v>
      </c>
      <c r="F19095" s="1">
        <v>6.7184822338873301E-3</v>
      </c>
      <c r="G19095" s="1">
        <v>1.5894373080316701E-2</v>
      </c>
    </row>
    <row r="19096" spans="1:7" ht="15.75" customHeight="1" x14ac:dyDescent="0.2">
      <c r="A19096" s="1" t="s">
        <v>21198</v>
      </c>
      <c r="B19096" s="1">
        <v>1284.8497749025901</v>
      </c>
      <c r="C19096" s="1">
        <v>-5.8763205433213499E-2</v>
      </c>
      <c r="D19096" s="1">
        <v>9.8190348023950394E-2</v>
      </c>
      <c r="E19096" s="1">
        <v>-0.59846213620589395</v>
      </c>
      <c r="F19096" s="1">
        <v>0.54953161619625401</v>
      </c>
      <c r="G19096" s="1">
        <v>0.60087573914628001</v>
      </c>
    </row>
    <row r="19097" spans="1:7" ht="15.75" customHeight="1" x14ac:dyDescent="0.2">
      <c r="A19097" s="1" t="s">
        <v>21199</v>
      </c>
      <c r="B19097" s="1">
        <v>1556.2976678559601</v>
      </c>
      <c r="C19097" s="1">
        <v>0.28295235080446501</v>
      </c>
      <c r="D19097" s="1">
        <v>0.10962413811529</v>
      </c>
      <c r="E19097" s="1">
        <v>2.5811135728783499</v>
      </c>
      <c r="F19097" s="1">
        <v>9.8482176820673499E-3</v>
      </c>
      <c r="G19097" s="1">
        <v>2.0870464939513798E-2</v>
      </c>
    </row>
    <row r="19098" spans="1:7" ht="15.75" customHeight="1" x14ac:dyDescent="0.2">
      <c r="A19098" s="1" t="s">
        <v>21200</v>
      </c>
      <c r="B19098" s="1">
        <v>1346.9504309132799</v>
      </c>
      <c r="C19098" s="1">
        <v>0.23164988080752899</v>
      </c>
      <c r="D19098" s="1">
        <v>8.1149672547055005E-2</v>
      </c>
      <c r="E19098" s="1">
        <v>2.8546003149082999</v>
      </c>
      <c r="F19098" s="1">
        <v>4.3091020686812E-3</v>
      </c>
      <c r="G19098" s="1">
        <v>1.17717749057653E-2</v>
      </c>
    </row>
    <row r="19099" spans="1:7" ht="15.75" customHeight="1" x14ac:dyDescent="0.2">
      <c r="A19099" s="1" t="s">
        <v>21201</v>
      </c>
      <c r="B19099" s="1">
        <v>1937.4251441471799</v>
      </c>
      <c r="C19099" s="1">
        <v>-4.5577461171465099E-2</v>
      </c>
      <c r="D19099" s="1">
        <v>5.26299514238385E-2</v>
      </c>
      <c r="E19099" s="1">
        <v>-0.86599854148489697</v>
      </c>
      <c r="F19099" s="1">
        <v>0.386490961623359</v>
      </c>
      <c r="G19099" s="1">
        <v>0.44337095865128001</v>
      </c>
    </row>
    <row r="19100" spans="1:7" ht="15.75" customHeight="1" x14ac:dyDescent="0.2">
      <c r="A19100" s="1" t="s">
        <v>21202</v>
      </c>
      <c r="B19100" s="1">
        <v>4379.7529574066803</v>
      </c>
      <c r="C19100" s="1">
        <v>-0.41057753354159898</v>
      </c>
      <c r="D19100" s="1">
        <v>0.13642068364943799</v>
      </c>
      <c r="E19100" s="1">
        <v>-3.00964283830056</v>
      </c>
      <c r="F19100" s="1">
        <v>2.6155506060647898E-3</v>
      </c>
      <c r="G19100" s="1">
        <v>8.7026009882039401E-3</v>
      </c>
    </row>
    <row r="19101" spans="1:7" ht="15.75" customHeight="1" x14ac:dyDescent="0.2">
      <c r="A19101" s="1" t="s">
        <v>21203</v>
      </c>
      <c r="B19101" s="1">
        <v>4507.5074393732802</v>
      </c>
      <c r="C19101" s="1">
        <v>-0.124802611631537</v>
      </c>
      <c r="D19101" s="1">
        <v>5.3025879676304399E-2</v>
      </c>
      <c r="E19101" s="1">
        <v>-2.3536169959535198</v>
      </c>
      <c r="F19101" s="1">
        <v>1.8591756189362901E-2</v>
      </c>
      <c r="G19101" s="1">
        <v>3.3927053381028902E-2</v>
      </c>
    </row>
    <row r="19102" spans="1:7" ht="15.75" customHeight="1" x14ac:dyDescent="0.2">
      <c r="A19102" s="1" t="s">
        <v>21204</v>
      </c>
      <c r="B19102" s="1">
        <v>16218.174882031</v>
      </c>
      <c r="C19102" s="1">
        <v>-0.10320940876135901</v>
      </c>
      <c r="D19102" s="1">
        <v>5.7995325107772201E-2</v>
      </c>
      <c r="E19102" s="1">
        <v>-1.77961600473083</v>
      </c>
      <c r="F19102" s="1">
        <v>7.5138825135062703E-2</v>
      </c>
      <c r="G19102" s="1">
        <v>0.106743027500371</v>
      </c>
    </row>
    <row r="19103" spans="1:7" ht="15.75" customHeight="1" x14ac:dyDescent="0.2">
      <c r="A19103" s="1" t="s">
        <v>21205</v>
      </c>
      <c r="B19103" s="1">
        <v>3626.9707730055302</v>
      </c>
      <c r="C19103" s="1">
        <v>-8.6471963716677799E-2</v>
      </c>
      <c r="D19103" s="1">
        <v>4.5701494080708498E-2</v>
      </c>
      <c r="E19103" s="1">
        <v>-1.89210364903976</v>
      </c>
      <c r="F19103" s="1">
        <v>5.8477172238510101E-2</v>
      </c>
      <c r="G19103" s="1">
        <v>8.6201048796057E-2</v>
      </c>
    </row>
    <row r="19104" spans="1:7" ht="15.75" customHeight="1" x14ac:dyDescent="0.2">
      <c r="A19104" s="1" t="s">
        <v>21206</v>
      </c>
      <c r="B19104" s="1">
        <v>2720.0285241864399</v>
      </c>
      <c r="C19104" s="1">
        <v>-0.34432854531616902</v>
      </c>
      <c r="D19104" s="1">
        <v>8.7879204474490699E-2</v>
      </c>
      <c r="E19104" s="1">
        <v>-3.9182028032140299</v>
      </c>
      <c r="F19104" s="1">
        <v>8.9211634794515005E-5</v>
      </c>
      <c r="G19104" s="1">
        <v>1.3805783960533201E-3</v>
      </c>
    </row>
    <row r="19105" spans="1:7" ht="15.75" customHeight="1" x14ac:dyDescent="0.2">
      <c r="A19105" s="1" t="s">
        <v>21207</v>
      </c>
      <c r="B19105" s="1">
        <v>3315.6743488162301</v>
      </c>
      <c r="C19105" s="1">
        <v>-0.28324267222205002</v>
      </c>
      <c r="D19105" s="1">
        <v>0.127910051826883</v>
      </c>
      <c r="E19105" s="1">
        <v>-2.21438947273196</v>
      </c>
      <c r="F19105" s="1">
        <v>2.6801998451524901E-2</v>
      </c>
      <c r="G19105" s="1">
        <v>4.5246951904480803E-2</v>
      </c>
    </row>
    <row r="19106" spans="1:7" ht="15.75" customHeight="1" x14ac:dyDescent="0.2">
      <c r="A19106" s="1" t="s">
        <v>21208</v>
      </c>
      <c r="B19106" s="1">
        <v>600.10599296913904</v>
      </c>
      <c r="C19106" s="1">
        <v>-0.1440037943479</v>
      </c>
      <c r="D19106" s="1">
        <v>0.117048051727905</v>
      </c>
      <c r="E19106" s="1">
        <v>-1.23029638017947</v>
      </c>
      <c r="F19106" s="1">
        <v>0.21858613934666299</v>
      </c>
      <c r="G19106" s="1">
        <v>0.26936338327173598</v>
      </c>
    </row>
    <row r="19107" spans="1:7" ht="15.75" customHeight="1" x14ac:dyDescent="0.2">
      <c r="A19107" s="1" t="s">
        <v>21209</v>
      </c>
      <c r="B19107" s="1">
        <v>2342.4089208266701</v>
      </c>
      <c r="C19107" s="1">
        <v>-0.107535760319285</v>
      </c>
      <c r="D19107" s="1">
        <v>9.5062255924230801E-2</v>
      </c>
      <c r="E19107" s="1">
        <v>-1.13121405834295</v>
      </c>
      <c r="F19107" s="1">
        <v>0.25796500624874302</v>
      </c>
      <c r="G19107" s="1">
        <v>0.31137018185761101</v>
      </c>
    </row>
    <row r="19108" spans="1:7" ht="15.75" customHeight="1" x14ac:dyDescent="0.2">
      <c r="A19108" s="1" t="s">
        <v>21210</v>
      </c>
      <c r="B19108" s="1">
        <v>4868.0564548247003</v>
      </c>
      <c r="C19108" s="1">
        <v>0.31132789010474099</v>
      </c>
      <c r="D19108" s="1">
        <v>8.7815853881207898E-2</v>
      </c>
      <c r="E19108" s="1">
        <v>3.5452355849763402</v>
      </c>
      <c r="F19108" s="1">
        <v>3.9226232497074898E-4</v>
      </c>
      <c r="G19108" s="1">
        <v>3.0282604397426699E-3</v>
      </c>
    </row>
    <row r="19109" spans="1:7" ht="15.75" customHeight="1" x14ac:dyDescent="0.2">
      <c r="A19109" s="1" t="s">
        <v>21211</v>
      </c>
      <c r="B19109" s="1">
        <v>3811.3135423966901</v>
      </c>
      <c r="C19109" s="1">
        <v>-5.3233075633358301E-2</v>
      </c>
      <c r="D19109" s="1">
        <v>8.3429414070389604E-2</v>
      </c>
      <c r="E19109" s="1">
        <v>-0.63806124286628096</v>
      </c>
      <c r="F19109" s="1">
        <v>0.52343381446155401</v>
      </c>
      <c r="G19109" s="1">
        <v>0.57616021264900297</v>
      </c>
    </row>
    <row r="19110" spans="1:7" ht="15.75" customHeight="1" x14ac:dyDescent="0.2">
      <c r="A19110" s="1" t="s">
        <v>21212</v>
      </c>
      <c r="B19110" s="1">
        <v>1079.5977724767399</v>
      </c>
      <c r="C19110" s="1">
        <v>3.6698908469524297E-2</v>
      </c>
      <c r="D19110" s="1">
        <v>8.9515040610789298E-2</v>
      </c>
      <c r="E19110" s="1">
        <v>0.40997477316790598</v>
      </c>
      <c r="F19110" s="1">
        <v>0.68182445311917195</v>
      </c>
      <c r="G19110" s="1">
        <v>0.72377725353187705</v>
      </c>
    </row>
    <row r="19111" spans="1:7" ht="15.75" customHeight="1" x14ac:dyDescent="0.2">
      <c r="A19111" s="1" t="s">
        <v>21213</v>
      </c>
      <c r="B19111" s="1">
        <v>2820.01988312401</v>
      </c>
      <c r="C19111" s="1">
        <v>0.244311005581614</v>
      </c>
      <c r="D19111" s="1">
        <v>8.5256281381345195E-2</v>
      </c>
      <c r="E19111" s="1">
        <v>2.8656071039367599</v>
      </c>
      <c r="F19111" s="1">
        <v>4.16210453291009E-3</v>
      </c>
      <c r="G19111" s="1">
        <v>1.15517711372514E-2</v>
      </c>
    </row>
    <row r="19112" spans="1:7" ht="15.75" customHeight="1" x14ac:dyDescent="0.2">
      <c r="A19112" s="1" t="s">
        <v>21214</v>
      </c>
      <c r="B19112" s="1">
        <v>621.00055544294003</v>
      </c>
      <c r="C19112" s="1">
        <v>-2.9962451220740802E-2</v>
      </c>
      <c r="D19112" s="1">
        <v>6.0710949982552401E-2</v>
      </c>
      <c r="E19112" s="1">
        <v>-0.49352631163491401</v>
      </c>
      <c r="F19112" s="1">
        <v>0.62164075321103995</v>
      </c>
      <c r="G19112" s="1">
        <v>0.66824627417976501</v>
      </c>
    </row>
    <row r="19113" spans="1:7" ht="15.75" customHeight="1" x14ac:dyDescent="0.2">
      <c r="A19113" s="1" t="s">
        <v>21215</v>
      </c>
      <c r="B19113" s="1">
        <v>661.42311063695001</v>
      </c>
      <c r="C19113" s="1">
        <v>-9.7765871233486096E-2</v>
      </c>
      <c r="D19113" s="1">
        <v>7.1638514581865501E-2</v>
      </c>
      <c r="E19113" s="1">
        <v>-1.36471103294253</v>
      </c>
      <c r="F19113" s="1">
        <v>0.17234389059492</v>
      </c>
      <c r="G19113" s="1">
        <v>0.21873991699674999</v>
      </c>
    </row>
    <row r="19114" spans="1:7" ht="15.75" customHeight="1" x14ac:dyDescent="0.2">
      <c r="A19114" s="1" t="s">
        <v>21216</v>
      </c>
      <c r="B19114" s="1">
        <v>2162.1453490774602</v>
      </c>
      <c r="C19114" s="1">
        <v>6.4344853109813596E-2</v>
      </c>
      <c r="D19114" s="1">
        <v>3.4571798839449899E-2</v>
      </c>
      <c r="E19114" s="1">
        <v>1.86119482554635</v>
      </c>
      <c r="F19114" s="1">
        <v>6.2716668844640902E-2</v>
      </c>
      <c r="G19114" s="1">
        <v>9.1454697998338802E-2</v>
      </c>
    </row>
    <row r="19115" spans="1:7" ht="15.75" customHeight="1" x14ac:dyDescent="0.2">
      <c r="A19115" s="1" t="s">
        <v>21217</v>
      </c>
      <c r="B19115" s="1">
        <v>5375.2975755281304</v>
      </c>
      <c r="C19115" s="1">
        <v>6.6978912462123896E-2</v>
      </c>
      <c r="D19115" s="1">
        <v>3.2995170159117203E-2</v>
      </c>
      <c r="E19115" s="1">
        <v>2.0299611167065401</v>
      </c>
      <c r="F19115" s="1">
        <v>4.23604918426881E-2</v>
      </c>
      <c r="G19115" s="1">
        <v>6.5986145336300303E-2</v>
      </c>
    </row>
    <row r="19116" spans="1:7" ht="15.75" customHeight="1" x14ac:dyDescent="0.2">
      <c r="A19116" s="1" t="s">
        <v>21218</v>
      </c>
      <c r="B19116" s="1">
        <v>855.68785222791405</v>
      </c>
      <c r="C19116" s="1">
        <v>-0.20708747067337099</v>
      </c>
      <c r="D19116" s="1">
        <v>6.9440620191847699E-2</v>
      </c>
      <c r="E19116" s="1">
        <v>-2.9822238064872999</v>
      </c>
      <c r="F19116" s="1">
        <v>2.8616272059345401E-3</v>
      </c>
      <c r="G19116" s="1">
        <v>9.1748269498010994E-3</v>
      </c>
    </row>
    <row r="19117" spans="1:7" ht="15.75" customHeight="1" x14ac:dyDescent="0.2">
      <c r="A19117" s="1" t="s">
        <v>21219</v>
      </c>
      <c r="B19117" s="1">
        <v>3278.1417718440198</v>
      </c>
      <c r="C19117" s="1">
        <v>0.33431394278049498</v>
      </c>
      <c r="D19117" s="1">
        <v>9.2847187448398996E-2</v>
      </c>
      <c r="E19117" s="1">
        <v>3.6006900366938401</v>
      </c>
      <c r="F19117" s="1">
        <v>3.17373758831341E-4</v>
      </c>
      <c r="G19117" s="1">
        <v>2.7200513470262699E-3</v>
      </c>
    </row>
    <row r="19118" spans="1:7" ht="15.75" customHeight="1" x14ac:dyDescent="0.2">
      <c r="A19118" s="1" t="s">
        <v>21220</v>
      </c>
      <c r="B19118" s="1">
        <v>3013.6829845796401</v>
      </c>
      <c r="C19118" s="1">
        <v>0.34166200927139601</v>
      </c>
      <c r="D19118" s="1">
        <v>9.9496888517835905E-2</v>
      </c>
      <c r="E19118" s="1">
        <v>3.4338964198880402</v>
      </c>
      <c r="F19118" s="1">
        <v>5.94971504738336E-4</v>
      </c>
      <c r="G19118" s="1">
        <v>3.7882306971248102E-3</v>
      </c>
    </row>
    <row r="19119" spans="1:7" ht="15.75" customHeight="1" x14ac:dyDescent="0.2">
      <c r="A19119" s="1" t="s">
        <v>21221</v>
      </c>
      <c r="B19119" s="1">
        <v>1415.7624608215899</v>
      </c>
      <c r="C19119" s="1">
        <v>-9.8056476103985796E-2</v>
      </c>
      <c r="D19119" s="1">
        <v>9.0616010248390597E-2</v>
      </c>
      <c r="E19119" s="1">
        <v>-1.08210983727048</v>
      </c>
      <c r="F19119" s="1">
        <v>0.27920372517325398</v>
      </c>
      <c r="G19119" s="1">
        <v>0.33359456652104702</v>
      </c>
    </row>
    <row r="19120" spans="1:7" ht="15.75" customHeight="1" x14ac:dyDescent="0.2">
      <c r="A19120" s="1" t="s">
        <v>21222</v>
      </c>
      <c r="B19120" s="1">
        <v>4869.5939342544798</v>
      </c>
      <c r="C19120" s="1">
        <v>1.2107574176443901E-2</v>
      </c>
      <c r="D19120" s="1">
        <v>7.3804568142290403E-2</v>
      </c>
      <c r="E19120" s="1">
        <v>0.16404911621596699</v>
      </c>
      <c r="F19120" s="1">
        <v>0.86969247838313501</v>
      </c>
      <c r="G19120" s="1">
        <v>0.89021486754673196</v>
      </c>
    </row>
    <row r="19121" spans="1:7" ht="15.75" customHeight="1" x14ac:dyDescent="0.2">
      <c r="A19121" s="1" t="s">
        <v>21223</v>
      </c>
      <c r="B19121" s="1">
        <v>5715.3332330762596</v>
      </c>
      <c r="C19121" s="1">
        <v>8.4053861056406498E-2</v>
      </c>
      <c r="D19121" s="1">
        <v>3.3978653754288303E-2</v>
      </c>
      <c r="E19121" s="1">
        <v>2.4737254649413098</v>
      </c>
      <c r="F19121" s="1">
        <v>1.33712403183047E-2</v>
      </c>
      <c r="G19121" s="1">
        <v>2.6231575252269101E-2</v>
      </c>
    </row>
    <row r="19122" spans="1:7" ht="15.75" customHeight="1" x14ac:dyDescent="0.2">
      <c r="A19122" s="1" t="s">
        <v>21224</v>
      </c>
      <c r="B19122" s="1">
        <v>3383.9000823788901</v>
      </c>
      <c r="C19122" s="1">
        <v>0.16812269170588701</v>
      </c>
      <c r="D19122" s="1">
        <v>6.7296692640880396E-2</v>
      </c>
      <c r="E19122" s="1">
        <v>2.4982311181776802</v>
      </c>
      <c r="F19122" s="1">
        <v>1.24814789183105E-2</v>
      </c>
      <c r="G19122" s="1">
        <v>2.4901972829668599E-2</v>
      </c>
    </row>
    <row r="19123" spans="1:7" ht="15.75" customHeight="1" x14ac:dyDescent="0.2">
      <c r="A19123" s="1" t="s">
        <v>21225</v>
      </c>
      <c r="B19123" s="1">
        <v>6021.2164058387398</v>
      </c>
      <c r="C19123" s="1">
        <v>0.15592625696467499</v>
      </c>
      <c r="D19123" s="1">
        <v>6.9326432606894806E-2</v>
      </c>
      <c r="E19123" s="1">
        <v>2.2491602567931301</v>
      </c>
      <c r="F19123" s="1">
        <v>2.4502302008648998E-2</v>
      </c>
      <c r="G19123" s="1">
        <v>4.2127713025097199E-2</v>
      </c>
    </row>
    <row r="19124" spans="1:7" ht="15.75" customHeight="1" x14ac:dyDescent="0.2">
      <c r="A19124" s="1" t="s">
        <v>21226</v>
      </c>
      <c r="B19124" s="1">
        <v>1656.2355058743899</v>
      </c>
      <c r="C19124" s="1">
        <v>-0.258759038884885</v>
      </c>
      <c r="D19124" s="1">
        <v>9.1672986315816302E-2</v>
      </c>
      <c r="E19124" s="1">
        <v>-2.8226312819509598</v>
      </c>
      <c r="F19124" s="1">
        <v>4.7631316387109698E-3</v>
      </c>
      <c r="G19124" s="1">
        <v>1.2544365975867101E-2</v>
      </c>
    </row>
    <row r="19125" spans="1:7" ht="15.75" customHeight="1" x14ac:dyDescent="0.2">
      <c r="A19125" s="1" t="s">
        <v>21227</v>
      </c>
      <c r="B19125" s="1">
        <v>2590.95594068223</v>
      </c>
      <c r="C19125" s="1">
        <v>-5.41226546504356E-2</v>
      </c>
      <c r="D19125" s="1">
        <v>7.4687880311145302E-2</v>
      </c>
      <c r="E19125" s="1">
        <v>-0.72465110035207603</v>
      </c>
      <c r="F19125" s="1">
        <v>0.46866610125611202</v>
      </c>
      <c r="G19125" s="1">
        <v>0.52426606317073199</v>
      </c>
    </row>
    <row r="19126" spans="1:7" ht="15.75" customHeight="1" x14ac:dyDescent="0.2">
      <c r="A19126" s="1" t="s">
        <v>21228</v>
      </c>
      <c r="B19126" s="1">
        <v>1283.56777170494</v>
      </c>
      <c r="C19126" s="1">
        <v>6.6153043307553297E-2</v>
      </c>
      <c r="D19126" s="1">
        <v>7.1314965668324903E-2</v>
      </c>
      <c r="E19126" s="1">
        <v>0.92761796472315505</v>
      </c>
      <c r="F19126" s="1">
        <v>0.35360577560938</v>
      </c>
      <c r="G19126" s="1">
        <v>0.41044182870809498</v>
      </c>
    </row>
    <row r="19127" spans="1:7" ht="15.75" customHeight="1" x14ac:dyDescent="0.2">
      <c r="A19127" s="1" t="s">
        <v>21229</v>
      </c>
      <c r="B19127" s="1">
        <v>2071.1516569528999</v>
      </c>
      <c r="C19127" s="1">
        <v>-0.28137375398596098</v>
      </c>
      <c r="D19127" s="1">
        <v>0.110878782352881</v>
      </c>
      <c r="E19127" s="1">
        <v>-2.5376699492466099</v>
      </c>
      <c r="F19127" s="1">
        <v>1.1159317115925301E-2</v>
      </c>
      <c r="G19127" s="1">
        <v>2.28634897788089E-2</v>
      </c>
    </row>
    <row r="19128" spans="1:7" ht="15.75" customHeight="1" x14ac:dyDescent="0.2">
      <c r="A19128" s="1" t="s">
        <v>21230</v>
      </c>
      <c r="B19128" s="1">
        <v>2390.4421762992001</v>
      </c>
      <c r="C19128" s="1">
        <v>0.18555750074876401</v>
      </c>
      <c r="D19128" s="1">
        <v>9.1836250029513206E-2</v>
      </c>
      <c r="E19128" s="1">
        <v>2.02052567138937</v>
      </c>
      <c r="F19128" s="1">
        <v>4.33288900803303E-2</v>
      </c>
      <c r="G19128" s="1">
        <v>6.7267127740740895E-2</v>
      </c>
    </row>
    <row r="19129" spans="1:7" ht="15.75" customHeight="1" x14ac:dyDescent="0.2">
      <c r="A19129" s="1" t="s">
        <v>21231</v>
      </c>
      <c r="B19129" s="1">
        <v>2170.69982910312</v>
      </c>
      <c r="C19129" s="1">
        <v>-7.8893983095545892E-3</v>
      </c>
      <c r="D19129" s="1">
        <v>5.4343101915554699E-2</v>
      </c>
      <c r="E19129" s="1">
        <v>-0.14517754841845701</v>
      </c>
      <c r="F19129" s="1">
        <v>0.88457069188680004</v>
      </c>
      <c r="G19129" s="1">
        <v>0.90253508021911599</v>
      </c>
    </row>
    <row r="19130" spans="1:7" ht="15.75" customHeight="1" x14ac:dyDescent="0.2">
      <c r="A19130" s="1" t="s">
        <v>21232</v>
      </c>
      <c r="B19130" s="1">
        <v>659.79419799164305</v>
      </c>
      <c r="C19130" s="1">
        <v>-0.237634802883983</v>
      </c>
      <c r="D19130" s="1">
        <v>7.0791990988363293E-2</v>
      </c>
      <c r="E19130" s="1">
        <v>-3.3568034966419402</v>
      </c>
      <c r="F19130" s="1">
        <v>7.8849130096477003E-4</v>
      </c>
      <c r="G19130" s="1">
        <v>4.4362121029564196E-3</v>
      </c>
    </row>
    <row r="19131" spans="1:7" ht="15.75" customHeight="1" x14ac:dyDescent="0.2">
      <c r="A19131" s="1" t="s">
        <v>21233</v>
      </c>
      <c r="B19131" s="1">
        <v>243.63768123046199</v>
      </c>
      <c r="C19131" s="1">
        <v>-0.26609288603508802</v>
      </c>
      <c r="D19131" s="1">
        <v>9.8583274437600801E-2</v>
      </c>
      <c r="E19131" s="1">
        <v>-2.6991686729122999</v>
      </c>
      <c r="F19131" s="1">
        <v>6.9512934747046999E-3</v>
      </c>
      <c r="G19131" s="1">
        <v>1.6278611654176298E-2</v>
      </c>
    </row>
    <row r="19132" spans="1:7" ht="15.75" customHeight="1" x14ac:dyDescent="0.2">
      <c r="A19132" s="1" t="s">
        <v>21234</v>
      </c>
      <c r="B19132" s="1">
        <v>8618.1216989233308</v>
      </c>
      <c r="C19132" s="1">
        <v>0.149285150793635</v>
      </c>
      <c r="D19132" s="1">
        <v>4.1258594313408697E-2</v>
      </c>
      <c r="E19132" s="1">
        <v>3.6182801008593399</v>
      </c>
      <c r="F19132" s="1">
        <v>2.96567331072404E-4</v>
      </c>
      <c r="G19132" s="1">
        <v>2.6296454523183199E-3</v>
      </c>
    </row>
    <row r="19133" spans="1:7" ht="15.75" customHeight="1" x14ac:dyDescent="0.2">
      <c r="A19133" s="1" t="s">
        <v>21235</v>
      </c>
      <c r="B19133" s="1">
        <v>1610.1080912991499</v>
      </c>
      <c r="C19133" s="1">
        <v>0.22923832498953101</v>
      </c>
      <c r="D19133" s="1">
        <v>7.7257230097030394E-2</v>
      </c>
      <c r="E19133" s="1">
        <v>2.9672086962168001</v>
      </c>
      <c r="F19133" s="1">
        <v>3.0051690105124501E-3</v>
      </c>
      <c r="G19133" s="1">
        <v>9.4466531171222903E-3</v>
      </c>
    </row>
    <row r="19134" spans="1:7" ht="15.75" customHeight="1" x14ac:dyDescent="0.2">
      <c r="A19134" s="1" t="s">
        <v>21236</v>
      </c>
      <c r="B19134" s="1">
        <v>4404.7895947938596</v>
      </c>
      <c r="C19134" s="1">
        <v>-3.9523573855946202E-2</v>
      </c>
      <c r="D19134" s="1">
        <v>4.03051540558007E-2</v>
      </c>
      <c r="E19134" s="1">
        <v>-0.98060843040638401</v>
      </c>
      <c r="F19134" s="1">
        <v>0.32678587539731002</v>
      </c>
      <c r="G19134" s="1">
        <v>0.38299221217627999</v>
      </c>
    </row>
    <row r="19135" spans="1:7" ht="15.75" customHeight="1" x14ac:dyDescent="0.2">
      <c r="A19135" s="1" t="s">
        <v>21237</v>
      </c>
      <c r="B19135" s="1">
        <v>1063.11629790655</v>
      </c>
      <c r="C19135" s="1">
        <v>0.25856209413644998</v>
      </c>
      <c r="D19135" s="1">
        <v>5.8120778235917797E-2</v>
      </c>
      <c r="E19135" s="1">
        <v>4.4487032346146798</v>
      </c>
      <c r="F19135" s="1">
        <v>8.6390281545024498E-6</v>
      </c>
      <c r="G19135" s="1">
        <v>4.14493413558636E-4</v>
      </c>
    </row>
    <row r="19136" spans="1:7" ht="15.75" customHeight="1" x14ac:dyDescent="0.2">
      <c r="A19136" s="1" t="s">
        <v>21238</v>
      </c>
      <c r="B19136" s="1">
        <v>1774.2207628366</v>
      </c>
      <c r="C19136" s="1">
        <v>-5.4021592025877497E-3</v>
      </c>
      <c r="D19136" s="1">
        <v>3.8812908772583303E-2</v>
      </c>
      <c r="E19136" s="1">
        <v>-0.13918460052145701</v>
      </c>
      <c r="F19136" s="1">
        <v>0.88930427705761395</v>
      </c>
      <c r="G19136" s="1">
        <v>0.90657368995969501</v>
      </c>
    </row>
    <row r="19137" spans="1:7" ht="15.75" customHeight="1" x14ac:dyDescent="0.2">
      <c r="A19137" s="1" t="s">
        <v>21239</v>
      </c>
      <c r="B19137" s="1">
        <v>413.86914463386699</v>
      </c>
      <c r="C19137" s="1">
        <v>-0.21643550485297899</v>
      </c>
      <c r="D19137" s="1">
        <v>7.8901186063853004E-2</v>
      </c>
      <c r="E19137" s="1">
        <v>-2.7431210562262298</v>
      </c>
      <c r="F19137" s="1">
        <v>6.0858245188241998E-3</v>
      </c>
      <c r="G19137" s="1">
        <v>1.48342333078475E-2</v>
      </c>
    </row>
    <row r="19138" spans="1:7" ht="15.75" customHeight="1" x14ac:dyDescent="0.2">
      <c r="A19138" s="1" t="s">
        <v>21240</v>
      </c>
      <c r="B19138" s="1">
        <v>2931.9290008735702</v>
      </c>
      <c r="C19138" s="1">
        <v>0.33538077305969399</v>
      </c>
      <c r="D19138" s="1">
        <v>7.7453173261695596E-2</v>
      </c>
      <c r="E19138" s="1">
        <v>4.3301101676818696</v>
      </c>
      <c r="F19138" s="1">
        <v>1.49034762444266E-5</v>
      </c>
      <c r="G19138" s="1">
        <v>5.5394502901139997E-4</v>
      </c>
    </row>
    <row r="19139" spans="1:7" ht="15.75" customHeight="1" x14ac:dyDescent="0.2">
      <c r="A19139" s="1" t="s">
        <v>21241</v>
      </c>
      <c r="B19139" s="1">
        <v>1808.5625723148901</v>
      </c>
      <c r="C19139" s="1">
        <v>0.19115703026538799</v>
      </c>
      <c r="D19139" s="1">
        <v>3.8754201020006498E-2</v>
      </c>
      <c r="E19139" s="1">
        <v>4.9325498974086903</v>
      </c>
      <c r="F19139" s="1">
        <v>8.1163036792078202E-7</v>
      </c>
      <c r="G19139" s="1">
        <v>1.2209104066681999E-4</v>
      </c>
    </row>
    <row r="19140" spans="1:7" ht="15.75" customHeight="1" x14ac:dyDescent="0.2">
      <c r="A19140" s="1" t="s">
        <v>21242</v>
      </c>
      <c r="B19140" s="1">
        <v>3201.5647592711898</v>
      </c>
      <c r="C19140" s="1">
        <v>0.15537047999527701</v>
      </c>
      <c r="D19140" s="1">
        <v>2.3668137423763901E-2</v>
      </c>
      <c r="E19140" s="1">
        <v>6.5645419076905203</v>
      </c>
      <c r="F19140" s="1">
        <v>5.2193064500301803E-11</v>
      </c>
      <c r="G19140" s="1">
        <v>2.2376036635687699E-7</v>
      </c>
    </row>
    <row r="19141" spans="1:7" ht="15.75" customHeight="1" x14ac:dyDescent="0.2">
      <c r="A19141" s="1" t="s">
        <v>21243</v>
      </c>
      <c r="B19141" s="1">
        <v>2549.33172847387</v>
      </c>
      <c r="C19141" s="1">
        <v>0.23207274426131899</v>
      </c>
      <c r="D19141" s="1">
        <v>5.3710756295950401E-2</v>
      </c>
      <c r="E19141" s="1">
        <v>4.3207871246977003</v>
      </c>
      <c r="F19141" s="1">
        <v>1.5547360782895701E-5</v>
      </c>
      <c r="G19141" s="1">
        <v>5.6293829541105404E-4</v>
      </c>
    </row>
    <row r="19142" spans="1:7" ht="15.75" customHeight="1" x14ac:dyDescent="0.2">
      <c r="A19142" s="1" t="s">
        <v>21244</v>
      </c>
      <c r="B19142" s="1">
        <v>3491.9300626476202</v>
      </c>
      <c r="C19142" s="1">
        <v>-0.14214354187296199</v>
      </c>
      <c r="D19142" s="1">
        <v>7.0651418397645993E-2</v>
      </c>
      <c r="E19142" s="1">
        <v>-2.01189933757506</v>
      </c>
      <c r="F19142" s="1">
        <v>4.4230549255747202E-2</v>
      </c>
      <c r="G19142" s="1">
        <v>6.8378052677780202E-2</v>
      </c>
    </row>
    <row r="19143" spans="1:7" ht="15.75" customHeight="1" x14ac:dyDescent="0.2">
      <c r="A19143" s="1" t="s">
        <v>21245</v>
      </c>
      <c r="B19143" s="1">
        <v>1789.2537859342799</v>
      </c>
      <c r="C19143" s="1">
        <v>-1.47086264580681E-3</v>
      </c>
      <c r="D19143" s="1">
        <v>4.7058298090703402E-2</v>
      </c>
      <c r="E19143" s="1">
        <v>-3.1256180216542501E-2</v>
      </c>
      <c r="F19143" s="1">
        <v>0.97506523643953602</v>
      </c>
      <c r="G19143" s="1">
        <v>0.97944404392901296</v>
      </c>
    </row>
    <row r="19144" spans="1:7" ht="15.75" customHeight="1" x14ac:dyDescent="0.2">
      <c r="A19144" s="1" t="s">
        <v>21246</v>
      </c>
      <c r="B19144" s="1">
        <v>1051.1503084476201</v>
      </c>
      <c r="C19144" s="1">
        <v>0.171282577195672</v>
      </c>
      <c r="D19144" s="1">
        <v>5.7407829944522502E-2</v>
      </c>
      <c r="E19144" s="1">
        <v>2.98361002952376</v>
      </c>
      <c r="F19144" s="1">
        <v>2.8486959063416398E-3</v>
      </c>
      <c r="G19144" s="1">
        <v>9.1527610290814305E-3</v>
      </c>
    </row>
    <row r="19145" spans="1:7" ht="15.75" customHeight="1" x14ac:dyDescent="0.2">
      <c r="A19145" s="1" t="s">
        <v>21247</v>
      </c>
      <c r="B19145" s="1">
        <v>1681.9507843573499</v>
      </c>
      <c r="C19145" s="1">
        <v>0.22864283366074201</v>
      </c>
      <c r="D19145" s="1">
        <v>5.7471519602552402E-2</v>
      </c>
      <c r="E19145" s="1">
        <v>3.9783676374304102</v>
      </c>
      <c r="F19145" s="1">
        <v>6.9390022486547602E-5</v>
      </c>
      <c r="G19145" s="1">
        <v>1.2109359215885099E-3</v>
      </c>
    </row>
    <row r="19146" spans="1:7" ht="15.75" customHeight="1" x14ac:dyDescent="0.2">
      <c r="A19146" s="1" t="s">
        <v>21248</v>
      </c>
      <c r="B19146" s="1">
        <v>4450.0367250038298</v>
      </c>
      <c r="C19146" s="1">
        <v>0.17207997415271101</v>
      </c>
      <c r="D19146" s="1">
        <v>5.59226372625347E-2</v>
      </c>
      <c r="E19146" s="1">
        <v>3.0771076361235199</v>
      </c>
      <c r="F19146" s="1">
        <v>2.0901981052418102E-3</v>
      </c>
      <c r="G19146" s="1">
        <v>7.6003822000441099E-3</v>
      </c>
    </row>
    <row r="19147" spans="1:7" ht="15.75" customHeight="1" x14ac:dyDescent="0.2">
      <c r="A19147" s="1" t="s">
        <v>21249</v>
      </c>
      <c r="B19147" s="1">
        <v>4763.3034030972603</v>
      </c>
      <c r="C19147" s="1">
        <v>0.16956844285049399</v>
      </c>
      <c r="D19147" s="1">
        <v>5.6113974200680802E-2</v>
      </c>
      <c r="E19147" s="1">
        <v>3.0218576614100598</v>
      </c>
      <c r="F19147" s="1">
        <v>2.5122865161216002E-3</v>
      </c>
      <c r="G19147" s="1">
        <v>8.4966822653623694E-3</v>
      </c>
    </row>
    <row r="19148" spans="1:7" ht="15.75" customHeight="1" x14ac:dyDescent="0.2">
      <c r="A19148" s="1" t="s">
        <v>21250</v>
      </c>
      <c r="B19148" s="1">
        <v>23819.995313111802</v>
      </c>
      <c r="C19148" s="1">
        <v>-0.55695068108412304</v>
      </c>
      <c r="D19148" s="1">
        <v>0.18497890362354399</v>
      </c>
      <c r="E19148" s="1">
        <v>-3.0108875670362298</v>
      </c>
      <c r="F19148" s="1">
        <v>2.6048528524727698E-3</v>
      </c>
      <c r="G19148" s="1">
        <v>8.6816053283437604E-3</v>
      </c>
    </row>
    <row r="19149" spans="1:7" ht="15.75" customHeight="1" x14ac:dyDescent="0.2">
      <c r="A19149" s="1" t="s">
        <v>21251</v>
      </c>
      <c r="B19149" s="1">
        <v>8047.0198730115599</v>
      </c>
      <c r="C19149" s="1">
        <v>-0.46932572817697199</v>
      </c>
      <c r="D19149" s="1">
        <v>0.111032029762709</v>
      </c>
      <c r="E19149" s="1">
        <v>-4.2269400026279396</v>
      </c>
      <c r="F19149" s="1">
        <v>2.3689079857971899E-5</v>
      </c>
      <c r="G19149" s="1">
        <v>7.0219838336120499E-4</v>
      </c>
    </row>
    <row r="19150" spans="1:7" ht="15.75" customHeight="1" x14ac:dyDescent="0.2">
      <c r="A19150" s="1" t="s">
        <v>21252</v>
      </c>
      <c r="B19150" s="1">
        <v>2138.4768645397498</v>
      </c>
      <c r="C19150" s="1">
        <v>0.40034869682610302</v>
      </c>
      <c r="D19150" s="1">
        <v>8.8431389177539593E-2</v>
      </c>
      <c r="E19150" s="1">
        <v>4.5272238799996902</v>
      </c>
      <c r="F19150" s="1">
        <v>5.9763614592749699E-6</v>
      </c>
      <c r="G19150" s="1">
        <v>3.4623861670479797E-4</v>
      </c>
    </row>
    <row r="19151" spans="1:7" ht="15.75" customHeight="1" x14ac:dyDescent="0.2">
      <c r="A19151" s="1" t="s">
        <v>21253</v>
      </c>
      <c r="B19151" s="1">
        <v>4148.7323063168797</v>
      </c>
      <c r="C19151" s="1">
        <v>9.9122750172468702E-2</v>
      </c>
      <c r="D19151" s="1">
        <v>5.1803683542554803E-2</v>
      </c>
      <c r="E19151" s="1">
        <v>1.9134305399546201</v>
      </c>
      <c r="F19151" s="1">
        <v>5.56929578102573E-2</v>
      </c>
      <c r="G19151" s="1">
        <v>8.2775175001632104E-2</v>
      </c>
    </row>
    <row r="19152" spans="1:7" ht="15.75" customHeight="1" x14ac:dyDescent="0.2">
      <c r="A19152" s="1" t="s">
        <v>21254</v>
      </c>
      <c r="B19152" s="1">
        <v>2126.4590236653398</v>
      </c>
      <c r="C19152" s="1">
        <v>2.4508371216920798E-2</v>
      </c>
      <c r="D19152" s="1">
        <v>8.7135199853245804E-2</v>
      </c>
      <c r="E19152" s="1">
        <v>0.28126831932672502</v>
      </c>
      <c r="F19152" s="1">
        <v>0.77850460736337201</v>
      </c>
      <c r="G19152" s="1">
        <v>0.81064947638780804</v>
      </c>
    </row>
    <row r="19153" spans="1:7" ht="15.75" customHeight="1" x14ac:dyDescent="0.2">
      <c r="A19153" s="1" t="s">
        <v>21255</v>
      </c>
      <c r="B19153" s="1">
        <v>1837.5430440983</v>
      </c>
      <c r="C19153" s="1">
        <v>0.14939061063929099</v>
      </c>
      <c r="D19153" s="1">
        <v>4.7367736656965399E-2</v>
      </c>
      <c r="E19153" s="1">
        <v>3.1538473480624498</v>
      </c>
      <c r="F19153" s="1">
        <v>1.61133347079096E-3</v>
      </c>
      <c r="G19153" s="1">
        <v>6.5499890754038897E-3</v>
      </c>
    </row>
    <row r="19154" spans="1:7" ht="15.75" customHeight="1" x14ac:dyDescent="0.2">
      <c r="A19154" s="1" t="s">
        <v>21256</v>
      </c>
      <c r="B19154" s="1">
        <v>2179.7427585400901</v>
      </c>
      <c r="C19154" s="1">
        <v>0.196428689937198</v>
      </c>
      <c r="D19154" s="1">
        <v>4.5617065451569301E-2</v>
      </c>
      <c r="E19154" s="1">
        <v>4.3060352083748699</v>
      </c>
      <c r="F19154" s="1">
        <v>1.66206614172123E-5</v>
      </c>
      <c r="G19154" s="1">
        <v>5.7811414647491999E-4</v>
      </c>
    </row>
    <row r="19155" spans="1:7" ht="15.75" customHeight="1" x14ac:dyDescent="0.2">
      <c r="A19155" s="1" t="s">
        <v>21257</v>
      </c>
      <c r="B19155" s="1">
        <v>520.37688382795704</v>
      </c>
      <c r="C19155" s="1">
        <v>-8.3026932314531399E-2</v>
      </c>
      <c r="D19155" s="1">
        <v>8.3245611457965801E-2</v>
      </c>
      <c r="E19155" s="1">
        <v>-0.99737308502388899</v>
      </c>
      <c r="F19155" s="1">
        <v>0.31858345066412602</v>
      </c>
      <c r="G19155" s="1">
        <v>0.37433409927979699</v>
      </c>
    </row>
    <row r="19156" spans="1:7" ht="15.75" customHeight="1" x14ac:dyDescent="0.2">
      <c r="A19156" s="1" t="s">
        <v>21258</v>
      </c>
      <c r="B19156" s="1">
        <v>1651.35184821848</v>
      </c>
      <c r="C19156" s="1">
        <v>0.23171290417125701</v>
      </c>
      <c r="D19156" s="1">
        <v>7.7005826338199093E-2</v>
      </c>
      <c r="E19156" s="1">
        <v>3.0090308122090099</v>
      </c>
      <c r="F19156" s="1">
        <v>2.6208253473042498E-3</v>
      </c>
      <c r="G19156" s="1">
        <v>8.7111371506276205E-3</v>
      </c>
    </row>
    <row r="19157" spans="1:7" ht="15.75" customHeight="1" x14ac:dyDescent="0.2">
      <c r="A19157" s="1" t="s">
        <v>21259</v>
      </c>
      <c r="B19157" s="1">
        <v>1507.1363910416601</v>
      </c>
      <c r="C19157" s="1">
        <v>0.339352840703249</v>
      </c>
      <c r="D19157" s="1">
        <v>8.0135533239981002E-2</v>
      </c>
      <c r="E19157" s="1">
        <v>4.2347361648794797</v>
      </c>
      <c r="F19157" s="1">
        <v>2.2882019747153001E-5</v>
      </c>
      <c r="G19157" s="1">
        <v>6.9083825581692205E-4</v>
      </c>
    </row>
    <row r="19158" spans="1:7" ht="15.75" customHeight="1" x14ac:dyDescent="0.2">
      <c r="A19158" s="1" t="s">
        <v>21260</v>
      </c>
      <c r="B19158" s="1">
        <v>1472.37046641487</v>
      </c>
      <c r="C19158" s="1">
        <v>0.33518544144541901</v>
      </c>
      <c r="D19158" s="1">
        <v>8.3120519283810701E-2</v>
      </c>
      <c r="E19158" s="1">
        <v>4.0325234290337599</v>
      </c>
      <c r="F19158" s="1">
        <v>5.51811116180063E-5</v>
      </c>
      <c r="G19158" s="1">
        <v>1.08270307715482E-3</v>
      </c>
    </row>
    <row r="19159" spans="1:7" ht="15.75" customHeight="1" x14ac:dyDescent="0.2">
      <c r="A19159" s="1" t="s">
        <v>21261</v>
      </c>
      <c r="B19159" s="1">
        <v>3937.7341291508001</v>
      </c>
      <c r="C19159" s="1">
        <v>0.27459579774741499</v>
      </c>
      <c r="D19159" s="1">
        <v>7.8986271174020101E-2</v>
      </c>
      <c r="E19159" s="1">
        <v>3.4765003293095602</v>
      </c>
      <c r="F19159" s="1">
        <v>5.0800360471998495E-4</v>
      </c>
      <c r="G19159" s="1">
        <v>3.4707507899633902E-3</v>
      </c>
    </row>
    <row r="19160" spans="1:7" ht="15.75" customHeight="1" x14ac:dyDescent="0.2">
      <c r="A19160" s="1" t="s">
        <v>21262</v>
      </c>
      <c r="B19160" s="1">
        <v>6281.146173694</v>
      </c>
      <c r="C19160" s="1">
        <v>0.26868613129570501</v>
      </c>
      <c r="D19160" s="1">
        <v>8.5073466560474195E-2</v>
      </c>
      <c r="E19160" s="1">
        <v>3.1582835654723298</v>
      </c>
      <c r="F19160" s="1">
        <v>1.5870110456748601E-3</v>
      </c>
      <c r="G19160" s="1">
        <v>6.4915171736545799E-3</v>
      </c>
    </row>
    <row r="19161" spans="1:7" ht="15.75" customHeight="1" x14ac:dyDescent="0.2">
      <c r="A19161" s="1" t="s">
        <v>21263</v>
      </c>
      <c r="B19161" s="1">
        <v>5032.2182218994503</v>
      </c>
      <c r="C19161" s="1">
        <v>0.31911936251874201</v>
      </c>
      <c r="D19161" s="1">
        <v>8.8366478973989901E-2</v>
      </c>
      <c r="E19161" s="1">
        <v>3.6113169408127401</v>
      </c>
      <c r="F19161" s="1">
        <v>3.0464608409482599E-4</v>
      </c>
      <c r="G19161" s="1">
        <v>2.67051861171605E-3</v>
      </c>
    </row>
    <row r="19162" spans="1:7" ht="15.75" customHeight="1" x14ac:dyDescent="0.2">
      <c r="A19162" s="1" t="s">
        <v>21264</v>
      </c>
      <c r="B19162" s="1">
        <v>5661.0239495094402</v>
      </c>
      <c r="C19162" s="1">
        <v>0.238841695493786</v>
      </c>
      <c r="D19162" s="1">
        <v>6.8029433064654504E-2</v>
      </c>
      <c r="E19162" s="1">
        <v>3.5108582378864299</v>
      </c>
      <c r="F19162" s="1">
        <v>4.46662525063577E-4</v>
      </c>
      <c r="G19162" s="1">
        <v>3.24562150627412E-3</v>
      </c>
    </row>
    <row r="19163" spans="1:7" ht="15.75" customHeight="1" x14ac:dyDescent="0.2">
      <c r="A19163" s="1" t="s">
        <v>21265</v>
      </c>
      <c r="B19163" s="1">
        <v>1859.9968538297001</v>
      </c>
      <c r="C19163" s="1">
        <v>0.23855938386004599</v>
      </c>
      <c r="D19163" s="1">
        <v>7.1447138123928E-2</v>
      </c>
      <c r="E19163" s="1">
        <v>3.3389634647962301</v>
      </c>
      <c r="F19163" s="1">
        <v>8.4091623435143803E-4</v>
      </c>
      <c r="G19163" s="1">
        <v>4.6023166587706504E-3</v>
      </c>
    </row>
    <row r="19164" spans="1:7" ht="15.75" customHeight="1" x14ac:dyDescent="0.2">
      <c r="A19164" s="1" t="s">
        <v>21266</v>
      </c>
      <c r="B19164" s="1">
        <v>2999.1588705823901</v>
      </c>
      <c r="C19164" s="1">
        <v>0.20055652460780601</v>
      </c>
      <c r="D19164" s="1">
        <v>6.7215762812995197E-2</v>
      </c>
      <c r="E19164" s="1">
        <v>2.9837722018536801</v>
      </c>
      <c r="F19164" s="1">
        <v>2.8471865823636701E-3</v>
      </c>
      <c r="G19164" s="1">
        <v>9.1501974585383207E-3</v>
      </c>
    </row>
    <row r="19165" spans="1:7" ht="15.75" customHeight="1" x14ac:dyDescent="0.2">
      <c r="A19165" s="1" t="s">
        <v>21267</v>
      </c>
      <c r="B19165" s="1">
        <v>1577.4931688065999</v>
      </c>
      <c r="C19165" s="1">
        <v>0.18951783451756199</v>
      </c>
      <c r="D19165" s="1">
        <v>6.8086131075190306E-2</v>
      </c>
      <c r="E19165" s="1">
        <v>2.7835013023176498</v>
      </c>
      <c r="F19165" s="1">
        <v>5.3775646588977702E-3</v>
      </c>
      <c r="G19165" s="1">
        <v>1.36269427367577E-2</v>
      </c>
    </row>
    <row r="19166" spans="1:7" ht="15.75" customHeight="1" x14ac:dyDescent="0.2">
      <c r="A19166" s="1" t="s">
        <v>21268</v>
      </c>
      <c r="B19166" s="1">
        <v>4731.9835063702703</v>
      </c>
      <c r="C19166" s="1">
        <v>-0.27891340715734397</v>
      </c>
      <c r="D19166" s="1">
        <v>9.3849256438832698E-2</v>
      </c>
      <c r="E19166" s="1">
        <v>-2.9719298558228702</v>
      </c>
      <c r="F19166" s="1">
        <v>2.9593428648822602E-3</v>
      </c>
      <c r="G19166" s="1">
        <v>9.3540398763045408E-3</v>
      </c>
    </row>
    <row r="19167" spans="1:7" ht="15.75" customHeight="1" x14ac:dyDescent="0.2">
      <c r="A19167" s="1" t="s">
        <v>21269</v>
      </c>
      <c r="B19167" s="1">
        <v>4714.6418977966096</v>
      </c>
      <c r="C19167" s="1">
        <v>-0.14989764858469401</v>
      </c>
      <c r="D19167" s="1">
        <v>4.7291405246902403E-2</v>
      </c>
      <c r="E19167" s="1">
        <v>-3.1696594297018001</v>
      </c>
      <c r="F19167" s="1">
        <v>1.5261770585491901E-3</v>
      </c>
      <c r="G19167" s="1">
        <v>6.3348762431702501E-3</v>
      </c>
    </row>
    <row r="19168" spans="1:7" ht="15.75" customHeight="1" x14ac:dyDescent="0.2">
      <c r="A19168" s="1" t="s">
        <v>21270</v>
      </c>
      <c r="B19168" s="1">
        <v>1370.6734266788801</v>
      </c>
      <c r="C19168" s="1">
        <v>0.28608287249924502</v>
      </c>
      <c r="D19168" s="1">
        <v>7.1810210116337495E-2</v>
      </c>
      <c r="E19168" s="1">
        <v>3.9838746055160001</v>
      </c>
      <c r="F19168" s="1">
        <v>6.7800658046423905E-5</v>
      </c>
      <c r="G19168" s="1">
        <v>1.1986503965142001E-3</v>
      </c>
    </row>
    <row r="19169" spans="1:7" ht="15.75" customHeight="1" x14ac:dyDescent="0.2">
      <c r="A19169" s="1" t="s">
        <v>21271</v>
      </c>
      <c r="B19169" s="1">
        <v>2978.9837330646001</v>
      </c>
      <c r="C19169" s="1">
        <v>0.27357223293154698</v>
      </c>
      <c r="D19169" s="1">
        <v>7.7378914737278606E-2</v>
      </c>
      <c r="E19169" s="1">
        <v>3.53548810887817</v>
      </c>
      <c r="F19169" s="1">
        <v>4.0702256342270101E-4</v>
      </c>
      <c r="G19169" s="1">
        <v>3.1003379919816798E-3</v>
      </c>
    </row>
    <row r="19170" spans="1:7" ht="15.75" customHeight="1" x14ac:dyDescent="0.2">
      <c r="A19170" s="1" t="s">
        <v>21272</v>
      </c>
      <c r="B19170" s="1">
        <v>1031.8661738430601</v>
      </c>
      <c r="C19170" s="1">
        <v>-0.471539992782187</v>
      </c>
      <c r="D19170" s="1">
        <v>0.14301436742524801</v>
      </c>
      <c r="E19170" s="1">
        <v>-3.2971511972645402</v>
      </c>
      <c r="F19170" s="1">
        <v>9.7670906790082502E-4</v>
      </c>
      <c r="G19170" s="1">
        <v>5.0087494724108698E-3</v>
      </c>
    </row>
    <row r="19171" spans="1:7" ht="15.75" customHeight="1" x14ac:dyDescent="0.2">
      <c r="A19171" s="1" t="s">
        <v>21273</v>
      </c>
      <c r="B19171" s="1">
        <v>3265.0929107703701</v>
      </c>
      <c r="C19171" s="1">
        <v>0.15069027316760999</v>
      </c>
      <c r="D19171" s="1">
        <v>4.6807378031854002E-2</v>
      </c>
      <c r="E19171" s="1">
        <v>3.2193700972752701</v>
      </c>
      <c r="F19171" s="1">
        <v>1.28472554833681E-3</v>
      </c>
      <c r="G19171" s="1">
        <v>5.7828457432953098E-3</v>
      </c>
    </row>
    <row r="19172" spans="1:7" ht="15.75" customHeight="1" x14ac:dyDescent="0.2">
      <c r="A19172" s="1" t="s">
        <v>21274</v>
      </c>
      <c r="B19172" s="1">
        <v>3740.3433288337101</v>
      </c>
      <c r="C19172" s="1">
        <v>-6.9752322088972404E-2</v>
      </c>
      <c r="D19172" s="1">
        <v>5.8349150044302099E-2</v>
      </c>
      <c r="E19172" s="1">
        <v>-1.19542995975112</v>
      </c>
      <c r="F19172" s="1">
        <v>0.231919086075975</v>
      </c>
      <c r="G19172" s="1">
        <v>0.28351852770798802</v>
      </c>
    </row>
    <row r="19173" spans="1:7" ht="15.75" customHeight="1" x14ac:dyDescent="0.2">
      <c r="A19173" s="1" t="s">
        <v>21275</v>
      </c>
      <c r="B19173" s="1">
        <v>1538.3503136444499</v>
      </c>
      <c r="C19173" s="1">
        <v>0.15920898260140301</v>
      </c>
      <c r="D19173" s="1">
        <v>5.3308712731263003E-2</v>
      </c>
      <c r="E19173" s="1">
        <v>2.9865471223062401</v>
      </c>
      <c r="F19173" s="1">
        <v>2.8214735118851099E-3</v>
      </c>
      <c r="G19173" s="1">
        <v>9.0953797108583607E-3</v>
      </c>
    </row>
    <row r="19174" spans="1:7" ht="15.75" customHeight="1" x14ac:dyDescent="0.2">
      <c r="A19174" s="1" t="s">
        <v>21276</v>
      </c>
      <c r="B19174" s="1">
        <v>3652.1506118423799</v>
      </c>
      <c r="C19174" s="1">
        <v>4.4110264613565701E-2</v>
      </c>
      <c r="D19174" s="1">
        <v>4.00311825962468E-2</v>
      </c>
      <c r="E19174" s="1">
        <v>1.1018976146285899</v>
      </c>
      <c r="F19174" s="1">
        <v>0.27050618575227198</v>
      </c>
      <c r="G19174" s="1">
        <v>0.324559476473049</v>
      </c>
    </row>
    <row r="19175" spans="1:7" ht="15.75" customHeight="1" x14ac:dyDescent="0.2">
      <c r="A19175" s="1" t="s">
        <v>21277</v>
      </c>
      <c r="B19175" s="1">
        <v>1830.70779100398</v>
      </c>
      <c r="C19175" s="1">
        <v>5.9290574388576503E-2</v>
      </c>
      <c r="D19175" s="1">
        <v>4.2863919076851401E-2</v>
      </c>
      <c r="E19175" s="1">
        <v>1.3832280310690599</v>
      </c>
      <c r="F19175" s="1">
        <v>0.16659495731544199</v>
      </c>
      <c r="G19175" s="1">
        <v>0.212449659760305</v>
      </c>
    </row>
    <row r="19176" spans="1:7" ht="15.75" customHeight="1" x14ac:dyDescent="0.2">
      <c r="A19176" s="1" t="s">
        <v>21278</v>
      </c>
      <c r="B19176" s="1">
        <v>1425.0997126178299</v>
      </c>
      <c r="C19176" s="1">
        <v>0.23737111774376499</v>
      </c>
      <c r="D19176" s="1">
        <v>8.4923876460240494E-2</v>
      </c>
      <c r="E19176" s="1">
        <v>2.7951045999990001</v>
      </c>
      <c r="F19176" s="1">
        <v>5.1882925279633898E-3</v>
      </c>
      <c r="G19176" s="1">
        <v>1.32926741729883E-2</v>
      </c>
    </row>
    <row r="19177" spans="1:7" ht="15.75" customHeight="1" x14ac:dyDescent="0.2">
      <c r="A19177" s="1" t="s">
        <v>21279</v>
      </c>
      <c r="B19177" s="1">
        <v>4062.1088970696801</v>
      </c>
      <c r="C19177" s="1">
        <v>-6.9242559153871704E-3</v>
      </c>
      <c r="D19177" s="1">
        <v>4.6861516149545999E-2</v>
      </c>
      <c r="E19177" s="1">
        <v>-0.147759963490944</v>
      </c>
      <c r="F19177" s="1">
        <v>0.88253220693162704</v>
      </c>
      <c r="G19177" s="1">
        <v>0.90099126682418895</v>
      </c>
    </row>
    <row r="19178" spans="1:7" ht="15.75" customHeight="1" x14ac:dyDescent="0.2">
      <c r="A19178" s="1" t="s">
        <v>21280</v>
      </c>
      <c r="B19178" s="1">
        <v>2202.2497774888802</v>
      </c>
      <c r="C19178" s="1">
        <v>0.17480762621617901</v>
      </c>
      <c r="D19178" s="1">
        <v>6.1879720394579001E-2</v>
      </c>
      <c r="E19178" s="1">
        <v>2.82495824320974</v>
      </c>
      <c r="F19178" s="1">
        <v>4.7286778039612497E-3</v>
      </c>
      <c r="G19178" s="1">
        <v>1.2483522158265601E-2</v>
      </c>
    </row>
    <row r="19179" spans="1:7" ht="15.75" customHeight="1" x14ac:dyDescent="0.2">
      <c r="A19179" s="1" t="s">
        <v>21281</v>
      </c>
      <c r="B19179" s="1">
        <v>4292.5332344121198</v>
      </c>
      <c r="C19179" s="1">
        <v>0.25497086850781098</v>
      </c>
      <c r="D19179" s="1">
        <v>9.2058999465969904E-2</v>
      </c>
      <c r="E19179" s="1">
        <v>2.7696463136345799</v>
      </c>
      <c r="F19179" s="1">
        <v>5.6117193324439199E-3</v>
      </c>
      <c r="G19179" s="1">
        <v>1.40366528799189E-2</v>
      </c>
    </row>
    <row r="19180" spans="1:7" ht="15.75" customHeight="1" x14ac:dyDescent="0.2">
      <c r="A19180" s="1" t="s">
        <v>21282</v>
      </c>
      <c r="B19180" s="1">
        <v>4672.6314310327498</v>
      </c>
      <c r="C19180" s="1">
        <v>0.30149186241977199</v>
      </c>
      <c r="D19180" s="1">
        <v>7.6476017979587793E-2</v>
      </c>
      <c r="E19180" s="1">
        <v>3.9423059723146601</v>
      </c>
      <c r="F19180" s="1">
        <v>8.0701930807473604E-5</v>
      </c>
      <c r="G19180" s="1">
        <v>1.3113681403415301E-3</v>
      </c>
    </row>
    <row r="19181" spans="1:7" ht="15.75" customHeight="1" x14ac:dyDescent="0.2">
      <c r="A19181" s="1" t="s">
        <v>21283</v>
      </c>
      <c r="B19181" s="1">
        <v>2703.7157123356701</v>
      </c>
      <c r="C19181" s="1">
        <v>0.19453180156906599</v>
      </c>
      <c r="D19181" s="1">
        <v>8.5712804130322298E-2</v>
      </c>
      <c r="E19181" s="1">
        <v>2.2695769149413199</v>
      </c>
      <c r="F19181" s="1">
        <v>2.3233265602223802E-2</v>
      </c>
      <c r="G19181" s="1">
        <v>4.0421325064998501E-2</v>
      </c>
    </row>
    <row r="19182" spans="1:7" ht="15.75" customHeight="1" x14ac:dyDescent="0.2">
      <c r="A19182" s="1" t="s">
        <v>21284</v>
      </c>
      <c r="B19182" s="1">
        <v>809.26146059106998</v>
      </c>
      <c r="C19182" s="1">
        <v>-9.7393880469571301E-2</v>
      </c>
      <c r="D19182" s="1">
        <v>0.118022071120502</v>
      </c>
      <c r="E19182" s="1">
        <v>-0.82521751690098</v>
      </c>
      <c r="F19182" s="1">
        <v>0.40924811022915503</v>
      </c>
      <c r="G19182" s="1">
        <v>0.46596534788529398</v>
      </c>
    </row>
    <row r="19183" spans="1:7" ht="15.75" customHeight="1" x14ac:dyDescent="0.2">
      <c r="A19183" s="1" t="s">
        <v>21285</v>
      </c>
      <c r="B19183" s="1">
        <v>1805.1588638739499</v>
      </c>
      <c r="C19183" s="1">
        <v>0.24355531115289999</v>
      </c>
      <c r="D19183" s="1">
        <v>9.8336209765395893E-2</v>
      </c>
      <c r="E19183" s="1">
        <v>2.4767612228899001</v>
      </c>
      <c r="F19183" s="1">
        <v>1.32580566119652E-2</v>
      </c>
      <c r="G19183" s="1">
        <v>2.6056774647694798E-2</v>
      </c>
    </row>
    <row r="19184" spans="1:7" ht="15.75" customHeight="1" x14ac:dyDescent="0.2">
      <c r="A19184" s="1" t="s">
        <v>21286</v>
      </c>
      <c r="B19184" s="1">
        <v>3187.6271420262301</v>
      </c>
      <c r="C19184" s="1">
        <v>-0.24051208059421</v>
      </c>
      <c r="D19184" s="1">
        <v>8.1031513495731705E-2</v>
      </c>
      <c r="E19184" s="1">
        <v>-2.9681301782284901</v>
      </c>
      <c r="F19184" s="1">
        <v>2.9961740791611602E-3</v>
      </c>
      <c r="G19184" s="1">
        <v>9.4287479616176392E-3</v>
      </c>
    </row>
    <row r="19185" spans="1:7" ht="15.75" customHeight="1" x14ac:dyDescent="0.2">
      <c r="A19185" s="1" t="s">
        <v>21287</v>
      </c>
      <c r="B19185" s="1">
        <v>571.00162335664004</v>
      </c>
      <c r="C19185" s="1">
        <v>-0.299345752229419</v>
      </c>
      <c r="D19185" s="1">
        <v>0.12190722721236601</v>
      </c>
      <c r="E19185" s="1">
        <v>-2.4555209652004399</v>
      </c>
      <c r="F19185" s="1">
        <v>1.40680546542811E-2</v>
      </c>
      <c r="G19185" s="1">
        <v>2.7233035059607998E-2</v>
      </c>
    </row>
    <row r="19186" spans="1:7" ht="15.75" customHeight="1" x14ac:dyDescent="0.2">
      <c r="A19186" s="1" t="s">
        <v>21288</v>
      </c>
      <c r="B19186" s="1">
        <v>1410.4168354352501</v>
      </c>
      <c r="C19186" s="1">
        <v>8.5923654515187395E-2</v>
      </c>
      <c r="D19186" s="1">
        <v>3.7188450013361997E-2</v>
      </c>
      <c r="E19186" s="1">
        <v>2.3104930289999901</v>
      </c>
      <c r="F19186" s="1">
        <v>2.0860874031825301E-2</v>
      </c>
      <c r="G19186" s="1">
        <v>3.7171039514457403E-2</v>
      </c>
    </row>
    <row r="19187" spans="1:7" ht="15.75" customHeight="1" x14ac:dyDescent="0.2">
      <c r="A19187" s="1" t="s">
        <v>21289</v>
      </c>
      <c r="B19187" s="1">
        <v>1745.60616089102</v>
      </c>
      <c r="C19187" s="1">
        <v>-0.42137250956040501</v>
      </c>
      <c r="D19187" s="1">
        <v>0.14021077173202701</v>
      </c>
      <c r="E19187" s="1">
        <v>-3.0052791547695001</v>
      </c>
      <c r="F19187" s="1">
        <v>2.65337204212923E-3</v>
      </c>
      <c r="G19187" s="1">
        <v>8.7705845591994694E-3</v>
      </c>
    </row>
    <row r="19188" spans="1:7" ht="15.75" customHeight="1" x14ac:dyDescent="0.2">
      <c r="A19188" s="1" t="s">
        <v>21290</v>
      </c>
      <c r="B19188" s="1">
        <v>4683.6846809402196</v>
      </c>
      <c r="C19188" s="1">
        <v>-0.26017481873055998</v>
      </c>
      <c r="D19188" s="1">
        <v>0.115558539942475</v>
      </c>
      <c r="E19188" s="1">
        <v>-2.2514547073723401</v>
      </c>
      <c r="F19188" s="1">
        <v>2.4356752491665499E-2</v>
      </c>
      <c r="G19188" s="1">
        <v>4.1953176934720102E-2</v>
      </c>
    </row>
    <row r="19189" spans="1:7" ht="15.75" customHeight="1" x14ac:dyDescent="0.2">
      <c r="A19189" s="1" t="s">
        <v>21291</v>
      </c>
      <c r="B19189" s="1">
        <v>2326.0308304796299</v>
      </c>
      <c r="C19189" s="1">
        <v>0.25138132688231302</v>
      </c>
      <c r="D19189" s="1">
        <v>8.5328290413931196E-2</v>
      </c>
      <c r="E19189" s="1">
        <v>2.9460490262121901</v>
      </c>
      <c r="F19189" s="1">
        <v>3.2186138087934601E-3</v>
      </c>
      <c r="G19189" s="1">
        <v>9.8318398409316006E-3</v>
      </c>
    </row>
    <row r="19190" spans="1:7" ht="15.75" customHeight="1" x14ac:dyDescent="0.2">
      <c r="A19190" s="1" t="s">
        <v>21292</v>
      </c>
      <c r="B19190" s="1">
        <v>2285.7975218708398</v>
      </c>
      <c r="C19190" s="1">
        <v>0.24558263990029</v>
      </c>
      <c r="D19190" s="1">
        <v>8.8597690158936399E-2</v>
      </c>
      <c r="E19190" s="1">
        <v>2.7718853556987302</v>
      </c>
      <c r="F19190" s="1">
        <v>5.5732661373334097E-3</v>
      </c>
      <c r="G19190" s="1">
        <v>1.39700959706322E-2</v>
      </c>
    </row>
    <row r="19191" spans="1:7" ht="15.75" customHeight="1" x14ac:dyDescent="0.2">
      <c r="A19191" s="1" t="s">
        <v>21293</v>
      </c>
      <c r="B19191" s="1">
        <v>1450.6139280600501</v>
      </c>
      <c r="C19191" s="1">
        <v>0.184660000778715</v>
      </c>
      <c r="D19191" s="1">
        <v>6.0680346526471703E-2</v>
      </c>
      <c r="E19191" s="1">
        <v>3.0431599578647401</v>
      </c>
      <c r="F19191" s="1">
        <v>2.3410785609354798E-3</v>
      </c>
      <c r="G19191" s="1">
        <v>8.1409364890971704E-3</v>
      </c>
    </row>
    <row r="19192" spans="1:7" ht="15.75" customHeight="1" x14ac:dyDescent="0.2">
      <c r="A19192" s="1" t="s">
        <v>21294</v>
      </c>
      <c r="B19192" s="1">
        <v>183.13362785309499</v>
      </c>
      <c r="C19192" s="1">
        <v>6.2325609137918001E-2</v>
      </c>
      <c r="D19192" s="1">
        <v>9.0858155081158104E-2</v>
      </c>
      <c r="E19192" s="1">
        <v>0.68596604324891197</v>
      </c>
      <c r="F19192" s="1">
        <v>0.49273452165639198</v>
      </c>
      <c r="G19192" s="1">
        <v>0.54714483490470001</v>
      </c>
    </row>
    <row r="19193" spans="1:7" ht="15.75" customHeight="1" x14ac:dyDescent="0.2">
      <c r="A19193" s="1" t="s">
        <v>21295</v>
      </c>
      <c r="B19193" s="1">
        <v>4506.7434461457296</v>
      </c>
      <c r="C19193" s="1">
        <v>9.3557721269187002E-2</v>
      </c>
      <c r="D19193" s="1">
        <v>2.8823151899920602E-2</v>
      </c>
      <c r="E19193" s="1">
        <v>3.2459226386495499</v>
      </c>
      <c r="F19193" s="1">
        <v>1.17070647977826E-3</v>
      </c>
      <c r="G19193" s="1">
        <v>5.5072843607882702E-3</v>
      </c>
    </row>
    <row r="19194" spans="1:7" ht="15.75" customHeight="1" x14ac:dyDescent="0.2">
      <c r="A19194" s="1" t="s">
        <v>21296</v>
      </c>
      <c r="B19194" s="1">
        <v>3288.91169565154</v>
      </c>
      <c r="C19194" s="1">
        <v>0.22651177867974001</v>
      </c>
      <c r="D19194" s="1">
        <v>6.5842721924510503E-2</v>
      </c>
      <c r="E19194" s="1">
        <v>3.4401946344113501</v>
      </c>
      <c r="F19194" s="1">
        <v>5.8129598977407196E-4</v>
      </c>
      <c r="G19194" s="1">
        <v>3.7441394232984502E-3</v>
      </c>
    </row>
    <row r="19195" spans="1:7" ht="15.75" customHeight="1" x14ac:dyDescent="0.2">
      <c r="A19195" s="1" t="s">
        <v>21297</v>
      </c>
      <c r="B19195" s="1">
        <v>3001.2163082472398</v>
      </c>
      <c r="C19195" s="1">
        <v>0.32743206303647998</v>
      </c>
      <c r="D19195" s="1">
        <v>9.1393923641488101E-2</v>
      </c>
      <c r="E19195" s="1">
        <v>3.58264586955366</v>
      </c>
      <c r="F19195" s="1">
        <v>3.4013157145521201E-4</v>
      </c>
      <c r="G19195" s="1">
        <v>2.8078319680816502E-3</v>
      </c>
    </row>
    <row r="19196" spans="1:7" ht="15.75" customHeight="1" x14ac:dyDescent="0.2">
      <c r="A19196" s="1" t="s">
        <v>21298</v>
      </c>
      <c r="B19196" s="1">
        <v>5579.6510660332797</v>
      </c>
      <c r="C19196" s="1">
        <v>5.4168226433378201E-2</v>
      </c>
      <c r="D19196" s="1">
        <v>4.4361334237618198E-2</v>
      </c>
      <c r="E19196" s="1">
        <v>1.2210684679417001</v>
      </c>
      <c r="F19196" s="1">
        <v>0.22206009727411399</v>
      </c>
      <c r="G19196" s="1">
        <v>0.27301561667324498</v>
      </c>
    </row>
    <row r="19197" spans="1:7" ht="15.75" customHeight="1" x14ac:dyDescent="0.2">
      <c r="A19197" s="1" t="s">
        <v>21299</v>
      </c>
      <c r="B19197" s="1">
        <v>2541.2183421199502</v>
      </c>
      <c r="C19197" s="1">
        <v>-2.29781067118685E-3</v>
      </c>
      <c r="D19197" s="1">
        <v>5.8822619276547201E-2</v>
      </c>
      <c r="E19197" s="1">
        <v>-3.9063385810549897E-2</v>
      </c>
      <c r="F19197" s="1">
        <v>0.96883985256522898</v>
      </c>
      <c r="G19197" s="1">
        <v>0.97412589615798595</v>
      </c>
    </row>
    <row r="19198" spans="1:7" ht="15.75" customHeight="1" x14ac:dyDescent="0.2">
      <c r="A19198" s="1" t="s">
        <v>21300</v>
      </c>
      <c r="B19198" s="1">
        <v>15046.1685703938</v>
      </c>
      <c r="C19198" s="1">
        <v>-0.342366513804918</v>
      </c>
      <c r="D19198" s="1">
        <v>0.149120270582253</v>
      </c>
      <c r="E19198" s="1">
        <v>-2.29590861435618</v>
      </c>
      <c r="F19198" s="1">
        <v>2.1681107103092401E-2</v>
      </c>
      <c r="G19198" s="1">
        <v>3.8326543881238899E-2</v>
      </c>
    </row>
    <row r="19199" spans="1:7" ht="15.75" customHeight="1" x14ac:dyDescent="0.2">
      <c r="A19199" s="1" t="s">
        <v>21301</v>
      </c>
      <c r="B19199" s="1">
        <v>2103.4727610639902</v>
      </c>
      <c r="C19199" s="1">
        <v>-0.337837555036403</v>
      </c>
      <c r="D19199" s="1">
        <v>0.13775569233965099</v>
      </c>
      <c r="E19199" s="1">
        <v>-2.4524398904941802</v>
      </c>
      <c r="F19199" s="1">
        <v>1.41891083737171E-2</v>
      </c>
      <c r="G19199" s="1">
        <v>2.7426647072838699E-2</v>
      </c>
    </row>
    <row r="19200" spans="1:7" ht="15.75" customHeight="1" x14ac:dyDescent="0.2">
      <c r="A19200" s="1" t="s">
        <v>21302</v>
      </c>
      <c r="B19200" s="1">
        <v>5347.5934963979598</v>
      </c>
      <c r="C19200" s="1">
        <v>-0.26604055716168701</v>
      </c>
      <c r="D19200" s="1">
        <v>0.14266336302663801</v>
      </c>
      <c r="E19200" s="1">
        <v>-1.8648134427618399</v>
      </c>
      <c r="F19200" s="1">
        <v>6.22075583673877E-2</v>
      </c>
      <c r="G19200" s="1">
        <v>9.0846805030500202E-2</v>
      </c>
    </row>
    <row r="19201" spans="1:7" ht="15.75" customHeight="1" x14ac:dyDescent="0.2">
      <c r="A19201" s="1" t="s">
        <v>21303</v>
      </c>
      <c r="B19201" s="1">
        <v>1319.0899426661999</v>
      </c>
      <c r="C19201" s="1">
        <v>0.18865612590698499</v>
      </c>
      <c r="D19201" s="1">
        <v>5.2821693052263301E-2</v>
      </c>
      <c r="E19201" s="1">
        <v>3.5715652983769899</v>
      </c>
      <c r="F19201" s="1">
        <v>3.5485404767091001E-4</v>
      </c>
      <c r="G19201" s="1">
        <v>2.8718245324092198E-3</v>
      </c>
    </row>
    <row r="19202" spans="1:7" ht="15.75" customHeight="1" x14ac:dyDescent="0.2">
      <c r="A19202" s="1" t="s">
        <v>21304</v>
      </c>
      <c r="B19202" s="1">
        <v>748.86772120405703</v>
      </c>
      <c r="C19202" s="1">
        <v>-5.60704712833738E-2</v>
      </c>
      <c r="D19202" s="1">
        <v>7.6935055383046902E-2</v>
      </c>
      <c r="E19202" s="1">
        <v>-0.72880263755200103</v>
      </c>
      <c r="F19202" s="1">
        <v>0.46612239795249499</v>
      </c>
      <c r="G19202" s="1">
        <v>0.52182906569752496</v>
      </c>
    </row>
    <row r="19203" spans="1:7" ht="15.75" customHeight="1" x14ac:dyDescent="0.2">
      <c r="A19203" s="1" t="s">
        <v>21305</v>
      </c>
      <c r="B19203" s="1">
        <v>2775.6316102701398</v>
      </c>
      <c r="C19203" s="1">
        <v>0.263681260126857</v>
      </c>
      <c r="D19203" s="1">
        <v>9.9437372633741694E-2</v>
      </c>
      <c r="E19203" s="1">
        <v>2.6517319710173299</v>
      </c>
      <c r="F19203" s="1">
        <v>8.0080083336211208E-3</v>
      </c>
      <c r="G19203" s="1">
        <v>1.7969990261339601E-2</v>
      </c>
    </row>
    <row r="19204" spans="1:7" ht="15.75" customHeight="1" x14ac:dyDescent="0.2">
      <c r="A19204" s="1" t="s">
        <v>21306</v>
      </c>
      <c r="B19204" s="1">
        <v>546.26725367296899</v>
      </c>
      <c r="C19204" s="1">
        <v>-0.42096993427556001</v>
      </c>
      <c r="D19204" s="1">
        <v>0.145390386720781</v>
      </c>
      <c r="E19204" s="1">
        <v>-2.8954454539282799</v>
      </c>
      <c r="F19204" s="1">
        <v>3.7862082476857002E-3</v>
      </c>
      <c r="G19204" s="1">
        <v>1.0905864625415301E-2</v>
      </c>
    </row>
    <row r="19205" spans="1:7" ht="15.75" customHeight="1" x14ac:dyDescent="0.2">
      <c r="A19205" s="1" t="s">
        <v>21307</v>
      </c>
      <c r="B19205" s="1">
        <v>473.86161203024301</v>
      </c>
      <c r="C19205" s="1">
        <v>-0.448693171677365</v>
      </c>
      <c r="D19205" s="1">
        <v>0.173036138440778</v>
      </c>
      <c r="E19205" s="1">
        <v>-2.5930604769646499</v>
      </c>
      <c r="F19205" s="1">
        <v>9.5126041426706401E-3</v>
      </c>
      <c r="G19205" s="1">
        <v>2.0343591317086501E-2</v>
      </c>
    </row>
    <row r="19206" spans="1:7" ht="15.75" customHeight="1" x14ac:dyDescent="0.2">
      <c r="A19206" s="1" t="s">
        <v>21308</v>
      </c>
      <c r="B19206" s="1">
        <v>238.00634870210601</v>
      </c>
      <c r="C19206" s="1">
        <v>-0.47958314546462699</v>
      </c>
      <c r="D19206" s="1">
        <v>0.25671733171111599</v>
      </c>
      <c r="E19206" s="1">
        <v>-1.86813699826197</v>
      </c>
      <c r="F19206" s="1">
        <v>6.1742977639335499E-2</v>
      </c>
      <c r="G19206" s="1">
        <v>9.0301035582023403E-2</v>
      </c>
    </row>
    <row r="19207" spans="1:7" ht="15.75" customHeight="1" x14ac:dyDescent="0.2">
      <c r="A19207" s="1" t="s">
        <v>21309</v>
      </c>
      <c r="B19207" s="1">
        <v>139.270266360563</v>
      </c>
      <c r="C19207" s="1">
        <v>7.2869570231853004E-2</v>
      </c>
      <c r="D19207" s="1">
        <v>0.28389893212863698</v>
      </c>
      <c r="E19207" s="1">
        <v>0.25667433718572502</v>
      </c>
      <c r="F19207" s="1">
        <v>0.79743018393685505</v>
      </c>
      <c r="G19207" s="1">
        <v>0.82730889011082198</v>
      </c>
    </row>
    <row r="19208" spans="1:7" ht="15.75" customHeight="1" x14ac:dyDescent="0.2">
      <c r="A19208" s="1" t="s">
        <v>21310</v>
      </c>
      <c r="B19208" s="1">
        <v>87.857372560106299</v>
      </c>
      <c r="C19208" s="1">
        <v>-0.21583880434181801</v>
      </c>
      <c r="D19208" s="1">
        <v>0.35936444184095301</v>
      </c>
      <c r="E19208" s="1">
        <v>-0.60061257935292101</v>
      </c>
      <c r="F19208" s="1">
        <v>0.54809805751946095</v>
      </c>
      <c r="G19208" s="1">
        <v>0.59958859970966605</v>
      </c>
    </row>
    <row r="19209" spans="1:7" ht="15.75" customHeight="1" x14ac:dyDescent="0.2">
      <c r="A19209" s="1" t="s">
        <v>21311</v>
      </c>
      <c r="B19209" s="1">
        <v>82.439418329106203</v>
      </c>
      <c r="C19209" s="1">
        <v>7.6949377152319004E-2</v>
      </c>
      <c r="D19209" s="1">
        <v>0.37014270666183402</v>
      </c>
      <c r="E19209" s="1">
        <v>0.20789110731451099</v>
      </c>
      <c r="F19209" s="1">
        <v>0.83531399282111995</v>
      </c>
      <c r="G19209" s="1">
        <v>0.86074517635451098</v>
      </c>
    </row>
    <row r="19210" spans="1:7" ht="15.75" customHeight="1" x14ac:dyDescent="0.2">
      <c r="A19210" s="1" t="s">
        <v>21312</v>
      </c>
      <c r="B19210" s="1">
        <v>81.910745176431405</v>
      </c>
      <c r="C19210" s="1">
        <v>-0.54575215769219798</v>
      </c>
      <c r="D19210" s="1">
        <v>0.27983395472447398</v>
      </c>
      <c r="E19210" s="1">
        <v>-1.95027139658427</v>
      </c>
      <c r="F19210" s="1">
        <v>5.1143780002381803E-2</v>
      </c>
      <c r="G19210" s="1">
        <v>7.7078243086551895E-2</v>
      </c>
    </row>
    <row r="19211" spans="1:7" ht="15.75" customHeight="1" x14ac:dyDescent="0.2">
      <c r="A19211" s="1" t="s">
        <v>21313</v>
      </c>
      <c r="B19211" s="1">
        <v>840.98582749840102</v>
      </c>
      <c r="C19211" s="1">
        <v>-0.43614018045088199</v>
      </c>
      <c r="D19211" s="1">
        <v>0.15379657705008801</v>
      </c>
      <c r="E19211" s="1">
        <v>-2.8358250152007001</v>
      </c>
      <c r="F19211" s="1">
        <v>4.5707481466056602E-3</v>
      </c>
      <c r="G19211" s="1">
        <v>1.2209071087760899E-2</v>
      </c>
    </row>
    <row r="19212" spans="1:7" ht="15.75" customHeight="1" x14ac:dyDescent="0.2">
      <c r="A19212" s="1" t="s">
        <v>21314</v>
      </c>
      <c r="B19212" s="1">
        <v>1102.2021737206201</v>
      </c>
      <c r="C19212" s="1">
        <v>-0.31833020344117602</v>
      </c>
      <c r="D19212" s="1">
        <v>0.101949295881713</v>
      </c>
      <c r="E19212" s="1">
        <v>-3.1224365081492902</v>
      </c>
      <c r="F19212" s="1">
        <v>1.7936078797080499E-3</v>
      </c>
      <c r="G19212" s="1">
        <v>6.9661747681911699E-3</v>
      </c>
    </row>
    <row r="19213" spans="1:7" ht="15.75" customHeight="1" x14ac:dyDescent="0.2">
      <c r="A19213" s="1" t="s">
        <v>21315</v>
      </c>
      <c r="B19213" s="1">
        <v>676.71935914296796</v>
      </c>
      <c r="C19213" s="1">
        <v>-0.33137756442737398</v>
      </c>
      <c r="D19213" s="1">
        <v>0.10464721676199</v>
      </c>
      <c r="E19213" s="1">
        <v>-3.1666161287505599</v>
      </c>
      <c r="F19213" s="1">
        <v>1.5422375399826601E-3</v>
      </c>
      <c r="G19213" s="1">
        <v>6.3724375450408899E-3</v>
      </c>
    </row>
    <row r="19214" spans="1:7" ht="15.75" customHeight="1" x14ac:dyDescent="0.2">
      <c r="A19214" s="1" t="s">
        <v>21316</v>
      </c>
      <c r="B19214" s="1">
        <v>788.52616570389296</v>
      </c>
      <c r="C19214" s="1">
        <v>-0.20849984383119299</v>
      </c>
      <c r="D19214" s="1">
        <v>8.4394380148292494E-2</v>
      </c>
      <c r="E19214" s="1">
        <v>-2.4705417998785002</v>
      </c>
      <c r="F19214" s="1">
        <v>1.3490855145300599E-2</v>
      </c>
      <c r="G19214" s="1">
        <v>2.6405818513359301E-2</v>
      </c>
    </row>
    <row r="19215" spans="1:7" ht="15.75" customHeight="1" x14ac:dyDescent="0.2">
      <c r="A19215" s="1" t="s">
        <v>21317</v>
      </c>
      <c r="B19215" s="1">
        <v>1133.02546525655</v>
      </c>
      <c r="C19215" s="1">
        <v>0.23572891535788101</v>
      </c>
      <c r="D19215" s="1">
        <v>0.11662135672186399</v>
      </c>
      <c r="E19215" s="1">
        <v>2.0213185816392301</v>
      </c>
      <c r="F19215" s="1">
        <v>4.3246796842775201E-2</v>
      </c>
      <c r="G19215" s="1">
        <v>6.7168056707324494E-2</v>
      </c>
    </row>
    <row r="19216" spans="1:7" ht="15.75" customHeight="1" x14ac:dyDescent="0.2">
      <c r="A19216" s="1" t="s">
        <v>21318</v>
      </c>
      <c r="B19216" s="1">
        <v>824.07816787822696</v>
      </c>
      <c r="C19216" s="1">
        <v>-9.9269518222098702E-2</v>
      </c>
      <c r="D19216" s="1">
        <v>4.5672810045202697E-2</v>
      </c>
      <c r="E19216" s="1">
        <v>-2.1734926781130999</v>
      </c>
      <c r="F19216" s="1">
        <v>2.9743256295743901E-2</v>
      </c>
      <c r="G19216" s="1">
        <v>4.9290412427227197E-2</v>
      </c>
    </row>
    <row r="19217" spans="1:7" ht="15.75" customHeight="1" x14ac:dyDescent="0.2">
      <c r="A19217" s="1" t="s">
        <v>21319</v>
      </c>
      <c r="B19217" s="1">
        <v>8776.1605263858492</v>
      </c>
      <c r="C19217" s="1">
        <v>-4.28623010841402E-2</v>
      </c>
      <c r="D19217" s="1">
        <v>6.2551624821504295E-2</v>
      </c>
      <c r="E19217" s="1">
        <v>-0.68523081864701296</v>
      </c>
      <c r="F19217" s="1">
        <v>0.49319827928541399</v>
      </c>
      <c r="G19217" s="1">
        <v>0.54756525262457201</v>
      </c>
    </row>
    <row r="19218" spans="1:7" ht="15.75" customHeight="1" x14ac:dyDescent="0.2">
      <c r="A19218" s="1" t="s">
        <v>21320</v>
      </c>
      <c r="B19218" s="1">
        <v>677.06964128390302</v>
      </c>
      <c r="C19218" s="1">
        <v>-8.0093268503982004E-2</v>
      </c>
      <c r="D19218" s="1">
        <v>7.2729114209288695E-2</v>
      </c>
      <c r="E19218" s="1">
        <v>-1.1012545577483901</v>
      </c>
      <c r="F19218" s="1">
        <v>0.27078588275809201</v>
      </c>
      <c r="G19218" s="1">
        <v>0.32486475734277398</v>
      </c>
    </row>
    <row r="19219" spans="1:7" ht="15.75" customHeight="1" x14ac:dyDescent="0.2">
      <c r="A19219" s="1" t="s">
        <v>21321</v>
      </c>
      <c r="B19219" s="1">
        <v>4944.1530184462499</v>
      </c>
      <c r="C19219" s="1">
        <v>1.99239921783246E-2</v>
      </c>
      <c r="D19219" s="1">
        <v>8.6885445536634798E-2</v>
      </c>
      <c r="E19219" s="1">
        <v>0.229313345351078</v>
      </c>
      <c r="F19219" s="1">
        <v>0.818625381728465</v>
      </c>
      <c r="G19219" s="1">
        <v>0.84619251332936696</v>
      </c>
    </row>
    <row r="19220" spans="1:7" ht="15.75" customHeight="1" x14ac:dyDescent="0.2">
      <c r="A19220" s="1" t="s">
        <v>21322</v>
      </c>
      <c r="B19220" s="1">
        <v>1427.26155061125</v>
      </c>
      <c r="C19220" s="1">
        <v>-7.1984116723980002E-2</v>
      </c>
      <c r="D19220" s="1">
        <v>6.82655694680354E-2</v>
      </c>
      <c r="E19220" s="1">
        <v>-1.05447178255337</v>
      </c>
      <c r="F19220" s="1">
        <v>0.29166697290413102</v>
      </c>
      <c r="G19220" s="1">
        <v>0.346570100887516</v>
      </c>
    </row>
    <row r="19221" spans="1:7" ht="15.75" customHeight="1" x14ac:dyDescent="0.2">
      <c r="A19221" s="1" t="s">
        <v>21323</v>
      </c>
      <c r="B19221" s="1">
        <v>983.97026649094596</v>
      </c>
      <c r="C19221" s="1">
        <v>-0.14988646456690999</v>
      </c>
      <c r="D19221" s="1">
        <v>6.9783645080149601E-2</v>
      </c>
      <c r="E19221" s="1">
        <v>-2.1478738233687702</v>
      </c>
      <c r="F19221" s="1">
        <v>3.1723780390444399E-2</v>
      </c>
      <c r="G19221" s="1">
        <v>5.2032825542523801E-2</v>
      </c>
    </row>
    <row r="19222" spans="1:7" ht="15.75" customHeight="1" x14ac:dyDescent="0.2">
      <c r="A19222" s="1" t="s">
        <v>21324</v>
      </c>
      <c r="B19222" s="1">
        <v>2677.7037772178201</v>
      </c>
      <c r="C19222" s="1">
        <v>0.128228424108805</v>
      </c>
      <c r="D19222" s="1">
        <v>5.9868911855092702E-2</v>
      </c>
      <c r="E19222" s="1">
        <v>2.1418198550053802</v>
      </c>
      <c r="F19222" s="1">
        <v>3.2207981060103898E-2</v>
      </c>
      <c r="G19222" s="1">
        <v>5.2642050906642E-2</v>
      </c>
    </row>
    <row r="19223" spans="1:7" ht="15.75" customHeight="1" x14ac:dyDescent="0.2">
      <c r="A19223" s="1" t="s">
        <v>21325</v>
      </c>
      <c r="B19223" s="1">
        <v>5057.5550534563999</v>
      </c>
      <c r="C19223" s="1">
        <v>0.21157388946073499</v>
      </c>
      <c r="D19223" s="1">
        <v>6.1149927884891903E-2</v>
      </c>
      <c r="E19223" s="1">
        <v>3.45992050651311</v>
      </c>
      <c r="F19223" s="1">
        <v>5.4033487718057899E-4</v>
      </c>
      <c r="G19223" s="1">
        <v>3.5891523980728099E-3</v>
      </c>
    </row>
    <row r="19224" spans="1:7" ht="15.75" customHeight="1" x14ac:dyDescent="0.2">
      <c r="A19224" s="1" t="s">
        <v>21326</v>
      </c>
      <c r="B19224" s="1">
        <v>3477.1977852712998</v>
      </c>
      <c r="C19224" s="1">
        <v>8.6478307428298304E-2</v>
      </c>
      <c r="D19224" s="1">
        <v>2.77797361564153E-2</v>
      </c>
      <c r="E19224" s="1">
        <v>3.11299959587009</v>
      </c>
      <c r="F19224" s="1">
        <v>1.8519627134059901E-3</v>
      </c>
      <c r="G19224" s="1">
        <v>7.0780421821755504E-3</v>
      </c>
    </row>
    <row r="19225" spans="1:7" ht="15.75" customHeight="1" x14ac:dyDescent="0.2">
      <c r="A19225" s="1" t="s">
        <v>21327</v>
      </c>
      <c r="B19225" s="1">
        <v>2199.5320825764102</v>
      </c>
      <c r="C19225" s="1">
        <v>0.105464690353488</v>
      </c>
      <c r="D19225" s="1">
        <v>5.6035449689244003E-2</v>
      </c>
      <c r="E19225" s="1">
        <v>1.8821066117674501</v>
      </c>
      <c r="F19225" s="1">
        <v>5.9821541835694103E-2</v>
      </c>
      <c r="G19225" s="1">
        <v>8.7875593663386403E-2</v>
      </c>
    </row>
    <row r="19226" spans="1:7" ht="15.75" customHeight="1" x14ac:dyDescent="0.2">
      <c r="A19226" s="1" t="s">
        <v>21328</v>
      </c>
      <c r="B19226" s="1">
        <v>3849.8395755780398</v>
      </c>
      <c r="C19226" s="1">
        <v>4.8033034134031198E-2</v>
      </c>
      <c r="D19226" s="1">
        <v>6.1118917360063002E-2</v>
      </c>
      <c r="E19226" s="1">
        <v>0.78589471490568996</v>
      </c>
      <c r="F19226" s="1">
        <v>0.431929171094737</v>
      </c>
      <c r="G19226" s="1">
        <v>0.48882546825948903</v>
      </c>
    </row>
    <row r="19227" spans="1:7" ht="15.75" customHeight="1" x14ac:dyDescent="0.2">
      <c r="A19227" s="1" t="s">
        <v>21329</v>
      </c>
      <c r="B19227" s="1">
        <v>3892.6935651558001</v>
      </c>
      <c r="C19227" s="1">
        <v>-0.235938826327277</v>
      </c>
      <c r="D19227" s="1">
        <v>0.125875024958575</v>
      </c>
      <c r="E19227" s="1">
        <v>-1.87438950979293</v>
      </c>
      <c r="F19227" s="1">
        <v>6.0876758307682001E-2</v>
      </c>
      <c r="G19227" s="1">
        <v>8.9186288526512406E-2</v>
      </c>
    </row>
    <row r="19228" spans="1:7" ht="15.75" customHeight="1" x14ac:dyDescent="0.2">
      <c r="A19228" s="1" t="s">
        <v>21330</v>
      </c>
      <c r="B19228" s="1">
        <v>1875.8017276886201</v>
      </c>
      <c r="C19228" s="1">
        <v>0.248006761752815</v>
      </c>
      <c r="D19228" s="1">
        <v>7.1621682431489905E-2</v>
      </c>
      <c r="E19228" s="1">
        <v>3.4627329788021499</v>
      </c>
      <c r="F19228" s="1">
        <v>5.3471876270471102E-4</v>
      </c>
      <c r="G19228" s="1">
        <v>3.5689078186438199E-3</v>
      </c>
    </row>
    <row r="19229" spans="1:7" ht="15.75" customHeight="1" x14ac:dyDescent="0.2">
      <c r="A19229" s="1" t="s">
        <v>21331</v>
      </c>
      <c r="B19229" s="1">
        <v>2010.73119532533</v>
      </c>
      <c r="C19229" s="1">
        <v>0.20994751899300601</v>
      </c>
      <c r="D19229" s="1">
        <v>6.2656859941710302E-2</v>
      </c>
      <c r="E19229" s="1">
        <v>3.3507507268688599</v>
      </c>
      <c r="F19229" s="1">
        <v>8.0592813893351598E-4</v>
      </c>
      <c r="G19229" s="1">
        <v>4.48688615338632E-3</v>
      </c>
    </row>
    <row r="19230" spans="1:7" ht="15.75" customHeight="1" x14ac:dyDescent="0.2">
      <c r="A19230" s="1" t="s">
        <v>21332</v>
      </c>
      <c r="B19230" s="1">
        <v>2154.8134889590701</v>
      </c>
      <c r="C19230" s="1">
        <v>-6.9590047050821197E-2</v>
      </c>
      <c r="D19230" s="1">
        <v>4.6998033768635601E-2</v>
      </c>
      <c r="E19230" s="1">
        <v>-1.48070124366059</v>
      </c>
      <c r="F19230" s="1">
        <v>0.13868620243784499</v>
      </c>
      <c r="G19230" s="1">
        <v>0.181271604944548</v>
      </c>
    </row>
    <row r="19231" spans="1:7" ht="15.75" customHeight="1" x14ac:dyDescent="0.2">
      <c r="A19231" s="1" t="s">
        <v>21333</v>
      </c>
      <c r="B19231" s="1">
        <v>3850.4116290668899</v>
      </c>
      <c r="C19231" s="1">
        <v>0.232987086412659</v>
      </c>
      <c r="D19231" s="1">
        <v>6.0897176784458697E-2</v>
      </c>
      <c r="E19231" s="1">
        <v>3.8259094873527602</v>
      </c>
      <c r="F19231" s="1">
        <v>1.3029015908052599E-4</v>
      </c>
      <c r="G19231" s="1">
        <v>1.69522193324652E-3</v>
      </c>
    </row>
    <row r="19232" spans="1:7" ht="15.75" customHeight="1" x14ac:dyDescent="0.2">
      <c r="A19232" s="1" t="s">
        <v>21334</v>
      </c>
      <c r="B19232" s="1">
        <v>2985.1117945671399</v>
      </c>
      <c r="C19232" s="1">
        <v>0.210523401375037</v>
      </c>
      <c r="D19232" s="1">
        <v>7.8294612398156202E-2</v>
      </c>
      <c r="E19232" s="1">
        <v>2.68886191433517</v>
      </c>
      <c r="F19232" s="1">
        <v>7.1696070123334803E-3</v>
      </c>
      <c r="G19232" s="1">
        <v>1.66582784913968E-2</v>
      </c>
    </row>
    <row r="19233" spans="1:7" ht="15.75" customHeight="1" x14ac:dyDescent="0.2">
      <c r="A19233" s="1" t="s">
        <v>21335</v>
      </c>
      <c r="B19233" s="1">
        <v>1593.8177950316399</v>
      </c>
      <c r="C19233" s="1">
        <v>9.0703758332243596E-3</v>
      </c>
      <c r="D19233" s="1">
        <v>3.6587858750749797E-2</v>
      </c>
      <c r="E19233" s="1">
        <v>0.24790671394615299</v>
      </c>
      <c r="F19233" s="1">
        <v>0.80420658505818199</v>
      </c>
      <c r="G19233" s="1">
        <v>0.83329732074326701</v>
      </c>
    </row>
    <row r="19234" spans="1:7" ht="15.75" customHeight="1" x14ac:dyDescent="0.2">
      <c r="A19234" s="1" t="s">
        <v>21336</v>
      </c>
      <c r="B19234" s="1">
        <v>1479.0625489249301</v>
      </c>
      <c r="C19234" s="1">
        <v>0.184667022197295</v>
      </c>
      <c r="D19234" s="1">
        <v>7.2667514628198204E-2</v>
      </c>
      <c r="E19234" s="1">
        <v>2.54125964183776</v>
      </c>
      <c r="F19234" s="1">
        <v>1.10453861506011E-2</v>
      </c>
      <c r="G19234" s="1">
        <v>2.2695140822103499E-2</v>
      </c>
    </row>
    <row r="19235" spans="1:7" ht="15.75" customHeight="1" x14ac:dyDescent="0.2">
      <c r="A19235" s="1" t="s">
        <v>21337</v>
      </c>
      <c r="B19235" s="1">
        <v>1463.0640217853099</v>
      </c>
      <c r="C19235" s="1">
        <v>0.294193951666261</v>
      </c>
      <c r="D19235" s="1">
        <v>7.8548976736909706E-2</v>
      </c>
      <c r="E19235" s="1">
        <v>3.7453568956299499</v>
      </c>
      <c r="F19235" s="1">
        <v>1.8013750702279601E-4</v>
      </c>
      <c r="G19235" s="1">
        <v>2.0174467299770601E-3</v>
      </c>
    </row>
    <row r="19236" spans="1:7" ht="15.75" customHeight="1" x14ac:dyDescent="0.2">
      <c r="A19236" s="1" t="s">
        <v>21338</v>
      </c>
      <c r="B19236" s="1">
        <v>2277.39381453744</v>
      </c>
      <c r="C19236" s="1">
        <v>0.16702936301341001</v>
      </c>
      <c r="D19236" s="1">
        <v>3.2482982021800999E-2</v>
      </c>
      <c r="E19236" s="1">
        <v>5.1420575518992697</v>
      </c>
      <c r="F19236" s="1">
        <v>2.7174584011689201E-7</v>
      </c>
      <c r="G19236" s="1">
        <v>6.7234353231939697E-5</v>
      </c>
    </row>
    <row r="19237" spans="1:7" ht="15.75" customHeight="1" x14ac:dyDescent="0.2">
      <c r="A19237" s="1" t="s">
        <v>21339</v>
      </c>
      <c r="B19237" s="1">
        <v>3490.7161731995402</v>
      </c>
      <c r="C19237" s="1">
        <v>0.22213781767107199</v>
      </c>
      <c r="D19237" s="1">
        <v>7.2741577059774298E-2</v>
      </c>
      <c r="E19237" s="1">
        <v>3.05379435874113</v>
      </c>
      <c r="F19237" s="1">
        <v>2.2596691708305101E-3</v>
      </c>
      <c r="G19237" s="1">
        <v>7.9613025724247794E-3</v>
      </c>
    </row>
    <row r="19238" spans="1:7" ht="15.75" customHeight="1" x14ac:dyDescent="0.2">
      <c r="A19238" s="1" t="s">
        <v>21340</v>
      </c>
      <c r="B19238" s="1">
        <v>6285.59963065382</v>
      </c>
      <c r="C19238" s="1">
        <v>-0.16447659000856599</v>
      </c>
      <c r="D19238" s="1">
        <v>7.1122260649627303E-2</v>
      </c>
      <c r="E19238" s="1">
        <v>-2.31258945520355</v>
      </c>
      <c r="F19238" s="1">
        <v>2.0745221838707601E-2</v>
      </c>
      <c r="G19238" s="1">
        <v>3.7013896189018299E-2</v>
      </c>
    </row>
    <row r="19239" spans="1:7" ht="15.75" customHeight="1" x14ac:dyDescent="0.2">
      <c r="A19239" s="1" t="s">
        <v>21341</v>
      </c>
      <c r="B19239" s="1">
        <v>2168.1520212727601</v>
      </c>
      <c r="C19239" s="1">
        <v>0.20934788906270399</v>
      </c>
      <c r="D19239" s="1">
        <v>6.1405050273846302E-2</v>
      </c>
      <c r="E19239" s="1">
        <v>3.4092943191004799</v>
      </c>
      <c r="F19239" s="1">
        <v>6.5131170602472904E-4</v>
      </c>
      <c r="G19239" s="1">
        <v>3.9975402085597996E-3</v>
      </c>
    </row>
    <row r="19240" spans="1:7" ht="15.75" customHeight="1" x14ac:dyDescent="0.2">
      <c r="A19240" s="1" t="s">
        <v>21342</v>
      </c>
      <c r="B19240" s="1">
        <v>1931.0653956572201</v>
      </c>
      <c r="C19240" s="1">
        <v>0.21698444593684099</v>
      </c>
      <c r="D19240" s="1">
        <v>8.0712404402101895E-2</v>
      </c>
      <c r="E19240" s="1">
        <v>2.6883655312242301</v>
      </c>
      <c r="F19240" s="1">
        <v>7.1802748657508403E-3</v>
      </c>
      <c r="G19240" s="1">
        <v>1.66761945162252E-2</v>
      </c>
    </row>
    <row r="19241" spans="1:7" ht="15.75" customHeight="1" x14ac:dyDescent="0.2">
      <c r="A19241" s="1" t="s">
        <v>21343</v>
      </c>
      <c r="B19241" s="1">
        <v>6228.7774525748</v>
      </c>
      <c r="C19241" s="1">
        <v>7.4273408601916099E-2</v>
      </c>
      <c r="D19241" s="1">
        <v>4.0340370955417398E-2</v>
      </c>
      <c r="E19241" s="1">
        <v>1.84116821047581</v>
      </c>
      <c r="F19241" s="1">
        <v>6.5596912340518607E-2</v>
      </c>
      <c r="G19241" s="1">
        <v>9.5061936683670897E-2</v>
      </c>
    </row>
    <row r="19242" spans="1:7" ht="15.75" customHeight="1" x14ac:dyDescent="0.2">
      <c r="A19242" s="1" t="s">
        <v>21344</v>
      </c>
      <c r="B19242" s="1">
        <v>1266.35525558363</v>
      </c>
      <c r="C19242" s="1">
        <v>0.16397688294019899</v>
      </c>
      <c r="D19242" s="1">
        <v>5.9537115520775202E-2</v>
      </c>
      <c r="E19242" s="1">
        <v>2.7541959583678501</v>
      </c>
      <c r="F19242" s="1">
        <v>5.8836528643237702E-3</v>
      </c>
      <c r="G19242" s="1">
        <v>1.4491114767234799E-2</v>
      </c>
    </row>
    <row r="19243" spans="1:7" ht="15.75" customHeight="1" x14ac:dyDescent="0.2">
      <c r="A19243" s="1" t="s">
        <v>21345</v>
      </c>
      <c r="B19243" s="1">
        <v>3373.3651350026898</v>
      </c>
      <c r="C19243" s="1">
        <v>0.187697350910106</v>
      </c>
      <c r="D19243" s="1">
        <v>4.3930840645007199E-2</v>
      </c>
      <c r="E19243" s="1">
        <v>4.27256451627765</v>
      </c>
      <c r="F19243" s="1">
        <v>1.93237618039322E-5</v>
      </c>
      <c r="G19243" s="1">
        <v>6.2999382114391396E-4</v>
      </c>
    </row>
    <row r="19244" spans="1:7" ht="15.75" customHeight="1" x14ac:dyDescent="0.2">
      <c r="A19244" s="1" t="s">
        <v>21346</v>
      </c>
      <c r="B19244" s="1">
        <v>4913.83580544917</v>
      </c>
      <c r="C19244" s="1">
        <v>0.151331483372559</v>
      </c>
      <c r="D19244" s="1">
        <v>4.8768641548631197E-2</v>
      </c>
      <c r="E19244" s="1">
        <v>3.1030489791612101</v>
      </c>
      <c r="F19244" s="1">
        <v>1.91537937937738E-3</v>
      </c>
      <c r="G19244" s="1">
        <v>7.22540288224802E-3</v>
      </c>
    </row>
    <row r="19245" spans="1:7" ht="15.75" customHeight="1" x14ac:dyDescent="0.2">
      <c r="A19245" s="1" t="s">
        <v>21347</v>
      </c>
      <c r="B19245" s="1">
        <v>338.79976330039301</v>
      </c>
      <c r="C19245" s="1">
        <v>-0.304860267634747</v>
      </c>
      <c r="D19245" s="1">
        <v>0.11744101260938999</v>
      </c>
      <c r="E19245" s="1">
        <v>-2.5958586430850601</v>
      </c>
      <c r="F19245" s="1">
        <v>9.4354874443318294E-3</v>
      </c>
      <c r="G19245" s="1">
        <v>2.0237558870219899E-2</v>
      </c>
    </row>
    <row r="19246" spans="1:7" ht="15.75" customHeight="1" x14ac:dyDescent="0.2">
      <c r="A19246" s="1" t="s">
        <v>21348</v>
      </c>
      <c r="B19246" s="1">
        <v>1507.1816168109499</v>
      </c>
      <c r="C19246" s="1">
        <v>-0.13413601762935401</v>
      </c>
      <c r="D19246" s="1">
        <v>6.5796017595841402E-2</v>
      </c>
      <c r="E19246" s="1">
        <v>-2.0386646871744998</v>
      </c>
      <c r="F19246" s="1">
        <v>4.1483504393841998E-2</v>
      </c>
      <c r="G19246" s="1">
        <v>6.4875983920403599E-2</v>
      </c>
    </row>
    <row r="19247" spans="1:7" ht="15.75" customHeight="1" x14ac:dyDescent="0.2">
      <c r="A19247" s="1" t="s">
        <v>21349</v>
      </c>
      <c r="B19247" s="1">
        <v>711.98145377021797</v>
      </c>
      <c r="C19247" s="1">
        <v>-0.24788789027146901</v>
      </c>
      <c r="D19247" s="1">
        <v>9.5098657324453897E-2</v>
      </c>
      <c r="E19247" s="1">
        <v>-2.6066392233671101</v>
      </c>
      <c r="F19247" s="1">
        <v>9.1435643950412305E-3</v>
      </c>
      <c r="G19247" s="1">
        <v>1.97597166204861E-2</v>
      </c>
    </row>
    <row r="19248" spans="1:7" ht="15.75" customHeight="1" x14ac:dyDescent="0.2">
      <c r="A19248" s="1" t="s">
        <v>21350</v>
      </c>
      <c r="B19248" s="1">
        <v>3120.0321209757599</v>
      </c>
      <c r="C19248" s="1">
        <v>0.34598975297324303</v>
      </c>
      <c r="D19248" s="1">
        <v>6.8524887085916197E-2</v>
      </c>
      <c r="E19248" s="1">
        <v>5.0491108805395504</v>
      </c>
      <c r="F19248" s="1">
        <v>4.4387106446053003E-7</v>
      </c>
      <c r="G19248" s="1">
        <v>8.45755214156905E-5</v>
      </c>
    </row>
    <row r="19249" spans="1:7" ht="15.75" customHeight="1" x14ac:dyDescent="0.2">
      <c r="A19249" s="1" t="s">
        <v>21351</v>
      </c>
      <c r="B19249" s="1">
        <v>1293.2822672846601</v>
      </c>
      <c r="C19249" s="1">
        <v>-0.152790402254772</v>
      </c>
      <c r="D19249" s="1">
        <v>9.8076493396461101E-2</v>
      </c>
      <c r="E19249" s="1">
        <v>-1.55786975006475</v>
      </c>
      <c r="F19249" s="1">
        <v>0.119264127337622</v>
      </c>
      <c r="G19249" s="1">
        <v>0.15870007488002</v>
      </c>
    </row>
    <row r="19250" spans="1:7" ht="15.75" customHeight="1" x14ac:dyDescent="0.2">
      <c r="A19250" s="1" t="s">
        <v>21352</v>
      </c>
      <c r="B19250" s="1">
        <v>2737.5552065797201</v>
      </c>
      <c r="C19250" s="1">
        <v>0.20297363379699301</v>
      </c>
      <c r="D19250" s="1">
        <v>6.3259229724179994E-2</v>
      </c>
      <c r="E19250" s="1">
        <v>3.2086010955553701</v>
      </c>
      <c r="F19250" s="1">
        <v>1.3338240784214301E-3</v>
      </c>
      <c r="G19250" s="1">
        <v>5.9063369045394701E-3</v>
      </c>
    </row>
    <row r="19251" spans="1:7" ht="15.75" customHeight="1" x14ac:dyDescent="0.2">
      <c r="A19251" s="1" t="s">
        <v>21353</v>
      </c>
      <c r="B19251" s="1">
        <v>1051.34175041909</v>
      </c>
      <c r="C19251" s="1">
        <v>-5.0519465731862202E-2</v>
      </c>
      <c r="D19251" s="1">
        <v>4.83889244331401E-2</v>
      </c>
      <c r="E19251" s="1">
        <v>-1.0440295237738999</v>
      </c>
      <c r="F19251" s="1">
        <v>0.29647173032561602</v>
      </c>
      <c r="G19251" s="1">
        <v>0.35159715625476401</v>
      </c>
    </row>
    <row r="19252" spans="1:7" ht="15.75" customHeight="1" x14ac:dyDescent="0.2">
      <c r="A19252" s="1" t="s">
        <v>21354</v>
      </c>
      <c r="B19252" s="1">
        <v>2404.4600285012102</v>
      </c>
      <c r="C19252" s="1">
        <v>9.9467027870484101E-2</v>
      </c>
      <c r="D19252" s="1">
        <v>5.1893732950741803E-2</v>
      </c>
      <c r="E19252" s="1">
        <v>1.91674451257726</v>
      </c>
      <c r="F19252" s="1">
        <v>5.5270397286416299E-2</v>
      </c>
      <c r="G19252" s="1">
        <v>8.2232658302879597E-2</v>
      </c>
    </row>
    <row r="19253" spans="1:7" ht="15.75" customHeight="1" x14ac:dyDescent="0.2">
      <c r="A19253" s="1" t="s">
        <v>21355</v>
      </c>
      <c r="B19253" s="1">
        <v>512.94303172441198</v>
      </c>
      <c r="C19253" s="1">
        <v>-0.17970909115813199</v>
      </c>
      <c r="D19253" s="1">
        <v>9.9067196721086104E-2</v>
      </c>
      <c r="E19253" s="1">
        <v>-1.81401207570337</v>
      </c>
      <c r="F19253" s="1">
        <v>6.9675866660437194E-2</v>
      </c>
      <c r="G19253" s="1">
        <v>0.10014372901080799</v>
      </c>
    </row>
    <row r="19254" spans="1:7" ht="15.75" customHeight="1" x14ac:dyDescent="0.2">
      <c r="A19254" s="1" t="s">
        <v>21356</v>
      </c>
      <c r="B19254" s="1">
        <v>1219.3023171874599</v>
      </c>
      <c r="C19254" s="1">
        <v>0.22214662829580201</v>
      </c>
      <c r="D19254" s="1">
        <v>8.2804594815045499E-2</v>
      </c>
      <c r="E19254" s="1">
        <v>2.6827814180118201</v>
      </c>
      <c r="F19254" s="1">
        <v>7.30126937828709E-3</v>
      </c>
      <c r="G19254" s="1">
        <v>1.6859115997996301E-2</v>
      </c>
    </row>
    <row r="19255" spans="1:7" ht="15.75" customHeight="1" x14ac:dyDescent="0.2">
      <c r="A19255" s="1" t="s">
        <v>21357</v>
      </c>
      <c r="B19255" s="1">
        <v>423.17080430553301</v>
      </c>
      <c r="C19255" s="1">
        <v>-0.16856703267217199</v>
      </c>
      <c r="D19255" s="1">
        <v>6.1218469727516898E-2</v>
      </c>
      <c r="E19255" s="1">
        <v>-2.75353228237267</v>
      </c>
      <c r="F19255" s="1">
        <v>5.8955955503473398E-3</v>
      </c>
      <c r="G19255" s="1">
        <v>1.4514969787670799E-2</v>
      </c>
    </row>
    <row r="19256" spans="1:7" ht="15.75" customHeight="1" x14ac:dyDescent="0.2">
      <c r="A19256" s="1" t="s">
        <v>21358</v>
      </c>
      <c r="B19256" s="1">
        <v>1514.37948384217</v>
      </c>
      <c r="C19256" s="1">
        <v>-0.123301127856804</v>
      </c>
      <c r="D19256" s="1">
        <v>5.7627398816459001E-2</v>
      </c>
      <c r="E19256" s="1">
        <v>-2.1396268162218002</v>
      </c>
      <c r="F19256" s="1">
        <v>3.2384937676763398E-2</v>
      </c>
      <c r="G19256" s="1">
        <v>5.2874500276698599E-2</v>
      </c>
    </row>
    <row r="19257" spans="1:7" ht="15.75" customHeight="1" x14ac:dyDescent="0.2">
      <c r="A19257" s="1" t="s">
        <v>21359</v>
      </c>
      <c r="B19257" s="1">
        <v>9372.4260751006404</v>
      </c>
      <c r="C19257" s="1">
        <v>-0.13149690809085701</v>
      </c>
      <c r="D19257" s="1">
        <v>7.4614123159569903E-2</v>
      </c>
      <c r="E19257" s="1">
        <v>-1.76235949070443</v>
      </c>
      <c r="F19257" s="1">
        <v>7.8008578384757901E-2</v>
      </c>
      <c r="G19257" s="1">
        <v>0.110186956333597</v>
      </c>
    </row>
    <row r="19258" spans="1:7" ht="15.75" customHeight="1" x14ac:dyDescent="0.2">
      <c r="A19258" s="1" t="s">
        <v>21360</v>
      </c>
      <c r="B19258" s="1">
        <v>1120.7746378052</v>
      </c>
      <c r="C19258" s="1">
        <v>-0.41207017408476099</v>
      </c>
      <c r="D19258" s="1">
        <v>0.150795810213746</v>
      </c>
      <c r="E19258" s="1">
        <v>-2.7326367589435701</v>
      </c>
      <c r="F19258" s="1">
        <v>6.2829581564453601E-3</v>
      </c>
      <c r="G19258" s="1">
        <v>1.51567600729855E-2</v>
      </c>
    </row>
    <row r="19259" spans="1:7" ht="15.75" customHeight="1" x14ac:dyDescent="0.2">
      <c r="A19259" s="1" t="s">
        <v>21361</v>
      </c>
      <c r="B19259" s="1">
        <v>2329.92382391102</v>
      </c>
      <c r="C19259" s="1">
        <v>-7.2922275604614797E-2</v>
      </c>
      <c r="D19259" s="1">
        <v>6.2864078504049695E-2</v>
      </c>
      <c r="E19259" s="1">
        <v>-1.1599991177778399</v>
      </c>
      <c r="F19259" s="1">
        <v>0.24604916529324899</v>
      </c>
      <c r="G19259" s="1">
        <v>0.29881132518947301</v>
      </c>
    </row>
    <row r="19260" spans="1:7" ht="15.75" customHeight="1" x14ac:dyDescent="0.2">
      <c r="A19260" s="1" t="s">
        <v>21362</v>
      </c>
      <c r="B19260" s="1">
        <v>1781.05615293505</v>
      </c>
      <c r="C19260" s="1">
        <v>0.12739393620859299</v>
      </c>
      <c r="D19260" s="1">
        <v>6.5106409181592106E-2</v>
      </c>
      <c r="E19260" s="1">
        <v>1.9567034614560199</v>
      </c>
      <c r="F19260" s="1">
        <v>5.0382342702951298E-2</v>
      </c>
      <c r="G19260" s="1">
        <v>7.6135883054166104E-2</v>
      </c>
    </row>
    <row r="19261" spans="1:7" ht="15.75" customHeight="1" x14ac:dyDescent="0.2">
      <c r="A19261" s="1" t="s">
        <v>21363</v>
      </c>
      <c r="B19261" s="1">
        <v>2131.4710473351502</v>
      </c>
      <c r="C19261" s="1">
        <v>0.29440436551173699</v>
      </c>
      <c r="D19261" s="1">
        <v>8.9424620388957696E-2</v>
      </c>
      <c r="E19261" s="1">
        <v>3.2922070480277901</v>
      </c>
      <c r="F19261" s="1">
        <v>9.940439990666159E-4</v>
      </c>
      <c r="G19261" s="1">
        <v>5.0511132393579799E-3</v>
      </c>
    </row>
    <row r="19262" spans="1:7" ht="15.75" customHeight="1" x14ac:dyDescent="0.2">
      <c r="A19262" s="1" t="s">
        <v>21364</v>
      </c>
      <c r="B19262" s="1">
        <v>2762.1260581125198</v>
      </c>
      <c r="C19262" s="1">
        <v>7.1290060731356006E-2</v>
      </c>
      <c r="D19262" s="1">
        <v>5.97506719426706E-2</v>
      </c>
      <c r="E19262" s="1">
        <v>1.1931256739632501</v>
      </c>
      <c r="F19262" s="1">
        <v>0.23282015796615599</v>
      </c>
      <c r="G19262" s="1">
        <v>0.28449161195968897</v>
      </c>
    </row>
    <row r="19263" spans="1:7" ht="15.75" customHeight="1" x14ac:dyDescent="0.2">
      <c r="A19263" s="1" t="s">
        <v>21365</v>
      </c>
      <c r="B19263" s="1">
        <v>590.50946563780894</v>
      </c>
      <c r="C19263" s="1">
        <v>-0.32417210910587801</v>
      </c>
      <c r="D19263" s="1">
        <v>0.129197437214981</v>
      </c>
      <c r="E19263" s="1">
        <v>-2.5091218223351102</v>
      </c>
      <c r="F19263" s="1">
        <v>1.21031735870425E-2</v>
      </c>
      <c r="G19263" s="1">
        <v>2.4328353065522699E-2</v>
      </c>
    </row>
    <row r="19264" spans="1:7" ht="15.75" customHeight="1" x14ac:dyDescent="0.2">
      <c r="A19264" s="1" t="s">
        <v>21366</v>
      </c>
      <c r="B19264" s="1">
        <v>2839.0735543598498</v>
      </c>
      <c r="C19264" s="1">
        <v>-0.26708018444738102</v>
      </c>
      <c r="D19264" s="1">
        <v>8.0565257210501895E-2</v>
      </c>
      <c r="E19264" s="1">
        <v>-3.31507890242999</v>
      </c>
      <c r="F19264" s="1">
        <v>9.1617260744537897E-4</v>
      </c>
      <c r="G19264" s="1">
        <v>4.8471221681031396E-3</v>
      </c>
    </row>
    <row r="19265" spans="1:7" ht="15.75" customHeight="1" x14ac:dyDescent="0.2">
      <c r="A19265" s="1" t="s">
        <v>21367</v>
      </c>
      <c r="B19265" s="1">
        <v>2484.3073298385002</v>
      </c>
      <c r="C19265" s="1">
        <v>0.242015790490337</v>
      </c>
      <c r="D19265" s="1">
        <v>9.04496299455647E-2</v>
      </c>
      <c r="E19265" s="1">
        <v>2.67569685620593</v>
      </c>
      <c r="F19265" s="1">
        <v>7.4574063573869297E-3</v>
      </c>
      <c r="G19265" s="1">
        <v>1.7102965739217501E-2</v>
      </c>
    </row>
    <row r="19266" spans="1:7" ht="15.75" customHeight="1" x14ac:dyDescent="0.2">
      <c r="A19266" s="1" t="s">
        <v>21368</v>
      </c>
      <c r="B19266" s="1">
        <v>7531.9382532728496</v>
      </c>
      <c r="C19266" s="1">
        <v>-0.18284294852852701</v>
      </c>
      <c r="D19266" s="1">
        <v>8.3658900052647298E-2</v>
      </c>
      <c r="E19266" s="1">
        <v>-2.18557676963793</v>
      </c>
      <c r="F19266" s="1">
        <v>2.88465837181573E-2</v>
      </c>
      <c r="G19266" s="1">
        <v>4.8068518846419099E-2</v>
      </c>
    </row>
    <row r="19267" spans="1:7" ht="15.75" customHeight="1" x14ac:dyDescent="0.2">
      <c r="A19267" s="1" t="s">
        <v>21369</v>
      </c>
      <c r="B19267" s="1">
        <v>1974.87383867876</v>
      </c>
      <c r="C19267" s="1">
        <v>0.22056526877329</v>
      </c>
      <c r="D19267" s="1">
        <v>8.6082009399661902E-2</v>
      </c>
      <c r="E19267" s="1">
        <v>2.5622690537955402</v>
      </c>
      <c r="F19267" s="1">
        <v>1.0399072334757901E-2</v>
      </c>
      <c r="G19267" s="1">
        <v>2.1735218791498999E-2</v>
      </c>
    </row>
    <row r="19268" spans="1:7" ht="15.75" customHeight="1" x14ac:dyDescent="0.2">
      <c r="A19268" s="1" t="s">
        <v>21370</v>
      </c>
      <c r="B19268" s="1">
        <v>2614.9451623640598</v>
      </c>
      <c r="C19268" s="1">
        <v>0.247305751683533</v>
      </c>
      <c r="D19268" s="1">
        <v>5.4989939931164397E-2</v>
      </c>
      <c r="E19268" s="1">
        <v>4.4972908134307303</v>
      </c>
      <c r="F19268" s="1">
        <v>6.8824820887247299E-6</v>
      </c>
      <c r="G19268" s="1">
        <v>3.7747992914342502E-4</v>
      </c>
    </row>
    <row r="19269" spans="1:7" ht="15.75" customHeight="1" x14ac:dyDescent="0.2">
      <c r="A19269" s="1" t="s">
        <v>21371</v>
      </c>
      <c r="B19269" s="1">
        <v>3359.3788411390001</v>
      </c>
      <c r="C19269" s="1">
        <v>0.33294618234337903</v>
      </c>
      <c r="D19269" s="1">
        <v>8.4841892552401599E-2</v>
      </c>
      <c r="E19269" s="1">
        <v>3.92431347683267</v>
      </c>
      <c r="F19269" s="1">
        <v>8.6977418291274398E-5</v>
      </c>
      <c r="G19269" s="1">
        <v>1.36671968888604E-3</v>
      </c>
    </row>
    <row r="19270" spans="1:7" ht="15.75" customHeight="1" x14ac:dyDescent="0.2">
      <c r="A19270" s="1" t="s">
        <v>21372</v>
      </c>
      <c r="B19270" s="1">
        <v>367.73915689988502</v>
      </c>
      <c r="C19270" s="1">
        <v>-0.33355170716209998</v>
      </c>
      <c r="D19270" s="1">
        <v>0.16017723009674001</v>
      </c>
      <c r="E19270" s="1">
        <v>-2.0823915294367898</v>
      </c>
      <c r="F19270" s="1">
        <v>3.7306721527617E-2</v>
      </c>
      <c r="G19270" s="1">
        <v>5.9416803780254497E-2</v>
      </c>
    </row>
    <row r="19271" spans="1:7" ht="15.75" customHeight="1" x14ac:dyDescent="0.2">
      <c r="A19271" s="1" t="s">
        <v>21373</v>
      </c>
      <c r="B19271" s="1">
        <v>547.94242532536703</v>
      </c>
      <c r="C19271" s="1">
        <v>-0.29942891317388798</v>
      </c>
      <c r="D19271" s="1">
        <v>0.13960153736915901</v>
      </c>
      <c r="E19271" s="1">
        <v>-2.1448826339360898</v>
      </c>
      <c r="F19271" s="1">
        <v>3.1962232056719497E-2</v>
      </c>
      <c r="G19271" s="1">
        <v>5.2330500617083303E-2</v>
      </c>
    </row>
    <row r="19272" spans="1:7" ht="15.75" customHeight="1" x14ac:dyDescent="0.2">
      <c r="A19272" s="1" t="s">
        <v>21374</v>
      </c>
      <c r="B19272" s="1">
        <v>339.46681035382198</v>
      </c>
      <c r="C19272" s="1">
        <v>-0.408584058521755</v>
      </c>
      <c r="D19272" s="1">
        <v>0.16422474892168101</v>
      </c>
      <c r="E19272" s="1">
        <v>-2.4879566642943098</v>
      </c>
      <c r="F19272" s="1">
        <v>1.2847938744411E-2</v>
      </c>
      <c r="G19272" s="1">
        <v>2.5455405401100299E-2</v>
      </c>
    </row>
    <row r="19273" spans="1:7" ht="15.75" customHeight="1" x14ac:dyDescent="0.2">
      <c r="A19273" s="1" t="s">
        <v>21375</v>
      </c>
      <c r="B19273" s="1">
        <v>2213.3330007126301</v>
      </c>
      <c r="C19273" s="1">
        <v>-0.42327188155122197</v>
      </c>
      <c r="D19273" s="1">
        <v>0.15057624594824501</v>
      </c>
      <c r="E19273" s="1">
        <v>-2.8110136421962899</v>
      </c>
      <c r="F19273" s="1">
        <v>4.9385691894970503E-3</v>
      </c>
      <c r="G19273" s="1">
        <v>1.28486715142543E-2</v>
      </c>
    </row>
    <row r="19274" spans="1:7" ht="15.75" customHeight="1" x14ac:dyDescent="0.2">
      <c r="A19274" s="1" t="s">
        <v>21376</v>
      </c>
      <c r="B19274" s="1">
        <v>520.00897236730202</v>
      </c>
      <c r="C19274" s="1">
        <v>-0.35288769501366302</v>
      </c>
      <c r="D19274" s="1">
        <v>0.12265666831852901</v>
      </c>
      <c r="E19274" s="1">
        <v>-2.8770363637894101</v>
      </c>
      <c r="F19274" s="1">
        <v>4.0142933264357798E-3</v>
      </c>
      <c r="G19274" s="1">
        <v>1.1309826157866699E-2</v>
      </c>
    </row>
    <row r="19275" spans="1:7" ht="15.75" customHeight="1" x14ac:dyDescent="0.2">
      <c r="A19275" s="1" t="s">
        <v>175</v>
      </c>
      <c r="B19275" s="1">
        <v>3254.3108894890702</v>
      </c>
      <c r="C19275" s="1">
        <v>0.19286690584817701</v>
      </c>
      <c r="D19275" s="1">
        <v>5.3451473718104797E-2</v>
      </c>
      <c r="E19275" s="1">
        <v>3.6082617079059198</v>
      </c>
      <c r="F19275" s="1">
        <v>3.0825546025988197E-4</v>
      </c>
      <c r="G19275" s="1">
        <v>2.6860620610653601E-3</v>
      </c>
    </row>
    <row r="19276" spans="1:7" ht="15.75" customHeight="1" x14ac:dyDescent="0.2">
      <c r="A19276" s="1" t="s">
        <v>21377</v>
      </c>
      <c r="B19276" s="1">
        <v>3464.5245043304099</v>
      </c>
      <c r="C19276" s="1">
        <v>0.28893798966199002</v>
      </c>
      <c r="D19276" s="1">
        <v>8.2680257143366895E-2</v>
      </c>
      <c r="E19276" s="1">
        <v>3.4946430943117899</v>
      </c>
      <c r="F19276" s="1">
        <v>4.7469607097125598E-4</v>
      </c>
      <c r="G19276" s="1">
        <v>3.34104945696352E-3</v>
      </c>
    </row>
    <row r="19277" spans="1:7" ht="15.75" customHeight="1" x14ac:dyDescent="0.2">
      <c r="A19277" s="1" t="s">
        <v>21378</v>
      </c>
      <c r="B19277" s="1">
        <v>4081.3933828916902</v>
      </c>
      <c r="C19277" s="1">
        <v>0.17418233769409699</v>
      </c>
      <c r="D19277" s="1">
        <v>7.3283761069083894E-2</v>
      </c>
      <c r="E19277" s="1">
        <v>2.3768203917631499</v>
      </c>
      <c r="F19277" s="1">
        <v>1.74625887177303E-2</v>
      </c>
      <c r="G19277" s="1">
        <v>3.225550549951E-2</v>
      </c>
    </row>
    <row r="19278" spans="1:7" ht="15.75" customHeight="1" x14ac:dyDescent="0.2">
      <c r="A19278" s="1" t="s">
        <v>21379</v>
      </c>
      <c r="B19278" s="1">
        <v>3640.3681476042698</v>
      </c>
      <c r="C19278" s="1">
        <v>6.9548520318286094E-2</v>
      </c>
      <c r="D19278" s="1">
        <v>4.37494863620028E-2</v>
      </c>
      <c r="E19278" s="1">
        <v>1.58969912795799</v>
      </c>
      <c r="F19278" s="1">
        <v>0.111902640351923</v>
      </c>
      <c r="G19278" s="1">
        <v>0.15010020429538001</v>
      </c>
    </row>
    <row r="19279" spans="1:7" ht="15.75" customHeight="1" x14ac:dyDescent="0.2">
      <c r="A19279" s="1" t="s">
        <v>21380</v>
      </c>
      <c r="B19279" s="1">
        <v>5869.2152283538699</v>
      </c>
      <c r="C19279" s="1">
        <v>0.100534603161385</v>
      </c>
      <c r="D19279" s="1">
        <v>4.56605627162089E-2</v>
      </c>
      <c r="E19279" s="1">
        <v>2.2017819575774999</v>
      </c>
      <c r="F19279" s="1">
        <v>2.76807141502496E-2</v>
      </c>
      <c r="G19279" s="1">
        <v>4.6465088102771501E-2</v>
      </c>
    </row>
    <row r="19280" spans="1:7" ht="15.75" customHeight="1" x14ac:dyDescent="0.2">
      <c r="A19280" s="1" t="s">
        <v>21381</v>
      </c>
      <c r="B19280" s="1">
        <v>1533.1187292783</v>
      </c>
      <c r="C19280" s="1">
        <v>0.31533677863815901</v>
      </c>
      <c r="D19280" s="1">
        <v>8.8992854486004802E-2</v>
      </c>
      <c r="E19280" s="1">
        <v>3.5433943596870399</v>
      </c>
      <c r="F19280" s="1">
        <v>3.9501153199723702E-4</v>
      </c>
      <c r="G19280" s="1">
        <v>3.0430912361679901E-3</v>
      </c>
    </row>
    <row r="19281" spans="1:7" ht="15.75" customHeight="1" x14ac:dyDescent="0.2">
      <c r="A19281" s="1" t="s">
        <v>21382</v>
      </c>
      <c r="B19281" s="1">
        <v>5442.7567291266796</v>
      </c>
      <c r="C19281" s="1">
        <v>-0.48256783330807301</v>
      </c>
      <c r="D19281" s="1">
        <v>0.16833636754945899</v>
      </c>
      <c r="E19281" s="1">
        <v>-2.8666879316276601</v>
      </c>
      <c r="F19281" s="1">
        <v>4.1479180357392497E-3</v>
      </c>
      <c r="G19281" s="1">
        <v>1.1531059724772599E-2</v>
      </c>
    </row>
    <row r="19282" spans="1:7" ht="15.75" customHeight="1" x14ac:dyDescent="0.2">
      <c r="A19282" s="1" t="s">
        <v>21383</v>
      </c>
      <c r="B19282" s="1">
        <v>5177.3344875273797</v>
      </c>
      <c r="C19282" s="1">
        <v>0.220194454137986</v>
      </c>
      <c r="D19282" s="1">
        <v>7.67102746382851E-2</v>
      </c>
      <c r="E19282" s="1">
        <v>2.8704688540912899</v>
      </c>
      <c r="F19282" s="1">
        <v>4.09863572284133E-3</v>
      </c>
      <c r="G19282" s="1">
        <v>1.1450983675317401E-2</v>
      </c>
    </row>
    <row r="19283" spans="1:7" ht="15.75" customHeight="1" x14ac:dyDescent="0.2">
      <c r="A19283" s="1" t="s">
        <v>21384</v>
      </c>
      <c r="B19283" s="1">
        <v>390.545094856839</v>
      </c>
      <c r="C19283" s="1">
        <v>-0.18352341533536401</v>
      </c>
      <c r="D19283" s="1">
        <v>9.7020963859459006E-2</v>
      </c>
      <c r="E19283" s="1">
        <v>-1.8915851588653501</v>
      </c>
      <c r="F19283" s="1">
        <v>5.8546274822798401E-2</v>
      </c>
      <c r="G19283" s="1">
        <v>8.6288078110745695E-2</v>
      </c>
    </row>
    <row r="19284" spans="1:7" ht="15.75" customHeight="1" x14ac:dyDescent="0.2">
      <c r="A19284" s="1" t="s">
        <v>21385</v>
      </c>
      <c r="B19284" s="1">
        <v>603.439554021557</v>
      </c>
      <c r="C19284" s="1">
        <v>0.14443141888327901</v>
      </c>
      <c r="D19284" s="1">
        <v>7.9353806506642394E-2</v>
      </c>
      <c r="E19284" s="1">
        <v>1.82009440052746</v>
      </c>
      <c r="F19284" s="1">
        <v>6.8744630196288598E-2</v>
      </c>
      <c r="G19284" s="1">
        <v>9.8987767077637304E-2</v>
      </c>
    </row>
    <row r="19285" spans="1:7" ht="15.75" customHeight="1" x14ac:dyDescent="0.2">
      <c r="A19285" s="1" t="s">
        <v>21386</v>
      </c>
      <c r="B19285" s="1">
        <v>1406.6886306149199</v>
      </c>
      <c r="C19285" s="1">
        <v>-4.2023159140273103E-2</v>
      </c>
      <c r="D19285" s="1">
        <v>8.1383044801846202E-2</v>
      </c>
      <c r="E19285" s="1">
        <v>-0.51636258194311002</v>
      </c>
      <c r="F19285" s="1">
        <v>0.60560119456098105</v>
      </c>
      <c r="G19285" s="1">
        <v>0.65346195426369003</v>
      </c>
    </row>
    <row r="19286" spans="1:7" ht="15.75" customHeight="1" x14ac:dyDescent="0.2">
      <c r="A19286" s="1" t="s">
        <v>21387</v>
      </c>
      <c r="B19286" s="1">
        <v>1124.6062919747999</v>
      </c>
      <c r="C19286" s="1">
        <v>0.20931617411860901</v>
      </c>
      <c r="D19286" s="1">
        <v>7.6302347828706499E-2</v>
      </c>
      <c r="E19286" s="1">
        <v>2.7432468341407898</v>
      </c>
      <c r="F19286" s="1">
        <v>6.0834937519544802E-3</v>
      </c>
      <c r="G19286" s="1">
        <v>1.48313628832836E-2</v>
      </c>
    </row>
    <row r="19287" spans="1:7" ht="15.75" customHeight="1" x14ac:dyDescent="0.2">
      <c r="A19287" s="1" t="s">
        <v>21388</v>
      </c>
      <c r="B19287" s="1">
        <v>455.501597929387</v>
      </c>
      <c r="C19287" s="1">
        <v>0.106322106832808</v>
      </c>
      <c r="D19287" s="1">
        <v>5.1789364925729997E-2</v>
      </c>
      <c r="E19287" s="1">
        <v>2.0529718212471302</v>
      </c>
      <c r="F19287" s="1">
        <v>4.0075310511050101E-2</v>
      </c>
      <c r="G19287" s="1">
        <v>6.3041659263438202E-2</v>
      </c>
    </row>
    <row r="19288" spans="1:7" ht="15.75" customHeight="1" x14ac:dyDescent="0.2">
      <c r="A19288" s="1" t="s">
        <v>21389</v>
      </c>
      <c r="B19288" s="1">
        <v>1715.2299074473101</v>
      </c>
      <c r="C19288" s="1">
        <v>0.12551780001170901</v>
      </c>
      <c r="D19288" s="1">
        <v>0.100451065934795</v>
      </c>
      <c r="E19288" s="1">
        <v>1.2495417429734901</v>
      </c>
      <c r="F19288" s="1">
        <v>0.21146699573580699</v>
      </c>
      <c r="G19288" s="1">
        <v>0.261706304128562</v>
      </c>
    </row>
    <row r="19289" spans="1:7" ht="15.75" customHeight="1" x14ac:dyDescent="0.2">
      <c r="A19289" s="1" t="s">
        <v>21390</v>
      </c>
      <c r="B19289" s="1">
        <v>2790.4417412544499</v>
      </c>
      <c r="C19289" s="1">
        <v>8.7953216525234496E-2</v>
      </c>
      <c r="D19289" s="1">
        <v>2.8386870397809901E-2</v>
      </c>
      <c r="E19289" s="1">
        <v>3.0983766541598099</v>
      </c>
      <c r="F19289" s="1">
        <v>1.94583950839601E-3</v>
      </c>
      <c r="G19289" s="1">
        <v>7.2920789152783397E-3</v>
      </c>
    </row>
    <row r="19290" spans="1:7" ht="15.75" customHeight="1" x14ac:dyDescent="0.2">
      <c r="A19290" s="1" t="s">
        <v>21391</v>
      </c>
      <c r="B19290" s="1">
        <v>3838.6782552774298</v>
      </c>
      <c r="C19290" s="1">
        <v>-0.18180100556182499</v>
      </c>
      <c r="D19290" s="1">
        <v>8.2296810954194596E-2</v>
      </c>
      <c r="E19290" s="1">
        <v>-2.2090893128655198</v>
      </c>
      <c r="F19290" s="1">
        <v>2.71684293262658E-2</v>
      </c>
      <c r="G19290" s="1">
        <v>4.5760444444705103E-2</v>
      </c>
    </row>
    <row r="19291" spans="1:7" ht="15.75" customHeight="1" x14ac:dyDescent="0.2">
      <c r="A19291" s="1" t="s">
        <v>21392</v>
      </c>
      <c r="B19291" s="1">
        <v>2098.71168062585</v>
      </c>
      <c r="C19291" s="1">
        <v>0.26250139340183098</v>
      </c>
      <c r="D19291" s="1">
        <v>7.5096291013666397E-2</v>
      </c>
      <c r="E19291" s="1">
        <v>3.4955307360527299</v>
      </c>
      <c r="F19291" s="1">
        <v>4.7311995912096601E-4</v>
      </c>
      <c r="G19291" s="1">
        <v>3.3379223007319299E-3</v>
      </c>
    </row>
    <row r="19292" spans="1:7" ht="15.75" customHeight="1" x14ac:dyDescent="0.2">
      <c r="A19292" s="1" t="s">
        <v>21393</v>
      </c>
      <c r="B19292" s="1">
        <v>12810.8635646028</v>
      </c>
      <c r="C19292" s="1">
        <v>7.0130279225433897E-2</v>
      </c>
      <c r="D19292" s="1">
        <v>4.3224927617796401E-2</v>
      </c>
      <c r="E19292" s="1">
        <v>1.62244989385616</v>
      </c>
      <c r="F19292" s="1">
        <v>0.104707053417639</v>
      </c>
      <c r="G19292" s="1">
        <v>0.14167479538487801</v>
      </c>
    </row>
    <row r="19293" spans="1:7" ht="15.75" customHeight="1" x14ac:dyDescent="0.2">
      <c r="A19293" s="1" t="s">
        <v>21394</v>
      </c>
      <c r="B19293" s="1">
        <v>4946.9649769124298</v>
      </c>
      <c r="C19293" s="1">
        <v>0.108227052126829</v>
      </c>
      <c r="D19293" s="1">
        <v>5.3558962350949903E-2</v>
      </c>
      <c r="E19293" s="1">
        <v>2.0207085308647601</v>
      </c>
      <c r="F19293" s="1">
        <v>4.3309946220097199E-2</v>
      </c>
      <c r="G19293" s="1">
        <v>6.7245834889814698E-2</v>
      </c>
    </row>
    <row r="19294" spans="1:7" ht="15.75" customHeight="1" x14ac:dyDescent="0.2">
      <c r="A19294" s="1" t="s">
        <v>21395</v>
      </c>
      <c r="B19294" s="1">
        <v>913.27959667600203</v>
      </c>
      <c r="C19294" s="1">
        <v>-0.34600486664444402</v>
      </c>
      <c r="D19294" s="1">
        <v>0.107975029760762</v>
      </c>
      <c r="E19294" s="1">
        <v>-3.20448966220318</v>
      </c>
      <c r="F19294" s="1">
        <v>1.35302149171471E-3</v>
      </c>
      <c r="G19294" s="1">
        <v>5.9503798651696898E-3</v>
      </c>
    </row>
    <row r="19295" spans="1:7" ht="15.75" customHeight="1" x14ac:dyDescent="0.2">
      <c r="A19295" s="1" t="s">
        <v>21396</v>
      </c>
      <c r="B19295" s="1">
        <v>3005.77028061905</v>
      </c>
      <c r="C19295" s="1">
        <v>-0.31571630969539999</v>
      </c>
      <c r="D19295" s="1">
        <v>8.8285405773581294E-2</v>
      </c>
      <c r="E19295" s="1">
        <v>-3.57608720183145</v>
      </c>
      <c r="F19295" s="1">
        <v>3.4877535320734901E-4</v>
      </c>
      <c r="G19295" s="1">
        <v>2.8470514485080698E-3</v>
      </c>
    </row>
    <row r="19296" spans="1:7" ht="15.75" customHeight="1" x14ac:dyDescent="0.2">
      <c r="A19296" s="1" t="s">
        <v>21397</v>
      </c>
      <c r="B19296" s="1">
        <v>1113.0829758442401</v>
      </c>
      <c r="C19296" s="1">
        <v>-0.32419033640872202</v>
      </c>
      <c r="D19296" s="1">
        <v>9.7919872960626403E-2</v>
      </c>
      <c r="E19296" s="1">
        <v>-3.3107716197617898</v>
      </c>
      <c r="F19296" s="1">
        <v>9.3039107965010599E-4</v>
      </c>
      <c r="G19296" s="1">
        <v>4.8871655588808797E-3</v>
      </c>
    </row>
    <row r="19297" spans="1:7" ht="15.75" customHeight="1" x14ac:dyDescent="0.2">
      <c r="A19297" s="1" t="s">
        <v>21398</v>
      </c>
      <c r="B19297" s="1">
        <v>3185.05956489256</v>
      </c>
      <c r="C19297" s="1">
        <v>-0.36996112335036901</v>
      </c>
      <c r="D19297" s="1">
        <v>0.145571716084684</v>
      </c>
      <c r="E19297" s="1">
        <v>-2.5414354745612102</v>
      </c>
      <c r="F19297" s="1">
        <v>1.10398321524458E-2</v>
      </c>
      <c r="G19297" s="1">
        <v>2.26873533959705E-2</v>
      </c>
    </row>
    <row r="19298" spans="1:7" ht="15.75" customHeight="1" x14ac:dyDescent="0.2">
      <c r="A19298" s="1" t="s">
        <v>21399</v>
      </c>
      <c r="B19298" s="1">
        <v>2021.57158601269</v>
      </c>
      <c r="C19298" s="1">
        <v>0.16286337869762099</v>
      </c>
      <c r="D19298" s="1">
        <v>3.65220291353709E-2</v>
      </c>
      <c r="E19298" s="1">
        <v>4.4593190070014703</v>
      </c>
      <c r="F19298" s="1">
        <v>8.2220470181466903E-6</v>
      </c>
      <c r="G19298" s="1">
        <v>4.0828021063973202E-4</v>
      </c>
    </row>
    <row r="19299" spans="1:7" ht="15.75" customHeight="1" x14ac:dyDescent="0.2">
      <c r="A19299" s="1" t="s">
        <v>21400</v>
      </c>
      <c r="B19299" s="1">
        <v>537.92931499154201</v>
      </c>
      <c r="C19299" s="1">
        <v>-0.215711230756298</v>
      </c>
      <c r="D19299" s="1">
        <v>0.101171474133184</v>
      </c>
      <c r="E19299" s="1">
        <v>-2.13213489873967</v>
      </c>
      <c r="F19299" s="1">
        <v>3.2995758404668202E-2</v>
      </c>
      <c r="G19299" s="1">
        <v>5.3694558957631401E-2</v>
      </c>
    </row>
    <row r="19300" spans="1:7" ht="15.75" customHeight="1" x14ac:dyDescent="0.2">
      <c r="A19300" s="1" t="s">
        <v>21401</v>
      </c>
      <c r="B19300" s="1">
        <v>3461.0748304509498</v>
      </c>
      <c r="C19300" s="1">
        <v>0.13774010757226399</v>
      </c>
      <c r="D19300" s="1">
        <v>3.4303844080405398E-2</v>
      </c>
      <c r="E19300" s="1">
        <v>4.0152965728683903</v>
      </c>
      <c r="F19300" s="1">
        <v>5.9371089644819099E-5</v>
      </c>
      <c r="G19300" s="1">
        <v>1.1221179566007901E-3</v>
      </c>
    </row>
    <row r="19301" spans="1:7" ht="15.75" customHeight="1" x14ac:dyDescent="0.2">
      <c r="A19301" s="1" t="s">
        <v>21402</v>
      </c>
      <c r="B19301" s="1">
        <v>4801.1209974454696</v>
      </c>
      <c r="C19301" s="1">
        <v>-9.90511433372743E-2</v>
      </c>
      <c r="D19301" s="1">
        <v>4.03098586750196E-2</v>
      </c>
      <c r="E19301" s="1">
        <v>-2.45724362706975</v>
      </c>
      <c r="F19301" s="1">
        <v>1.40007702652158E-2</v>
      </c>
      <c r="G19301" s="1">
        <v>2.71354591268947E-2</v>
      </c>
    </row>
    <row r="19302" spans="1:7" ht="15.75" customHeight="1" x14ac:dyDescent="0.2">
      <c r="A19302" s="1" t="s">
        <v>21403</v>
      </c>
      <c r="B19302" s="1">
        <v>804.08527876950905</v>
      </c>
      <c r="C19302" s="1">
        <v>-2.37551572491333E-2</v>
      </c>
      <c r="D19302" s="1">
        <v>0.121960209644283</v>
      </c>
      <c r="E19302" s="1">
        <v>-0.194777930592438</v>
      </c>
      <c r="F19302" s="1">
        <v>0.84556680021381703</v>
      </c>
      <c r="G19302" s="1">
        <v>0.86981183723506506</v>
      </c>
    </row>
    <row r="19303" spans="1:7" ht="15.75" customHeight="1" x14ac:dyDescent="0.2">
      <c r="A19303" s="1" t="s">
        <v>21404</v>
      </c>
      <c r="B19303" s="1">
        <v>601.844152382934</v>
      </c>
      <c r="C19303" s="1">
        <v>-0.38961878446029202</v>
      </c>
      <c r="D19303" s="1">
        <v>0.13552898042223699</v>
      </c>
      <c r="E19303" s="1">
        <v>-2.8748005278756099</v>
      </c>
      <c r="F19303" s="1">
        <v>4.0428282052208499E-3</v>
      </c>
      <c r="G19303" s="1">
        <v>1.1357225041880199E-2</v>
      </c>
    </row>
    <row r="19304" spans="1:7" ht="15.75" customHeight="1" x14ac:dyDescent="0.2">
      <c r="A19304" s="1" t="s">
        <v>21405</v>
      </c>
      <c r="B19304" s="1">
        <v>2421.1474025883599</v>
      </c>
      <c r="C19304" s="1">
        <v>-0.31439995466804199</v>
      </c>
      <c r="D19304" s="1">
        <v>0.106125020750464</v>
      </c>
      <c r="E19304" s="1">
        <v>-2.9625431631933599</v>
      </c>
      <c r="F19304" s="1">
        <v>3.05109028199228E-3</v>
      </c>
      <c r="G19304" s="1">
        <v>9.522348377055E-3</v>
      </c>
    </row>
    <row r="19305" spans="1:7" ht="15.75" customHeight="1" x14ac:dyDescent="0.2">
      <c r="A19305" s="1" t="s">
        <v>21406</v>
      </c>
      <c r="B19305" s="1">
        <v>2303.1926267712101</v>
      </c>
      <c r="C19305" s="1">
        <v>0.32102195495387198</v>
      </c>
      <c r="D19305" s="1">
        <v>7.0278752506725495E-2</v>
      </c>
      <c r="E19305" s="1">
        <v>4.5678379809480898</v>
      </c>
      <c r="F19305" s="1">
        <v>4.9278069250471104E-6</v>
      </c>
      <c r="G19305" s="1">
        <v>3.0916579886094303E-4</v>
      </c>
    </row>
    <row r="19306" spans="1:7" ht="15.75" customHeight="1" x14ac:dyDescent="0.2">
      <c r="A19306" s="1" t="s">
        <v>21407</v>
      </c>
      <c r="B19306" s="1">
        <v>3214.7092847753802</v>
      </c>
      <c r="C19306" s="1">
        <v>0.252490103855189</v>
      </c>
      <c r="D19306" s="1">
        <v>8.1250899547240199E-2</v>
      </c>
      <c r="E19306" s="1">
        <v>3.1075361043650802</v>
      </c>
      <c r="F19306" s="1">
        <v>1.8865394021620201E-3</v>
      </c>
      <c r="G19306" s="1">
        <v>7.1584972771520398E-3</v>
      </c>
    </row>
    <row r="19307" spans="1:7" ht="15.75" customHeight="1" x14ac:dyDescent="0.2">
      <c r="A19307" s="1" t="s">
        <v>21408</v>
      </c>
      <c r="B19307" s="1">
        <v>1642.8902818654401</v>
      </c>
      <c r="C19307" s="1">
        <v>0.19212270034675999</v>
      </c>
      <c r="D19307" s="1">
        <v>5.4032716361103197E-2</v>
      </c>
      <c r="E19307" s="1">
        <v>3.5556735490178699</v>
      </c>
      <c r="F19307" s="1">
        <v>3.7701197665329498E-4</v>
      </c>
      <c r="G19307" s="1">
        <v>2.9551838070588999E-3</v>
      </c>
    </row>
    <row r="19308" spans="1:7" ht="15.75" customHeight="1" x14ac:dyDescent="0.2">
      <c r="A19308" s="1" t="s">
        <v>21409</v>
      </c>
      <c r="B19308" s="1">
        <v>3876.0975351890502</v>
      </c>
      <c r="C19308" s="1">
        <v>0.190666365994834</v>
      </c>
      <c r="D19308" s="1">
        <v>2.6694832566411499E-2</v>
      </c>
      <c r="E19308" s="1">
        <v>7.14244472298126</v>
      </c>
      <c r="F19308" s="1">
        <v>9.1685392427455505E-13</v>
      </c>
      <c r="G19308" s="1">
        <v>5.8960583735285999E-9</v>
      </c>
    </row>
    <row r="19309" spans="1:7" ht="15.75" customHeight="1" x14ac:dyDescent="0.2">
      <c r="A19309" s="1" t="s">
        <v>21410</v>
      </c>
      <c r="B19309" s="1">
        <v>5199.13562348286</v>
      </c>
      <c r="C19309" s="1">
        <v>5.9093268104260299E-2</v>
      </c>
      <c r="D19309" s="1">
        <v>3.7465465787590503E-2</v>
      </c>
      <c r="E19309" s="1">
        <v>1.57727301294712</v>
      </c>
      <c r="F19309" s="1">
        <v>0.114732719235015</v>
      </c>
      <c r="G19309" s="1">
        <v>0.15346234017825</v>
      </c>
    </row>
    <row r="19310" spans="1:7" ht="15.75" customHeight="1" x14ac:dyDescent="0.2">
      <c r="A19310" s="1" t="s">
        <v>21411</v>
      </c>
      <c r="B19310" s="1">
        <v>2599.4287812603702</v>
      </c>
      <c r="C19310" s="1">
        <v>0.258546324900987</v>
      </c>
      <c r="D19310" s="1">
        <v>8.6659129816014896E-2</v>
      </c>
      <c r="E19310" s="1">
        <v>2.9834862806712201</v>
      </c>
      <c r="F19310" s="1">
        <v>2.8498481176634401E-3</v>
      </c>
      <c r="G19310" s="1">
        <v>9.1553194867811608E-3</v>
      </c>
    </row>
    <row r="19311" spans="1:7" ht="15.75" customHeight="1" x14ac:dyDescent="0.2">
      <c r="A19311" s="1" t="s">
        <v>21412</v>
      </c>
      <c r="B19311" s="1">
        <v>3361.14561106972</v>
      </c>
      <c r="C19311" s="1">
        <v>0.11527502763604899</v>
      </c>
      <c r="D19311" s="1">
        <v>7.43602832553132E-2</v>
      </c>
      <c r="E19311" s="1">
        <v>1.55022308401189</v>
      </c>
      <c r="F19311" s="1">
        <v>0.121087981082077</v>
      </c>
      <c r="G19311" s="1">
        <v>0.16084410727468401</v>
      </c>
    </row>
    <row r="19312" spans="1:7" ht="15.75" customHeight="1" x14ac:dyDescent="0.2">
      <c r="A19312" s="1" t="s">
        <v>21413</v>
      </c>
      <c r="B19312" s="1">
        <v>1255.1226316181701</v>
      </c>
      <c r="C19312" s="1">
        <v>3.58509874616161E-2</v>
      </c>
      <c r="D19312" s="1">
        <v>5.16810612399752E-2</v>
      </c>
      <c r="E19312" s="1">
        <v>0.69369681274821504</v>
      </c>
      <c r="F19312" s="1">
        <v>0.48787236523598299</v>
      </c>
      <c r="G19312" s="1">
        <v>0.54268284760930496</v>
      </c>
    </row>
    <row r="19313" spans="1:7" ht="15.75" customHeight="1" x14ac:dyDescent="0.2">
      <c r="A19313" s="1" t="s">
        <v>21414</v>
      </c>
      <c r="B19313" s="1">
        <v>1751.26432833128</v>
      </c>
      <c r="C19313" s="1">
        <v>8.4034363850898505E-2</v>
      </c>
      <c r="D19313" s="1">
        <v>7.5608261974432905E-2</v>
      </c>
      <c r="E19313" s="1">
        <v>1.1114441948065801</v>
      </c>
      <c r="F19313" s="1">
        <v>0.26637719813128502</v>
      </c>
      <c r="G19313" s="1">
        <v>0.32011308888255302</v>
      </c>
    </row>
    <row r="19314" spans="1:7" ht="15.75" customHeight="1" x14ac:dyDescent="0.2">
      <c r="A19314" s="1" t="s">
        <v>21415</v>
      </c>
      <c r="B19314" s="1">
        <v>1764.06684452595</v>
      </c>
      <c r="C19314" s="1">
        <v>-9.9426305103824195E-3</v>
      </c>
      <c r="D19314" s="1">
        <v>4.4886441623589297E-2</v>
      </c>
      <c r="E19314" s="1">
        <v>-0.22150632018817101</v>
      </c>
      <c r="F19314" s="1">
        <v>0.82469821602168003</v>
      </c>
      <c r="G19314" s="1">
        <v>0.85140922341971703</v>
      </c>
    </row>
    <row r="19315" spans="1:7" ht="15.75" customHeight="1" x14ac:dyDescent="0.2">
      <c r="A19315" s="1" t="s">
        <v>21416</v>
      </c>
      <c r="B19315" s="1">
        <v>2243.5604985262498</v>
      </c>
      <c r="C19315" s="1">
        <v>0.19223401972405099</v>
      </c>
      <c r="D19315" s="1">
        <v>6.7646095928606903E-2</v>
      </c>
      <c r="E19315" s="1">
        <v>2.8417607414762398</v>
      </c>
      <c r="F19315" s="1">
        <v>4.48651477518245E-3</v>
      </c>
      <c r="G19315" s="1">
        <v>1.2070559519089899E-2</v>
      </c>
    </row>
    <row r="19316" spans="1:7" ht="15.75" customHeight="1" x14ac:dyDescent="0.2">
      <c r="A19316" s="1" t="s">
        <v>21417</v>
      </c>
      <c r="B19316" s="1">
        <v>3834.1205210467401</v>
      </c>
      <c r="C19316" s="1">
        <v>-0.38294799742614299</v>
      </c>
      <c r="D19316" s="1">
        <v>0.11054017177332399</v>
      </c>
      <c r="E19316" s="1">
        <v>-3.4643332942473002</v>
      </c>
      <c r="F19316" s="1">
        <v>5.3154748372915401E-4</v>
      </c>
      <c r="G19316" s="1">
        <v>3.5561196960761702E-3</v>
      </c>
    </row>
    <row r="19317" spans="1:7" ht="15.75" customHeight="1" x14ac:dyDescent="0.2">
      <c r="A19317" s="1" t="s">
        <v>21418</v>
      </c>
      <c r="B19317" s="1">
        <v>867.79681565655005</v>
      </c>
      <c r="C19317" s="1">
        <v>0.21956004408923299</v>
      </c>
      <c r="D19317" s="1">
        <v>7.3546934902638195E-2</v>
      </c>
      <c r="E19317" s="1">
        <v>2.9853051575825398</v>
      </c>
      <c r="F19317" s="1">
        <v>2.8329555229884601E-3</v>
      </c>
      <c r="G19317" s="1">
        <v>9.1215565049233092E-3</v>
      </c>
    </row>
    <row r="19318" spans="1:7" ht="15.75" customHeight="1" x14ac:dyDescent="0.2">
      <c r="A19318" s="1" t="s">
        <v>21419</v>
      </c>
      <c r="B19318" s="1">
        <v>1038.78924708247</v>
      </c>
      <c r="C19318" s="1">
        <v>-2.1631850454219E-2</v>
      </c>
      <c r="D19318" s="1">
        <v>4.2001388669090797E-2</v>
      </c>
      <c r="E19318" s="1">
        <v>-0.51502702981194803</v>
      </c>
      <c r="F19318" s="1">
        <v>0.60653413195157402</v>
      </c>
      <c r="G19318" s="1">
        <v>0.65433138215862896</v>
      </c>
    </row>
    <row r="19319" spans="1:7" ht="15.75" customHeight="1" x14ac:dyDescent="0.2">
      <c r="A19319" s="1" t="s">
        <v>21420</v>
      </c>
      <c r="B19319" s="1">
        <v>1643.33245927554</v>
      </c>
      <c r="C19319" s="1">
        <v>0.28908859085577998</v>
      </c>
      <c r="D19319" s="1">
        <v>5.6547014047347202E-2</v>
      </c>
      <c r="E19319" s="1">
        <v>5.1123581983254596</v>
      </c>
      <c r="F19319" s="1">
        <v>3.1816180040766801E-7</v>
      </c>
      <c r="G19319" s="1">
        <v>7.3072107070414798E-5</v>
      </c>
    </row>
    <row r="19320" spans="1:7" ht="15.75" customHeight="1" x14ac:dyDescent="0.2">
      <c r="A19320" s="1" t="s">
        <v>21421</v>
      </c>
      <c r="B19320" s="1">
        <v>3642.4353059792202</v>
      </c>
      <c r="C19320" s="1">
        <v>0.157055355520687</v>
      </c>
      <c r="D19320" s="1">
        <v>6.4436478081898896E-2</v>
      </c>
      <c r="E19320" s="1">
        <v>2.4373671590348098</v>
      </c>
      <c r="F19320" s="1">
        <v>1.47946490074388E-2</v>
      </c>
      <c r="G19320" s="1">
        <v>2.8345207538980201E-2</v>
      </c>
    </row>
    <row r="19321" spans="1:7" ht="15.75" customHeight="1" x14ac:dyDescent="0.2">
      <c r="A19321" s="1" t="s">
        <v>21422</v>
      </c>
      <c r="B19321" s="1">
        <v>1905.85581602765</v>
      </c>
      <c r="C19321" s="1">
        <v>0.20595482448012301</v>
      </c>
      <c r="D19321" s="1">
        <v>6.1343790328010198E-2</v>
      </c>
      <c r="E19321" s="1">
        <v>3.3573866788939202</v>
      </c>
      <c r="F19321" s="1">
        <v>7.8682989397623599E-4</v>
      </c>
      <c r="G19321" s="1">
        <v>4.4326818578078698E-3</v>
      </c>
    </row>
    <row r="19322" spans="1:7" ht="15.75" customHeight="1" x14ac:dyDescent="0.2">
      <c r="A19322" s="1" t="s">
        <v>21423</v>
      </c>
      <c r="B19322" s="1">
        <v>969.36602304616997</v>
      </c>
      <c r="C19322" s="1">
        <v>-0.17246280195987199</v>
      </c>
      <c r="D19322" s="1">
        <v>6.8742592603559999E-2</v>
      </c>
      <c r="E19322" s="1">
        <v>-2.5088201568781101</v>
      </c>
      <c r="F19322" s="1">
        <v>1.21135139978596E-2</v>
      </c>
      <c r="G19322" s="1">
        <v>2.4341529612291399E-2</v>
      </c>
    </row>
    <row r="19323" spans="1:7" ht="15.75" customHeight="1" x14ac:dyDescent="0.2">
      <c r="A19323" s="1" t="s">
        <v>21424</v>
      </c>
      <c r="B19323" s="1">
        <v>610.21335772642203</v>
      </c>
      <c r="C19323" s="1">
        <v>-1.8462663213812801E-2</v>
      </c>
      <c r="D19323" s="1">
        <v>6.8048902363373603E-2</v>
      </c>
      <c r="E19323" s="1">
        <v>-0.27131463657156801</v>
      </c>
      <c r="F19323" s="1">
        <v>0.786149050165594</v>
      </c>
      <c r="G19323" s="1">
        <v>0.81735225000644895</v>
      </c>
    </row>
    <row r="19324" spans="1:7" ht="15.75" customHeight="1" x14ac:dyDescent="0.2">
      <c r="A19324" s="1" t="s">
        <v>21425</v>
      </c>
      <c r="B19324" s="1">
        <v>388.12205956097102</v>
      </c>
      <c r="C19324" s="1">
        <v>-0.29860001079628101</v>
      </c>
      <c r="D19324" s="1">
        <v>8.5080742387858302E-2</v>
      </c>
      <c r="E19324" s="1">
        <v>-3.5096074906710402</v>
      </c>
      <c r="F19324" s="1">
        <v>4.4876862618537297E-4</v>
      </c>
      <c r="G19324" s="1">
        <v>3.2537796517427401E-3</v>
      </c>
    </row>
    <row r="19325" spans="1:7" ht="15.75" customHeight="1" x14ac:dyDescent="0.2">
      <c r="A19325" s="1" t="s">
        <v>21426</v>
      </c>
      <c r="B19325" s="1">
        <v>816.25492120650995</v>
      </c>
      <c r="C19325" s="1">
        <v>-0.173838943593149</v>
      </c>
      <c r="D19325" s="1">
        <v>7.2750838315355601E-2</v>
      </c>
      <c r="E19325" s="1">
        <v>-2.3895112086489299</v>
      </c>
      <c r="F19325" s="1">
        <v>1.6870809060563399E-2</v>
      </c>
      <c r="G19325" s="1">
        <v>3.1405979263632401E-2</v>
      </c>
    </row>
    <row r="19326" spans="1:7" ht="15.75" customHeight="1" x14ac:dyDescent="0.2">
      <c r="A19326" s="1" t="s">
        <v>21427</v>
      </c>
      <c r="B19326" s="1">
        <v>373.74995597475402</v>
      </c>
      <c r="C19326" s="1">
        <v>-0.47830668695428202</v>
      </c>
      <c r="D19326" s="1">
        <v>0.13425920633931901</v>
      </c>
      <c r="E19326" s="1">
        <v>-3.5625615553352699</v>
      </c>
      <c r="F19326" s="1">
        <v>3.6725375867071799E-4</v>
      </c>
      <c r="G19326" s="1">
        <v>2.91840235844513E-3</v>
      </c>
    </row>
    <row r="19327" spans="1:7" ht="15.75" customHeight="1" x14ac:dyDescent="0.2">
      <c r="A19327" s="1" t="s">
        <v>21428</v>
      </c>
      <c r="B19327" s="1">
        <v>330.25207364704801</v>
      </c>
      <c r="C19327" s="1">
        <v>-0.38824605817785801</v>
      </c>
      <c r="D19327" s="1">
        <v>0.116958373338824</v>
      </c>
      <c r="E19327" s="1">
        <v>-3.3195234090091401</v>
      </c>
      <c r="F19327" s="1">
        <v>9.0171244372717603E-4</v>
      </c>
      <c r="G19327" s="1">
        <v>4.8012314613939504E-3</v>
      </c>
    </row>
    <row r="19328" spans="1:7" ht="15.75" customHeight="1" x14ac:dyDescent="0.2">
      <c r="A19328" s="1" t="s">
        <v>21429</v>
      </c>
      <c r="B19328" s="1">
        <v>205.03705534073799</v>
      </c>
      <c r="C19328" s="1">
        <v>-0.16440483037069001</v>
      </c>
      <c r="D19328" s="1">
        <v>0.16209449034006401</v>
      </c>
      <c r="E19328" s="1">
        <v>-1.01425304478751</v>
      </c>
      <c r="F19328" s="1">
        <v>0.31046202323552402</v>
      </c>
      <c r="G19328" s="1">
        <v>0.36594485742965599</v>
      </c>
    </row>
    <row r="19329" spans="1:7" ht="15.75" customHeight="1" x14ac:dyDescent="0.2">
      <c r="A19329" s="1" t="s">
        <v>21430</v>
      </c>
      <c r="B19329" s="1">
        <v>189.537214112881</v>
      </c>
      <c r="C19329" s="1">
        <v>-5.3467028203642797E-2</v>
      </c>
      <c r="D19329" s="1">
        <v>0.157622376356262</v>
      </c>
      <c r="E19329" s="1">
        <v>-0.33920963152335198</v>
      </c>
      <c r="F19329" s="1">
        <v>0.73445181405260296</v>
      </c>
      <c r="G19329" s="1">
        <v>0.77133483088535904</v>
      </c>
    </row>
    <row r="19330" spans="1:7" ht="15.75" customHeight="1" x14ac:dyDescent="0.2">
      <c r="A19330" s="1" t="s">
        <v>21431</v>
      </c>
      <c r="B19330" s="1">
        <v>4508.1639050223903</v>
      </c>
      <c r="C19330" s="1">
        <v>-0.30206840874019297</v>
      </c>
      <c r="D19330" s="1">
        <v>0.12258368476206701</v>
      </c>
      <c r="E19330" s="1">
        <v>-2.46418117816006</v>
      </c>
      <c r="F19330" s="1">
        <v>1.37326675579866E-2</v>
      </c>
      <c r="G19330" s="1">
        <v>2.6759334366850102E-2</v>
      </c>
    </row>
    <row r="19331" spans="1:7" ht="15.75" customHeight="1" x14ac:dyDescent="0.2">
      <c r="A19331" s="1" t="s">
        <v>21432</v>
      </c>
      <c r="B19331" s="1">
        <v>5000.8689830707999</v>
      </c>
      <c r="C19331" s="1">
        <v>0.107593789596742</v>
      </c>
      <c r="D19331" s="1">
        <v>3.49043502492455E-2</v>
      </c>
      <c r="E19331" s="1">
        <v>3.0825323728542302</v>
      </c>
      <c r="F19331" s="1">
        <v>2.0524740458928198E-3</v>
      </c>
      <c r="G19331" s="1">
        <v>7.5144808475022303E-3</v>
      </c>
    </row>
    <row r="19332" spans="1:7" ht="15.75" customHeight="1" x14ac:dyDescent="0.2">
      <c r="A19332" s="1" t="s">
        <v>21433</v>
      </c>
      <c r="B19332" s="1">
        <v>4896.6191396088198</v>
      </c>
      <c r="C19332" s="1">
        <v>-1.63576049264565E-2</v>
      </c>
      <c r="D19332" s="1">
        <v>3.8943889270843898E-2</v>
      </c>
      <c r="E19332" s="1">
        <v>-0.42003008001316799</v>
      </c>
      <c r="F19332" s="1">
        <v>0.674463479623304</v>
      </c>
      <c r="G19332" s="1">
        <v>0.71726575518233204</v>
      </c>
    </row>
    <row r="19333" spans="1:7" ht="15.75" customHeight="1" x14ac:dyDescent="0.2">
      <c r="A19333" s="1" t="s">
        <v>21434</v>
      </c>
      <c r="B19333" s="1">
        <v>1808.17063674204</v>
      </c>
      <c r="C19333" s="1">
        <v>-0.21603774644865301</v>
      </c>
      <c r="D19333" s="1">
        <v>0.102125302136548</v>
      </c>
      <c r="E19333" s="1">
        <v>-2.11541843136773</v>
      </c>
      <c r="F19333" s="1">
        <v>3.4394300259690501E-2</v>
      </c>
      <c r="G19333" s="1">
        <v>5.5548727668739702E-2</v>
      </c>
    </row>
    <row r="19334" spans="1:7" ht="15.75" customHeight="1" x14ac:dyDescent="0.2">
      <c r="A19334" s="1" t="s">
        <v>21435</v>
      </c>
      <c r="B19334" s="1">
        <v>1998.3320130985501</v>
      </c>
      <c r="C19334" s="1">
        <v>0.16217260730079899</v>
      </c>
      <c r="D19334" s="1">
        <v>5.9867005767173902E-2</v>
      </c>
      <c r="E19334" s="1">
        <v>2.7088812146626702</v>
      </c>
      <c r="F19334" s="1">
        <v>6.7510505404301301E-3</v>
      </c>
      <c r="G19334" s="1">
        <v>1.5942097957540102E-2</v>
      </c>
    </row>
    <row r="19335" spans="1:7" ht="15.75" customHeight="1" x14ac:dyDescent="0.2">
      <c r="A19335" s="1" t="s">
        <v>21436</v>
      </c>
      <c r="B19335" s="1">
        <v>7067.9821658153296</v>
      </c>
      <c r="C19335" s="1">
        <v>0.28440074011303701</v>
      </c>
      <c r="D19335" s="1">
        <v>7.7686723266402496E-2</v>
      </c>
      <c r="E19335" s="1">
        <v>3.6608667241347401</v>
      </c>
      <c r="F19335" s="1">
        <v>2.5136349333572898E-4</v>
      </c>
      <c r="G19335" s="1">
        <v>2.38019075926285E-3</v>
      </c>
    </row>
    <row r="19336" spans="1:7" ht="15.75" customHeight="1" x14ac:dyDescent="0.2">
      <c r="A19336" s="1" t="s">
        <v>21437</v>
      </c>
      <c r="B19336" s="1">
        <v>12096.124282094701</v>
      </c>
      <c r="C19336" s="1">
        <v>0.13319591100897299</v>
      </c>
      <c r="D19336" s="1">
        <v>7.67857199395129E-2</v>
      </c>
      <c r="E19336" s="1">
        <v>1.7346442947190801</v>
      </c>
      <c r="F19336" s="1">
        <v>8.2803828683137903E-2</v>
      </c>
      <c r="G19336" s="1">
        <v>0.115910039465409</v>
      </c>
    </row>
    <row r="19337" spans="1:7" ht="15.75" customHeight="1" x14ac:dyDescent="0.2">
      <c r="A19337" s="1" t="s">
        <v>21438</v>
      </c>
      <c r="B19337" s="1">
        <v>7775.2213057675499</v>
      </c>
      <c r="C19337" s="1">
        <v>2.90933353762097E-2</v>
      </c>
      <c r="D19337" s="1">
        <v>3.7260467433233802E-2</v>
      </c>
      <c r="E19337" s="1">
        <v>0.78080972624246903</v>
      </c>
      <c r="F19337" s="1">
        <v>0.43491441269118702</v>
      </c>
      <c r="G19337" s="1">
        <v>0.49170798787245001</v>
      </c>
    </row>
    <row r="19338" spans="1:7" ht="15.75" customHeight="1" x14ac:dyDescent="0.2">
      <c r="A19338" s="1" t="s">
        <v>21439</v>
      </c>
      <c r="B19338" s="1">
        <v>1875.9855262055</v>
      </c>
      <c r="C19338" s="1">
        <v>-0.170019247633486</v>
      </c>
      <c r="D19338" s="1">
        <v>6.9076471944953199E-2</v>
      </c>
      <c r="E19338" s="1">
        <v>-2.4613192140005902</v>
      </c>
      <c r="F19338" s="1">
        <v>1.38427142280376E-2</v>
      </c>
      <c r="G19338" s="1">
        <v>2.6914296151762E-2</v>
      </c>
    </row>
    <row r="19339" spans="1:7" ht="15.75" customHeight="1" x14ac:dyDescent="0.2">
      <c r="A19339" s="1" t="s">
        <v>21440</v>
      </c>
      <c r="B19339" s="1">
        <v>2432.25713833491</v>
      </c>
      <c r="C19339" s="1">
        <v>-0.39437623561131202</v>
      </c>
      <c r="D19339" s="1">
        <v>0.119832595834759</v>
      </c>
      <c r="E19339" s="1">
        <v>-3.29105977271101</v>
      </c>
      <c r="F19339" s="1">
        <v>9.9810702927915595E-4</v>
      </c>
      <c r="G19339" s="1">
        <v>5.0579801249305998E-3</v>
      </c>
    </row>
    <row r="19340" spans="1:7" ht="15.75" customHeight="1" x14ac:dyDescent="0.2">
      <c r="A19340" s="1" t="s">
        <v>21441</v>
      </c>
      <c r="B19340" s="1">
        <v>2453.1718190278898</v>
      </c>
      <c r="C19340" s="1">
        <v>0.223177982371107</v>
      </c>
      <c r="D19340" s="1">
        <v>8.0170452737052394E-2</v>
      </c>
      <c r="E19340" s="1">
        <v>2.7837934644462901</v>
      </c>
      <c r="F19340" s="1">
        <v>5.37272341748976E-3</v>
      </c>
      <c r="G19340" s="1">
        <v>1.3618699691376499E-2</v>
      </c>
    </row>
    <row r="19341" spans="1:7" ht="15.75" customHeight="1" x14ac:dyDescent="0.2">
      <c r="A19341" s="1" t="s">
        <v>21442</v>
      </c>
      <c r="B19341" s="1">
        <v>1826.5541549182601</v>
      </c>
      <c r="C19341" s="1">
        <v>-0.44335349347525699</v>
      </c>
      <c r="D19341" s="1">
        <v>0.15570782594148599</v>
      </c>
      <c r="E19341" s="1">
        <v>-2.8473423913957001</v>
      </c>
      <c r="F19341" s="1">
        <v>4.4085918077252E-3</v>
      </c>
      <c r="G19341" s="1">
        <v>1.19345618890881E-2</v>
      </c>
    </row>
    <row r="19342" spans="1:7" ht="15.75" customHeight="1" x14ac:dyDescent="0.2">
      <c r="A19342" s="1" t="s">
        <v>21443</v>
      </c>
      <c r="B19342" s="1">
        <v>3163.4024268529502</v>
      </c>
      <c r="C19342" s="1">
        <v>-1.6008180777241199E-2</v>
      </c>
      <c r="D19342" s="1">
        <v>4.9672004679188503E-2</v>
      </c>
      <c r="E19342" s="1">
        <v>-0.32227772727578902</v>
      </c>
      <c r="F19342" s="1">
        <v>0.74724230481348997</v>
      </c>
      <c r="G19342" s="1">
        <v>0.78284990863509096</v>
      </c>
    </row>
    <row r="19343" spans="1:7" ht="15.75" customHeight="1" x14ac:dyDescent="0.2">
      <c r="A19343" s="1" t="s">
        <v>21444</v>
      </c>
      <c r="B19343" s="1">
        <v>3298.6114395711702</v>
      </c>
      <c r="C19343" s="1">
        <v>-0.21415716212887201</v>
      </c>
      <c r="D19343" s="1">
        <v>8.0363148676153906E-2</v>
      </c>
      <c r="E19343" s="1">
        <v>-2.6648677367269298</v>
      </c>
      <c r="F19343" s="1">
        <v>7.7018607756213896E-3</v>
      </c>
      <c r="G19343" s="1">
        <v>1.7492050567835898E-2</v>
      </c>
    </row>
    <row r="19344" spans="1:7" ht="15.75" customHeight="1" x14ac:dyDescent="0.2">
      <c r="A19344" s="1" t="s">
        <v>21445</v>
      </c>
      <c r="B19344" s="1">
        <v>2397.7438319097</v>
      </c>
      <c r="C19344" s="1">
        <v>0.33066457075442401</v>
      </c>
      <c r="D19344" s="1">
        <v>8.5422333104976197E-2</v>
      </c>
      <c r="E19344" s="1">
        <v>3.8709381813309598</v>
      </c>
      <c r="F19344" s="1">
        <v>1.08417286063252E-4</v>
      </c>
      <c r="G19344" s="1">
        <v>1.53823378345562E-3</v>
      </c>
    </row>
    <row r="19345" spans="1:7" ht="15.75" customHeight="1" x14ac:dyDescent="0.2">
      <c r="A19345" s="1" t="s">
        <v>21446</v>
      </c>
      <c r="B19345" s="1">
        <v>1704.68692093713</v>
      </c>
      <c r="C19345" s="1">
        <v>7.3653909680606394E-2</v>
      </c>
      <c r="D19345" s="1">
        <v>2.5085768773804799E-2</v>
      </c>
      <c r="E19345" s="1">
        <v>2.9360834162482399</v>
      </c>
      <c r="F19345" s="1">
        <v>3.3238492866220801E-3</v>
      </c>
      <c r="G19345" s="1">
        <v>1.00481108473122E-2</v>
      </c>
    </row>
    <row r="19346" spans="1:7" ht="15.75" customHeight="1" x14ac:dyDescent="0.2">
      <c r="A19346" s="1" t="s">
        <v>21447</v>
      </c>
      <c r="B19346" s="1">
        <v>4132.08375474079</v>
      </c>
      <c r="C19346" s="1">
        <v>6.9770492528930694E-2</v>
      </c>
      <c r="D19346" s="1">
        <v>8.8942350418021898E-2</v>
      </c>
      <c r="E19346" s="1">
        <v>0.78444624187482204</v>
      </c>
      <c r="F19346" s="1">
        <v>0.43277831398142402</v>
      </c>
      <c r="G19346" s="1">
        <v>0.48959324947423299</v>
      </c>
    </row>
    <row r="19347" spans="1:7" ht="15.75" customHeight="1" x14ac:dyDescent="0.2">
      <c r="A19347" s="1" t="s">
        <v>21448</v>
      </c>
      <c r="B19347" s="1">
        <v>5437.4027742130202</v>
      </c>
      <c r="C19347" s="1">
        <v>-0.14144806414623001</v>
      </c>
      <c r="D19347" s="1">
        <v>5.5396920131721303E-2</v>
      </c>
      <c r="E19347" s="1">
        <v>-2.55335610373101</v>
      </c>
      <c r="F19347" s="1">
        <v>1.0669035347631599E-2</v>
      </c>
      <c r="G19347" s="1">
        <v>2.2139394737746301E-2</v>
      </c>
    </row>
    <row r="19348" spans="1:7" ht="15.75" customHeight="1" x14ac:dyDescent="0.2">
      <c r="A19348" s="1" t="s">
        <v>21449</v>
      </c>
      <c r="B19348" s="1">
        <v>1127.17339027037</v>
      </c>
      <c r="C19348" s="1">
        <v>-2.8900134135925902E-3</v>
      </c>
      <c r="D19348" s="1">
        <v>5.7280700473708202E-2</v>
      </c>
      <c r="E19348" s="1">
        <v>-5.04535277971873E-2</v>
      </c>
      <c r="F19348" s="1">
        <v>0.95976098165203505</v>
      </c>
      <c r="G19348" s="1">
        <v>0.96675144813546199</v>
      </c>
    </row>
    <row r="19349" spans="1:7" ht="15.75" customHeight="1" x14ac:dyDescent="0.2">
      <c r="A19349" s="1" t="s">
        <v>21450</v>
      </c>
      <c r="B19349" s="1">
        <v>1321.7333285449199</v>
      </c>
      <c r="C19349" s="1">
        <v>-7.5338226320805904E-2</v>
      </c>
      <c r="D19349" s="1">
        <v>5.0905643995624299E-2</v>
      </c>
      <c r="E19349" s="1">
        <v>-1.47995822088572</v>
      </c>
      <c r="F19349" s="1">
        <v>0.13888439662900101</v>
      </c>
      <c r="G19349" s="1">
        <v>0.181493768262944</v>
      </c>
    </row>
    <row r="19350" spans="1:7" ht="15.75" customHeight="1" x14ac:dyDescent="0.2">
      <c r="A19350" s="1" t="s">
        <v>21451</v>
      </c>
      <c r="B19350" s="1">
        <v>4712.2150624717797</v>
      </c>
      <c r="C19350" s="1">
        <v>-0.237068804403502</v>
      </c>
      <c r="D19350" s="1">
        <v>8.1143175299600301E-2</v>
      </c>
      <c r="E19350" s="1">
        <v>-2.9216111340009401</v>
      </c>
      <c r="F19350" s="1">
        <v>3.4822601611378301E-3</v>
      </c>
      <c r="G19350" s="1">
        <v>1.03352018577523E-2</v>
      </c>
    </row>
    <row r="19351" spans="1:7" ht="15.75" customHeight="1" x14ac:dyDescent="0.2">
      <c r="A19351" s="1" t="s">
        <v>21452</v>
      </c>
      <c r="B19351" s="1">
        <v>1585.33022614008</v>
      </c>
      <c r="C19351" s="1">
        <v>0.148450969793362</v>
      </c>
      <c r="D19351" s="1">
        <v>8.3020335166533496E-2</v>
      </c>
      <c r="E19351" s="1">
        <v>1.78812780622457</v>
      </c>
      <c r="F19351" s="1">
        <v>7.37553903812493E-2</v>
      </c>
      <c r="G19351" s="1">
        <v>0.105067835563874</v>
      </c>
    </row>
    <row r="19352" spans="1:7" ht="15.75" customHeight="1" x14ac:dyDescent="0.2">
      <c r="A19352" s="1" t="s">
        <v>21453</v>
      </c>
      <c r="B19352" s="1">
        <v>3037.5409880832599</v>
      </c>
      <c r="C19352" s="1">
        <v>-0.161617083795979</v>
      </c>
      <c r="D19352" s="1">
        <v>7.6860852657320303E-2</v>
      </c>
      <c r="E19352" s="1">
        <v>-2.10272301449139</v>
      </c>
      <c r="F19352" s="1">
        <v>3.5489989051152797E-2</v>
      </c>
      <c r="G19352" s="1">
        <v>5.6999811960714498E-2</v>
      </c>
    </row>
    <row r="19353" spans="1:7" ht="15.75" customHeight="1" x14ac:dyDescent="0.2">
      <c r="A19353" s="1" t="s">
        <v>21454</v>
      </c>
      <c r="B19353" s="1">
        <v>573.33236932706097</v>
      </c>
      <c r="C19353" s="1">
        <v>-5.1509117471103101E-2</v>
      </c>
      <c r="D19353" s="1">
        <v>7.2333545353976E-2</v>
      </c>
      <c r="E19353" s="1">
        <v>-0.71210552751195699</v>
      </c>
      <c r="F19353" s="1">
        <v>0.47639943168454102</v>
      </c>
      <c r="G19353" s="1">
        <v>0.53164523128943397</v>
      </c>
    </row>
    <row r="19354" spans="1:7" ht="15.75" customHeight="1" x14ac:dyDescent="0.2">
      <c r="A19354" s="1" t="s">
        <v>21455</v>
      </c>
      <c r="B19354" s="1">
        <v>1795.5082724546501</v>
      </c>
      <c r="C19354" s="1">
        <v>0.27299034186517801</v>
      </c>
      <c r="D19354" s="1">
        <v>0.10523541236686</v>
      </c>
      <c r="E19354" s="1">
        <v>2.5940920050135698</v>
      </c>
      <c r="F19354" s="1">
        <v>9.4841103413288996E-3</v>
      </c>
      <c r="G19354" s="1">
        <v>2.0301220796372099E-2</v>
      </c>
    </row>
    <row r="19355" spans="1:7" ht="15.75" customHeight="1" x14ac:dyDescent="0.2">
      <c r="A19355" s="1" t="s">
        <v>21456</v>
      </c>
      <c r="B19355" s="1">
        <v>351.53431302888299</v>
      </c>
      <c r="C19355" s="1">
        <v>-0.22796807041386999</v>
      </c>
      <c r="D19355" s="1">
        <v>9.1576879388147694E-2</v>
      </c>
      <c r="E19355" s="1">
        <v>-2.4893627292936</v>
      </c>
      <c r="F19355" s="1">
        <v>1.27972326639716E-2</v>
      </c>
      <c r="G19355" s="1">
        <v>2.53721026035055E-2</v>
      </c>
    </row>
    <row r="19356" spans="1:7" ht="15.75" customHeight="1" x14ac:dyDescent="0.2">
      <c r="A19356" s="1" t="s">
        <v>21457</v>
      </c>
      <c r="B19356" s="1">
        <v>393.07831711938297</v>
      </c>
      <c r="C19356" s="1">
        <v>-0.51577084779800597</v>
      </c>
      <c r="D19356" s="1">
        <v>0.14505688079130499</v>
      </c>
      <c r="E19356" s="1">
        <v>-3.5556455163271599</v>
      </c>
      <c r="F19356" s="1">
        <v>3.7705218111290799E-4</v>
      </c>
      <c r="G19356" s="1">
        <v>2.9551838070588999E-3</v>
      </c>
    </row>
    <row r="19357" spans="1:7" ht="15.75" customHeight="1" x14ac:dyDescent="0.2">
      <c r="A19357" s="1" t="s">
        <v>21458</v>
      </c>
      <c r="B19357" s="1">
        <v>62.588411470997201</v>
      </c>
      <c r="C19357" s="1">
        <v>-0.75329840248213897</v>
      </c>
      <c r="D19357" s="1">
        <v>0.18044206867797999</v>
      </c>
      <c r="E19357" s="1">
        <v>-4.17473823039842</v>
      </c>
      <c r="F19357" s="1">
        <v>2.9832888820923601E-5</v>
      </c>
      <c r="G19357" s="1">
        <v>7.8626167944735299E-4</v>
      </c>
    </row>
    <row r="19358" spans="1:7" ht="15.75" customHeight="1" x14ac:dyDescent="0.2">
      <c r="A19358" s="1" t="s">
        <v>21459</v>
      </c>
      <c r="B19358" s="1">
        <v>1094.59103401521</v>
      </c>
      <c r="C19358" s="1">
        <v>0.17968059752207199</v>
      </c>
      <c r="D19358" s="1">
        <v>4.6963569336190197E-2</v>
      </c>
      <c r="E19358" s="1">
        <v>3.8259570143790098</v>
      </c>
      <c r="F19358" s="1">
        <v>1.30265021101017E-4</v>
      </c>
      <c r="G19358" s="1">
        <v>1.69522193324652E-3</v>
      </c>
    </row>
    <row r="19359" spans="1:7" ht="15.75" customHeight="1" x14ac:dyDescent="0.2">
      <c r="A19359" s="1" t="s">
        <v>21460</v>
      </c>
      <c r="B19359" s="1">
        <v>579.76634941146699</v>
      </c>
      <c r="C19359" s="1">
        <v>-0.475079305937959</v>
      </c>
      <c r="D19359" s="1">
        <v>0.12437036828600601</v>
      </c>
      <c r="E19359" s="1">
        <v>-3.8198753648896</v>
      </c>
      <c r="F19359" s="1">
        <v>1.3351912444755699E-4</v>
      </c>
      <c r="G19359" s="1">
        <v>1.7151935845100301E-3</v>
      </c>
    </row>
    <row r="19360" spans="1:7" ht="15.75" customHeight="1" x14ac:dyDescent="0.2">
      <c r="A19360" s="1" t="s">
        <v>21461</v>
      </c>
      <c r="B19360" s="1">
        <v>2022.29815894067</v>
      </c>
      <c r="C19360" s="1">
        <v>-1.1748615637700399E-3</v>
      </c>
      <c r="D19360" s="1">
        <v>5.3683004808689802E-2</v>
      </c>
      <c r="E19360" s="1">
        <v>-2.1885167716615299E-2</v>
      </c>
      <c r="F19360" s="1">
        <v>0.98253955639011503</v>
      </c>
      <c r="G19360" s="1">
        <v>0.98564328090721998</v>
      </c>
    </row>
    <row r="19361" spans="1:7" ht="15.75" customHeight="1" x14ac:dyDescent="0.2">
      <c r="A19361" s="1" t="s">
        <v>21462</v>
      </c>
      <c r="B19361" s="1">
        <v>2832.5181549762001</v>
      </c>
      <c r="C19361" s="1">
        <v>-1.06863277894168E-3</v>
      </c>
      <c r="D19361" s="1">
        <v>6.79163836255742E-2</v>
      </c>
      <c r="E19361" s="1">
        <v>-1.5734535938089701E-2</v>
      </c>
      <c r="F19361" s="1">
        <v>0.987446174709253</v>
      </c>
      <c r="G19361" s="1">
        <v>0.98933076077144699</v>
      </c>
    </row>
    <row r="19362" spans="1:7" ht="15.75" customHeight="1" x14ac:dyDescent="0.2">
      <c r="A19362" s="1" t="s">
        <v>21463</v>
      </c>
      <c r="B19362" s="1">
        <v>1612.21516979228</v>
      </c>
      <c r="C19362" s="1">
        <v>9.4877047276061E-2</v>
      </c>
      <c r="D19362" s="1">
        <v>6.5144864540448197E-2</v>
      </c>
      <c r="E19362" s="1">
        <v>1.4564010217129599</v>
      </c>
      <c r="F19362" s="1">
        <v>0.14528179329305699</v>
      </c>
      <c r="G19362" s="1">
        <v>0.18878247512127</v>
      </c>
    </row>
    <row r="19363" spans="1:7" ht="15.75" customHeight="1" x14ac:dyDescent="0.2">
      <c r="A19363" s="1" t="s">
        <v>21464</v>
      </c>
      <c r="B19363" s="1">
        <v>6254.5065007983603</v>
      </c>
      <c r="C19363" s="1">
        <v>-4.0607174471080899E-2</v>
      </c>
      <c r="D19363" s="1">
        <v>4.45197122202503E-2</v>
      </c>
      <c r="E19363" s="1">
        <v>-0.91211673314928299</v>
      </c>
      <c r="F19363" s="1">
        <v>0.36170727062399799</v>
      </c>
      <c r="G19363" s="1">
        <v>0.41854233568426003</v>
      </c>
    </row>
    <row r="19364" spans="1:7" ht="15.75" customHeight="1" x14ac:dyDescent="0.2">
      <c r="A19364" s="1" t="s">
        <v>21465</v>
      </c>
      <c r="B19364" s="1">
        <v>1576.60566396842</v>
      </c>
      <c r="C19364" s="1">
        <v>-8.1273588703439203E-2</v>
      </c>
      <c r="D19364" s="1">
        <v>6.2317008337861197E-2</v>
      </c>
      <c r="E19364" s="1">
        <v>-1.30419593095359</v>
      </c>
      <c r="F19364" s="1">
        <v>0.19216678690597599</v>
      </c>
      <c r="G19364" s="1">
        <v>0.240763053898125</v>
      </c>
    </row>
    <row r="19365" spans="1:7" ht="15.75" customHeight="1" x14ac:dyDescent="0.2">
      <c r="A19365" s="1" t="s">
        <v>21466</v>
      </c>
      <c r="B19365" s="1">
        <v>2529.2193934558099</v>
      </c>
      <c r="C19365" s="1">
        <v>0.15892202010651599</v>
      </c>
      <c r="D19365" s="1">
        <v>7.7712980402736206E-2</v>
      </c>
      <c r="E19365" s="1">
        <v>2.0449868127940301</v>
      </c>
      <c r="F19365" s="1">
        <v>4.0856158225322903E-2</v>
      </c>
      <c r="G19365" s="1">
        <v>6.40506434684288E-2</v>
      </c>
    </row>
    <row r="19366" spans="1:7" ht="15.75" customHeight="1" x14ac:dyDescent="0.2">
      <c r="A19366" s="1" t="s">
        <v>21467</v>
      </c>
      <c r="B19366" s="1">
        <v>1107.93798678444</v>
      </c>
      <c r="C19366" s="1">
        <v>0.143802601814772</v>
      </c>
      <c r="D19366" s="1">
        <v>5.1806824630430202E-2</v>
      </c>
      <c r="E19366" s="1">
        <v>2.7757463006197298</v>
      </c>
      <c r="F19366" s="1">
        <v>5.50751658176771E-3</v>
      </c>
      <c r="G19366" s="1">
        <v>1.3852532417405999E-2</v>
      </c>
    </row>
    <row r="19367" spans="1:7" ht="15.75" customHeight="1" x14ac:dyDescent="0.2">
      <c r="A19367" s="1" t="s">
        <v>21468</v>
      </c>
      <c r="B19367" s="1">
        <v>4798.2098358761496</v>
      </c>
      <c r="C19367" s="1">
        <v>-0.31110511739802699</v>
      </c>
      <c r="D19367" s="1">
        <v>0.103867244396484</v>
      </c>
      <c r="E19367" s="1">
        <v>-2.9952187449054799</v>
      </c>
      <c r="F19367" s="1">
        <v>2.7424808955739499E-3</v>
      </c>
      <c r="G19367" s="1">
        <v>8.9398705041295705E-3</v>
      </c>
    </row>
    <row r="19368" spans="1:7" ht="15.75" customHeight="1" x14ac:dyDescent="0.2">
      <c r="A19368" s="1" t="s">
        <v>21469</v>
      </c>
      <c r="B19368" s="1">
        <v>3503.9769639125202</v>
      </c>
      <c r="C19368" s="1">
        <v>-0.28734968595548999</v>
      </c>
      <c r="D19368" s="1">
        <v>0.109644528115905</v>
      </c>
      <c r="E19368" s="1">
        <v>-2.6207389542662098</v>
      </c>
      <c r="F19368" s="1">
        <v>8.7739417471491606E-3</v>
      </c>
      <c r="G19368" s="1">
        <v>1.9206812173781399E-2</v>
      </c>
    </row>
    <row r="19369" spans="1:7" ht="15.75" customHeight="1" x14ac:dyDescent="0.2">
      <c r="A19369" s="1" t="s">
        <v>21470</v>
      </c>
      <c r="B19369" s="1">
        <v>2588.5978372669101</v>
      </c>
      <c r="C19369" s="1">
        <v>0.248472427009203</v>
      </c>
      <c r="D19369" s="1">
        <v>8.4562018257119898E-2</v>
      </c>
      <c r="E19369" s="1">
        <v>2.93834551410181</v>
      </c>
      <c r="F19369" s="1">
        <v>3.2996906055099201E-3</v>
      </c>
      <c r="G19369" s="1">
        <v>9.9989730486755996E-3</v>
      </c>
    </row>
    <row r="19370" spans="1:7" ht="15.75" customHeight="1" x14ac:dyDescent="0.2">
      <c r="A19370" s="1" t="s">
        <v>21471</v>
      </c>
      <c r="B19370" s="1">
        <v>2597.8496673029999</v>
      </c>
      <c r="C19370" s="1">
        <v>0.15179683577505701</v>
      </c>
      <c r="D19370" s="1">
        <v>5.1065345148409901E-2</v>
      </c>
      <c r="E19370" s="1">
        <v>2.9725998195820198</v>
      </c>
      <c r="F19370" s="1">
        <v>2.9528917479651699E-3</v>
      </c>
      <c r="G19370" s="1">
        <v>9.3472582885081208E-3</v>
      </c>
    </row>
    <row r="19371" spans="1:7" ht="15.75" customHeight="1" x14ac:dyDescent="0.2">
      <c r="A19371" s="1" t="s">
        <v>21472</v>
      </c>
      <c r="B19371" s="1">
        <v>2490.71739192324</v>
      </c>
      <c r="C19371" s="1">
        <v>-9.3734855984461199E-2</v>
      </c>
      <c r="D19371" s="1">
        <v>6.6085350782484897E-2</v>
      </c>
      <c r="E19371" s="1">
        <v>-1.4183908366164599</v>
      </c>
      <c r="F19371" s="1">
        <v>0.156076689427639</v>
      </c>
      <c r="G19371" s="1">
        <v>0.20075810991835</v>
      </c>
    </row>
    <row r="19372" spans="1:7" ht="15.75" customHeight="1" x14ac:dyDescent="0.2">
      <c r="A19372" s="1" t="s">
        <v>21473</v>
      </c>
      <c r="B19372" s="1">
        <v>1821.49781348499</v>
      </c>
      <c r="C19372" s="1">
        <v>-0.23607752557009001</v>
      </c>
      <c r="D19372" s="1">
        <v>9.9336447721157101E-2</v>
      </c>
      <c r="E19372" s="1">
        <v>-2.3765448733658401</v>
      </c>
      <c r="F19372" s="1">
        <v>1.7475635648269101E-2</v>
      </c>
      <c r="G19372" s="1">
        <v>3.2270335662629303E-2</v>
      </c>
    </row>
    <row r="19373" spans="1:7" ht="15.75" customHeight="1" x14ac:dyDescent="0.2">
      <c r="A19373" s="1" t="s">
        <v>21474</v>
      </c>
      <c r="B19373" s="1">
        <v>1567.3124983653099</v>
      </c>
      <c r="C19373" s="1">
        <v>-0.34197875368077901</v>
      </c>
      <c r="D19373" s="1">
        <v>0.16623094440925401</v>
      </c>
      <c r="E19373" s="1">
        <v>-2.0572508620226602</v>
      </c>
      <c r="F19373" s="1">
        <v>3.9662101337200599E-2</v>
      </c>
      <c r="G19373" s="1">
        <v>6.24986665459943E-2</v>
      </c>
    </row>
    <row r="19374" spans="1:7" ht="15.75" customHeight="1" x14ac:dyDescent="0.2">
      <c r="A19374" s="1" t="s">
        <v>21475</v>
      </c>
      <c r="B19374" s="1">
        <v>7406.2298629054803</v>
      </c>
      <c r="C19374" s="1">
        <v>-1.46536451787372E-2</v>
      </c>
      <c r="D19374" s="1">
        <v>3.3356697594896401E-2</v>
      </c>
      <c r="E19374" s="1">
        <v>-0.43930143675191602</v>
      </c>
      <c r="F19374" s="1">
        <v>0.66044313328350701</v>
      </c>
      <c r="G19374" s="1">
        <v>0.70429443705894001</v>
      </c>
    </row>
    <row r="19375" spans="1:7" ht="15.75" customHeight="1" x14ac:dyDescent="0.2">
      <c r="A19375" s="1" t="s">
        <v>21476</v>
      </c>
      <c r="B19375" s="1">
        <v>863.15616495372103</v>
      </c>
      <c r="C19375" s="1">
        <v>-0.451246356269564</v>
      </c>
      <c r="D19375" s="1">
        <v>0.15569423569063201</v>
      </c>
      <c r="E19375" s="1">
        <v>-2.89828556765712</v>
      </c>
      <c r="F19375" s="1">
        <v>3.7520878419628999E-3</v>
      </c>
      <c r="G19375" s="1">
        <v>1.08394129834221E-2</v>
      </c>
    </row>
    <row r="19376" spans="1:7" ht="15.75" customHeight="1" x14ac:dyDescent="0.2">
      <c r="A19376" s="1" t="s">
        <v>21477</v>
      </c>
      <c r="B19376" s="1">
        <v>2956.5447401794299</v>
      </c>
      <c r="C19376" s="1">
        <v>-0.241997726494461</v>
      </c>
      <c r="D19376" s="1">
        <v>9.5330159122019906E-2</v>
      </c>
      <c r="E19376" s="1">
        <v>-2.5385222129411402</v>
      </c>
      <c r="F19376" s="1">
        <v>1.11321735799289E-2</v>
      </c>
      <c r="G19376" s="1">
        <v>2.2816964222829601E-2</v>
      </c>
    </row>
    <row r="19377" spans="1:7" ht="15.75" customHeight="1" x14ac:dyDescent="0.2">
      <c r="A19377" s="1" t="s">
        <v>21478</v>
      </c>
      <c r="B19377" s="1">
        <v>8327.1505331214794</v>
      </c>
      <c r="C19377" s="1">
        <v>-0.22993648894045801</v>
      </c>
      <c r="D19377" s="1">
        <v>9.8779326427358302E-2</v>
      </c>
      <c r="E19377" s="1">
        <v>-2.3277794783258798</v>
      </c>
      <c r="F19377" s="1">
        <v>1.9923816315929099E-2</v>
      </c>
      <c r="G19377" s="1">
        <v>3.5864263617539902E-2</v>
      </c>
    </row>
    <row r="19378" spans="1:7" ht="15.75" customHeight="1" x14ac:dyDescent="0.2">
      <c r="A19378" s="1" t="s">
        <v>21479</v>
      </c>
      <c r="B19378" s="1">
        <v>6070.7782337517201</v>
      </c>
      <c r="C19378" s="1">
        <v>-0.613674934176489</v>
      </c>
      <c r="D19378" s="1">
        <v>0.16265077358774199</v>
      </c>
      <c r="E19378" s="1">
        <v>-3.7729604393516301</v>
      </c>
      <c r="F19378" s="1">
        <v>1.6132187555765101E-4</v>
      </c>
      <c r="G19378" s="1">
        <v>1.89656426186903E-3</v>
      </c>
    </row>
    <row r="19379" spans="1:7" ht="15.75" customHeight="1" x14ac:dyDescent="0.2">
      <c r="A19379" s="1" t="s">
        <v>21480</v>
      </c>
      <c r="B19379" s="1">
        <v>1891.6272665389799</v>
      </c>
      <c r="C19379" s="1">
        <v>-0.43414020800291397</v>
      </c>
      <c r="D19379" s="1">
        <v>0.15775848542173501</v>
      </c>
      <c r="E19379" s="1">
        <v>-2.7519293611518298</v>
      </c>
      <c r="F19379" s="1">
        <v>5.9245298829557896E-3</v>
      </c>
      <c r="G19379" s="1">
        <v>1.45666872662275E-2</v>
      </c>
    </row>
    <row r="19380" spans="1:7" ht="15.75" customHeight="1" x14ac:dyDescent="0.2">
      <c r="A19380" s="1" t="s">
        <v>21481</v>
      </c>
      <c r="B19380" s="1">
        <v>904.63927084005695</v>
      </c>
      <c r="C19380" s="1">
        <v>-0.337432162324309</v>
      </c>
      <c r="D19380" s="1">
        <v>0.119919636379076</v>
      </c>
      <c r="E19380" s="1">
        <v>-2.81381909179292</v>
      </c>
      <c r="F19380" s="1">
        <v>4.8956771138612704E-3</v>
      </c>
      <c r="G19380" s="1">
        <v>1.27777212038777E-2</v>
      </c>
    </row>
    <row r="19381" spans="1:7" ht="15.75" customHeight="1" x14ac:dyDescent="0.2">
      <c r="A19381" s="1" t="s">
        <v>21482</v>
      </c>
      <c r="B19381" s="1">
        <v>5352.6457784254599</v>
      </c>
      <c r="C19381" s="1">
        <v>1.9155664396595599E-2</v>
      </c>
      <c r="D19381" s="1">
        <v>3.3042405806946402E-2</v>
      </c>
      <c r="E19381" s="1">
        <v>0.57972971182893096</v>
      </c>
      <c r="F19381" s="1">
        <v>0.56209690358342101</v>
      </c>
      <c r="G19381" s="1">
        <v>0.61260989114805198</v>
      </c>
    </row>
    <row r="19382" spans="1:7" ht="15.75" customHeight="1" x14ac:dyDescent="0.2">
      <c r="A19382" s="1" t="s">
        <v>21483</v>
      </c>
      <c r="B19382" s="1">
        <v>2870.9781890808799</v>
      </c>
      <c r="C19382" s="1">
        <v>0.367409086420113</v>
      </c>
      <c r="D19382" s="1">
        <v>8.2630865311412102E-2</v>
      </c>
      <c r="E19382" s="1">
        <v>4.4463904018849796</v>
      </c>
      <c r="F19382" s="1">
        <v>8.7325186804237204E-6</v>
      </c>
      <c r="G19382" s="1">
        <v>4.1597514447507298E-4</v>
      </c>
    </row>
    <row r="19383" spans="1:7" ht="15.75" customHeight="1" x14ac:dyDescent="0.2">
      <c r="A19383" s="1" t="s">
        <v>21484</v>
      </c>
      <c r="B19383" s="1">
        <v>2171.9918687531599</v>
      </c>
      <c r="C19383" s="1">
        <v>-0.25400293594182899</v>
      </c>
      <c r="D19383" s="1">
        <v>9.9437960563834901E-2</v>
      </c>
      <c r="E19383" s="1">
        <v>-2.55438601618112</v>
      </c>
      <c r="F19383" s="1">
        <v>1.06375252115735E-2</v>
      </c>
      <c r="G19383" s="1">
        <v>2.2100723771690801E-2</v>
      </c>
    </row>
    <row r="19384" spans="1:7" ht="15.75" customHeight="1" x14ac:dyDescent="0.2">
      <c r="A19384" s="1" t="s">
        <v>21485</v>
      </c>
      <c r="B19384" s="1">
        <v>1097.9975264683001</v>
      </c>
      <c r="C19384" s="1">
        <v>-0.12426972755143501</v>
      </c>
      <c r="D19384" s="1">
        <v>8.5869990299102306E-2</v>
      </c>
      <c r="E19384" s="1">
        <v>-1.4471845998652</v>
      </c>
      <c r="F19384" s="1">
        <v>0.14784522856327001</v>
      </c>
      <c r="G19384" s="1">
        <v>0.19162666604519701</v>
      </c>
    </row>
    <row r="19385" spans="1:7" ht="15.75" customHeight="1" x14ac:dyDescent="0.2">
      <c r="A19385" s="1" t="s">
        <v>21486</v>
      </c>
      <c r="B19385" s="1">
        <v>4576.9513559642101</v>
      </c>
      <c r="C19385" s="1">
        <v>-7.5208528499868199E-2</v>
      </c>
      <c r="D19385" s="1">
        <v>4.2233125135431801E-2</v>
      </c>
      <c r="E19385" s="1">
        <v>-1.7807947732660501</v>
      </c>
      <c r="F19385" s="1">
        <v>7.4945983613898204E-2</v>
      </c>
      <c r="G19385" s="1">
        <v>0.106498482847216</v>
      </c>
    </row>
    <row r="19386" spans="1:7" ht="15.75" customHeight="1" x14ac:dyDescent="0.2">
      <c r="A19386" s="1" t="s">
        <v>21487</v>
      </c>
      <c r="B19386" s="1">
        <v>2216.1484335416799</v>
      </c>
      <c r="C19386" s="1">
        <v>-0.13528483367036601</v>
      </c>
      <c r="D19386" s="1">
        <v>0.101872922811309</v>
      </c>
      <c r="E19386" s="1">
        <v>-1.3279763644451701</v>
      </c>
      <c r="F19386" s="1">
        <v>0.184185915192974</v>
      </c>
      <c r="G19386" s="1">
        <v>0.23209789332821601</v>
      </c>
    </row>
    <row r="19387" spans="1:7" ht="15.75" customHeight="1" x14ac:dyDescent="0.2">
      <c r="A19387" s="1" t="s">
        <v>21488</v>
      </c>
      <c r="B19387" s="1">
        <v>2164.0804664641801</v>
      </c>
      <c r="C19387" s="1">
        <v>0.267827220375909</v>
      </c>
      <c r="D19387" s="1">
        <v>8.0774204207181302E-2</v>
      </c>
      <c r="E19387" s="1">
        <v>3.3157518913952599</v>
      </c>
      <c r="F19387" s="1">
        <v>9.1396932527975999E-4</v>
      </c>
      <c r="G19387" s="1">
        <v>4.8404432683078601E-3</v>
      </c>
    </row>
    <row r="19388" spans="1:7" ht="15.75" customHeight="1" x14ac:dyDescent="0.2">
      <c r="A19388" s="1" t="s">
        <v>21489</v>
      </c>
      <c r="B19388" s="1">
        <v>1923.2381867950301</v>
      </c>
      <c r="C19388" s="1">
        <v>9.92917279475031E-2</v>
      </c>
      <c r="D19388" s="1">
        <v>7.71757493486315E-2</v>
      </c>
      <c r="E19388" s="1">
        <v>1.28656642514691</v>
      </c>
      <c r="F19388" s="1">
        <v>0.198245452478928</v>
      </c>
      <c r="G19388" s="1">
        <v>0.24754697932599301</v>
      </c>
    </row>
    <row r="19389" spans="1:7" ht="15.75" customHeight="1" x14ac:dyDescent="0.2">
      <c r="A19389" s="1" t="s">
        <v>21490</v>
      </c>
      <c r="B19389" s="1">
        <v>4003.3300410122401</v>
      </c>
      <c r="C19389" s="1">
        <v>0.171286430068845</v>
      </c>
      <c r="D19389" s="1">
        <v>7.7883471579841795E-2</v>
      </c>
      <c r="E19389" s="1">
        <v>2.1992654743600002</v>
      </c>
      <c r="F19389" s="1">
        <v>2.78590511479965E-2</v>
      </c>
      <c r="G19389" s="1">
        <v>4.66821948198759E-2</v>
      </c>
    </row>
    <row r="19390" spans="1:7" ht="15.75" customHeight="1" x14ac:dyDescent="0.2">
      <c r="A19390" s="1" t="s">
        <v>21491</v>
      </c>
      <c r="B19390" s="1">
        <v>348.17600116906499</v>
      </c>
      <c r="C19390" s="1">
        <v>-9.49001033154067E-2</v>
      </c>
      <c r="D19390" s="1">
        <v>0.100339246395582</v>
      </c>
      <c r="E19390" s="1">
        <v>-0.94579246630244695</v>
      </c>
      <c r="F19390" s="1">
        <v>0.34425444888034101</v>
      </c>
      <c r="G19390" s="1">
        <v>0.40104846940058098</v>
      </c>
    </row>
    <row r="19391" spans="1:7" ht="15.75" customHeight="1" x14ac:dyDescent="0.2">
      <c r="A19391" s="1" t="s">
        <v>21492</v>
      </c>
      <c r="B19391" s="1">
        <v>933.23086057349599</v>
      </c>
      <c r="C19391" s="1">
        <v>-0.21433203380384599</v>
      </c>
      <c r="D19391" s="1">
        <v>8.7295908840539893E-2</v>
      </c>
      <c r="E19391" s="1">
        <v>-2.4552357223905901</v>
      </c>
      <c r="F19391" s="1">
        <v>1.4079223274063499E-2</v>
      </c>
      <c r="G19391" s="1">
        <v>2.7248040030757401E-2</v>
      </c>
    </row>
    <row r="19392" spans="1:7" ht="15.75" customHeight="1" x14ac:dyDescent="0.2">
      <c r="A19392" s="1" t="s">
        <v>21493</v>
      </c>
      <c r="B19392" s="1">
        <v>2712.4808799833399</v>
      </c>
      <c r="C19392" s="1">
        <v>-0.11183417152594199</v>
      </c>
      <c r="D19392" s="1">
        <v>6.3513795995532696E-2</v>
      </c>
      <c r="E19392" s="1">
        <v>-1.76078550766841</v>
      </c>
      <c r="F19392" s="1">
        <v>7.8274713646094896E-2</v>
      </c>
      <c r="G19392" s="1">
        <v>0.11045975746755</v>
      </c>
    </row>
    <row r="19393" spans="1:7" ht="15.75" customHeight="1" x14ac:dyDescent="0.2">
      <c r="A19393" s="1" t="s">
        <v>21494</v>
      </c>
      <c r="B19393" s="1">
        <v>1070.2799870997401</v>
      </c>
      <c r="C19393" s="1">
        <v>-0.130091657261272</v>
      </c>
      <c r="D19393" s="1">
        <v>6.5438160469701398E-2</v>
      </c>
      <c r="E19393" s="1">
        <v>-1.9880090810545701</v>
      </c>
      <c r="F19393" s="1">
        <v>4.6810685645601799E-2</v>
      </c>
      <c r="G19393" s="1">
        <v>7.1626504072642497E-2</v>
      </c>
    </row>
    <row r="19394" spans="1:7" ht="15.75" customHeight="1" x14ac:dyDescent="0.2">
      <c r="A19394" s="1" t="s">
        <v>21495</v>
      </c>
      <c r="B19394" s="1">
        <v>3086.8118894962199</v>
      </c>
      <c r="C19394" s="1">
        <v>0.21732687846593399</v>
      </c>
      <c r="D19394" s="1">
        <v>6.2396675312136898E-2</v>
      </c>
      <c r="E19394" s="1">
        <v>3.4829881140103098</v>
      </c>
      <c r="F19394" s="1">
        <v>4.9585037911388703E-4</v>
      </c>
      <c r="G19394" s="1">
        <v>3.42317748307743E-3</v>
      </c>
    </row>
    <row r="19395" spans="1:7" ht="15.75" customHeight="1" x14ac:dyDescent="0.2">
      <c r="A19395" s="1" t="s">
        <v>21496</v>
      </c>
      <c r="B19395" s="1">
        <v>1651.4582762788</v>
      </c>
      <c r="C19395" s="1">
        <v>-0.18558348307439801</v>
      </c>
      <c r="D19395" s="1">
        <v>5.4069530855799901E-2</v>
      </c>
      <c r="E19395" s="1">
        <v>-3.4323116945352701</v>
      </c>
      <c r="F19395" s="1">
        <v>5.9845931614183198E-4</v>
      </c>
      <c r="G19395" s="1">
        <v>3.8010293800287299E-3</v>
      </c>
    </row>
    <row r="19396" spans="1:7" ht="15.75" customHeight="1" x14ac:dyDescent="0.2">
      <c r="A19396" s="1" t="s">
        <v>21497</v>
      </c>
      <c r="B19396" s="1">
        <v>2165.2058731049901</v>
      </c>
      <c r="C19396" s="1">
        <v>0.243686943006482</v>
      </c>
      <c r="D19396" s="1">
        <v>6.5311029012902699E-2</v>
      </c>
      <c r="E19396" s="1">
        <v>3.7311759849678698</v>
      </c>
      <c r="F19396" s="1">
        <v>1.9058802338469601E-4</v>
      </c>
      <c r="G19396" s="1">
        <v>2.0755602576722201E-3</v>
      </c>
    </row>
    <row r="19397" spans="1:7" ht="15.75" customHeight="1" x14ac:dyDescent="0.2">
      <c r="A19397" s="1" t="s">
        <v>21498</v>
      </c>
      <c r="B19397" s="1">
        <v>4092.664062371</v>
      </c>
      <c r="C19397" s="1">
        <v>0.122002321920661</v>
      </c>
      <c r="D19397" s="1">
        <v>5.0060584578073802E-2</v>
      </c>
      <c r="E19397" s="1">
        <v>2.43709343286609</v>
      </c>
      <c r="F19397" s="1">
        <v>1.4805853234547001E-2</v>
      </c>
      <c r="G19397" s="1">
        <v>2.8362448819798401E-2</v>
      </c>
    </row>
    <row r="19398" spans="1:7" ht="15.75" customHeight="1" x14ac:dyDescent="0.2">
      <c r="A19398" s="1" t="s">
        <v>21499</v>
      </c>
      <c r="B19398" s="1">
        <v>2697.04172262878</v>
      </c>
      <c r="C19398" s="1">
        <v>0.311048709165759</v>
      </c>
      <c r="D19398" s="1">
        <v>9.1801998579789906E-2</v>
      </c>
      <c r="E19398" s="1">
        <v>3.3882563994008401</v>
      </c>
      <c r="F19398" s="1">
        <v>7.0338478204619802E-4</v>
      </c>
      <c r="G19398" s="1">
        <v>4.1639942149637099E-3</v>
      </c>
    </row>
    <row r="19399" spans="1:7" ht="15.75" customHeight="1" x14ac:dyDescent="0.2">
      <c r="A19399" s="1" t="s">
        <v>21500</v>
      </c>
      <c r="B19399" s="1">
        <v>2317.8741983469199</v>
      </c>
      <c r="C19399" s="1">
        <v>-7.4502668182132095E-2</v>
      </c>
      <c r="D19399" s="1">
        <v>0.101513694361395</v>
      </c>
      <c r="E19399" s="1">
        <v>-0.73391741528879595</v>
      </c>
      <c r="F19399" s="1">
        <v>0.46299907232159998</v>
      </c>
      <c r="G19399" s="1">
        <v>0.51870961204850496</v>
      </c>
    </row>
    <row r="19400" spans="1:7" ht="15.75" customHeight="1" x14ac:dyDescent="0.2">
      <c r="A19400" s="1" t="s">
        <v>21501</v>
      </c>
      <c r="B19400" s="1">
        <v>1073.6317986486099</v>
      </c>
      <c r="C19400" s="1">
        <v>0.139034322298903</v>
      </c>
      <c r="D19400" s="1">
        <v>8.3768362715201702E-2</v>
      </c>
      <c r="E19400" s="1">
        <v>1.65974740095609</v>
      </c>
      <c r="F19400" s="1">
        <v>9.6965279229333706E-2</v>
      </c>
      <c r="G19400" s="1">
        <v>0.13254532243682399</v>
      </c>
    </row>
    <row r="19401" spans="1:7" ht="15.75" customHeight="1" x14ac:dyDescent="0.2">
      <c r="A19401" s="1" t="s">
        <v>21502</v>
      </c>
      <c r="B19401" s="1">
        <v>629.34720483805302</v>
      </c>
      <c r="C19401" s="1">
        <v>-0.34190633123636499</v>
      </c>
      <c r="D19401" s="1">
        <v>0.108305440284758</v>
      </c>
      <c r="E19401" s="1">
        <v>-3.1568712553812799</v>
      </c>
      <c r="F19401" s="1">
        <v>1.59471738937328E-3</v>
      </c>
      <c r="G19401" s="1">
        <v>6.5112564137855397E-3</v>
      </c>
    </row>
    <row r="19402" spans="1:7" ht="15.75" customHeight="1" x14ac:dyDescent="0.2">
      <c r="A19402" s="1" t="s">
        <v>21503</v>
      </c>
      <c r="B19402" s="1">
        <v>5458.9101416343401</v>
      </c>
      <c r="C19402" s="1">
        <v>0.25922556304357702</v>
      </c>
      <c r="D19402" s="1">
        <v>7.7661903840161403E-2</v>
      </c>
      <c r="E19402" s="1">
        <v>3.3378728852321</v>
      </c>
      <c r="F19402" s="1">
        <v>8.4422361237839101E-4</v>
      </c>
      <c r="G19402" s="1">
        <v>4.6125078456713603E-3</v>
      </c>
    </row>
    <row r="19403" spans="1:7" ht="15.75" customHeight="1" x14ac:dyDescent="0.2">
      <c r="A19403" s="1" t="s">
        <v>21504</v>
      </c>
      <c r="B19403" s="1">
        <v>3370.5186326261901</v>
      </c>
      <c r="C19403" s="1">
        <v>0.134866499366318</v>
      </c>
      <c r="D19403" s="1">
        <v>6.3313554973248101E-2</v>
      </c>
      <c r="E19403" s="1">
        <v>2.1301362626581701</v>
      </c>
      <c r="F19403" s="1">
        <v>3.3160365282554803E-2</v>
      </c>
      <c r="G19403" s="1">
        <v>5.39112676123851E-2</v>
      </c>
    </row>
    <row r="19404" spans="1:7" ht="15.75" customHeight="1" x14ac:dyDescent="0.2">
      <c r="A19404" s="1" t="s">
        <v>21505</v>
      </c>
      <c r="B19404" s="1">
        <v>3342.4433907057701</v>
      </c>
      <c r="C19404" s="1">
        <v>-0.122679804361186</v>
      </c>
      <c r="D19404" s="1">
        <v>7.436757376816E-2</v>
      </c>
      <c r="E19404" s="1">
        <v>-1.649641075338</v>
      </c>
      <c r="F19404" s="1">
        <v>9.9016368614861294E-2</v>
      </c>
      <c r="G19404" s="1">
        <v>0.13494029403338201</v>
      </c>
    </row>
    <row r="19405" spans="1:7" ht="15.75" customHeight="1" x14ac:dyDescent="0.2">
      <c r="A19405" s="1" t="s">
        <v>21506</v>
      </c>
      <c r="B19405" s="1">
        <v>3000.7426755300098</v>
      </c>
      <c r="C19405" s="1">
        <v>0.32263736667971599</v>
      </c>
      <c r="D19405" s="1">
        <v>8.0329194613579999E-2</v>
      </c>
      <c r="E19405" s="1">
        <v>4.0164397045401596</v>
      </c>
      <c r="F19405" s="1">
        <v>5.9083971681938202E-5</v>
      </c>
      <c r="G19405" s="1">
        <v>1.1183348076339199E-3</v>
      </c>
    </row>
    <row r="19406" spans="1:7" ht="15.75" customHeight="1" x14ac:dyDescent="0.2">
      <c r="A19406" s="1" t="s">
        <v>21507</v>
      </c>
      <c r="B19406" s="1">
        <v>4520.9105121362199</v>
      </c>
      <c r="C19406" s="1">
        <v>0.13817309806945699</v>
      </c>
      <c r="D19406" s="1">
        <v>5.6438568121779997E-2</v>
      </c>
      <c r="E19406" s="1">
        <v>2.4482034656037901</v>
      </c>
      <c r="F19406" s="1">
        <v>1.43570555046043E-2</v>
      </c>
      <c r="G19406" s="1">
        <v>2.7661339131520898E-2</v>
      </c>
    </row>
    <row r="19407" spans="1:7" ht="15.75" customHeight="1" x14ac:dyDescent="0.2">
      <c r="A19407" s="1" t="s">
        <v>21508</v>
      </c>
      <c r="B19407" s="1">
        <v>3161.9718596866301</v>
      </c>
      <c r="C19407" s="1">
        <v>0.41139017050704302</v>
      </c>
      <c r="D19407" s="1">
        <v>0.105083804547366</v>
      </c>
      <c r="E19407" s="1">
        <v>3.9148770096310002</v>
      </c>
      <c r="F19407" s="1">
        <v>9.0450302576625704E-5</v>
      </c>
      <c r="G19407" s="1">
        <v>1.3907071925753399E-3</v>
      </c>
    </row>
    <row r="19408" spans="1:7" ht="15.75" customHeight="1" x14ac:dyDescent="0.2">
      <c r="A19408" s="1" t="s">
        <v>21509</v>
      </c>
      <c r="B19408" s="1">
        <v>1648.2861602815101</v>
      </c>
      <c r="C19408" s="1">
        <v>3.2762855631506202E-2</v>
      </c>
      <c r="D19408" s="1">
        <v>4.9653578493735098E-2</v>
      </c>
      <c r="E19408" s="1">
        <v>0.65982868960068897</v>
      </c>
      <c r="F19408" s="1">
        <v>0.50936377016993695</v>
      </c>
      <c r="G19408" s="1">
        <v>0.56259883464645399</v>
      </c>
    </row>
    <row r="19409" spans="1:7" ht="15.75" customHeight="1" x14ac:dyDescent="0.2">
      <c r="A19409" s="1" t="s">
        <v>21510</v>
      </c>
      <c r="B19409" s="1">
        <v>6748.9139925074896</v>
      </c>
      <c r="C19409" s="1">
        <v>0.34042027543539199</v>
      </c>
      <c r="D19409" s="1">
        <v>9.1420529781438498E-2</v>
      </c>
      <c r="E19409" s="1">
        <v>3.7236742802655298</v>
      </c>
      <c r="F19409" s="1">
        <v>1.9634421102825199E-4</v>
      </c>
      <c r="G19409" s="1">
        <v>2.1132059164350298E-3</v>
      </c>
    </row>
    <row r="19410" spans="1:7" ht="15.75" customHeight="1" x14ac:dyDescent="0.2">
      <c r="A19410" s="1" t="s">
        <v>21511</v>
      </c>
      <c r="B19410" s="1">
        <v>3796.3514321760399</v>
      </c>
      <c r="C19410" s="1">
        <v>0.26320224897125599</v>
      </c>
      <c r="D19410" s="1">
        <v>7.4421249098588799E-2</v>
      </c>
      <c r="E19410" s="1">
        <v>3.53665454637266</v>
      </c>
      <c r="F19410" s="1">
        <v>4.0522933319734098E-4</v>
      </c>
      <c r="G19410" s="1">
        <v>3.0934670818930699E-3</v>
      </c>
    </row>
    <row r="19411" spans="1:7" ht="15.75" customHeight="1" x14ac:dyDescent="0.2">
      <c r="A19411" s="1" t="s">
        <v>21512</v>
      </c>
      <c r="B19411" s="1">
        <v>3916.6899226770101</v>
      </c>
      <c r="C19411" s="1">
        <v>0.158221091511001</v>
      </c>
      <c r="D19411" s="1">
        <v>9.4326216067088201E-2</v>
      </c>
      <c r="E19411" s="1">
        <v>1.67738194224253</v>
      </c>
      <c r="F19411" s="1">
        <v>9.3467818202656094E-2</v>
      </c>
      <c r="G19411" s="1">
        <v>0.128515751957821</v>
      </c>
    </row>
    <row r="19412" spans="1:7" ht="15.75" customHeight="1" x14ac:dyDescent="0.2">
      <c r="A19412" s="1" t="s">
        <v>21513</v>
      </c>
      <c r="B19412" s="1">
        <v>1412.62871273215</v>
      </c>
      <c r="C19412" s="1">
        <v>-0.43618953313328701</v>
      </c>
      <c r="D19412" s="1">
        <v>0.163133837254547</v>
      </c>
      <c r="E19412" s="1">
        <v>-2.6738139706275299</v>
      </c>
      <c r="F19412" s="1">
        <v>7.4994039398778196E-3</v>
      </c>
      <c r="G19412" s="1">
        <v>1.7171725791835301E-2</v>
      </c>
    </row>
    <row r="19413" spans="1:7" ht="15.75" customHeight="1" x14ac:dyDescent="0.2">
      <c r="A19413" s="1" t="s">
        <v>21514</v>
      </c>
      <c r="B19413" s="1">
        <v>4085.0148260862102</v>
      </c>
      <c r="C19413" s="1">
        <v>0.21656816070228799</v>
      </c>
      <c r="D19413" s="1">
        <v>6.8660820057913602E-2</v>
      </c>
      <c r="E19413" s="1">
        <v>3.1541738144056302</v>
      </c>
      <c r="F19413" s="1">
        <v>1.6095319266134099E-3</v>
      </c>
      <c r="G19413" s="1">
        <v>6.5474315420649904E-3</v>
      </c>
    </row>
    <row r="19414" spans="1:7" ht="15.75" customHeight="1" x14ac:dyDescent="0.2">
      <c r="A19414" s="1" t="s">
        <v>21515</v>
      </c>
      <c r="B19414" s="1">
        <v>2775.2790223715301</v>
      </c>
      <c r="C19414" s="1">
        <v>-3.64328237582138E-2</v>
      </c>
      <c r="D19414" s="1">
        <v>3.4070245718460103E-2</v>
      </c>
      <c r="E19414" s="1">
        <v>-1.0693443205334301</v>
      </c>
      <c r="F19414" s="1">
        <v>0.284914546601305</v>
      </c>
      <c r="G19414" s="1">
        <v>0.33958191466153997</v>
      </c>
    </row>
    <row r="19415" spans="1:7" ht="15.75" customHeight="1" x14ac:dyDescent="0.2">
      <c r="A19415" s="1" t="s">
        <v>21516</v>
      </c>
      <c r="B19415" s="1">
        <v>1187.1961326748601</v>
      </c>
      <c r="C19415" s="1">
        <v>0.18002384741056601</v>
      </c>
      <c r="D19415" s="1">
        <v>7.7013739984293797E-2</v>
      </c>
      <c r="E19415" s="1">
        <v>2.33755492782561</v>
      </c>
      <c r="F19415" s="1">
        <v>1.9410348393317199E-2</v>
      </c>
      <c r="G19415" s="1">
        <v>3.51243328681883E-2</v>
      </c>
    </row>
    <row r="19416" spans="1:7" ht="15.75" customHeight="1" x14ac:dyDescent="0.2">
      <c r="A19416" s="1" t="s">
        <v>21517</v>
      </c>
      <c r="B19416" s="1">
        <v>1177.4823461384999</v>
      </c>
      <c r="C19416" s="1">
        <v>0.136892498186546</v>
      </c>
      <c r="D19416" s="1">
        <v>5.7500988979649503E-2</v>
      </c>
      <c r="E19416" s="1">
        <v>2.3806981517308299</v>
      </c>
      <c r="F19416" s="1">
        <v>1.7279864745144299E-2</v>
      </c>
      <c r="G19416" s="1">
        <v>3.2005325521266399E-2</v>
      </c>
    </row>
    <row r="19417" spans="1:7" ht="15.75" customHeight="1" x14ac:dyDescent="0.2">
      <c r="A19417" s="1" t="s">
        <v>21518</v>
      </c>
      <c r="B19417" s="1">
        <v>227.67760546488401</v>
      </c>
      <c r="C19417" s="1">
        <v>-0.32904434773979302</v>
      </c>
      <c r="D19417" s="1">
        <v>0.16604883634928799</v>
      </c>
      <c r="E19417" s="1">
        <v>-1.98161188584086</v>
      </c>
      <c r="F19417" s="1">
        <v>4.75226958600692E-2</v>
      </c>
      <c r="G19417" s="1">
        <v>7.2457252421821994E-2</v>
      </c>
    </row>
    <row r="19418" spans="1:7" ht="15.75" customHeight="1" x14ac:dyDescent="0.2">
      <c r="A19418" s="1" t="s">
        <v>21519</v>
      </c>
      <c r="B19418" s="1">
        <v>633.21095564668497</v>
      </c>
      <c r="C19418" s="1">
        <v>-0.31211604404111898</v>
      </c>
      <c r="D19418" s="1">
        <v>0.140091500718909</v>
      </c>
      <c r="E19418" s="1">
        <v>-2.2279441824766599</v>
      </c>
      <c r="F19418" s="1">
        <v>2.5884237394181199E-2</v>
      </c>
      <c r="G19418" s="1">
        <v>4.4004400085850701E-2</v>
      </c>
    </row>
    <row r="19419" spans="1:7" ht="15.75" customHeight="1" x14ac:dyDescent="0.2">
      <c r="A19419" s="1" t="s">
        <v>21520</v>
      </c>
      <c r="B19419" s="1">
        <v>1039.81660518638</v>
      </c>
      <c r="C19419" s="1">
        <v>-6.3103101322740898E-2</v>
      </c>
      <c r="D19419" s="1">
        <v>6.6862960054267007E-2</v>
      </c>
      <c r="E19419" s="1">
        <v>-0.94376768948795497</v>
      </c>
      <c r="F19419" s="1">
        <v>0.345288375091098</v>
      </c>
      <c r="G19419" s="1">
        <v>0.40207572985370399</v>
      </c>
    </row>
    <row r="19420" spans="1:7" ht="15.75" customHeight="1" x14ac:dyDescent="0.2">
      <c r="A19420" s="1" t="s">
        <v>21521</v>
      </c>
      <c r="B19420" s="1">
        <v>2534.0613112975798</v>
      </c>
      <c r="C19420" s="1">
        <v>8.3678741261527106E-2</v>
      </c>
      <c r="D19420" s="1">
        <v>6.2666298754566904E-2</v>
      </c>
      <c r="E19420" s="1">
        <v>1.33530690218766</v>
      </c>
      <c r="F19420" s="1">
        <v>0.181775920527493</v>
      </c>
      <c r="G19420" s="1">
        <v>0.22938687223943799</v>
      </c>
    </row>
    <row r="19421" spans="1:7" ht="15.75" customHeight="1" x14ac:dyDescent="0.2">
      <c r="A19421" s="1" t="s">
        <v>21522</v>
      </c>
      <c r="B19421" s="1">
        <v>1252.40049798734</v>
      </c>
      <c r="C19421" s="1">
        <v>0.161624791087114</v>
      </c>
      <c r="D19421" s="1">
        <v>9.2149604932607598E-2</v>
      </c>
      <c r="E19421" s="1">
        <v>1.7539390560091499</v>
      </c>
      <c r="F19421" s="1">
        <v>7.9440950432696195E-2</v>
      </c>
      <c r="G19421" s="1">
        <v>0.111872307455395</v>
      </c>
    </row>
    <row r="19422" spans="1:7" ht="15.75" customHeight="1" x14ac:dyDescent="0.2">
      <c r="A19422" s="1" t="s">
        <v>21523</v>
      </c>
      <c r="B19422" s="1">
        <v>1439.43128652071</v>
      </c>
      <c r="C19422" s="1">
        <v>-0.26366544514638202</v>
      </c>
      <c r="D19422" s="1">
        <v>8.8253950282175794E-2</v>
      </c>
      <c r="E19422" s="1">
        <v>-2.9875766954721099</v>
      </c>
      <c r="F19422" s="1">
        <v>2.8119873018692099E-3</v>
      </c>
      <c r="G19422" s="1">
        <v>9.0801844546800903E-3</v>
      </c>
    </row>
    <row r="19423" spans="1:7" ht="15.75" customHeight="1" x14ac:dyDescent="0.2">
      <c r="A19423" s="1" t="s">
        <v>21524</v>
      </c>
      <c r="B19423" s="1">
        <v>1762.65714552551</v>
      </c>
      <c r="C19423" s="1">
        <v>0.298591905823689</v>
      </c>
      <c r="D19423" s="1">
        <v>8.3739970047800205E-2</v>
      </c>
      <c r="E19423" s="1">
        <v>3.5657035183228198</v>
      </c>
      <c r="F19423" s="1">
        <v>3.6288142831142198E-4</v>
      </c>
      <c r="G19423" s="1">
        <v>2.8979816766391501E-3</v>
      </c>
    </row>
    <row r="19424" spans="1:7" ht="15.75" customHeight="1" x14ac:dyDescent="0.2">
      <c r="A19424" s="1" t="s">
        <v>21525</v>
      </c>
      <c r="B19424" s="1">
        <v>1031.8470278800401</v>
      </c>
      <c r="C19424" s="1">
        <v>-0.183324373998135</v>
      </c>
      <c r="D19424" s="1">
        <v>9.5900602047603603E-2</v>
      </c>
      <c r="E19424" s="1">
        <v>-1.91160816599603</v>
      </c>
      <c r="F19424" s="1">
        <v>5.5926471144241298E-2</v>
      </c>
      <c r="G19424" s="1">
        <v>8.3074240182671302E-2</v>
      </c>
    </row>
    <row r="19425" spans="1:7" ht="15.75" customHeight="1" x14ac:dyDescent="0.2">
      <c r="A19425" s="1" t="s">
        <v>21526</v>
      </c>
      <c r="B19425" s="1">
        <v>4433.6298197859696</v>
      </c>
      <c r="C19425" s="1">
        <v>8.7385411242118502E-2</v>
      </c>
      <c r="D19425" s="1">
        <v>2.90503758038115E-2</v>
      </c>
      <c r="E19425" s="1">
        <v>3.0080647435429402</v>
      </c>
      <c r="F19425" s="1">
        <v>2.6291711939643398E-3</v>
      </c>
      <c r="G19425" s="1">
        <v>8.7275997705955396E-3</v>
      </c>
    </row>
    <row r="19426" spans="1:7" ht="15.75" customHeight="1" x14ac:dyDescent="0.2">
      <c r="A19426" s="1" t="s">
        <v>21527</v>
      </c>
      <c r="B19426" s="1">
        <v>1180.22756610858</v>
      </c>
      <c r="C19426" s="1">
        <v>-0.32714577552011898</v>
      </c>
      <c r="D19426" s="1">
        <v>9.3663157496113703E-2</v>
      </c>
      <c r="E19426" s="1">
        <v>-3.4927903806114302</v>
      </c>
      <c r="F19426" s="1">
        <v>4.7800157391253802E-4</v>
      </c>
      <c r="G19426" s="1">
        <v>3.3540317991028602E-3</v>
      </c>
    </row>
    <row r="19427" spans="1:7" ht="15.75" customHeight="1" x14ac:dyDescent="0.2">
      <c r="A19427" s="1" t="s">
        <v>21528</v>
      </c>
      <c r="B19427" s="1">
        <v>3136.1799474537902</v>
      </c>
      <c r="C19427" s="1">
        <v>0.35812713775939298</v>
      </c>
      <c r="D19427" s="1">
        <v>0.101934077085533</v>
      </c>
      <c r="E19427" s="1">
        <v>3.51332104041016</v>
      </c>
      <c r="F19427" s="1">
        <v>4.4254241485358798E-4</v>
      </c>
      <c r="G19427" s="1">
        <v>3.23028335337084E-3</v>
      </c>
    </row>
    <row r="19428" spans="1:7" ht="15.75" customHeight="1" x14ac:dyDescent="0.2">
      <c r="A19428" s="1" t="s">
        <v>21529</v>
      </c>
      <c r="B19428" s="1">
        <v>2571.3226785550401</v>
      </c>
      <c r="C19428" s="1">
        <v>4.3740002994197398E-2</v>
      </c>
      <c r="D19428" s="1">
        <v>4.0924109573383001E-2</v>
      </c>
      <c r="E19428" s="1">
        <v>1.0688076894077601</v>
      </c>
      <c r="F19428" s="1">
        <v>0.28515633376215199</v>
      </c>
      <c r="G19428" s="1">
        <v>0.33982285723251499</v>
      </c>
    </row>
    <row r="19429" spans="1:7" ht="15.75" customHeight="1" x14ac:dyDescent="0.2">
      <c r="A19429" s="1" t="s">
        <v>21530</v>
      </c>
      <c r="B19429" s="1">
        <v>3577.5322634497302</v>
      </c>
      <c r="C19429" s="1">
        <v>0.14057201268552499</v>
      </c>
      <c r="D19429" s="1">
        <v>2.97081677832037E-2</v>
      </c>
      <c r="E19429" s="1">
        <v>4.7317631202083401</v>
      </c>
      <c r="F19429" s="1">
        <v>2.2257806345482402E-6</v>
      </c>
      <c r="G19429" s="1">
        <v>2.02310089266729E-4</v>
      </c>
    </row>
    <row r="19430" spans="1:7" ht="15.75" customHeight="1" x14ac:dyDescent="0.2">
      <c r="A19430" s="1" t="s">
        <v>21531</v>
      </c>
      <c r="B19430" s="1">
        <v>1329.8578700815401</v>
      </c>
      <c r="C19430" s="1">
        <v>0.221596601435195</v>
      </c>
      <c r="D19430" s="1">
        <v>6.9014186291172702E-2</v>
      </c>
      <c r="E19430" s="1">
        <v>3.2108847954864399</v>
      </c>
      <c r="F19430" s="1">
        <v>1.3232697298263599E-3</v>
      </c>
      <c r="G19430" s="1">
        <v>5.8796322359105004E-3</v>
      </c>
    </row>
    <row r="19431" spans="1:7" ht="15.75" customHeight="1" x14ac:dyDescent="0.2">
      <c r="A19431" s="1" t="s">
        <v>21532</v>
      </c>
      <c r="B19431" s="1">
        <v>1956.73445267187</v>
      </c>
      <c r="C19431" s="1">
        <v>-0.100898663962805</v>
      </c>
      <c r="D19431" s="1">
        <v>5.6420636261326401E-2</v>
      </c>
      <c r="E19431" s="1">
        <v>-1.7883290698011201</v>
      </c>
      <c r="F19431" s="1">
        <v>7.3722932491377402E-2</v>
      </c>
      <c r="G19431" s="1">
        <v>0.105027414293072</v>
      </c>
    </row>
    <row r="19432" spans="1:7" ht="15.75" customHeight="1" x14ac:dyDescent="0.2">
      <c r="A19432" s="1" t="s">
        <v>21533</v>
      </c>
      <c r="B19432" s="1">
        <v>804.30772873344802</v>
      </c>
      <c r="C19432" s="1">
        <v>-0.12857949558128001</v>
      </c>
      <c r="D19432" s="1">
        <v>5.1166199336987003E-2</v>
      </c>
      <c r="E19432" s="1">
        <v>-2.5129772632600602</v>
      </c>
      <c r="F19432" s="1">
        <v>1.19717050334394E-2</v>
      </c>
      <c r="G19432" s="1">
        <v>2.4135760527875399E-2</v>
      </c>
    </row>
    <row r="19433" spans="1:7" ht="15.75" customHeight="1" x14ac:dyDescent="0.2">
      <c r="A19433" s="1" t="s">
        <v>21534</v>
      </c>
      <c r="B19433" s="1">
        <v>1492.5604112671001</v>
      </c>
      <c r="C19433" s="1">
        <v>-0.18851724311071799</v>
      </c>
      <c r="D19433" s="1">
        <v>4.9810683816444802E-2</v>
      </c>
      <c r="E19433" s="1">
        <v>-3.78467486624788</v>
      </c>
      <c r="F19433" s="1">
        <v>1.53909658608475E-4</v>
      </c>
      <c r="G19433" s="1">
        <v>1.8586939663783101E-3</v>
      </c>
    </row>
    <row r="19434" spans="1:7" ht="15.75" customHeight="1" x14ac:dyDescent="0.2">
      <c r="A19434" s="1" t="s">
        <v>21535</v>
      </c>
      <c r="B19434" s="1">
        <v>3502.9930761311898</v>
      </c>
      <c r="C19434" s="1">
        <v>7.95641600638399E-2</v>
      </c>
      <c r="D19434" s="1">
        <v>0.105056250647885</v>
      </c>
      <c r="E19434" s="1">
        <v>0.75734817845835001</v>
      </c>
      <c r="F19434" s="1">
        <v>0.44884129396143002</v>
      </c>
      <c r="G19434" s="1">
        <v>0.50514283359161105</v>
      </c>
    </row>
    <row r="19435" spans="1:7" ht="15.75" customHeight="1" x14ac:dyDescent="0.2">
      <c r="A19435" s="1" t="s">
        <v>21536</v>
      </c>
      <c r="B19435" s="1">
        <v>5964.1256505701303</v>
      </c>
      <c r="C19435" s="1">
        <v>-0.471251920496151</v>
      </c>
      <c r="D19435" s="1">
        <v>0.147170249712126</v>
      </c>
      <c r="E19435" s="1">
        <v>-3.2020868444400299</v>
      </c>
      <c r="F19435" s="1">
        <v>1.3643585908106901E-3</v>
      </c>
      <c r="G19435" s="1">
        <v>5.9728755651833002E-3</v>
      </c>
    </row>
    <row r="19436" spans="1:7" ht="15.75" customHeight="1" x14ac:dyDescent="0.2">
      <c r="A19436" s="1" t="s">
        <v>21537</v>
      </c>
      <c r="B19436" s="1">
        <v>54.941997077768299</v>
      </c>
      <c r="C19436" s="1">
        <v>2.37220509944094E-2</v>
      </c>
      <c r="D19436" s="1">
        <v>0.11289540495910901</v>
      </c>
      <c r="E19436" s="1">
        <v>0.210124149897878</v>
      </c>
      <c r="F19436" s="1">
        <v>0.83357077731998097</v>
      </c>
      <c r="G19436" s="1">
        <v>0.85919735578338696</v>
      </c>
    </row>
    <row r="19437" spans="1:7" ht="15.75" customHeight="1" x14ac:dyDescent="0.2">
      <c r="A19437" s="1" t="s">
        <v>21538</v>
      </c>
      <c r="B19437" s="1">
        <v>17.306037125858701</v>
      </c>
      <c r="C19437" s="1">
        <v>-0.36744435835079797</v>
      </c>
      <c r="D19437" s="1">
        <v>0.239436470846703</v>
      </c>
      <c r="E19437" s="1">
        <v>-1.5346215096281199</v>
      </c>
      <c r="F19437" s="1">
        <v>0.124876825970947</v>
      </c>
      <c r="G19437" s="1">
        <v>0.16524546501623899</v>
      </c>
    </row>
    <row r="19438" spans="1:7" ht="15.75" customHeight="1" x14ac:dyDescent="0.2">
      <c r="A19438" s="1" t="s">
        <v>21539</v>
      </c>
      <c r="B19438" s="1">
        <v>1003.60453355989</v>
      </c>
      <c r="C19438" s="1">
        <v>-0.22052968757928201</v>
      </c>
      <c r="D19438" s="1">
        <v>7.2054227057778003E-2</v>
      </c>
      <c r="E19438" s="1">
        <v>-3.0606072202043899</v>
      </c>
      <c r="F19438" s="1">
        <v>2.2088865619121802E-3</v>
      </c>
      <c r="G19438" s="1">
        <v>7.8463246078463496E-3</v>
      </c>
    </row>
    <row r="19439" spans="1:7" ht="15.75" customHeight="1" x14ac:dyDescent="0.2">
      <c r="A19439" s="1" t="s">
        <v>21540</v>
      </c>
      <c r="B19439" s="1">
        <v>2941.2424148114901</v>
      </c>
      <c r="C19439" s="1">
        <v>-4.3442094622088796E-3</v>
      </c>
      <c r="D19439" s="1">
        <v>3.0353372803516E-2</v>
      </c>
      <c r="E19439" s="1">
        <v>-0.143121144735048</v>
      </c>
      <c r="F19439" s="1">
        <v>0.88619450576824099</v>
      </c>
      <c r="G19439" s="1">
        <v>0.90383336393784797</v>
      </c>
    </row>
    <row r="19440" spans="1:7" ht="15.75" customHeight="1" x14ac:dyDescent="0.2">
      <c r="A19440" s="1" t="s">
        <v>21541</v>
      </c>
      <c r="B19440" s="1">
        <v>6982.50873208959</v>
      </c>
      <c r="C19440" s="1">
        <v>-0.44181561510603101</v>
      </c>
      <c r="D19440" s="1">
        <v>0.161310964555057</v>
      </c>
      <c r="E19440" s="1">
        <v>-2.7389062877696499</v>
      </c>
      <c r="F19440" s="1">
        <v>6.1643941638257699E-3</v>
      </c>
      <c r="G19440" s="1">
        <v>1.49633585992347E-2</v>
      </c>
    </row>
    <row r="19441" spans="1:7" ht="15.75" customHeight="1" x14ac:dyDescent="0.2">
      <c r="A19441" s="1" t="s">
        <v>21542</v>
      </c>
      <c r="B19441" s="1">
        <v>8487.8260108124705</v>
      </c>
      <c r="C19441" s="1">
        <v>-0.32380864046534102</v>
      </c>
      <c r="D19441" s="1">
        <v>0.11058590144427199</v>
      </c>
      <c r="E19441" s="1">
        <v>-2.9281186501745702</v>
      </c>
      <c r="F19441" s="1">
        <v>3.4101988153206701E-3</v>
      </c>
      <c r="G19441" s="1">
        <v>1.02119376165883E-2</v>
      </c>
    </row>
    <row r="19442" spans="1:7" ht="15.75" customHeight="1" x14ac:dyDescent="0.2">
      <c r="A19442" s="1" t="s">
        <v>21543</v>
      </c>
      <c r="B19442" s="1">
        <v>2230.2955735567898</v>
      </c>
      <c r="C19442" s="1">
        <v>-3.5410857549584701E-2</v>
      </c>
      <c r="D19442" s="1">
        <v>3.35786164905469E-2</v>
      </c>
      <c r="E19442" s="1">
        <v>-1.0545657102803401</v>
      </c>
      <c r="F19442" s="1">
        <v>0.29162399314105802</v>
      </c>
      <c r="G19442" s="1">
        <v>0.34653544590207702</v>
      </c>
    </row>
    <row r="19443" spans="1:7" ht="15.75" customHeight="1" x14ac:dyDescent="0.2">
      <c r="A19443" s="1" t="s">
        <v>21544</v>
      </c>
      <c r="B19443" s="1">
        <v>1417.5962563881001</v>
      </c>
      <c r="C19443" s="1">
        <v>-0.26600335233373201</v>
      </c>
      <c r="D19443" s="1">
        <v>7.2370959328641696E-2</v>
      </c>
      <c r="E19443" s="1">
        <v>-3.6755537690994502</v>
      </c>
      <c r="F19443" s="1">
        <v>2.37334046344106E-4</v>
      </c>
      <c r="G19443" s="1">
        <v>2.3230379277433101E-3</v>
      </c>
    </row>
    <row r="19444" spans="1:7" ht="15.75" customHeight="1" x14ac:dyDescent="0.2">
      <c r="A19444" s="1" t="s">
        <v>21545</v>
      </c>
      <c r="B19444" s="1">
        <v>1396.74289987118</v>
      </c>
      <c r="C19444" s="1">
        <v>-0.10119081577680999</v>
      </c>
      <c r="D19444" s="1">
        <v>7.8943888107876198E-2</v>
      </c>
      <c r="E19444" s="1">
        <v>-1.2818068403032501</v>
      </c>
      <c r="F19444" s="1">
        <v>0.199910414067036</v>
      </c>
      <c r="G19444" s="1">
        <v>0.24929924763884101</v>
      </c>
    </row>
    <row r="19445" spans="1:7" ht="15.75" customHeight="1" x14ac:dyDescent="0.2">
      <c r="A19445" s="1" t="s">
        <v>21546</v>
      </c>
      <c r="B19445" s="1">
        <v>6760.83016137499</v>
      </c>
      <c r="C19445" s="1">
        <v>-0.113228696686661</v>
      </c>
      <c r="D19445" s="1">
        <v>8.0570798950771905E-2</v>
      </c>
      <c r="E19445" s="1">
        <v>-1.40533168543908</v>
      </c>
      <c r="F19445" s="1">
        <v>0.15992267049078401</v>
      </c>
      <c r="G19445" s="1">
        <v>0.205079557955753</v>
      </c>
    </row>
    <row r="19446" spans="1:7" ht="15.75" customHeight="1" x14ac:dyDescent="0.2">
      <c r="A19446" s="1" t="s">
        <v>21547</v>
      </c>
      <c r="B19446" s="1">
        <v>12268.131347460599</v>
      </c>
      <c r="C19446" s="1">
        <v>0.18432537574392199</v>
      </c>
      <c r="D19446" s="1">
        <v>6.2015681676827403E-2</v>
      </c>
      <c r="E19446" s="1">
        <v>2.9722381623484799</v>
      </c>
      <c r="F19446" s="1">
        <v>2.9563725692095702E-3</v>
      </c>
      <c r="G19446" s="1">
        <v>9.3503450361385292E-3</v>
      </c>
    </row>
    <row r="19447" spans="1:7" ht="15.75" customHeight="1" x14ac:dyDescent="0.2">
      <c r="A19447" s="1" t="s">
        <v>21548</v>
      </c>
      <c r="B19447" s="1">
        <v>2263.1885879905399</v>
      </c>
      <c r="C19447" s="1">
        <v>0.19591213514104</v>
      </c>
      <c r="D19447" s="1">
        <v>8.31793758801702E-2</v>
      </c>
      <c r="E19447" s="1">
        <v>2.3552970080380802</v>
      </c>
      <c r="F19447" s="1">
        <v>1.8507906015638599E-2</v>
      </c>
      <c r="G19447" s="1">
        <v>3.3800416502681702E-2</v>
      </c>
    </row>
    <row r="19448" spans="1:7" ht="15.75" customHeight="1" x14ac:dyDescent="0.2">
      <c r="A19448" s="1" t="s">
        <v>21549</v>
      </c>
      <c r="B19448" s="1">
        <v>2494.5842114275702</v>
      </c>
      <c r="C19448" s="1">
        <v>3.0888629182130901E-2</v>
      </c>
      <c r="D19448" s="1">
        <v>4.79148932694329E-2</v>
      </c>
      <c r="E19448" s="1">
        <v>0.64465611993413696</v>
      </c>
      <c r="F19448" s="1">
        <v>0.51915005823692395</v>
      </c>
      <c r="G19448" s="1">
        <v>0.57205692889086701</v>
      </c>
    </row>
    <row r="19449" spans="1:7" ht="15.75" customHeight="1" x14ac:dyDescent="0.2">
      <c r="A19449" s="1" t="s">
        <v>21550</v>
      </c>
      <c r="B19449" s="1">
        <v>2458.46234864799</v>
      </c>
      <c r="C19449" s="1">
        <v>-5.3460044784715E-2</v>
      </c>
      <c r="D19449" s="1">
        <v>5.1087713612919701E-2</v>
      </c>
      <c r="E19449" s="1">
        <v>-1.0464364326375999</v>
      </c>
      <c r="F19449" s="1">
        <v>0.29535957932850099</v>
      </c>
      <c r="G19449" s="1">
        <v>0.35035897897473001</v>
      </c>
    </row>
    <row r="19450" spans="1:7" ht="15.75" customHeight="1" x14ac:dyDescent="0.2">
      <c r="A19450" s="1" t="s">
        <v>21551</v>
      </c>
      <c r="B19450" s="1">
        <v>2927.5062519438602</v>
      </c>
      <c r="C19450" s="1">
        <v>0.24556621150886401</v>
      </c>
      <c r="D19450" s="1">
        <v>6.0341035090674199E-2</v>
      </c>
      <c r="E19450" s="1">
        <v>4.0696386984388404</v>
      </c>
      <c r="F19450" s="1">
        <v>4.7086101447788703E-5</v>
      </c>
      <c r="G19450" s="1">
        <v>1.00768057601763E-3</v>
      </c>
    </row>
    <row r="19451" spans="1:7" ht="15.75" customHeight="1" x14ac:dyDescent="0.2">
      <c r="A19451" s="1" t="s">
        <v>21552</v>
      </c>
      <c r="B19451" s="1">
        <v>1564.5735924829801</v>
      </c>
      <c r="C19451" s="1">
        <v>0.19516853184660099</v>
      </c>
      <c r="D19451" s="1">
        <v>6.0547272888388397E-2</v>
      </c>
      <c r="E19451" s="1">
        <v>3.2234074721477599</v>
      </c>
      <c r="F19451" s="1">
        <v>1.26675216174975E-3</v>
      </c>
      <c r="G19451" s="1">
        <v>5.7488824729514396E-3</v>
      </c>
    </row>
    <row r="19452" spans="1:7" ht="15.75" customHeight="1" x14ac:dyDescent="0.2">
      <c r="A19452" s="1" t="s">
        <v>21553</v>
      </c>
      <c r="B19452" s="1">
        <v>1391.70742116578</v>
      </c>
      <c r="C19452" s="1">
        <v>8.6183086105899205E-3</v>
      </c>
      <c r="D19452" s="1">
        <v>5.95158221215112E-2</v>
      </c>
      <c r="E19452" s="1">
        <v>0.14480701607371299</v>
      </c>
      <c r="F19452" s="1">
        <v>0.88486324259177096</v>
      </c>
      <c r="G19452" s="1">
        <v>0.90276195570491902</v>
      </c>
    </row>
    <row r="19453" spans="1:7" ht="15.75" customHeight="1" x14ac:dyDescent="0.2">
      <c r="A19453" s="1" t="s">
        <v>21554</v>
      </c>
      <c r="B19453" s="1">
        <v>4606.0339166916601</v>
      </c>
      <c r="C19453" s="1">
        <v>0.28876843088348397</v>
      </c>
      <c r="D19453" s="1">
        <v>6.3985496612862805E-2</v>
      </c>
      <c r="E19453" s="1">
        <v>4.5130294546379099</v>
      </c>
      <c r="F19453" s="1">
        <v>6.3908142570493797E-6</v>
      </c>
      <c r="G19453" s="1">
        <v>3.6209452672705101E-4</v>
      </c>
    </row>
    <row r="19454" spans="1:7" ht="15.75" customHeight="1" x14ac:dyDescent="0.2">
      <c r="A19454" s="1" t="s">
        <v>21555</v>
      </c>
      <c r="B19454" s="1">
        <v>3816.8136209367299</v>
      </c>
      <c r="C19454" s="1">
        <v>0.114506198337781</v>
      </c>
      <c r="D19454" s="1">
        <v>6.7945359023910606E-2</v>
      </c>
      <c r="E19454" s="1">
        <v>1.6852688687315001</v>
      </c>
      <c r="F19454" s="1">
        <v>9.1936709161254196E-2</v>
      </c>
      <c r="G19454" s="1">
        <v>0.12671109159194999</v>
      </c>
    </row>
    <row r="19455" spans="1:7" ht="15.75" customHeight="1" x14ac:dyDescent="0.2">
      <c r="A19455" s="1" t="s">
        <v>21556</v>
      </c>
      <c r="B19455" s="1">
        <v>839.13014866011895</v>
      </c>
      <c r="C19455" s="1">
        <v>-0.198018213646137</v>
      </c>
      <c r="D19455" s="1">
        <v>0.10339275331919399</v>
      </c>
      <c r="E19455" s="1">
        <v>-1.9152039895370201</v>
      </c>
      <c r="F19455" s="1">
        <v>5.5466493911009697E-2</v>
      </c>
      <c r="G19455" s="1">
        <v>8.2486247492218501E-2</v>
      </c>
    </row>
    <row r="19456" spans="1:7" ht="15.75" customHeight="1" x14ac:dyDescent="0.2">
      <c r="A19456" s="1" t="s">
        <v>21557</v>
      </c>
      <c r="B19456" s="1">
        <v>4886.3208599653799</v>
      </c>
      <c r="C19456" s="1">
        <v>0.18059594662813699</v>
      </c>
      <c r="D19456" s="1">
        <v>8.2884242613168499E-2</v>
      </c>
      <c r="E19456" s="1">
        <v>2.1788936103452299</v>
      </c>
      <c r="F19456" s="1">
        <v>2.93395725593565E-2</v>
      </c>
      <c r="G19456" s="1">
        <v>4.8768697967755202E-2</v>
      </c>
    </row>
    <row r="19457" spans="1:7" ht="15.75" customHeight="1" x14ac:dyDescent="0.2">
      <c r="A19457" s="1" t="s">
        <v>21558</v>
      </c>
      <c r="B19457" s="1">
        <v>7948.9105620770697</v>
      </c>
      <c r="C19457" s="1">
        <v>0.16935584271949</v>
      </c>
      <c r="D19457" s="1">
        <v>5.2584290590951301E-2</v>
      </c>
      <c r="E19457" s="1">
        <v>3.22065470155135</v>
      </c>
      <c r="F19457" s="1">
        <v>1.2789814361718599E-3</v>
      </c>
      <c r="G19457" s="1">
        <v>5.76673785848355E-3</v>
      </c>
    </row>
    <row r="19458" spans="1:7" ht="15.75" customHeight="1" x14ac:dyDescent="0.2">
      <c r="A19458" s="1" t="s">
        <v>21559</v>
      </c>
      <c r="B19458" s="1">
        <v>2203.1451820816901</v>
      </c>
      <c r="C19458" s="1">
        <v>-0.23893268586907301</v>
      </c>
      <c r="D19458" s="1">
        <v>6.80130192185638E-2</v>
      </c>
      <c r="E19458" s="1">
        <v>-3.5130433645541999</v>
      </c>
      <c r="F19458" s="1">
        <v>4.4300516803039299E-4</v>
      </c>
      <c r="G19458" s="1">
        <v>3.2304309125828E-3</v>
      </c>
    </row>
    <row r="19459" spans="1:7" ht="15.75" customHeight="1" x14ac:dyDescent="0.2">
      <c r="A19459" s="1" t="s">
        <v>21560</v>
      </c>
      <c r="B19459" s="1">
        <v>272.92751889319698</v>
      </c>
      <c r="C19459" s="1">
        <v>-0.28208045447121199</v>
      </c>
      <c r="D19459" s="1">
        <v>0.121559178392897</v>
      </c>
      <c r="E19459" s="1">
        <v>-2.3205195872539202</v>
      </c>
      <c r="F19459" s="1">
        <v>2.0312786577467601E-2</v>
      </c>
      <c r="G19459" s="1">
        <v>3.6400283338999702E-2</v>
      </c>
    </row>
    <row r="19460" spans="1:7" ht="15.75" customHeight="1" x14ac:dyDescent="0.2">
      <c r="A19460" s="1" t="s">
        <v>21561</v>
      </c>
      <c r="B19460" s="1">
        <v>1035.5701787965399</v>
      </c>
      <c r="C19460" s="1">
        <v>-0.10969616374204801</v>
      </c>
      <c r="D19460" s="1">
        <v>4.9238009915512297E-2</v>
      </c>
      <c r="E19460" s="1">
        <v>-2.2278756580592201</v>
      </c>
      <c r="F19460" s="1">
        <v>2.588880782505E-2</v>
      </c>
      <c r="G19460" s="1">
        <v>4.4008578091710299E-2</v>
      </c>
    </row>
    <row r="19461" spans="1:7" ht="15.75" customHeight="1" x14ac:dyDescent="0.2">
      <c r="A19461" s="1" t="s">
        <v>21562</v>
      </c>
      <c r="B19461" s="1">
        <v>1032.3618465080899</v>
      </c>
      <c r="C19461" s="1">
        <v>6.1140998925661501E-2</v>
      </c>
      <c r="D19461" s="1">
        <v>5.35753304946473E-2</v>
      </c>
      <c r="E19461" s="1">
        <v>1.1412155251523901</v>
      </c>
      <c r="F19461" s="1">
        <v>0.25378024523524001</v>
      </c>
      <c r="G19461" s="1">
        <v>0.30686735524778203</v>
      </c>
    </row>
    <row r="19462" spans="1:7" ht="15.75" customHeight="1" x14ac:dyDescent="0.2">
      <c r="A19462" s="1" t="s">
        <v>21563</v>
      </c>
      <c r="B19462" s="1">
        <v>1210.4465564761001</v>
      </c>
      <c r="C19462" s="1">
        <v>0.15406956614126499</v>
      </c>
      <c r="D19462" s="1">
        <v>7.0859616600694703E-2</v>
      </c>
      <c r="E19462" s="1">
        <v>2.1742929687225399</v>
      </c>
      <c r="F19462" s="1">
        <v>2.96831401371964E-2</v>
      </c>
      <c r="G19462" s="1">
        <v>4.9222691977290803E-2</v>
      </c>
    </row>
    <row r="19463" spans="1:7" ht="15.75" customHeight="1" x14ac:dyDescent="0.2">
      <c r="A19463" s="1" t="s">
        <v>21564</v>
      </c>
      <c r="B19463" s="1">
        <v>3854.2622748450399</v>
      </c>
      <c r="C19463" s="1">
        <v>-0.51427040563714199</v>
      </c>
      <c r="D19463" s="1">
        <v>0.18067362338173501</v>
      </c>
      <c r="E19463" s="1">
        <v>-2.84640555722165</v>
      </c>
      <c r="F19463" s="1">
        <v>4.4215842715755503E-3</v>
      </c>
      <c r="G19463" s="1">
        <v>1.1954636558517801E-2</v>
      </c>
    </row>
    <row r="19464" spans="1:7" ht="15.75" customHeight="1" x14ac:dyDescent="0.2">
      <c r="A19464" s="1" t="s">
        <v>21565</v>
      </c>
      <c r="B19464" s="1">
        <v>1761.5760893930301</v>
      </c>
      <c r="C19464" s="1">
        <v>0.35937178086179999</v>
      </c>
      <c r="D19464" s="1">
        <v>8.3500111779384906E-2</v>
      </c>
      <c r="E19464" s="1">
        <v>4.30384790156082</v>
      </c>
      <c r="F19464" s="1">
        <v>1.6785692333251898E-5</v>
      </c>
      <c r="G19464" s="1">
        <v>5.8191154162835204E-4</v>
      </c>
    </row>
    <row r="19465" spans="1:7" ht="15.75" customHeight="1" x14ac:dyDescent="0.2">
      <c r="A19465" s="1" t="s">
        <v>21566</v>
      </c>
      <c r="B19465" s="1">
        <v>776.87658859848102</v>
      </c>
      <c r="C19465" s="1">
        <v>-7.8355880690161001E-2</v>
      </c>
      <c r="D19465" s="1">
        <v>3.9623063552860702E-2</v>
      </c>
      <c r="E19465" s="1">
        <v>-1.97753211549701</v>
      </c>
      <c r="F19465" s="1">
        <v>4.7981514033914402E-2</v>
      </c>
      <c r="G19465" s="1">
        <v>7.3091820768351301E-2</v>
      </c>
    </row>
    <row r="19466" spans="1:7" ht="15.75" customHeight="1" x14ac:dyDescent="0.2">
      <c r="A19466" s="1" t="s">
        <v>21567</v>
      </c>
      <c r="B19466" s="1">
        <v>2683.0517705942402</v>
      </c>
      <c r="C19466" s="1">
        <v>4.2919955664589199E-2</v>
      </c>
      <c r="D19466" s="1">
        <v>4.1770706812346903E-2</v>
      </c>
      <c r="E19466" s="1">
        <v>1.02751327281593</v>
      </c>
      <c r="F19466" s="1">
        <v>0.30417883881136298</v>
      </c>
      <c r="G19466" s="1">
        <v>0.35969256060059301</v>
      </c>
    </row>
    <row r="19467" spans="1:7" ht="15.75" customHeight="1" x14ac:dyDescent="0.2">
      <c r="A19467" s="1" t="s">
        <v>21568</v>
      </c>
      <c r="B19467" s="1">
        <v>2256.7205117428998</v>
      </c>
      <c r="C19467" s="1">
        <v>9.8857714149988896E-2</v>
      </c>
      <c r="D19467" s="1">
        <v>4.09543230201374E-2</v>
      </c>
      <c r="E19467" s="1">
        <v>2.4138529673993201</v>
      </c>
      <c r="F19467" s="1">
        <v>1.5784830723951801E-2</v>
      </c>
      <c r="G19467" s="1">
        <v>2.98016923472877E-2</v>
      </c>
    </row>
    <row r="19468" spans="1:7" ht="15.75" customHeight="1" x14ac:dyDescent="0.2">
      <c r="A19468" s="1" t="s">
        <v>21569</v>
      </c>
      <c r="B19468" s="1">
        <v>312.55046389834098</v>
      </c>
      <c r="C19468" s="1">
        <v>-9.8377786650850702E-2</v>
      </c>
      <c r="D19468" s="1">
        <v>0.109019691146043</v>
      </c>
      <c r="E19468" s="1">
        <v>-0.90238548299557897</v>
      </c>
      <c r="F19468" s="1">
        <v>0.36685212999212702</v>
      </c>
      <c r="G19468" s="1">
        <v>0.42369510325913601</v>
      </c>
    </row>
    <row r="19469" spans="1:7" ht="15.75" customHeight="1" x14ac:dyDescent="0.2">
      <c r="A19469" s="1" t="s">
        <v>21570</v>
      </c>
      <c r="B19469" s="1">
        <v>419.96610282566297</v>
      </c>
      <c r="C19469" s="1">
        <v>-0.16819664200835499</v>
      </c>
      <c r="D19469" s="1">
        <v>0.11366765357169201</v>
      </c>
      <c r="E19469" s="1">
        <v>-1.47972300582654</v>
      </c>
      <c r="F19469" s="1">
        <v>0.138947183423377</v>
      </c>
      <c r="G19469" s="1">
        <v>0.18156659381252299</v>
      </c>
    </row>
    <row r="19470" spans="1:7" ht="15.75" customHeight="1" x14ac:dyDescent="0.2">
      <c r="A19470" s="1" t="s">
        <v>21571</v>
      </c>
      <c r="B19470" s="1">
        <v>1450.6566150316401</v>
      </c>
      <c r="C19470" s="1">
        <v>0.24319248095368501</v>
      </c>
      <c r="D19470" s="1">
        <v>7.83921403901775E-2</v>
      </c>
      <c r="E19470" s="1">
        <v>3.10225591166735</v>
      </c>
      <c r="F19470" s="1">
        <v>1.9205185468958799E-3</v>
      </c>
      <c r="G19470" s="1">
        <v>7.2372544069444298E-3</v>
      </c>
    </row>
    <row r="19471" spans="1:7" ht="15.75" customHeight="1" x14ac:dyDescent="0.2">
      <c r="A19471" s="1" t="s">
        <v>21572</v>
      </c>
      <c r="B19471" s="1">
        <v>2919.8917503047701</v>
      </c>
      <c r="C19471" s="1">
        <v>0.26900063318551298</v>
      </c>
      <c r="D19471" s="1">
        <v>6.6450137216842106E-2</v>
      </c>
      <c r="E19471" s="1">
        <v>4.0481576781053397</v>
      </c>
      <c r="F19471" s="1">
        <v>5.1622366249618003E-5</v>
      </c>
      <c r="G19471" s="1">
        <v>1.05555018047609E-3</v>
      </c>
    </row>
    <row r="19472" spans="1:7" ht="15.75" customHeight="1" x14ac:dyDescent="0.2">
      <c r="A19472" s="1" t="s">
        <v>21573</v>
      </c>
      <c r="B19472" s="1">
        <v>2440.1633767243502</v>
      </c>
      <c r="C19472" s="1">
        <v>0.171886932119689</v>
      </c>
      <c r="D19472" s="1">
        <v>5.9988707661159199E-2</v>
      </c>
      <c r="E19472" s="1">
        <v>2.8653214716772499</v>
      </c>
      <c r="F19472" s="1">
        <v>4.1658609704935201E-3</v>
      </c>
      <c r="G19472" s="1">
        <v>1.1556258376834799E-2</v>
      </c>
    </row>
    <row r="19473" spans="1:7" ht="15.75" customHeight="1" x14ac:dyDescent="0.2">
      <c r="A19473" s="1" t="s">
        <v>21574</v>
      </c>
      <c r="B19473" s="1">
        <v>1996.68967921894</v>
      </c>
      <c r="C19473" s="1">
        <v>-7.79296287202942E-2</v>
      </c>
      <c r="D19473" s="1">
        <v>7.1792710922569197E-2</v>
      </c>
      <c r="E19473" s="1">
        <v>-1.0854810706945399</v>
      </c>
      <c r="F19473" s="1">
        <v>0.27770864308238502</v>
      </c>
      <c r="G19473" s="1">
        <v>0.332132203180593</v>
      </c>
    </row>
    <row r="19474" spans="1:7" ht="15.75" customHeight="1" x14ac:dyDescent="0.2">
      <c r="A19474" s="1" t="s">
        <v>21575</v>
      </c>
      <c r="B19474" s="1">
        <v>1410.05999587172</v>
      </c>
      <c r="C19474" s="1">
        <v>-0.19847157608038901</v>
      </c>
      <c r="D19474" s="1">
        <v>9.6435863168313998E-2</v>
      </c>
      <c r="E19474" s="1">
        <v>-2.0580681248633401</v>
      </c>
      <c r="F19474" s="1">
        <v>3.95835943052774E-2</v>
      </c>
      <c r="G19474" s="1">
        <v>6.2405540347796599E-2</v>
      </c>
    </row>
    <row r="19475" spans="1:7" ht="15.75" customHeight="1" x14ac:dyDescent="0.2">
      <c r="A19475" s="1" t="s">
        <v>21576</v>
      </c>
      <c r="B19475" s="1">
        <v>1907.53851193184</v>
      </c>
      <c r="C19475" s="1">
        <v>0.26348997552425202</v>
      </c>
      <c r="D19475" s="1">
        <v>7.5783184181848706E-2</v>
      </c>
      <c r="E19475" s="1">
        <v>3.4768923788156498</v>
      </c>
      <c r="F19475" s="1">
        <v>5.0726138645986797E-4</v>
      </c>
      <c r="G19475" s="1">
        <v>3.46752182936678E-3</v>
      </c>
    </row>
    <row r="19476" spans="1:7" ht="15.75" customHeight="1" x14ac:dyDescent="0.2">
      <c r="A19476" s="1" t="s">
        <v>21577</v>
      </c>
      <c r="B19476" s="1">
        <v>3584.0524660840501</v>
      </c>
      <c r="C19476" s="1">
        <v>0.23814342821023601</v>
      </c>
      <c r="D19476" s="1">
        <v>7.0833933252969994E-2</v>
      </c>
      <c r="E19476" s="1">
        <v>3.3619963945775999</v>
      </c>
      <c r="F19476" s="1">
        <v>7.7381133952830197E-4</v>
      </c>
      <c r="G19476" s="1">
        <v>4.39495453448587E-3</v>
      </c>
    </row>
    <row r="19477" spans="1:7" ht="15.75" customHeight="1" x14ac:dyDescent="0.2">
      <c r="A19477" s="1" t="s">
        <v>21578</v>
      </c>
      <c r="B19477" s="1">
        <v>7732.5228636698303</v>
      </c>
      <c r="C19477" s="1">
        <v>0.11179540135454299</v>
      </c>
      <c r="D19477" s="1">
        <v>5.1039847684062799E-2</v>
      </c>
      <c r="E19477" s="1">
        <v>2.1903553091803398</v>
      </c>
      <c r="F19477" s="1">
        <v>2.8498478494969299E-2</v>
      </c>
      <c r="G19477" s="1">
        <v>4.75955306016164E-2</v>
      </c>
    </row>
    <row r="19478" spans="1:7" ht="15.75" customHeight="1" x14ac:dyDescent="0.2">
      <c r="A19478" s="1" t="s">
        <v>21579</v>
      </c>
      <c r="B19478" s="1">
        <v>2892.33743589095</v>
      </c>
      <c r="C19478" s="1">
        <v>0.18655292774920501</v>
      </c>
      <c r="D19478" s="1">
        <v>5.46447509226657E-2</v>
      </c>
      <c r="E19478" s="1">
        <v>3.41392219013348</v>
      </c>
      <c r="F19478" s="1">
        <v>6.4034860785591502E-4</v>
      </c>
      <c r="G19478" s="1">
        <v>3.9566868219739898E-3</v>
      </c>
    </row>
    <row r="19479" spans="1:7" ht="15.75" customHeight="1" x14ac:dyDescent="0.2">
      <c r="A19479" s="1" t="s">
        <v>21580</v>
      </c>
      <c r="B19479" s="1">
        <v>1416.6821573777299</v>
      </c>
      <c r="C19479" s="1">
        <v>0.12619966039074301</v>
      </c>
      <c r="D19479" s="1">
        <v>3.8226442923889797E-2</v>
      </c>
      <c r="E19479" s="1">
        <v>3.3013707459522399</v>
      </c>
      <c r="F19479" s="1">
        <v>9.6213654217104704E-4</v>
      </c>
      <c r="G19479" s="1">
        <v>4.9666944158671201E-3</v>
      </c>
    </row>
    <row r="19480" spans="1:7" ht="15.75" customHeight="1" x14ac:dyDescent="0.2">
      <c r="A19480" s="1" t="s">
        <v>21581</v>
      </c>
      <c r="B19480" s="1">
        <v>972.04338915409596</v>
      </c>
      <c r="C19480" s="1">
        <v>6.8655587140242197E-2</v>
      </c>
      <c r="D19480" s="1">
        <v>5.8698128297750299E-2</v>
      </c>
      <c r="E19480" s="1">
        <v>1.1696384387587599</v>
      </c>
      <c r="F19480" s="1">
        <v>0.24214650165535501</v>
      </c>
      <c r="G19480" s="1">
        <v>0.29461424945987602</v>
      </c>
    </row>
    <row r="19481" spans="1:7" ht="15.75" customHeight="1" x14ac:dyDescent="0.2">
      <c r="A19481" s="1" t="s">
        <v>21582</v>
      </c>
      <c r="B19481" s="1">
        <v>2707.0586975003798</v>
      </c>
      <c r="C19481" s="1">
        <v>0.31759498783775397</v>
      </c>
      <c r="D19481" s="1">
        <v>9.3643839842086199E-2</v>
      </c>
      <c r="E19481" s="1">
        <v>3.3915203431781702</v>
      </c>
      <c r="F19481" s="1">
        <v>6.9506003034043205E-4</v>
      </c>
      <c r="G19481" s="1">
        <v>4.1430103912458603E-3</v>
      </c>
    </row>
    <row r="19482" spans="1:7" ht="15.75" customHeight="1" x14ac:dyDescent="0.2">
      <c r="A19482" s="1" t="s">
        <v>21583</v>
      </c>
      <c r="B19482" s="1">
        <v>1582.73403479783</v>
      </c>
      <c r="C19482" s="1">
        <v>-0.52063647653679002</v>
      </c>
      <c r="D19482" s="1">
        <v>0.16613219393807599</v>
      </c>
      <c r="E19482" s="1">
        <v>-3.1338686632336299</v>
      </c>
      <c r="F19482" s="1">
        <v>1.72518053825758E-3</v>
      </c>
      <c r="G19482" s="1">
        <v>6.8083490312365203E-3</v>
      </c>
    </row>
    <row r="19483" spans="1:7" ht="15.75" customHeight="1" x14ac:dyDescent="0.2">
      <c r="A19483" s="1" t="s">
        <v>21584</v>
      </c>
      <c r="B19483" s="1">
        <v>1929.5074574239</v>
      </c>
      <c r="C19483" s="1">
        <v>0.42079573988330399</v>
      </c>
      <c r="D19483" s="1">
        <v>0.100248641085027</v>
      </c>
      <c r="E19483" s="1">
        <v>4.19752063797453</v>
      </c>
      <c r="F19483" s="1">
        <v>2.6985307249089201E-5</v>
      </c>
      <c r="G19483" s="1">
        <v>7.5213805565764198E-4</v>
      </c>
    </row>
    <row r="19484" spans="1:7" ht="15.75" customHeight="1" x14ac:dyDescent="0.2">
      <c r="A19484" s="1" t="s">
        <v>21585</v>
      </c>
      <c r="B19484" s="1">
        <v>6726.0190681608901</v>
      </c>
      <c r="C19484" s="1">
        <v>-0.23556314078531601</v>
      </c>
      <c r="D19484" s="1">
        <v>9.2279906706528206E-2</v>
      </c>
      <c r="E19484" s="1">
        <v>-2.5527024158624498</v>
      </c>
      <c r="F19484" s="1">
        <v>1.0689077937789299E-2</v>
      </c>
      <c r="G19484" s="1">
        <v>2.2168439231940201E-2</v>
      </c>
    </row>
    <row r="19485" spans="1:7" ht="15.75" customHeight="1" x14ac:dyDescent="0.2">
      <c r="A19485" s="1" t="s">
        <v>21586</v>
      </c>
      <c r="B19485" s="1">
        <v>3951.7448856953201</v>
      </c>
      <c r="C19485" s="1">
        <v>0.34815197417180199</v>
      </c>
      <c r="D19485" s="1">
        <v>7.9169475365044498E-2</v>
      </c>
      <c r="E19485" s="1">
        <v>4.3975531297447601</v>
      </c>
      <c r="F19485" s="1">
        <v>1.0947809112865301E-5</v>
      </c>
      <c r="G19485" s="1">
        <v>4.7811628830260602E-4</v>
      </c>
    </row>
    <row r="19486" spans="1:7" ht="15.75" customHeight="1" x14ac:dyDescent="0.2">
      <c r="A19486" s="1" t="s">
        <v>21587</v>
      </c>
      <c r="B19486" s="1">
        <v>1449.87599052619</v>
      </c>
      <c r="C19486" s="1">
        <v>0.31900085028066399</v>
      </c>
      <c r="D19486" s="1">
        <v>7.4139981804472899E-2</v>
      </c>
      <c r="E19486" s="1">
        <v>4.30268314769694</v>
      </c>
      <c r="F19486" s="1">
        <v>1.68742082952127E-5</v>
      </c>
      <c r="G19486" s="1">
        <v>5.8219240006339196E-4</v>
      </c>
    </row>
    <row r="19487" spans="1:7" ht="15.75" customHeight="1" x14ac:dyDescent="0.2">
      <c r="A19487" s="1" t="s">
        <v>21588</v>
      </c>
      <c r="B19487" s="1">
        <v>583.65551846718995</v>
      </c>
      <c r="C19487" s="1">
        <v>5.0361284218959898E-2</v>
      </c>
      <c r="D19487" s="1">
        <v>6.4426822903000905E-2</v>
      </c>
      <c r="E19487" s="1">
        <v>0.78168194472017205</v>
      </c>
      <c r="F19487" s="1">
        <v>0.43440151517708703</v>
      </c>
      <c r="G19487" s="1">
        <v>0.491234456187639</v>
      </c>
    </row>
    <row r="19488" spans="1:7" ht="15.75" customHeight="1" x14ac:dyDescent="0.2">
      <c r="A19488" s="1" t="s">
        <v>21589</v>
      </c>
      <c r="B19488" s="1">
        <v>1395.74460944061</v>
      </c>
      <c r="C19488" s="1">
        <v>-0.42753082287413602</v>
      </c>
      <c r="D19488" s="1">
        <v>0.16045965324151101</v>
      </c>
      <c r="E19488" s="1">
        <v>-2.66441322935338</v>
      </c>
      <c r="F19488" s="1">
        <v>7.7122759975690796E-3</v>
      </c>
      <c r="G19488" s="1">
        <v>1.75095792322503E-2</v>
      </c>
    </row>
    <row r="19489" spans="1:7" ht="15.75" customHeight="1" x14ac:dyDescent="0.2">
      <c r="A19489" s="1" t="s">
        <v>21590</v>
      </c>
      <c r="B19489" s="1">
        <v>4657.7142466977102</v>
      </c>
      <c r="C19489" s="1">
        <v>-6.8806026311156898E-2</v>
      </c>
      <c r="D19489" s="1">
        <v>4.5504440091511202E-2</v>
      </c>
      <c r="E19489" s="1">
        <v>-1.51207280372608</v>
      </c>
      <c r="F19489" s="1">
        <v>0.13051534258689601</v>
      </c>
      <c r="G19489" s="1">
        <v>0.171893203489976</v>
      </c>
    </row>
    <row r="19490" spans="1:7" ht="15.75" customHeight="1" x14ac:dyDescent="0.2">
      <c r="A19490" s="1" t="s">
        <v>21591</v>
      </c>
      <c r="B19490" s="1">
        <v>846.02595795828404</v>
      </c>
      <c r="C19490" s="1">
        <v>-0.121636407758846</v>
      </c>
      <c r="D19490" s="1">
        <v>8.9579609502922597E-2</v>
      </c>
      <c r="E19490" s="1">
        <v>-1.3578582049398</v>
      </c>
      <c r="F19490" s="1">
        <v>0.17450868160125599</v>
      </c>
      <c r="G19490" s="1">
        <v>0.221083866077084</v>
      </c>
    </row>
    <row r="19491" spans="1:7" ht="15.75" customHeight="1" x14ac:dyDescent="0.2">
      <c r="A19491" s="1" t="s">
        <v>21592</v>
      </c>
      <c r="B19491" s="1">
        <v>491.02691989116101</v>
      </c>
      <c r="C19491" s="1">
        <v>-8.7526939144167801E-2</v>
      </c>
      <c r="D19491" s="1">
        <v>6.8913027804803406E-2</v>
      </c>
      <c r="E19491" s="1">
        <v>-1.2701072922247501</v>
      </c>
      <c r="F19491" s="1">
        <v>0.20404641443916699</v>
      </c>
      <c r="G19491" s="1">
        <v>0.253804928366474</v>
      </c>
    </row>
    <row r="19492" spans="1:7" ht="15.75" customHeight="1" x14ac:dyDescent="0.2">
      <c r="A19492" s="1" t="s">
        <v>21593</v>
      </c>
      <c r="B19492" s="1">
        <v>2632.00587091135</v>
      </c>
      <c r="C19492" s="1">
        <v>0.27550045085770197</v>
      </c>
      <c r="D19492" s="1">
        <v>9.2484922452023194E-2</v>
      </c>
      <c r="E19492" s="1">
        <v>2.9788688096767202</v>
      </c>
      <c r="F19492" s="1">
        <v>2.89314619829544E-3</v>
      </c>
      <c r="G19492" s="1">
        <v>9.2367381976856903E-3</v>
      </c>
    </row>
    <row r="19493" spans="1:7" ht="15.75" customHeight="1" x14ac:dyDescent="0.2">
      <c r="A19493" s="1" t="s">
        <v>21594</v>
      </c>
      <c r="B19493" s="1">
        <v>1347.5999818610001</v>
      </c>
      <c r="C19493" s="1">
        <v>0.16916573737799101</v>
      </c>
      <c r="D19493" s="1">
        <v>7.1754924589748401E-2</v>
      </c>
      <c r="E19493" s="1">
        <v>2.3575488141779699</v>
      </c>
      <c r="F19493" s="1">
        <v>1.8396036512294899E-2</v>
      </c>
      <c r="G19493" s="1">
        <v>3.3631929438931098E-2</v>
      </c>
    </row>
    <row r="19494" spans="1:7" ht="15.75" customHeight="1" x14ac:dyDescent="0.2">
      <c r="A19494" s="1" t="s">
        <v>21595</v>
      </c>
      <c r="B19494" s="1">
        <v>529.35351017991695</v>
      </c>
      <c r="C19494" s="1">
        <v>-3.9424092202838198E-2</v>
      </c>
      <c r="D19494" s="1">
        <v>4.4957526131187503E-2</v>
      </c>
      <c r="E19494" s="1">
        <v>-0.87691862954819699</v>
      </c>
      <c r="F19494" s="1">
        <v>0.3805308366256</v>
      </c>
      <c r="G19494" s="1">
        <v>0.43754209032561497</v>
      </c>
    </row>
    <row r="19495" spans="1:7" ht="15.75" customHeight="1" x14ac:dyDescent="0.2">
      <c r="A19495" s="1" t="s">
        <v>21596</v>
      </c>
      <c r="B19495" s="1">
        <v>1026.1185126123301</v>
      </c>
      <c r="C19495" s="1">
        <v>5.88161648490352E-2</v>
      </c>
      <c r="D19495" s="1">
        <v>6.4887732919724397E-2</v>
      </c>
      <c r="E19495" s="1">
        <v>0.90642964706132401</v>
      </c>
      <c r="F19495" s="1">
        <v>0.364708486662424</v>
      </c>
      <c r="G19495" s="1">
        <v>0.42154106503785799</v>
      </c>
    </row>
    <row r="19496" spans="1:7" ht="15.75" customHeight="1" x14ac:dyDescent="0.2">
      <c r="A19496" s="1" t="s">
        <v>21597</v>
      </c>
      <c r="B19496" s="1">
        <v>761.22108058388096</v>
      </c>
      <c r="C19496" s="1">
        <v>-0.15707715228939401</v>
      </c>
      <c r="D19496" s="1">
        <v>8.8562995560695398E-2</v>
      </c>
      <c r="E19496" s="1">
        <v>-1.7736205883160701</v>
      </c>
      <c r="F19496" s="1">
        <v>7.6125929838765996E-2</v>
      </c>
      <c r="G19496" s="1">
        <v>0.107960485899359</v>
      </c>
    </row>
    <row r="19497" spans="1:7" ht="15.75" customHeight="1" x14ac:dyDescent="0.2">
      <c r="A19497" s="1" t="s">
        <v>21598</v>
      </c>
      <c r="B19497" s="1">
        <v>2535.83840694229</v>
      </c>
      <c r="C19497" s="1">
        <v>0.30451585706080497</v>
      </c>
      <c r="D19497" s="1">
        <v>6.7540097846493993E-2</v>
      </c>
      <c r="E19497" s="1">
        <v>4.5086676917897304</v>
      </c>
      <c r="F19497" s="1">
        <v>6.5235995407975799E-6</v>
      </c>
      <c r="G19497" s="1">
        <v>3.6559161435280199E-4</v>
      </c>
    </row>
    <row r="19498" spans="1:7" ht="15.75" customHeight="1" x14ac:dyDescent="0.2">
      <c r="A19498" s="1" t="s">
        <v>21599</v>
      </c>
      <c r="B19498" s="1">
        <v>591.68096948290804</v>
      </c>
      <c r="C19498" s="1">
        <v>4.1727802620387298E-2</v>
      </c>
      <c r="D19498" s="1">
        <v>8.9340782572439201E-2</v>
      </c>
      <c r="E19498" s="1">
        <v>0.467063321127209</v>
      </c>
      <c r="F19498" s="1">
        <v>0.64045457529168004</v>
      </c>
      <c r="G19498" s="1">
        <v>0.68603369035678696</v>
      </c>
    </row>
    <row r="19499" spans="1:7" ht="15.75" customHeight="1" x14ac:dyDescent="0.2">
      <c r="A19499" s="1" t="s">
        <v>21600</v>
      </c>
      <c r="B19499" s="1">
        <v>474.66991996461002</v>
      </c>
      <c r="C19499" s="1">
        <v>1.3497771177970399E-2</v>
      </c>
      <c r="D19499" s="1">
        <v>8.4781375324525801E-2</v>
      </c>
      <c r="E19499" s="1">
        <v>0.159206796614276</v>
      </c>
      <c r="F19499" s="1">
        <v>0.87350594923886205</v>
      </c>
      <c r="G19499" s="1">
        <v>0.89340729750581505</v>
      </c>
    </row>
    <row r="19500" spans="1:7" ht="15.75" customHeight="1" x14ac:dyDescent="0.2">
      <c r="A19500" s="1" t="s">
        <v>21601</v>
      </c>
      <c r="B19500" s="1">
        <v>459.72403231904798</v>
      </c>
      <c r="C19500" s="1">
        <v>-2.73970449060984E-2</v>
      </c>
      <c r="D19500" s="1">
        <v>6.2448733911012702E-2</v>
      </c>
      <c r="E19500" s="1">
        <v>-0.43871257574474198</v>
      </c>
      <c r="F19500" s="1">
        <v>0.66086981367474795</v>
      </c>
      <c r="G19500" s="1">
        <v>0.70467394367250602</v>
      </c>
    </row>
    <row r="19501" spans="1:7" ht="15.75" customHeight="1" x14ac:dyDescent="0.2">
      <c r="A19501" s="1" t="s">
        <v>21602</v>
      </c>
      <c r="B19501" s="1">
        <v>345.27900494271302</v>
      </c>
      <c r="C19501" s="1">
        <v>-0.15468643280174299</v>
      </c>
      <c r="D19501" s="1">
        <v>9.7868171215898803E-2</v>
      </c>
      <c r="E19501" s="1">
        <v>-1.5805591427728001</v>
      </c>
      <c r="F19501" s="1">
        <v>0.113978873964681</v>
      </c>
      <c r="G19501" s="1">
        <v>0.15258280379877601</v>
      </c>
    </row>
    <row r="19502" spans="1:7" ht="15.75" customHeight="1" x14ac:dyDescent="0.2">
      <c r="A19502" s="1" t="s">
        <v>21603</v>
      </c>
      <c r="B19502" s="1">
        <v>4345.1456266896203</v>
      </c>
      <c r="C19502" s="1">
        <v>8.5533779728072995E-2</v>
      </c>
      <c r="D19502" s="1">
        <v>4.5852369275815E-2</v>
      </c>
      <c r="E19502" s="1">
        <v>1.8654167947911899</v>
      </c>
      <c r="F19502" s="1">
        <v>6.2123005050472697E-2</v>
      </c>
      <c r="G19502" s="1">
        <v>9.0758792463980706E-2</v>
      </c>
    </row>
    <row r="19503" spans="1:7" ht="15.75" customHeight="1" x14ac:dyDescent="0.2">
      <c r="A19503" s="1" t="s">
        <v>21604</v>
      </c>
      <c r="B19503" s="1">
        <v>2140.8125098635201</v>
      </c>
      <c r="C19503" s="1">
        <v>0.179086113670098</v>
      </c>
      <c r="D19503" s="1">
        <v>8.3868920175971404E-2</v>
      </c>
      <c r="E19503" s="1">
        <v>2.1353096390694501</v>
      </c>
      <c r="F19503" s="1">
        <v>3.2735726092453399E-2</v>
      </c>
      <c r="G19503" s="1">
        <v>5.33625527424701E-2</v>
      </c>
    </row>
    <row r="19504" spans="1:7" ht="15.75" customHeight="1" x14ac:dyDescent="0.2">
      <c r="A19504" s="1" t="s">
        <v>21605</v>
      </c>
      <c r="B19504" s="1">
        <v>1100.14538200782</v>
      </c>
      <c r="C19504" s="1">
        <v>0.21711136544246201</v>
      </c>
      <c r="D19504" s="1">
        <v>6.7538572433116201E-2</v>
      </c>
      <c r="E19504" s="1">
        <v>3.2146276952695199</v>
      </c>
      <c r="F19504" s="1">
        <v>1.30613806191204E-3</v>
      </c>
      <c r="G19504" s="1">
        <v>5.8390318676682998E-3</v>
      </c>
    </row>
    <row r="19505" spans="1:7" ht="15.75" customHeight="1" x14ac:dyDescent="0.2">
      <c r="A19505" s="1" t="s">
        <v>21606</v>
      </c>
      <c r="B19505" s="1">
        <v>3286.53235046276</v>
      </c>
      <c r="C19505" s="1">
        <v>9.9022087477314599E-2</v>
      </c>
      <c r="D19505" s="1">
        <v>3.4437107893241697E-2</v>
      </c>
      <c r="E19505" s="1">
        <v>2.8754472583555102</v>
      </c>
      <c r="F19505" s="1">
        <v>4.0345554326245902E-3</v>
      </c>
      <c r="G19505" s="1">
        <v>1.13446512235901E-2</v>
      </c>
    </row>
    <row r="19506" spans="1:7" ht="15.75" customHeight="1" x14ac:dyDescent="0.2">
      <c r="A19506" s="1" t="s">
        <v>21607</v>
      </c>
      <c r="B19506" s="1">
        <v>2074.1085129312901</v>
      </c>
      <c r="C19506" s="1">
        <v>0.21054279289890601</v>
      </c>
      <c r="D19506" s="1">
        <v>5.1513559611699199E-2</v>
      </c>
      <c r="E19506" s="1">
        <v>4.0871334554618901</v>
      </c>
      <c r="F19506" s="1">
        <v>4.3673591678440102E-5</v>
      </c>
      <c r="G19506" s="1">
        <v>9.7466402589519005E-4</v>
      </c>
    </row>
    <row r="19507" spans="1:7" ht="15.75" customHeight="1" x14ac:dyDescent="0.2">
      <c r="A19507" s="1" t="s">
        <v>21608</v>
      </c>
      <c r="B19507" s="1">
        <v>1184.6204423889001</v>
      </c>
      <c r="C19507" s="1">
        <v>0.208436686883058</v>
      </c>
      <c r="D19507" s="1">
        <v>6.6581911146068304E-2</v>
      </c>
      <c r="E19507" s="1">
        <v>3.1305302490609899</v>
      </c>
      <c r="F19507" s="1">
        <v>1.74491027933926E-3</v>
      </c>
      <c r="G19507" s="1">
        <v>6.8581306348923197E-3</v>
      </c>
    </row>
    <row r="19508" spans="1:7" ht="15.75" customHeight="1" x14ac:dyDescent="0.2">
      <c r="A19508" s="1" t="s">
        <v>21609</v>
      </c>
      <c r="B19508" s="1">
        <v>1011.75090698961</v>
      </c>
      <c r="C19508" s="1">
        <v>0.17021549772561601</v>
      </c>
      <c r="D19508" s="1">
        <v>8.2901315263543995E-2</v>
      </c>
      <c r="E19508" s="1">
        <v>2.0532303641323302</v>
      </c>
      <c r="F19508" s="1">
        <v>4.0050240855104897E-2</v>
      </c>
      <c r="G19508" s="1">
        <v>6.3009929389349503E-2</v>
      </c>
    </row>
    <row r="19509" spans="1:7" ht="15.75" customHeight="1" x14ac:dyDescent="0.2">
      <c r="A19509" s="1" t="s">
        <v>21610</v>
      </c>
      <c r="B19509" s="1">
        <v>3265.8380436216798</v>
      </c>
      <c r="C19509" s="1">
        <v>0.267365843158617</v>
      </c>
      <c r="D19509" s="1">
        <v>8.8381105971342702E-2</v>
      </c>
      <c r="E19509" s="1">
        <v>3.0251470630533799</v>
      </c>
      <c r="F19509" s="1">
        <v>2.48512258567979E-3</v>
      </c>
      <c r="G19509" s="1">
        <v>8.4422620538089303E-3</v>
      </c>
    </row>
    <row r="19510" spans="1:7" ht="15.75" customHeight="1" x14ac:dyDescent="0.2">
      <c r="A19510" s="1" t="s">
        <v>21611</v>
      </c>
      <c r="B19510" s="1">
        <v>770.30950706639703</v>
      </c>
      <c r="C19510" s="1">
        <v>2.42381895489183E-2</v>
      </c>
      <c r="D19510" s="1">
        <v>3.5175906383239003E-2</v>
      </c>
      <c r="E19510" s="1">
        <v>0.68905657425980704</v>
      </c>
      <c r="F19510" s="1">
        <v>0.49078766624380699</v>
      </c>
      <c r="G19510" s="1">
        <v>0.54551200094612895</v>
      </c>
    </row>
    <row r="19511" spans="1:7" ht="15.75" customHeight="1" x14ac:dyDescent="0.2">
      <c r="A19511" s="1" t="s">
        <v>21612</v>
      </c>
      <c r="B19511" s="1">
        <v>3851.1813072454202</v>
      </c>
      <c r="C19511" s="1">
        <v>9.3718382927287194E-2</v>
      </c>
      <c r="D19511" s="1">
        <v>2.7010906485083998E-2</v>
      </c>
      <c r="E19511" s="1">
        <v>3.4696496757352699</v>
      </c>
      <c r="F19511" s="1">
        <v>5.2113760923619195E-4</v>
      </c>
      <c r="G19511" s="1">
        <v>3.52478773926331E-3</v>
      </c>
    </row>
    <row r="19512" spans="1:7" ht="15.75" customHeight="1" x14ac:dyDescent="0.2">
      <c r="A19512" s="1" t="s">
        <v>21613</v>
      </c>
      <c r="B19512" s="1">
        <v>1326.3844378527399</v>
      </c>
      <c r="C19512" s="1">
        <v>7.0482687444792802E-2</v>
      </c>
      <c r="D19512" s="1">
        <v>6.1435249674331199E-2</v>
      </c>
      <c r="E19512" s="1">
        <v>1.1472678603639099</v>
      </c>
      <c r="F19512" s="1">
        <v>0.25127093282207202</v>
      </c>
      <c r="G19512" s="1">
        <v>0.304448525905895</v>
      </c>
    </row>
    <row r="19513" spans="1:7" ht="15.75" customHeight="1" x14ac:dyDescent="0.2">
      <c r="A19513" s="1" t="s">
        <v>21614</v>
      </c>
      <c r="B19513" s="1">
        <v>1662.87394568118</v>
      </c>
      <c r="C19513" s="1">
        <v>0.191736863018446</v>
      </c>
      <c r="D19513" s="1">
        <v>8.4383750537196406E-2</v>
      </c>
      <c r="E19513" s="1">
        <v>2.27220124488219</v>
      </c>
      <c r="F19513" s="1">
        <v>2.3074358127092E-2</v>
      </c>
      <c r="G19513" s="1">
        <v>4.0226480115431201E-2</v>
      </c>
    </row>
    <row r="19514" spans="1:7" ht="15.75" customHeight="1" x14ac:dyDescent="0.2">
      <c r="A19514" s="1" t="s">
        <v>21615</v>
      </c>
      <c r="B19514" s="1">
        <v>1615.80362313554</v>
      </c>
      <c r="C19514" s="1">
        <v>-0.54198488625369901</v>
      </c>
      <c r="D19514" s="1">
        <v>0.15534386529615499</v>
      </c>
      <c r="E19514" s="1">
        <v>-3.4889365294241399</v>
      </c>
      <c r="F19514" s="1">
        <v>4.8494628221801099E-4</v>
      </c>
      <c r="G19514" s="1">
        <v>3.3814782373255401E-3</v>
      </c>
    </row>
    <row r="19515" spans="1:7" ht="15.75" customHeight="1" x14ac:dyDescent="0.2">
      <c r="A19515" s="1" t="s">
        <v>21616</v>
      </c>
      <c r="B19515" s="1">
        <v>1773.34831233214</v>
      </c>
      <c r="C19515" s="1">
        <v>0.12486092188610599</v>
      </c>
      <c r="D19515" s="1">
        <v>6.5816979413991894E-2</v>
      </c>
      <c r="E19515" s="1">
        <v>1.89709286262934</v>
      </c>
      <c r="F19515" s="1">
        <v>5.7815683051890297E-2</v>
      </c>
      <c r="G19515" s="1">
        <v>8.5402137081875107E-2</v>
      </c>
    </row>
    <row r="19516" spans="1:7" ht="15.75" customHeight="1" x14ac:dyDescent="0.2">
      <c r="A19516" s="1" t="s">
        <v>21617</v>
      </c>
      <c r="B19516" s="1">
        <v>4655.5649463580503</v>
      </c>
      <c r="C19516" s="1">
        <v>0.17602013283160201</v>
      </c>
      <c r="D19516" s="1">
        <v>3.4290368020322801E-2</v>
      </c>
      <c r="E19516" s="1">
        <v>5.1332237883034901</v>
      </c>
      <c r="F19516" s="1">
        <v>2.8482090667613202E-7</v>
      </c>
      <c r="G19516" s="1">
        <v>6.8471478340468596E-5</v>
      </c>
    </row>
    <row r="19517" spans="1:7" ht="15.75" customHeight="1" x14ac:dyDescent="0.2">
      <c r="A19517" s="1" t="s">
        <v>21618</v>
      </c>
      <c r="B19517" s="1">
        <v>5841.0674403360199</v>
      </c>
      <c r="C19517" s="1">
        <v>0.144335976379703</v>
      </c>
      <c r="D19517" s="1">
        <v>3.0890985468454198E-2</v>
      </c>
      <c r="E19517" s="1">
        <v>4.6724302961165902</v>
      </c>
      <c r="F19517" s="1">
        <v>2.9765654759661502E-6</v>
      </c>
      <c r="G19517" s="1">
        <v>2.4088322200326501E-4</v>
      </c>
    </row>
    <row r="19518" spans="1:7" ht="15.75" customHeight="1" x14ac:dyDescent="0.2">
      <c r="A19518" s="1" t="s">
        <v>21619</v>
      </c>
      <c r="B19518" s="1">
        <v>2233.06469599825</v>
      </c>
      <c r="C19518" s="1">
        <v>0.16247740594125001</v>
      </c>
      <c r="D19518" s="1">
        <v>5.52572461067408E-2</v>
      </c>
      <c r="E19518" s="1">
        <v>2.9403818935780999</v>
      </c>
      <c r="F19518" s="1">
        <v>3.2780794590967798E-3</v>
      </c>
      <c r="G19518" s="1">
        <v>9.9589037352481903E-3</v>
      </c>
    </row>
    <row r="19519" spans="1:7" ht="15.75" customHeight="1" x14ac:dyDescent="0.2">
      <c r="A19519" s="1" t="s">
        <v>21620</v>
      </c>
      <c r="B19519" s="1">
        <v>6352.4916811632402</v>
      </c>
      <c r="C19519" s="1">
        <v>0.11823182533837499</v>
      </c>
      <c r="D19519" s="1">
        <v>2.5863913547429101E-2</v>
      </c>
      <c r="E19519" s="1">
        <v>4.5713045367848801</v>
      </c>
      <c r="F19519" s="1">
        <v>4.8469727397220903E-6</v>
      </c>
      <c r="G19519" s="1">
        <v>3.0709034429525001E-4</v>
      </c>
    </row>
    <row r="19520" spans="1:7" ht="15.75" customHeight="1" x14ac:dyDescent="0.2">
      <c r="A19520" s="1" t="s">
        <v>21621</v>
      </c>
      <c r="B19520" s="1">
        <v>816.67471061392598</v>
      </c>
      <c r="C19520" s="1">
        <v>-0.400768790253968</v>
      </c>
      <c r="D19520" s="1">
        <v>9.0168204316082301E-2</v>
      </c>
      <c r="E19520" s="1">
        <v>-4.4446797326592398</v>
      </c>
      <c r="F19520" s="1">
        <v>8.8022894487373306E-6</v>
      </c>
      <c r="G19520" s="1">
        <v>4.1852364415872502E-4</v>
      </c>
    </row>
    <row r="19521" spans="1:7" ht="15.75" customHeight="1" x14ac:dyDescent="0.2">
      <c r="A19521" s="1" t="s">
        <v>21622</v>
      </c>
      <c r="B19521" s="1">
        <v>1180.62377122372</v>
      </c>
      <c r="C19521" s="1">
        <v>0.28159014037459601</v>
      </c>
      <c r="D19521" s="1">
        <v>8.4912110122574394E-2</v>
      </c>
      <c r="E19521" s="1">
        <v>3.3162541829205301</v>
      </c>
      <c r="F19521" s="1">
        <v>9.1232808641833604E-4</v>
      </c>
      <c r="G19521" s="1">
        <v>4.8337415791841103E-3</v>
      </c>
    </row>
    <row r="19522" spans="1:7" ht="15.75" customHeight="1" x14ac:dyDescent="0.2">
      <c r="A19522" s="1" t="s">
        <v>21623</v>
      </c>
      <c r="B19522" s="1">
        <v>841.94833988294397</v>
      </c>
      <c r="C19522" s="1">
        <v>-0.44915376706601501</v>
      </c>
      <c r="D19522" s="1">
        <v>0.113629983760973</v>
      </c>
      <c r="E19522" s="1">
        <v>-3.95277507045002</v>
      </c>
      <c r="F19522" s="1">
        <v>7.7250046280669503E-5</v>
      </c>
      <c r="G19522" s="1">
        <v>1.28531884895062E-3</v>
      </c>
    </row>
    <row r="19523" spans="1:7" ht="15.75" customHeight="1" x14ac:dyDescent="0.2">
      <c r="A19523" s="1" t="s">
        <v>21624</v>
      </c>
      <c r="B19523" s="1">
        <v>2076.9011259348199</v>
      </c>
      <c r="C19523" s="1">
        <v>0.218522037087239</v>
      </c>
      <c r="D19523" s="1">
        <v>6.1856035634509497E-2</v>
      </c>
      <c r="E19523" s="1">
        <v>3.5327520563785599</v>
      </c>
      <c r="F19523" s="1">
        <v>4.11257978434745E-4</v>
      </c>
      <c r="G19523" s="1">
        <v>3.1169089508771199E-3</v>
      </c>
    </row>
    <row r="19524" spans="1:7" ht="15.75" customHeight="1" x14ac:dyDescent="0.2">
      <c r="A19524" s="1" t="s">
        <v>21625</v>
      </c>
      <c r="B19524" s="1">
        <v>1622.9291561943401</v>
      </c>
      <c r="C19524" s="1">
        <v>5.2176132994704999E-2</v>
      </c>
      <c r="D19524" s="1">
        <v>3.6885410232436397E-2</v>
      </c>
      <c r="E19524" s="1">
        <v>1.4145466368928199</v>
      </c>
      <c r="F19524" s="1">
        <v>0.15720146426710599</v>
      </c>
      <c r="G19524" s="1">
        <v>0.20201295225771901</v>
      </c>
    </row>
    <row r="19525" spans="1:7" ht="15.75" customHeight="1" x14ac:dyDescent="0.2">
      <c r="A19525" s="1" t="s">
        <v>21626</v>
      </c>
      <c r="B19525" s="1">
        <v>2564.3435175975301</v>
      </c>
      <c r="C19525" s="1">
        <v>3.3671597836151701E-2</v>
      </c>
      <c r="D19525" s="1">
        <v>5.7955082272305301E-2</v>
      </c>
      <c r="E19525" s="1">
        <v>0.58099473792382506</v>
      </c>
      <c r="F19525" s="1">
        <v>0.56124400002758601</v>
      </c>
      <c r="G19525" s="1">
        <v>0.61183587950116902</v>
      </c>
    </row>
    <row r="19526" spans="1:7" ht="15.75" customHeight="1" x14ac:dyDescent="0.2">
      <c r="A19526" s="1" t="s">
        <v>21627</v>
      </c>
      <c r="B19526" s="1">
        <v>2956.74372143246</v>
      </c>
      <c r="C19526" s="1">
        <v>0.23313953503531701</v>
      </c>
      <c r="D19526" s="1">
        <v>8.1328460194604796E-2</v>
      </c>
      <c r="E19526" s="1">
        <v>2.86664144971459</v>
      </c>
      <c r="F19526" s="1">
        <v>4.1485272341262999E-3</v>
      </c>
      <c r="G19526" s="1">
        <v>1.1531454645414401E-2</v>
      </c>
    </row>
    <row r="19527" spans="1:7" ht="15.75" customHeight="1" x14ac:dyDescent="0.2">
      <c r="A19527" s="1" t="s">
        <v>21628</v>
      </c>
      <c r="B19527" s="1">
        <v>2880.94307442439</v>
      </c>
      <c r="C19527" s="1">
        <v>0.14578905308918599</v>
      </c>
      <c r="D19527" s="1">
        <v>6.4946810213018999E-2</v>
      </c>
      <c r="E19527" s="1">
        <v>2.2447453941311699</v>
      </c>
      <c r="F19527" s="1">
        <v>2.4784482086468499E-2</v>
      </c>
      <c r="G19527" s="1">
        <v>4.2504915841738003E-2</v>
      </c>
    </row>
    <row r="19528" spans="1:7" ht="15.75" customHeight="1" x14ac:dyDescent="0.2">
      <c r="A19528" s="1" t="s">
        <v>21629</v>
      </c>
      <c r="B19528" s="1">
        <v>7854.9344006281899</v>
      </c>
      <c r="C19528" s="1">
        <v>0.23242252123346099</v>
      </c>
      <c r="D19528" s="1">
        <v>5.7122173799723099E-2</v>
      </c>
      <c r="E19528" s="1">
        <v>4.0688668825587904</v>
      </c>
      <c r="F19528" s="1">
        <v>4.72423270608871E-5</v>
      </c>
      <c r="G19528" s="1">
        <v>1.00768057601763E-3</v>
      </c>
    </row>
    <row r="19529" spans="1:7" ht="15.75" customHeight="1" x14ac:dyDescent="0.2">
      <c r="A19529" s="1" t="s">
        <v>21630</v>
      </c>
      <c r="B19529" s="1">
        <v>2626.5556020423101</v>
      </c>
      <c r="C19529" s="1">
        <v>0.20367690975748801</v>
      </c>
      <c r="D19529" s="1">
        <v>8.3624685980266206E-2</v>
      </c>
      <c r="E19529" s="1">
        <v>2.43560746889443</v>
      </c>
      <c r="F19529" s="1">
        <v>1.4866807651484499E-2</v>
      </c>
      <c r="G19529" s="1">
        <v>2.84559039526107E-2</v>
      </c>
    </row>
    <row r="19530" spans="1:7" ht="15.75" customHeight="1" x14ac:dyDescent="0.2">
      <c r="A19530" s="1" t="s">
        <v>21631</v>
      </c>
      <c r="B19530" s="1">
        <v>908.16478919496706</v>
      </c>
      <c r="C19530" s="1">
        <v>-7.8883936478095204E-2</v>
      </c>
      <c r="D19530" s="1">
        <v>4.7254499040293198E-2</v>
      </c>
      <c r="E19530" s="1">
        <v>-1.66934235004443</v>
      </c>
      <c r="F19530" s="1">
        <v>9.5049551737509105E-2</v>
      </c>
      <c r="G19530" s="1">
        <v>0.130383938744878</v>
      </c>
    </row>
    <row r="19531" spans="1:7" ht="15.75" customHeight="1" x14ac:dyDescent="0.2">
      <c r="A19531" s="1" t="s">
        <v>21632</v>
      </c>
      <c r="B19531" s="1">
        <v>956.89387142495502</v>
      </c>
      <c r="C19531" s="1">
        <v>-0.47561666369051497</v>
      </c>
      <c r="D19531" s="1">
        <v>0.17168589824689501</v>
      </c>
      <c r="E19531" s="1">
        <v>-2.7702721571608002</v>
      </c>
      <c r="F19531" s="1">
        <v>5.6009470967482503E-3</v>
      </c>
      <c r="G19531" s="1">
        <v>1.40217189459518E-2</v>
      </c>
    </row>
    <row r="19532" spans="1:7" ht="15.75" customHeight="1" x14ac:dyDescent="0.2">
      <c r="A19532" s="1" t="s">
        <v>21633</v>
      </c>
      <c r="B19532" s="1">
        <v>3560.5045344827799</v>
      </c>
      <c r="C19532" s="1">
        <v>2.14800937065678E-2</v>
      </c>
      <c r="D19532" s="1">
        <v>4.4202587664423601E-2</v>
      </c>
      <c r="E19532" s="1">
        <v>0.48594652126794002</v>
      </c>
      <c r="F19532" s="1">
        <v>0.627005083249911</v>
      </c>
      <c r="G19532" s="1">
        <v>0.67344990423138595</v>
      </c>
    </row>
    <row r="19533" spans="1:7" ht="15.75" customHeight="1" x14ac:dyDescent="0.2">
      <c r="A19533" s="1" t="s">
        <v>21634</v>
      </c>
      <c r="B19533" s="1">
        <v>4272.3101601435101</v>
      </c>
      <c r="C19533" s="1">
        <v>5.9839538177035703E-2</v>
      </c>
      <c r="D19533" s="1">
        <v>5.5525625364223903E-2</v>
      </c>
      <c r="E19533" s="1">
        <v>1.0776922868408001</v>
      </c>
      <c r="F19533" s="1">
        <v>0.28117110175642601</v>
      </c>
      <c r="G19533" s="1">
        <v>0.33558668571272099</v>
      </c>
    </row>
    <row r="19534" spans="1:7" ht="15.75" customHeight="1" x14ac:dyDescent="0.2">
      <c r="A19534" s="1" t="s">
        <v>21635</v>
      </c>
      <c r="B19534" s="1">
        <v>1139.5731879167499</v>
      </c>
      <c r="C19534" s="1">
        <v>-0.54103269871711201</v>
      </c>
      <c r="D19534" s="1">
        <v>0.174572872045097</v>
      </c>
      <c r="E19534" s="1">
        <v>-3.09917968570368</v>
      </c>
      <c r="F19534" s="1">
        <v>1.9405728830745499E-3</v>
      </c>
      <c r="G19534" s="1">
        <v>7.2818900468747698E-3</v>
      </c>
    </row>
    <row r="19535" spans="1:7" ht="15.75" customHeight="1" x14ac:dyDescent="0.2">
      <c r="A19535" s="1" t="s">
        <v>21636</v>
      </c>
      <c r="B19535" s="1">
        <v>1674.4062126889601</v>
      </c>
      <c r="C19535" s="1">
        <v>0.229662700480293</v>
      </c>
      <c r="D19535" s="1">
        <v>6.9877114827713097E-2</v>
      </c>
      <c r="E19535" s="1">
        <v>3.28666547046973</v>
      </c>
      <c r="F19535" s="1">
        <v>1.01381191583163E-3</v>
      </c>
      <c r="G19535" s="1">
        <v>5.1083807856879696E-3</v>
      </c>
    </row>
    <row r="19536" spans="1:7" ht="15.75" customHeight="1" x14ac:dyDescent="0.2">
      <c r="A19536" s="1" t="s">
        <v>21637</v>
      </c>
      <c r="B19536" s="1">
        <v>3580.3676449121699</v>
      </c>
      <c r="C19536" s="1">
        <v>0.27608592993674103</v>
      </c>
      <c r="D19536" s="1">
        <v>5.6551539471699698E-2</v>
      </c>
      <c r="E19536" s="1">
        <v>4.8820232396131997</v>
      </c>
      <c r="F19536" s="1">
        <v>1.05002877615028E-6</v>
      </c>
      <c r="G19536" s="1">
        <v>1.37412548451259E-4</v>
      </c>
    </row>
    <row r="19537" spans="1:7" ht="15.75" customHeight="1" x14ac:dyDescent="0.2">
      <c r="A19537" s="1" t="s">
        <v>21638</v>
      </c>
      <c r="B19537" s="1">
        <v>1751.5376307531601</v>
      </c>
      <c r="C19537" s="1">
        <v>0.27100912649758202</v>
      </c>
      <c r="D19537" s="1">
        <v>6.8893211565289894E-2</v>
      </c>
      <c r="E19537" s="1">
        <v>3.93375661171997</v>
      </c>
      <c r="F19537" s="1">
        <v>8.3628466533261099E-5</v>
      </c>
      <c r="G19537" s="1">
        <v>1.33915272481475E-3</v>
      </c>
    </row>
    <row r="19538" spans="1:7" ht="15.75" customHeight="1" x14ac:dyDescent="0.2">
      <c r="A19538" s="1" t="s">
        <v>21639</v>
      </c>
      <c r="B19538" s="1">
        <v>3657.69211976316</v>
      </c>
      <c r="C19538" s="1">
        <v>0.359591972972646</v>
      </c>
      <c r="D19538" s="1">
        <v>8.4217570642116796E-2</v>
      </c>
      <c r="E19538" s="1">
        <v>4.2697975046173502</v>
      </c>
      <c r="F19538" s="1">
        <v>1.9565051678303401E-5</v>
      </c>
      <c r="G19538" s="1">
        <v>6.3145774695231997E-4</v>
      </c>
    </row>
    <row r="19539" spans="1:7" ht="15.75" customHeight="1" x14ac:dyDescent="0.2">
      <c r="A19539" s="1" t="s">
        <v>21640</v>
      </c>
      <c r="B19539" s="1">
        <v>3670.3019883859301</v>
      </c>
      <c r="C19539" s="1">
        <v>0.35114865503236797</v>
      </c>
      <c r="D19539" s="1">
        <v>8.0187156945281501E-2</v>
      </c>
      <c r="E19539" s="1">
        <v>4.3791134192722003</v>
      </c>
      <c r="F19539" s="1">
        <v>1.19163104904227E-5</v>
      </c>
      <c r="G19539" s="1">
        <v>4.9981470798879303E-4</v>
      </c>
    </row>
    <row r="19540" spans="1:7" ht="15.75" customHeight="1" x14ac:dyDescent="0.2">
      <c r="A19540" s="1" t="s">
        <v>21641</v>
      </c>
      <c r="B19540" s="1">
        <v>2709.6962375899202</v>
      </c>
      <c r="C19540" s="1">
        <v>0.27868077798993302</v>
      </c>
      <c r="D19540" s="1">
        <v>7.8706540128371305E-2</v>
      </c>
      <c r="E19540" s="1">
        <v>3.5407575728192602</v>
      </c>
      <c r="F19540" s="1">
        <v>3.9897998868796699E-4</v>
      </c>
      <c r="G19540" s="1">
        <v>3.0591564615754501E-3</v>
      </c>
    </row>
    <row r="19541" spans="1:7" ht="15.75" customHeight="1" x14ac:dyDescent="0.2">
      <c r="A19541" s="1" t="s">
        <v>21642</v>
      </c>
      <c r="B19541" s="1">
        <v>1560.63930028293</v>
      </c>
      <c r="C19541" s="1">
        <v>0.25113359195375001</v>
      </c>
      <c r="D19541" s="1">
        <v>6.5176764583573105E-2</v>
      </c>
      <c r="E19541" s="1">
        <v>3.85311534805833</v>
      </c>
      <c r="F19541" s="1">
        <v>1.1662441476439E-4</v>
      </c>
      <c r="G19541" s="1">
        <v>1.60338312185163E-3</v>
      </c>
    </row>
    <row r="19542" spans="1:7" ht="15.75" customHeight="1" x14ac:dyDescent="0.2">
      <c r="A19542" s="1" t="s">
        <v>21643</v>
      </c>
      <c r="B19542" s="1">
        <v>5083.6894931987899</v>
      </c>
      <c r="C19542" s="1">
        <v>2.9070746935534499E-2</v>
      </c>
      <c r="D19542" s="1">
        <v>5.0927877164293901E-2</v>
      </c>
      <c r="E19542" s="1">
        <v>0.57082188683718305</v>
      </c>
      <c r="F19542" s="1">
        <v>0.56812038509095297</v>
      </c>
      <c r="G19542" s="1">
        <v>0.61841482229675304</v>
      </c>
    </row>
    <row r="19543" spans="1:7" ht="15.75" customHeight="1" x14ac:dyDescent="0.2">
      <c r="A19543" s="1" t="s">
        <v>21644</v>
      </c>
      <c r="B19543" s="1">
        <v>1362.8740360906199</v>
      </c>
      <c r="C19543" s="1">
        <v>0.25320848188446299</v>
      </c>
      <c r="D19543" s="1">
        <v>6.2353164907408998E-2</v>
      </c>
      <c r="E19543" s="1">
        <v>4.0608761762207797</v>
      </c>
      <c r="F19543" s="1">
        <v>4.8888896685361301E-5</v>
      </c>
      <c r="G19543" s="1">
        <v>1.0257496651203499E-3</v>
      </c>
    </row>
    <row r="19544" spans="1:7" ht="15.75" customHeight="1" x14ac:dyDescent="0.2">
      <c r="A19544" s="1" t="s">
        <v>21645</v>
      </c>
      <c r="B19544" s="1">
        <v>2465.2358435402898</v>
      </c>
      <c r="C19544" s="1">
        <v>-0.283853986982679</v>
      </c>
      <c r="D19544" s="1">
        <v>8.9336133524277203E-2</v>
      </c>
      <c r="E19544" s="1">
        <v>-3.1773704075243101</v>
      </c>
      <c r="F19544" s="1">
        <v>1.4861709188354799E-3</v>
      </c>
      <c r="G19544" s="1">
        <v>6.2516261862563503E-3</v>
      </c>
    </row>
    <row r="19545" spans="1:7" ht="15.75" customHeight="1" x14ac:dyDescent="0.2">
      <c r="A19545" s="1" t="s">
        <v>21646</v>
      </c>
      <c r="B19545" s="1">
        <v>2380.4691069885998</v>
      </c>
      <c r="C19545" s="1">
        <v>4.5533547422863203E-2</v>
      </c>
      <c r="D19545" s="1">
        <v>3.86663437393489E-2</v>
      </c>
      <c r="E19545" s="1">
        <v>1.17760157851506</v>
      </c>
      <c r="F19545" s="1">
        <v>0.23895548027989</v>
      </c>
      <c r="G19545" s="1">
        <v>0.29106221324176601</v>
      </c>
    </row>
    <row r="19546" spans="1:7" ht="15.75" customHeight="1" x14ac:dyDescent="0.2">
      <c r="A19546" s="1" t="s">
        <v>21647</v>
      </c>
      <c r="B19546" s="1">
        <v>1907.6011967633201</v>
      </c>
      <c r="C19546" s="1">
        <v>0.13384631210886699</v>
      </c>
      <c r="D19546" s="1">
        <v>3.5434300818014401E-2</v>
      </c>
      <c r="E19546" s="1">
        <v>3.7773092460969599</v>
      </c>
      <c r="F19546" s="1">
        <v>1.5853184004488801E-4</v>
      </c>
      <c r="G19546" s="1">
        <v>1.8826257889443E-3</v>
      </c>
    </row>
    <row r="19547" spans="1:7" ht="15.75" customHeight="1" x14ac:dyDescent="0.2">
      <c r="A19547" s="1" t="s">
        <v>21648</v>
      </c>
      <c r="B19547" s="1">
        <v>890.89379845908297</v>
      </c>
      <c r="C19547" s="1">
        <v>-0.56205615810627196</v>
      </c>
      <c r="D19547" s="1">
        <v>0.15417798080088799</v>
      </c>
      <c r="E19547" s="1">
        <v>-3.6455021345242198</v>
      </c>
      <c r="F19547" s="1">
        <v>2.6687019981867099E-4</v>
      </c>
      <c r="G19547" s="1">
        <v>2.4675421099696901E-3</v>
      </c>
    </row>
    <row r="19548" spans="1:7" ht="15.75" customHeight="1" x14ac:dyDescent="0.2">
      <c r="A19548" s="1" t="s">
        <v>21649</v>
      </c>
      <c r="B19548" s="1">
        <v>2466.5965332723599</v>
      </c>
      <c r="C19548" s="1">
        <v>0.243550184122477</v>
      </c>
      <c r="D19548" s="1">
        <v>6.6817323587746294E-2</v>
      </c>
      <c r="E19548" s="1">
        <v>3.6450155595148899</v>
      </c>
      <c r="F19548" s="1">
        <v>2.67375624529806E-4</v>
      </c>
      <c r="G19548" s="1">
        <v>2.46955231230887E-3</v>
      </c>
    </row>
    <row r="19549" spans="1:7" ht="15.75" customHeight="1" x14ac:dyDescent="0.2">
      <c r="A19549" s="1" t="s">
        <v>21650</v>
      </c>
      <c r="B19549" s="1">
        <v>5302.2454510994403</v>
      </c>
      <c r="C19549" s="1">
        <v>-0.33331138032469398</v>
      </c>
      <c r="D19549" s="1">
        <v>0.12162494122924</v>
      </c>
      <c r="E19549" s="1">
        <v>-2.7404854379042698</v>
      </c>
      <c r="F19549" s="1">
        <v>6.1348500448456401E-3</v>
      </c>
      <c r="G19549" s="1">
        <v>1.49141619604541E-2</v>
      </c>
    </row>
    <row r="19550" spans="1:7" ht="15.75" customHeight="1" x14ac:dyDescent="0.2">
      <c r="A19550" s="1" t="s">
        <v>21651</v>
      </c>
      <c r="B19550" s="1">
        <v>2267.3066736532201</v>
      </c>
      <c r="C19550" s="1">
        <v>0.31374809075043902</v>
      </c>
      <c r="D19550" s="1">
        <v>9.9785581058092807E-2</v>
      </c>
      <c r="E19550" s="1">
        <v>3.1442227165844998</v>
      </c>
      <c r="F19550" s="1">
        <v>1.66528646095803E-3</v>
      </c>
      <c r="G19550" s="1">
        <v>6.6733390925725802E-3</v>
      </c>
    </row>
    <row r="19551" spans="1:7" ht="15.75" customHeight="1" x14ac:dyDescent="0.2">
      <c r="A19551" s="1" t="s">
        <v>21652</v>
      </c>
      <c r="B19551" s="1">
        <v>1760.11855006104</v>
      </c>
      <c r="C19551" s="1">
        <v>-0.20497643953504499</v>
      </c>
      <c r="D19551" s="1">
        <v>9.8331412141515598E-2</v>
      </c>
      <c r="E19551" s="1">
        <v>-2.0845468916895902</v>
      </c>
      <c r="F19551" s="1">
        <v>3.71104495367999E-2</v>
      </c>
      <c r="G19551" s="1">
        <v>5.9159153038863599E-2</v>
      </c>
    </row>
    <row r="19552" spans="1:7" ht="15.75" customHeight="1" x14ac:dyDescent="0.2">
      <c r="A19552" s="1" t="s">
        <v>21653</v>
      </c>
      <c r="B19552" s="1">
        <v>2915.9248510921502</v>
      </c>
      <c r="C19552" s="1">
        <v>1.67434161403072E-2</v>
      </c>
      <c r="D19552" s="1">
        <v>3.3098654812817201E-2</v>
      </c>
      <c r="E19552" s="1">
        <v>0.50586394628410702</v>
      </c>
      <c r="F19552" s="1">
        <v>0.61295216385784301</v>
      </c>
      <c r="G19552" s="1">
        <v>0.66028596301835496</v>
      </c>
    </row>
    <row r="19553" spans="1:7" ht="15.75" customHeight="1" x14ac:dyDescent="0.2">
      <c r="A19553" s="1" t="s">
        <v>21654</v>
      </c>
      <c r="B19553" s="1">
        <v>1117.12821937885</v>
      </c>
      <c r="C19553" s="1">
        <v>6.4722888948966203E-2</v>
      </c>
      <c r="D19553" s="1">
        <v>6.2832603605019896E-2</v>
      </c>
      <c r="E19553" s="1">
        <v>1.03008446627215</v>
      </c>
      <c r="F19553" s="1">
        <v>0.30297035650818399</v>
      </c>
      <c r="G19553" s="1">
        <v>0.35851074065967498</v>
      </c>
    </row>
    <row r="19554" spans="1:7" ht="15.75" customHeight="1" x14ac:dyDescent="0.2">
      <c r="A19554" s="1" t="s">
        <v>21655</v>
      </c>
      <c r="B19554" s="1">
        <v>3681.87601340745</v>
      </c>
      <c r="C19554" s="1">
        <v>-0.244664532773013</v>
      </c>
      <c r="D19554" s="1">
        <v>7.94301007191726E-2</v>
      </c>
      <c r="E19554" s="1">
        <v>-3.0802495597737201</v>
      </c>
      <c r="F19554" s="1">
        <v>2.06827213700334E-3</v>
      </c>
      <c r="G19554" s="1">
        <v>7.5494344232353398E-3</v>
      </c>
    </row>
    <row r="19555" spans="1:7" ht="15.75" customHeight="1" x14ac:dyDescent="0.2">
      <c r="A19555" s="1" t="s">
        <v>21656</v>
      </c>
      <c r="B19555" s="1">
        <v>3363.1437790352902</v>
      </c>
      <c r="C19555" s="1">
        <v>0.28218249531395101</v>
      </c>
      <c r="D19555" s="1">
        <v>9.0897838583015506E-2</v>
      </c>
      <c r="E19555" s="1">
        <v>3.1043916963574301</v>
      </c>
      <c r="F19555" s="1">
        <v>1.9067072017568999E-3</v>
      </c>
      <c r="G19555" s="1">
        <v>7.2020894788241696E-3</v>
      </c>
    </row>
    <row r="19556" spans="1:7" ht="15.75" customHeight="1" x14ac:dyDescent="0.2">
      <c r="A19556" s="1" t="s">
        <v>21657</v>
      </c>
      <c r="B19556" s="1">
        <v>2318.3556011067399</v>
      </c>
      <c r="C19556" s="1">
        <v>0.29351998701634602</v>
      </c>
      <c r="D19556" s="1">
        <v>9.0560882606939605E-2</v>
      </c>
      <c r="E19556" s="1">
        <v>3.2411343459439101</v>
      </c>
      <c r="F19556" s="1">
        <v>1.19055061284922E-3</v>
      </c>
      <c r="G19556" s="1">
        <v>5.5600096975890302E-3</v>
      </c>
    </row>
    <row r="19557" spans="1:7" ht="15.75" customHeight="1" x14ac:dyDescent="0.2">
      <c r="A19557" s="1" t="s">
        <v>21658</v>
      </c>
      <c r="B19557" s="1">
        <v>2206.19569642127</v>
      </c>
      <c r="C19557" s="1">
        <v>0.12845202644394499</v>
      </c>
      <c r="D19557" s="1">
        <v>5.8421301624486902E-2</v>
      </c>
      <c r="E19557" s="1">
        <v>2.19871900954197</v>
      </c>
      <c r="F19557" s="1">
        <v>2.7897908417777499E-2</v>
      </c>
      <c r="G19557" s="1">
        <v>4.6741216585064201E-2</v>
      </c>
    </row>
    <row r="19558" spans="1:7" ht="15.75" customHeight="1" x14ac:dyDescent="0.2">
      <c r="A19558" s="1" t="s">
        <v>21659</v>
      </c>
      <c r="B19558" s="1">
        <v>2887.01106012338</v>
      </c>
      <c r="C19558" s="1">
        <v>0.127926663825563</v>
      </c>
      <c r="D19558" s="1">
        <v>3.5513979676464198E-2</v>
      </c>
      <c r="E19558" s="1">
        <v>3.6021494912985599</v>
      </c>
      <c r="F19558" s="1">
        <v>3.1559677822044497E-4</v>
      </c>
      <c r="G19558" s="1">
        <v>2.7126431501158202E-3</v>
      </c>
    </row>
    <row r="19559" spans="1:7" ht="15.75" customHeight="1" x14ac:dyDescent="0.2">
      <c r="A19559" s="1" t="s">
        <v>21660</v>
      </c>
      <c r="B19559" s="1">
        <v>1497.8832366650599</v>
      </c>
      <c r="C19559" s="1">
        <v>-0.34160936874299203</v>
      </c>
      <c r="D19559" s="1">
        <v>0.10648752264917501</v>
      </c>
      <c r="E19559" s="1">
        <v>-3.2079755472237901</v>
      </c>
      <c r="F19559" s="1">
        <v>1.33672863407068E-3</v>
      </c>
      <c r="G19559" s="1">
        <v>5.9080190127491702E-3</v>
      </c>
    </row>
    <row r="19560" spans="1:7" ht="15.75" customHeight="1" x14ac:dyDescent="0.2">
      <c r="A19560" s="1" t="s">
        <v>21661</v>
      </c>
      <c r="B19560" s="1">
        <v>3216.2761231550799</v>
      </c>
      <c r="C19560" s="1">
        <v>0.17255046592430801</v>
      </c>
      <c r="D19560" s="1">
        <v>4.9422757434741803E-2</v>
      </c>
      <c r="E19560" s="1">
        <v>3.49131604306264</v>
      </c>
      <c r="F19560" s="1">
        <v>4.8064732738776198E-4</v>
      </c>
      <c r="G19560" s="1">
        <v>3.3645368403004399E-3</v>
      </c>
    </row>
    <row r="19561" spans="1:7" ht="15.75" customHeight="1" x14ac:dyDescent="0.2">
      <c r="A19561" s="1" t="s">
        <v>21662</v>
      </c>
      <c r="B19561" s="1">
        <v>1222.12423354216</v>
      </c>
      <c r="C19561" s="1">
        <v>-0.18023390025418201</v>
      </c>
      <c r="D19561" s="1">
        <v>8.8155230832605402E-2</v>
      </c>
      <c r="E19561" s="1">
        <v>-2.04450602138881</v>
      </c>
      <c r="F19561" s="1">
        <v>4.09035831643405E-2</v>
      </c>
      <c r="G19561" s="1">
        <v>6.41132697420225E-2</v>
      </c>
    </row>
    <row r="19562" spans="1:7" ht="15.75" customHeight="1" x14ac:dyDescent="0.2">
      <c r="A19562" s="1" t="s">
        <v>21663</v>
      </c>
      <c r="B19562" s="1">
        <v>2990.8951944864002</v>
      </c>
      <c r="C19562" s="1">
        <v>-0.46056980160892702</v>
      </c>
      <c r="D19562" s="1">
        <v>0.167269823248794</v>
      </c>
      <c r="E19562" s="1">
        <v>-2.75345422541568</v>
      </c>
      <c r="F19562" s="1">
        <v>5.8970016010824501E-3</v>
      </c>
      <c r="G19562" s="1">
        <v>1.4515652840635799E-2</v>
      </c>
    </row>
    <row r="19563" spans="1:7" ht="15.75" customHeight="1" x14ac:dyDescent="0.2">
      <c r="A19563" s="1" t="s">
        <v>21664</v>
      </c>
      <c r="B19563" s="1">
        <v>1346.62600545946</v>
      </c>
      <c r="C19563" s="1">
        <v>0.27884001006736597</v>
      </c>
      <c r="D19563" s="1">
        <v>0.10080252121116499</v>
      </c>
      <c r="E19563" s="1">
        <v>2.7662007528883099</v>
      </c>
      <c r="F19563" s="1">
        <v>5.6713609457787603E-3</v>
      </c>
      <c r="G19563" s="1">
        <v>1.4141568205531901E-2</v>
      </c>
    </row>
    <row r="19564" spans="1:7" ht="15.75" customHeight="1" x14ac:dyDescent="0.2">
      <c r="A19564" s="1" t="s">
        <v>21665</v>
      </c>
      <c r="B19564" s="1">
        <v>2025.1631638727399</v>
      </c>
      <c r="C19564" s="1">
        <v>-0.181040090442014</v>
      </c>
      <c r="D19564" s="1">
        <v>6.9772997073708404E-2</v>
      </c>
      <c r="E19564" s="1">
        <v>-2.5947013606246898</v>
      </c>
      <c r="F19564" s="1">
        <v>9.4673139563115696E-3</v>
      </c>
      <c r="G19564" s="1">
        <v>2.0278767332684002E-2</v>
      </c>
    </row>
    <row r="19565" spans="1:7" ht="15.75" customHeight="1" x14ac:dyDescent="0.2">
      <c r="A19565" s="1" t="s">
        <v>21666</v>
      </c>
      <c r="B19565" s="1">
        <v>304.252134094837</v>
      </c>
      <c r="C19565" s="1">
        <v>-0.31743591925563902</v>
      </c>
      <c r="D19565" s="1">
        <v>9.8497998488402794E-2</v>
      </c>
      <c r="E19565" s="1">
        <v>-3.22276517418792</v>
      </c>
      <c r="F19565" s="1">
        <v>1.26959589693283E-3</v>
      </c>
      <c r="G19565" s="1">
        <v>5.7522651893893396E-3</v>
      </c>
    </row>
    <row r="19566" spans="1:7" ht="15.75" customHeight="1" x14ac:dyDescent="0.2">
      <c r="A19566" s="1" t="s">
        <v>21667</v>
      </c>
      <c r="B19566" s="1">
        <v>1354.5373889212401</v>
      </c>
      <c r="C19566" s="1">
        <v>3.0352895759499499E-2</v>
      </c>
      <c r="D19566" s="1">
        <v>4.4600324621797298E-2</v>
      </c>
      <c r="E19566" s="1">
        <v>0.68055324746818802</v>
      </c>
      <c r="F19566" s="1">
        <v>0.49615421836193901</v>
      </c>
      <c r="G19566" s="1">
        <v>0.55033242272365501</v>
      </c>
    </row>
    <row r="19567" spans="1:7" ht="15.75" customHeight="1" x14ac:dyDescent="0.2">
      <c r="A19567" s="1" t="s">
        <v>21668</v>
      </c>
      <c r="B19567" s="1">
        <v>620.11885664916599</v>
      </c>
      <c r="C19567" s="1">
        <v>-2.7718320059642001E-2</v>
      </c>
      <c r="D19567" s="1">
        <v>5.4142449833136999E-2</v>
      </c>
      <c r="E19567" s="1">
        <v>-0.51195171524502103</v>
      </c>
      <c r="F19567" s="1">
        <v>0.60868480294530702</v>
      </c>
      <c r="G19567" s="1">
        <v>0.65648633904243803</v>
      </c>
    </row>
    <row r="19568" spans="1:7" ht="15.75" customHeight="1" x14ac:dyDescent="0.2">
      <c r="A19568" s="1" t="s">
        <v>21669</v>
      </c>
      <c r="B19568" s="1">
        <v>3771.7384534210501</v>
      </c>
      <c r="C19568" s="1">
        <v>0.133742022819447</v>
      </c>
      <c r="D19568" s="1">
        <v>4.0431314310438601E-2</v>
      </c>
      <c r="E19568" s="1">
        <v>3.3078821477964402</v>
      </c>
      <c r="F19568" s="1">
        <v>9.4004359897203397E-4</v>
      </c>
      <c r="G19568" s="1">
        <v>4.9177835054622001E-3</v>
      </c>
    </row>
    <row r="19569" spans="1:7" ht="15.75" customHeight="1" x14ac:dyDescent="0.2">
      <c r="A19569" s="1" t="s">
        <v>21670</v>
      </c>
      <c r="B19569" s="1">
        <v>2781.8816249085999</v>
      </c>
      <c r="C19569" s="1">
        <v>0.115926308811462</v>
      </c>
      <c r="D19569" s="1">
        <v>5.31479560125932E-2</v>
      </c>
      <c r="E19569" s="1">
        <v>2.1811997583499498</v>
      </c>
      <c r="F19569" s="1">
        <v>2.9168644700890901E-2</v>
      </c>
      <c r="G19569" s="1">
        <v>4.8532021192821302E-2</v>
      </c>
    </row>
    <row r="19570" spans="1:7" ht="15.75" customHeight="1" x14ac:dyDescent="0.2">
      <c r="A19570" s="1" t="s">
        <v>21671</v>
      </c>
      <c r="B19570" s="1">
        <v>2567.4492672218498</v>
      </c>
      <c r="C19570" s="1">
        <v>0.117009398667136</v>
      </c>
      <c r="D19570" s="1">
        <v>5.19526879979193E-2</v>
      </c>
      <c r="E19570" s="1">
        <v>2.2522299264250298</v>
      </c>
      <c r="F19570" s="1">
        <v>2.4307745769426702E-2</v>
      </c>
      <c r="G19570" s="1">
        <v>4.18954066536276E-2</v>
      </c>
    </row>
    <row r="19571" spans="1:7" ht="15.75" customHeight="1" x14ac:dyDescent="0.2">
      <c r="A19571" s="1" t="s">
        <v>21672</v>
      </c>
      <c r="B19571" s="1">
        <v>1651.4733112152301</v>
      </c>
      <c r="C19571" s="1">
        <v>0.127920630445163</v>
      </c>
      <c r="D19571" s="1">
        <v>5.2544120872681101E-2</v>
      </c>
      <c r="E19571" s="1">
        <v>2.43453745767534</v>
      </c>
      <c r="F19571" s="1">
        <v>1.4910836468175001E-2</v>
      </c>
      <c r="G19571" s="1">
        <v>2.8525319535242E-2</v>
      </c>
    </row>
    <row r="19572" spans="1:7" ht="15.75" customHeight="1" x14ac:dyDescent="0.2">
      <c r="A19572" s="1" t="s">
        <v>21673</v>
      </c>
      <c r="B19572" s="1">
        <v>1094.62669638695</v>
      </c>
      <c r="C19572" s="1">
        <v>4.4776537900651302E-2</v>
      </c>
      <c r="D19572" s="1">
        <v>6.6898220984729098E-2</v>
      </c>
      <c r="E19572" s="1">
        <v>0.66932329801225099</v>
      </c>
      <c r="F19572" s="1">
        <v>0.50328926807460395</v>
      </c>
      <c r="G19572" s="1">
        <v>0.55715742135836799</v>
      </c>
    </row>
    <row r="19573" spans="1:7" ht="15.75" customHeight="1" x14ac:dyDescent="0.2">
      <c r="A19573" s="1" t="s">
        <v>21674</v>
      </c>
      <c r="B19573" s="1">
        <v>1675.1371623172299</v>
      </c>
      <c r="C19573" s="1">
        <v>0.272366079958</v>
      </c>
      <c r="D19573" s="1">
        <v>8.8662526199606906E-2</v>
      </c>
      <c r="E19573" s="1">
        <v>3.0719413446986601</v>
      </c>
      <c r="F19573" s="1">
        <v>2.1267151090809898E-3</v>
      </c>
      <c r="G19573" s="1">
        <v>7.6686503643559403E-3</v>
      </c>
    </row>
    <row r="19574" spans="1:7" ht="15.75" customHeight="1" x14ac:dyDescent="0.2">
      <c r="A19574" s="1" t="s">
        <v>21675</v>
      </c>
      <c r="B19574" s="1">
        <v>2131.8375547997698</v>
      </c>
      <c r="C19574" s="1">
        <v>-0.32546768477770399</v>
      </c>
      <c r="D19574" s="1">
        <v>6.4528203502250095E-2</v>
      </c>
      <c r="E19574" s="1">
        <v>-5.0438051443095704</v>
      </c>
      <c r="F19574" s="1">
        <v>4.5636404850959298E-7</v>
      </c>
      <c r="G19574" s="1">
        <v>8.50655972450163E-5</v>
      </c>
    </row>
    <row r="19575" spans="1:7" ht="15.75" customHeight="1" x14ac:dyDescent="0.2">
      <c r="A19575" s="1" t="s">
        <v>21676</v>
      </c>
      <c r="B19575" s="1">
        <v>1049.40174244015</v>
      </c>
      <c r="C19575" s="1">
        <v>-0.24878712714349999</v>
      </c>
      <c r="D19575" s="1">
        <v>8.2441742523525999E-2</v>
      </c>
      <c r="E19575" s="1">
        <v>-3.0177325166617499</v>
      </c>
      <c r="F19575" s="1">
        <v>2.54673584798465E-3</v>
      </c>
      <c r="G19575" s="1">
        <v>8.56447721502278E-3</v>
      </c>
    </row>
    <row r="19576" spans="1:7" ht="15.75" customHeight="1" x14ac:dyDescent="0.2">
      <c r="A19576" s="1" t="s">
        <v>21677</v>
      </c>
      <c r="B19576" s="1">
        <v>3892.9940191580299</v>
      </c>
      <c r="C19576" s="1">
        <v>-7.4848632962049204E-3</v>
      </c>
      <c r="D19576" s="1">
        <v>5.0819562166563602E-2</v>
      </c>
      <c r="E19576" s="1">
        <v>-0.147283112587096</v>
      </c>
      <c r="F19576" s="1">
        <v>0.88290856131462203</v>
      </c>
      <c r="G19576" s="1">
        <v>0.90130394962679605</v>
      </c>
    </row>
    <row r="19577" spans="1:7" ht="15.75" customHeight="1" x14ac:dyDescent="0.2">
      <c r="A19577" s="1" t="s">
        <v>21678</v>
      </c>
      <c r="B19577" s="1">
        <v>2095.8799447142001</v>
      </c>
      <c r="C19577" s="1">
        <v>3.2036475617370698E-2</v>
      </c>
      <c r="D19577" s="1">
        <v>5.2896107941495997E-2</v>
      </c>
      <c r="E19577" s="1">
        <v>0.605649013965331</v>
      </c>
      <c r="F19577" s="1">
        <v>0.54474784758943895</v>
      </c>
      <c r="G19577" s="1">
        <v>0.59645634374252499</v>
      </c>
    </row>
    <row r="19578" spans="1:7" ht="15.75" customHeight="1" x14ac:dyDescent="0.2">
      <c r="A19578" s="1" t="s">
        <v>21679</v>
      </c>
      <c r="B19578" s="1">
        <v>1693.2468152387401</v>
      </c>
      <c r="C19578" s="1">
        <v>0.10830303050986299</v>
      </c>
      <c r="D19578" s="1">
        <v>4.4506058414360297E-2</v>
      </c>
      <c r="E19578" s="1">
        <v>2.4334446672751802</v>
      </c>
      <c r="F19578" s="1">
        <v>1.4955921141466599E-2</v>
      </c>
      <c r="G19578" s="1">
        <v>2.8588181579991399E-2</v>
      </c>
    </row>
    <row r="19579" spans="1:7" ht="15.75" customHeight="1" x14ac:dyDescent="0.2">
      <c r="A19579" s="1" t="s">
        <v>21680</v>
      </c>
      <c r="B19579" s="1">
        <v>4134.0183940284796</v>
      </c>
      <c r="C19579" s="1">
        <v>0.31776694890963703</v>
      </c>
      <c r="D19579" s="1">
        <v>7.7053026525082294E-2</v>
      </c>
      <c r="E19579" s="1">
        <v>4.12400347189734</v>
      </c>
      <c r="F19579" s="1">
        <v>3.7234327685487397E-5</v>
      </c>
      <c r="G19579" s="1">
        <v>8.8683204727203096E-4</v>
      </c>
    </row>
    <row r="19580" spans="1:7" ht="15.75" customHeight="1" x14ac:dyDescent="0.2">
      <c r="A19580" s="1" t="s">
        <v>21681</v>
      </c>
      <c r="B19580" s="1">
        <v>5408.1412240826803</v>
      </c>
      <c r="C19580" s="1">
        <v>1.7622842509805899E-2</v>
      </c>
      <c r="D19580" s="1">
        <v>4.74760713145123E-2</v>
      </c>
      <c r="E19580" s="1">
        <v>0.371194204193113</v>
      </c>
      <c r="F19580" s="1">
        <v>0.71049288963216395</v>
      </c>
      <c r="G19580" s="1">
        <v>0.74993880180583306</v>
      </c>
    </row>
    <row r="19581" spans="1:7" ht="15.75" customHeight="1" x14ac:dyDescent="0.2">
      <c r="A19581" s="1" t="s">
        <v>21682</v>
      </c>
      <c r="B19581" s="1">
        <v>1949.4260071635299</v>
      </c>
      <c r="C19581" s="1">
        <v>-3.7218234674661899E-2</v>
      </c>
      <c r="D19581" s="1">
        <v>6.6654307577582797E-2</v>
      </c>
      <c r="E19581" s="1">
        <v>-0.55837703559280705</v>
      </c>
      <c r="F19581" s="1">
        <v>0.576586950775273</v>
      </c>
      <c r="G19581" s="1">
        <v>0.62614709058945195</v>
      </c>
    </row>
    <row r="19582" spans="1:7" ht="15.75" customHeight="1" x14ac:dyDescent="0.2">
      <c r="A19582" s="1" t="s">
        <v>21683</v>
      </c>
      <c r="B19582" s="1">
        <v>2031.8595638722099</v>
      </c>
      <c r="C19582" s="1">
        <v>9.4407601738940895E-3</v>
      </c>
      <c r="D19582" s="1">
        <v>3.8307919347433501E-2</v>
      </c>
      <c r="E19582" s="1">
        <v>0.246444086097999</v>
      </c>
      <c r="F19582" s="1">
        <v>0.80533848256988805</v>
      </c>
      <c r="G19582" s="1">
        <v>0.83416774531469895</v>
      </c>
    </row>
    <row r="19583" spans="1:7" ht="15.75" customHeight="1" x14ac:dyDescent="0.2">
      <c r="A19583" s="1" t="s">
        <v>21684</v>
      </c>
      <c r="B19583" s="1">
        <v>2280.0480853874901</v>
      </c>
      <c r="C19583" s="1">
        <v>-0.31939898968264002</v>
      </c>
      <c r="D19583" s="1">
        <v>9.0892904118308998E-2</v>
      </c>
      <c r="E19583" s="1">
        <v>-3.5140145733147699</v>
      </c>
      <c r="F19583" s="1">
        <v>4.4138859640508799E-4</v>
      </c>
      <c r="G19583" s="1">
        <v>3.2246063235808302E-3</v>
      </c>
    </row>
    <row r="19584" spans="1:7" ht="15.75" customHeight="1" x14ac:dyDescent="0.2">
      <c r="A19584" s="1" t="s">
        <v>21685</v>
      </c>
      <c r="B19584" s="1">
        <v>4025.4458919385702</v>
      </c>
      <c r="C19584" s="1">
        <v>-0.36366095710514101</v>
      </c>
      <c r="D19584" s="1">
        <v>0.115555552825374</v>
      </c>
      <c r="E19584" s="1">
        <v>-3.14706604930273</v>
      </c>
      <c r="F19584" s="1">
        <v>1.6491770362352799E-3</v>
      </c>
      <c r="G19584" s="1">
        <v>6.6321700211304704E-3</v>
      </c>
    </row>
    <row r="19585" spans="1:7" ht="15.75" customHeight="1" x14ac:dyDescent="0.2">
      <c r="A19585" s="1" t="s">
        <v>21686</v>
      </c>
      <c r="B19585" s="1">
        <v>10297.908643234799</v>
      </c>
      <c r="C19585" s="1">
        <v>6.2766147323012306E-2</v>
      </c>
      <c r="D19585" s="1">
        <v>6.8361188740862805E-2</v>
      </c>
      <c r="E19585" s="1">
        <v>0.91815470852825998</v>
      </c>
      <c r="F19585" s="1">
        <v>0.35853787644059498</v>
      </c>
      <c r="G19585" s="1">
        <v>0.41532332683425299</v>
      </c>
    </row>
    <row r="19586" spans="1:7" ht="15.75" customHeight="1" x14ac:dyDescent="0.2">
      <c r="A19586" s="1" t="s">
        <v>21687</v>
      </c>
      <c r="B19586" s="1">
        <v>1199.21396873258</v>
      </c>
      <c r="C19586" s="1">
        <v>0.24030514016756399</v>
      </c>
      <c r="D19586" s="1">
        <v>6.25956080331182E-2</v>
      </c>
      <c r="E19586" s="1">
        <v>3.8390096001691099</v>
      </c>
      <c r="F19586" s="1">
        <v>1.23531601016608E-4</v>
      </c>
      <c r="G19586" s="1">
        <v>1.64728013113023E-3</v>
      </c>
    </row>
    <row r="19587" spans="1:7" ht="15.75" customHeight="1" x14ac:dyDescent="0.2">
      <c r="A19587" s="1" t="s">
        <v>21688</v>
      </c>
      <c r="B19587" s="1">
        <v>621.19447642098396</v>
      </c>
      <c r="C19587" s="1">
        <v>-1.39463008479141E-2</v>
      </c>
      <c r="D19587" s="1">
        <v>6.6300281198320501E-2</v>
      </c>
      <c r="E19587" s="1">
        <v>-0.21035055350967999</v>
      </c>
      <c r="F19587" s="1">
        <v>0.83339408179160901</v>
      </c>
      <c r="G19587" s="1">
        <v>0.85911096725546299</v>
      </c>
    </row>
    <row r="19588" spans="1:7" ht="15.75" customHeight="1" x14ac:dyDescent="0.2">
      <c r="A19588" s="1" t="s">
        <v>21689</v>
      </c>
      <c r="B19588" s="1">
        <v>1836.46107470161</v>
      </c>
      <c r="C19588" s="1">
        <v>0.248462451492412</v>
      </c>
      <c r="D19588" s="1">
        <v>8.6001895796142896E-2</v>
      </c>
      <c r="E19588" s="1">
        <v>2.8890345868812299</v>
      </c>
      <c r="F19588" s="1">
        <v>3.8642656823372101E-3</v>
      </c>
      <c r="G19588" s="1">
        <v>1.10401346241275E-2</v>
      </c>
    </row>
    <row r="19589" spans="1:7" ht="15.75" customHeight="1" x14ac:dyDescent="0.2">
      <c r="A19589" s="1" t="s">
        <v>21690</v>
      </c>
      <c r="B19589" s="1">
        <v>298.59132231913497</v>
      </c>
      <c r="C19589" s="1">
        <v>-0.16555733287992799</v>
      </c>
      <c r="D19589" s="1">
        <v>9.28622983356968E-2</v>
      </c>
      <c r="E19589" s="1">
        <v>-1.78282613985537</v>
      </c>
      <c r="F19589" s="1">
        <v>7.4614609227812198E-2</v>
      </c>
      <c r="G19589" s="1">
        <v>0.10607447734978501</v>
      </c>
    </row>
    <row r="19590" spans="1:7" ht="15.75" customHeight="1" x14ac:dyDescent="0.2">
      <c r="A19590" s="1" t="s">
        <v>21691</v>
      </c>
      <c r="B19590" s="1">
        <v>1003.05435240901</v>
      </c>
      <c r="C19590" s="1">
        <v>0.306324613639258</v>
      </c>
      <c r="D19590" s="1">
        <v>8.3820562860206602E-2</v>
      </c>
      <c r="E19590" s="1">
        <v>3.6545282349169801</v>
      </c>
      <c r="F19590" s="1">
        <v>2.5765530888045802E-4</v>
      </c>
      <c r="G19590" s="1">
        <v>2.4135715623933001E-3</v>
      </c>
    </row>
    <row r="19591" spans="1:7" ht="15.75" customHeight="1" x14ac:dyDescent="0.2">
      <c r="A19591" s="1" t="s">
        <v>21692</v>
      </c>
      <c r="B19591" s="1">
        <v>4241.9740110533003</v>
      </c>
      <c r="C19591" s="1">
        <v>8.6476705268388604E-2</v>
      </c>
      <c r="D19591" s="1">
        <v>5.54182917745095E-2</v>
      </c>
      <c r="E19591" s="1">
        <v>1.5604361393933299</v>
      </c>
      <c r="F19591" s="1">
        <v>0.11865685014485899</v>
      </c>
      <c r="G19591" s="1">
        <v>0.157981892146801</v>
      </c>
    </row>
    <row r="19592" spans="1:7" ht="15.75" customHeight="1" x14ac:dyDescent="0.2">
      <c r="A19592" s="1" t="s">
        <v>21693</v>
      </c>
      <c r="B19592" s="1">
        <v>611.88832139512897</v>
      </c>
      <c r="C19592" s="1">
        <v>0.17340686238304501</v>
      </c>
      <c r="D19592" s="1">
        <v>8.7978345087184204E-2</v>
      </c>
      <c r="E19592" s="1">
        <v>1.9710175522306499</v>
      </c>
      <c r="F19592" s="1">
        <v>4.87218681921293E-2</v>
      </c>
      <c r="G19592" s="1">
        <v>7.40398544045692E-2</v>
      </c>
    </row>
    <row r="19593" spans="1:7" ht="15.75" customHeight="1" x14ac:dyDescent="0.2">
      <c r="A19593" s="1" t="s">
        <v>21694</v>
      </c>
      <c r="B19593" s="1">
        <v>1362.3299151656799</v>
      </c>
      <c r="C19593" s="1">
        <v>0.18572335816827101</v>
      </c>
      <c r="D19593" s="1">
        <v>7.4009345154879003E-2</v>
      </c>
      <c r="E19593" s="1">
        <v>2.5094582012529498</v>
      </c>
      <c r="F19593" s="1">
        <v>1.2091652503055999E-2</v>
      </c>
      <c r="G19593" s="1">
        <v>2.4312794288760101E-2</v>
      </c>
    </row>
    <row r="19594" spans="1:7" ht="15.75" customHeight="1" x14ac:dyDescent="0.2">
      <c r="A19594" s="1" t="s">
        <v>21695</v>
      </c>
      <c r="B19594" s="1">
        <v>1040.28659801666</v>
      </c>
      <c r="C19594" s="1">
        <v>-0.114426565649648</v>
      </c>
      <c r="D19594" s="1">
        <v>7.8306351340623997E-2</v>
      </c>
      <c r="E19594" s="1">
        <v>-1.46126800305004</v>
      </c>
      <c r="F19594" s="1">
        <v>0.14394190722050701</v>
      </c>
      <c r="G19594" s="1">
        <v>0.187227835731852</v>
      </c>
    </row>
    <row r="19595" spans="1:7" ht="15.75" customHeight="1" x14ac:dyDescent="0.2">
      <c r="A19595" s="1" t="s">
        <v>21696</v>
      </c>
      <c r="B19595" s="1">
        <v>2274.5425143010398</v>
      </c>
      <c r="C19595" s="1">
        <v>0.21439598193592499</v>
      </c>
      <c r="D19595" s="1">
        <v>7.4677014067868502E-2</v>
      </c>
      <c r="E19595" s="1">
        <v>2.8709768944574501</v>
      </c>
      <c r="F19595" s="1">
        <v>4.0920543410619004E-3</v>
      </c>
      <c r="G19595" s="1">
        <v>1.1440051496047699E-2</v>
      </c>
    </row>
    <row r="19596" spans="1:7" ht="15.75" customHeight="1" x14ac:dyDescent="0.2">
      <c r="A19596" s="1" t="s">
        <v>21697</v>
      </c>
      <c r="B19596" s="1">
        <v>7294.66562509709</v>
      </c>
      <c r="C19596" s="1">
        <v>0.19436556097586799</v>
      </c>
      <c r="D19596" s="1">
        <v>4.8353605589140002E-2</v>
      </c>
      <c r="E19596" s="1">
        <v>4.0196704797443497</v>
      </c>
      <c r="F19596" s="1">
        <v>5.8279597517197798E-5</v>
      </c>
      <c r="G19596" s="1">
        <v>1.11273117776611E-3</v>
      </c>
    </row>
    <row r="19597" spans="1:7" ht="15.75" customHeight="1" x14ac:dyDescent="0.2">
      <c r="A19597" s="1" t="s">
        <v>21698</v>
      </c>
      <c r="B19597" s="1">
        <v>3358.53815987186</v>
      </c>
      <c r="C19597" s="1">
        <v>0.17664955203160601</v>
      </c>
      <c r="D19597" s="1">
        <v>6.7373561072532104E-2</v>
      </c>
      <c r="E19597" s="1">
        <v>2.6219417412333499</v>
      </c>
      <c r="F19597" s="1">
        <v>8.7430375190097696E-3</v>
      </c>
      <c r="G19597" s="1">
        <v>1.9158118587740702E-2</v>
      </c>
    </row>
    <row r="19598" spans="1:7" ht="15.75" customHeight="1" x14ac:dyDescent="0.2">
      <c r="A19598" s="1" t="s">
        <v>21699</v>
      </c>
      <c r="B19598" s="1">
        <v>2913.4983164047399</v>
      </c>
      <c r="C19598" s="1">
        <v>0.25084917868858198</v>
      </c>
      <c r="D19598" s="1">
        <v>9.0352569735600297E-2</v>
      </c>
      <c r="E19598" s="1">
        <v>2.7763369589005</v>
      </c>
      <c r="F19598" s="1">
        <v>5.4975200038638698E-3</v>
      </c>
      <c r="G19598" s="1">
        <v>1.38382138232107E-2</v>
      </c>
    </row>
    <row r="19599" spans="1:7" ht="15.75" customHeight="1" x14ac:dyDescent="0.2">
      <c r="A19599" s="1" t="s">
        <v>21700</v>
      </c>
      <c r="B19599" s="1">
        <v>3209.0502696104199</v>
      </c>
      <c r="C19599" s="1">
        <v>0.26890407470259398</v>
      </c>
      <c r="D19599" s="1">
        <v>8.6207931051610606E-2</v>
      </c>
      <c r="E19599" s="1">
        <v>3.1192498349323299</v>
      </c>
      <c r="F19599" s="1">
        <v>1.81312152671902E-3</v>
      </c>
      <c r="G19599" s="1">
        <v>7.0041279206114098E-3</v>
      </c>
    </row>
    <row r="19600" spans="1:7" ht="15.75" customHeight="1" x14ac:dyDescent="0.2">
      <c r="A19600" s="1" t="s">
        <v>21701</v>
      </c>
      <c r="B19600" s="1">
        <v>2429.2008209938299</v>
      </c>
      <c r="C19600" s="1">
        <v>2.92244156266462E-2</v>
      </c>
      <c r="D19600" s="1">
        <v>6.9163428379675998E-2</v>
      </c>
      <c r="E19600" s="1">
        <v>0.42254145451288699</v>
      </c>
      <c r="F19600" s="1">
        <v>0.67262984928150704</v>
      </c>
      <c r="G19600" s="1">
        <v>0.715539088201114</v>
      </c>
    </row>
    <row r="19601" spans="1:7" ht="15.75" customHeight="1" x14ac:dyDescent="0.2">
      <c r="A19601" s="1" t="s">
        <v>21702</v>
      </c>
      <c r="B19601" s="1">
        <v>4882.3877121289397</v>
      </c>
      <c r="C19601" s="1">
        <v>0.34991901653317597</v>
      </c>
      <c r="D19601" s="1">
        <v>8.7643663008959899E-2</v>
      </c>
      <c r="E19601" s="1">
        <v>3.99251930510257</v>
      </c>
      <c r="F19601" s="1">
        <v>6.5375008772657503E-5</v>
      </c>
      <c r="G19601" s="1">
        <v>1.1728549076004001E-3</v>
      </c>
    </row>
    <row r="19602" spans="1:7" ht="15.75" customHeight="1" x14ac:dyDescent="0.2">
      <c r="A19602" s="1" t="s">
        <v>21703</v>
      </c>
      <c r="B19602" s="1">
        <v>853.50142042836796</v>
      </c>
      <c r="C19602" s="1">
        <v>-0.29865915435989898</v>
      </c>
      <c r="D19602" s="1">
        <v>0.11188018098017</v>
      </c>
      <c r="E19602" s="1">
        <v>-2.66945540973727</v>
      </c>
      <c r="F19602" s="1">
        <v>7.5974360184495699E-3</v>
      </c>
      <c r="G19602" s="1">
        <v>1.7340625261985699E-2</v>
      </c>
    </row>
    <row r="19603" spans="1:7" ht="15.75" customHeight="1" x14ac:dyDescent="0.2">
      <c r="A19603" s="1" t="s">
        <v>21704</v>
      </c>
      <c r="B19603" s="1">
        <v>4228.1444310400702</v>
      </c>
      <c r="C19603" s="1">
        <v>-9.4526872307059695E-3</v>
      </c>
      <c r="D19603" s="1">
        <v>2.33364589169297E-2</v>
      </c>
      <c r="E19603" s="1">
        <v>-0.40506090767046099</v>
      </c>
      <c r="F19603" s="1">
        <v>0.68543274073675398</v>
      </c>
      <c r="G19603" s="1">
        <v>0.72721742173526505</v>
      </c>
    </row>
    <row r="19604" spans="1:7" ht="15.75" customHeight="1" x14ac:dyDescent="0.2">
      <c r="A19604" s="1" t="s">
        <v>21705</v>
      </c>
      <c r="B19604" s="1">
        <v>2050.44594409396</v>
      </c>
      <c r="C19604" s="1">
        <v>0.28335753233118499</v>
      </c>
      <c r="D19604" s="1">
        <v>7.1845603466103705E-2</v>
      </c>
      <c r="E19604" s="1">
        <v>3.9439787358021299</v>
      </c>
      <c r="F19604" s="1">
        <v>8.0140767406176896E-5</v>
      </c>
      <c r="G19604" s="1">
        <v>1.30692438638826E-3</v>
      </c>
    </row>
    <row r="19605" spans="1:7" ht="15.75" customHeight="1" x14ac:dyDescent="0.2">
      <c r="A19605" s="1" t="s">
        <v>21706</v>
      </c>
      <c r="B19605" s="1">
        <v>1630.9645928447401</v>
      </c>
      <c r="C19605" s="1">
        <v>4.3191110786454101E-2</v>
      </c>
      <c r="D19605" s="1">
        <v>3.2397134199519E-2</v>
      </c>
      <c r="E19605" s="1">
        <v>1.3331768952296801</v>
      </c>
      <c r="F19605" s="1">
        <v>0.18247375965375501</v>
      </c>
      <c r="G19605" s="1">
        <v>0.230120729498139</v>
      </c>
    </row>
    <row r="19606" spans="1:7" ht="15.75" customHeight="1" x14ac:dyDescent="0.2">
      <c r="A19606" s="1" t="s">
        <v>21707</v>
      </c>
      <c r="B19606" s="1">
        <v>1236.2754307307</v>
      </c>
      <c r="C19606" s="1">
        <v>0.35392590253931</v>
      </c>
      <c r="D19606" s="1">
        <v>7.4550863160205594E-2</v>
      </c>
      <c r="E19606" s="1">
        <v>4.7474420487760698</v>
      </c>
      <c r="F19606" s="1">
        <v>2.06005387654088E-6</v>
      </c>
      <c r="G19606" s="1">
        <v>1.9699169467011501E-4</v>
      </c>
    </row>
    <row r="19607" spans="1:7" ht="15.75" customHeight="1" x14ac:dyDescent="0.2">
      <c r="A19607" s="1" t="s">
        <v>21708</v>
      </c>
      <c r="B19607" s="1">
        <v>1427.5334424912501</v>
      </c>
      <c r="C19607" s="1">
        <v>0.21250987486840001</v>
      </c>
      <c r="D19607" s="1">
        <v>4.9049252285655501E-2</v>
      </c>
      <c r="E19607" s="1">
        <v>4.3325813333661998</v>
      </c>
      <c r="F19607" s="1">
        <v>1.4737119308665599E-5</v>
      </c>
      <c r="G19607" s="1">
        <v>5.5019291723774205E-4</v>
      </c>
    </row>
    <row r="19608" spans="1:7" ht="15.75" customHeight="1" x14ac:dyDescent="0.2">
      <c r="A19608" s="1" t="s">
        <v>21709</v>
      </c>
      <c r="B19608" s="1">
        <v>4033.4312508621701</v>
      </c>
      <c r="C19608" s="1">
        <v>2.1186601965218901E-2</v>
      </c>
      <c r="D19608" s="1">
        <v>3.0786965869608399E-2</v>
      </c>
      <c r="E19608" s="1">
        <v>0.68816791024325796</v>
      </c>
      <c r="F19608" s="1">
        <v>0.49134704927697898</v>
      </c>
      <c r="G19608" s="1">
        <v>0.54598125830712896</v>
      </c>
    </row>
    <row r="19609" spans="1:7" ht="15.75" customHeight="1" x14ac:dyDescent="0.2">
      <c r="A19609" s="1" t="s">
        <v>21710</v>
      </c>
      <c r="B19609" s="1">
        <v>7159.0805716061504</v>
      </c>
      <c r="C19609" s="1">
        <v>-0.184517544886178</v>
      </c>
      <c r="D19609" s="1">
        <v>8.64416155754551E-2</v>
      </c>
      <c r="E19609" s="1">
        <v>-2.1345915813560001</v>
      </c>
      <c r="F19609" s="1">
        <v>3.2794385714266898E-2</v>
      </c>
      <c r="G19609" s="1">
        <v>5.3441240654297603E-2</v>
      </c>
    </row>
    <row r="19610" spans="1:7" ht="15.75" customHeight="1" x14ac:dyDescent="0.2">
      <c r="A19610" s="1" t="s">
        <v>21711</v>
      </c>
      <c r="B19610" s="1">
        <v>6859.7649208767898</v>
      </c>
      <c r="C19610" s="1">
        <v>-6.2596937666921093E-2</v>
      </c>
      <c r="D19610" s="1">
        <v>5.6609605587443497E-2</v>
      </c>
      <c r="E19610" s="1">
        <v>-1.10576530285534</v>
      </c>
      <c r="F19610" s="1">
        <v>0.26882811661399902</v>
      </c>
      <c r="G19610" s="1">
        <v>0.32275685618025202</v>
      </c>
    </row>
    <row r="19611" spans="1:7" ht="15.75" customHeight="1" x14ac:dyDescent="0.2">
      <c r="A19611" s="1" t="s">
        <v>21712</v>
      </c>
      <c r="B19611" s="1">
        <v>2301.3316153639998</v>
      </c>
      <c r="C19611" s="1">
        <v>4.1417959585995603E-2</v>
      </c>
      <c r="D19611" s="1">
        <v>5.3597348543810597E-2</v>
      </c>
      <c r="E19611" s="1">
        <v>0.77276135315052896</v>
      </c>
      <c r="F19611" s="1">
        <v>0.43966362920603203</v>
      </c>
      <c r="G19611" s="1">
        <v>0.49608555932319098</v>
      </c>
    </row>
    <row r="19612" spans="1:7" ht="15.75" customHeight="1" x14ac:dyDescent="0.2">
      <c r="A19612" s="1" t="s">
        <v>21713</v>
      </c>
      <c r="B19612" s="1">
        <v>1191.22106707324</v>
      </c>
      <c r="C19612" s="1">
        <v>0.158751477516925</v>
      </c>
      <c r="D19612" s="1">
        <v>5.6020069625542401E-2</v>
      </c>
      <c r="E19612" s="1">
        <v>2.8338322065301802</v>
      </c>
      <c r="F19612" s="1">
        <v>4.5993474825840701E-3</v>
      </c>
      <c r="G19612" s="1">
        <v>1.22635975534796E-2</v>
      </c>
    </row>
    <row r="19613" spans="1:7" ht="15.75" customHeight="1" x14ac:dyDescent="0.2">
      <c r="A19613" s="1" t="s">
        <v>21714</v>
      </c>
      <c r="B19613" s="1">
        <v>1197.1546841418599</v>
      </c>
      <c r="C19613" s="1">
        <v>0.14300785211602701</v>
      </c>
      <c r="D19613" s="1">
        <v>4.98032681620178E-2</v>
      </c>
      <c r="E19613" s="1">
        <v>2.8714551754073798</v>
      </c>
      <c r="F19613" s="1">
        <v>4.0858672423079098E-3</v>
      </c>
      <c r="G19613" s="1">
        <v>1.14277224175151E-2</v>
      </c>
    </row>
    <row r="19614" spans="1:7" ht="15.75" customHeight="1" x14ac:dyDescent="0.2">
      <c r="A19614" s="1" t="s">
        <v>21715</v>
      </c>
      <c r="B19614" s="1">
        <v>4982.8274394507198</v>
      </c>
      <c r="C19614" s="1">
        <v>0.32721653921175098</v>
      </c>
      <c r="D19614" s="1">
        <v>7.3196220980058693E-2</v>
      </c>
      <c r="E19614" s="1">
        <v>4.47040208948623</v>
      </c>
      <c r="F19614" s="1">
        <v>7.8072679129891196E-6</v>
      </c>
      <c r="G19614" s="1">
        <v>4.0245762029222199E-4</v>
      </c>
    </row>
    <row r="19615" spans="1:7" ht="15.75" customHeight="1" x14ac:dyDescent="0.2">
      <c r="A19615" s="1" t="s">
        <v>21716</v>
      </c>
      <c r="B19615" s="1">
        <v>2363.5679632341698</v>
      </c>
      <c r="C19615" s="1">
        <v>0.26628894100872402</v>
      </c>
      <c r="D19615" s="1">
        <v>8.4314473223998196E-2</v>
      </c>
      <c r="E19615" s="1">
        <v>3.1582826865474698</v>
      </c>
      <c r="F19615" s="1">
        <v>1.5870158308944099E-3</v>
      </c>
      <c r="G19615" s="1">
        <v>6.4915171736545799E-3</v>
      </c>
    </row>
    <row r="19616" spans="1:7" ht="15.75" customHeight="1" x14ac:dyDescent="0.2">
      <c r="A19616" s="1" t="s">
        <v>21717</v>
      </c>
      <c r="B19616" s="1">
        <v>0</v>
      </c>
    </row>
    <row r="19617" spans="1:7" ht="15.75" customHeight="1" x14ac:dyDescent="0.2">
      <c r="A19617" s="1" t="s">
        <v>21718</v>
      </c>
      <c r="B19617" s="1">
        <v>0</v>
      </c>
    </row>
    <row r="19618" spans="1:7" ht="15.75" customHeight="1" x14ac:dyDescent="0.2">
      <c r="A19618" s="1" t="s">
        <v>21719</v>
      </c>
      <c r="B19618" s="1">
        <v>2963.28480863816</v>
      </c>
      <c r="C19618" s="1">
        <v>-0.23011656914067499</v>
      </c>
      <c r="D19618" s="1">
        <v>7.5618517938752697E-2</v>
      </c>
      <c r="E19618" s="1">
        <v>-3.0431245601382799</v>
      </c>
      <c r="F19618" s="1">
        <v>2.3413539690681799E-3</v>
      </c>
      <c r="G19618" s="1">
        <v>8.1409364890971704E-3</v>
      </c>
    </row>
    <row r="19619" spans="1:7" ht="15.75" customHeight="1" x14ac:dyDescent="0.2">
      <c r="A19619" s="1" t="s">
        <v>21720</v>
      </c>
      <c r="B19619" s="1">
        <v>1770.86874134138</v>
      </c>
      <c r="C19619" s="1">
        <v>-0.241157546346321</v>
      </c>
      <c r="D19619" s="1">
        <v>8.8489065648505796E-2</v>
      </c>
      <c r="E19619" s="1">
        <v>-2.7252807403825599</v>
      </c>
      <c r="F19619" s="1">
        <v>6.42468327030784E-3</v>
      </c>
      <c r="G19619" s="1">
        <v>1.53932682341774E-2</v>
      </c>
    </row>
    <row r="19620" spans="1:7" ht="15.75" customHeight="1" x14ac:dyDescent="0.2">
      <c r="A19620" s="1" t="s">
        <v>21721</v>
      </c>
      <c r="B19620" s="1">
        <v>2619.9433941826001</v>
      </c>
      <c r="C19620" s="1">
        <v>0.27117273729420799</v>
      </c>
      <c r="D19620" s="1">
        <v>8.2663241689748299E-2</v>
      </c>
      <c r="E19620" s="1">
        <v>3.2804512834371198</v>
      </c>
      <c r="F19620" s="1">
        <v>1.0364116188818801E-3</v>
      </c>
      <c r="G19620" s="1">
        <v>5.1685955937376101E-3</v>
      </c>
    </row>
    <row r="19621" spans="1:7" ht="15.75" customHeight="1" x14ac:dyDescent="0.2">
      <c r="A19621" s="1" t="s">
        <v>21722</v>
      </c>
      <c r="B19621" s="1">
        <v>4053.0119204358498</v>
      </c>
      <c r="C19621" s="1">
        <v>0.364347493554249</v>
      </c>
      <c r="D19621" s="1">
        <v>9.8744901095264001E-2</v>
      </c>
      <c r="E19621" s="1">
        <v>3.68978539157931</v>
      </c>
      <c r="F19621" s="1">
        <v>2.2444331257668701E-4</v>
      </c>
      <c r="G19621" s="1">
        <v>2.2466402652157702E-3</v>
      </c>
    </row>
    <row r="19622" spans="1:7" ht="15.75" customHeight="1" x14ac:dyDescent="0.2">
      <c r="A19622" s="1" t="s">
        <v>21723</v>
      </c>
      <c r="B19622" s="1">
        <v>2186.5882711528802</v>
      </c>
      <c r="C19622" s="1">
        <v>0.21159264179854301</v>
      </c>
      <c r="D19622" s="1">
        <v>8.7330761807912605E-2</v>
      </c>
      <c r="E19622" s="1">
        <v>2.4228878509493401</v>
      </c>
      <c r="F19622" s="1">
        <v>1.53976793614041E-2</v>
      </c>
      <c r="G19622" s="1">
        <v>2.92349059797311E-2</v>
      </c>
    </row>
    <row r="19623" spans="1:7" ht="15.75" customHeight="1" x14ac:dyDescent="0.2">
      <c r="A19623" s="1" t="s">
        <v>21724</v>
      </c>
      <c r="B19623" s="1">
        <v>2078.4992498819302</v>
      </c>
      <c r="C19623" s="1">
        <v>0.41813937011166402</v>
      </c>
      <c r="D19623" s="1">
        <v>8.9274623234257805E-2</v>
      </c>
      <c r="E19623" s="1">
        <v>4.6837427587284299</v>
      </c>
      <c r="F19623" s="1">
        <v>2.81683485354389E-6</v>
      </c>
      <c r="G19623" s="1">
        <v>2.3329117173267401E-4</v>
      </c>
    </row>
    <row r="19624" spans="1:7" ht="15.75" customHeight="1" x14ac:dyDescent="0.2">
      <c r="A19624" s="1" t="s">
        <v>21725</v>
      </c>
      <c r="B19624" s="1">
        <v>2923.68744900506</v>
      </c>
      <c r="C19624" s="1">
        <v>0.368961821304716</v>
      </c>
      <c r="D19624" s="1">
        <v>8.9652232442717694E-2</v>
      </c>
      <c r="E19624" s="1">
        <v>4.1154783461801703</v>
      </c>
      <c r="F19624" s="1">
        <v>3.8637727153388002E-5</v>
      </c>
      <c r="G19624" s="1">
        <v>9.0270504592788298E-4</v>
      </c>
    </row>
    <row r="19625" spans="1:7" ht="15.75" customHeight="1" x14ac:dyDescent="0.2">
      <c r="A19625" s="1" t="s">
        <v>21726</v>
      </c>
      <c r="B19625" s="1">
        <v>4329.57397228637</v>
      </c>
      <c r="C19625" s="1">
        <v>0.12707843828443799</v>
      </c>
      <c r="D19625" s="1">
        <v>3.3930165100743599E-2</v>
      </c>
      <c r="E19625" s="1">
        <v>3.7452938383035801</v>
      </c>
      <c r="F19625" s="1">
        <v>1.8018276039228801E-4</v>
      </c>
      <c r="G19625" s="1">
        <v>2.0174467299770601E-3</v>
      </c>
    </row>
    <row r="19626" spans="1:7" ht="15.75" customHeight="1" x14ac:dyDescent="0.2">
      <c r="A19626" s="1" t="s">
        <v>21727</v>
      </c>
      <c r="B19626" s="1">
        <v>3122.5810531485599</v>
      </c>
      <c r="C19626" s="1">
        <v>0.405987549929895</v>
      </c>
      <c r="D19626" s="1">
        <v>8.4631560410967296E-2</v>
      </c>
      <c r="E19626" s="1">
        <v>4.7971176232416903</v>
      </c>
      <c r="F19626" s="1">
        <v>1.6096508880200501E-6</v>
      </c>
      <c r="G19626" s="1">
        <v>1.6960221983646699E-4</v>
      </c>
    </row>
    <row r="19627" spans="1:7" ht="15.75" customHeight="1" x14ac:dyDescent="0.2">
      <c r="A19627" s="1" t="s">
        <v>21728</v>
      </c>
      <c r="B19627" s="1">
        <v>2371.13262312397</v>
      </c>
      <c r="C19627" s="1">
        <v>0.35530485076242602</v>
      </c>
      <c r="D19627" s="1">
        <v>7.2871198029552095E-2</v>
      </c>
      <c r="E19627" s="1">
        <v>4.8757926364588604</v>
      </c>
      <c r="F19627" s="1">
        <v>1.08372406056162E-6</v>
      </c>
      <c r="G19627" s="1">
        <v>1.3901510277784199E-4</v>
      </c>
    </row>
    <row r="19628" spans="1:7" ht="15.75" customHeight="1" x14ac:dyDescent="0.2">
      <c r="A19628" s="1" t="s">
        <v>21729</v>
      </c>
      <c r="B19628" s="1">
        <v>2494.7189712098402</v>
      </c>
      <c r="C19628" s="1">
        <v>0.348436708448427</v>
      </c>
      <c r="D19628" s="1">
        <v>0.102354617216838</v>
      </c>
      <c r="E19628" s="1">
        <v>3.4042109474188602</v>
      </c>
      <c r="F19628" s="1">
        <v>6.6355487751065703E-4</v>
      </c>
      <c r="G19628" s="1">
        <v>4.0317466132638001E-3</v>
      </c>
    </row>
    <row r="19629" spans="1:7" ht="15.75" customHeight="1" x14ac:dyDescent="0.2">
      <c r="A19629" s="1" t="s">
        <v>21730</v>
      </c>
      <c r="B19629" s="1">
        <v>3479.3578386320801</v>
      </c>
      <c r="C19629" s="1">
        <v>0.33651199878266902</v>
      </c>
      <c r="D19629" s="1">
        <v>8.6163159577728493E-2</v>
      </c>
      <c r="E19629" s="1">
        <v>3.9055206474769402</v>
      </c>
      <c r="F19629" s="1">
        <v>9.4022729462334695E-5</v>
      </c>
      <c r="G19629" s="1">
        <v>1.4222292354604E-3</v>
      </c>
    </row>
    <row r="19630" spans="1:7" ht="15.75" customHeight="1" x14ac:dyDescent="0.2">
      <c r="A19630" s="1" t="s">
        <v>21731</v>
      </c>
      <c r="B19630" s="1">
        <v>3273.0128738548701</v>
      </c>
      <c r="C19630" s="1">
        <v>0.28122631214038402</v>
      </c>
      <c r="D19630" s="1">
        <v>9.4859145040470202E-2</v>
      </c>
      <c r="E19630" s="1">
        <v>2.9646726419514202</v>
      </c>
      <c r="F19630" s="1">
        <v>3.0300517264612399E-3</v>
      </c>
      <c r="G19630" s="1">
        <v>9.4940203645352706E-3</v>
      </c>
    </row>
    <row r="19631" spans="1:7" ht="15.75" customHeight="1" x14ac:dyDescent="0.2">
      <c r="A19631" s="1" t="s">
        <v>21732</v>
      </c>
      <c r="B19631" s="1">
        <v>3290.7436003656799</v>
      </c>
      <c r="C19631" s="1">
        <v>0.22326114696380001</v>
      </c>
      <c r="D19631" s="1">
        <v>5.9582711917417597E-2</v>
      </c>
      <c r="E19631" s="1">
        <v>3.7470793083947398</v>
      </c>
      <c r="F19631" s="1">
        <v>1.7890553447566401E-4</v>
      </c>
      <c r="G19631" s="1">
        <v>2.0148805005768401E-3</v>
      </c>
    </row>
    <row r="19632" spans="1:7" ht="15.75" customHeight="1" x14ac:dyDescent="0.2">
      <c r="A19632" s="1" t="s">
        <v>21733</v>
      </c>
      <c r="B19632" s="1">
        <v>482.868617385204</v>
      </c>
      <c r="C19632" s="1">
        <v>-7.8117173118882902E-2</v>
      </c>
      <c r="D19632" s="1">
        <v>7.6523506182528206E-2</v>
      </c>
      <c r="E19632" s="1">
        <v>-1.0208258483681301</v>
      </c>
      <c r="F19632" s="1">
        <v>0.30733695563708702</v>
      </c>
      <c r="G19632" s="1">
        <v>0.36281147841149403</v>
      </c>
    </row>
    <row r="19633" spans="1:7" ht="15.75" customHeight="1" x14ac:dyDescent="0.2">
      <c r="A19633" s="1" t="s">
        <v>21734</v>
      </c>
      <c r="B19633" s="1">
        <v>2041.14643713377</v>
      </c>
      <c r="C19633" s="1">
        <v>0.36731880365352798</v>
      </c>
      <c r="D19633" s="1">
        <v>0.12978392559570501</v>
      </c>
      <c r="E19633" s="1">
        <v>2.8302334204143098</v>
      </c>
      <c r="F19633" s="1">
        <v>4.6514055296160203E-3</v>
      </c>
      <c r="G19633" s="1">
        <v>1.23501346447474E-2</v>
      </c>
    </row>
    <row r="19634" spans="1:7" ht="15.75" customHeight="1" x14ac:dyDescent="0.2">
      <c r="A19634" s="1" t="s">
        <v>21735</v>
      </c>
      <c r="B19634" s="1">
        <v>808.89685072386396</v>
      </c>
      <c r="C19634" s="1">
        <v>-4.65877877934247E-2</v>
      </c>
      <c r="D19634" s="1">
        <v>6.6629745874868904E-2</v>
      </c>
      <c r="E19634" s="1">
        <v>-0.69920404440558503</v>
      </c>
      <c r="F19634" s="1">
        <v>0.48442452342855202</v>
      </c>
      <c r="G19634" s="1">
        <v>0.53950088826049403</v>
      </c>
    </row>
    <row r="19635" spans="1:7" ht="15.75" customHeight="1" x14ac:dyDescent="0.2">
      <c r="A19635" s="1" t="s">
        <v>21736</v>
      </c>
      <c r="B19635" s="1">
        <v>929.830738868347</v>
      </c>
      <c r="C19635" s="1">
        <v>0.23107977988300599</v>
      </c>
      <c r="D19635" s="1">
        <v>0.118113337655538</v>
      </c>
      <c r="E19635" s="1">
        <v>1.95642409629402</v>
      </c>
      <c r="F19635" s="1">
        <v>5.0415215895075603E-2</v>
      </c>
      <c r="G19635" s="1">
        <v>7.6175971029895498E-2</v>
      </c>
    </row>
    <row r="19636" spans="1:7" ht="15.75" customHeight="1" x14ac:dyDescent="0.2">
      <c r="A19636" s="1" t="s">
        <v>21737</v>
      </c>
      <c r="B19636" s="1">
        <v>391.82726815172202</v>
      </c>
      <c r="C19636" s="1">
        <v>-0.11995776571328499</v>
      </c>
      <c r="D19636" s="1">
        <v>0.20059533749609501</v>
      </c>
      <c r="E19636" s="1">
        <v>-0.598008743426652</v>
      </c>
      <c r="F19636" s="1">
        <v>0.54983409906186897</v>
      </c>
      <c r="G19636" s="1">
        <v>0.60115537595819502</v>
      </c>
    </row>
    <row r="19637" spans="1:7" ht="15.75" customHeight="1" x14ac:dyDescent="0.2">
      <c r="A19637" s="1" t="s">
        <v>21738</v>
      </c>
      <c r="B19637" s="1">
        <v>5863.3335447654399</v>
      </c>
      <c r="C19637" s="1">
        <v>-0.44916697088248603</v>
      </c>
      <c r="D19637" s="1">
        <v>0.22231484856288999</v>
      </c>
      <c r="E19637" s="1">
        <v>-2.0204092249619698</v>
      </c>
      <c r="F19637" s="1">
        <v>4.3340957335634499E-2</v>
      </c>
      <c r="G19637" s="1">
        <v>6.7277740965815402E-2</v>
      </c>
    </row>
    <row r="19638" spans="1:7" ht="15.75" customHeight="1" x14ac:dyDescent="0.2">
      <c r="A19638" s="1" t="s">
        <v>21739</v>
      </c>
      <c r="B19638" s="1">
        <v>1379.2206636682399</v>
      </c>
      <c r="C19638" s="1">
        <v>0.31116027412618502</v>
      </c>
      <c r="D19638" s="1">
        <v>0.10424663865280601</v>
      </c>
      <c r="E19638" s="1">
        <v>2.9848470717843298</v>
      </c>
      <c r="F19638" s="1">
        <v>2.8372013028260101E-3</v>
      </c>
      <c r="G19638" s="1">
        <v>9.1317979370112105E-3</v>
      </c>
    </row>
    <row r="19639" spans="1:7" ht="15.75" customHeight="1" x14ac:dyDescent="0.2">
      <c r="A19639" s="1" t="s">
        <v>21740</v>
      </c>
      <c r="B19639" s="1">
        <v>1212.7782019840099</v>
      </c>
      <c r="C19639" s="1">
        <v>8.3504145589397699E-2</v>
      </c>
      <c r="D19639" s="1">
        <v>6.9804326636313502E-2</v>
      </c>
      <c r="E19639" s="1">
        <v>1.1962603124081601</v>
      </c>
      <c r="F19639" s="1">
        <v>0.23159499117941801</v>
      </c>
      <c r="G19639" s="1">
        <v>0.28319289090914201</v>
      </c>
    </row>
    <row r="19640" spans="1:7" ht="15.75" customHeight="1" x14ac:dyDescent="0.2">
      <c r="A19640" s="1" t="s">
        <v>21741</v>
      </c>
      <c r="B19640" s="1">
        <v>634.64474532664997</v>
      </c>
      <c r="C19640" s="1">
        <v>4.4490519817146801E-2</v>
      </c>
      <c r="D19640" s="1">
        <v>8.0092035676450193E-2</v>
      </c>
      <c r="E19640" s="1">
        <v>0.55549243369061396</v>
      </c>
      <c r="F19640" s="1">
        <v>0.57855788402315</v>
      </c>
      <c r="G19640" s="1">
        <v>0.628022300321876</v>
      </c>
    </row>
    <row r="19641" spans="1:7" ht="15.75" customHeight="1" x14ac:dyDescent="0.2">
      <c r="A19641" s="1" t="s">
        <v>21742</v>
      </c>
      <c r="B19641" s="1">
        <v>1288.2231170354501</v>
      </c>
      <c r="C19641" s="1">
        <v>0.33875482268776902</v>
      </c>
      <c r="D19641" s="1">
        <v>0.13949580889186899</v>
      </c>
      <c r="E19641" s="1">
        <v>2.4284229424437802</v>
      </c>
      <c r="F19641" s="1">
        <v>1.51646472630695E-2</v>
      </c>
      <c r="G19641" s="1">
        <v>2.88969717421984E-2</v>
      </c>
    </row>
    <row r="19642" spans="1:7" ht="15.75" customHeight="1" x14ac:dyDescent="0.2">
      <c r="A19642" s="1" t="s">
        <v>21743</v>
      </c>
      <c r="B19642" s="1">
        <v>605.79057129583805</v>
      </c>
      <c r="C19642" s="1">
        <v>0.227650726685479</v>
      </c>
      <c r="D19642" s="1">
        <v>0.116605934202336</v>
      </c>
      <c r="E19642" s="1">
        <v>1.95230824436823</v>
      </c>
      <c r="F19642" s="1">
        <v>5.0901619233751402E-2</v>
      </c>
      <c r="G19642" s="1">
        <v>7.6780763006496694E-2</v>
      </c>
    </row>
    <row r="19643" spans="1:7" ht="15.75" customHeight="1" x14ac:dyDescent="0.2">
      <c r="A19643" s="1" t="s">
        <v>21744</v>
      </c>
      <c r="B19643" s="1">
        <v>912.65822523577003</v>
      </c>
      <c r="C19643" s="1">
        <v>-9.1429021651811396E-2</v>
      </c>
      <c r="D19643" s="1">
        <v>8.81171234105219E-2</v>
      </c>
      <c r="E19643" s="1">
        <v>-1.0375851833684999</v>
      </c>
      <c r="F19643" s="1">
        <v>0.29946321887740002</v>
      </c>
      <c r="G19643" s="1">
        <v>0.35478502114882798</v>
      </c>
    </row>
    <row r="19644" spans="1:7" ht="15.75" customHeight="1" x14ac:dyDescent="0.2">
      <c r="A19644" s="1" t="s">
        <v>21745</v>
      </c>
      <c r="B19644" s="1">
        <v>923.26293629092504</v>
      </c>
      <c r="C19644" s="1">
        <v>0.44157428709144197</v>
      </c>
      <c r="D19644" s="1">
        <v>9.4234735059570904E-2</v>
      </c>
      <c r="E19644" s="1">
        <v>4.6858972629603999</v>
      </c>
      <c r="F19644" s="1">
        <v>2.7873606733585899E-6</v>
      </c>
      <c r="G19644" s="1">
        <v>2.3278986558702199E-4</v>
      </c>
    </row>
    <row r="19645" spans="1:7" ht="15.75" customHeight="1" x14ac:dyDescent="0.2">
      <c r="A19645" s="1" t="s">
        <v>21746</v>
      </c>
      <c r="B19645" s="1">
        <v>1077.8475100486401</v>
      </c>
      <c r="C19645" s="1">
        <v>0.25793216361634802</v>
      </c>
      <c r="D19645" s="1">
        <v>7.9070743701819199E-2</v>
      </c>
      <c r="E19645" s="1">
        <v>3.2620429698881601</v>
      </c>
      <c r="F19645" s="1">
        <v>1.1061237532928E-3</v>
      </c>
      <c r="G19645" s="1">
        <v>5.3489658044734104E-3</v>
      </c>
    </row>
    <row r="19646" spans="1:7" ht="15.75" customHeight="1" x14ac:dyDescent="0.2">
      <c r="A19646" s="1" t="s">
        <v>21747</v>
      </c>
      <c r="B19646" s="1">
        <v>1161.5210533955501</v>
      </c>
      <c r="C19646" s="1">
        <v>0.194765168330477</v>
      </c>
      <c r="D19646" s="1">
        <v>5.5813433297902698E-2</v>
      </c>
      <c r="E19646" s="1">
        <v>3.4895751223710501</v>
      </c>
      <c r="F19646" s="1">
        <v>4.8378905945629399E-4</v>
      </c>
      <c r="G19646" s="1">
        <v>3.37615463277109E-3</v>
      </c>
    </row>
    <row r="19647" spans="1:7" ht="15.75" customHeight="1" x14ac:dyDescent="0.2">
      <c r="A19647" s="1" t="s">
        <v>21748</v>
      </c>
      <c r="B19647" s="1">
        <v>1543.05496272865</v>
      </c>
      <c r="C19647" s="1">
        <v>0.14976949181879801</v>
      </c>
      <c r="D19647" s="1">
        <v>4.9764053477369098E-2</v>
      </c>
      <c r="E19647" s="1">
        <v>3.00959189120129</v>
      </c>
      <c r="F19647" s="1">
        <v>2.6159893225615599E-3</v>
      </c>
      <c r="G19647" s="1">
        <v>8.7029349902031806E-3</v>
      </c>
    </row>
    <row r="19648" spans="1:7" ht="15.75" customHeight="1" x14ac:dyDescent="0.2">
      <c r="A19648" s="1" t="s">
        <v>21749</v>
      </c>
      <c r="B19648" s="1">
        <v>2455.3111964273398</v>
      </c>
      <c r="C19648" s="1">
        <v>0.2583697664431</v>
      </c>
      <c r="D19648" s="1">
        <v>8.3937948735857998E-2</v>
      </c>
      <c r="E19648" s="1">
        <v>3.07810436559698</v>
      </c>
      <c r="F19648" s="1">
        <v>2.08321943043947E-3</v>
      </c>
      <c r="G19648" s="1">
        <v>7.5826593192577299E-3</v>
      </c>
    </row>
    <row r="19649" spans="1:7" ht="15.75" customHeight="1" x14ac:dyDescent="0.2">
      <c r="A19649" s="1" t="s">
        <v>21750</v>
      </c>
      <c r="B19649" s="1">
        <v>10363.202132181699</v>
      </c>
      <c r="C19649" s="1">
        <v>-0.57122825380506104</v>
      </c>
      <c r="D19649" s="1">
        <v>0.16594921931786299</v>
      </c>
      <c r="E19649" s="1">
        <v>-3.4421870506719001</v>
      </c>
      <c r="F19649" s="1">
        <v>5.7703109880844795E-4</v>
      </c>
      <c r="G19649" s="1">
        <v>3.73690104598432E-3</v>
      </c>
    </row>
    <row r="19650" spans="1:7" ht="15.75" customHeight="1" x14ac:dyDescent="0.2">
      <c r="A19650" s="1" t="s">
        <v>21751</v>
      </c>
      <c r="B19650" s="1">
        <v>17092.330033073798</v>
      </c>
      <c r="C19650" s="1">
        <v>-0.52750169003887004</v>
      </c>
      <c r="D19650" s="1">
        <v>0.16365302049069499</v>
      </c>
      <c r="E19650" s="1">
        <v>-3.2232933340137202</v>
      </c>
      <c r="F19650" s="1">
        <v>1.2672570713671599E-3</v>
      </c>
      <c r="G19650" s="1">
        <v>5.7491452639819004E-3</v>
      </c>
    </row>
    <row r="19651" spans="1:7" ht="15.75" customHeight="1" x14ac:dyDescent="0.2">
      <c r="A19651" s="1" t="s">
        <v>21752</v>
      </c>
      <c r="B19651" s="1">
        <v>2128.6019575591099</v>
      </c>
      <c r="C19651" s="1">
        <v>7.3692233222456799E-2</v>
      </c>
      <c r="D19651" s="1">
        <v>5.8802034394398697E-2</v>
      </c>
      <c r="E19651" s="1">
        <v>1.25322591269863</v>
      </c>
      <c r="F19651" s="1">
        <v>0.21012350209821601</v>
      </c>
      <c r="G19651" s="1">
        <v>0.26025649289639902</v>
      </c>
    </row>
    <row r="19652" spans="1:7" ht="15.75" customHeight="1" x14ac:dyDescent="0.2">
      <c r="A19652" s="1" t="s">
        <v>21753</v>
      </c>
      <c r="B19652" s="1">
        <v>673.50918573410399</v>
      </c>
      <c r="C19652" s="1">
        <v>-0.41734824716451802</v>
      </c>
      <c r="D19652" s="1">
        <v>8.9799936944267605E-2</v>
      </c>
      <c r="E19652" s="1">
        <v>-4.6475338554361896</v>
      </c>
      <c r="F19652" s="1">
        <v>3.3592697310098402E-6</v>
      </c>
      <c r="G19652" s="1">
        <v>2.6027257617700599E-4</v>
      </c>
    </row>
    <row r="19653" spans="1:7" ht="15.75" customHeight="1" x14ac:dyDescent="0.2">
      <c r="A19653" s="1" t="s">
        <v>21754</v>
      </c>
      <c r="B19653" s="1">
        <v>5620.1577324885302</v>
      </c>
      <c r="C19653" s="1">
        <v>-9.7804884783458404E-2</v>
      </c>
      <c r="D19653" s="1">
        <v>5.8066675613723299E-2</v>
      </c>
      <c r="E19653" s="1">
        <v>-1.68435481710862</v>
      </c>
      <c r="F19653" s="1">
        <v>9.2113117301384606E-2</v>
      </c>
      <c r="G19653" s="1">
        <v>0.126897264157215</v>
      </c>
    </row>
    <row r="19654" spans="1:7" ht="15.75" customHeight="1" x14ac:dyDescent="0.2">
      <c r="A19654" s="1" t="s">
        <v>21755</v>
      </c>
      <c r="B19654" s="1">
        <v>1016.11908883809</v>
      </c>
      <c r="C19654" s="1">
        <v>-0.11845270882952801</v>
      </c>
      <c r="D19654" s="1">
        <v>6.7271323445962095E-2</v>
      </c>
      <c r="E19654" s="1">
        <v>-1.7608202538883999</v>
      </c>
      <c r="F19654" s="1">
        <v>7.8268830650754406E-2</v>
      </c>
      <c r="G19654" s="1">
        <v>0.11045975746755</v>
      </c>
    </row>
    <row r="19655" spans="1:7" ht="15.75" customHeight="1" x14ac:dyDescent="0.2">
      <c r="A19655" s="1" t="s">
        <v>21756</v>
      </c>
      <c r="B19655" s="1">
        <v>3285.3426326886602</v>
      </c>
      <c r="C19655" s="1">
        <v>-6.6994562348896405E-2</v>
      </c>
      <c r="D19655" s="1">
        <v>5.3861646958345701E-2</v>
      </c>
      <c r="E19655" s="1">
        <v>-1.2438268440010201</v>
      </c>
      <c r="F19655" s="1">
        <v>0.21356329840070501</v>
      </c>
      <c r="G19655" s="1">
        <v>0.26399580588982302</v>
      </c>
    </row>
    <row r="19656" spans="1:7" ht="15.75" customHeight="1" x14ac:dyDescent="0.2">
      <c r="A19656" s="1" t="s">
        <v>21757</v>
      </c>
      <c r="B19656" s="1">
        <v>1974.27768248456</v>
      </c>
      <c r="C19656" s="1">
        <v>-0.47858593958964302</v>
      </c>
      <c r="D19656" s="1">
        <v>0.16869881558840499</v>
      </c>
      <c r="E19656" s="1">
        <v>-2.8369253092879299</v>
      </c>
      <c r="F19656" s="1">
        <v>4.5550266380371901E-3</v>
      </c>
      <c r="G19656" s="1">
        <v>1.2184790995240301E-2</v>
      </c>
    </row>
    <row r="19657" spans="1:7" ht="15.75" customHeight="1" x14ac:dyDescent="0.2">
      <c r="A19657" s="1" t="s">
        <v>21758</v>
      </c>
      <c r="B19657" s="1">
        <v>2035.96023466529</v>
      </c>
      <c r="C19657" s="1">
        <v>0.129670856807728</v>
      </c>
      <c r="D19657" s="1">
        <v>6.3135188424967806E-2</v>
      </c>
      <c r="E19657" s="1">
        <v>2.05386029633592</v>
      </c>
      <c r="F19657" s="1">
        <v>3.9989215057329899E-2</v>
      </c>
      <c r="G19657" s="1">
        <v>6.2937015352404396E-2</v>
      </c>
    </row>
    <row r="19658" spans="1:7" ht="15.75" customHeight="1" x14ac:dyDescent="0.2">
      <c r="A19658" s="1" t="s">
        <v>21759</v>
      </c>
      <c r="B19658" s="1">
        <v>1941.42379100775</v>
      </c>
      <c r="C19658" s="1">
        <v>0.27818053091017098</v>
      </c>
      <c r="D19658" s="1">
        <v>9.4979327379815098E-2</v>
      </c>
      <c r="E19658" s="1">
        <v>2.9288534524754901</v>
      </c>
      <c r="F19658" s="1">
        <v>3.4021478256359402E-3</v>
      </c>
      <c r="G19658" s="1">
        <v>1.0199078928065999E-2</v>
      </c>
    </row>
    <row r="19659" spans="1:7" ht="15.75" customHeight="1" x14ac:dyDescent="0.2">
      <c r="A19659" s="1" t="s">
        <v>21760</v>
      </c>
      <c r="B19659" s="1">
        <v>1297.5506432520201</v>
      </c>
      <c r="C19659" s="1">
        <v>0.33720883875103003</v>
      </c>
      <c r="D19659" s="1">
        <v>0.114652034521134</v>
      </c>
      <c r="E19659" s="1">
        <v>2.94115006471056</v>
      </c>
      <c r="F19659" s="1">
        <v>3.26996076674811E-3</v>
      </c>
      <c r="G19659" s="1">
        <v>9.9471275603145396E-3</v>
      </c>
    </row>
    <row r="19660" spans="1:7" ht="15.75" customHeight="1" x14ac:dyDescent="0.2">
      <c r="A19660" s="1" t="s">
        <v>21761</v>
      </c>
      <c r="B19660" s="1">
        <v>988.239249542214</v>
      </c>
      <c r="C19660" s="1">
        <v>-0.22741136093521999</v>
      </c>
      <c r="D19660" s="1">
        <v>6.9274547739649001E-2</v>
      </c>
      <c r="E19660" s="1">
        <v>-3.28275489852187</v>
      </c>
      <c r="F19660" s="1">
        <v>1.0279800207739101E-3</v>
      </c>
      <c r="G19660" s="1">
        <v>5.1477250307631903E-3</v>
      </c>
    </row>
    <row r="19661" spans="1:7" ht="15.75" customHeight="1" x14ac:dyDescent="0.2">
      <c r="A19661" s="1" t="s">
        <v>21762</v>
      </c>
      <c r="B19661" s="1">
        <v>604.68761154016397</v>
      </c>
      <c r="C19661" s="1">
        <v>-0.26439667743351403</v>
      </c>
      <c r="D19661" s="1">
        <v>8.2455891978462204E-2</v>
      </c>
      <c r="E19661" s="1">
        <v>-3.2065225551447001</v>
      </c>
      <c r="F19661" s="1">
        <v>1.34349772256034E-3</v>
      </c>
      <c r="G19661" s="1">
        <v>5.9247028831509599E-3</v>
      </c>
    </row>
    <row r="19662" spans="1:7" ht="15.75" customHeight="1" x14ac:dyDescent="0.2">
      <c r="A19662" s="1" t="s">
        <v>21763</v>
      </c>
      <c r="B19662" s="1">
        <v>2004.60185226519</v>
      </c>
      <c r="C19662" s="1">
        <v>0.14429401334834199</v>
      </c>
      <c r="D19662" s="1">
        <v>5.9053742936294902E-2</v>
      </c>
      <c r="E19662" s="1">
        <v>2.4434355245526298</v>
      </c>
      <c r="F19662" s="1">
        <v>1.4548168855156101E-2</v>
      </c>
      <c r="G19662" s="1">
        <v>2.79813479483461E-2</v>
      </c>
    </row>
    <row r="19663" spans="1:7" ht="15.75" customHeight="1" x14ac:dyDescent="0.2">
      <c r="A19663" s="1" t="s">
        <v>21764</v>
      </c>
      <c r="B19663" s="1">
        <v>1257.8078238687399</v>
      </c>
      <c r="C19663" s="1">
        <v>0.375085070495291</v>
      </c>
      <c r="D19663" s="1">
        <v>9.1030460674940597E-2</v>
      </c>
      <c r="E19663" s="1">
        <v>4.1204347172830103</v>
      </c>
      <c r="F19663" s="1">
        <v>3.7815820867810502E-5</v>
      </c>
      <c r="G19663" s="1">
        <v>8.9147252376106201E-4</v>
      </c>
    </row>
    <row r="19664" spans="1:7" ht="15.75" customHeight="1" x14ac:dyDescent="0.2">
      <c r="A19664" s="1" t="s">
        <v>21765</v>
      </c>
      <c r="B19664" s="1">
        <v>5205.6402881633203</v>
      </c>
      <c r="C19664" s="1">
        <v>-0.32587199035849401</v>
      </c>
      <c r="D19664" s="1">
        <v>0.13844730456920201</v>
      </c>
      <c r="E19664" s="1">
        <v>-2.3537618978750698</v>
      </c>
      <c r="F19664" s="1">
        <v>1.8584510992442901E-2</v>
      </c>
      <c r="G19664" s="1">
        <v>3.39258658901858E-2</v>
      </c>
    </row>
    <row r="19665" spans="1:7" ht="15.75" customHeight="1" x14ac:dyDescent="0.2">
      <c r="A19665" s="1" t="s">
        <v>21766</v>
      </c>
      <c r="B19665" s="1">
        <v>2686.5289404346299</v>
      </c>
      <c r="C19665" s="1">
        <v>-0.33368115213670702</v>
      </c>
      <c r="D19665" s="1">
        <v>0.13870887937878801</v>
      </c>
      <c r="E19665" s="1">
        <v>-2.4056221464055398</v>
      </c>
      <c r="F19665" s="1">
        <v>1.61449537507579E-2</v>
      </c>
      <c r="G19665" s="1">
        <v>3.03043059201429E-2</v>
      </c>
    </row>
    <row r="19666" spans="1:7" ht="15.75" customHeight="1" x14ac:dyDescent="0.2">
      <c r="A19666" s="1" t="s">
        <v>21767</v>
      </c>
      <c r="B19666" s="1">
        <v>6317.0076720759198</v>
      </c>
      <c r="C19666" s="1">
        <v>-0.276109245246215</v>
      </c>
      <c r="D19666" s="1">
        <v>0.10210822116052901</v>
      </c>
      <c r="E19666" s="1">
        <v>-2.7040843735014302</v>
      </c>
      <c r="F19666" s="1">
        <v>6.8492895166291203E-3</v>
      </c>
      <c r="G19666" s="1">
        <v>1.6106067669462602E-2</v>
      </c>
    </row>
    <row r="19667" spans="1:7" ht="15.75" customHeight="1" x14ac:dyDescent="0.2">
      <c r="A19667" s="1" t="s">
        <v>21768</v>
      </c>
      <c r="B19667" s="1">
        <v>8731.3941314592394</v>
      </c>
      <c r="C19667" s="1">
        <v>-0.29936426596582399</v>
      </c>
      <c r="D19667" s="1">
        <v>0.141464560908623</v>
      </c>
      <c r="E19667" s="1">
        <v>-2.1161785258655201</v>
      </c>
      <c r="F19667" s="1">
        <v>3.4329626865766398E-2</v>
      </c>
      <c r="G19667" s="1">
        <v>5.5454721920881002E-2</v>
      </c>
    </row>
    <row r="19668" spans="1:7" ht="15.75" customHeight="1" x14ac:dyDescent="0.2">
      <c r="A19668" s="1" t="s">
        <v>21769</v>
      </c>
      <c r="B19668" s="1">
        <v>4116.4886674878799</v>
      </c>
      <c r="C19668" s="1">
        <v>5.50434012201328E-2</v>
      </c>
      <c r="D19668" s="1">
        <v>7.5592462742407301E-2</v>
      </c>
      <c r="E19668" s="1">
        <v>0.72815991466902596</v>
      </c>
      <c r="F19668" s="1">
        <v>0.466515700757207</v>
      </c>
      <c r="G19668" s="1">
        <v>0.52213302748020896</v>
      </c>
    </row>
    <row r="19669" spans="1:7" ht="15.75" customHeight="1" x14ac:dyDescent="0.2">
      <c r="A19669" s="1" t="s">
        <v>21770</v>
      </c>
      <c r="B19669" s="1">
        <v>2895.1256503879099</v>
      </c>
      <c r="C19669" s="1">
        <v>-0.45868880972340098</v>
      </c>
      <c r="D19669" s="1">
        <v>0.16610133718237099</v>
      </c>
      <c r="E19669" s="1">
        <v>-2.7614998018937298</v>
      </c>
      <c r="F19669" s="1">
        <v>5.7536551505189999E-3</v>
      </c>
      <c r="G19669" s="1">
        <v>1.42830796599884E-2</v>
      </c>
    </row>
    <row r="19670" spans="1:7" ht="15.75" customHeight="1" x14ac:dyDescent="0.2">
      <c r="A19670" s="1" t="s">
        <v>21771</v>
      </c>
      <c r="B19670" s="1">
        <v>2258.46325809276</v>
      </c>
      <c r="C19670" s="1">
        <v>-0.421921289626498</v>
      </c>
      <c r="D19670" s="1">
        <v>0.132002182861927</v>
      </c>
      <c r="E19670" s="1">
        <v>-3.1963205492429099</v>
      </c>
      <c r="F19670" s="1">
        <v>1.3919237979797201E-3</v>
      </c>
      <c r="G19670" s="1">
        <v>6.0363818262191803E-3</v>
      </c>
    </row>
    <row r="19671" spans="1:7" ht="15.75" customHeight="1" x14ac:dyDescent="0.2">
      <c r="A19671" s="1" t="s">
        <v>21772</v>
      </c>
      <c r="B19671" s="1">
        <v>646.54215001164596</v>
      </c>
      <c r="C19671" s="1">
        <v>-0.28692250082230297</v>
      </c>
      <c r="D19671" s="1">
        <v>9.3426445458465096E-2</v>
      </c>
      <c r="E19671" s="1">
        <v>-3.0711058246335701</v>
      </c>
      <c r="F19671" s="1">
        <v>2.1326754917815002E-3</v>
      </c>
      <c r="G19671" s="1">
        <v>7.6790049937143796E-3</v>
      </c>
    </row>
    <row r="19672" spans="1:7" ht="15.75" customHeight="1" x14ac:dyDescent="0.2">
      <c r="A19672" s="1" t="s">
        <v>21773</v>
      </c>
      <c r="B19672" s="1">
        <v>1128.02988827421</v>
      </c>
      <c r="C19672" s="1">
        <v>9.6835527778539893E-3</v>
      </c>
      <c r="D19672" s="1">
        <v>5.6445637208098601E-2</v>
      </c>
      <c r="E19672" s="1">
        <v>0.17155538066039699</v>
      </c>
      <c r="F19672" s="1">
        <v>0.86378708834488604</v>
      </c>
      <c r="G19672" s="1">
        <v>0.88512111195855103</v>
      </c>
    </row>
    <row r="19673" spans="1:7" ht="15.75" customHeight="1" x14ac:dyDescent="0.2">
      <c r="A19673" s="1" t="s">
        <v>21774</v>
      </c>
      <c r="B19673" s="1">
        <v>1666.8062388849601</v>
      </c>
      <c r="C19673" s="1">
        <v>-0.38448395743846497</v>
      </c>
      <c r="D19673" s="1">
        <v>0.16212581210174201</v>
      </c>
      <c r="E19673" s="1">
        <v>-2.3715160001615398</v>
      </c>
      <c r="F19673" s="1">
        <v>1.7715279650496699E-2</v>
      </c>
      <c r="G19673" s="1">
        <v>3.2628536334650397E-2</v>
      </c>
    </row>
    <row r="19674" spans="1:7" ht="15.75" customHeight="1" x14ac:dyDescent="0.2">
      <c r="A19674" s="1" t="s">
        <v>21775</v>
      </c>
      <c r="B19674" s="1">
        <v>5055.2786789315196</v>
      </c>
      <c r="C19674" s="1">
        <v>-0.36997366990257902</v>
      </c>
      <c r="D19674" s="1">
        <v>0.14082076588385301</v>
      </c>
      <c r="E19674" s="1">
        <v>-2.6272664232470402</v>
      </c>
      <c r="F19674" s="1">
        <v>8.6073912434431101E-3</v>
      </c>
      <c r="G19674" s="1">
        <v>1.89334637382493E-2</v>
      </c>
    </row>
    <row r="19675" spans="1:7" ht="15.75" customHeight="1" x14ac:dyDescent="0.2">
      <c r="A19675" s="1" t="s">
        <v>21776</v>
      </c>
      <c r="B19675" s="1">
        <v>9993.1825947069101</v>
      </c>
      <c r="C19675" s="1">
        <v>-0.19257969207321901</v>
      </c>
      <c r="D19675" s="1">
        <v>5.8253078611274503E-2</v>
      </c>
      <c r="E19675" s="1">
        <v>-3.30591441112173</v>
      </c>
      <c r="F19675" s="1">
        <v>9.4666999718160001E-4</v>
      </c>
      <c r="G19675" s="1">
        <v>4.9313276508084402E-3</v>
      </c>
    </row>
    <row r="19676" spans="1:7" ht="15.75" customHeight="1" x14ac:dyDescent="0.2">
      <c r="A19676" s="1" t="s">
        <v>21777</v>
      </c>
      <c r="B19676" s="1">
        <v>2022.78855724548</v>
      </c>
      <c r="C19676" s="1">
        <v>6.24301662431005E-2</v>
      </c>
      <c r="D19676" s="1">
        <v>5.0617071550772601E-2</v>
      </c>
      <c r="E19676" s="1">
        <v>1.23338163055282</v>
      </c>
      <c r="F19676" s="1">
        <v>0.21743341516190801</v>
      </c>
      <c r="G19676" s="1">
        <v>0.26808430746323703</v>
      </c>
    </row>
    <row r="19677" spans="1:7" ht="15.75" customHeight="1" x14ac:dyDescent="0.2">
      <c r="A19677" s="1" t="s">
        <v>21778</v>
      </c>
      <c r="B19677" s="1">
        <v>1665.18248658277</v>
      </c>
      <c r="C19677" s="1">
        <v>0.20356654966478599</v>
      </c>
      <c r="D19677" s="1">
        <v>6.5800788466561594E-2</v>
      </c>
      <c r="E19677" s="1">
        <v>3.0936794893914299</v>
      </c>
      <c r="F19677" s="1">
        <v>1.9769092993213101E-3</v>
      </c>
      <c r="G19677" s="1">
        <v>7.3581560422818302E-3</v>
      </c>
    </row>
    <row r="19678" spans="1:7" ht="15.75" customHeight="1" x14ac:dyDescent="0.2">
      <c r="A19678" s="1" t="s">
        <v>21779</v>
      </c>
      <c r="B19678" s="1">
        <v>1703.0951398842001</v>
      </c>
      <c r="C19678" s="1">
        <v>0.16422589913716301</v>
      </c>
      <c r="D19678" s="1">
        <v>5.60041599916569E-2</v>
      </c>
      <c r="E19678" s="1">
        <v>2.9323875076713701</v>
      </c>
      <c r="F19678" s="1">
        <v>3.36366755462871E-3</v>
      </c>
      <c r="G19678" s="1">
        <v>1.01256431255371E-2</v>
      </c>
    </row>
    <row r="19679" spans="1:7" ht="15.75" customHeight="1" x14ac:dyDescent="0.2">
      <c r="A19679" s="1" t="s">
        <v>21780</v>
      </c>
      <c r="B19679" s="1">
        <v>2031.91687455799</v>
      </c>
      <c r="C19679" s="1">
        <v>-1.60072251661152E-3</v>
      </c>
      <c r="D19679" s="1">
        <v>4.5283546638139202E-2</v>
      </c>
      <c r="E19679" s="1">
        <v>-3.5348876919974702E-2</v>
      </c>
      <c r="F19679" s="1">
        <v>0.97180154951596098</v>
      </c>
      <c r="G19679" s="1">
        <v>0.97672295057402803</v>
      </c>
    </row>
    <row r="19680" spans="1:7" ht="15.75" customHeight="1" x14ac:dyDescent="0.2">
      <c r="A19680" s="1" t="s">
        <v>21781</v>
      </c>
      <c r="B19680" s="1">
        <v>2126.3977518616698</v>
      </c>
      <c r="C19680" s="1">
        <v>0.18922297607040101</v>
      </c>
      <c r="D19680" s="1">
        <v>6.8640737630419002E-2</v>
      </c>
      <c r="E19680" s="1">
        <v>2.7567153647041298</v>
      </c>
      <c r="F19680" s="1">
        <v>5.8385150201543399E-3</v>
      </c>
      <c r="G19680" s="1">
        <v>1.44241377125845E-2</v>
      </c>
    </row>
    <row r="19681" spans="1:7" ht="15.75" customHeight="1" x14ac:dyDescent="0.2">
      <c r="A19681" s="1" t="s">
        <v>21782</v>
      </c>
      <c r="B19681" s="1">
        <v>2949.17523319156</v>
      </c>
      <c r="C19681" s="1">
        <v>0.104871153927896</v>
      </c>
      <c r="D19681" s="1">
        <v>5.4861515312061897E-2</v>
      </c>
      <c r="E19681" s="1">
        <v>1.91156138016551</v>
      </c>
      <c r="F19681" s="1">
        <v>5.5932476855336401E-2</v>
      </c>
      <c r="G19681" s="1">
        <v>8.3078363676511002E-2</v>
      </c>
    </row>
    <row r="19682" spans="1:7" ht="15.75" customHeight="1" x14ac:dyDescent="0.2">
      <c r="A19682" s="1" t="s">
        <v>21783</v>
      </c>
      <c r="B19682" s="1">
        <v>2549.7849209361898</v>
      </c>
      <c r="C19682" s="1">
        <v>-0.29416255225975102</v>
      </c>
      <c r="D19682" s="1">
        <v>0.12846489766937899</v>
      </c>
      <c r="E19682" s="1">
        <v>-2.2898282534487899</v>
      </c>
      <c r="F19682" s="1">
        <v>2.2031274637879902E-2</v>
      </c>
      <c r="G19682" s="1">
        <v>3.8799840990701398E-2</v>
      </c>
    </row>
    <row r="19683" spans="1:7" ht="15.75" customHeight="1" x14ac:dyDescent="0.2">
      <c r="A19683" s="1" t="s">
        <v>21784</v>
      </c>
      <c r="B19683" s="1">
        <v>2273.7772551070898</v>
      </c>
      <c r="C19683" s="1">
        <v>0.29871852729433601</v>
      </c>
      <c r="D19683" s="1">
        <v>9.8787378609832693E-2</v>
      </c>
      <c r="E19683" s="1">
        <v>3.0238531632076699</v>
      </c>
      <c r="F19683" s="1">
        <v>2.4957754075524302E-3</v>
      </c>
      <c r="G19683" s="1">
        <v>8.4706202412549395E-3</v>
      </c>
    </row>
    <row r="19684" spans="1:7" ht="15.75" customHeight="1" x14ac:dyDescent="0.2">
      <c r="A19684" s="1" t="s">
        <v>21785</v>
      </c>
      <c r="B19684" s="1">
        <v>1314.6143667495601</v>
      </c>
      <c r="C19684" s="1">
        <v>-3.6504522827628803E-2</v>
      </c>
      <c r="D19684" s="1">
        <v>4.2685057942860802E-2</v>
      </c>
      <c r="E19684" s="1">
        <v>-0.85520612099190696</v>
      </c>
      <c r="F19684" s="1">
        <v>0.39243704819365499</v>
      </c>
      <c r="G19684" s="1">
        <v>0.44923048332007398</v>
      </c>
    </row>
    <row r="19685" spans="1:7" ht="15.75" customHeight="1" x14ac:dyDescent="0.2">
      <c r="A19685" s="1" t="s">
        <v>21786</v>
      </c>
      <c r="B19685" s="1">
        <v>2883.0066102906499</v>
      </c>
      <c r="C19685" s="1">
        <v>0.111034498247002</v>
      </c>
      <c r="D19685" s="1">
        <v>4.1012939784753497E-2</v>
      </c>
      <c r="E19685" s="1">
        <v>2.7073040564694901</v>
      </c>
      <c r="F19685" s="1">
        <v>6.7832099902657003E-3</v>
      </c>
      <c r="G19685" s="1">
        <v>1.5999316192356498E-2</v>
      </c>
    </row>
    <row r="19686" spans="1:7" ht="15.75" customHeight="1" x14ac:dyDescent="0.2">
      <c r="A19686" s="1" t="s">
        <v>21787</v>
      </c>
      <c r="B19686" s="1">
        <v>2566.79664689424</v>
      </c>
      <c r="C19686" s="1">
        <v>4.4102101218821297E-3</v>
      </c>
      <c r="D19686" s="1">
        <v>3.0867144056297698E-2</v>
      </c>
      <c r="E19686" s="1">
        <v>0.14287716783381299</v>
      </c>
      <c r="F19686" s="1">
        <v>0.88638719097790797</v>
      </c>
      <c r="G19686" s="1">
        <v>0.903958201384638</v>
      </c>
    </row>
    <row r="19687" spans="1:7" ht="15.75" customHeight="1" x14ac:dyDescent="0.2">
      <c r="A19687" s="1" t="s">
        <v>21788</v>
      </c>
      <c r="B19687" s="1">
        <v>1647.56891193148</v>
      </c>
      <c r="C19687" s="1">
        <v>0.21532640850711399</v>
      </c>
      <c r="D19687" s="1">
        <v>9.1565121113946199E-2</v>
      </c>
      <c r="E19687" s="1">
        <v>2.35162041929869</v>
      </c>
      <c r="F19687" s="1">
        <v>1.8691838337407899E-2</v>
      </c>
      <c r="G19687" s="1">
        <v>3.40597953353452E-2</v>
      </c>
    </row>
    <row r="19688" spans="1:7" ht="15.75" customHeight="1" x14ac:dyDescent="0.2">
      <c r="A19688" s="1" t="s">
        <v>21789</v>
      </c>
      <c r="B19688" s="1">
        <v>1605.3177212522301</v>
      </c>
      <c r="C19688" s="1">
        <v>0.141955125067358</v>
      </c>
      <c r="D19688" s="1">
        <v>6.2771862107130302E-2</v>
      </c>
      <c r="E19688" s="1">
        <v>2.2614451810444698</v>
      </c>
      <c r="F19688" s="1">
        <v>2.3731703662895901E-2</v>
      </c>
      <c r="G19688" s="1">
        <v>4.1077357736402198E-2</v>
      </c>
    </row>
    <row r="19689" spans="1:7" ht="15.75" customHeight="1" x14ac:dyDescent="0.2">
      <c r="A19689" s="1" t="s">
        <v>21790</v>
      </c>
      <c r="B19689" s="1">
        <v>1037.58752520539</v>
      </c>
      <c r="C19689" s="1">
        <v>-0.33487167859522399</v>
      </c>
      <c r="D19689" s="1">
        <v>0.13295343033395399</v>
      </c>
      <c r="E19689" s="1">
        <v>-2.5187140922508702</v>
      </c>
      <c r="F19689" s="1">
        <v>1.17784253813822E-2</v>
      </c>
      <c r="G19689" s="1">
        <v>2.38413940891796E-2</v>
      </c>
    </row>
    <row r="19690" spans="1:7" ht="15.75" customHeight="1" x14ac:dyDescent="0.2">
      <c r="A19690" s="1" t="s">
        <v>21791</v>
      </c>
      <c r="B19690" s="1">
        <v>849.73044597618798</v>
      </c>
      <c r="C19690" s="1">
        <v>-0.15065509892509299</v>
      </c>
      <c r="D19690" s="1">
        <v>7.3031993521110297E-2</v>
      </c>
      <c r="E19690" s="1">
        <v>-2.0628643921865</v>
      </c>
      <c r="F19690" s="1">
        <v>3.9125514044646197E-2</v>
      </c>
      <c r="G19690" s="1">
        <v>6.1800773581236298E-2</v>
      </c>
    </row>
    <row r="19691" spans="1:7" ht="15.75" customHeight="1" x14ac:dyDescent="0.2">
      <c r="A19691" s="1" t="s">
        <v>21792</v>
      </c>
      <c r="B19691" s="1">
        <v>1116.36088724193</v>
      </c>
      <c r="C19691" s="1">
        <v>0.109269900240346</v>
      </c>
      <c r="D19691" s="1">
        <v>3.1541444592020899E-2</v>
      </c>
      <c r="E19691" s="1">
        <v>3.4643277013376901</v>
      </c>
      <c r="F19691" s="1">
        <v>5.3155853638428097E-4</v>
      </c>
      <c r="G19691" s="1">
        <v>3.5561196960761702E-3</v>
      </c>
    </row>
    <row r="19692" spans="1:7" ht="15.75" customHeight="1" x14ac:dyDescent="0.2">
      <c r="A19692" s="1" t="s">
        <v>21793</v>
      </c>
      <c r="B19692" s="1">
        <v>1760.82110454039</v>
      </c>
      <c r="C19692" s="1">
        <v>0.15263997724943501</v>
      </c>
      <c r="D19692" s="1">
        <v>3.94599423049104E-2</v>
      </c>
      <c r="E19692" s="1">
        <v>3.8682260625211402</v>
      </c>
      <c r="F19692" s="1">
        <v>1.0963000572033599E-4</v>
      </c>
      <c r="G19692" s="1">
        <v>1.54605955983784E-3</v>
      </c>
    </row>
    <row r="19693" spans="1:7" ht="15.75" customHeight="1" x14ac:dyDescent="0.2">
      <c r="A19693" s="1" t="s">
        <v>21794</v>
      </c>
      <c r="B19693" s="1">
        <v>1880.3079970853701</v>
      </c>
      <c r="C19693" s="1">
        <v>7.0517839781150907E-2</v>
      </c>
      <c r="D19693" s="1">
        <v>4.3918788053987703E-2</v>
      </c>
      <c r="E19693" s="1">
        <v>1.60564175164547</v>
      </c>
      <c r="F19693" s="1">
        <v>0.108352646294838</v>
      </c>
      <c r="G19693" s="1">
        <v>0.145976491633696</v>
      </c>
    </row>
    <row r="19694" spans="1:7" ht="15.75" customHeight="1" x14ac:dyDescent="0.2">
      <c r="A19694" s="1" t="s">
        <v>21795</v>
      </c>
      <c r="B19694" s="1">
        <v>2174.8921906396399</v>
      </c>
      <c r="C19694" s="1">
        <v>2.7834709325680902E-2</v>
      </c>
      <c r="D19694" s="1">
        <v>3.9594354960867301E-2</v>
      </c>
      <c r="E19694" s="1">
        <v>0.70299691340321302</v>
      </c>
      <c r="F19694" s="1">
        <v>0.48205767302895303</v>
      </c>
      <c r="G19694" s="1">
        <v>0.53730693835357302</v>
      </c>
    </row>
    <row r="19695" spans="1:7" ht="15.75" customHeight="1" x14ac:dyDescent="0.2">
      <c r="A19695" s="1" t="s">
        <v>21796</v>
      </c>
      <c r="B19695" s="1">
        <v>2955.4860464029398</v>
      </c>
      <c r="C19695" s="1">
        <v>-4.23363488355738E-2</v>
      </c>
      <c r="D19695" s="1">
        <v>4.0934752422868301E-2</v>
      </c>
      <c r="E19695" s="1">
        <v>-1.0342397676728701</v>
      </c>
      <c r="F19695" s="1">
        <v>0.30102408724544</v>
      </c>
      <c r="G19695" s="1">
        <v>0.35645364803270502</v>
      </c>
    </row>
    <row r="19696" spans="1:7" ht="15.75" customHeight="1" x14ac:dyDescent="0.2">
      <c r="A19696" s="1" t="s">
        <v>21797</v>
      </c>
      <c r="B19696" s="1">
        <v>4266.9524025181499</v>
      </c>
      <c r="C19696" s="1">
        <v>-0.34453609519947398</v>
      </c>
      <c r="D19696" s="1">
        <v>0.10733032228150099</v>
      </c>
      <c r="E19696" s="1">
        <v>-3.21005367239876</v>
      </c>
      <c r="F19696" s="1">
        <v>1.32710189693554E-3</v>
      </c>
      <c r="G19696" s="1">
        <v>5.88569691290912E-3</v>
      </c>
    </row>
    <row r="19697" spans="1:7" ht="15.75" customHeight="1" x14ac:dyDescent="0.2">
      <c r="A19697" s="1" t="s">
        <v>21798</v>
      </c>
      <c r="B19697" s="1">
        <v>3606.4837214079598</v>
      </c>
      <c r="C19697" s="1">
        <v>0.113968270370706</v>
      </c>
      <c r="D19697" s="1">
        <v>4.8217052984437798E-2</v>
      </c>
      <c r="E19697" s="1">
        <v>2.3636506861481101</v>
      </c>
      <c r="F19697" s="1">
        <v>1.8095865895977E-2</v>
      </c>
      <c r="G19697" s="1">
        <v>3.3196402684511302E-2</v>
      </c>
    </row>
    <row r="19698" spans="1:7" ht="15.75" customHeight="1" x14ac:dyDescent="0.2">
      <c r="A19698" s="1" t="s">
        <v>21799</v>
      </c>
      <c r="B19698" s="1">
        <v>1795.04348954332</v>
      </c>
      <c r="C19698" s="1">
        <v>0.28395983768944599</v>
      </c>
      <c r="D19698" s="1">
        <v>8.5243856966508894E-2</v>
      </c>
      <c r="E19698" s="1">
        <v>3.3311472262571402</v>
      </c>
      <c r="F19698" s="1">
        <v>8.6488846366871103E-4</v>
      </c>
      <c r="G19698" s="1">
        <v>4.6817184240215198E-3</v>
      </c>
    </row>
    <row r="19699" spans="1:7" ht="15.75" customHeight="1" x14ac:dyDescent="0.2">
      <c r="A19699" s="1" t="s">
        <v>21800</v>
      </c>
      <c r="B19699" s="1">
        <v>1409.5101061228299</v>
      </c>
      <c r="C19699" s="1">
        <v>0.34185981905399199</v>
      </c>
      <c r="D19699" s="1">
        <v>9.0539654756134999E-2</v>
      </c>
      <c r="E19699" s="1">
        <v>3.77580210543963</v>
      </c>
      <c r="F19699" s="1">
        <v>1.5949358406674701E-4</v>
      </c>
      <c r="G19699" s="1">
        <v>1.88541059878168E-3</v>
      </c>
    </row>
    <row r="19700" spans="1:7" ht="15.75" customHeight="1" x14ac:dyDescent="0.2">
      <c r="A19700" s="1" t="s">
        <v>21801</v>
      </c>
      <c r="B19700" s="1">
        <v>958.72146214236898</v>
      </c>
      <c r="C19700" s="1">
        <v>-0.430915902952065</v>
      </c>
      <c r="D19700" s="1">
        <v>0.16155830885462</v>
      </c>
      <c r="E19700" s="1">
        <v>-2.6672469277938999</v>
      </c>
      <c r="F19700" s="1">
        <v>7.64754606741932E-3</v>
      </c>
      <c r="G19700" s="1">
        <v>1.74225336544351E-2</v>
      </c>
    </row>
    <row r="19701" spans="1:7" ht="15.75" customHeight="1" x14ac:dyDescent="0.2">
      <c r="A19701" s="1" t="s">
        <v>21802</v>
      </c>
      <c r="B19701" s="1">
        <v>1162.1882162782199</v>
      </c>
      <c r="C19701" s="1">
        <v>8.8698168043784803E-2</v>
      </c>
      <c r="D19701" s="1">
        <v>4.9724339799250498E-2</v>
      </c>
      <c r="E19701" s="1">
        <v>1.78379780208005</v>
      </c>
      <c r="F19701" s="1">
        <v>7.4456526865316702E-2</v>
      </c>
      <c r="G19701" s="1">
        <v>0.10590241860970601</v>
      </c>
    </row>
    <row r="19702" spans="1:7" ht="15.75" customHeight="1" x14ac:dyDescent="0.2">
      <c r="A19702" s="1" t="s">
        <v>21803</v>
      </c>
      <c r="B19702" s="1">
        <v>1669.76096342202</v>
      </c>
      <c r="C19702" s="1">
        <v>0.30390255531778598</v>
      </c>
      <c r="D19702" s="1">
        <v>8.8471641587603594E-2</v>
      </c>
      <c r="E19702" s="1">
        <v>3.4350278785871202</v>
      </c>
      <c r="F19702" s="1">
        <v>5.92492872083399E-4</v>
      </c>
      <c r="G19702" s="1">
        <v>3.7779434938398399E-3</v>
      </c>
    </row>
    <row r="19703" spans="1:7" ht="15.75" customHeight="1" x14ac:dyDescent="0.2">
      <c r="A19703" s="1" t="s">
        <v>21804</v>
      </c>
      <c r="B19703" s="1">
        <v>2043.5339984033899</v>
      </c>
      <c r="C19703" s="1">
        <v>0.176297234718963</v>
      </c>
      <c r="D19703" s="1">
        <v>9.6387985023620296E-2</v>
      </c>
      <c r="E19703" s="1">
        <v>1.8290374539498899</v>
      </c>
      <c r="F19703" s="1">
        <v>6.7393997597696806E-2</v>
      </c>
      <c r="G19703" s="1">
        <v>9.7320821883206302E-2</v>
      </c>
    </row>
    <row r="19704" spans="1:7" ht="15.75" customHeight="1" x14ac:dyDescent="0.2">
      <c r="A19704" s="1" t="s">
        <v>21805</v>
      </c>
      <c r="B19704" s="1">
        <v>2067.0630453120302</v>
      </c>
      <c r="C19704" s="1">
        <v>0.34094005888272</v>
      </c>
      <c r="D19704" s="1">
        <v>9.6896120898440199E-2</v>
      </c>
      <c r="E19704" s="1">
        <v>3.5186141170715199</v>
      </c>
      <c r="F19704" s="1">
        <v>4.3380719721648899E-4</v>
      </c>
      <c r="G19704" s="1">
        <v>3.2031926132715799E-3</v>
      </c>
    </row>
    <row r="19705" spans="1:7" ht="15.75" customHeight="1" x14ac:dyDescent="0.2">
      <c r="A19705" s="1" t="s">
        <v>21806</v>
      </c>
      <c r="B19705" s="1">
        <v>3184.5030634577201</v>
      </c>
      <c r="C19705" s="1">
        <v>-0.423269452370233</v>
      </c>
      <c r="D19705" s="1">
        <v>0.146512751459833</v>
      </c>
      <c r="E19705" s="1">
        <v>-2.8889598219461101</v>
      </c>
      <c r="F19705" s="1">
        <v>3.8651845668954501E-3</v>
      </c>
      <c r="G19705" s="1">
        <v>1.1040993072098999E-2</v>
      </c>
    </row>
    <row r="19706" spans="1:7" ht="15.75" customHeight="1" x14ac:dyDescent="0.2">
      <c r="A19706" s="1" t="s">
        <v>21807</v>
      </c>
      <c r="B19706" s="1">
        <v>372.98554822234098</v>
      </c>
      <c r="C19706" s="1">
        <v>-0.36645826634429801</v>
      </c>
      <c r="D19706" s="1">
        <v>0.12391498776559</v>
      </c>
      <c r="E19706" s="1">
        <v>-2.9573360975310501</v>
      </c>
      <c r="F19706" s="1">
        <v>3.1030967383302902E-3</v>
      </c>
      <c r="G19706" s="1">
        <v>9.6216197444635894E-3</v>
      </c>
    </row>
    <row r="19707" spans="1:7" ht="15.75" customHeight="1" x14ac:dyDescent="0.2">
      <c r="A19707" s="1" t="s">
        <v>21808</v>
      </c>
      <c r="B19707" s="1">
        <v>408.58059011242398</v>
      </c>
      <c r="C19707" s="1">
        <v>-0.39219145292427299</v>
      </c>
      <c r="D19707" s="1">
        <v>0.158628044381179</v>
      </c>
      <c r="E19707" s="1">
        <v>-2.4723966966512401</v>
      </c>
      <c r="F19707" s="1">
        <v>1.34210495909048E-2</v>
      </c>
      <c r="G19707" s="1">
        <v>2.6301208184278901E-2</v>
      </c>
    </row>
    <row r="19708" spans="1:7" ht="15.75" customHeight="1" x14ac:dyDescent="0.2">
      <c r="A19708" s="1" t="s">
        <v>21809</v>
      </c>
      <c r="B19708" s="1">
        <v>1273.2971033722799</v>
      </c>
      <c r="C19708" s="1">
        <v>-7.36128626562709E-2</v>
      </c>
      <c r="D19708" s="1">
        <v>6.44841110446807E-2</v>
      </c>
      <c r="E19708" s="1">
        <v>-1.14156590613872</v>
      </c>
      <c r="F19708" s="1">
        <v>0.25363450244449098</v>
      </c>
      <c r="G19708" s="1">
        <v>0.30673438205828202</v>
      </c>
    </row>
    <row r="19709" spans="1:7" ht="15.75" customHeight="1" x14ac:dyDescent="0.2">
      <c r="A19709" s="1" t="s">
        <v>21810</v>
      </c>
      <c r="B19709" s="1">
        <v>1044.3521434530201</v>
      </c>
      <c r="C19709" s="1">
        <v>0.156888518293121</v>
      </c>
      <c r="D19709" s="1">
        <v>4.4058852545876902E-2</v>
      </c>
      <c r="E19709" s="1">
        <v>3.56088525296382</v>
      </c>
      <c r="F19709" s="1">
        <v>3.69606588741588E-4</v>
      </c>
      <c r="G19709" s="1">
        <v>2.9275893465828999E-3</v>
      </c>
    </row>
    <row r="19710" spans="1:7" ht="15.75" customHeight="1" x14ac:dyDescent="0.2">
      <c r="A19710" s="1" t="s">
        <v>21811</v>
      </c>
      <c r="B19710" s="1">
        <v>90.061488399482698</v>
      </c>
      <c r="C19710" s="1">
        <v>-0.35552697729431698</v>
      </c>
      <c r="D19710" s="1">
        <v>0.171842448129822</v>
      </c>
      <c r="E19710" s="1">
        <v>-2.0689124320768899</v>
      </c>
      <c r="F19710" s="1">
        <v>3.8554304754147499E-2</v>
      </c>
      <c r="G19710" s="1">
        <v>6.1029684996365401E-2</v>
      </c>
    </row>
    <row r="19711" spans="1:7" ht="15.75" customHeight="1" x14ac:dyDescent="0.2">
      <c r="A19711" s="1" t="s">
        <v>21812</v>
      </c>
      <c r="B19711" s="1">
        <v>3012.1504336549701</v>
      </c>
      <c r="C19711" s="1">
        <v>0.272184463744014</v>
      </c>
      <c r="D19711" s="1">
        <v>8.0035387171700903E-2</v>
      </c>
      <c r="E19711" s="1">
        <v>3.4008014874732</v>
      </c>
      <c r="F19711" s="1">
        <v>6.71886003955424E-4</v>
      </c>
      <c r="G19711" s="1">
        <v>4.0532922548356196E-3</v>
      </c>
    </row>
    <row r="19712" spans="1:7" ht="15.75" customHeight="1" x14ac:dyDescent="0.2">
      <c r="A19712" s="1" t="s">
        <v>21813</v>
      </c>
      <c r="B19712" s="1">
        <v>2520.2318450653001</v>
      </c>
      <c r="C19712" s="1">
        <v>0.276773725962009</v>
      </c>
      <c r="D19712" s="1">
        <v>7.4072407339486002E-2</v>
      </c>
      <c r="E19712" s="1">
        <v>3.7365293758242499</v>
      </c>
      <c r="F19712" s="1">
        <v>1.86577660926828E-4</v>
      </c>
      <c r="G19712" s="1">
        <v>2.0476371703366698E-3</v>
      </c>
    </row>
    <row r="19713" spans="1:7" ht="15.75" customHeight="1" x14ac:dyDescent="0.2">
      <c r="A19713" s="1" t="s">
        <v>21814</v>
      </c>
      <c r="B19713" s="1">
        <v>686.56800494540403</v>
      </c>
      <c r="C19713" s="1">
        <v>0.278297943680195</v>
      </c>
      <c r="D19713" s="1">
        <v>8.2012125826514695E-2</v>
      </c>
      <c r="E19713" s="1">
        <v>3.3933755633757898</v>
      </c>
      <c r="F19713" s="1">
        <v>6.9036916407832398E-4</v>
      </c>
      <c r="G19713" s="1">
        <v>4.1269732762227998E-3</v>
      </c>
    </row>
    <row r="19714" spans="1:7" ht="15.75" customHeight="1" x14ac:dyDescent="0.2">
      <c r="A19714" s="1" t="s">
        <v>21815</v>
      </c>
      <c r="B19714" s="1">
        <v>2038.50276264731</v>
      </c>
      <c r="C19714" s="1">
        <v>0.33299199499561799</v>
      </c>
      <c r="D19714" s="1">
        <v>9.6041364172025898E-2</v>
      </c>
      <c r="E19714" s="1">
        <v>3.4671726902918101</v>
      </c>
      <c r="F19714" s="1">
        <v>5.2596386495067397E-4</v>
      </c>
      <c r="G19714" s="1">
        <v>3.5389402296955698E-3</v>
      </c>
    </row>
    <row r="19715" spans="1:7" ht="15.75" customHeight="1" x14ac:dyDescent="0.2">
      <c r="A19715" s="1" t="s">
        <v>21816</v>
      </c>
      <c r="B19715" s="1">
        <v>2695.7535959875199</v>
      </c>
      <c r="C19715" s="1">
        <v>0.33348160155455098</v>
      </c>
      <c r="D19715" s="1">
        <v>0.103436545864996</v>
      </c>
      <c r="E19715" s="1">
        <v>3.2240210533500102</v>
      </c>
      <c r="F19715" s="1">
        <v>1.2640410614011899E-3</v>
      </c>
      <c r="G19715" s="1">
        <v>5.7424143955120297E-3</v>
      </c>
    </row>
    <row r="19716" spans="1:7" ht="15.75" customHeight="1" x14ac:dyDescent="0.2">
      <c r="A19716" s="1" t="s">
        <v>21817</v>
      </c>
      <c r="B19716" s="1">
        <v>2345.31452666321</v>
      </c>
      <c r="C19716" s="1">
        <v>0.27041492239366799</v>
      </c>
      <c r="D19716" s="1">
        <v>9.8646117449582196E-2</v>
      </c>
      <c r="E19716" s="1">
        <v>2.7412627013108399</v>
      </c>
      <c r="F19716" s="1">
        <v>6.1203552040911702E-3</v>
      </c>
      <c r="G19716" s="1">
        <v>1.48901822486368E-2</v>
      </c>
    </row>
    <row r="19717" spans="1:7" ht="15.75" customHeight="1" x14ac:dyDescent="0.2">
      <c r="A19717" s="1" t="s">
        <v>21818</v>
      </c>
      <c r="B19717" s="1">
        <v>1801.90681342266</v>
      </c>
      <c r="C19717" s="1">
        <v>0.30494340870023201</v>
      </c>
      <c r="D19717" s="1">
        <v>9.7332984455506505E-2</v>
      </c>
      <c r="E19717" s="1">
        <v>3.13299145614537</v>
      </c>
      <c r="F19717" s="1">
        <v>1.7303447891549801E-3</v>
      </c>
      <c r="G19717" s="1">
        <v>6.8245414000971498E-3</v>
      </c>
    </row>
    <row r="19718" spans="1:7" ht="15.75" customHeight="1" x14ac:dyDescent="0.2">
      <c r="A19718" s="1" t="s">
        <v>21819</v>
      </c>
      <c r="B19718" s="1">
        <v>560.05526386900203</v>
      </c>
      <c r="C19718" s="1">
        <v>7.8303510393029394E-2</v>
      </c>
      <c r="D19718" s="1">
        <v>3.5996922441310898E-2</v>
      </c>
      <c r="E19718" s="1">
        <v>2.17528347098825</v>
      </c>
      <c r="F19718" s="1">
        <v>2.9608880389380299E-2</v>
      </c>
      <c r="G19718" s="1">
        <v>4.9134199745566598E-2</v>
      </c>
    </row>
    <row r="19719" spans="1:7" ht="15.75" customHeight="1" x14ac:dyDescent="0.2">
      <c r="A19719" s="1" t="s">
        <v>21820</v>
      </c>
      <c r="B19719" s="1">
        <v>1129.7038345656299</v>
      </c>
      <c r="C19719" s="1">
        <v>-0.27327049837589701</v>
      </c>
      <c r="D19719" s="1">
        <v>0.120806939055321</v>
      </c>
      <c r="E19719" s="1">
        <v>-2.2620430623671202</v>
      </c>
      <c r="F19719" s="1">
        <v>2.36947428681368E-2</v>
      </c>
      <c r="G19719" s="1">
        <v>4.1027282653246802E-2</v>
      </c>
    </row>
    <row r="19720" spans="1:7" ht="15.75" customHeight="1" x14ac:dyDescent="0.2">
      <c r="A19720" s="1" t="s">
        <v>21821</v>
      </c>
      <c r="B19720" s="1">
        <v>3313.46307583113</v>
      </c>
      <c r="C19720" s="1">
        <v>0.13298233897101</v>
      </c>
      <c r="D19720" s="1">
        <v>5.7193135236359702E-2</v>
      </c>
      <c r="E19720" s="1">
        <v>2.3251451143819901</v>
      </c>
      <c r="F19720" s="1">
        <v>2.0064202005378898E-2</v>
      </c>
      <c r="G19720" s="1">
        <v>3.60438206707425E-2</v>
      </c>
    </row>
    <row r="19721" spans="1:7" ht="15.75" customHeight="1" x14ac:dyDescent="0.2">
      <c r="A19721" s="1" t="s">
        <v>21822</v>
      </c>
      <c r="B19721" s="1">
        <v>1600.7623224072599</v>
      </c>
      <c r="C19721" s="1">
        <v>0.30638720135359099</v>
      </c>
      <c r="D19721" s="1">
        <v>7.5935849358013396E-2</v>
      </c>
      <c r="E19721" s="1">
        <v>4.0348162816889497</v>
      </c>
      <c r="F19721" s="1">
        <v>5.4645037172361397E-5</v>
      </c>
      <c r="G19721" s="1">
        <v>1.07959622978852E-3</v>
      </c>
    </row>
    <row r="19722" spans="1:7" ht="15.75" customHeight="1" x14ac:dyDescent="0.2">
      <c r="A19722" s="1" t="s">
        <v>21823</v>
      </c>
      <c r="B19722" s="1">
        <v>1418.48798589035</v>
      </c>
      <c r="C19722" s="1">
        <v>0.23770566424614101</v>
      </c>
      <c r="D19722" s="1">
        <v>0.103980401262108</v>
      </c>
      <c r="E19722" s="1">
        <v>2.2860621940373802</v>
      </c>
      <c r="F19722" s="1">
        <v>2.2250620324120202E-2</v>
      </c>
      <c r="G19722" s="1">
        <v>3.9084282342362102E-2</v>
      </c>
    </row>
    <row r="19723" spans="1:7" ht="15.75" customHeight="1" x14ac:dyDescent="0.2">
      <c r="A19723" s="1" t="s">
        <v>21824</v>
      </c>
      <c r="B19723" s="1">
        <v>2605.3868356508301</v>
      </c>
      <c r="C19723" s="1">
        <v>0.25383604260269299</v>
      </c>
      <c r="D19723" s="1">
        <v>9.8899064243856694E-2</v>
      </c>
      <c r="E19723" s="1">
        <v>2.5666172328668999</v>
      </c>
      <c r="F19723" s="1">
        <v>1.0269590428060599E-2</v>
      </c>
      <c r="G19723" s="1">
        <v>2.15363341416113E-2</v>
      </c>
    </row>
    <row r="19724" spans="1:7" ht="15.75" customHeight="1" x14ac:dyDescent="0.2">
      <c r="A19724" s="1" t="s">
        <v>21825</v>
      </c>
      <c r="B19724" s="1">
        <v>3601.7266525773898</v>
      </c>
      <c r="C19724" s="1">
        <v>7.7318805802045906E-2</v>
      </c>
      <c r="D19724" s="1">
        <v>4.4940159734300197E-2</v>
      </c>
      <c r="E19724" s="1">
        <v>1.72048355544747</v>
      </c>
      <c r="F19724" s="1">
        <v>8.5344580341305501E-2</v>
      </c>
      <c r="G19724" s="1">
        <v>0.118903679798483</v>
      </c>
    </row>
    <row r="19725" spans="1:7" ht="15.75" customHeight="1" x14ac:dyDescent="0.2">
      <c r="A19725" s="1" t="s">
        <v>21826</v>
      </c>
      <c r="B19725" s="1">
        <v>1143.9693440656199</v>
      </c>
      <c r="C19725" s="1">
        <v>0.31148659987129501</v>
      </c>
      <c r="D19725" s="1">
        <v>6.9059470709885898E-2</v>
      </c>
      <c r="E19725" s="1">
        <v>4.5104110510755104</v>
      </c>
      <c r="F19725" s="1">
        <v>6.4702127763368397E-6</v>
      </c>
      <c r="G19725" s="1">
        <v>3.6418661541731402E-4</v>
      </c>
    </row>
    <row r="19726" spans="1:7" ht="15.75" customHeight="1" x14ac:dyDescent="0.2">
      <c r="A19726" s="1" t="s">
        <v>21827</v>
      </c>
      <c r="B19726" s="1">
        <v>1329.3572199467401</v>
      </c>
      <c r="C19726" s="1">
        <v>0.35701293031103198</v>
      </c>
      <c r="D19726" s="1">
        <v>8.0465100807305595E-2</v>
      </c>
      <c r="E19726" s="1">
        <v>4.4368667500459802</v>
      </c>
      <c r="F19726" s="1">
        <v>9.1277756656192296E-6</v>
      </c>
      <c r="G19726" s="1">
        <v>4.23601356969882E-4</v>
      </c>
    </row>
    <row r="19727" spans="1:7" ht="15.75" customHeight="1" x14ac:dyDescent="0.2">
      <c r="A19727" s="1" t="s">
        <v>21828</v>
      </c>
      <c r="B19727" s="1">
        <v>1183.61818695225</v>
      </c>
      <c r="C19727" s="1">
        <v>0.28666216364754499</v>
      </c>
      <c r="D19727" s="1">
        <v>7.1779226483178707E-2</v>
      </c>
      <c r="E19727" s="1">
        <v>3.9936647090328301</v>
      </c>
      <c r="F19727" s="1">
        <v>6.5059847184326694E-5</v>
      </c>
      <c r="G19727" s="1">
        <v>1.1728549076004001E-3</v>
      </c>
    </row>
    <row r="19728" spans="1:7" ht="15.75" customHeight="1" x14ac:dyDescent="0.2">
      <c r="A19728" s="1" t="s">
        <v>21829</v>
      </c>
      <c r="B19728" s="1">
        <v>5223.7094523718997</v>
      </c>
      <c r="C19728" s="1">
        <v>7.5780358084258606E-2</v>
      </c>
      <c r="D19728" s="1">
        <v>4.5419148991792301E-2</v>
      </c>
      <c r="E19728" s="1">
        <v>1.6684671502311299</v>
      </c>
      <c r="F19728" s="1">
        <v>9.52230277598657E-2</v>
      </c>
      <c r="G19728" s="1">
        <v>0.13060101002756699</v>
      </c>
    </row>
    <row r="19729" spans="1:7" ht="15.75" customHeight="1" x14ac:dyDescent="0.2">
      <c r="A19729" s="1" t="s">
        <v>21830</v>
      </c>
      <c r="B19729" s="1">
        <v>322.226934105792</v>
      </c>
      <c r="C19729" s="1">
        <v>-0.19400773976220301</v>
      </c>
      <c r="D19729" s="1">
        <v>0.105572519276941</v>
      </c>
      <c r="E19729" s="1">
        <v>-1.8376727304695299</v>
      </c>
      <c r="F19729" s="1">
        <v>6.6110644486709697E-2</v>
      </c>
      <c r="G19729" s="1">
        <v>9.5720145678916693E-2</v>
      </c>
    </row>
    <row r="19730" spans="1:7" ht="15.75" customHeight="1" x14ac:dyDescent="0.2">
      <c r="A19730" s="1" t="s">
        <v>21831</v>
      </c>
      <c r="B19730" s="1">
        <v>1740.5434283071399</v>
      </c>
      <c r="C19730" s="1">
        <v>0.12383120348096199</v>
      </c>
      <c r="D19730" s="1">
        <v>6.8505507030124105E-2</v>
      </c>
      <c r="E19730" s="1">
        <v>1.8076094733013099</v>
      </c>
      <c r="F19730" s="1">
        <v>7.0667302783712804E-2</v>
      </c>
      <c r="G19730" s="1">
        <v>0.10135350039060199</v>
      </c>
    </row>
    <row r="19731" spans="1:7" ht="15.75" customHeight="1" x14ac:dyDescent="0.2">
      <c r="A19731" s="1" t="s">
        <v>21832</v>
      </c>
      <c r="B19731" s="1">
        <v>1897.8344582519501</v>
      </c>
      <c r="C19731" s="1">
        <v>0.39044875517135802</v>
      </c>
      <c r="D19731" s="1">
        <v>8.7668667163166902E-2</v>
      </c>
      <c r="E19731" s="1">
        <v>4.4536864515649999</v>
      </c>
      <c r="F19731" s="1">
        <v>8.4408341123304993E-6</v>
      </c>
      <c r="G19731" s="1">
        <v>4.13747254387142E-4</v>
      </c>
    </row>
    <row r="19732" spans="1:7" ht="15.75" customHeight="1" x14ac:dyDescent="0.2">
      <c r="A19732" s="1" t="s">
        <v>21833</v>
      </c>
      <c r="B19732" s="1">
        <v>1956.15762898815</v>
      </c>
      <c r="C19732" s="1">
        <v>0.24831503402934499</v>
      </c>
      <c r="D19732" s="1">
        <v>6.8814065265489804E-2</v>
      </c>
      <c r="E19732" s="1">
        <v>3.6084924364129201</v>
      </c>
      <c r="F19732" s="1">
        <v>3.0798149176145402E-4</v>
      </c>
      <c r="G19732" s="1">
        <v>2.6845841791189001E-3</v>
      </c>
    </row>
    <row r="19733" spans="1:7" ht="15.75" customHeight="1" x14ac:dyDescent="0.2">
      <c r="A19733" s="1" t="s">
        <v>21834</v>
      </c>
      <c r="B19733" s="1">
        <v>2119.2249009503398</v>
      </c>
      <c r="C19733" s="1">
        <v>0.33242896837604502</v>
      </c>
      <c r="D19733" s="1">
        <v>8.1601767684877494E-2</v>
      </c>
      <c r="E19733" s="1">
        <v>4.0737961665216602</v>
      </c>
      <c r="F19733" s="1">
        <v>4.6252966813345999E-5</v>
      </c>
      <c r="G19733" s="1">
        <v>1.0040211521854E-3</v>
      </c>
    </row>
    <row r="19734" spans="1:7" ht="15.75" customHeight="1" x14ac:dyDescent="0.2">
      <c r="A19734" s="1" t="s">
        <v>21835</v>
      </c>
      <c r="B19734" s="1">
        <v>2254.0318381343</v>
      </c>
      <c r="C19734" s="1">
        <v>0.34033193182235699</v>
      </c>
      <c r="D19734" s="1">
        <v>9.13724616048254E-2</v>
      </c>
      <c r="E19734" s="1">
        <v>3.7246663364970001</v>
      </c>
      <c r="F19734" s="1">
        <v>1.9557372462975E-4</v>
      </c>
      <c r="G19734" s="1">
        <v>2.11286976843808E-3</v>
      </c>
    </row>
    <row r="19735" spans="1:7" ht="15.75" customHeight="1" x14ac:dyDescent="0.2">
      <c r="A19735" s="1" t="s">
        <v>21836</v>
      </c>
      <c r="B19735" s="1">
        <v>3240.2397606084901</v>
      </c>
      <c r="C19735" s="1">
        <v>0.28906333590007699</v>
      </c>
      <c r="D19735" s="1">
        <v>8.9235971784830698E-2</v>
      </c>
      <c r="E19735" s="1">
        <v>3.2393140357912902</v>
      </c>
      <c r="F19735" s="1">
        <v>1.19817571511545E-3</v>
      </c>
      <c r="G19735" s="1">
        <v>5.5801378742630896E-3</v>
      </c>
    </row>
    <row r="19736" spans="1:7" ht="15.75" customHeight="1" x14ac:dyDescent="0.2">
      <c r="A19736" s="1" t="s">
        <v>21837</v>
      </c>
      <c r="B19736" s="1">
        <v>1452.0484723157799</v>
      </c>
      <c r="C19736" s="1">
        <v>0.102931794748457</v>
      </c>
      <c r="D19736" s="1">
        <v>5.2422221750370299E-2</v>
      </c>
      <c r="E19736" s="1">
        <v>1.9635145423368201</v>
      </c>
      <c r="F19736" s="1">
        <v>4.9586416399963397E-2</v>
      </c>
      <c r="G19736" s="1">
        <v>7.5145009370581897E-2</v>
      </c>
    </row>
    <row r="19737" spans="1:7" ht="15.75" customHeight="1" x14ac:dyDescent="0.2">
      <c r="A19737" s="1" t="s">
        <v>21838</v>
      </c>
      <c r="B19737" s="1">
        <v>1732.0762957757399</v>
      </c>
      <c r="C19737" s="1">
        <v>1.9686371101369001E-2</v>
      </c>
      <c r="D19737" s="1">
        <v>5.1447500365044599E-2</v>
      </c>
      <c r="E19737" s="1">
        <v>0.38264971012556198</v>
      </c>
      <c r="F19737" s="1">
        <v>0.70197950696071199</v>
      </c>
      <c r="G19737" s="1">
        <v>0.74238452730133597</v>
      </c>
    </row>
    <row r="19738" spans="1:7" ht="15.75" customHeight="1" x14ac:dyDescent="0.2">
      <c r="A19738" s="1" t="s">
        <v>21839</v>
      </c>
      <c r="B19738" s="1">
        <v>2286.9579880677502</v>
      </c>
      <c r="C19738" s="1">
        <v>0.31294485647193199</v>
      </c>
      <c r="D19738" s="1">
        <v>8.6412682604759997E-2</v>
      </c>
      <c r="E19738" s="1">
        <v>3.6215153498161801</v>
      </c>
      <c r="F19738" s="1">
        <v>2.9288242396771001E-4</v>
      </c>
      <c r="G19738" s="1">
        <v>2.6118582788096402E-3</v>
      </c>
    </row>
    <row r="19739" spans="1:7" ht="15.75" customHeight="1" x14ac:dyDescent="0.2">
      <c r="A19739" s="1" t="s">
        <v>21840</v>
      </c>
      <c r="B19739" s="1">
        <v>1576.23784964486</v>
      </c>
      <c r="C19739" s="1">
        <v>0.23583803692368299</v>
      </c>
      <c r="D19739" s="1">
        <v>6.0286836701279899E-2</v>
      </c>
      <c r="E19739" s="1">
        <v>3.9119325184078901</v>
      </c>
      <c r="F19739" s="1">
        <v>9.1560498732424294E-5</v>
      </c>
      <c r="G19739" s="1">
        <v>1.40159318510054E-3</v>
      </c>
    </row>
    <row r="19740" spans="1:7" ht="15.75" customHeight="1" x14ac:dyDescent="0.2">
      <c r="A19740" s="1" t="s">
        <v>21841</v>
      </c>
      <c r="B19740" s="1">
        <v>1234.9394893282299</v>
      </c>
      <c r="C19740" s="1">
        <v>0.196235143663016</v>
      </c>
      <c r="D19740" s="1">
        <v>6.4864408432589005E-2</v>
      </c>
      <c r="E19740" s="1">
        <v>3.0253130862506201</v>
      </c>
      <c r="F19740" s="1">
        <v>2.48375871373154E-3</v>
      </c>
      <c r="G19740" s="1">
        <v>8.4413703884016495E-3</v>
      </c>
    </row>
    <row r="19741" spans="1:7" ht="15.75" customHeight="1" x14ac:dyDescent="0.2">
      <c r="A19741" s="1" t="s">
        <v>21842</v>
      </c>
      <c r="B19741" s="1">
        <v>119.71808861876499</v>
      </c>
      <c r="C19741" s="1">
        <v>-0.36902866679801799</v>
      </c>
      <c r="D19741" s="1">
        <v>0.16080907730230801</v>
      </c>
      <c r="E19741" s="1">
        <v>-2.29482485061633</v>
      </c>
      <c r="F19741" s="1">
        <v>2.1743163887537598E-2</v>
      </c>
      <c r="G19741" s="1">
        <v>3.8399403842154699E-2</v>
      </c>
    </row>
    <row r="19742" spans="1:7" ht="15.75" customHeight="1" x14ac:dyDescent="0.2">
      <c r="A19742" s="1" t="s">
        <v>21843</v>
      </c>
      <c r="B19742" s="1">
        <v>1190.01430428393</v>
      </c>
      <c r="C19742" s="1">
        <v>0.30597208989543001</v>
      </c>
      <c r="D19742" s="1">
        <v>6.8287311560952302E-2</v>
      </c>
      <c r="E19742" s="1">
        <v>4.4806580153960702</v>
      </c>
      <c r="F19742" s="1">
        <v>7.4413263494558799E-6</v>
      </c>
      <c r="G19742" s="1">
        <v>3.9245810885958599E-4</v>
      </c>
    </row>
    <row r="19743" spans="1:7" ht="15.75" customHeight="1" x14ac:dyDescent="0.2">
      <c r="A19743" s="1" t="s">
        <v>21844</v>
      </c>
      <c r="B19743" s="1">
        <v>1000.83595150086</v>
      </c>
      <c r="C19743" s="1">
        <v>0.153911125498461</v>
      </c>
      <c r="D19743" s="1">
        <v>7.0549765431578496E-2</v>
      </c>
      <c r="E19743" s="1">
        <v>2.1815965589244799</v>
      </c>
      <c r="F19743" s="1">
        <v>2.91393210751003E-2</v>
      </c>
      <c r="G19743" s="1">
        <v>4.8498916597528703E-2</v>
      </c>
    </row>
    <row r="19744" spans="1:7" ht="15.75" customHeight="1" x14ac:dyDescent="0.2">
      <c r="A19744" s="1" t="s">
        <v>21845</v>
      </c>
      <c r="B19744" s="1">
        <v>1409.90434927006</v>
      </c>
      <c r="C19744" s="1">
        <v>0.27727575562171403</v>
      </c>
      <c r="D19744" s="1">
        <v>5.59920621676449E-2</v>
      </c>
      <c r="E19744" s="1">
        <v>4.95205471789067</v>
      </c>
      <c r="F19744" s="1">
        <v>7.3433947727739096E-7</v>
      </c>
      <c r="G19744" s="1">
        <v>1.14481299236402E-4</v>
      </c>
    </row>
    <row r="19745" spans="1:7" ht="15.75" customHeight="1" x14ac:dyDescent="0.2">
      <c r="A19745" s="1" t="s">
        <v>21846</v>
      </c>
      <c r="B19745" s="1">
        <v>2943.0248862917501</v>
      </c>
      <c r="C19745" s="1">
        <v>-3.8329319000091198E-2</v>
      </c>
      <c r="D19745" s="1">
        <v>5.8720736020605499E-2</v>
      </c>
      <c r="E19745" s="1">
        <v>-0.65273907647617302</v>
      </c>
      <c r="F19745" s="1">
        <v>0.51392450592465899</v>
      </c>
      <c r="G19745" s="1">
        <v>0.567003219639717</v>
      </c>
    </row>
    <row r="19746" spans="1:7" ht="15.75" customHeight="1" x14ac:dyDescent="0.2">
      <c r="A19746" s="1" t="s">
        <v>21847</v>
      </c>
      <c r="B19746" s="1">
        <v>1782.44888617276</v>
      </c>
      <c r="C19746" s="1">
        <v>0.31655179348698997</v>
      </c>
      <c r="D19746" s="1">
        <v>8.9887014121438596E-2</v>
      </c>
      <c r="E19746" s="1">
        <v>3.5216632411365199</v>
      </c>
      <c r="F19746" s="1">
        <v>4.2884854220638202E-4</v>
      </c>
      <c r="G19746" s="1">
        <v>3.1846726735967001E-3</v>
      </c>
    </row>
    <row r="19747" spans="1:7" ht="15.75" customHeight="1" x14ac:dyDescent="0.2">
      <c r="A19747" s="1" t="s">
        <v>21848</v>
      </c>
      <c r="B19747" s="1">
        <v>2183.4498497813902</v>
      </c>
      <c r="C19747" s="1">
        <v>0.24374286936558701</v>
      </c>
      <c r="D19747" s="1">
        <v>6.4470471317019301E-2</v>
      </c>
      <c r="E19747" s="1">
        <v>3.7806900490464201</v>
      </c>
      <c r="F19747" s="1">
        <v>1.5639428147332999E-4</v>
      </c>
      <c r="G19747" s="1">
        <v>1.87113028015743E-3</v>
      </c>
    </row>
    <row r="19748" spans="1:7" ht="15.75" customHeight="1" x14ac:dyDescent="0.2">
      <c r="A19748" s="1" t="s">
        <v>21849</v>
      </c>
      <c r="B19748" s="1">
        <v>6338.4031446582303</v>
      </c>
      <c r="C19748" s="1">
        <v>0.296009772392472</v>
      </c>
      <c r="D19748" s="1">
        <v>8.2083695262491305E-2</v>
      </c>
      <c r="E19748" s="1">
        <v>3.6061945243312601</v>
      </c>
      <c r="F19748" s="1">
        <v>3.1072024829289401E-4</v>
      </c>
      <c r="G19748" s="1">
        <v>2.6941672425062802E-3</v>
      </c>
    </row>
    <row r="19749" spans="1:7" ht="15.75" customHeight="1" x14ac:dyDescent="0.2">
      <c r="A19749" s="1" t="s">
        <v>21850</v>
      </c>
      <c r="B19749" s="1">
        <v>1140.0160136811501</v>
      </c>
      <c r="C19749" s="1">
        <v>0.24865008718054701</v>
      </c>
      <c r="D19749" s="1">
        <v>8.4561339524784201E-2</v>
      </c>
      <c r="E19749" s="1">
        <v>2.9404700608801302</v>
      </c>
      <c r="F19749" s="1">
        <v>3.27714669937573E-3</v>
      </c>
      <c r="G19749" s="1">
        <v>9.95724598961043E-3</v>
      </c>
    </row>
    <row r="19750" spans="1:7" ht="15.75" customHeight="1" x14ac:dyDescent="0.2">
      <c r="A19750" s="1" t="s">
        <v>21851</v>
      </c>
      <c r="B19750" s="1">
        <v>2804.00491174115</v>
      </c>
      <c r="C19750" s="1">
        <v>0.26573034790595701</v>
      </c>
      <c r="D19750" s="1">
        <v>7.9736325238876304E-2</v>
      </c>
      <c r="E19750" s="1">
        <v>3.33261342443202</v>
      </c>
      <c r="F19750" s="1">
        <v>8.6034393347326598E-4</v>
      </c>
      <c r="G19750" s="1">
        <v>4.6689086499436304E-3</v>
      </c>
    </row>
    <row r="19751" spans="1:7" ht="15.75" customHeight="1" x14ac:dyDescent="0.2">
      <c r="A19751" s="1" t="s">
        <v>21852</v>
      </c>
      <c r="B19751" s="1">
        <v>2328.6616255774802</v>
      </c>
      <c r="C19751" s="1">
        <v>0.347580130738537</v>
      </c>
      <c r="D19751" s="1">
        <v>0.106750491885135</v>
      </c>
      <c r="E19751" s="1">
        <v>3.2560049569845502</v>
      </c>
      <c r="F19751" s="1">
        <v>1.12991778814477E-3</v>
      </c>
      <c r="G19751" s="1">
        <v>5.4081273674051796E-3</v>
      </c>
    </row>
    <row r="19752" spans="1:7" ht="15.75" customHeight="1" x14ac:dyDescent="0.2">
      <c r="A19752" s="1" t="s">
        <v>21853</v>
      </c>
      <c r="B19752" s="1">
        <v>1102.89412220601</v>
      </c>
      <c r="C19752" s="1">
        <v>0.31781106912207802</v>
      </c>
      <c r="D19752" s="1">
        <v>7.4541756040605298E-2</v>
      </c>
      <c r="E19752" s="1">
        <v>4.2635307511263401</v>
      </c>
      <c r="F19752" s="1">
        <v>2.0122179336986801E-5</v>
      </c>
      <c r="G19752" s="1">
        <v>6.4305617705969604E-4</v>
      </c>
    </row>
    <row r="19753" spans="1:7" ht="15.75" customHeight="1" x14ac:dyDescent="0.2">
      <c r="A19753" s="1" t="s">
        <v>21854</v>
      </c>
      <c r="B19753" s="1">
        <v>2843.5416439259302</v>
      </c>
      <c r="C19753" s="1">
        <v>-7.6908540504948997E-2</v>
      </c>
      <c r="D19753" s="1">
        <v>3.28814899023201E-2</v>
      </c>
      <c r="E19753" s="1">
        <v>-2.3389615474669299</v>
      </c>
      <c r="F19753" s="1">
        <v>1.9337423656254502E-2</v>
      </c>
      <c r="G19753" s="1">
        <v>3.5009610691852197E-2</v>
      </c>
    </row>
    <row r="19754" spans="1:7" ht="15.75" customHeight="1" x14ac:dyDescent="0.2">
      <c r="A19754" s="1" t="s">
        <v>21855</v>
      </c>
      <c r="B19754" s="1">
        <v>3019.9900359201001</v>
      </c>
      <c r="C19754" s="1">
        <v>-0.11728597873074</v>
      </c>
      <c r="D19754" s="1">
        <v>4.6645784747025097E-2</v>
      </c>
      <c r="E19754" s="1">
        <v>-2.51439608888175</v>
      </c>
      <c r="F19754" s="1">
        <v>1.1923643433405301E-2</v>
      </c>
      <c r="G19754" s="1">
        <v>2.4067159450524501E-2</v>
      </c>
    </row>
    <row r="19755" spans="1:7" ht="15.75" customHeight="1" x14ac:dyDescent="0.2">
      <c r="A19755" s="1" t="s">
        <v>21856</v>
      </c>
      <c r="B19755" s="1">
        <v>1102.1821760677799</v>
      </c>
      <c r="C19755" s="1">
        <v>0.28843014101158398</v>
      </c>
      <c r="D19755" s="1">
        <v>8.4517456167541194E-2</v>
      </c>
      <c r="E19755" s="1">
        <v>3.4126694542228102</v>
      </c>
      <c r="F19755" s="1">
        <v>6.4329918362123297E-4</v>
      </c>
      <c r="G19755" s="1">
        <v>3.9691976253991299E-3</v>
      </c>
    </row>
    <row r="19756" spans="1:7" ht="15.75" customHeight="1" x14ac:dyDescent="0.2">
      <c r="A19756" s="1" t="s">
        <v>21857</v>
      </c>
      <c r="B19756" s="1">
        <v>1801.78410520899</v>
      </c>
      <c r="C19756" s="1">
        <v>-8.7380875504218206E-2</v>
      </c>
      <c r="D19756" s="1">
        <v>6.9449862494341999E-2</v>
      </c>
      <c r="E19756" s="1">
        <v>-1.2581864436569199</v>
      </c>
      <c r="F19756" s="1">
        <v>0.20832433646770601</v>
      </c>
      <c r="G19756" s="1">
        <v>0.25836396060743499</v>
      </c>
    </row>
    <row r="19757" spans="1:7" ht="15.75" customHeight="1" x14ac:dyDescent="0.2">
      <c r="A19757" s="1" t="s">
        <v>21858</v>
      </c>
      <c r="B19757" s="1">
        <v>2094.0621108287701</v>
      </c>
      <c r="C19757" s="1">
        <v>0.25055352640160899</v>
      </c>
      <c r="D19757" s="1">
        <v>8.81936021451976E-2</v>
      </c>
      <c r="E19757" s="1">
        <v>2.84094900658565</v>
      </c>
      <c r="F19757" s="1">
        <v>4.4979504047126598E-3</v>
      </c>
      <c r="G19757" s="1">
        <v>1.2092472644275E-2</v>
      </c>
    </row>
    <row r="19758" spans="1:7" ht="15.75" customHeight="1" x14ac:dyDescent="0.2">
      <c r="A19758" s="1" t="s">
        <v>21859</v>
      </c>
      <c r="B19758" s="1">
        <v>1491.01031482487</v>
      </c>
      <c r="C19758" s="1">
        <v>0.17232934829812499</v>
      </c>
      <c r="D19758" s="1">
        <v>6.5829838335111399E-2</v>
      </c>
      <c r="E19758" s="1">
        <v>2.6177999620911998</v>
      </c>
      <c r="F19758" s="1">
        <v>8.8498667852888596E-3</v>
      </c>
      <c r="G19758" s="1">
        <v>1.9321432975554699E-2</v>
      </c>
    </row>
    <row r="19759" spans="1:7" ht="15.75" customHeight="1" x14ac:dyDescent="0.2">
      <c r="A19759" s="1" t="s">
        <v>21860</v>
      </c>
      <c r="B19759" s="1">
        <v>2427.8634315203699</v>
      </c>
      <c r="C19759" s="1">
        <v>0.36965190414723897</v>
      </c>
      <c r="D19759" s="1">
        <v>8.86436186604075E-2</v>
      </c>
      <c r="E19759" s="1">
        <v>4.1700904107194701</v>
      </c>
      <c r="F19759" s="1">
        <v>3.0447882240029101E-5</v>
      </c>
      <c r="G19759" s="1">
        <v>7.9838009669752099E-4</v>
      </c>
    </row>
    <row r="19760" spans="1:7" ht="15.75" customHeight="1" x14ac:dyDescent="0.2">
      <c r="A19760" s="1" t="s">
        <v>21861</v>
      </c>
      <c r="B19760" s="1">
        <v>1661.7530452225999</v>
      </c>
      <c r="C19760" s="1">
        <v>0.23557457000893001</v>
      </c>
      <c r="D19760" s="1">
        <v>7.5351762275844905E-2</v>
      </c>
      <c r="E19760" s="1">
        <v>3.1263312614580601</v>
      </c>
      <c r="F19760" s="1">
        <v>1.77002048430369E-3</v>
      </c>
      <c r="G19760" s="1">
        <v>6.9148405102887403E-3</v>
      </c>
    </row>
    <row r="19761" spans="1:7" ht="15.75" customHeight="1" x14ac:dyDescent="0.2">
      <c r="A19761" s="1" t="s">
        <v>21862</v>
      </c>
      <c r="B19761" s="1">
        <v>2352.10769739838</v>
      </c>
      <c r="C19761" s="1">
        <v>0.29744541187151502</v>
      </c>
      <c r="D19761" s="1">
        <v>8.0024253988879801E-2</v>
      </c>
      <c r="E19761" s="1">
        <v>3.7169407653940501</v>
      </c>
      <c r="F19761" s="1">
        <v>2.01649697289277E-4</v>
      </c>
      <c r="G19761" s="1">
        <v>2.1422272710049199E-3</v>
      </c>
    </row>
    <row r="19762" spans="1:7" ht="15.75" customHeight="1" x14ac:dyDescent="0.2">
      <c r="A19762" s="1" t="s">
        <v>21863</v>
      </c>
      <c r="B19762" s="1">
        <v>2856.0929777834499</v>
      </c>
      <c r="C19762" s="1">
        <v>0.364590370260444</v>
      </c>
      <c r="D19762" s="1">
        <v>7.6341758692937398E-2</v>
      </c>
      <c r="E19762" s="1">
        <v>4.7757659307653997</v>
      </c>
      <c r="F19762" s="1">
        <v>1.7902453403459401E-6</v>
      </c>
      <c r="G19762" s="1">
        <v>1.7869110348169701E-4</v>
      </c>
    </row>
    <row r="19763" spans="1:7" ht="15.75" customHeight="1" x14ac:dyDescent="0.2">
      <c r="A19763" s="1" t="s">
        <v>21864</v>
      </c>
      <c r="B19763" s="1">
        <v>1386.8599130376001</v>
      </c>
      <c r="C19763" s="1">
        <v>0.27212260319840098</v>
      </c>
      <c r="D19763" s="1">
        <v>9.37628909725646E-2</v>
      </c>
      <c r="E19763" s="1">
        <v>2.9022420317439401</v>
      </c>
      <c r="F19763" s="1">
        <v>3.7050216747142699E-3</v>
      </c>
      <c r="G19763" s="1">
        <v>1.07530489155675E-2</v>
      </c>
    </row>
    <row r="19764" spans="1:7" ht="15.75" customHeight="1" x14ac:dyDescent="0.2">
      <c r="A19764" s="1" t="s">
        <v>21865</v>
      </c>
      <c r="B19764" s="1">
        <v>1387.50276589649</v>
      </c>
      <c r="C19764" s="1">
        <v>0.25584307924099298</v>
      </c>
      <c r="D19764" s="1">
        <v>8.1960810926018507E-2</v>
      </c>
      <c r="E19764" s="1">
        <v>3.1215293791069101</v>
      </c>
      <c r="F19764" s="1">
        <v>1.79914295357195E-3</v>
      </c>
      <c r="G19764" s="1">
        <v>6.9824010553306204E-3</v>
      </c>
    </row>
    <row r="19765" spans="1:7" ht="15.75" customHeight="1" x14ac:dyDescent="0.2">
      <c r="A19765" s="1" t="s">
        <v>21866</v>
      </c>
      <c r="B19765" s="1">
        <v>1831.8012512268101</v>
      </c>
      <c r="C19765" s="1">
        <v>0.29251105155937301</v>
      </c>
      <c r="D19765" s="1">
        <v>8.8986146347399403E-2</v>
      </c>
      <c r="E19765" s="1">
        <v>3.2871527037188302</v>
      </c>
      <c r="F19765" s="1">
        <v>1.01205937606636E-3</v>
      </c>
      <c r="G19765" s="1">
        <v>5.1025486731781601E-3</v>
      </c>
    </row>
    <row r="19766" spans="1:7" ht="15.75" customHeight="1" x14ac:dyDescent="0.2">
      <c r="A19766" s="1" t="s">
        <v>21867</v>
      </c>
      <c r="B19766" s="1">
        <v>2373.93967073871</v>
      </c>
      <c r="C19766" s="1">
        <v>0.27810689478839801</v>
      </c>
      <c r="D19766" s="1">
        <v>8.9773949848992896E-2</v>
      </c>
      <c r="E19766" s="1">
        <v>3.0978573991251999</v>
      </c>
      <c r="F19766" s="1">
        <v>1.94925198855813E-3</v>
      </c>
      <c r="G19766" s="1">
        <v>7.2984874674935701E-3</v>
      </c>
    </row>
    <row r="19767" spans="1:7" ht="15.75" customHeight="1" x14ac:dyDescent="0.2">
      <c r="A19767" s="1" t="s">
        <v>21868</v>
      </c>
      <c r="B19767" s="1">
        <v>1050.2642466817499</v>
      </c>
      <c r="C19767" s="1">
        <v>-0.153407418229527</v>
      </c>
      <c r="D19767" s="1">
        <v>5.9810869967154699E-2</v>
      </c>
      <c r="E19767" s="1">
        <v>-2.5648752194002702</v>
      </c>
      <c r="F19767" s="1">
        <v>1.0321291545374599E-2</v>
      </c>
      <c r="G19767" s="1">
        <v>2.1613039923613801E-2</v>
      </c>
    </row>
    <row r="19768" spans="1:7" ht="15.75" customHeight="1" x14ac:dyDescent="0.2">
      <c r="A19768" s="1" t="s">
        <v>21869</v>
      </c>
      <c r="B19768" s="1">
        <v>2011.92588035568</v>
      </c>
      <c r="C19768" s="1">
        <v>0.32419836994068102</v>
      </c>
      <c r="D19768" s="1">
        <v>8.0363631889218398E-2</v>
      </c>
      <c r="E19768" s="1">
        <v>4.0341428369936096</v>
      </c>
      <c r="F19768" s="1">
        <v>5.4801976210028402E-5</v>
      </c>
      <c r="G19768" s="1">
        <v>1.0804014174452599E-3</v>
      </c>
    </row>
    <row r="19769" spans="1:7" ht="15.75" customHeight="1" x14ac:dyDescent="0.2">
      <c r="A19769" s="1" t="s">
        <v>21870</v>
      </c>
      <c r="B19769" s="1">
        <v>3066.45278959908</v>
      </c>
      <c r="C19769" s="1">
        <v>0.29465197447761399</v>
      </c>
      <c r="D19769" s="1">
        <v>9.0970879305078606E-2</v>
      </c>
      <c r="E19769" s="1">
        <v>3.2389702806925</v>
      </c>
      <c r="F19769" s="1">
        <v>1.1996207265217299E-3</v>
      </c>
      <c r="G19769" s="1">
        <v>5.5830048440131796E-3</v>
      </c>
    </row>
    <row r="19770" spans="1:7" ht="15.75" customHeight="1" x14ac:dyDescent="0.2">
      <c r="A19770" s="1" t="s">
        <v>21871</v>
      </c>
      <c r="B19770" s="1">
        <v>7799.7904670316802</v>
      </c>
      <c r="C19770" s="1">
        <v>0.202564956615854</v>
      </c>
      <c r="D19770" s="1">
        <v>7.0148849214050193E-2</v>
      </c>
      <c r="E19770" s="1">
        <v>2.8876447566196499</v>
      </c>
      <c r="F19770" s="1">
        <v>3.8813796185246199E-3</v>
      </c>
      <c r="G19770" s="1">
        <v>1.10761845936664E-2</v>
      </c>
    </row>
    <row r="19771" spans="1:7" ht="15.75" customHeight="1" x14ac:dyDescent="0.2">
      <c r="A19771" s="1" t="s">
        <v>21872</v>
      </c>
      <c r="B19771" s="1">
        <v>2901.8703526655199</v>
      </c>
      <c r="C19771" s="1">
        <v>5.0188308438088601E-2</v>
      </c>
      <c r="D19771" s="1">
        <v>5.5165526749287701E-2</v>
      </c>
      <c r="E19771" s="1">
        <v>0.90977665573974797</v>
      </c>
      <c r="F19771" s="1">
        <v>0.36294030817448097</v>
      </c>
      <c r="G19771" s="1">
        <v>0.41981803881518998</v>
      </c>
    </row>
    <row r="19772" spans="1:7" ht="15.75" customHeight="1" x14ac:dyDescent="0.2">
      <c r="A19772" s="1" t="s">
        <v>21873</v>
      </c>
      <c r="B19772" s="1">
        <v>2119.0478743453</v>
      </c>
      <c r="C19772" s="1">
        <v>0.22518606700461599</v>
      </c>
      <c r="D19772" s="1">
        <v>6.0814271497822599E-2</v>
      </c>
      <c r="E19772" s="1">
        <v>3.70284904280533</v>
      </c>
      <c r="F19772" s="1">
        <v>2.1319174860060601E-4</v>
      </c>
      <c r="G19772" s="1">
        <v>2.1997317887097502E-3</v>
      </c>
    </row>
    <row r="19773" spans="1:7" ht="15.75" customHeight="1" x14ac:dyDescent="0.2">
      <c r="A19773" s="1" t="s">
        <v>21874</v>
      </c>
      <c r="B19773" s="1">
        <v>1288.9485893748199</v>
      </c>
      <c r="C19773" s="1">
        <v>0.27227464652937</v>
      </c>
      <c r="D19773" s="1">
        <v>7.6746696802450706E-2</v>
      </c>
      <c r="E19773" s="1">
        <v>3.5477050853434902</v>
      </c>
      <c r="F19773" s="1">
        <v>3.88603080128873E-4</v>
      </c>
      <c r="G19773" s="1">
        <v>3.0099479163369501E-3</v>
      </c>
    </row>
    <row r="19774" spans="1:7" ht="15.75" customHeight="1" x14ac:dyDescent="0.2">
      <c r="A19774" s="1" t="s">
        <v>21875</v>
      </c>
      <c r="B19774" s="1">
        <v>1399.7343854655901</v>
      </c>
      <c r="C19774" s="1">
        <v>0.20571957147391201</v>
      </c>
      <c r="D19774" s="1">
        <v>6.2853640220207299E-2</v>
      </c>
      <c r="E19774" s="1">
        <v>3.2729937479066402</v>
      </c>
      <c r="F19774" s="1">
        <v>1.0641483139663299E-3</v>
      </c>
      <c r="G19774" s="1">
        <v>5.2348607917682101E-3</v>
      </c>
    </row>
    <row r="19775" spans="1:7" ht="15.75" customHeight="1" x14ac:dyDescent="0.2">
      <c r="A19775" s="1" t="s">
        <v>21876</v>
      </c>
      <c r="B19775" s="1">
        <v>1307.6723375613799</v>
      </c>
      <c r="C19775" s="1">
        <v>1.91558779950886E-2</v>
      </c>
      <c r="D19775" s="1">
        <v>3.99765358839686E-2</v>
      </c>
      <c r="E19775" s="1">
        <v>0.47917803710377299</v>
      </c>
      <c r="F19775" s="1">
        <v>0.63181197737430295</v>
      </c>
      <c r="G19775" s="1">
        <v>0.67787693405627503</v>
      </c>
    </row>
    <row r="19776" spans="1:7" ht="15.75" customHeight="1" x14ac:dyDescent="0.2">
      <c r="A19776" s="1" t="s">
        <v>21877</v>
      </c>
      <c r="B19776" s="1">
        <v>1905.1484109650601</v>
      </c>
      <c r="C19776" s="1">
        <v>0.28898207927677999</v>
      </c>
      <c r="D19776" s="1">
        <v>8.9389818358143094E-2</v>
      </c>
      <c r="E19776" s="1">
        <v>3.2328299193870702</v>
      </c>
      <c r="F19776" s="1">
        <v>1.22570513244429E-3</v>
      </c>
      <c r="G19776" s="1">
        <v>5.6448129392796297E-3</v>
      </c>
    </row>
    <row r="19777" spans="1:7" ht="15.75" customHeight="1" x14ac:dyDescent="0.2">
      <c r="A19777" s="1" t="s">
        <v>21878</v>
      </c>
      <c r="B19777" s="1">
        <v>2109.6606231692899</v>
      </c>
      <c r="C19777" s="1">
        <v>0.30597238048372499</v>
      </c>
      <c r="D19777" s="1">
        <v>9.5744298191921207E-2</v>
      </c>
      <c r="E19777" s="1">
        <v>3.1957243017270698</v>
      </c>
      <c r="F19777" s="1">
        <v>1.3948032067576601E-3</v>
      </c>
      <c r="G19777" s="1">
        <v>6.04320749325034E-3</v>
      </c>
    </row>
    <row r="19778" spans="1:7" ht="15.75" customHeight="1" x14ac:dyDescent="0.2">
      <c r="A19778" s="1" t="s">
        <v>21879</v>
      </c>
      <c r="B19778" s="1">
        <v>2536.6098106295799</v>
      </c>
      <c r="C19778" s="1">
        <v>0.280458357877506</v>
      </c>
      <c r="D19778" s="1">
        <v>5.9990339860920297E-2</v>
      </c>
      <c r="E19778" s="1">
        <v>4.6750586599061004</v>
      </c>
      <c r="F19778" s="1">
        <v>2.93869609098252E-6</v>
      </c>
      <c r="G19778" s="1">
        <v>2.4072770250141399E-4</v>
      </c>
    </row>
    <row r="19779" spans="1:7" ht="15.75" customHeight="1" x14ac:dyDescent="0.2">
      <c r="A19779" s="1" t="s">
        <v>21880</v>
      </c>
      <c r="B19779" s="1">
        <v>2833.9613520846501</v>
      </c>
      <c r="C19779" s="1">
        <v>0.38340934689557199</v>
      </c>
      <c r="D19779" s="1">
        <v>0.105352561748021</v>
      </c>
      <c r="E19779" s="1">
        <v>3.6392978066598798</v>
      </c>
      <c r="F19779" s="1">
        <v>2.7338249476042801E-4</v>
      </c>
      <c r="G19779" s="1">
        <v>2.5025686522144098E-3</v>
      </c>
    </row>
    <row r="19780" spans="1:7" ht="15.75" customHeight="1" x14ac:dyDescent="0.2">
      <c r="A19780" s="1" t="s">
        <v>21881</v>
      </c>
      <c r="B19780" s="1">
        <v>2418.9421574242301</v>
      </c>
      <c r="C19780" s="1">
        <v>8.8572451961774906E-3</v>
      </c>
      <c r="D19780" s="1">
        <v>3.5165666221491899E-2</v>
      </c>
      <c r="E19780" s="1">
        <v>0.25187195773257598</v>
      </c>
      <c r="F19780" s="1">
        <v>0.80114003542721601</v>
      </c>
      <c r="G19780" s="1">
        <v>0.83052130461025597</v>
      </c>
    </row>
    <row r="19781" spans="1:7" ht="15.75" customHeight="1" x14ac:dyDescent="0.2">
      <c r="A19781" s="1" t="s">
        <v>21882</v>
      </c>
      <c r="B19781" s="1">
        <v>2297.8812142104698</v>
      </c>
      <c r="C19781" s="1">
        <v>2.06779740270541E-2</v>
      </c>
      <c r="D19781" s="1">
        <v>4.0306352625297498E-2</v>
      </c>
      <c r="E19781" s="1">
        <v>0.51302022336985098</v>
      </c>
      <c r="F19781" s="1">
        <v>0.60793717432587102</v>
      </c>
      <c r="G19781" s="1">
        <v>0.65570749025889496</v>
      </c>
    </row>
    <row r="19782" spans="1:7" ht="15.75" customHeight="1" x14ac:dyDescent="0.2">
      <c r="A19782" s="1" t="s">
        <v>21883</v>
      </c>
      <c r="B19782" s="1">
        <v>3520.0616011023499</v>
      </c>
      <c r="C19782" s="1">
        <v>0.15832191940380999</v>
      </c>
      <c r="D19782" s="1">
        <v>3.8311532993188797E-2</v>
      </c>
      <c r="E19782" s="1">
        <v>4.1324871920932198</v>
      </c>
      <c r="F19782" s="1">
        <v>3.58858769493457E-5</v>
      </c>
      <c r="G19782" s="1">
        <v>8.7414054239395703E-4</v>
      </c>
    </row>
    <row r="19783" spans="1:7" ht="15.75" customHeight="1" x14ac:dyDescent="0.2">
      <c r="A19783" s="1" t="s">
        <v>21884</v>
      </c>
      <c r="B19783" s="1">
        <v>3445.0210185127098</v>
      </c>
      <c r="C19783" s="1">
        <v>-0.53116830265419801</v>
      </c>
      <c r="D19783" s="1">
        <v>0.140552337498346</v>
      </c>
      <c r="E19783" s="1">
        <v>-3.7791495474804901</v>
      </c>
      <c r="F19783" s="1">
        <v>1.5736489826210801E-4</v>
      </c>
      <c r="G19783" s="1">
        <v>1.87856961348051E-3</v>
      </c>
    </row>
    <row r="19784" spans="1:7" ht="15.75" customHeight="1" x14ac:dyDescent="0.2">
      <c r="A19784" s="1" t="s">
        <v>21885</v>
      </c>
      <c r="B19784" s="1">
        <v>1105.2095333268201</v>
      </c>
      <c r="C19784" s="1">
        <v>-1.50450404134891E-3</v>
      </c>
      <c r="D19784" s="1">
        <v>3.3045724819900799E-2</v>
      </c>
      <c r="E19784" s="1">
        <v>-4.5527948003817702E-2</v>
      </c>
      <c r="F19784" s="1">
        <v>0.96368649870410505</v>
      </c>
      <c r="G19784" s="1">
        <v>0.96971825709680803</v>
      </c>
    </row>
    <row r="19785" spans="1:7" ht="15.75" customHeight="1" x14ac:dyDescent="0.2">
      <c r="A19785" s="1" t="s">
        <v>21886</v>
      </c>
      <c r="B19785" s="1">
        <v>1041.0852342358601</v>
      </c>
      <c r="C19785" s="1">
        <v>0.113624688595943</v>
      </c>
      <c r="D19785" s="1">
        <v>4.06242059595599E-2</v>
      </c>
      <c r="E19785" s="1">
        <v>2.7969700800811501</v>
      </c>
      <c r="F19785" s="1">
        <v>5.1584310004050603E-3</v>
      </c>
      <c r="G19785" s="1">
        <v>1.32492466204535E-2</v>
      </c>
    </row>
    <row r="19786" spans="1:7" ht="15.75" customHeight="1" x14ac:dyDescent="0.2">
      <c r="A19786" s="1" t="s">
        <v>21887</v>
      </c>
      <c r="B19786" s="1">
        <v>5939.6709604923199</v>
      </c>
      <c r="C19786" s="1">
        <v>0.123013123607898</v>
      </c>
      <c r="D19786" s="1">
        <v>5.7373681685174698E-2</v>
      </c>
      <c r="E19786" s="1">
        <v>2.1440688482030001</v>
      </c>
      <c r="F19786" s="1">
        <v>3.20273706854707E-2</v>
      </c>
      <c r="G19786" s="1">
        <v>5.2413796675299898E-2</v>
      </c>
    </row>
    <row r="19787" spans="1:7" ht="15.75" customHeight="1" x14ac:dyDescent="0.2">
      <c r="A19787" s="1" t="s">
        <v>21888</v>
      </c>
      <c r="B19787" s="1">
        <v>1026.77542529113</v>
      </c>
      <c r="C19787" s="1">
        <v>-0.12521104912879799</v>
      </c>
      <c r="D19787" s="1">
        <v>6.8403674097758105E-2</v>
      </c>
      <c r="E19787" s="1">
        <v>-1.8304725700823401</v>
      </c>
      <c r="F19787" s="1">
        <v>6.7179304791009795E-2</v>
      </c>
      <c r="G19787" s="1">
        <v>9.7038031061272803E-2</v>
      </c>
    </row>
    <row r="19788" spans="1:7" ht="15.75" customHeight="1" x14ac:dyDescent="0.2">
      <c r="A19788" s="1" t="s">
        <v>21889</v>
      </c>
      <c r="B19788" s="1">
        <v>2788.5777790414299</v>
      </c>
      <c r="C19788" s="1">
        <v>0.30030261385283802</v>
      </c>
      <c r="D19788" s="1">
        <v>0.10305553237618</v>
      </c>
      <c r="E19788" s="1">
        <v>2.9139882831001702</v>
      </c>
      <c r="F19788" s="1">
        <v>3.5684329955368798E-3</v>
      </c>
      <c r="G19788" s="1">
        <v>1.0491576402354E-2</v>
      </c>
    </row>
    <row r="19789" spans="1:7" ht="15.75" customHeight="1" x14ac:dyDescent="0.2">
      <c r="A19789" s="1" t="s">
        <v>21890</v>
      </c>
      <c r="B19789" s="1">
        <v>2168.36696039553</v>
      </c>
      <c r="C19789" s="1">
        <v>0.32166761037199898</v>
      </c>
      <c r="D19789" s="1">
        <v>7.5611599138250801E-2</v>
      </c>
      <c r="E19789" s="1">
        <v>4.2542098571920404</v>
      </c>
      <c r="F19789" s="1">
        <v>2.0978848367909101E-5</v>
      </c>
      <c r="G19789" s="1">
        <v>6.53078143524638E-4</v>
      </c>
    </row>
    <row r="19790" spans="1:7" ht="15.75" customHeight="1" x14ac:dyDescent="0.2">
      <c r="A19790" s="1" t="s">
        <v>21891</v>
      </c>
      <c r="B19790" s="1">
        <v>1611.9725336389999</v>
      </c>
      <c r="C19790" s="1">
        <v>0.34871255313108201</v>
      </c>
      <c r="D19790" s="1">
        <v>9.3089136870107794E-2</v>
      </c>
      <c r="E19790" s="1">
        <v>3.7460069440504</v>
      </c>
      <c r="F19790" s="1">
        <v>1.7967161938400899E-4</v>
      </c>
      <c r="G19790" s="1">
        <v>2.0171284889780499E-3</v>
      </c>
    </row>
    <row r="19791" spans="1:7" ht="15.75" customHeight="1" x14ac:dyDescent="0.2">
      <c r="A19791" s="1" t="s">
        <v>21892</v>
      </c>
      <c r="B19791" s="1">
        <v>2522.69755617599</v>
      </c>
      <c r="C19791" s="1">
        <v>0.21233318369166501</v>
      </c>
      <c r="D19791" s="1">
        <v>7.6528834469283796E-2</v>
      </c>
      <c r="E19791" s="1">
        <v>2.7745513852937198</v>
      </c>
      <c r="F19791" s="1">
        <v>5.5277900713511597E-3</v>
      </c>
      <c r="G19791" s="1">
        <v>1.38892556711936E-2</v>
      </c>
    </row>
    <row r="19792" spans="1:7" ht="15.75" customHeight="1" x14ac:dyDescent="0.2">
      <c r="A19792" s="1" t="s">
        <v>21893</v>
      </c>
      <c r="B19792" s="1">
        <v>1030.83126123234</v>
      </c>
      <c r="C19792" s="1">
        <v>0.13313724439911201</v>
      </c>
      <c r="D19792" s="1">
        <v>7.1677425753885401E-2</v>
      </c>
      <c r="E19792" s="1">
        <v>1.85745013857302</v>
      </c>
      <c r="F19792" s="1">
        <v>6.3247138811766204E-2</v>
      </c>
      <c r="G19792" s="1">
        <v>9.2129007965063806E-2</v>
      </c>
    </row>
    <row r="19793" spans="1:7" ht="15.75" customHeight="1" x14ac:dyDescent="0.2">
      <c r="A19793" s="1" t="s">
        <v>21894</v>
      </c>
      <c r="B19793" s="1">
        <v>1708.41398272168</v>
      </c>
      <c r="C19793" s="1">
        <v>0.23648003712624999</v>
      </c>
      <c r="D19793" s="1">
        <v>8.5385714587813494E-2</v>
      </c>
      <c r="E19793" s="1">
        <v>2.7695503664497201</v>
      </c>
      <c r="F19793" s="1">
        <v>5.6133724601113502E-3</v>
      </c>
      <c r="G19793" s="1">
        <v>1.4039161865964401E-2</v>
      </c>
    </row>
    <row r="19794" spans="1:7" ht="15.75" customHeight="1" x14ac:dyDescent="0.2">
      <c r="A19794" s="1" t="s">
        <v>21895</v>
      </c>
      <c r="B19794" s="1">
        <v>1371.79987277486</v>
      </c>
      <c r="C19794" s="1">
        <v>0.102917766827612</v>
      </c>
      <c r="D19794" s="1">
        <v>5.8585720581895401E-2</v>
      </c>
      <c r="E19794" s="1">
        <v>1.75670395115727</v>
      </c>
      <c r="F19794" s="1">
        <v>7.8968283721841601E-2</v>
      </c>
      <c r="G19794" s="1">
        <v>0.111334675920906</v>
      </c>
    </row>
    <row r="19795" spans="1:7" ht="15.75" customHeight="1" x14ac:dyDescent="0.2">
      <c r="A19795" s="1" t="s">
        <v>21896</v>
      </c>
      <c r="B19795" s="1">
        <v>1282.17114073943</v>
      </c>
      <c r="C19795" s="1">
        <v>0.203907530724877</v>
      </c>
      <c r="D19795" s="1">
        <v>4.6471900797122601E-2</v>
      </c>
      <c r="E19795" s="1">
        <v>4.3877596402835897</v>
      </c>
      <c r="F19795" s="1">
        <v>1.14524237709299E-5</v>
      </c>
      <c r="G19795" s="1">
        <v>4.9213239381281704E-4</v>
      </c>
    </row>
    <row r="19796" spans="1:7" ht="15.75" customHeight="1" x14ac:dyDescent="0.2">
      <c r="A19796" s="1" t="s">
        <v>21897</v>
      </c>
      <c r="B19796" s="1">
        <v>2303.43568734664</v>
      </c>
      <c r="C19796" s="1">
        <v>0.13567442841605801</v>
      </c>
      <c r="D19796" s="1">
        <v>9.2969708617740995E-2</v>
      </c>
      <c r="E19796" s="1">
        <v>1.45934014888552</v>
      </c>
      <c r="F19796" s="1">
        <v>0.14447151021405899</v>
      </c>
      <c r="G19796" s="1">
        <v>0.18783121846025999</v>
      </c>
    </row>
    <row r="19797" spans="1:7" ht="15.75" customHeight="1" x14ac:dyDescent="0.2">
      <c r="A19797" s="1" t="s">
        <v>21898</v>
      </c>
      <c r="B19797" s="1">
        <v>2529.86996556555</v>
      </c>
      <c r="C19797" s="1">
        <v>5.8580468193600903E-2</v>
      </c>
      <c r="D19797" s="1">
        <v>4.0110139208786498E-2</v>
      </c>
      <c r="E19797" s="1">
        <v>1.4604902737602199</v>
      </c>
      <c r="F19797" s="1">
        <v>0.144155378703478</v>
      </c>
      <c r="G19797" s="1">
        <v>0.18747706185295299</v>
      </c>
    </row>
    <row r="19798" spans="1:7" ht="15.75" customHeight="1" x14ac:dyDescent="0.2">
      <c r="A19798" s="1" t="s">
        <v>21899</v>
      </c>
      <c r="B19798" s="1">
        <v>67.166253590033193</v>
      </c>
      <c r="C19798" s="1">
        <v>-5.4944389913794099E-2</v>
      </c>
      <c r="D19798" s="1">
        <v>0.14418092422286799</v>
      </c>
      <c r="E19798" s="1">
        <v>-0.38107946810539101</v>
      </c>
      <c r="F19798" s="1">
        <v>0.70314428208013302</v>
      </c>
      <c r="G19798" s="1">
        <v>0.74333247758867504</v>
      </c>
    </row>
    <row r="19799" spans="1:7" ht="15.75" customHeight="1" x14ac:dyDescent="0.2">
      <c r="A19799" s="1" t="s">
        <v>21900</v>
      </c>
      <c r="B19799" s="1">
        <v>3133.3139678770999</v>
      </c>
      <c r="C19799" s="1">
        <v>0.34008293115235</v>
      </c>
      <c r="D19799" s="1">
        <v>9.3766566371003404E-2</v>
      </c>
      <c r="E19799" s="1">
        <v>3.6269103617034801</v>
      </c>
      <c r="F19799" s="1">
        <v>2.86832812600561E-4</v>
      </c>
      <c r="G19799" s="1">
        <v>2.5788886538008499E-3</v>
      </c>
    </row>
    <row r="19800" spans="1:7" ht="15.75" customHeight="1" x14ac:dyDescent="0.2">
      <c r="A19800" s="1" t="s">
        <v>21901</v>
      </c>
      <c r="B19800" s="1">
        <v>2665.78338981559</v>
      </c>
      <c r="C19800" s="1">
        <v>0.27271877039952203</v>
      </c>
      <c r="D19800" s="1">
        <v>9.0042813813319203E-2</v>
      </c>
      <c r="E19800" s="1">
        <v>3.0287677478064499</v>
      </c>
      <c r="F19800" s="1">
        <v>2.4555337835308602E-3</v>
      </c>
      <c r="G19800" s="1">
        <v>8.3871591440398807E-3</v>
      </c>
    </row>
    <row r="19801" spans="1:7" ht="15.75" customHeight="1" x14ac:dyDescent="0.2">
      <c r="A19801" s="1" t="s">
        <v>21902</v>
      </c>
      <c r="B19801" s="1">
        <v>1579.4028339239601</v>
      </c>
      <c r="C19801" s="1">
        <v>0.29335565934247998</v>
      </c>
      <c r="D19801" s="1">
        <v>9.6342198029137904E-2</v>
      </c>
      <c r="E19801" s="1">
        <v>3.04493425875292</v>
      </c>
      <c r="F19801" s="1">
        <v>2.32731175825256E-3</v>
      </c>
      <c r="G19801" s="1">
        <v>8.1074540029158395E-3</v>
      </c>
    </row>
    <row r="19802" spans="1:7" ht="15.75" customHeight="1" x14ac:dyDescent="0.2">
      <c r="A19802" s="1" t="s">
        <v>21903</v>
      </c>
      <c r="B19802" s="1">
        <v>1668.06786587949</v>
      </c>
      <c r="C19802" s="1">
        <v>0.232581585116377</v>
      </c>
      <c r="D19802" s="1">
        <v>7.9638547189062006E-2</v>
      </c>
      <c r="E19802" s="1">
        <v>2.9204649422374298</v>
      </c>
      <c r="F19802" s="1">
        <v>3.49509518490152E-3</v>
      </c>
      <c r="G19802" s="1">
        <v>1.0352871193139299E-2</v>
      </c>
    </row>
    <row r="19803" spans="1:7" ht="15.75" customHeight="1" x14ac:dyDescent="0.2">
      <c r="A19803" s="1" t="s">
        <v>21904</v>
      </c>
      <c r="B19803" s="1">
        <v>1430.1593723179701</v>
      </c>
      <c r="C19803" s="1">
        <v>0.25561366172154898</v>
      </c>
      <c r="D19803" s="1">
        <v>9.0860219044136395E-2</v>
      </c>
      <c r="E19803" s="1">
        <v>2.8132626622590702</v>
      </c>
      <c r="F19803" s="1">
        <v>4.9041573910965997E-3</v>
      </c>
      <c r="G19803" s="1">
        <v>1.2787596611371301E-2</v>
      </c>
    </row>
    <row r="19804" spans="1:7" ht="15.75" customHeight="1" x14ac:dyDescent="0.2">
      <c r="A19804" s="1" t="s">
        <v>21905</v>
      </c>
      <c r="B19804" s="1">
        <v>1122.9801419089799</v>
      </c>
      <c r="C19804" s="1">
        <v>0.38479832942125403</v>
      </c>
      <c r="D19804" s="1">
        <v>7.5520561458020802E-2</v>
      </c>
      <c r="E19804" s="1">
        <v>5.09527898087926</v>
      </c>
      <c r="F19804" s="1">
        <v>3.4822806915524899E-7</v>
      </c>
      <c r="G19804" s="1">
        <v>7.5242439372980499E-5</v>
      </c>
    </row>
    <row r="19805" spans="1:7" ht="15.75" customHeight="1" x14ac:dyDescent="0.2">
      <c r="A19805" s="1" t="s">
        <v>21906</v>
      </c>
      <c r="B19805" s="1">
        <v>3205.22609274252</v>
      </c>
      <c r="C19805" s="1">
        <v>9.9042702093208104E-2</v>
      </c>
      <c r="D19805" s="1">
        <v>3.14361672949292E-2</v>
      </c>
      <c r="E19805" s="1">
        <v>3.1505972456503701</v>
      </c>
      <c r="F19805" s="1">
        <v>1.62937004618226E-3</v>
      </c>
      <c r="G19805" s="1">
        <v>6.5847661113381901E-3</v>
      </c>
    </row>
    <row r="19806" spans="1:7" ht="15.75" customHeight="1" x14ac:dyDescent="0.2">
      <c r="A19806" s="1" t="s">
        <v>21907</v>
      </c>
      <c r="B19806" s="1">
        <v>1844.8355331523801</v>
      </c>
      <c r="C19806" s="1">
        <v>0.284017544069054</v>
      </c>
      <c r="D19806" s="1">
        <v>7.7562498919692496E-2</v>
      </c>
      <c r="E19806" s="1">
        <v>3.6617894991125</v>
      </c>
      <c r="F19806" s="1">
        <v>2.5045962111074001E-4</v>
      </c>
      <c r="G19806" s="1">
        <v>2.3782107175457901E-3</v>
      </c>
    </row>
    <row r="19807" spans="1:7" ht="15.75" customHeight="1" x14ac:dyDescent="0.2">
      <c r="A19807" s="1" t="s">
        <v>21908</v>
      </c>
      <c r="B19807" s="1">
        <v>1837.91225499243</v>
      </c>
      <c r="C19807" s="1">
        <v>3.1041038743583702E-2</v>
      </c>
      <c r="D19807" s="1">
        <v>4.9199899521801399E-2</v>
      </c>
      <c r="E19807" s="1">
        <v>0.63091671010077799</v>
      </c>
      <c r="F19807" s="1">
        <v>0.52809498526576004</v>
      </c>
      <c r="G19807" s="1">
        <v>0.58066971471279605</v>
      </c>
    </row>
    <row r="19808" spans="1:7" ht="15.75" customHeight="1" x14ac:dyDescent="0.2">
      <c r="A19808" s="1" t="s">
        <v>21909</v>
      </c>
      <c r="B19808" s="1">
        <v>1434.4286024926801</v>
      </c>
      <c r="C19808" s="1">
        <v>0.37935565187624298</v>
      </c>
      <c r="D19808" s="1">
        <v>0.108010534091592</v>
      </c>
      <c r="E19808" s="1">
        <v>3.5122097586755001</v>
      </c>
      <c r="F19808" s="1">
        <v>4.4439710602683501E-4</v>
      </c>
      <c r="G19808" s="1">
        <v>3.2364741671371102E-3</v>
      </c>
    </row>
    <row r="19809" spans="1:7" ht="15.75" customHeight="1" x14ac:dyDescent="0.2">
      <c r="A19809" s="1" t="s">
        <v>21910</v>
      </c>
      <c r="B19809" s="1">
        <v>1423.7225516329399</v>
      </c>
      <c r="C19809" s="1">
        <v>0.35898610030121397</v>
      </c>
      <c r="D19809" s="1">
        <v>0.10569131599652699</v>
      </c>
      <c r="E19809" s="1">
        <v>3.3965524690127702</v>
      </c>
      <c r="F19809" s="1">
        <v>6.8240473175013895E-4</v>
      </c>
      <c r="G19809" s="1">
        <v>4.0974549287602297E-3</v>
      </c>
    </row>
    <row r="19810" spans="1:7" ht="15.75" customHeight="1" x14ac:dyDescent="0.2">
      <c r="A19810" s="1" t="s">
        <v>21911</v>
      </c>
      <c r="B19810" s="1">
        <v>1938.0256706294999</v>
      </c>
      <c r="C19810" s="1">
        <v>0.171916972540749</v>
      </c>
      <c r="D19810" s="1">
        <v>5.2849228732274003E-2</v>
      </c>
      <c r="E19810" s="1">
        <v>3.2529703207525298</v>
      </c>
      <c r="F19810" s="1">
        <v>1.14205424966871E-3</v>
      </c>
      <c r="G19810" s="1">
        <v>5.4361505401423196E-3</v>
      </c>
    </row>
    <row r="19811" spans="1:7" ht="15.75" customHeight="1" x14ac:dyDescent="0.2">
      <c r="A19811" s="1" t="s">
        <v>21912</v>
      </c>
      <c r="B19811" s="1">
        <v>1249.5914677231401</v>
      </c>
      <c r="C19811" s="1">
        <v>0.31636568912381702</v>
      </c>
      <c r="D19811" s="1">
        <v>9.4156279511468904E-2</v>
      </c>
      <c r="E19811" s="1">
        <v>3.36000626580919</v>
      </c>
      <c r="F19811" s="1">
        <v>7.7940704822097395E-4</v>
      </c>
      <c r="G19811" s="1">
        <v>4.4104527425333096E-3</v>
      </c>
    </row>
    <row r="19812" spans="1:7" ht="15.75" customHeight="1" x14ac:dyDescent="0.2">
      <c r="A19812" s="1" t="s">
        <v>21913</v>
      </c>
      <c r="B19812" s="1">
        <v>3481.2672387264101</v>
      </c>
      <c r="C19812" s="1">
        <v>0.33213429674524197</v>
      </c>
      <c r="D19812" s="1">
        <v>8.8369763572775095E-2</v>
      </c>
      <c r="E19812" s="1">
        <v>3.7584608503758101</v>
      </c>
      <c r="F19812" s="1">
        <v>1.7096178153625901E-4</v>
      </c>
      <c r="G19812" s="1">
        <v>1.9597370349631001E-3</v>
      </c>
    </row>
    <row r="19813" spans="1:7" ht="15.75" customHeight="1" x14ac:dyDescent="0.2">
      <c r="A19813" s="1" t="s">
        <v>21914</v>
      </c>
      <c r="B19813" s="1">
        <v>642.01181527688505</v>
      </c>
      <c r="C19813" s="1">
        <v>4.6398646389068002E-2</v>
      </c>
      <c r="D19813" s="1">
        <v>6.7703280230866705E-2</v>
      </c>
      <c r="E19813" s="1">
        <v>0.68532346188913695</v>
      </c>
      <c r="F19813" s="1">
        <v>0.49313982983542598</v>
      </c>
      <c r="G19813" s="1">
        <v>0.54753571011636504</v>
      </c>
    </row>
    <row r="19814" spans="1:7" ht="15.75" customHeight="1" x14ac:dyDescent="0.2">
      <c r="A19814" s="1" t="s">
        <v>21915</v>
      </c>
      <c r="B19814" s="1">
        <v>1323.50656567337</v>
      </c>
      <c r="C19814" s="1">
        <v>9.9009635973676693E-2</v>
      </c>
      <c r="D19814" s="1">
        <v>5.38366828230862E-2</v>
      </c>
      <c r="E19814" s="1">
        <v>1.8390738578570001</v>
      </c>
      <c r="F19814" s="1">
        <v>6.5904323503719095E-2</v>
      </c>
      <c r="G19814" s="1">
        <v>9.5462104544269302E-2</v>
      </c>
    </row>
    <row r="19815" spans="1:7" ht="15.75" customHeight="1" x14ac:dyDescent="0.2">
      <c r="A19815" s="1" t="s">
        <v>21916</v>
      </c>
      <c r="B19815" s="1">
        <v>2263.5497595594002</v>
      </c>
      <c r="C19815" s="1">
        <v>0.292571866583475</v>
      </c>
      <c r="D19815" s="1">
        <v>8.5588779720551095E-2</v>
      </c>
      <c r="E19815" s="1">
        <v>3.4183437074196701</v>
      </c>
      <c r="F19815" s="1">
        <v>6.3003490515347498E-4</v>
      </c>
      <c r="G19815" s="1">
        <v>3.9175976677541203E-3</v>
      </c>
    </row>
    <row r="19816" spans="1:7" ht="15.75" customHeight="1" x14ac:dyDescent="0.2">
      <c r="A19816" s="1" t="s">
        <v>21917</v>
      </c>
      <c r="B19816" s="1">
        <v>1258.577031539</v>
      </c>
      <c r="C19816" s="1">
        <v>7.8994568201616405E-2</v>
      </c>
      <c r="D19816" s="1">
        <v>3.6979304482412101E-2</v>
      </c>
      <c r="E19816" s="1">
        <v>2.1361831788693402</v>
      </c>
      <c r="F19816" s="1">
        <v>3.2664485976140099E-2</v>
      </c>
      <c r="G19816" s="1">
        <v>5.3259924744184402E-2</v>
      </c>
    </row>
    <row r="19817" spans="1:7" ht="15.75" customHeight="1" x14ac:dyDescent="0.2">
      <c r="A19817" s="1" t="s">
        <v>21918</v>
      </c>
      <c r="B19817" s="1">
        <v>562.80674107097695</v>
      </c>
      <c r="C19817" s="1">
        <v>0.34653011154978403</v>
      </c>
      <c r="D19817" s="1">
        <v>0.35548581721602102</v>
      </c>
      <c r="E19817" s="1">
        <v>0.97480713650864204</v>
      </c>
      <c r="F19817" s="1">
        <v>0.32965593646964297</v>
      </c>
      <c r="G19817" s="1">
        <v>0.38591633613109899</v>
      </c>
    </row>
    <row r="19818" spans="1:7" ht="15.75" customHeight="1" x14ac:dyDescent="0.2">
      <c r="A19818" s="1" t="s">
        <v>21919</v>
      </c>
      <c r="B19818" s="1">
        <v>638.65179513463295</v>
      </c>
      <c r="C19818" s="1">
        <v>8.9690374819493393E-2</v>
      </c>
      <c r="D19818" s="1">
        <v>0.24290368682686</v>
      </c>
      <c r="E19818" s="1">
        <v>0.36924254214150298</v>
      </c>
      <c r="F19818" s="1">
        <v>0.71194694874294095</v>
      </c>
      <c r="G19818" s="1">
        <v>0.75119616729622496</v>
      </c>
    </row>
    <row r="19819" spans="1:7" ht="15.75" customHeight="1" x14ac:dyDescent="0.2">
      <c r="A19819" s="1" t="s">
        <v>21920</v>
      </c>
      <c r="B19819" s="1">
        <v>1909.42561832245</v>
      </c>
      <c r="C19819" s="1">
        <v>0.28966598532134702</v>
      </c>
      <c r="D19819" s="1">
        <v>9.1097362900400103E-2</v>
      </c>
      <c r="E19819" s="1">
        <v>3.1797406214496999</v>
      </c>
      <c r="F19819" s="1">
        <v>1.4740693065213601E-3</v>
      </c>
      <c r="G19819" s="1">
        <v>6.2277242188764296E-3</v>
      </c>
    </row>
    <row r="19820" spans="1:7" ht="15.75" customHeight="1" x14ac:dyDescent="0.2">
      <c r="A19820" s="1" t="s">
        <v>21921</v>
      </c>
      <c r="B19820" s="1">
        <v>1578.5775262381101</v>
      </c>
      <c r="C19820" s="1">
        <v>0.215029316172407</v>
      </c>
      <c r="D19820" s="1">
        <v>7.5321269241981195E-2</v>
      </c>
      <c r="E19820" s="1">
        <v>2.8548286338828399</v>
      </c>
      <c r="F19820" s="1">
        <v>4.3060056228114204E-3</v>
      </c>
      <c r="G19820" s="1">
        <v>1.1770816433111401E-2</v>
      </c>
    </row>
    <row r="19821" spans="1:7" ht="15.75" customHeight="1" x14ac:dyDescent="0.2">
      <c r="A19821" s="1" t="s">
        <v>21922</v>
      </c>
      <c r="B19821" s="1">
        <v>13683.4784634521</v>
      </c>
      <c r="C19821" s="1">
        <v>-0.112248918789618</v>
      </c>
      <c r="D19821" s="1">
        <v>3.8921413236823098E-2</v>
      </c>
      <c r="E19821" s="1">
        <v>-2.88398877262299</v>
      </c>
      <c r="F19821" s="1">
        <v>3.9267275282871801E-3</v>
      </c>
      <c r="G19821" s="1">
        <v>1.11542017002465E-2</v>
      </c>
    </row>
    <row r="19822" spans="1:7" ht="15.75" customHeight="1" x14ac:dyDescent="0.2">
      <c r="A19822" s="1" t="s">
        <v>21923</v>
      </c>
      <c r="B19822" s="1">
        <v>3983.5537770045298</v>
      </c>
      <c r="C19822" s="1">
        <v>-7.4343995252220907E-2</v>
      </c>
      <c r="D19822" s="1">
        <v>2.95537232615312E-2</v>
      </c>
      <c r="E19822" s="1">
        <v>-2.5155542871645902</v>
      </c>
      <c r="F19822" s="1">
        <v>1.1884537284368999E-2</v>
      </c>
      <c r="G19822" s="1">
        <v>2.3997020443511499E-2</v>
      </c>
    </row>
    <row r="19823" spans="1:7" ht="15.75" customHeight="1" x14ac:dyDescent="0.2">
      <c r="A19823" s="1" t="s">
        <v>21924</v>
      </c>
      <c r="B19823" s="1">
        <v>1945.4341879593001</v>
      </c>
      <c r="C19823" s="1">
        <v>-2.7320551771730501E-2</v>
      </c>
      <c r="D19823" s="1">
        <v>4.6323344702932298E-2</v>
      </c>
      <c r="E19823" s="1">
        <v>-0.58977934229349904</v>
      </c>
      <c r="F19823" s="1">
        <v>0.55533859388739004</v>
      </c>
      <c r="G19823" s="1">
        <v>0.60634893885841301</v>
      </c>
    </row>
    <row r="19824" spans="1:7" ht="15.75" customHeight="1" x14ac:dyDescent="0.2">
      <c r="A19824" s="1" t="s">
        <v>21925</v>
      </c>
      <c r="B19824" s="1">
        <v>6135.7019196471001</v>
      </c>
      <c r="C19824" s="1">
        <v>-9.8030794012783307E-2</v>
      </c>
      <c r="D19824" s="1">
        <v>6.02739881819132E-2</v>
      </c>
      <c r="E19824" s="1">
        <v>-1.6264195711907501</v>
      </c>
      <c r="F19824" s="1">
        <v>0.103860430229259</v>
      </c>
      <c r="G19824" s="1">
        <v>0.14074395989817801</v>
      </c>
    </row>
    <row r="19825" spans="1:7" ht="15.75" customHeight="1" x14ac:dyDescent="0.2">
      <c r="A19825" s="1" t="s">
        <v>21926</v>
      </c>
      <c r="B19825" s="1">
        <v>1350.0236539249499</v>
      </c>
      <c r="C19825" s="1">
        <v>4.8032794078345702E-2</v>
      </c>
      <c r="D19825" s="1">
        <v>8.7031003146082794E-2</v>
      </c>
      <c r="E19825" s="1">
        <v>0.55190440580952504</v>
      </c>
      <c r="F19825" s="1">
        <v>0.58101384966372804</v>
      </c>
      <c r="G19825" s="1">
        <v>0.63023611600320795</v>
      </c>
    </row>
    <row r="19826" spans="1:7" ht="15.75" customHeight="1" x14ac:dyDescent="0.2">
      <c r="A19826" s="1" t="s">
        <v>21927</v>
      </c>
      <c r="B19826" s="1">
        <v>6939.1268396751002</v>
      </c>
      <c r="C19826" s="1">
        <v>0.121786610239957</v>
      </c>
      <c r="D19826" s="1">
        <v>4.0755987529477102E-2</v>
      </c>
      <c r="E19826" s="1">
        <v>2.9881894077986502</v>
      </c>
      <c r="F19826" s="1">
        <v>2.8063557686001002E-3</v>
      </c>
      <c r="G19826" s="1">
        <v>9.0676255083690406E-3</v>
      </c>
    </row>
    <row r="19827" spans="1:7" ht="15.75" customHeight="1" x14ac:dyDescent="0.2">
      <c r="A19827" s="1" t="s">
        <v>21928</v>
      </c>
      <c r="B19827" s="1">
        <v>1467.3952590321901</v>
      </c>
      <c r="C19827" s="1">
        <v>-0.56799791442026504</v>
      </c>
      <c r="D19827" s="1">
        <v>0.18247533677009101</v>
      </c>
      <c r="E19827" s="1">
        <v>-3.1127379977706799</v>
      </c>
      <c r="F19827" s="1">
        <v>1.8536049218584199E-3</v>
      </c>
      <c r="G19827" s="1">
        <v>7.0790587749698401E-3</v>
      </c>
    </row>
    <row r="19828" spans="1:7" ht="15.75" customHeight="1" x14ac:dyDescent="0.2">
      <c r="A19828" s="1" t="s">
        <v>21929</v>
      </c>
      <c r="B19828" s="1">
        <v>2277.0476788299802</v>
      </c>
      <c r="C19828" s="1">
        <v>0.14210812171062201</v>
      </c>
      <c r="D19828" s="1">
        <v>5.1226592531560297E-2</v>
      </c>
      <c r="E19828" s="1">
        <v>2.77410842079864</v>
      </c>
      <c r="F19828" s="1">
        <v>5.5353227078781602E-3</v>
      </c>
      <c r="G19828" s="1">
        <v>1.39007230318022E-2</v>
      </c>
    </row>
    <row r="19829" spans="1:7" ht="15.75" customHeight="1" x14ac:dyDescent="0.2">
      <c r="A19829" s="1" t="s">
        <v>21930</v>
      </c>
      <c r="B19829" s="1">
        <v>1072.8694984372</v>
      </c>
      <c r="C19829" s="1">
        <v>0.26967848332923899</v>
      </c>
      <c r="D19829" s="1">
        <v>7.44098201448605E-2</v>
      </c>
      <c r="E19829" s="1">
        <v>3.6242324306688398</v>
      </c>
      <c r="F19829" s="1">
        <v>2.8982088373951401E-4</v>
      </c>
      <c r="G19829" s="1">
        <v>2.5939674991063001E-3</v>
      </c>
    </row>
    <row r="19830" spans="1:7" ht="15.75" customHeight="1" x14ac:dyDescent="0.2">
      <c r="A19830" s="1" t="s">
        <v>21931</v>
      </c>
      <c r="B19830" s="1">
        <v>5439.6143746601701</v>
      </c>
      <c r="C19830" s="1">
        <v>-0.24918410799697099</v>
      </c>
      <c r="D19830" s="1">
        <v>8.4493129192203004E-2</v>
      </c>
      <c r="E19830" s="1">
        <v>-2.9491641554679902</v>
      </c>
      <c r="F19830" s="1">
        <v>3.1863467978966698E-3</v>
      </c>
      <c r="G19830" s="1">
        <v>9.7795488226101995E-3</v>
      </c>
    </row>
    <row r="19831" spans="1:7" ht="15.75" customHeight="1" x14ac:dyDescent="0.2">
      <c r="A19831" s="1" t="s">
        <v>21932</v>
      </c>
      <c r="B19831" s="1">
        <v>1380.2008469065199</v>
      </c>
      <c r="C19831" s="1">
        <v>-8.9846354020730795E-2</v>
      </c>
      <c r="D19831" s="1">
        <v>5.7719935918769297E-2</v>
      </c>
      <c r="E19831" s="1">
        <v>-1.5565913681396599</v>
      </c>
      <c r="F19831" s="1">
        <v>0.119567534499946</v>
      </c>
      <c r="G19831" s="1">
        <v>0.159037990068882</v>
      </c>
    </row>
    <row r="19832" spans="1:7" ht="15.75" customHeight="1" x14ac:dyDescent="0.2">
      <c r="A19832" s="1" t="s">
        <v>21933</v>
      </c>
      <c r="B19832" s="1">
        <v>1118.75552792915</v>
      </c>
      <c r="C19832" s="1">
        <v>0.13979729527371401</v>
      </c>
      <c r="D19832" s="1">
        <v>5.5735010170614101E-2</v>
      </c>
      <c r="E19832" s="1">
        <v>2.50824921078818</v>
      </c>
      <c r="F19832" s="1">
        <v>1.21331061753908E-2</v>
      </c>
      <c r="G19832" s="1">
        <v>2.4367963071608899E-2</v>
      </c>
    </row>
    <row r="19833" spans="1:7" ht="15.75" customHeight="1" x14ac:dyDescent="0.2">
      <c r="A19833" s="1" t="s">
        <v>21934</v>
      </c>
      <c r="B19833" s="1">
        <v>1076.39423912131</v>
      </c>
      <c r="C19833" s="1">
        <v>0.22494350036355201</v>
      </c>
      <c r="D19833" s="1">
        <v>8.3155117996148706E-2</v>
      </c>
      <c r="E19833" s="1">
        <v>2.7051071032569598</v>
      </c>
      <c r="F19833" s="1">
        <v>6.8282369931959401E-3</v>
      </c>
      <c r="G19833" s="1">
        <v>1.60712544767114E-2</v>
      </c>
    </row>
    <row r="19834" spans="1:7" ht="15.75" customHeight="1" x14ac:dyDescent="0.2">
      <c r="A19834" s="1" t="s">
        <v>21935</v>
      </c>
      <c r="B19834" s="1">
        <v>1659.6296759821801</v>
      </c>
      <c r="C19834" s="1">
        <v>0.29051994165009798</v>
      </c>
      <c r="D19834" s="1">
        <v>8.3525989880351703E-2</v>
      </c>
      <c r="E19834" s="1">
        <v>3.4781981281066998</v>
      </c>
      <c r="F19834" s="1">
        <v>5.0479665893236696E-4</v>
      </c>
      <c r="G19834" s="1">
        <v>3.4553353445183799E-3</v>
      </c>
    </row>
    <row r="19835" spans="1:7" ht="15.75" customHeight="1" x14ac:dyDescent="0.2">
      <c r="A19835" s="1" t="s">
        <v>21936</v>
      </c>
      <c r="B19835" s="1">
        <v>1668.3170070608501</v>
      </c>
      <c r="C19835" s="1">
        <v>-0.211733742221765</v>
      </c>
      <c r="D19835" s="1">
        <v>9.2511256286718094E-2</v>
      </c>
      <c r="E19835" s="1">
        <v>-2.28873491421998</v>
      </c>
      <c r="F19835" s="1">
        <v>2.2094759124981E-2</v>
      </c>
      <c r="G19835" s="1">
        <v>3.8877042819063297E-2</v>
      </c>
    </row>
    <row r="19836" spans="1:7" ht="15.75" customHeight="1" x14ac:dyDescent="0.2">
      <c r="A19836" s="1" t="s">
        <v>21937</v>
      </c>
      <c r="B19836" s="1">
        <v>2162.0578629359402</v>
      </c>
      <c r="C19836" s="1">
        <v>-3.7856347916034899E-2</v>
      </c>
      <c r="D19836" s="1">
        <v>5.6684576922189298E-2</v>
      </c>
      <c r="E19836" s="1">
        <v>-0.66784211811266003</v>
      </c>
      <c r="F19836" s="1">
        <v>0.50423437820106098</v>
      </c>
      <c r="G19836" s="1">
        <v>0.55791555877778198</v>
      </c>
    </row>
    <row r="19837" spans="1:7" ht="15.75" customHeight="1" x14ac:dyDescent="0.2">
      <c r="A19837" s="1" t="s">
        <v>21938</v>
      </c>
      <c r="B19837" s="1">
        <v>1909.8032039682801</v>
      </c>
      <c r="C19837" s="1">
        <v>0.25242117017502902</v>
      </c>
      <c r="D19837" s="1">
        <v>7.2952583405538493E-2</v>
      </c>
      <c r="E19837" s="1">
        <v>3.4600717122221201</v>
      </c>
      <c r="F19837" s="1">
        <v>5.4003154800028605E-4</v>
      </c>
      <c r="G19837" s="1">
        <v>3.5891523980728099E-3</v>
      </c>
    </row>
    <row r="19838" spans="1:7" ht="15.75" customHeight="1" x14ac:dyDescent="0.2">
      <c r="A19838" s="1" t="s">
        <v>21939</v>
      </c>
      <c r="B19838" s="1">
        <v>458.57884200014399</v>
      </c>
      <c r="C19838" s="1">
        <v>-0.288595786772674</v>
      </c>
      <c r="D19838" s="1">
        <v>0.110301984036309</v>
      </c>
      <c r="E19838" s="1">
        <v>-2.61641519229314</v>
      </c>
      <c r="F19838" s="1">
        <v>8.8858435128733697E-3</v>
      </c>
      <c r="G19838" s="1">
        <v>1.9371277684226099E-2</v>
      </c>
    </row>
    <row r="19839" spans="1:7" ht="15.75" customHeight="1" x14ac:dyDescent="0.2">
      <c r="A19839" s="1" t="s">
        <v>21940</v>
      </c>
      <c r="B19839" s="1">
        <v>11667.9562130344</v>
      </c>
      <c r="C19839" s="1">
        <v>-0.177352674875839</v>
      </c>
      <c r="D19839" s="1">
        <v>5.2031439869046403E-2</v>
      </c>
      <c r="E19839" s="1">
        <v>-3.4085674992312902</v>
      </c>
      <c r="F19839" s="1">
        <v>6.5304926733348798E-4</v>
      </c>
      <c r="G19839" s="1">
        <v>4.00152119828212E-3</v>
      </c>
    </row>
    <row r="19840" spans="1:7" ht="15.75" customHeight="1" x14ac:dyDescent="0.2">
      <c r="A19840" s="1" t="s">
        <v>21941</v>
      </c>
      <c r="B19840" s="1">
        <v>1701.02637640884</v>
      </c>
      <c r="C19840" s="1">
        <v>0.13166510521137101</v>
      </c>
      <c r="D19840" s="1">
        <v>6.7917726952526902E-2</v>
      </c>
      <c r="E19840" s="1">
        <v>1.93859705145024</v>
      </c>
      <c r="F19840" s="1">
        <v>5.2550422874579401E-2</v>
      </c>
      <c r="G19840" s="1">
        <v>7.8856290258009901E-2</v>
      </c>
    </row>
    <row r="19841" spans="1:7" ht="15.75" customHeight="1" x14ac:dyDescent="0.2">
      <c r="A19841" s="1" t="s">
        <v>21942</v>
      </c>
      <c r="B19841" s="1">
        <v>2539.6689442029601</v>
      </c>
      <c r="C19841" s="1">
        <v>0.35453164455095498</v>
      </c>
      <c r="D19841" s="1">
        <v>9.5598644488109993E-2</v>
      </c>
      <c r="E19841" s="1">
        <v>3.70854258916872</v>
      </c>
      <c r="F19841" s="1">
        <v>2.0845560272013999E-4</v>
      </c>
      <c r="G19841" s="1">
        <v>2.1811455607609999E-3</v>
      </c>
    </row>
    <row r="19842" spans="1:7" ht="15.75" customHeight="1" x14ac:dyDescent="0.2">
      <c r="A19842" s="1" t="s">
        <v>21943</v>
      </c>
      <c r="B19842" s="1">
        <v>1244.2262587038299</v>
      </c>
      <c r="C19842" s="1">
        <v>0.14443066007128599</v>
      </c>
      <c r="D19842" s="1">
        <v>5.7226251242178103E-2</v>
      </c>
      <c r="E19842" s="1">
        <v>2.5238532480498201</v>
      </c>
      <c r="F19842" s="1">
        <v>1.16076373895991E-2</v>
      </c>
      <c r="G19842" s="1">
        <v>2.3569881320860301E-2</v>
      </c>
    </row>
    <row r="19843" spans="1:7" ht="15.75" customHeight="1" x14ac:dyDescent="0.2">
      <c r="A19843" s="1" t="s">
        <v>21944</v>
      </c>
      <c r="B19843" s="1">
        <v>2203.48321943978</v>
      </c>
      <c r="C19843" s="1">
        <v>4.8639906590808801E-2</v>
      </c>
      <c r="D19843" s="1">
        <v>3.9273010698444098E-2</v>
      </c>
      <c r="E19843" s="1">
        <v>1.2385072019124801</v>
      </c>
      <c r="F19843" s="1">
        <v>0.21552805333018099</v>
      </c>
      <c r="G19843" s="1">
        <v>0.26609206219401199</v>
      </c>
    </row>
    <row r="19844" spans="1:7" ht="15.75" customHeight="1" x14ac:dyDescent="0.2">
      <c r="A19844" s="1" t="s">
        <v>21945</v>
      </c>
      <c r="B19844" s="1">
        <v>706.41640902796405</v>
      </c>
      <c r="C19844" s="1">
        <v>-9.06051851150943E-2</v>
      </c>
      <c r="D19844" s="1">
        <v>6.8574755186776803E-2</v>
      </c>
      <c r="E19844" s="1">
        <v>-1.32126151771615</v>
      </c>
      <c r="F19844" s="1">
        <v>0.18641418051457101</v>
      </c>
      <c r="G19844" s="1">
        <v>0.23449224731655899</v>
      </c>
    </row>
    <row r="19845" spans="1:7" ht="15.75" customHeight="1" x14ac:dyDescent="0.2">
      <c r="A19845" s="1" t="s">
        <v>21946</v>
      </c>
      <c r="B19845" s="1">
        <v>1557.65821975924</v>
      </c>
      <c r="C19845" s="1">
        <v>0.29533198169922298</v>
      </c>
      <c r="D19845" s="1">
        <v>0.106925971558645</v>
      </c>
      <c r="E19845" s="1">
        <v>2.76202289672201</v>
      </c>
      <c r="F19845" s="1">
        <v>5.7444449777282096E-3</v>
      </c>
      <c r="G19845" s="1">
        <v>1.42665437198816E-2</v>
      </c>
    </row>
    <row r="19846" spans="1:7" ht="15.75" customHeight="1" x14ac:dyDescent="0.2">
      <c r="A19846" s="1" t="s">
        <v>21947</v>
      </c>
      <c r="B19846" s="1">
        <v>1795.85663207784</v>
      </c>
      <c r="C19846" s="1">
        <v>6.4276532403641697E-3</v>
      </c>
      <c r="D19846" s="1">
        <v>7.1417488288740602E-2</v>
      </c>
      <c r="E19846" s="1">
        <v>9.0001110293562697E-2</v>
      </c>
      <c r="F19846" s="1">
        <v>0.92828633252419102</v>
      </c>
      <c r="G19846" s="1">
        <v>0.94046931589896299</v>
      </c>
    </row>
    <row r="19847" spans="1:7" ht="15.75" customHeight="1" x14ac:dyDescent="0.2">
      <c r="A19847" s="1" t="s">
        <v>21948</v>
      </c>
      <c r="B19847" s="1">
        <v>3139.9688139335999</v>
      </c>
      <c r="C19847" s="1">
        <v>0.24832071911584599</v>
      </c>
      <c r="D19847" s="1">
        <v>8.0603052275904197E-2</v>
      </c>
      <c r="E19847" s="1">
        <v>3.0807855546939402</v>
      </c>
      <c r="F19847" s="1">
        <v>2.0645528230779902E-3</v>
      </c>
      <c r="G19847" s="1">
        <v>7.5424644607350096E-3</v>
      </c>
    </row>
    <row r="19848" spans="1:7" ht="15.75" customHeight="1" x14ac:dyDescent="0.2">
      <c r="A19848" s="1" t="s">
        <v>21949</v>
      </c>
      <c r="B19848" s="1">
        <v>3535.9176693944501</v>
      </c>
      <c r="C19848" s="1">
        <v>-1.14193586982485E-2</v>
      </c>
      <c r="D19848" s="1">
        <v>5.3416182702414702E-2</v>
      </c>
      <c r="E19848" s="1">
        <v>-0.21378088288087799</v>
      </c>
      <c r="F19848" s="1">
        <v>0.83071793357569301</v>
      </c>
      <c r="G19848" s="1">
        <v>0.85658126744292895</v>
      </c>
    </row>
    <row r="19849" spans="1:7" ht="15.75" customHeight="1" x14ac:dyDescent="0.2">
      <c r="A19849" s="1" t="s">
        <v>21950</v>
      </c>
      <c r="B19849" s="1">
        <v>6189.6707626568004</v>
      </c>
      <c r="C19849" s="1">
        <v>0.32224384052241001</v>
      </c>
      <c r="D19849" s="1">
        <v>9.7533141817029906E-2</v>
      </c>
      <c r="E19849" s="1">
        <v>3.3039419680228499</v>
      </c>
      <c r="F19849" s="1">
        <v>9.5335564620144795E-4</v>
      </c>
      <c r="G19849" s="1">
        <v>4.9461813810487802E-3</v>
      </c>
    </row>
    <row r="19850" spans="1:7" ht="15.75" customHeight="1" x14ac:dyDescent="0.2">
      <c r="A19850" s="1" t="s">
        <v>21951</v>
      </c>
      <c r="B19850" s="1">
        <v>2490.52483413052</v>
      </c>
      <c r="C19850" s="1">
        <v>9.4578324630378796E-2</v>
      </c>
      <c r="D19850" s="1">
        <v>6.3514092117610096E-2</v>
      </c>
      <c r="E19850" s="1">
        <v>1.4890919711998201</v>
      </c>
      <c r="F19850" s="1">
        <v>0.13646315172756701</v>
      </c>
      <c r="G19850" s="1">
        <v>0.178720108542753</v>
      </c>
    </row>
    <row r="19851" spans="1:7" ht="15.75" customHeight="1" x14ac:dyDescent="0.2">
      <c r="A19851" s="1" t="s">
        <v>21952</v>
      </c>
      <c r="B19851" s="1">
        <v>6162.1982954679097</v>
      </c>
      <c r="C19851" s="1">
        <v>0.184881789789099</v>
      </c>
      <c r="D19851" s="1">
        <v>5.1980985154717302E-2</v>
      </c>
      <c r="E19851" s="1">
        <v>3.5567196204306799</v>
      </c>
      <c r="F19851" s="1">
        <v>3.7551456355468E-4</v>
      </c>
      <c r="G19851" s="1">
        <v>2.9520322592939199E-3</v>
      </c>
    </row>
    <row r="19852" spans="1:7" ht="15.75" customHeight="1" x14ac:dyDescent="0.2">
      <c r="A19852" s="1" t="s">
        <v>21953</v>
      </c>
      <c r="B19852" s="1">
        <v>13451.9224587107</v>
      </c>
      <c r="C19852" s="1">
        <v>-5.6747993642121096E-3</v>
      </c>
      <c r="D19852" s="1">
        <v>6.3115961379912197E-2</v>
      </c>
      <c r="E19852" s="1">
        <v>-8.9910685667195095E-2</v>
      </c>
      <c r="F19852" s="1">
        <v>0.92835818961244099</v>
      </c>
      <c r="G19852" s="1">
        <v>0.94046931589896299</v>
      </c>
    </row>
    <row r="19853" spans="1:7" ht="15.75" customHeight="1" x14ac:dyDescent="0.2">
      <c r="A19853" s="1" t="s">
        <v>21954</v>
      </c>
      <c r="B19853" s="1">
        <v>234.17742890802401</v>
      </c>
      <c r="C19853" s="1">
        <v>-0.29431054982239002</v>
      </c>
      <c r="D19853" s="1">
        <v>0.162443088075366</v>
      </c>
      <c r="E19853" s="1">
        <v>-1.81177637848059</v>
      </c>
      <c r="F19853" s="1">
        <v>7.0020756409891499E-2</v>
      </c>
      <c r="G19853" s="1">
        <v>0.100566382866088</v>
      </c>
    </row>
    <row r="19854" spans="1:7" ht="15.75" customHeight="1" x14ac:dyDescent="0.2">
      <c r="A19854" s="1" t="s">
        <v>21955</v>
      </c>
      <c r="B19854" s="1">
        <v>1893.51368106058</v>
      </c>
      <c r="C19854" s="1">
        <v>0.125430098430446</v>
      </c>
      <c r="D19854" s="1">
        <v>5.09063136191567E-2</v>
      </c>
      <c r="E19854" s="1">
        <v>2.4639399224391099</v>
      </c>
      <c r="F19854" s="1">
        <v>1.37419142781861E-2</v>
      </c>
      <c r="G19854" s="1">
        <v>2.6766868164302699E-2</v>
      </c>
    </row>
    <row r="19855" spans="1:7" ht="15.75" customHeight="1" x14ac:dyDescent="0.2">
      <c r="A19855" s="1" t="s">
        <v>21956</v>
      </c>
      <c r="B19855" s="1">
        <v>2840.01860694265</v>
      </c>
      <c r="C19855" s="1">
        <v>3.5128979135728697E-2</v>
      </c>
      <c r="D19855" s="1">
        <v>3.7179391189097799E-2</v>
      </c>
      <c r="E19855" s="1">
        <v>0.94485084376609396</v>
      </c>
      <c r="F19855" s="1">
        <v>0.34473503027866897</v>
      </c>
      <c r="G19855" s="1">
        <v>0.40150408330427401</v>
      </c>
    </row>
    <row r="19856" spans="1:7" ht="15.75" customHeight="1" x14ac:dyDescent="0.2">
      <c r="A19856" s="1" t="s">
        <v>21957</v>
      </c>
      <c r="B19856" s="1">
        <v>5229.4103978846697</v>
      </c>
      <c r="C19856" s="1">
        <v>0.22307633701430499</v>
      </c>
      <c r="D19856" s="1">
        <v>6.6286850677407902E-2</v>
      </c>
      <c r="E19856" s="1">
        <v>3.3653180794473201</v>
      </c>
      <c r="F19856" s="1">
        <v>7.64554656232234E-4</v>
      </c>
      <c r="G19856" s="1">
        <v>4.3593119771887902E-3</v>
      </c>
    </row>
    <row r="19857" spans="1:7" ht="15.75" customHeight="1" x14ac:dyDescent="0.2">
      <c r="A19857" s="1" t="s">
        <v>21958</v>
      </c>
      <c r="B19857" s="1">
        <v>3759.1805197733402</v>
      </c>
      <c r="C19857" s="1">
        <v>3.1628924823717E-2</v>
      </c>
      <c r="D19857" s="1">
        <v>3.3605950314778699E-2</v>
      </c>
      <c r="E19857" s="1">
        <v>0.941170373920587</v>
      </c>
      <c r="F19857" s="1">
        <v>0.34661755629388902</v>
      </c>
      <c r="G19857" s="1">
        <v>0.40334962228218502</v>
      </c>
    </row>
    <row r="19858" spans="1:7" ht="15.75" customHeight="1" x14ac:dyDescent="0.2">
      <c r="A19858" s="1" t="s">
        <v>21959</v>
      </c>
      <c r="B19858" s="1">
        <v>4514.7126999760303</v>
      </c>
      <c r="C19858" s="1">
        <v>5.2658644141625396E-3</v>
      </c>
      <c r="D19858" s="1">
        <v>5.4040801778719297E-2</v>
      </c>
      <c r="E19858" s="1">
        <v>9.7442381327439404E-2</v>
      </c>
      <c r="F19858" s="1">
        <v>0.92237508941209001</v>
      </c>
      <c r="G19858" s="1">
        <v>0.93543031166011603</v>
      </c>
    </row>
    <row r="19859" spans="1:7" ht="15.75" customHeight="1" x14ac:dyDescent="0.2">
      <c r="A19859" s="1" t="s">
        <v>21960</v>
      </c>
      <c r="B19859" s="1">
        <v>2894.45272558024</v>
      </c>
      <c r="C19859" s="1">
        <v>0.135307953193751</v>
      </c>
      <c r="D19859" s="1">
        <v>4.9515379504607E-2</v>
      </c>
      <c r="E19859" s="1">
        <v>2.73264497914555</v>
      </c>
      <c r="F19859" s="1">
        <v>6.2828013682770297E-3</v>
      </c>
      <c r="G19859" s="1">
        <v>1.51567600729855E-2</v>
      </c>
    </row>
    <row r="19860" spans="1:7" ht="15.75" customHeight="1" x14ac:dyDescent="0.2">
      <c r="A19860" s="1" t="s">
        <v>21961</v>
      </c>
      <c r="B19860" s="1">
        <v>2277.8074324771701</v>
      </c>
      <c r="C19860" s="1">
        <v>0.27271404398557098</v>
      </c>
      <c r="D19860" s="1">
        <v>9.9759521146436297E-2</v>
      </c>
      <c r="E19860" s="1">
        <v>2.7337144450127799</v>
      </c>
      <c r="F19860" s="1">
        <v>6.26243290270117E-3</v>
      </c>
      <c r="G19860" s="1">
        <v>1.5127336358961701E-2</v>
      </c>
    </row>
    <row r="19861" spans="1:7" ht="15.75" customHeight="1" x14ac:dyDescent="0.2">
      <c r="A19861" s="1" t="s">
        <v>21962</v>
      </c>
      <c r="B19861" s="1">
        <v>2156.72034402183</v>
      </c>
      <c r="C19861" s="1">
        <v>0.152788218079287</v>
      </c>
      <c r="D19861" s="1">
        <v>5.7598648642743701E-2</v>
      </c>
      <c r="E19861" s="1">
        <v>2.6526354641921901</v>
      </c>
      <c r="F19861" s="1">
        <v>7.9866073224369206E-3</v>
      </c>
      <c r="G19861" s="1">
        <v>1.7938076823812401E-2</v>
      </c>
    </row>
    <row r="19862" spans="1:7" ht="15.75" customHeight="1" x14ac:dyDescent="0.2">
      <c r="A19862" s="1" t="s">
        <v>21963</v>
      </c>
      <c r="B19862" s="1">
        <v>7405.0091025414404</v>
      </c>
      <c r="C19862" s="1">
        <v>0.192165346390754</v>
      </c>
      <c r="D19862" s="1">
        <v>9.6403273888605506E-2</v>
      </c>
      <c r="E19862" s="1">
        <v>1.9933487592216299</v>
      </c>
      <c r="F19862" s="1">
        <v>4.6223270649871001E-2</v>
      </c>
      <c r="G19862" s="1">
        <v>7.0913174147231597E-2</v>
      </c>
    </row>
    <row r="19863" spans="1:7" ht="15.75" customHeight="1" x14ac:dyDescent="0.2">
      <c r="A19863" s="1" t="s">
        <v>21964</v>
      </c>
      <c r="B19863" s="1">
        <v>2074.44654782411</v>
      </c>
      <c r="C19863" s="1">
        <v>-0.189850622102232</v>
      </c>
      <c r="D19863" s="1">
        <v>7.1318972510843001E-2</v>
      </c>
      <c r="E19863" s="1">
        <v>-2.6619932315116901</v>
      </c>
      <c r="F19863" s="1">
        <v>7.7679440455824698E-3</v>
      </c>
      <c r="G19863" s="1">
        <v>1.7597078351784898E-2</v>
      </c>
    </row>
    <row r="19864" spans="1:7" ht="15.75" customHeight="1" x14ac:dyDescent="0.2">
      <c r="A19864" s="1" t="s">
        <v>21965</v>
      </c>
      <c r="B19864" s="1">
        <v>1545.3228215357101</v>
      </c>
      <c r="C19864" s="1">
        <v>5.0966360474598398E-2</v>
      </c>
      <c r="D19864" s="1">
        <v>5.0276168846707103E-2</v>
      </c>
      <c r="E19864" s="1">
        <v>1.0137280075973101</v>
      </c>
      <c r="F19864" s="1">
        <v>0.31071255591090002</v>
      </c>
      <c r="G19864" s="1">
        <v>0.36613949680224001</v>
      </c>
    </row>
    <row r="19865" spans="1:7" ht="15.75" customHeight="1" x14ac:dyDescent="0.2">
      <c r="A19865" s="1" t="s">
        <v>21966</v>
      </c>
      <c r="B19865" s="1">
        <v>626.46019201156901</v>
      </c>
      <c r="C19865" s="1">
        <v>-3.2760646797118601E-3</v>
      </c>
      <c r="D19865" s="1">
        <v>6.4296146672461502E-2</v>
      </c>
      <c r="E19865" s="1">
        <v>-5.0952737438541201E-2</v>
      </c>
      <c r="F19865" s="1">
        <v>0.95936318165313805</v>
      </c>
      <c r="G19865" s="1">
        <v>0.966502139257575</v>
      </c>
    </row>
    <row r="19866" spans="1:7" ht="15.75" customHeight="1" x14ac:dyDescent="0.2">
      <c r="A19866" s="1" t="s">
        <v>21967</v>
      </c>
      <c r="B19866" s="1">
        <v>1206.6729820501</v>
      </c>
      <c r="C19866" s="1">
        <v>0.13716004498932</v>
      </c>
      <c r="D19866" s="1">
        <v>4.9170913159162097E-2</v>
      </c>
      <c r="E19866" s="1">
        <v>2.7894549069150698</v>
      </c>
      <c r="F19866" s="1">
        <v>5.2796848140211497E-3</v>
      </c>
      <c r="G19866" s="1">
        <v>1.3453128526108599E-2</v>
      </c>
    </row>
    <row r="19867" spans="1:7" ht="15.75" customHeight="1" x14ac:dyDescent="0.2">
      <c r="A19867" s="1" t="s">
        <v>21968</v>
      </c>
      <c r="B19867" s="1">
        <v>983.83776453636096</v>
      </c>
      <c r="C19867" s="1">
        <v>-1.2104872800786501E-2</v>
      </c>
      <c r="D19867" s="1">
        <v>5.9067022861129102E-2</v>
      </c>
      <c r="E19867" s="1">
        <v>-0.204934533931834</v>
      </c>
      <c r="F19867" s="1">
        <v>0.83762327360978595</v>
      </c>
      <c r="G19867" s="1">
        <v>0.86267550716946295</v>
      </c>
    </row>
    <row r="19868" spans="1:7" ht="15.75" customHeight="1" x14ac:dyDescent="0.2">
      <c r="A19868" s="1" t="s">
        <v>21969</v>
      </c>
      <c r="B19868" s="1">
        <v>1684.6673946472699</v>
      </c>
      <c r="C19868" s="1">
        <v>0.25361527268128498</v>
      </c>
      <c r="D19868" s="1">
        <v>8.8768139796637294E-2</v>
      </c>
      <c r="E19868" s="1">
        <v>2.8570529163087399</v>
      </c>
      <c r="F19868" s="1">
        <v>4.2759454568733601E-3</v>
      </c>
      <c r="G19868" s="1">
        <v>1.1717284008432201E-2</v>
      </c>
    </row>
    <row r="19869" spans="1:7" ht="15.75" customHeight="1" x14ac:dyDescent="0.2">
      <c r="A19869" s="1" t="s">
        <v>21970</v>
      </c>
      <c r="B19869" s="1">
        <v>2842.6532219853698</v>
      </c>
      <c r="C19869" s="1">
        <v>0.22832952237974799</v>
      </c>
      <c r="D19869" s="1">
        <v>7.5216495269938094E-2</v>
      </c>
      <c r="E19869" s="1">
        <v>3.0356309684506702</v>
      </c>
      <c r="F19869" s="1">
        <v>2.40032951116405E-3</v>
      </c>
      <c r="G19869" s="1">
        <v>8.2634191123581394E-3</v>
      </c>
    </row>
    <row r="19870" spans="1:7" ht="15.75" customHeight="1" x14ac:dyDescent="0.2">
      <c r="A19870" s="1" t="s">
        <v>21971</v>
      </c>
      <c r="B19870" s="1">
        <v>1379.3003858359</v>
      </c>
      <c r="C19870" s="1">
        <v>0.35753966558771999</v>
      </c>
      <c r="D19870" s="1">
        <v>0.121375314037721</v>
      </c>
      <c r="E19870" s="1">
        <v>2.9457362761311101</v>
      </c>
      <c r="F19870" s="1">
        <v>3.2218697172457802E-3</v>
      </c>
      <c r="G19870" s="1">
        <v>9.83926804424946E-3</v>
      </c>
    </row>
    <row r="19871" spans="1:7" ht="15.75" customHeight="1" x14ac:dyDescent="0.2">
      <c r="A19871" s="1" t="s">
        <v>21972</v>
      </c>
      <c r="B19871" s="1">
        <v>2700.5979045712302</v>
      </c>
      <c r="C19871" s="1">
        <v>8.0540943065826501E-2</v>
      </c>
      <c r="D19871" s="1">
        <v>4.5446539750181099E-2</v>
      </c>
      <c r="E19871" s="1">
        <v>1.7722128793206</v>
      </c>
      <c r="F19871" s="1">
        <v>7.6359226481316003E-2</v>
      </c>
      <c r="G19871" s="1">
        <v>0.10823167196269</v>
      </c>
    </row>
    <row r="19872" spans="1:7" ht="15.75" customHeight="1" x14ac:dyDescent="0.2">
      <c r="A19872" s="1" t="s">
        <v>21973</v>
      </c>
      <c r="B19872" s="1">
        <v>1042.3140726102799</v>
      </c>
      <c r="C19872" s="1">
        <v>3.4849804591093103E-2</v>
      </c>
      <c r="D19872" s="1">
        <v>5.7031181988649898E-2</v>
      </c>
      <c r="E19872" s="1">
        <v>0.61106579551566598</v>
      </c>
      <c r="F19872" s="1">
        <v>0.54115602291051801</v>
      </c>
      <c r="G19872" s="1">
        <v>0.59323061484454498</v>
      </c>
    </row>
    <row r="19873" spans="1:7" ht="15.75" customHeight="1" x14ac:dyDescent="0.2">
      <c r="A19873" s="1" t="s">
        <v>21974</v>
      </c>
      <c r="B19873" s="1">
        <v>2000.5329821646901</v>
      </c>
      <c r="C19873" s="1">
        <v>0.23065813120634901</v>
      </c>
      <c r="D19873" s="1">
        <v>6.6172555171938902E-2</v>
      </c>
      <c r="E19873" s="1">
        <v>3.4857068856872901</v>
      </c>
      <c r="F19873" s="1">
        <v>4.9083851062900095E-4</v>
      </c>
      <c r="G19873" s="1">
        <v>3.40870383609875E-3</v>
      </c>
    </row>
    <row r="19874" spans="1:7" ht="15.75" customHeight="1" x14ac:dyDescent="0.2">
      <c r="A19874" s="1" t="s">
        <v>21975</v>
      </c>
      <c r="B19874" s="1">
        <v>2295.53370540981</v>
      </c>
      <c r="C19874" s="1">
        <v>0.25798496452070402</v>
      </c>
      <c r="D19874" s="1">
        <v>7.4502300681775102E-2</v>
      </c>
      <c r="E19874" s="1">
        <v>3.4627784935480901</v>
      </c>
      <c r="F19874" s="1">
        <v>5.3462832496606295E-4</v>
      </c>
      <c r="G19874" s="1">
        <v>3.5689078186438199E-3</v>
      </c>
    </row>
    <row r="19875" spans="1:7" ht="15.75" customHeight="1" x14ac:dyDescent="0.2">
      <c r="A19875" s="1" t="s">
        <v>21976</v>
      </c>
      <c r="B19875" s="1">
        <v>4215.6753265304096</v>
      </c>
      <c r="C19875" s="1">
        <v>0.25368286913704402</v>
      </c>
      <c r="D19875" s="1">
        <v>7.3473416506599803E-2</v>
      </c>
      <c r="E19875" s="1">
        <v>3.4527163863988299</v>
      </c>
      <c r="F19875" s="1">
        <v>5.5497216298801895E-4</v>
      </c>
      <c r="G19875" s="1">
        <v>3.64916895412598E-3</v>
      </c>
    </row>
    <row r="19876" spans="1:7" ht="15.75" customHeight="1" x14ac:dyDescent="0.2">
      <c r="A19876" s="1" t="s">
        <v>21977</v>
      </c>
      <c r="B19876" s="1">
        <v>3744.1206165098101</v>
      </c>
      <c r="C19876" s="1">
        <v>0.12206416428337701</v>
      </c>
      <c r="D19876" s="1">
        <v>6.3353039175053402E-2</v>
      </c>
      <c r="E19876" s="1">
        <v>1.9267294177647301</v>
      </c>
      <c r="F19876" s="1">
        <v>5.4013359708321197E-2</v>
      </c>
      <c r="G19876" s="1">
        <v>8.06469498361473E-2</v>
      </c>
    </row>
    <row r="19877" spans="1:7" ht="15.75" customHeight="1" x14ac:dyDescent="0.2">
      <c r="A19877" s="1" t="s">
        <v>21978</v>
      </c>
      <c r="B19877" s="1">
        <v>1008.24792352013</v>
      </c>
      <c r="C19877" s="1">
        <v>4.17240902882412E-2</v>
      </c>
      <c r="D19877" s="1">
        <v>4.2761382673465402E-2</v>
      </c>
      <c r="E19877" s="1">
        <v>0.97574230952387198</v>
      </c>
      <c r="F19877" s="1">
        <v>0.32919217988704902</v>
      </c>
      <c r="G19877" s="1">
        <v>0.38547869273157698</v>
      </c>
    </row>
    <row r="19878" spans="1:7" ht="15.75" customHeight="1" x14ac:dyDescent="0.2">
      <c r="A19878" s="1" t="s">
        <v>21979</v>
      </c>
      <c r="B19878" s="1">
        <v>4053.63155590313</v>
      </c>
      <c r="C19878" s="1">
        <v>8.0994215109356102E-2</v>
      </c>
      <c r="D19878" s="1">
        <v>2.8548657340925401E-2</v>
      </c>
      <c r="E19878" s="1">
        <v>2.8370586448998498</v>
      </c>
      <c r="F19878" s="1">
        <v>4.5531248086443403E-3</v>
      </c>
      <c r="G19878" s="1">
        <v>1.21835045722208E-2</v>
      </c>
    </row>
    <row r="19879" spans="1:7" ht="15.75" customHeight="1" x14ac:dyDescent="0.2">
      <c r="A19879" s="1" t="s">
        <v>21980</v>
      </c>
      <c r="B19879" s="1">
        <v>7440.9541063987599</v>
      </c>
      <c r="C19879" s="1">
        <v>8.1287677564982994E-2</v>
      </c>
      <c r="D19879" s="1">
        <v>4.6490791651178198E-2</v>
      </c>
      <c r="E19879" s="1">
        <v>1.74846834562179</v>
      </c>
      <c r="F19879" s="1">
        <v>8.0382962213281201E-2</v>
      </c>
      <c r="G19879" s="1">
        <v>0.112976228664202</v>
      </c>
    </row>
    <row r="19880" spans="1:7" ht="15.75" customHeight="1" x14ac:dyDescent="0.2">
      <c r="A19880" s="1" t="s">
        <v>21981</v>
      </c>
      <c r="B19880" s="1">
        <v>1436.0030608719301</v>
      </c>
      <c r="C19880" s="1">
        <v>9.0386234169156393E-2</v>
      </c>
      <c r="D19880" s="1">
        <v>6.0853201549594498E-2</v>
      </c>
      <c r="E19880" s="1">
        <v>1.4853160042120901</v>
      </c>
      <c r="F19880" s="1">
        <v>0.13746013431145701</v>
      </c>
      <c r="G19880" s="1">
        <v>0.17984268525983499</v>
      </c>
    </row>
    <row r="19881" spans="1:7" ht="15.75" customHeight="1" x14ac:dyDescent="0.2">
      <c r="A19881" s="1" t="s">
        <v>21982</v>
      </c>
      <c r="B19881" s="1">
        <v>1627.01074911461</v>
      </c>
      <c r="C19881" s="1">
        <v>0.16978977091356501</v>
      </c>
      <c r="D19881" s="1">
        <v>3.9435179649420199E-2</v>
      </c>
      <c r="E19881" s="1">
        <v>4.3055406980011304</v>
      </c>
      <c r="F19881" s="1">
        <v>1.6657836074939001E-5</v>
      </c>
      <c r="G19881" s="1">
        <v>5.7825845796984695E-4</v>
      </c>
    </row>
    <row r="19882" spans="1:7" ht="15.75" customHeight="1" x14ac:dyDescent="0.2">
      <c r="A19882" s="1" t="s">
        <v>21983</v>
      </c>
      <c r="B19882" s="1">
        <v>3009.9193480069998</v>
      </c>
      <c r="C19882" s="1">
        <v>0.241556158508798</v>
      </c>
      <c r="D19882" s="1">
        <v>8.2282508352026898E-2</v>
      </c>
      <c r="E19882" s="1">
        <v>2.9356926927331299</v>
      </c>
      <c r="F19882" s="1">
        <v>3.3280384018504398E-3</v>
      </c>
      <c r="G19882" s="1">
        <v>1.0058410505322401E-2</v>
      </c>
    </row>
    <row r="19883" spans="1:7" ht="15.75" customHeight="1" x14ac:dyDescent="0.2">
      <c r="A19883" s="1" t="s">
        <v>21984</v>
      </c>
      <c r="B19883" s="1">
        <v>51.521939030820903</v>
      </c>
      <c r="C19883" s="1">
        <v>-0.52389786021852802</v>
      </c>
      <c r="D19883" s="1">
        <v>0.18829273330235199</v>
      </c>
      <c r="E19883" s="1">
        <v>-2.7823583578091502</v>
      </c>
      <c r="F19883" s="1">
        <v>5.3965415675995701E-3</v>
      </c>
      <c r="G19883" s="1">
        <v>1.3661928706312E-2</v>
      </c>
    </row>
    <row r="19884" spans="1:7" ht="15.75" customHeight="1" x14ac:dyDescent="0.2">
      <c r="A19884" s="1" t="s">
        <v>21985</v>
      </c>
      <c r="B19884" s="1">
        <v>51.849185317248498</v>
      </c>
      <c r="C19884" s="1">
        <v>-0.21212271585279799</v>
      </c>
      <c r="D19884" s="1">
        <v>0.17540091083025899</v>
      </c>
      <c r="E19884" s="1">
        <v>-1.2093592607285599</v>
      </c>
      <c r="F19884" s="1">
        <v>0.226524852876024</v>
      </c>
      <c r="G19884" s="1">
        <v>0.27784182674661301</v>
      </c>
    </row>
    <row r="19885" spans="1:7" ht="15.75" customHeight="1" x14ac:dyDescent="0.2">
      <c r="A19885" s="1" t="s">
        <v>21986</v>
      </c>
      <c r="B19885" s="1">
        <v>4170.64404039286</v>
      </c>
      <c r="C19885" s="1">
        <v>7.8897381669287003E-2</v>
      </c>
      <c r="D19885" s="1">
        <v>4.6548450675394301E-2</v>
      </c>
      <c r="E19885" s="1">
        <v>1.6949518302870701</v>
      </c>
      <c r="F19885" s="1">
        <v>9.0084559018639904E-2</v>
      </c>
      <c r="G19885" s="1">
        <v>0.124536202054951</v>
      </c>
    </row>
    <row r="19886" spans="1:7" ht="15.75" customHeight="1" x14ac:dyDescent="0.2">
      <c r="A19886" s="1" t="s">
        <v>21987</v>
      </c>
      <c r="B19886" s="1">
        <v>1676.2403434609901</v>
      </c>
      <c r="C19886" s="1">
        <v>6.4202503781495404E-2</v>
      </c>
      <c r="D19886" s="1">
        <v>3.8809401554988798E-2</v>
      </c>
      <c r="E19886" s="1">
        <v>1.6543028546968801</v>
      </c>
      <c r="F19886" s="1">
        <v>9.8065993259665196E-2</v>
      </c>
      <c r="G19886" s="1">
        <v>0.13382946281597799</v>
      </c>
    </row>
    <row r="19887" spans="1:7" ht="15.75" customHeight="1" x14ac:dyDescent="0.2">
      <c r="A19887" s="1" t="s">
        <v>21988</v>
      </c>
      <c r="B19887" s="1">
        <v>1144.0865397894499</v>
      </c>
      <c r="C19887" s="1">
        <v>-8.1458591334468297E-2</v>
      </c>
      <c r="D19887" s="1">
        <v>8.7458438905321498E-2</v>
      </c>
      <c r="E19887" s="1">
        <v>-0.93139772849880798</v>
      </c>
      <c r="F19887" s="1">
        <v>0.35164786544370802</v>
      </c>
      <c r="G19887" s="1">
        <v>0.40841749849221098</v>
      </c>
    </row>
    <row r="19888" spans="1:7" ht="15.75" customHeight="1" x14ac:dyDescent="0.2">
      <c r="A19888" s="1" t="s">
        <v>21989</v>
      </c>
      <c r="B19888" s="1">
        <v>1980.19600558805</v>
      </c>
      <c r="C19888" s="1">
        <v>0.241490550866965</v>
      </c>
      <c r="D19888" s="1">
        <v>8.4424098489355004E-2</v>
      </c>
      <c r="E19888" s="1">
        <v>2.8604457161886598</v>
      </c>
      <c r="F19888" s="1">
        <v>4.2304597089855202E-3</v>
      </c>
      <c r="G19888" s="1">
        <v>1.1654074229681E-2</v>
      </c>
    </row>
    <row r="19889" spans="1:7" ht="15.75" customHeight="1" x14ac:dyDescent="0.2">
      <c r="A19889" s="1" t="s">
        <v>21990</v>
      </c>
      <c r="B19889" s="1">
        <v>927.99224459350103</v>
      </c>
      <c r="C19889" s="1">
        <v>-8.6970147590900701E-2</v>
      </c>
      <c r="D19889" s="1">
        <v>4.8893241458355503E-2</v>
      </c>
      <c r="E19889" s="1">
        <v>-1.7787764729196101</v>
      </c>
      <c r="F19889" s="1">
        <v>7.5276415850977704E-2</v>
      </c>
      <c r="G19889" s="1">
        <v>0.106914871897449</v>
      </c>
    </row>
    <row r="19890" spans="1:7" ht="15.75" customHeight="1" x14ac:dyDescent="0.2">
      <c r="A19890" s="1" t="s">
        <v>21991</v>
      </c>
      <c r="B19890" s="1">
        <v>1074.5853891993099</v>
      </c>
      <c r="C19890" s="1">
        <v>-0.14293010556985</v>
      </c>
      <c r="D19890" s="1">
        <v>6.72466786797319E-2</v>
      </c>
      <c r="E19890" s="1">
        <v>-2.1254597011484702</v>
      </c>
      <c r="F19890" s="1">
        <v>3.3548273257946397E-2</v>
      </c>
      <c r="G19890" s="1">
        <v>5.44146688324708E-2</v>
      </c>
    </row>
    <row r="19891" spans="1:7" ht="15.75" customHeight="1" x14ac:dyDescent="0.2">
      <c r="A19891" s="1" t="s">
        <v>21992</v>
      </c>
      <c r="B19891" s="1">
        <v>4431.2313360080398</v>
      </c>
      <c r="C19891" s="1">
        <v>-0.18711021002587699</v>
      </c>
      <c r="D19891" s="1">
        <v>9.38273917889451E-2</v>
      </c>
      <c r="E19891" s="1">
        <v>-1.9941960067137099</v>
      </c>
      <c r="F19891" s="1">
        <v>4.6130638392826002E-2</v>
      </c>
      <c r="G19891" s="1">
        <v>7.0787950329813498E-2</v>
      </c>
    </row>
    <row r="19892" spans="1:7" ht="15.75" customHeight="1" x14ac:dyDescent="0.2">
      <c r="A19892" s="1" t="s">
        <v>21993</v>
      </c>
      <c r="B19892" s="1">
        <v>3302.2002555774002</v>
      </c>
      <c r="C19892" s="1">
        <v>-0.33471671530383501</v>
      </c>
      <c r="D19892" s="1">
        <v>0.126725842669622</v>
      </c>
      <c r="E19892" s="1">
        <v>-2.64126643984094</v>
      </c>
      <c r="F19892" s="1">
        <v>8.25967347901857E-3</v>
      </c>
      <c r="G19892" s="1">
        <v>1.8365590089029701E-2</v>
      </c>
    </row>
    <row r="19893" spans="1:7" ht="15.75" customHeight="1" x14ac:dyDescent="0.2">
      <c r="A19893" s="1" t="s">
        <v>21994</v>
      </c>
      <c r="B19893" s="1">
        <v>1347.93405839207</v>
      </c>
      <c r="C19893" s="1">
        <v>-0.249276341529029</v>
      </c>
      <c r="D19893" s="1">
        <v>8.5526999037946902E-2</v>
      </c>
      <c r="E19893" s="1">
        <v>-2.91459240161611</v>
      </c>
      <c r="F19893" s="1">
        <v>3.5615335913464601E-3</v>
      </c>
      <c r="G19893" s="1">
        <v>1.0484473400115E-2</v>
      </c>
    </row>
    <row r="19894" spans="1:7" ht="15.75" customHeight="1" x14ac:dyDescent="0.2">
      <c r="A19894" s="1" t="s">
        <v>21995</v>
      </c>
      <c r="B19894" s="1">
        <v>3676.0967462431699</v>
      </c>
      <c r="C19894" s="1">
        <v>0.198343549124402</v>
      </c>
      <c r="D19894" s="1">
        <v>6.6561393302733099E-2</v>
      </c>
      <c r="E19894" s="1">
        <v>2.9798587331593298</v>
      </c>
      <c r="F19894" s="1">
        <v>2.88381342348855E-3</v>
      </c>
      <c r="G19894" s="1">
        <v>9.2218215679259093E-3</v>
      </c>
    </row>
    <row r="19895" spans="1:7" ht="15.75" customHeight="1" x14ac:dyDescent="0.2">
      <c r="A19895" s="1" t="s">
        <v>21996</v>
      </c>
      <c r="B19895" s="1">
        <v>5524.6648816083798</v>
      </c>
      <c r="C19895" s="1">
        <v>-0.151048475184037</v>
      </c>
      <c r="D19895" s="1">
        <v>8.2284206739309099E-2</v>
      </c>
      <c r="E19895" s="1">
        <v>-1.8356921840734901</v>
      </c>
      <c r="F19895" s="1">
        <v>6.6403194563305803E-2</v>
      </c>
      <c r="G19895" s="1">
        <v>9.6046411029684794E-2</v>
      </c>
    </row>
    <row r="19896" spans="1:7" ht="15.75" customHeight="1" x14ac:dyDescent="0.2">
      <c r="A19896" s="1" t="s">
        <v>21997</v>
      </c>
      <c r="B19896" s="1">
        <v>3287.6353467106701</v>
      </c>
      <c r="C19896" s="1">
        <v>0.30008024092548202</v>
      </c>
      <c r="D19896" s="1">
        <v>7.9404715260252501E-2</v>
      </c>
      <c r="E19896" s="1">
        <v>3.7791236948833098</v>
      </c>
      <c r="F19896" s="1">
        <v>1.5738123535553801E-4</v>
      </c>
      <c r="G19896" s="1">
        <v>1.87856961348051E-3</v>
      </c>
    </row>
    <row r="19897" spans="1:7" ht="15.75" customHeight="1" x14ac:dyDescent="0.2">
      <c r="A19897" s="1" t="s">
        <v>21998</v>
      </c>
      <c r="B19897" s="1">
        <v>4081.5259787687501</v>
      </c>
      <c r="C19897" s="1">
        <v>0.27229731151952702</v>
      </c>
      <c r="D19897" s="1">
        <v>7.4066078548852707E-2</v>
      </c>
      <c r="E19897" s="1">
        <v>3.6764105357613102</v>
      </c>
      <c r="F19897" s="1">
        <v>2.36538755789904E-4</v>
      </c>
      <c r="G19897" s="1">
        <v>2.3170169136266898E-3</v>
      </c>
    </row>
    <row r="19898" spans="1:7" ht="15.75" customHeight="1" x14ac:dyDescent="0.2">
      <c r="A19898" s="1" t="s">
        <v>21999</v>
      </c>
      <c r="B19898" s="1">
        <v>5362.8164453565896</v>
      </c>
      <c r="C19898" s="1">
        <v>-3.1323802490261801E-2</v>
      </c>
      <c r="D19898" s="1">
        <v>4.6420767466400899E-2</v>
      </c>
      <c r="E19898" s="1">
        <v>-0.67477993578916495</v>
      </c>
      <c r="F19898" s="1">
        <v>0.49981558968381101</v>
      </c>
      <c r="G19898" s="1">
        <v>0.55376475916081602</v>
      </c>
    </row>
    <row r="19899" spans="1:7" ht="15.75" customHeight="1" x14ac:dyDescent="0.2">
      <c r="A19899" s="1" t="s">
        <v>22000</v>
      </c>
      <c r="B19899" s="1">
        <v>1628.5913420551201</v>
      </c>
      <c r="C19899" s="1">
        <v>-0.38090663694952598</v>
      </c>
      <c r="D19899" s="1">
        <v>0.134522734927325</v>
      </c>
      <c r="E19899" s="1">
        <v>-2.8315409819411301</v>
      </c>
      <c r="F19899" s="1">
        <v>4.6324296775716303E-3</v>
      </c>
      <c r="G19899" s="1">
        <v>1.23150050223414E-2</v>
      </c>
    </row>
    <row r="19900" spans="1:7" ht="15.75" customHeight="1" x14ac:dyDescent="0.2">
      <c r="A19900" s="1" t="s">
        <v>22001</v>
      </c>
      <c r="B19900" s="1">
        <v>1236.62469513266</v>
      </c>
      <c r="C19900" s="1">
        <v>0.12950174515124899</v>
      </c>
      <c r="D19900" s="1">
        <v>8.6078539047787603E-2</v>
      </c>
      <c r="E19900" s="1">
        <v>1.5044603054816601</v>
      </c>
      <c r="F19900" s="1">
        <v>0.13246288665817099</v>
      </c>
      <c r="G19900" s="1">
        <v>0.174128313241421</v>
      </c>
    </row>
    <row r="19901" spans="1:7" ht="15.75" customHeight="1" x14ac:dyDescent="0.2">
      <c r="A19901" s="1" t="s">
        <v>22002</v>
      </c>
      <c r="B19901" s="1">
        <v>1211.4168992114701</v>
      </c>
      <c r="C19901" s="1">
        <v>0.11351922710081599</v>
      </c>
      <c r="D19901" s="1">
        <v>5.4055152517985303E-2</v>
      </c>
      <c r="E19901" s="1">
        <v>2.10006302476061</v>
      </c>
      <c r="F19901" s="1">
        <v>3.5723297381293102E-2</v>
      </c>
      <c r="G19901" s="1">
        <v>5.7335145600486803E-2</v>
      </c>
    </row>
    <row r="19902" spans="1:7" ht="15.75" customHeight="1" x14ac:dyDescent="0.2">
      <c r="A19902" s="1" t="s">
        <v>22003</v>
      </c>
      <c r="B19902" s="1">
        <v>1844.8627044402101</v>
      </c>
      <c r="C19902" s="1">
        <v>0.24397359736236801</v>
      </c>
      <c r="D19902" s="1">
        <v>8.6018090703368605E-2</v>
      </c>
      <c r="E19902" s="1">
        <v>2.8363056581168</v>
      </c>
      <c r="F19902" s="1">
        <v>4.5638744637918104E-3</v>
      </c>
      <c r="G19902" s="1">
        <v>1.21983107680919E-2</v>
      </c>
    </row>
    <row r="19903" spans="1:7" ht="15.75" customHeight="1" x14ac:dyDescent="0.2">
      <c r="A19903" s="1" t="s">
        <v>22004</v>
      </c>
      <c r="B19903" s="1">
        <v>669.15199728155096</v>
      </c>
      <c r="C19903" s="1">
        <v>-7.5856427624456102E-2</v>
      </c>
      <c r="D19903" s="1">
        <v>4.5502209118919001E-2</v>
      </c>
      <c r="E19903" s="1">
        <v>-1.6670932926840301</v>
      </c>
      <c r="F19903" s="1">
        <v>9.5495855646317698E-2</v>
      </c>
      <c r="G19903" s="1">
        <v>0.130891495821012</v>
      </c>
    </row>
    <row r="19904" spans="1:7" ht="15.75" customHeight="1" x14ac:dyDescent="0.2">
      <c r="A19904" s="1" t="s">
        <v>22005</v>
      </c>
      <c r="B19904" s="1">
        <v>2740.2141709870398</v>
      </c>
      <c r="C19904" s="1">
        <v>9.5363710052373596E-2</v>
      </c>
      <c r="D19904" s="1">
        <v>6.4270117543137897E-2</v>
      </c>
      <c r="E19904" s="1">
        <v>1.48379548222182</v>
      </c>
      <c r="F19904" s="1">
        <v>0.137863186017078</v>
      </c>
      <c r="G19904" s="1">
        <v>0.18029664619031499</v>
      </c>
    </row>
    <row r="19905" spans="1:7" ht="15.75" customHeight="1" x14ac:dyDescent="0.2">
      <c r="A19905" s="1" t="s">
        <v>22006</v>
      </c>
      <c r="B19905" s="1">
        <v>2560.04368789714</v>
      </c>
      <c r="C19905" s="1">
        <v>4.7274717978377602E-2</v>
      </c>
      <c r="D19905" s="1">
        <v>6.1927486734759597E-2</v>
      </c>
      <c r="E19905" s="1">
        <v>0.76338828638176504</v>
      </c>
      <c r="F19905" s="1">
        <v>0.44523186361336903</v>
      </c>
      <c r="G19905" s="1">
        <v>0.50160735930828204</v>
      </c>
    </row>
    <row r="19906" spans="1:7" ht="15.75" customHeight="1" x14ac:dyDescent="0.2">
      <c r="A19906" s="1" t="s">
        <v>22007</v>
      </c>
      <c r="B19906" s="1">
        <v>3097.60269609534</v>
      </c>
      <c r="C19906" s="1">
        <v>0.100517545257037</v>
      </c>
      <c r="D19906" s="1">
        <v>4.4358219168483003E-2</v>
      </c>
      <c r="E19906" s="1">
        <v>2.2660410436056502</v>
      </c>
      <c r="F19906" s="1">
        <v>2.3448870392781099E-2</v>
      </c>
      <c r="G19906" s="1">
        <v>4.0691850038015898E-2</v>
      </c>
    </row>
    <row r="19907" spans="1:7" ht="15.75" customHeight="1" x14ac:dyDescent="0.2">
      <c r="A19907" s="1" t="s">
        <v>22008</v>
      </c>
      <c r="B19907" s="1">
        <v>2166.6366704212001</v>
      </c>
      <c r="C19907" s="1">
        <v>6.9501135987426396E-2</v>
      </c>
      <c r="D19907" s="1">
        <v>5.8364279992610901E-2</v>
      </c>
      <c r="E19907" s="1">
        <v>1.19081630059046</v>
      </c>
      <c r="F19907" s="1">
        <v>0.23372570826428599</v>
      </c>
      <c r="G19907" s="1">
        <v>0.285503200383808</v>
      </c>
    </row>
    <row r="19908" spans="1:7" ht="15.75" customHeight="1" x14ac:dyDescent="0.2">
      <c r="A19908" s="1" t="s">
        <v>22009</v>
      </c>
      <c r="B19908" s="1">
        <v>1560.9006000915099</v>
      </c>
      <c r="C19908" s="1">
        <v>7.9983987591085701E-2</v>
      </c>
      <c r="D19908" s="1">
        <v>4.6540256209804003E-2</v>
      </c>
      <c r="E19908" s="1">
        <v>1.7185979215610001</v>
      </c>
      <c r="F19908" s="1">
        <v>8.5687610402130604E-2</v>
      </c>
      <c r="G19908" s="1">
        <v>0.119271775020238</v>
      </c>
    </row>
    <row r="19909" spans="1:7" ht="15.75" customHeight="1" x14ac:dyDescent="0.2">
      <c r="A19909" s="1" t="s">
        <v>22010</v>
      </c>
      <c r="B19909" s="1">
        <v>1972.15451425489</v>
      </c>
      <c r="C19909" s="1">
        <v>-0.106413329437266</v>
      </c>
      <c r="D19909" s="1">
        <v>6.46987996645247E-2</v>
      </c>
      <c r="E19909" s="1">
        <v>-1.64474967061273</v>
      </c>
      <c r="F19909" s="1">
        <v>0.10002144504051801</v>
      </c>
      <c r="G19909" s="1">
        <v>0.13612251366474001</v>
      </c>
    </row>
    <row r="19910" spans="1:7" ht="15.75" customHeight="1" x14ac:dyDescent="0.2">
      <c r="A19910" s="1" t="s">
        <v>22011</v>
      </c>
      <c r="B19910" s="1">
        <v>114.20609201626699</v>
      </c>
      <c r="C19910" s="1">
        <v>-0.40203147620780599</v>
      </c>
      <c r="D19910" s="1">
        <v>0.18539532894406999</v>
      </c>
      <c r="E19910" s="1">
        <v>-2.1685091986815399</v>
      </c>
      <c r="F19910" s="1">
        <v>3.01199655042594E-2</v>
      </c>
      <c r="G19910" s="1">
        <v>4.9802395877486902E-2</v>
      </c>
    </row>
    <row r="19911" spans="1:7" ht="15.75" customHeight="1" x14ac:dyDescent="0.2">
      <c r="A19911" s="1" t="s">
        <v>22012</v>
      </c>
      <c r="B19911" s="1">
        <v>2596.0328789315199</v>
      </c>
      <c r="C19911" s="1">
        <v>0.190325324906333</v>
      </c>
      <c r="D19911" s="1">
        <v>7.5150120734372494E-2</v>
      </c>
      <c r="E19911" s="1">
        <v>2.53260171835334</v>
      </c>
      <c r="F19911" s="1">
        <v>1.13219515111122E-2</v>
      </c>
      <c r="G19911" s="1">
        <v>2.3113853866693599E-2</v>
      </c>
    </row>
    <row r="19912" spans="1:7" ht="15.75" customHeight="1" x14ac:dyDescent="0.2">
      <c r="A19912" s="1" t="s">
        <v>22013</v>
      </c>
      <c r="B19912" s="1">
        <v>1260.6864397540201</v>
      </c>
      <c r="C19912" s="1">
        <v>-0.15955757125739001</v>
      </c>
      <c r="D19912" s="1">
        <v>0.1014831645672</v>
      </c>
      <c r="E19912" s="1">
        <v>-1.5722565603651</v>
      </c>
      <c r="F19912" s="1">
        <v>0.11589106295748999</v>
      </c>
      <c r="G19912" s="1">
        <v>0.154780156409943</v>
      </c>
    </row>
    <row r="19913" spans="1:7" ht="15.75" customHeight="1" x14ac:dyDescent="0.2">
      <c r="A19913" s="1" t="s">
        <v>22014</v>
      </c>
      <c r="B19913" s="1">
        <v>1631.9996976019299</v>
      </c>
      <c r="C19913" s="1">
        <v>0.18083224112377</v>
      </c>
      <c r="D19913" s="1">
        <v>4.5476909516240699E-2</v>
      </c>
      <c r="E19913" s="1">
        <v>3.9763529018872998</v>
      </c>
      <c r="F19913" s="1">
        <v>6.99802524898779E-5</v>
      </c>
      <c r="G19913" s="1">
        <v>1.21628515864671E-3</v>
      </c>
    </row>
    <row r="19914" spans="1:7" ht="15.75" customHeight="1" x14ac:dyDescent="0.2">
      <c r="A19914" s="1" t="s">
        <v>22015</v>
      </c>
      <c r="B19914" s="1">
        <v>1566.3497517386099</v>
      </c>
      <c r="C19914" s="1">
        <v>1.6149792638525699E-3</v>
      </c>
      <c r="D19914" s="1">
        <v>5.5070765273797902E-2</v>
      </c>
      <c r="E19914" s="1">
        <v>2.9325527906200299E-2</v>
      </c>
      <c r="F19914" s="1">
        <v>0.976604967330017</v>
      </c>
      <c r="G19914" s="1">
        <v>0.98056948259612098</v>
      </c>
    </row>
    <row r="19915" spans="1:7" ht="15.75" customHeight="1" x14ac:dyDescent="0.2">
      <c r="A19915" s="1" t="s">
        <v>22016</v>
      </c>
      <c r="B19915" s="1">
        <v>644.978310720384</v>
      </c>
      <c r="C19915" s="1">
        <v>-9.5550475450479302E-2</v>
      </c>
      <c r="D19915" s="1">
        <v>9.37348419791314E-2</v>
      </c>
      <c r="E19915" s="1">
        <v>-1.01936988885896</v>
      </c>
      <c r="F19915" s="1">
        <v>0.30802739574989002</v>
      </c>
      <c r="G19915" s="1">
        <v>0.36350822135497701</v>
      </c>
    </row>
    <row r="19916" spans="1:7" ht="15.75" customHeight="1" x14ac:dyDescent="0.2">
      <c r="A19916" s="1" t="s">
        <v>22017</v>
      </c>
      <c r="B19916" s="1">
        <v>557.16647763225501</v>
      </c>
      <c r="C19916" s="1">
        <v>3.41735607156088E-2</v>
      </c>
      <c r="D19916" s="1">
        <v>7.20653854730606E-2</v>
      </c>
      <c r="E19916" s="1">
        <v>0.47420214977388198</v>
      </c>
      <c r="F19916" s="1">
        <v>0.63535576051392095</v>
      </c>
      <c r="G19916" s="1">
        <v>0.68122446866323105</v>
      </c>
    </row>
    <row r="19917" spans="1:7" ht="15.75" customHeight="1" x14ac:dyDescent="0.2">
      <c r="A19917" s="1" t="s">
        <v>22018</v>
      </c>
      <c r="B19917" s="1">
        <v>451.760874932501</v>
      </c>
      <c r="C19917" s="1">
        <v>-1.15183075904809E-2</v>
      </c>
      <c r="D19917" s="1">
        <v>9.0880707902166805E-2</v>
      </c>
      <c r="E19917" s="1">
        <v>-0.12674095367831401</v>
      </c>
      <c r="F19917" s="1">
        <v>0.89914543083984699</v>
      </c>
      <c r="G19917" s="1">
        <v>0.91530008775548599</v>
      </c>
    </row>
    <row r="19918" spans="1:7" ht="15.75" customHeight="1" x14ac:dyDescent="0.2">
      <c r="A19918" s="1" t="s">
        <v>22019</v>
      </c>
      <c r="B19918" s="1">
        <v>1547.05824968091</v>
      </c>
      <c r="C19918" s="1">
        <v>-0.246460237614578</v>
      </c>
      <c r="D19918" s="1">
        <v>0.108001593299773</v>
      </c>
      <c r="E19918" s="1">
        <v>-2.2820055712557301</v>
      </c>
      <c r="F19918" s="1">
        <v>2.2489011335235499E-2</v>
      </c>
      <c r="G19918" s="1">
        <v>3.9411693594240502E-2</v>
      </c>
    </row>
    <row r="19919" spans="1:7" ht="15.75" customHeight="1" x14ac:dyDescent="0.2">
      <c r="A19919" s="1" t="s">
        <v>22020</v>
      </c>
      <c r="B19919" s="1">
        <v>3381.1769015105201</v>
      </c>
      <c r="C19919" s="1">
        <v>-0.31029010067148399</v>
      </c>
      <c r="D19919" s="1">
        <v>0.118452417824937</v>
      </c>
      <c r="E19919" s="1">
        <v>-2.6195337028077201</v>
      </c>
      <c r="F19919" s="1">
        <v>8.8050071675288694E-3</v>
      </c>
      <c r="G19919" s="1">
        <v>1.9259455728770799E-2</v>
      </c>
    </row>
    <row r="19920" spans="1:7" ht="15.75" customHeight="1" x14ac:dyDescent="0.2">
      <c r="A19920" s="1" t="s">
        <v>22021</v>
      </c>
      <c r="B19920" s="1">
        <v>3896.78426872817</v>
      </c>
      <c r="C19920" s="1">
        <v>0.28107866359099798</v>
      </c>
      <c r="D19920" s="1">
        <v>7.5835807865508295E-2</v>
      </c>
      <c r="E19920" s="1">
        <v>3.7064108829628299</v>
      </c>
      <c r="F19920" s="1">
        <v>2.1021715810470301E-4</v>
      </c>
      <c r="G19920" s="1">
        <v>2.1864502518187398E-3</v>
      </c>
    </row>
    <row r="19921" spans="1:7" ht="15.75" customHeight="1" x14ac:dyDescent="0.2">
      <c r="A19921" s="1" t="s">
        <v>22022</v>
      </c>
      <c r="B19921" s="1">
        <v>2284.09146794038</v>
      </c>
      <c r="C19921" s="1">
        <v>0.117975529088789</v>
      </c>
      <c r="D19921" s="1">
        <v>4.33258727071218E-2</v>
      </c>
      <c r="E19921" s="1">
        <v>2.7229810207469001</v>
      </c>
      <c r="F19921" s="1">
        <v>6.4695774443386499E-3</v>
      </c>
      <c r="G19921" s="1">
        <v>1.54720100967574E-2</v>
      </c>
    </row>
    <row r="19922" spans="1:7" ht="15.75" customHeight="1" x14ac:dyDescent="0.2">
      <c r="A19922" s="1" t="s">
        <v>22023</v>
      </c>
      <c r="B19922" s="1">
        <v>7452.5230545211298</v>
      </c>
      <c r="C19922" s="1">
        <v>0.14022190158157799</v>
      </c>
      <c r="D19922" s="1">
        <v>7.1049660401606998E-2</v>
      </c>
      <c r="E19922" s="1">
        <v>1.9735759578437999</v>
      </c>
      <c r="F19922" s="1">
        <v>4.84299797369016E-2</v>
      </c>
      <c r="G19922" s="1">
        <v>7.3683348244651406E-2</v>
      </c>
    </row>
    <row r="19923" spans="1:7" ht="15.75" customHeight="1" x14ac:dyDescent="0.2">
      <c r="A19923" s="1" t="s">
        <v>22024</v>
      </c>
      <c r="B19923" s="1">
        <v>1392.6598317560799</v>
      </c>
      <c r="C19923" s="1">
        <v>-4.2630480357746102E-2</v>
      </c>
      <c r="D19923" s="1">
        <v>3.8929570739438098E-2</v>
      </c>
      <c r="E19923" s="1">
        <v>-1.09506679750154</v>
      </c>
      <c r="F19923" s="1">
        <v>0.27348737344276902</v>
      </c>
      <c r="G19923" s="1">
        <v>0.32767784745765299</v>
      </c>
    </row>
    <row r="19924" spans="1:7" ht="15.75" customHeight="1" x14ac:dyDescent="0.2">
      <c r="A19924" s="1" t="s">
        <v>22025</v>
      </c>
      <c r="B19924" s="1">
        <v>2069.57405958851</v>
      </c>
      <c r="C19924" s="1">
        <v>-6.6630677436484195E-2</v>
      </c>
      <c r="D19924" s="1">
        <v>7.8138204022242405E-2</v>
      </c>
      <c r="E19924" s="1">
        <v>-0.85272855026866901</v>
      </c>
      <c r="F19924" s="1">
        <v>0.39380985444845101</v>
      </c>
      <c r="G19924" s="1">
        <v>0.450623025863997</v>
      </c>
    </row>
    <row r="19925" spans="1:7" ht="15.75" customHeight="1" x14ac:dyDescent="0.2">
      <c r="A19925" s="1" t="s">
        <v>22026</v>
      </c>
      <c r="B19925" s="1">
        <v>2651.82799026674</v>
      </c>
      <c r="C19925" s="1">
        <v>-0.13300940302690301</v>
      </c>
      <c r="D19925" s="1">
        <v>3.41484965897366E-2</v>
      </c>
      <c r="E19925" s="1">
        <v>-3.8950295418533698</v>
      </c>
      <c r="F19925" s="1">
        <v>9.8186762185389995E-5</v>
      </c>
      <c r="G19925" s="1">
        <v>1.4548721680269501E-3</v>
      </c>
    </row>
    <row r="19926" spans="1:7" ht="15.75" customHeight="1" x14ac:dyDescent="0.2">
      <c r="A19926" s="1" t="s">
        <v>22027</v>
      </c>
      <c r="B19926" s="1">
        <v>2381.5100070026901</v>
      </c>
      <c r="C19926" s="1">
        <v>0.101938386137597</v>
      </c>
      <c r="D19926" s="1">
        <v>6.3439633108333698E-2</v>
      </c>
      <c r="E19926" s="1">
        <v>1.6068564892788799</v>
      </c>
      <c r="F19926" s="1">
        <v>0.108085853043502</v>
      </c>
      <c r="G19926" s="1">
        <v>0.14567945495614301</v>
      </c>
    </row>
    <row r="19927" spans="1:7" ht="15.75" customHeight="1" x14ac:dyDescent="0.2">
      <c r="A19927" s="1" t="s">
        <v>22028</v>
      </c>
      <c r="B19927" s="1">
        <v>325.36680769268497</v>
      </c>
      <c r="C19927" s="1">
        <v>-0.31721102012624502</v>
      </c>
      <c r="D19927" s="1">
        <v>0.145132160441756</v>
      </c>
      <c r="E19927" s="1">
        <v>-2.1856700758860899</v>
      </c>
      <c r="F19927" s="1">
        <v>2.8839751694973999E-2</v>
      </c>
      <c r="G19927" s="1">
        <v>4.8068518846419099E-2</v>
      </c>
    </row>
    <row r="19928" spans="1:7" ht="15.75" customHeight="1" x14ac:dyDescent="0.2">
      <c r="A19928" s="1" t="s">
        <v>22029</v>
      </c>
      <c r="B19928" s="1">
        <v>321.31251324757102</v>
      </c>
      <c r="C19928" s="1">
        <v>-0.411435636480602</v>
      </c>
      <c r="D19928" s="1">
        <v>0.13545299013186299</v>
      </c>
      <c r="E19928" s="1">
        <v>-3.03747917325465</v>
      </c>
      <c r="F19928" s="1">
        <v>2.3856588957917699E-3</v>
      </c>
      <c r="G19928" s="1">
        <v>8.2359822542546791E-3</v>
      </c>
    </row>
    <row r="19929" spans="1:7" ht="15.75" customHeight="1" x14ac:dyDescent="0.2">
      <c r="A19929" s="1" t="s">
        <v>22030</v>
      </c>
      <c r="B19929" s="1">
        <v>517.75618680922696</v>
      </c>
      <c r="C19929" s="1">
        <v>-7.30674975095712E-2</v>
      </c>
      <c r="D19929" s="1">
        <v>6.4805067925945994E-2</v>
      </c>
      <c r="E19929" s="1">
        <v>-1.1274966580247501</v>
      </c>
      <c r="F19929" s="1">
        <v>0.25953255270180398</v>
      </c>
      <c r="G19929" s="1">
        <v>0.31296966167308199</v>
      </c>
    </row>
    <row r="19930" spans="1:7" ht="15.75" customHeight="1" x14ac:dyDescent="0.2">
      <c r="A19930" s="1" t="s">
        <v>22031</v>
      </c>
      <c r="B19930" s="1">
        <v>881.23062458630102</v>
      </c>
      <c r="C19930" s="1">
        <v>-0.18704975466080301</v>
      </c>
      <c r="D19930" s="1">
        <v>7.4500533598089502E-2</v>
      </c>
      <c r="E19930" s="1">
        <v>-2.51071697915462</v>
      </c>
      <c r="F19930" s="1">
        <v>1.2048625162005401E-2</v>
      </c>
      <c r="G19930" s="1">
        <v>2.42494154084682E-2</v>
      </c>
    </row>
    <row r="19931" spans="1:7" ht="15.75" customHeight="1" x14ac:dyDescent="0.2">
      <c r="A19931" s="1" t="s">
        <v>22032</v>
      </c>
      <c r="B19931" s="1">
        <v>1253.2988076598101</v>
      </c>
      <c r="C19931" s="1">
        <v>0.15535318222567601</v>
      </c>
      <c r="D19931" s="1">
        <v>5.3714003296133898E-2</v>
      </c>
      <c r="E19931" s="1">
        <v>2.8922287055982201</v>
      </c>
      <c r="F19931" s="1">
        <v>3.8251938184613202E-3</v>
      </c>
      <c r="G19931" s="1">
        <v>1.0974287373664999E-2</v>
      </c>
    </row>
    <row r="19932" spans="1:7" ht="15.75" customHeight="1" x14ac:dyDescent="0.2">
      <c r="A19932" s="1" t="s">
        <v>22033</v>
      </c>
      <c r="B19932" s="1">
        <v>4014.2127507564101</v>
      </c>
      <c r="C19932" s="1">
        <v>-7.1784303480801295E-2</v>
      </c>
      <c r="D19932" s="1">
        <v>5.7032361590924403E-2</v>
      </c>
      <c r="E19932" s="1">
        <v>-1.25865914506027</v>
      </c>
      <c r="F19932" s="1">
        <v>0.20815347406078699</v>
      </c>
      <c r="G19932" s="1">
        <v>0.25817695227665899</v>
      </c>
    </row>
    <row r="19933" spans="1:7" ht="15.75" customHeight="1" x14ac:dyDescent="0.2">
      <c r="A19933" s="1" t="s">
        <v>22034</v>
      </c>
      <c r="B19933" s="1">
        <v>4799.1154479598699</v>
      </c>
      <c r="C19933" s="1">
        <v>0.15993544739264201</v>
      </c>
      <c r="D19933" s="1">
        <v>5.8248120429948903E-2</v>
      </c>
      <c r="E19933" s="1">
        <v>2.7457615149142098</v>
      </c>
      <c r="F19933" s="1">
        <v>6.0370630958985396E-3</v>
      </c>
      <c r="G19933" s="1">
        <v>1.4762940775339701E-2</v>
      </c>
    </row>
    <row r="19934" spans="1:7" ht="15.75" customHeight="1" x14ac:dyDescent="0.2">
      <c r="A19934" s="1" t="s">
        <v>22035</v>
      </c>
      <c r="B19934" s="1">
        <v>2529.4593065321401</v>
      </c>
      <c r="C19934" s="1">
        <v>-4.3855614102440203E-2</v>
      </c>
      <c r="D19934" s="1">
        <v>0.10252384057252099</v>
      </c>
      <c r="E19934" s="1">
        <v>-0.42776015663808997</v>
      </c>
      <c r="F19934" s="1">
        <v>0.66882574769348102</v>
      </c>
      <c r="G19934" s="1">
        <v>0.712178793093315</v>
      </c>
    </row>
    <row r="19935" spans="1:7" ht="15.75" customHeight="1" x14ac:dyDescent="0.2">
      <c r="A19935" s="1" t="s">
        <v>22036</v>
      </c>
      <c r="B19935" s="1">
        <v>1996.66654422532</v>
      </c>
      <c r="C19935" s="1">
        <v>6.9418868503468803E-2</v>
      </c>
      <c r="D19935" s="1">
        <v>4.2426215349390402E-2</v>
      </c>
      <c r="E19935" s="1">
        <v>1.6362258083071299</v>
      </c>
      <c r="F19935" s="1">
        <v>0.101792336936813</v>
      </c>
      <c r="G19935" s="1">
        <v>0.13831304648595699</v>
      </c>
    </row>
    <row r="19936" spans="1:7" ht="15.75" customHeight="1" x14ac:dyDescent="0.2">
      <c r="A19936" s="1" t="s">
        <v>22037</v>
      </c>
      <c r="B19936" s="1">
        <v>3489.73147414903</v>
      </c>
      <c r="C19936" s="1">
        <v>5.9490233944478499E-2</v>
      </c>
      <c r="D19936" s="1">
        <v>3.01148253283747E-2</v>
      </c>
      <c r="E19936" s="1">
        <v>1.9754467540751699</v>
      </c>
      <c r="F19936" s="1">
        <v>4.8217471460780002E-2</v>
      </c>
      <c r="G19936" s="1">
        <v>7.3403653114746906E-2</v>
      </c>
    </row>
    <row r="19937" spans="1:7" ht="15.75" customHeight="1" x14ac:dyDescent="0.2">
      <c r="A19937" s="1" t="s">
        <v>22038</v>
      </c>
      <c r="B19937" s="1">
        <v>2069.5148033300702</v>
      </c>
      <c r="C19937" s="1">
        <v>-7.2785394420567695E-2</v>
      </c>
      <c r="D19937" s="1">
        <v>5.73296817107335E-2</v>
      </c>
      <c r="E19937" s="1">
        <v>-1.2695935551817401</v>
      </c>
      <c r="F19937" s="1">
        <v>0.20422944628339501</v>
      </c>
      <c r="G19937" s="1">
        <v>0.25400802856337701</v>
      </c>
    </row>
    <row r="19938" spans="1:7" ht="15.75" customHeight="1" x14ac:dyDescent="0.2">
      <c r="A19938" s="1" t="s">
        <v>22039</v>
      </c>
      <c r="B19938" s="1">
        <v>1987.2342814599899</v>
      </c>
      <c r="C19938" s="1">
        <v>0.269578957523603</v>
      </c>
      <c r="D19938" s="1">
        <v>8.2638203229481899E-2</v>
      </c>
      <c r="E19938" s="1">
        <v>3.2621589892872702</v>
      </c>
      <c r="F19938" s="1">
        <v>1.1056711255888201E-3</v>
      </c>
      <c r="G19938" s="1">
        <v>5.3489658044734104E-3</v>
      </c>
    </row>
    <row r="19939" spans="1:7" ht="15.75" customHeight="1" x14ac:dyDescent="0.2">
      <c r="A19939" s="1" t="s">
        <v>22040</v>
      </c>
      <c r="B19939" s="1">
        <v>992.46468578593601</v>
      </c>
      <c r="C19939" s="1">
        <v>5.8171337712036003E-2</v>
      </c>
      <c r="D19939" s="1">
        <v>8.6037881818856299E-2</v>
      </c>
      <c r="E19939" s="1">
        <v>0.67611308510023105</v>
      </c>
      <c r="F19939" s="1">
        <v>0.49896884946679798</v>
      </c>
      <c r="G19939" s="1">
        <v>0.55287425004671298</v>
      </c>
    </row>
    <row r="19940" spans="1:7" ht="15.75" customHeight="1" x14ac:dyDescent="0.2">
      <c r="A19940" s="1" t="s">
        <v>22041</v>
      </c>
      <c r="B19940" s="1">
        <v>1338.34109466277</v>
      </c>
      <c r="C19940" s="1">
        <v>-2.9086406264925199E-3</v>
      </c>
      <c r="D19940" s="1">
        <v>5.9199602009678401E-2</v>
      </c>
      <c r="E19940" s="1">
        <v>-4.9132773325350897E-2</v>
      </c>
      <c r="F19940" s="1">
        <v>0.96081348560127999</v>
      </c>
      <c r="G19940" s="1">
        <v>0.96762216310867299</v>
      </c>
    </row>
    <row r="19941" spans="1:7" ht="15.75" customHeight="1" x14ac:dyDescent="0.2">
      <c r="A19941" s="1" t="s">
        <v>22042</v>
      </c>
      <c r="B19941" s="1">
        <v>2818.9385305781998</v>
      </c>
      <c r="C19941" s="1">
        <v>-0.28146903012785901</v>
      </c>
      <c r="D19941" s="1">
        <v>9.9516526553752996E-2</v>
      </c>
      <c r="E19941" s="1">
        <v>-2.8283646935348599</v>
      </c>
      <c r="F19941" s="1">
        <v>4.67864741668587E-3</v>
      </c>
      <c r="G19941" s="1">
        <v>1.2395199728413299E-2</v>
      </c>
    </row>
    <row r="19942" spans="1:7" ht="15.75" customHeight="1" x14ac:dyDescent="0.2">
      <c r="A19942" s="1" t="s">
        <v>1531</v>
      </c>
      <c r="B19942" s="1">
        <v>15638.472031470899</v>
      </c>
      <c r="C19942" s="1">
        <v>0.14363551085175</v>
      </c>
      <c r="D19942" s="1">
        <v>7.6066137433277906E-2</v>
      </c>
      <c r="E19942" s="1">
        <v>1.88829768013055</v>
      </c>
      <c r="F19942" s="1">
        <v>5.8985998590419503E-2</v>
      </c>
      <c r="G19942" s="1">
        <v>8.68284296778013E-2</v>
      </c>
    </row>
    <row r="19943" spans="1:7" ht="15.75" customHeight="1" x14ac:dyDescent="0.2">
      <c r="A19943" s="1" t="s">
        <v>22043</v>
      </c>
      <c r="B19943" s="1">
        <v>4743.4617392394603</v>
      </c>
      <c r="C19943" s="1">
        <v>-0.438516817236</v>
      </c>
      <c r="D19943" s="1">
        <v>0.163335038827539</v>
      </c>
      <c r="E19943" s="1">
        <v>-2.6847688063980999</v>
      </c>
      <c r="F19943" s="1">
        <v>7.2579992755398897E-3</v>
      </c>
      <c r="G19943" s="1">
        <v>1.67908548758623E-2</v>
      </c>
    </row>
    <row r="19944" spans="1:7" ht="15.75" customHeight="1" x14ac:dyDescent="0.2">
      <c r="A19944" s="1" t="s">
        <v>22044</v>
      </c>
      <c r="B19944" s="1">
        <v>12257.5990780388</v>
      </c>
      <c r="C19944" s="1">
        <v>1.38360413437885E-2</v>
      </c>
      <c r="D19944" s="1">
        <v>4.8996509237206103E-2</v>
      </c>
      <c r="E19944" s="1">
        <v>0.282388308048728</v>
      </c>
      <c r="F19944" s="1">
        <v>0.77764577916967703</v>
      </c>
      <c r="G19944" s="1">
        <v>0.80991911804929895</v>
      </c>
    </row>
    <row r="19945" spans="1:7" ht="15.75" customHeight="1" x14ac:dyDescent="0.2">
      <c r="A19945" s="1" t="s">
        <v>22045</v>
      </c>
      <c r="B19945" s="1">
        <v>4367.7848630694998</v>
      </c>
      <c r="C19945" s="1">
        <v>0.28564671665489499</v>
      </c>
      <c r="D19945" s="1">
        <v>7.9241176940424096E-2</v>
      </c>
      <c r="E19945" s="1">
        <v>3.6047763004536502</v>
      </c>
      <c r="F19945" s="1">
        <v>3.1242191417313E-4</v>
      </c>
      <c r="G19945" s="1">
        <v>2.6963598134671601E-3</v>
      </c>
    </row>
    <row r="19946" spans="1:7" ht="15.75" customHeight="1" x14ac:dyDescent="0.2">
      <c r="A19946" s="1" t="s">
        <v>22046</v>
      </c>
      <c r="B19946" s="1">
        <v>3130.8903124255999</v>
      </c>
      <c r="C19946" s="1">
        <v>0.27746796922942701</v>
      </c>
      <c r="D19946" s="1">
        <v>8.9152575451481503E-2</v>
      </c>
      <c r="E19946" s="1">
        <v>3.1122821502832601</v>
      </c>
      <c r="F19946" s="1">
        <v>1.85646974763768E-3</v>
      </c>
      <c r="G19946" s="1">
        <v>7.0862103158456698E-3</v>
      </c>
    </row>
    <row r="19947" spans="1:7" ht="15.75" customHeight="1" x14ac:dyDescent="0.2">
      <c r="A19947" s="1" t="s">
        <v>22047</v>
      </c>
      <c r="B19947" s="1">
        <v>3050.28395740622</v>
      </c>
      <c r="C19947" s="1">
        <v>0.29800719780304702</v>
      </c>
      <c r="D19947" s="1">
        <v>9.3979659718564507E-2</v>
      </c>
      <c r="E19947" s="1">
        <v>3.1709754929467899</v>
      </c>
      <c r="F19947" s="1">
        <v>1.51927959965905E-3</v>
      </c>
      <c r="G19947" s="1">
        <v>6.3266341623745498E-3</v>
      </c>
    </row>
    <row r="19948" spans="1:7" ht="15.75" customHeight="1" x14ac:dyDescent="0.2">
      <c r="A19948" s="1" t="s">
        <v>22048</v>
      </c>
      <c r="B19948" s="1">
        <v>2405.6204429928198</v>
      </c>
      <c r="C19948" s="1">
        <v>-0.13640737029163599</v>
      </c>
      <c r="D19948" s="1">
        <v>7.55424933321448E-2</v>
      </c>
      <c r="E19948" s="1">
        <v>-1.8057038399815699</v>
      </c>
      <c r="F19948" s="1">
        <v>7.09646125371102E-2</v>
      </c>
      <c r="G19948" s="1">
        <v>0.10172886359184601</v>
      </c>
    </row>
    <row r="19949" spans="1:7" ht="15.75" customHeight="1" x14ac:dyDescent="0.2">
      <c r="A19949" s="1" t="s">
        <v>22049</v>
      </c>
      <c r="B19949" s="1">
        <v>5396.46444335871</v>
      </c>
      <c r="C19949" s="1">
        <v>0.18069665274775201</v>
      </c>
      <c r="D19949" s="1">
        <v>4.67654601219804E-2</v>
      </c>
      <c r="E19949" s="1">
        <v>3.8638912624067698</v>
      </c>
      <c r="F19949" s="1">
        <v>1.11594913974247E-4</v>
      </c>
      <c r="G19949" s="1">
        <v>1.56126463303527E-3</v>
      </c>
    </row>
    <row r="19950" spans="1:7" ht="15.75" customHeight="1" x14ac:dyDescent="0.2">
      <c r="A19950" s="1" t="s">
        <v>22050</v>
      </c>
      <c r="B19950" s="1">
        <v>4324.0025066776698</v>
      </c>
      <c r="C19950" s="1">
        <v>2.7095590838241098E-3</v>
      </c>
      <c r="D19950" s="1">
        <v>2.52245459833891E-2</v>
      </c>
      <c r="E19950" s="1">
        <v>0.107417556122057</v>
      </c>
      <c r="F19950" s="1">
        <v>0.91445772731733399</v>
      </c>
      <c r="G19950" s="1">
        <v>0.92864572127057898</v>
      </c>
    </row>
    <row r="19951" spans="1:7" ht="15.75" customHeight="1" x14ac:dyDescent="0.2">
      <c r="A19951" s="1" t="s">
        <v>22051</v>
      </c>
      <c r="B19951" s="1">
        <v>3465.1104153087499</v>
      </c>
      <c r="C19951" s="1">
        <v>0.207290596170708</v>
      </c>
      <c r="D19951" s="1">
        <v>7.5775592232591504E-2</v>
      </c>
      <c r="E19951" s="1">
        <v>2.73558529947789</v>
      </c>
      <c r="F19951" s="1">
        <v>6.2269445280246803E-3</v>
      </c>
      <c r="G19951" s="1">
        <v>1.5075359444176799E-2</v>
      </c>
    </row>
    <row r="19952" spans="1:7" ht="15.75" customHeight="1" x14ac:dyDescent="0.2">
      <c r="A19952" s="1" t="s">
        <v>22052</v>
      </c>
      <c r="B19952" s="1">
        <v>3108.5152428613401</v>
      </c>
      <c r="C19952" s="1">
        <v>0.19219922043679899</v>
      </c>
      <c r="D19952" s="1">
        <v>6.4574011026104897E-2</v>
      </c>
      <c r="E19952" s="1">
        <v>2.9764175615341601</v>
      </c>
      <c r="F19952" s="1">
        <v>2.9163747864038901E-3</v>
      </c>
      <c r="G19952" s="1">
        <v>9.27865289185743E-3</v>
      </c>
    </row>
    <row r="19953" spans="1:7" ht="15.75" customHeight="1" x14ac:dyDescent="0.2">
      <c r="A19953" s="1" t="s">
        <v>22053</v>
      </c>
      <c r="B19953" s="1">
        <v>1006.06486434162</v>
      </c>
      <c r="C19953" s="1">
        <v>0.126491364932521</v>
      </c>
      <c r="D19953" s="1">
        <v>6.0868753415178299E-2</v>
      </c>
      <c r="E19953" s="1">
        <v>2.07810013899477</v>
      </c>
      <c r="F19953" s="1">
        <v>3.7700136870919602E-2</v>
      </c>
      <c r="G19953" s="1">
        <v>5.9909842511315502E-2</v>
      </c>
    </row>
    <row r="19954" spans="1:7" ht="15.75" customHeight="1" x14ac:dyDescent="0.2">
      <c r="A19954" s="1" t="s">
        <v>22054</v>
      </c>
      <c r="B19954" s="1">
        <v>2150.92746254858</v>
      </c>
      <c r="C19954" s="1">
        <v>0.21537055327884999</v>
      </c>
      <c r="D19954" s="1">
        <v>7.6394461345549905E-2</v>
      </c>
      <c r="E19954" s="1">
        <v>2.8191906780346101</v>
      </c>
      <c r="F19954" s="1">
        <v>4.8144908854306102E-3</v>
      </c>
      <c r="G19954" s="1">
        <v>1.2625292004120501E-2</v>
      </c>
    </row>
    <row r="19955" spans="1:7" ht="15.75" customHeight="1" x14ac:dyDescent="0.2">
      <c r="A19955" s="1" t="s">
        <v>22055</v>
      </c>
      <c r="B19955" s="1">
        <v>2213.25490640004</v>
      </c>
      <c r="C19955" s="1">
        <v>-3.9488848713965997E-2</v>
      </c>
      <c r="D19955" s="1">
        <v>5.8234774607704501E-2</v>
      </c>
      <c r="E19955" s="1">
        <v>-0.678097390776913</v>
      </c>
      <c r="F19955" s="1">
        <v>0.49770994499643301</v>
      </c>
      <c r="G19955" s="1">
        <v>0.55185968857033596</v>
      </c>
    </row>
    <row r="19956" spans="1:7" ht="15.75" customHeight="1" x14ac:dyDescent="0.2">
      <c r="A19956" s="1" t="s">
        <v>22056</v>
      </c>
      <c r="B19956" s="1">
        <v>2355.4461582224799</v>
      </c>
      <c r="C19956" s="1">
        <v>8.8616866871837105E-2</v>
      </c>
      <c r="D19956" s="1">
        <v>3.0377734272048099E-2</v>
      </c>
      <c r="E19956" s="1">
        <v>2.9171651209477201</v>
      </c>
      <c r="F19956" s="1">
        <v>3.5322872359135598E-3</v>
      </c>
      <c r="G19956" s="1">
        <v>1.0429142344897E-2</v>
      </c>
    </row>
    <row r="19957" spans="1:7" ht="15.75" customHeight="1" x14ac:dyDescent="0.2">
      <c r="A19957" s="1" t="s">
        <v>22057</v>
      </c>
      <c r="B19957" s="1">
        <v>4381.8470782065197</v>
      </c>
      <c r="C19957" s="1">
        <v>-0.235907569283138</v>
      </c>
      <c r="D19957" s="1">
        <v>9.4166838555906004E-2</v>
      </c>
      <c r="E19957" s="1">
        <v>-2.50520855219199</v>
      </c>
      <c r="F19957" s="1">
        <v>1.2237921003826001E-2</v>
      </c>
      <c r="G19957" s="1">
        <v>2.45206451146141E-2</v>
      </c>
    </row>
    <row r="19958" spans="1:7" ht="15.75" customHeight="1" x14ac:dyDescent="0.2">
      <c r="A19958" s="1" t="s">
        <v>22058</v>
      </c>
      <c r="B19958" s="1">
        <v>2344.7266277345602</v>
      </c>
      <c r="C19958" s="1">
        <v>-0.28186959056646199</v>
      </c>
      <c r="D19958" s="1">
        <v>0.12061702450928199</v>
      </c>
      <c r="E19958" s="1">
        <v>-2.33689723082807</v>
      </c>
      <c r="F19958" s="1">
        <v>1.94445283766496E-2</v>
      </c>
      <c r="G19958" s="1">
        <v>3.5171338403245801E-2</v>
      </c>
    </row>
    <row r="19959" spans="1:7" ht="15.75" customHeight="1" x14ac:dyDescent="0.2">
      <c r="A19959" s="1" t="s">
        <v>22059</v>
      </c>
      <c r="B19959" s="1">
        <v>1556.16090164615</v>
      </c>
      <c r="C19959" s="1">
        <v>0.25746427526948501</v>
      </c>
      <c r="D19959" s="1">
        <v>8.3765707917358906E-2</v>
      </c>
      <c r="E19959" s="1">
        <v>3.0736238213791802</v>
      </c>
      <c r="F19959" s="1">
        <v>2.1147590827928701E-3</v>
      </c>
      <c r="G19959" s="1">
        <v>7.6416591828910004E-3</v>
      </c>
    </row>
    <row r="19960" spans="1:7" ht="15.75" customHeight="1" x14ac:dyDescent="0.2">
      <c r="A19960" s="1" t="s">
        <v>22060</v>
      </c>
      <c r="B19960" s="1">
        <v>7868.7815038107901</v>
      </c>
      <c r="C19960" s="1">
        <v>3.9526506881024298E-2</v>
      </c>
      <c r="D19960" s="1">
        <v>6.7250969925255796E-2</v>
      </c>
      <c r="E19960" s="1">
        <v>0.58774627228358101</v>
      </c>
      <c r="F19960" s="1">
        <v>0.55670261178945302</v>
      </c>
      <c r="G19960" s="1">
        <v>0.60750302405651202</v>
      </c>
    </row>
    <row r="19961" spans="1:7" ht="15.75" customHeight="1" x14ac:dyDescent="0.2">
      <c r="A19961" s="1" t="s">
        <v>22061</v>
      </c>
      <c r="B19961" s="1">
        <v>1545.1477990430501</v>
      </c>
      <c r="C19961" s="1">
        <v>-0.29559788894074002</v>
      </c>
      <c r="D19961" s="1">
        <v>8.2975886067899393E-2</v>
      </c>
      <c r="E19961" s="1">
        <v>-3.5624553463502799</v>
      </c>
      <c r="F19961" s="1">
        <v>3.6740241533943799E-4</v>
      </c>
      <c r="G19961" s="1">
        <v>2.9186820042545899E-3</v>
      </c>
    </row>
    <row r="19962" spans="1:7" ht="15.75" customHeight="1" x14ac:dyDescent="0.2">
      <c r="A19962" s="1" t="s">
        <v>22062</v>
      </c>
      <c r="B19962" s="1">
        <v>1716.14823695775</v>
      </c>
      <c r="C19962" s="1">
        <v>7.4029731292509907E-2</v>
      </c>
      <c r="D19962" s="1">
        <v>3.9450844556346398E-2</v>
      </c>
      <c r="E19962" s="1">
        <v>1.87650561413902</v>
      </c>
      <c r="F19962" s="1">
        <v>6.0585884523180901E-2</v>
      </c>
      <c r="G19962" s="1">
        <v>8.8846172258695802E-2</v>
      </c>
    </row>
    <row r="19963" spans="1:7" ht="15.75" customHeight="1" x14ac:dyDescent="0.2">
      <c r="A19963" s="1" t="s">
        <v>22063</v>
      </c>
      <c r="B19963" s="1">
        <v>294.756205410576</v>
      </c>
      <c r="C19963" s="1">
        <v>-0.366234157077511</v>
      </c>
      <c r="D19963" s="1">
        <v>0.125697521439154</v>
      </c>
      <c r="E19963" s="1">
        <v>-2.91361478638856</v>
      </c>
      <c r="F19963" s="1">
        <v>3.5727046371207198E-3</v>
      </c>
      <c r="G19963" s="1">
        <v>1.0496936765352001E-2</v>
      </c>
    </row>
    <row r="19964" spans="1:7" ht="15.75" customHeight="1" x14ac:dyDescent="0.2">
      <c r="A19964" s="1" t="s">
        <v>22064</v>
      </c>
      <c r="B19964" s="1">
        <v>3733.9169163351398</v>
      </c>
      <c r="C19964" s="1">
        <v>-0.15016790997955701</v>
      </c>
      <c r="D19964" s="1">
        <v>6.5172624029013096E-2</v>
      </c>
      <c r="E19964" s="1">
        <v>-2.3041562652549601</v>
      </c>
      <c r="F19964" s="1">
        <v>2.12138732473411E-2</v>
      </c>
      <c r="G19964" s="1">
        <v>3.7664581829193501E-2</v>
      </c>
    </row>
    <row r="19965" spans="1:7" ht="15.75" customHeight="1" x14ac:dyDescent="0.2">
      <c r="A19965" s="1" t="s">
        <v>22065</v>
      </c>
      <c r="B19965" s="1">
        <v>4092.4609331757702</v>
      </c>
      <c r="C19965" s="1">
        <v>-0.10092576490694299</v>
      </c>
      <c r="D19965" s="1">
        <v>5.3530099128855597E-2</v>
      </c>
      <c r="E19965" s="1">
        <v>-1.88540216718071</v>
      </c>
      <c r="F19965" s="1">
        <v>5.9375561662690299E-2</v>
      </c>
      <c r="G19965" s="1">
        <v>8.7335176844086398E-2</v>
      </c>
    </row>
    <row r="19966" spans="1:7" ht="15.75" customHeight="1" x14ac:dyDescent="0.2">
      <c r="A19966" s="1" t="s">
        <v>22066</v>
      </c>
      <c r="B19966" s="1">
        <v>8409.0578578021396</v>
      </c>
      <c r="C19966" s="1">
        <v>-0.49795066022784201</v>
      </c>
      <c r="D19966" s="1">
        <v>0.15400291016282899</v>
      </c>
      <c r="E19966" s="1">
        <v>-3.2333847438425298</v>
      </c>
      <c r="F19966" s="1">
        <v>1.2233268726842301E-3</v>
      </c>
      <c r="G19966" s="1">
        <v>5.6422753205140801E-3</v>
      </c>
    </row>
    <row r="19967" spans="1:7" ht="15.75" customHeight="1" x14ac:dyDescent="0.2">
      <c r="A19967" s="1" t="s">
        <v>22067</v>
      </c>
      <c r="B19967" s="1">
        <v>5886.1371790244602</v>
      </c>
      <c r="C19967" s="1">
        <v>-0.45525645024494799</v>
      </c>
      <c r="D19967" s="1">
        <v>0.14418032489389501</v>
      </c>
      <c r="E19967" s="1">
        <v>-3.1575490662819599</v>
      </c>
      <c r="F19967" s="1">
        <v>1.59101458985289E-3</v>
      </c>
      <c r="G19967" s="1">
        <v>6.5012975845569199E-3</v>
      </c>
    </row>
    <row r="19968" spans="1:7" ht="15.75" customHeight="1" x14ac:dyDescent="0.2">
      <c r="A19968" s="1" t="s">
        <v>22068</v>
      </c>
      <c r="B19968" s="1">
        <v>980.80951072222001</v>
      </c>
      <c r="C19968" s="1">
        <v>0.134109061773446</v>
      </c>
      <c r="D19968" s="1">
        <v>4.9346265977416301E-2</v>
      </c>
      <c r="E19968" s="1">
        <v>2.7177144839048699</v>
      </c>
      <c r="F19968" s="1">
        <v>6.5734534959614697E-3</v>
      </c>
      <c r="G19968" s="1">
        <v>1.56476905678898E-2</v>
      </c>
    </row>
    <row r="19969" spans="1:7" ht="15.75" customHeight="1" x14ac:dyDescent="0.2">
      <c r="A19969" s="1" t="s">
        <v>22069</v>
      </c>
      <c r="B19969" s="1">
        <v>2327.6631682268398</v>
      </c>
      <c r="C19969" s="1">
        <v>8.3389895791891697E-2</v>
      </c>
      <c r="D19969" s="1">
        <v>0.110859762234326</v>
      </c>
      <c r="E19969" s="1">
        <v>0.75221066788533597</v>
      </c>
      <c r="F19969" s="1">
        <v>0.45192437928224799</v>
      </c>
      <c r="G19969" s="1">
        <v>0.50832353003092701</v>
      </c>
    </row>
    <row r="19970" spans="1:7" ht="15.75" customHeight="1" x14ac:dyDescent="0.2">
      <c r="A19970" s="1" t="s">
        <v>22070</v>
      </c>
      <c r="B19970" s="1">
        <v>2990.4318627914299</v>
      </c>
      <c r="C19970" s="1">
        <v>0.31757564609768302</v>
      </c>
      <c r="D19970" s="1">
        <v>0.100740380007106</v>
      </c>
      <c r="E19970" s="1">
        <v>3.1524165987390602</v>
      </c>
      <c r="F19970" s="1">
        <v>1.61925070855331E-3</v>
      </c>
      <c r="G19970" s="1">
        <v>6.5666066492380097E-3</v>
      </c>
    </row>
    <row r="19971" spans="1:7" ht="15.75" customHeight="1" x14ac:dyDescent="0.2">
      <c r="A19971" s="1" t="s">
        <v>22071</v>
      </c>
      <c r="B19971" s="1">
        <v>430.36853883406201</v>
      </c>
      <c r="C19971" s="1">
        <v>-0.50630660351549694</v>
      </c>
      <c r="D19971" s="1">
        <v>0.16785348991416099</v>
      </c>
      <c r="E19971" s="1">
        <v>-3.01636030191816</v>
      </c>
      <c r="F19971" s="1">
        <v>2.5582907074318999E-3</v>
      </c>
      <c r="G19971" s="1">
        <v>8.5909806615235996E-3</v>
      </c>
    </row>
    <row r="19972" spans="1:7" ht="15.75" customHeight="1" x14ac:dyDescent="0.2">
      <c r="A19972" s="1" t="s">
        <v>22072</v>
      </c>
      <c r="B19972" s="1">
        <v>2217.3209811877</v>
      </c>
      <c r="C19972" s="1">
        <v>0.257785502735151</v>
      </c>
      <c r="D19972" s="1">
        <v>7.0706285507826303E-2</v>
      </c>
      <c r="E19972" s="1">
        <v>3.6458640258597299</v>
      </c>
      <c r="F19972" s="1">
        <v>2.6649486990034201E-4</v>
      </c>
      <c r="G19972" s="1">
        <v>2.46611602406053E-3</v>
      </c>
    </row>
    <row r="19973" spans="1:7" ht="15.75" customHeight="1" x14ac:dyDescent="0.2">
      <c r="A19973" s="1" t="s">
        <v>22073</v>
      </c>
      <c r="B19973" s="1">
        <v>218.28603465600199</v>
      </c>
      <c r="C19973" s="1">
        <v>-0.130375212278147</v>
      </c>
      <c r="D19973" s="1">
        <v>0.10531782391182801</v>
      </c>
      <c r="E19973" s="1">
        <v>-1.2379216303149001</v>
      </c>
      <c r="F19973" s="1">
        <v>0.21574512110798999</v>
      </c>
      <c r="G19973" s="1">
        <v>0.26630892798410799</v>
      </c>
    </row>
    <row r="19974" spans="1:7" ht="15.75" customHeight="1" x14ac:dyDescent="0.2">
      <c r="A19974" s="1" t="s">
        <v>22074</v>
      </c>
      <c r="B19974" s="1">
        <v>900.92456764987003</v>
      </c>
      <c r="C19974" s="1">
        <v>-6.74821120367122E-2</v>
      </c>
      <c r="D19974" s="1">
        <v>8.1906054947463294E-2</v>
      </c>
      <c r="E19974" s="1">
        <v>-0.82389650044794605</v>
      </c>
      <c r="F19974" s="1">
        <v>0.40999836905883302</v>
      </c>
      <c r="G19974" s="1">
        <v>0.46671629186619201</v>
      </c>
    </row>
    <row r="19975" spans="1:7" ht="15.75" customHeight="1" x14ac:dyDescent="0.2">
      <c r="A19975" s="1" t="s">
        <v>22075</v>
      </c>
      <c r="B19975" s="1">
        <v>1824.52015586317</v>
      </c>
      <c r="C19975" s="1">
        <v>0.106500474102651</v>
      </c>
      <c r="D19975" s="1">
        <v>9.8844000658732403E-2</v>
      </c>
      <c r="E19975" s="1">
        <v>1.077460173535</v>
      </c>
      <c r="F19975" s="1">
        <v>0.28127473405269598</v>
      </c>
      <c r="G19975" s="1">
        <v>0.33567922353333401</v>
      </c>
    </row>
    <row r="19976" spans="1:7" ht="15.75" customHeight="1" x14ac:dyDescent="0.2">
      <c r="A19976" s="1" t="s">
        <v>22076</v>
      </c>
      <c r="B19976" s="1">
        <v>957.21458621322199</v>
      </c>
      <c r="C19976" s="1">
        <v>0.135652330561289</v>
      </c>
      <c r="D19976" s="1">
        <v>8.2223316692171103E-2</v>
      </c>
      <c r="E19976" s="1">
        <v>1.6498036812251999</v>
      </c>
      <c r="F19976" s="1">
        <v>9.8983095620438902E-2</v>
      </c>
      <c r="G19976" s="1">
        <v>0.1349020964631</v>
      </c>
    </row>
    <row r="19977" spans="1:7" ht="15.75" customHeight="1" x14ac:dyDescent="0.2">
      <c r="A19977" s="1" t="s">
        <v>22077</v>
      </c>
      <c r="B19977" s="1">
        <v>1101.73537608073</v>
      </c>
      <c r="C19977" s="1">
        <v>0.23356970200853</v>
      </c>
      <c r="D19977" s="1">
        <v>9.32287736678276E-2</v>
      </c>
      <c r="E19977" s="1">
        <v>2.5053392082656201</v>
      </c>
      <c r="F19977" s="1">
        <v>1.22334007031071E-2</v>
      </c>
      <c r="G19977" s="1">
        <v>2.45176388511914E-2</v>
      </c>
    </row>
    <row r="19978" spans="1:7" ht="15.75" customHeight="1" x14ac:dyDescent="0.2">
      <c r="A19978" s="1" t="s">
        <v>22078</v>
      </c>
      <c r="B19978" s="1">
        <v>1526.3768627659599</v>
      </c>
      <c r="C19978" s="1">
        <v>0.30806308017772999</v>
      </c>
      <c r="D19978" s="1">
        <v>9.4705119503012497E-2</v>
      </c>
      <c r="E19978" s="1">
        <v>3.2528661786645099</v>
      </c>
      <c r="F19978" s="1">
        <v>1.1424728771919799E-3</v>
      </c>
      <c r="G19978" s="1">
        <v>5.4361505401423196E-3</v>
      </c>
    </row>
    <row r="19979" spans="1:7" ht="15.75" customHeight="1" x14ac:dyDescent="0.2">
      <c r="A19979" s="1" t="s">
        <v>22079</v>
      </c>
      <c r="B19979" s="1">
        <v>1739.88754785588</v>
      </c>
      <c r="C19979" s="1">
        <v>0.13556142254133899</v>
      </c>
      <c r="D19979" s="1">
        <v>5.9100301770148703E-2</v>
      </c>
      <c r="E19979" s="1">
        <v>2.2937517826653502</v>
      </c>
      <c r="F19979" s="1">
        <v>2.1804760475614499E-2</v>
      </c>
      <c r="G19979" s="1">
        <v>3.8485237663938E-2</v>
      </c>
    </row>
    <row r="19980" spans="1:7" ht="15.75" customHeight="1" x14ac:dyDescent="0.2">
      <c r="A19980" s="1" t="s">
        <v>22080</v>
      </c>
      <c r="B19980" s="1">
        <v>746.875557476317</v>
      </c>
      <c r="C19980" s="1">
        <v>-0.29692554260680198</v>
      </c>
      <c r="D19980" s="1">
        <v>6.7077532841646095E-2</v>
      </c>
      <c r="E19980" s="1">
        <v>-4.4266020234788899</v>
      </c>
      <c r="F19980" s="1">
        <v>9.5729115586803208E-6</v>
      </c>
      <c r="G19980" s="1">
        <v>4.3660284401406699E-4</v>
      </c>
    </row>
    <row r="19981" spans="1:7" ht="15.75" customHeight="1" x14ac:dyDescent="0.2">
      <c r="A19981" s="1" t="s">
        <v>22081</v>
      </c>
      <c r="B19981" s="1">
        <v>429.841580854011</v>
      </c>
      <c r="C19981" s="1">
        <v>-0.32531891876741698</v>
      </c>
      <c r="D19981" s="1">
        <v>0.10554375651496301</v>
      </c>
      <c r="E19981" s="1">
        <v>-3.0823132462723799</v>
      </c>
      <c r="F19981" s="1">
        <v>2.0539856826940501E-3</v>
      </c>
      <c r="G19981" s="1">
        <v>7.5156008130781004E-3</v>
      </c>
    </row>
    <row r="19982" spans="1:7" ht="15.75" customHeight="1" x14ac:dyDescent="0.2">
      <c r="A19982" s="1" t="s">
        <v>22082</v>
      </c>
      <c r="B19982" s="1">
        <v>549.22369044485799</v>
      </c>
      <c r="C19982" s="1">
        <v>-0.369663509619296</v>
      </c>
      <c r="D19982" s="1">
        <v>0.13021477034039999</v>
      </c>
      <c r="E19982" s="1">
        <v>-2.83887541062311</v>
      </c>
      <c r="F19982" s="1">
        <v>4.5272829833121302E-3</v>
      </c>
      <c r="G19982" s="1">
        <v>1.21433683354009E-2</v>
      </c>
    </row>
    <row r="19983" spans="1:7" ht="15.75" customHeight="1" x14ac:dyDescent="0.2">
      <c r="A19983" s="1" t="s">
        <v>22083</v>
      </c>
      <c r="B19983" s="1">
        <v>741.78580404347997</v>
      </c>
      <c r="C19983" s="1">
        <v>-0.161995191633314</v>
      </c>
      <c r="D19983" s="1">
        <v>0.13806995141647499</v>
      </c>
      <c r="E19983" s="1">
        <v>-1.17328346951228</v>
      </c>
      <c r="F19983" s="1">
        <v>0.24068214899823401</v>
      </c>
      <c r="G19983" s="1">
        <v>0.29301277479679899</v>
      </c>
    </row>
    <row r="19984" spans="1:7" ht="15.75" customHeight="1" x14ac:dyDescent="0.2">
      <c r="A19984" s="1" t="s">
        <v>22084</v>
      </c>
      <c r="B19984" s="1">
        <v>1390.0807027603801</v>
      </c>
      <c r="C19984" s="1">
        <v>0.115020896019136</v>
      </c>
      <c r="D19984" s="1">
        <v>4.3614155819048997E-2</v>
      </c>
      <c r="E19984" s="1">
        <v>2.63723770090489</v>
      </c>
      <c r="F19984" s="1">
        <v>8.3584238956867802E-3</v>
      </c>
      <c r="G19984" s="1">
        <v>1.8523626937946999E-2</v>
      </c>
    </row>
    <row r="19985" spans="1:7" ht="15.75" customHeight="1" x14ac:dyDescent="0.2">
      <c r="A19985" s="1" t="s">
        <v>22085</v>
      </c>
      <c r="B19985" s="1">
        <v>664.12510960591703</v>
      </c>
      <c r="C19985" s="1">
        <v>-9.0574703111778704E-2</v>
      </c>
      <c r="D19985" s="1">
        <v>6.4686883393188205E-2</v>
      </c>
      <c r="E19985" s="1">
        <v>-1.4002019939843999</v>
      </c>
      <c r="F19985" s="1">
        <v>0.16145283892519299</v>
      </c>
      <c r="G19985" s="1">
        <v>0.20676669538909301</v>
      </c>
    </row>
    <row r="19986" spans="1:7" ht="15.75" customHeight="1" x14ac:dyDescent="0.2">
      <c r="A19986" s="1" t="s">
        <v>22086</v>
      </c>
      <c r="B19986" s="1">
        <v>814.25626305987805</v>
      </c>
      <c r="C19986" s="1">
        <v>0.24142678564072201</v>
      </c>
      <c r="D19986" s="1">
        <v>9.3738779290796007E-2</v>
      </c>
      <c r="E19986" s="1">
        <v>2.5755273054257399</v>
      </c>
      <c r="F19986" s="1">
        <v>1.0008737028185499E-2</v>
      </c>
      <c r="G19986" s="1">
        <v>2.10995752871889E-2</v>
      </c>
    </row>
    <row r="19987" spans="1:7" ht="15.75" customHeight="1" x14ac:dyDescent="0.2">
      <c r="A19987" s="1" t="s">
        <v>22087</v>
      </c>
      <c r="B19987" s="1">
        <v>2545.9295349446302</v>
      </c>
      <c r="C19987" s="1">
        <v>0.20838116741353399</v>
      </c>
      <c r="D19987" s="1">
        <v>6.2310115741166197E-2</v>
      </c>
      <c r="E19987" s="1">
        <v>3.3442590329817601</v>
      </c>
      <c r="F19987" s="1">
        <v>8.2502665964588303E-4</v>
      </c>
      <c r="G19987" s="1">
        <v>4.5463069336056199E-3</v>
      </c>
    </row>
    <row r="19988" spans="1:7" ht="15.75" customHeight="1" x14ac:dyDescent="0.2">
      <c r="A19988" s="1" t="s">
        <v>22088</v>
      </c>
      <c r="B19988" s="1">
        <v>2162.5956134582898</v>
      </c>
      <c r="C19988" s="1">
        <v>-7.2706522135286999E-2</v>
      </c>
      <c r="D19988" s="1">
        <v>8.9229979248430902E-2</v>
      </c>
      <c r="E19988" s="1">
        <v>-0.814821686026175</v>
      </c>
      <c r="F19988" s="1">
        <v>0.415174385783321</v>
      </c>
      <c r="G19988" s="1">
        <v>0.472023457480856</v>
      </c>
    </row>
    <row r="19989" spans="1:7" ht="15.75" customHeight="1" x14ac:dyDescent="0.2">
      <c r="A19989" s="1" t="s">
        <v>22089</v>
      </c>
      <c r="B19989" s="1">
        <v>1900.4637698909801</v>
      </c>
      <c r="C19989" s="1">
        <v>0.29598645476684499</v>
      </c>
      <c r="D19989" s="1">
        <v>7.3268637504212697E-2</v>
      </c>
      <c r="E19989" s="1">
        <v>4.0397428538210098</v>
      </c>
      <c r="F19989" s="1">
        <v>5.3509836223248299E-5</v>
      </c>
      <c r="G19989" s="1">
        <v>1.0751315569762299E-3</v>
      </c>
    </row>
    <row r="19990" spans="1:7" ht="15.75" customHeight="1" x14ac:dyDescent="0.2">
      <c r="A19990" s="1" t="s">
        <v>22090</v>
      </c>
      <c r="B19990" s="1">
        <v>978.21121519888902</v>
      </c>
      <c r="C19990" s="1">
        <v>0.118636045367284</v>
      </c>
      <c r="D19990" s="1">
        <v>7.7233095669215907E-2</v>
      </c>
      <c r="E19990" s="1">
        <v>1.5360778218109301</v>
      </c>
      <c r="F19990" s="1">
        <v>0.12451929496570401</v>
      </c>
      <c r="G19990" s="1">
        <v>0.16484019476109299</v>
      </c>
    </row>
    <row r="19991" spans="1:7" ht="15.75" customHeight="1" x14ac:dyDescent="0.2">
      <c r="A19991" s="1" t="s">
        <v>22091</v>
      </c>
      <c r="B19991" s="1">
        <v>513.33824107509997</v>
      </c>
      <c r="C19991" s="1">
        <v>-0.37134236353787797</v>
      </c>
      <c r="D19991" s="1">
        <v>0.109021198962066</v>
      </c>
      <c r="E19991" s="1">
        <v>-3.4061482268883001</v>
      </c>
      <c r="F19991" s="1">
        <v>6.5886396923287396E-4</v>
      </c>
      <c r="G19991" s="1">
        <v>4.0151523052777104E-3</v>
      </c>
    </row>
    <row r="19992" spans="1:7" ht="15.75" customHeight="1" x14ac:dyDescent="0.2">
      <c r="A19992" s="1" t="s">
        <v>22092</v>
      </c>
      <c r="B19992" s="1">
        <v>2155.0775895181</v>
      </c>
      <c r="C19992" s="1">
        <v>0.16182064581831901</v>
      </c>
      <c r="D19992" s="1">
        <v>9.4404989169333403E-2</v>
      </c>
      <c r="E19992" s="1">
        <v>1.71411116342657</v>
      </c>
      <c r="F19992" s="1">
        <v>8.6508311951636704E-2</v>
      </c>
      <c r="G19992" s="1">
        <v>0.120257960891264</v>
      </c>
    </row>
    <row r="19993" spans="1:7" ht="15.75" customHeight="1" x14ac:dyDescent="0.2">
      <c r="A19993" s="1" t="s">
        <v>22093</v>
      </c>
      <c r="B19993" s="1">
        <v>1298.2418183897</v>
      </c>
      <c r="C19993" s="1">
        <v>0.269742799422169</v>
      </c>
      <c r="D19993" s="1">
        <v>9.6973134010736803E-2</v>
      </c>
      <c r="E19993" s="1">
        <v>2.7816240258080498</v>
      </c>
      <c r="F19993" s="1">
        <v>5.4087659503955499E-3</v>
      </c>
      <c r="G19993" s="1">
        <v>1.36790567832096E-2</v>
      </c>
    </row>
    <row r="19994" spans="1:7" ht="15.75" customHeight="1" x14ac:dyDescent="0.2">
      <c r="A19994" s="1" t="s">
        <v>22094</v>
      </c>
      <c r="B19994" s="1">
        <v>277.34734779766097</v>
      </c>
      <c r="C19994" s="1">
        <v>-0.33722459865407001</v>
      </c>
      <c r="D19994" s="1">
        <v>0.14979747482345099</v>
      </c>
      <c r="E19994" s="1">
        <v>-2.2512034935937102</v>
      </c>
      <c r="F19994" s="1">
        <v>2.4372651736017201E-2</v>
      </c>
      <c r="G19994" s="1">
        <v>4.19693212348086E-2</v>
      </c>
    </row>
    <row r="19995" spans="1:7" ht="15.75" customHeight="1" x14ac:dyDescent="0.2">
      <c r="A19995" s="1" t="s">
        <v>22095</v>
      </c>
      <c r="B19995" s="1">
        <v>345.73596557508</v>
      </c>
      <c r="C19995" s="1">
        <v>-0.20651693210140501</v>
      </c>
      <c r="D19995" s="1">
        <v>0.12960666673610599</v>
      </c>
      <c r="E19995" s="1">
        <v>-1.5934128799245899</v>
      </c>
      <c r="F19995" s="1">
        <v>0.111067598180874</v>
      </c>
      <c r="G19995" s="1">
        <v>0.149120091236841</v>
      </c>
    </row>
    <row r="19996" spans="1:7" ht="15.75" customHeight="1" x14ac:dyDescent="0.2">
      <c r="A19996" s="1" t="s">
        <v>22096</v>
      </c>
      <c r="B19996" s="1">
        <v>350.13516673834198</v>
      </c>
      <c r="C19996" s="1">
        <v>-0.22434519796470101</v>
      </c>
      <c r="D19996" s="1">
        <v>0.13465372115228799</v>
      </c>
      <c r="E19996" s="1">
        <v>-1.6660898491692999</v>
      </c>
      <c r="F19996" s="1">
        <v>9.5695520028557399E-2</v>
      </c>
      <c r="G19996" s="1">
        <v>0.131104194347471</v>
      </c>
    </row>
    <row r="19997" spans="1:7" ht="15.75" customHeight="1" x14ac:dyDescent="0.2">
      <c r="A19997" s="1" t="s">
        <v>22097</v>
      </c>
      <c r="B19997" s="1">
        <v>448.43496578180202</v>
      </c>
      <c r="C19997" s="1">
        <v>1.04056768954823E-3</v>
      </c>
      <c r="D19997" s="1">
        <v>5.4458620296104002E-2</v>
      </c>
      <c r="E19997" s="1">
        <v>1.9107492696113702E-2</v>
      </c>
      <c r="F19997" s="1">
        <v>0.98475535421499805</v>
      </c>
      <c r="G19997" s="1">
        <v>0.98733863329979299</v>
      </c>
    </row>
    <row r="19998" spans="1:7" ht="15.75" customHeight="1" x14ac:dyDescent="0.2">
      <c r="A19998" s="1" t="s">
        <v>22098</v>
      </c>
      <c r="B19998" s="1">
        <v>206.22055807779299</v>
      </c>
      <c r="C19998" s="1">
        <v>-0.45456035759205399</v>
      </c>
      <c r="D19998" s="1">
        <v>0.17109286327223699</v>
      </c>
      <c r="E19998" s="1">
        <v>-2.6568049005572698</v>
      </c>
      <c r="F19998" s="1">
        <v>7.8885080896429708E-3</v>
      </c>
      <c r="G19998" s="1">
        <v>1.7787656490802502E-2</v>
      </c>
    </row>
    <row r="19999" spans="1:7" ht="15.75" customHeight="1" x14ac:dyDescent="0.2">
      <c r="A19999" s="1" t="s">
        <v>22099</v>
      </c>
      <c r="B19999" s="1">
        <v>968.82579624812297</v>
      </c>
      <c r="C19999" s="1">
        <v>-0.121215970241044</v>
      </c>
      <c r="D19999" s="1">
        <v>5.1507797957353801E-2</v>
      </c>
      <c r="E19999" s="1">
        <v>-2.3533518233764399</v>
      </c>
      <c r="F19999" s="1">
        <v>1.8605021402772998E-2</v>
      </c>
      <c r="G19999" s="1">
        <v>3.39411243940584E-2</v>
      </c>
    </row>
    <row r="20000" spans="1:7" ht="15.75" customHeight="1" x14ac:dyDescent="0.2">
      <c r="A20000" s="1" t="s">
        <v>22100</v>
      </c>
      <c r="B20000" s="1">
        <v>1452.58929309463</v>
      </c>
      <c r="C20000" s="1">
        <v>0.37260549343937099</v>
      </c>
      <c r="D20000" s="1">
        <v>8.79968803456916E-2</v>
      </c>
      <c r="E20000" s="1">
        <v>4.23430344320853</v>
      </c>
      <c r="F20000" s="1">
        <v>2.2926120630027601E-5</v>
      </c>
      <c r="G20000" s="1">
        <v>6.9135826607995201E-4</v>
      </c>
    </row>
    <row r="20001" spans="1:7" ht="15.75" customHeight="1" x14ac:dyDescent="0.2">
      <c r="A20001" s="1" t="s">
        <v>22101</v>
      </c>
      <c r="B20001" s="1">
        <v>3246.32340850934</v>
      </c>
      <c r="C20001" s="1">
        <v>0.21456776232342301</v>
      </c>
      <c r="D20001" s="1">
        <v>6.9546519295689599E-2</v>
      </c>
      <c r="E20001" s="1">
        <v>3.0852408502451301</v>
      </c>
      <c r="F20001" s="1">
        <v>2.0338737992725599E-3</v>
      </c>
      <c r="G20001" s="1">
        <v>7.4781783502984502E-3</v>
      </c>
    </row>
    <row r="20002" spans="1:7" ht="15.75" customHeight="1" x14ac:dyDescent="0.2">
      <c r="A20002" s="1" t="s">
        <v>22102</v>
      </c>
      <c r="B20002" s="1">
        <v>3191.82954230205</v>
      </c>
      <c r="C20002" s="1">
        <v>4.5901491760687099E-2</v>
      </c>
      <c r="D20002" s="1">
        <v>2.7954753258323799E-2</v>
      </c>
      <c r="E20002" s="1">
        <v>1.6419923773435401</v>
      </c>
      <c r="F20002" s="1">
        <v>0.100591583819338</v>
      </c>
      <c r="G20002" s="1">
        <v>0.13681880872381799</v>
      </c>
    </row>
    <row r="20003" spans="1:7" ht="15.75" customHeight="1" x14ac:dyDescent="0.2">
      <c r="A20003" s="1" t="s">
        <v>22103</v>
      </c>
      <c r="B20003" s="1">
        <v>1260.38781470293</v>
      </c>
      <c r="C20003" s="1">
        <v>-5.5250361778059802E-2</v>
      </c>
      <c r="D20003" s="1">
        <v>5.1906985575624898E-2</v>
      </c>
      <c r="E20003" s="1">
        <v>-1.06441091050382</v>
      </c>
      <c r="F20003" s="1">
        <v>0.28714259334689102</v>
      </c>
      <c r="G20003" s="1">
        <v>0.34190477844105399</v>
      </c>
    </row>
    <row r="20004" spans="1:7" ht="15.75" customHeight="1" x14ac:dyDescent="0.2">
      <c r="A20004" s="1" t="s">
        <v>22104</v>
      </c>
      <c r="B20004" s="1">
        <v>6027.1260650042695</v>
      </c>
      <c r="C20004" s="1">
        <v>0.226692910932458</v>
      </c>
      <c r="D20004" s="1">
        <v>6.7583114493140001E-2</v>
      </c>
      <c r="E20004" s="1">
        <v>3.3542832796714199</v>
      </c>
      <c r="F20004" s="1">
        <v>7.9570856489351001E-4</v>
      </c>
      <c r="G20004" s="1">
        <v>4.462303655441E-3</v>
      </c>
    </row>
    <row r="20005" spans="1:7" ht="15.75" customHeight="1" x14ac:dyDescent="0.2">
      <c r="A20005" s="1" t="s">
        <v>22105</v>
      </c>
      <c r="B20005" s="1">
        <v>3386.3862534264099</v>
      </c>
      <c r="C20005" s="1">
        <v>0.12944219315459499</v>
      </c>
      <c r="D20005" s="1">
        <v>6.0171428610407897E-2</v>
      </c>
      <c r="E20005" s="1">
        <v>2.1512235315650301</v>
      </c>
      <c r="F20005" s="1">
        <v>3.1458560542461003E-2</v>
      </c>
      <c r="G20005" s="1">
        <v>5.1673598520672E-2</v>
      </c>
    </row>
    <row r="20006" spans="1:7" ht="15.75" customHeight="1" x14ac:dyDescent="0.2">
      <c r="A20006" s="1" t="s">
        <v>22106</v>
      </c>
      <c r="B20006" s="1">
        <v>3506.5878683097399</v>
      </c>
      <c r="C20006" s="1">
        <v>0.13055863731088499</v>
      </c>
      <c r="D20006" s="1">
        <v>6.2878952218509906E-2</v>
      </c>
      <c r="E20006" s="1">
        <v>2.0763488051960901</v>
      </c>
      <c r="F20006" s="1">
        <v>3.7861702472923697E-2</v>
      </c>
      <c r="G20006" s="1">
        <v>6.0110885860450297E-2</v>
      </c>
    </row>
    <row r="20007" spans="1:7" ht="15.75" customHeight="1" x14ac:dyDescent="0.2">
      <c r="A20007" s="1" t="s">
        <v>22107</v>
      </c>
      <c r="B20007" s="1">
        <v>463.64133689570502</v>
      </c>
      <c r="C20007" s="1">
        <v>-0.26516985090423201</v>
      </c>
      <c r="D20007" s="1">
        <v>0.14747210891824999</v>
      </c>
      <c r="E20007" s="1">
        <v>-1.7981017078370101</v>
      </c>
      <c r="F20007" s="1">
        <v>7.2160891658949899E-2</v>
      </c>
      <c r="G20007" s="1">
        <v>0.103167775463715</v>
      </c>
    </row>
    <row r="20008" spans="1:7" ht="15.75" customHeight="1" x14ac:dyDescent="0.2">
      <c r="A20008" s="1" t="s">
        <v>22108</v>
      </c>
      <c r="B20008" s="1">
        <v>540.54364038530605</v>
      </c>
      <c r="C20008" s="1">
        <v>-0.39864308636211399</v>
      </c>
      <c r="D20008" s="1">
        <v>0.14370499371649401</v>
      </c>
      <c r="E20008" s="1">
        <v>-2.7740378121345701</v>
      </c>
      <c r="F20008" s="1">
        <v>5.5365242678372603E-3</v>
      </c>
      <c r="G20008" s="1">
        <v>1.3902383223504299E-2</v>
      </c>
    </row>
    <row r="20009" spans="1:7" ht="15.75" customHeight="1" x14ac:dyDescent="0.2">
      <c r="A20009" s="1" t="s">
        <v>22109</v>
      </c>
      <c r="B20009" s="1">
        <v>2269.8710301574602</v>
      </c>
      <c r="C20009" s="1">
        <v>-0.54643457106272997</v>
      </c>
      <c r="D20009" s="1">
        <v>0.162048088584407</v>
      </c>
      <c r="E20009" s="1">
        <v>-3.3720519373982301</v>
      </c>
      <c r="F20009" s="1">
        <v>7.4610377079169503E-4</v>
      </c>
      <c r="G20009" s="1">
        <v>4.3041101807747796E-3</v>
      </c>
    </row>
    <row r="20010" spans="1:7" ht="15.75" customHeight="1" x14ac:dyDescent="0.2">
      <c r="A20010" s="1" t="s">
        <v>22110</v>
      </c>
      <c r="B20010" s="1">
        <v>1056.39821256454</v>
      </c>
      <c r="C20010" s="1">
        <v>1.0779453199509299E-2</v>
      </c>
      <c r="D20010" s="1">
        <v>2.9370122896274501E-2</v>
      </c>
      <c r="E20010" s="1">
        <v>0.36702104507967998</v>
      </c>
      <c r="F20010" s="1">
        <v>0.71360332010230199</v>
      </c>
      <c r="G20010" s="1">
        <v>0.75257341654673904</v>
      </c>
    </row>
    <row r="20011" spans="1:7" ht="15.75" customHeight="1" x14ac:dyDescent="0.2">
      <c r="A20011" s="1" t="s">
        <v>22111</v>
      </c>
      <c r="B20011" s="1">
        <v>602.14967359048205</v>
      </c>
      <c r="C20011" s="1">
        <v>-0.23560302515666201</v>
      </c>
      <c r="D20011" s="1">
        <v>9.3573748621386801E-2</v>
      </c>
      <c r="E20011" s="1">
        <v>-2.5178324971242398</v>
      </c>
      <c r="F20011" s="1">
        <v>1.1807946076224899E-2</v>
      </c>
      <c r="G20011" s="1">
        <v>2.3880477782744901E-2</v>
      </c>
    </row>
    <row r="20012" spans="1:7" ht="15.75" customHeight="1" x14ac:dyDescent="0.2">
      <c r="A20012" s="1" t="s">
        <v>22112</v>
      </c>
      <c r="B20012" s="1">
        <v>386.20032427278301</v>
      </c>
      <c r="C20012" s="1">
        <v>-0.26786368619511097</v>
      </c>
      <c r="D20012" s="1">
        <v>0.117605293798275</v>
      </c>
      <c r="E20012" s="1">
        <v>-2.27764990455761</v>
      </c>
      <c r="F20012" s="1">
        <v>2.2747444645634302E-2</v>
      </c>
      <c r="G20012" s="1">
        <v>3.9767059849099597E-2</v>
      </c>
    </row>
    <row r="20013" spans="1:7" ht="15.75" customHeight="1" x14ac:dyDescent="0.2">
      <c r="A20013" s="1" t="s">
        <v>22113</v>
      </c>
      <c r="B20013" s="1">
        <v>289.84294909373699</v>
      </c>
      <c r="C20013" s="1">
        <v>-0.34780185677581699</v>
      </c>
      <c r="D20013" s="1">
        <v>0.12960467796616501</v>
      </c>
      <c r="E20013" s="1">
        <v>-2.6835594380830501</v>
      </c>
      <c r="F20013" s="1">
        <v>7.2843025637009898E-3</v>
      </c>
      <c r="G20013" s="1">
        <v>1.6830514223127702E-2</v>
      </c>
    </row>
    <row r="20014" spans="1:7" ht="15.75" customHeight="1" x14ac:dyDescent="0.2">
      <c r="A20014" s="1" t="s">
        <v>22114</v>
      </c>
      <c r="B20014" s="1">
        <v>1685.6592102459599</v>
      </c>
      <c r="C20014" s="1">
        <v>0.35128627481104802</v>
      </c>
      <c r="D20014" s="1">
        <v>9.1295521094939602E-2</v>
      </c>
      <c r="E20014" s="1">
        <v>3.8477930855528002</v>
      </c>
      <c r="F20014" s="1">
        <v>1.19186649708713E-4</v>
      </c>
      <c r="G20014" s="1">
        <v>1.6187107658169101E-3</v>
      </c>
    </row>
    <row r="20015" spans="1:7" ht="15.75" customHeight="1" x14ac:dyDescent="0.2">
      <c r="A20015" s="1" t="s">
        <v>22115</v>
      </c>
      <c r="B20015" s="1">
        <v>2189.3783843207598</v>
      </c>
      <c r="C20015" s="1">
        <v>0.252795355404899</v>
      </c>
      <c r="D20015" s="1">
        <v>0.10142475767850399</v>
      </c>
      <c r="E20015" s="1">
        <v>2.4924422911239299</v>
      </c>
      <c r="F20015" s="1">
        <v>1.26867945124793E-2</v>
      </c>
      <c r="G20015" s="1">
        <v>2.52196611471797E-2</v>
      </c>
    </row>
    <row r="20016" spans="1:7" ht="15.75" customHeight="1" x14ac:dyDescent="0.2">
      <c r="A20016" s="1" t="s">
        <v>22116</v>
      </c>
      <c r="B20016" s="1">
        <v>1764.4084441847899</v>
      </c>
      <c r="C20016" s="1">
        <v>5.8907966531246601E-2</v>
      </c>
      <c r="D20016" s="1">
        <v>8.0635107270893305E-2</v>
      </c>
      <c r="E20016" s="1">
        <v>0.73054986252260501</v>
      </c>
      <c r="F20016" s="1">
        <v>0.46505414594882699</v>
      </c>
      <c r="G20016" s="1">
        <v>0.52072379733781704</v>
      </c>
    </row>
    <row r="20017" spans="1:7" ht="15.75" customHeight="1" x14ac:dyDescent="0.2">
      <c r="A20017" s="1" t="s">
        <v>22117</v>
      </c>
      <c r="B20017" s="1">
        <v>6036.4238140223197</v>
      </c>
      <c r="C20017" s="1">
        <v>-0.39313598807593297</v>
      </c>
      <c r="D20017" s="1">
        <v>0.11618178481456801</v>
      </c>
      <c r="E20017" s="1">
        <v>-3.38380055620076</v>
      </c>
      <c r="F20017" s="1">
        <v>7.1489913650894701E-4</v>
      </c>
      <c r="G20017" s="1">
        <v>4.19656560666811E-3</v>
      </c>
    </row>
    <row r="20018" spans="1:7" ht="15.75" customHeight="1" x14ac:dyDescent="0.2">
      <c r="A20018" s="1" t="s">
        <v>22118</v>
      </c>
      <c r="B20018" s="1">
        <v>3424.2911836245999</v>
      </c>
      <c r="C20018" s="1">
        <v>-0.403434782549144</v>
      </c>
      <c r="D20018" s="1">
        <v>0.128052735079623</v>
      </c>
      <c r="E20018" s="1">
        <v>-3.1505362403879098</v>
      </c>
      <c r="F20018" s="1">
        <v>1.6297103669668401E-3</v>
      </c>
      <c r="G20018" s="1">
        <v>6.5847661113381901E-3</v>
      </c>
    </row>
    <row r="20019" spans="1:7" ht="15.75" customHeight="1" x14ac:dyDescent="0.2">
      <c r="A20019" s="1" t="s">
        <v>22119</v>
      </c>
      <c r="B20019" s="1">
        <v>2204.9691790008901</v>
      </c>
      <c r="C20019" s="1">
        <v>-7.4391166854595001E-2</v>
      </c>
      <c r="D20019" s="1">
        <v>6.0224094863620903E-2</v>
      </c>
      <c r="E20019" s="1">
        <v>-1.23523926798827</v>
      </c>
      <c r="F20019" s="1">
        <v>0.21674146886749901</v>
      </c>
      <c r="G20019" s="1">
        <v>0.26737199327060601</v>
      </c>
    </row>
    <row r="20020" spans="1:7" ht="15.75" customHeight="1" x14ac:dyDescent="0.2">
      <c r="A20020" s="1" t="s">
        <v>22120</v>
      </c>
      <c r="B20020" s="1">
        <v>1587.1538616160699</v>
      </c>
      <c r="C20020" s="1">
        <v>3.1316316179308003E-2</v>
      </c>
      <c r="D20020" s="1">
        <v>7.1773118164770999E-2</v>
      </c>
      <c r="E20020" s="1">
        <v>0.43632375156691</v>
      </c>
      <c r="F20020" s="1">
        <v>0.66260185150598405</v>
      </c>
      <c r="G20020" s="1">
        <v>0.70628656664546796</v>
      </c>
    </row>
    <row r="20021" spans="1:7" ht="15.75" customHeight="1" x14ac:dyDescent="0.2">
      <c r="A20021" s="1" t="s">
        <v>22121</v>
      </c>
      <c r="B20021" s="1">
        <v>1284.6587891428301</v>
      </c>
      <c r="C20021" s="1">
        <v>0.25710969585495702</v>
      </c>
      <c r="D20021" s="1">
        <v>8.1088063812721503E-2</v>
      </c>
      <c r="E20021" s="1">
        <v>3.1707465163894999</v>
      </c>
      <c r="F20021" s="1">
        <v>1.5204775937174399E-3</v>
      </c>
      <c r="G20021" s="1">
        <v>6.3266341623745498E-3</v>
      </c>
    </row>
    <row r="20022" spans="1:7" ht="15.75" customHeight="1" x14ac:dyDescent="0.2">
      <c r="A20022" s="1" t="s">
        <v>22122</v>
      </c>
      <c r="B20022" s="1">
        <v>3385.8291346137898</v>
      </c>
      <c r="C20022" s="1">
        <v>-0.197761205829347</v>
      </c>
      <c r="D20022" s="1">
        <v>0.110847284361534</v>
      </c>
      <c r="E20022" s="1">
        <v>-1.7840870614776501</v>
      </c>
      <c r="F20022" s="1">
        <v>7.4409519363124094E-2</v>
      </c>
      <c r="G20022" s="1">
        <v>0.10584726353910499</v>
      </c>
    </row>
    <row r="20023" spans="1:7" ht="15.75" customHeight="1" x14ac:dyDescent="0.2">
      <c r="A20023" s="1" t="s">
        <v>22123</v>
      </c>
      <c r="B20023" s="1">
        <v>6712.8896735087401</v>
      </c>
      <c r="C20023" s="1">
        <v>-0.10686906189673601</v>
      </c>
      <c r="D20023" s="1">
        <v>3.7982033473389999E-2</v>
      </c>
      <c r="E20023" s="1">
        <v>-2.8136740485895202</v>
      </c>
      <c r="F20023" s="1">
        <v>4.8978863690173902E-3</v>
      </c>
      <c r="G20023" s="1">
        <v>1.27777212038777E-2</v>
      </c>
    </row>
    <row r="20024" spans="1:7" ht="15.75" customHeight="1" x14ac:dyDescent="0.2">
      <c r="A20024" s="1" t="s">
        <v>22124</v>
      </c>
      <c r="B20024" s="1">
        <v>3930.9641985291</v>
      </c>
      <c r="C20024" s="1">
        <v>0.21996395372581601</v>
      </c>
      <c r="D20024" s="1">
        <v>5.3726698478163998E-2</v>
      </c>
      <c r="E20024" s="1">
        <v>4.09412750004015</v>
      </c>
      <c r="F20024" s="1">
        <v>4.2376108783164797E-5</v>
      </c>
      <c r="G20024" s="1">
        <v>9.5701549273867405E-4</v>
      </c>
    </row>
    <row r="20025" spans="1:7" ht="15.75" customHeight="1" x14ac:dyDescent="0.2">
      <c r="A20025" s="1" t="s">
        <v>22125</v>
      </c>
      <c r="B20025" s="1">
        <v>4913.6583501327004</v>
      </c>
      <c r="C20025" s="1">
        <v>-0.43088174617644298</v>
      </c>
      <c r="D20025" s="1">
        <v>0.13673159168549601</v>
      </c>
      <c r="E20025" s="1">
        <v>-3.15129620642126</v>
      </c>
      <c r="F20025" s="1">
        <v>1.6254755247178099E-3</v>
      </c>
      <c r="G20025" s="1">
        <v>6.5783933439939601E-3</v>
      </c>
    </row>
    <row r="20026" spans="1:7" ht="15.75" customHeight="1" x14ac:dyDescent="0.2">
      <c r="A20026" s="1" t="s">
        <v>22126</v>
      </c>
      <c r="B20026" s="1">
        <v>557.86251585392404</v>
      </c>
      <c r="C20026" s="1">
        <v>-0.32733442383014999</v>
      </c>
      <c r="D20026" s="1">
        <v>0.117913875193458</v>
      </c>
      <c r="E20026" s="1">
        <v>-2.77604669758417</v>
      </c>
      <c r="F20026" s="1">
        <v>5.5024304742817502E-3</v>
      </c>
      <c r="G20026" s="1">
        <v>1.3842342859872099E-2</v>
      </c>
    </row>
    <row r="20027" spans="1:7" ht="15.75" customHeight="1" x14ac:dyDescent="0.2">
      <c r="A20027" s="1" t="s">
        <v>22127</v>
      </c>
      <c r="B20027" s="1">
        <v>3274.40508082933</v>
      </c>
      <c r="C20027" s="1">
        <v>8.9116777518369605E-2</v>
      </c>
      <c r="D20027" s="1">
        <v>3.7037112175124703E-2</v>
      </c>
      <c r="E20027" s="1">
        <v>2.40614811157505</v>
      </c>
      <c r="F20027" s="1">
        <v>1.6121727060292801E-2</v>
      </c>
      <c r="G20027" s="1">
        <v>3.0283424116000299E-2</v>
      </c>
    </row>
    <row r="20028" spans="1:7" ht="15.75" customHeight="1" x14ac:dyDescent="0.2">
      <c r="A20028" s="1" t="s">
        <v>22128</v>
      </c>
      <c r="B20028" s="1">
        <v>1149.5407598905199</v>
      </c>
      <c r="C20028" s="1">
        <v>-0.113361182366399</v>
      </c>
      <c r="D20028" s="1">
        <v>7.2346628109371897E-2</v>
      </c>
      <c r="E20028" s="1">
        <v>-1.56691728873697</v>
      </c>
      <c r="F20028" s="1">
        <v>0.117134025992349</v>
      </c>
      <c r="G20028" s="1">
        <v>0.156229314041336</v>
      </c>
    </row>
    <row r="20029" spans="1:7" ht="15.75" customHeight="1" x14ac:dyDescent="0.2">
      <c r="A20029" s="1" t="s">
        <v>22129</v>
      </c>
      <c r="B20029" s="1">
        <v>858.80807976892197</v>
      </c>
      <c r="C20029" s="1">
        <v>-0.120517425705551</v>
      </c>
      <c r="D20029" s="1">
        <v>5.0046824751460599E-2</v>
      </c>
      <c r="E20029" s="1">
        <v>-2.408093346662</v>
      </c>
      <c r="F20029" s="1">
        <v>1.6036080212817501E-2</v>
      </c>
      <c r="G20029" s="1">
        <v>3.01730737557095E-2</v>
      </c>
    </row>
    <row r="20030" spans="1:7" ht="15.75" customHeight="1" x14ac:dyDescent="0.2">
      <c r="A20030" s="1" t="s">
        <v>22130</v>
      </c>
      <c r="B20030" s="1">
        <v>2457.3684776823002</v>
      </c>
      <c r="C20030" s="1">
        <v>0.12906628076285701</v>
      </c>
      <c r="D20030" s="1">
        <v>8.0964997892599297E-2</v>
      </c>
      <c r="E20030" s="1">
        <v>1.5940997236122201</v>
      </c>
      <c r="F20030" s="1">
        <v>0.110913700828012</v>
      </c>
      <c r="G20030" s="1">
        <v>0.14895234031528301</v>
      </c>
    </row>
    <row r="20031" spans="1:7" ht="15.75" customHeight="1" x14ac:dyDescent="0.2">
      <c r="A20031" s="1" t="s">
        <v>22131</v>
      </c>
      <c r="B20031" s="1">
        <v>2125.1150781995502</v>
      </c>
      <c r="C20031" s="1">
        <v>5.10448494090412E-2</v>
      </c>
      <c r="D20031" s="1">
        <v>3.6360680733923602E-2</v>
      </c>
      <c r="E20031" s="1">
        <v>1.4038474632136799</v>
      </c>
      <c r="F20031" s="1">
        <v>0.16036427687885099</v>
      </c>
      <c r="G20031" s="1">
        <v>0.20556387572405799</v>
      </c>
    </row>
    <row r="20032" spans="1:7" ht="15.75" customHeight="1" x14ac:dyDescent="0.2">
      <c r="A20032" s="1" t="s">
        <v>22132</v>
      </c>
      <c r="B20032" s="1">
        <v>4187.0667939771101</v>
      </c>
      <c r="C20032" s="1">
        <v>-0.40559619927114499</v>
      </c>
      <c r="D20032" s="1">
        <v>0.14921749060636999</v>
      </c>
      <c r="E20032" s="1">
        <v>-2.7181545382041801</v>
      </c>
      <c r="F20032" s="1">
        <v>6.5647168808947104E-3</v>
      </c>
      <c r="G20032" s="1">
        <v>1.5635575215486499E-2</v>
      </c>
    </row>
    <row r="20033" spans="1:7" ht="15.75" customHeight="1" x14ac:dyDescent="0.2">
      <c r="A20033" s="1" t="s">
        <v>22133</v>
      </c>
      <c r="B20033" s="1">
        <v>3459.79856119853</v>
      </c>
      <c r="C20033" s="1">
        <v>4.25013584986456E-2</v>
      </c>
      <c r="D20033" s="1">
        <v>7.5311859878737897E-2</v>
      </c>
      <c r="E20033" s="1">
        <v>0.564338187465806</v>
      </c>
      <c r="F20033" s="1">
        <v>0.57252399724773195</v>
      </c>
      <c r="G20033" s="1">
        <v>0.62257597891369298</v>
      </c>
    </row>
    <row r="20034" spans="1:7" ht="15.75" customHeight="1" x14ac:dyDescent="0.2">
      <c r="A20034" s="1" t="s">
        <v>22134</v>
      </c>
      <c r="B20034" s="1">
        <v>1477.9596561227399</v>
      </c>
      <c r="C20034" s="1">
        <v>7.7596687243528098E-2</v>
      </c>
      <c r="D20034" s="1">
        <v>8.1304605715274897E-2</v>
      </c>
      <c r="E20034" s="1">
        <v>0.954394730296931</v>
      </c>
      <c r="F20034" s="1">
        <v>0.33988387270509102</v>
      </c>
      <c r="G20034" s="1">
        <v>0.39662626945483997</v>
      </c>
    </row>
    <row r="20035" spans="1:7" ht="15.75" customHeight="1" x14ac:dyDescent="0.2">
      <c r="A20035" s="1" t="s">
        <v>22135</v>
      </c>
      <c r="B20035" s="1">
        <v>5018.4146624452296</v>
      </c>
      <c r="C20035" s="1">
        <v>0.11003912435742701</v>
      </c>
      <c r="D20035" s="1">
        <v>3.5999708704075303E-2</v>
      </c>
      <c r="E20035" s="1">
        <v>3.0566670764469301</v>
      </c>
      <c r="F20035" s="1">
        <v>2.23812709709428E-3</v>
      </c>
      <c r="G20035" s="1">
        <v>7.9135867104544594E-3</v>
      </c>
    </row>
    <row r="20036" spans="1:7" ht="15.75" customHeight="1" x14ac:dyDescent="0.2">
      <c r="A20036" s="1" t="s">
        <v>22136</v>
      </c>
      <c r="B20036" s="1">
        <v>2797.39233189877</v>
      </c>
      <c r="C20036" s="1">
        <v>0.22573971133083601</v>
      </c>
      <c r="D20036" s="1">
        <v>6.5531567351476194E-2</v>
      </c>
      <c r="E20036" s="1">
        <v>3.4447476301015199</v>
      </c>
      <c r="F20036" s="1">
        <v>5.7159279722654704E-4</v>
      </c>
      <c r="G20036" s="1">
        <v>3.7175933054509401E-3</v>
      </c>
    </row>
    <row r="20037" spans="1:7" ht="15.75" customHeight="1" x14ac:dyDescent="0.2">
      <c r="A20037" s="1" t="s">
        <v>22137</v>
      </c>
      <c r="B20037" s="1">
        <v>719.00993162181305</v>
      </c>
      <c r="C20037" s="1">
        <v>0.155053956850671</v>
      </c>
      <c r="D20037" s="1">
        <v>8.9490484137475498E-2</v>
      </c>
      <c r="E20037" s="1">
        <v>1.7326306628588299</v>
      </c>
      <c r="F20037" s="1">
        <v>8.3161335631698599E-2</v>
      </c>
      <c r="G20037" s="1">
        <v>0.116347168304916</v>
      </c>
    </row>
    <row r="20038" spans="1:7" ht="15.75" customHeight="1" x14ac:dyDescent="0.2">
      <c r="A20038" s="1" t="s">
        <v>22138</v>
      </c>
      <c r="B20038" s="1">
        <v>3333.9835678232398</v>
      </c>
      <c r="C20038" s="1">
        <v>0.33630450803775702</v>
      </c>
      <c r="D20038" s="1">
        <v>8.68342519389423E-2</v>
      </c>
      <c r="E20038" s="1">
        <v>3.8729476045262698</v>
      </c>
      <c r="F20038" s="1">
        <v>1.07526950535043E-4</v>
      </c>
      <c r="G20038" s="1">
        <v>1.5372977489485E-3</v>
      </c>
    </row>
    <row r="20039" spans="1:7" ht="15.75" customHeight="1" x14ac:dyDescent="0.2">
      <c r="A20039" s="1" t="s">
        <v>22139</v>
      </c>
      <c r="B20039" s="1">
        <v>2095.6461875866198</v>
      </c>
      <c r="C20039" s="1">
        <v>1.36315950422725E-2</v>
      </c>
      <c r="D20039" s="1">
        <v>5.55892489245053E-2</v>
      </c>
      <c r="E20039" s="1">
        <v>0.24521998958441199</v>
      </c>
      <c r="F20039" s="1">
        <v>0.80628609937281304</v>
      </c>
      <c r="G20039" s="1">
        <v>0.83508203149327098</v>
      </c>
    </row>
    <row r="20040" spans="1:7" ht="15.75" customHeight="1" x14ac:dyDescent="0.2">
      <c r="A20040" s="1" t="s">
        <v>22140</v>
      </c>
      <c r="B20040" s="1">
        <v>1933.9917813085101</v>
      </c>
      <c r="C20040" s="1">
        <v>0.234308786967871</v>
      </c>
      <c r="D20040" s="1">
        <v>6.4877466176076606E-2</v>
      </c>
      <c r="E20040" s="1">
        <v>3.6115588474426499</v>
      </c>
      <c r="F20040" s="1">
        <v>3.0436199896417902E-4</v>
      </c>
      <c r="G20040" s="1">
        <v>2.6702263640366901E-3</v>
      </c>
    </row>
    <row r="20041" spans="1:7" ht="15.75" customHeight="1" x14ac:dyDescent="0.2">
      <c r="A20041" s="1" t="s">
        <v>22141</v>
      </c>
      <c r="B20041" s="1">
        <v>3618.4008995231202</v>
      </c>
      <c r="C20041" s="1">
        <v>6.3104024125608497E-3</v>
      </c>
      <c r="D20041" s="1">
        <v>4.90773569401333E-2</v>
      </c>
      <c r="E20041" s="1">
        <v>0.128580730626112</v>
      </c>
      <c r="F20041" s="1">
        <v>0.897689414454241</v>
      </c>
      <c r="G20041" s="1">
        <v>0.91392641526187102</v>
      </c>
    </row>
    <row r="20042" spans="1:7" ht="15.75" customHeight="1" x14ac:dyDescent="0.2">
      <c r="A20042" s="1" t="s">
        <v>22142</v>
      </c>
      <c r="B20042" s="1">
        <v>1909.33484636251</v>
      </c>
      <c r="C20042" s="1">
        <v>0.24312560191872801</v>
      </c>
      <c r="D20042" s="1">
        <v>8.08612430085974E-2</v>
      </c>
      <c r="E20042" s="1">
        <v>3.0067012684046599</v>
      </c>
      <c r="F20042" s="1">
        <v>2.6409915716732401E-3</v>
      </c>
      <c r="G20042" s="1">
        <v>8.7517253909323092E-3</v>
      </c>
    </row>
    <row r="20043" spans="1:7" ht="15.75" customHeight="1" x14ac:dyDescent="0.2">
      <c r="A20043" s="1" t="s">
        <v>22143</v>
      </c>
      <c r="B20043" s="1">
        <v>3107.2380030014501</v>
      </c>
      <c r="C20043" s="1">
        <v>0.247877674366064</v>
      </c>
      <c r="D20043" s="1">
        <v>6.5883685116247995E-2</v>
      </c>
      <c r="E20043" s="1">
        <v>3.7623529092019901</v>
      </c>
      <c r="F20043" s="1">
        <v>1.6832230517784699E-4</v>
      </c>
      <c r="G20043" s="1">
        <v>1.9442095447192399E-3</v>
      </c>
    </row>
    <row r="20044" spans="1:7" ht="15.75" customHeight="1" x14ac:dyDescent="0.2">
      <c r="A20044" s="1" t="s">
        <v>22144</v>
      </c>
      <c r="B20044" s="1">
        <v>2488.8841533638702</v>
      </c>
      <c r="C20044" s="1">
        <v>0.16677710438017601</v>
      </c>
      <c r="D20044" s="1">
        <v>6.4282256815241204E-2</v>
      </c>
      <c r="E20044" s="1">
        <v>2.5944500495607001</v>
      </c>
      <c r="F20044" s="1">
        <v>9.4742379213525792E-3</v>
      </c>
      <c r="G20044" s="1">
        <v>2.0288529974271802E-2</v>
      </c>
    </row>
    <row r="20045" spans="1:7" ht="15.75" customHeight="1" x14ac:dyDescent="0.2">
      <c r="A20045" s="1" t="s">
        <v>22145</v>
      </c>
      <c r="B20045" s="1">
        <v>6126.9616574251404</v>
      </c>
      <c r="C20045" s="1">
        <v>0.40610036740026401</v>
      </c>
      <c r="D20045" s="1">
        <v>8.5773622067647007E-2</v>
      </c>
      <c r="E20045" s="1">
        <v>4.7345600851504797</v>
      </c>
      <c r="F20045" s="1">
        <v>2.1953073103869001E-6</v>
      </c>
      <c r="G20045" s="1">
        <v>2.02310089266729E-4</v>
      </c>
    </row>
    <row r="20046" spans="1:7" ht="15.75" customHeight="1" x14ac:dyDescent="0.2">
      <c r="A20046" s="1" t="s">
        <v>22146</v>
      </c>
      <c r="B20046" s="1">
        <v>2198.7418151719598</v>
      </c>
      <c r="C20046" s="1">
        <v>-0.222116862110287</v>
      </c>
      <c r="D20046" s="1">
        <v>7.1672989842174795E-2</v>
      </c>
      <c r="E20046" s="1">
        <v>-3.0990316240384601</v>
      </c>
      <c r="F20046" s="1">
        <v>1.9415429497901501E-3</v>
      </c>
      <c r="G20046" s="1">
        <v>7.2823431463184601E-3</v>
      </c>
    </row>
    <row r="20047" spans="1:7" ht="15.75" customHeight="1" x14ac:dyDescent="0.2">
      <c r="A20047" s="1" t="s">
        <v>22147</v>
      </c>
      <c r="B20047" s="1">
        <v>1498.43560256147</v>
      </c>
      <c r="C20047" s="1">
        <v>2.4711376421767899E-2</v>
      </c>
      <c r="D20047" s="1">
        <v>7.6857122737186603E-2</v>
      </c>
      <c r="E20047" s="1">
        <v>0.32152356921125702</v>
      </c>
      <c r="F20047" s="1">
        <v>0.74781365402019695</v>
      </c>
      <c r="G20047" s="1">
        <v>0.78332087072368495</v>
      </c>
    </row>
    <row r="20048" spans="1:7" ht="15.75" customHeight="1" x14ac:dyDescent="0.2">
      <c r="A20048" s="1" t="s">
        <v>22148</v>
      </c>
      <c r="B20048" s="1">
        <v>3183.9214975045102</v>
      </c>
      <c r="C20048" s="1">
        <v>0.155568449247313</v>
      </c>
      <c r="D20048" s="1">
        <v>5.9368927937444499E-2</v>
      </c>
      <c r="E20048" s="1">
        <v>2.6203681732510198</v>
      </c>
      <c r="F20048" s="1">
        <v>8.7834882015964105E-3</v>
      </c>
      <c r="G20048" s="1">
        <v>1.92205586567133E-2</v>
      </c>
    </row>
    <row r="20049" spans="1:7" ht="15.75" customHeight="1" x14ac:dyDescent="0.2">
      <c r="A20049" s="1" t="s">
        <v>22149</v>
      </c>
      <c r="B20049" s="1">
        <v>1308.49509811446</v>
      </c>
      <c r="C20049" s="1">
        <v>0.12067425230494</v>
      </c>
      <c r="D20049" s="1">
        <v>4.2947863408955102E-2</v>
      </c>
      <c r="E20049" s="1">
        <v>2.8097847652132102</v>
      </c>
      <c r="F20049" s="1">
        <v>4.9574641122534296E-3</v>
      </c>
      <c r="G20049" s="1">
        <v>1.28795929057161E-2</v>
      </c>
    </row>
    <row r="20050" spans="1:7" ht="15.75" customHeight="1" x14ac:dyDescent="0.2">
      <c r="A20050" s="1" t="s">
        <v>22150</v>
      </c>
      <c r="B20050" s="1">
        <v>1884.6974723865701</v>
      </c>
      <c r="C20050" s="1">
        <v>0.136291705993176</v>
      </c>
      <c r="D20050" s="1">
        <v>7.0535459161828906E-2</v>
      </c>
      <c r="E20050" s="1">
        <v>1.93224383328225</v>
      </c>
      <c r="F20050" s="1">
        <v>5.3329417294401098E-2</v>
      </c>
      <c r="G20050" s="1">
        <v>7.9806422774092695E-2</v>
      </c>
    </row>
    <row r="20051" spans="1:7" ht="15.75" customHeight="1" x14ac:dyDescent="0.2">
      <c r="A20051" s="1" t="s">
        <v>22151</v>
      </c>
      <c r="B20051" s="1">
        <v>2606.9095079480298</v>
      </c>
      <c r="C20051" s="1">
        <v>0.2023466114718</v>
      </c>
      <c r="D20051" s="1">
        <v>5.85531008284337E-2</v>
      </c>
      <c r="E20051" s="1">
        <v>3.4557796019154501</v>
      </c>
      <c r="F20051" s="1">
        <v>5.4870377774521003E-4</v>
      </c>
      <c r="G20051" s="1">
        <v>3.6197173830749899E-3</v>
      </c>
    </row>
    <row r="20052" spans="1:7" ht="15.75" customHeight="1" x14ac:dyDescent="0.2">
      <c r="A20052" s="1" t="s">
        <v>22152</v>
      </c>
      <c r="B20052" s="1">
        <v>7101.1939343433996</v>
      </c>
      <c r="C20052" s="1">
        <v>-0.301599594008371</v>
      </c>
      <c r="D20052" s="1">
        <v>0.12253300464788699</v>
      </c>
      <c r="E20052" s="1">
        <v>-2.4613743446107001</v>
      </c>
      <c r="F20052" s="1">
        <v>1.3840587042497601E-2</v>
      </c>
      <c r="G20052" s="1">
        <v>2.6912207233124E-2</v>
      </c>
    </row>
    <row r="20053" spans="1:7" ht="15.75" customHeight="1" x14ac:dyDescent="0.2">
      <c r="A20053" s="1" t="s">
        <v>22153</v>
      </c>
      <c r="B20053" s="1">
        <v>2031.5960740564501</v>
      </c>
      <c r="C20053" s="1">
        <v>0.268865148170774</v>
      </c>
      <c r="D20053" s="1">
        <v>6.2953424449180104E-2</v>
      </c>
      <c r="E20053" s="1">
        <v>4.2708581864012496</v>
      </c>
      <c r="F20053" s="1">
        <v>1.9472220556026201E-5</v>
      </c>
      <c r="G20053" s="1">
        <v>6.3128856990440105E-4</v>
      </c>
    </row>
    <row r="20054" spans="1:7" ht="15.75" customHeight="1" x14ac:dyDescent="0.2">
      <c r="A20054" s="1" t="s">
        <v>22154</v>
      </c>
      <c r="B20054" s="1">
        <v>1573.08607082052</v>
      </c>
      <c r="C20054" s="1">
        <v>0.105395596796581</v>
      </c>
      <c r="D20054" s="1">
        <v>3.8997676157639397E-2</v>
      </c>
      <c r="E20054" s="1">
        <v>2.70261223695849</v>
      </c>
      <c r="F20054" s="1">
        <v>6.8796953124550799E-3</v>
      </c>
      <c r="G20054" s="1">
        <v>1.6154306243112E-2</v>
      </c>
    </row>
    <row r="20055" spans="1:7" ht="15.75" customHeight="1" x14ac:dyDescent="0.2">
      <c r="A20055" s="1" t="s">
        <v>22155</v>
      </c>
      <c r="B20055" s="1">
        <v>2457.73861655465</v>
      </c>
      <c r="C20055" s="1">
        <v>0.20399570599247599</v>
      </c>
      <c r="D20055" s="1">
        <v>7.2346319138544599E-2</v>
      </c>
      <c r="E20055" s="1">
        <v>2.81971091855856</v>
      </c>
      <c r="F20055" s="1">
        <v>4.8066930313778603E-3</v>
      </c>
      <c r="G20055" s="1">
        <v>1.2617273825663499E-2</v>
      </c>
    </row>
    <row r="20056" spans="1:7" ht="15.75" customHeight="1" x14ac:dyDescent="0.2">
      <c r="A20056" s="1" t="s">
        <v>22156</v>
      </c>
      <c r="B20056" s="1">
        <v>1782.7967808951901</v>
      </c>
      <c r="C20056" s="1">
        <v>0.18387349475553799</v>
      </c>
      <c r="D20056" s="1">
        <v>7.5427214878737006E-2</v>
      </c>
      <c r="E20056" s="1">
        <v>2.4377606285894</v>
      </c>
      <c r="F20056" s="1">
        <v>1.47785565045397E-2</v>
      </c>
      <c r="G20056" s="1">
        <v>2.8327034945325898E-2</v>
      </c>
    </row>
    <row r="20057" spans="1:7" ht="15.75" customHeight="1" x14ac:dyDescent="0.2">
      <c r="A20057" s="1" t="s">
        <v>22157</v>
      </c>
      <c r="B20057" s="1">
        <v>4560.7217510099899</v>
      </c>
      <c r="C20057" s="1">
        <v>0.19724000842964101</v>
      </c>
      <c r="D20057" s="1">
        <v>5.73055149226619E-2</v>
      </c>
      <c r="E20057" s="1">
        <v>3.44190273302371</v>
      </c>
      <c r="F20057" s="1">
        <v>5.7763791112013299E-4</v>
      </c>
      <c r="G20057" s="1">
        <v>3.73969826363626E-3</v>
      </c>
    </row>
    <row r="20058" spans="1:7" ht="15.75" customHeight="1" x14ac:dyDescent="0.2">
      <c r="A20058" s="1" t="s">
        <v>22158</v>
      </c>
      <c r="B20058" s="1">
        <v>8650.6842831348895</v>
      </c>
      <c r="C20058" s="1">
        <v>-6.0536410310616802E-2</v>
      </c>
      <c r="D20058" s="1">
        <v>6.7269870834669607E-2</v>
      </c>
      <c r="E20058" s="1">
        <v>-0.89990376909446101</v>
      </c>
      <c r="F20058" s="1">
        <v>0.36817146416024799</v>
      </c>
      <c r="G20058" s="1">
        <v>0.42498988388951903</v>
      </c>
    </row>
    <row r="20059" spans="1:7" ht="15.75" customHeight="1" x14ac:dyDescent="0.2">
      <c r="A20059" s="1" t="s">
        <v>22159</v>
      </c>
      <c r="B20059" s="1">
        <v>5777.9995829277204</v>
      </c>
      <c r="C20059" s="1">
        <v>-0.38302398258653397</v>
      </c>
      <c r="D20059" s="1">
        <v>0.119000184689498</v>
      </c>
      <c r="E20059" s="1">
        <v>-3.2186839338606199</v>
      </c>
      <c r="F20059" s="1">
        <v>1.2878034779906799E-3</v>
      </c>
      <c r="G20059" s="1">
        <v>5.7883533030140804E-3</v>
      </c>
    </row>
    <row r="20060" spans="1:7" ht="15.75" customHeight="1" x14ac:dyDescent="0.2">
      <c r="A20060" s="1" t="s">
        <v>22160</v>
      </c>
      <c r="B20060" s="1">
        <v>1944.09591051087</v>
      </c>
      <c r="C20060" s="1">
        <v>-1.4830674753348301E-2</v>
      </c>
      <c r="D20060" s="1">
        <v>3.9937821905170999E-2</v>
      </c>
      <c r="E20060" s="1">
        <v>-0.37134410555894698</v>
      </c>
      <c r="F20060" s="1">
        <v>0.71038125115471096</v>
      </c>
      <c r="G20060" s="1">
        <v>0.74988905246969595</v>
      </c>
    </row>
    <row r="20061" spans="1:7" ht="15.75" customHeight="1" x14ac:dyDescent="0.2">
      <c r="A20061" s="1" t="s">
        <v>22161</v>
      </c>
      <c r="B20061" s="1">
        <v>1440.3744467885999</v>
      </c>
      <c r="C20061" s="1">
        <v>-0.34923082572395198</v>
      </c>
      <c r="D20061" s="1">
        <v>0.13915038324790299</v>
      </c>
      <c r="E20061" s="1">
        <v>-2.50973671485891</v>
      </c>
      <c r="F20061" s="1">
        <v>1.20821206811394E-2</v>
      </c>
      <c r="G20061" s="1">
        <v>2.4299759671372601E-2</v>
      </c>
    </row>
    <row r="20062" spans="1:7" ht="15.75" customHeight="1" x14ac:dyDescent="0.2">
      <c r="A20062" s="1" t="s">
        <v>22162</v>
      </c>
      <c r="B20062" s="1">
        <v>1293.77253931834</v>
      </c>
      <c r="C20062" s="1">
        <v>-8.9948812318359703E-2</v>
      </c>
      <c r="D20062" s="1">
        <v>4.9074011863954797E-2</v>
      </c>
      <c r="E20062" s="1">
        <v>-1.8329215179659599</v>
      </c>
      <c r="F20062" s="1">
        <v>6.6814243236674703E-2</v>
      </c>
      <c r="G20062" s="1">
        <v>9.6570364599482095E-2</v>
      </c>
    </row>
    <row r="20063" spans="1:7" ht="15.75" customHeight="1" x14ac:dyDescent="0.2">
      <c r="A20063" s="1" t="s">
        <v>22163</v>
      </c>
      <c r="B20063" s="1">
        <v>4182.1470723002103</v>
      </c>
      <c r="C20063" s="1">
        <v>-0.18940615343568501</v>
      </c>
      <c r="D20063" s="1">
        <v>5.6604204258241003E-2</v>
      </c>
      <c r="E20063" s="1">
        <v>-3.3461499179738001</v>
      </c>
      <c r="F20063" s="1">
        <v>8.1942079155584502E-4</v>
      </c>
      <c r="G20063" s="1">
        <v>4.5231676011139501E-3</v>
      </c>
    </row>
    <row r="20064" spans="1:7" ht="15.75" customHeight="1" x14ac:dyDescent="0.2">
      <c r="A20064" s="1" t="s">
        <v>22164</v>
      </c>
      <c r="B20064" s="1">
        <v>1696.2806404696801</v>
      </c>
      <c r="C20064" s="1">
        <v>8.5103976725889402E-2</v>
      </c>
      <c r="D20064" s="1">
        <v>3.6674765321023498E-2</v>
      </c>
      <c r="E20064" s="1">
        <v>2.3205050115782</v>
      </c>
      <c r="F20064" s="1">
        <v>2.0313574129430498E-2</v>
      </c>
      <c r="G20064" s="1">
        <v>3.6400283338999702E-2</v>
      </c>
    </row>
    <row r="20065" spans="1:7" ht="15.75" customHeight="1" x14ac:dyDescent="0.2">
      <c r="A20065" s="1" t="s">
        <v>22165</v>
      </c>
      <c r="B20065" s="1">
        <v>1805.47216826047</v>
      </c>
      <c r="C20065" s="1">
        <v>0.18875984432871601</v>
      </c>
      <c r="D20065" s="1">
        <v>3.7291047985450999E-2</v>
      </c>
      <c r="E20065" s="1">
        <v>5.0618004729274402</v>
      </c>
      <c r="F20065" s="1">
        <v>4.1531554977131698E-7</v>
      </c>
      <c r="G20065" s="1">
        <v>8.1550854097462396E-5</v>
      </c>
    </row>
    <row r="20066" spans="1:7" ht="15.75" customHeight="1" x14ac:dyDescent="0.2">
      <c r="A20066" s="1" t="s">
        <v>22166</v>
      </c>
      <c r="B20066" s="1">
        <v>3373.5451637999499</v>
      </c>
      <c r="C20066" s="1">
        <v>0.30016188145956302</v>
      </c>
      <c r="D20066" s="1">
        <v>9.4029234537605894E-2</v>
      </c>
      <c r="E20066" s="1">
        <v>3.19221870661424</v>
      </c>
      <c r="F20066" s="1">
        <v>1.4118438615758401E-3</v>
      </c>
      <c r="G20066" s="1">
        <v>6.0811888230601803E-3</v>
      </c>
    </row>
    <row r="20067" spans="1:7" ht="15.75" customHeight="1" x14ac:dyDescent="0.2">
      <c r="A20067" s="1" t="s">
        <v>22167</v>
      </c>
      <c r="B20067" s="1">
        <v>3294.87878386886</v>
      </c>
      <c r="C20067" s="1">
        <v>0.31529314594392099</v>
      </c>
      <c r="D20067" s="1">
        <v>8.8884319304660397E-2</v>
      </c>
      <c r="E20067" s="1">
        <v>3.5472302472522701</v>
      </c>
      <c r="F20067" s="1">
        <v>3.8930419693344599E-4</v>
      </c>
      <c r="G20067" s="1">
        <v>3.0109310422004598E-3</v>
      </c>
    </row>
    <row r="20068" spans="1:7" ht="15.75" customHeight="1" x14ac:dyDescent="0.2">
      <c r="A20068" s="1" t="s">
        <v>22168</v>
      </c>
      <c r="B20068" s="1">
        <v>3027.1607755248801</v>
      </c>
      <c r="C20068" s="1">
        <v>0.162714226113609</v>
      </c>
      <c r="D20068" s="1">
        <v>8.2943455380624503E-2</v>
      </c>
      <c r="E20068" s="1">
        <v>1.96174882474957</v>
      </c>
      <c r="F20068" s="1">
        <v>4.97917343815295E-2</v>
      </c>
      <c r="G20068" s="1">
        <v>7.5399747415582599E-2</v>
      </c>
    </row>
    <row r="20069" spans="1:7" ht="15.75" customHeight="1" x14ac:dyDescent="0.2">
      <c r="A20069" s="1" t="s">
        <v>22169</v>
      </c>
      <c r="B20069" s="1">
        <v>2244.4918655883598</v>
      </c>
      <c r="C20069" s="1">
        <v>-0.47793568413691301</v>
      </c>
      <c r="D20069" s="1">
        <v>0.146236960754239</v>
      </c>
      <c r="E20069" s="1">
        <v>-3.2682276879380399</v>
      </c>
      <c r="F20069" s="1">
        <v>1.0822326442158001E-3</v>
      </c>
      <c r="G20069" s="1">
        <v>5.2840033741426498E-3</v>
      </c>
    </row>
    <row r="20070" spans="1:7" ht="15.75" customHeight="1" x14ac:dyDescent="0.2">
      <c r="A20070" s="1" t="s">
        <v>22170</v>
      </c>
      <c r="B20070" s="1">
        <v>5805.3853965875896</v>
      </c>
      <c r="C20070" s="1">
        <v>-0.24532830179507201</v>
      </c>
      <c r="D20070" s="1">
        <v>8.1623750246812607E-2</v>
      </c>
      <c r="E20070" s="1">
        <v>-3.00559948609629</v>
      </c>
      <c r="F20070" s="1">
        <v>2.6505787195283599E-3</v>
      </c>
      <c r="G20070" s="1">
        <v>8.7681116772669893E-3</v>
      </c>
    </row>
    <row r="20071" spans="1:7" ht="15.75" customHeight="1" x14ac:dyDescent="0.2">
      <c r="A20071" s="1" t="s">
        <v>22171</v>
      </c>
      <c r="B20071" s="1">
        <v>2082.1246105507798</v>
      </c>
      <c r="C20071" s="1">
        <v>-3.6101194636209498E-2</v>
      </c>
      <c r="D20071" s="1">
        <v>4.0903473947327101E-2</v>
      </c>
      <c r="E20071" s="1">
        <v>-0.88259483003077599</v>
      </c>
      <c r="F20071" s="1">
        <v>0.37745522288466599</v>
      </c>
      <c r="G20071" s="1">
        <v>0.43451692540891701</v>
      </c>
    </row>
    <row r="20072" spans="1:7" ht="15.75" customHeight="1" x14ac:dyDescent="0.2">
      <c r="A20072" s="1" t="s">
        <v>22172</v>
      </c>
      <c r="B20072" s="1">
        <v>2850.5921853988498</v>
      </c>
      <c r="C20072" s="1">
        <v>8.1452160308152902E-2</v>
      </c>
      <c r="D20072" s="1">
        <v>6.7609031219090399E-2</v>
      </c>
      <c r="E20072" s="1">
        <v>1.2047526615816</v>
      </c>
      <c r="F20072" s="1">
        <v>0.22829879964521799</v>
      </c>
      <c r="G20072" s="1">
        <v>0.27964428682256898</v>
      </c>
    </row>
    <row r="20073" spans="1:7" ht="15.75" customHeight="1" x14ac:dyDescent="0.2">
      <c r="A20073" s="1" t="s">
        <v>22173</v>
      </c>
      <c r="B20073" s="1">
        <v>404.364066535841</v>
      </c>
      <c r="C20073" s="1">
        <v>-0.38625297243724999</v>
      </c>
      <c r="D20073" s="1">
        <v>8.5554892318448497E-2</v>
      </c>
      <c r="E20073" s="1">
        <v>-4.5146801307347504</v>
      </c>
      <c r="F20073" s="1">
        <v>6.3412403900498798E-6</v>
      </c>
      <c r="G20073" s="1">
        <v>3.60875501224011E-4</v>
      </c>
    </row>
    <row r="20074" spans="1:7" ht="15.75" customHeight="1" x14ac:dyDescent="0.2">
      <c r="A20074" s="1" t="s">
        <v>22174</v>
      </c>
      <c r="B20074" s="1">
        <v>612.01531252337998</v>
      </c>
      <c r="C20074" s="1">
        <v>-0.35117482482682999</v>
      </c>
      <c r="D20074" s="1">
        <v>6.6486210326442599E-2</v>
      </c>
      <c r="E20074" s="1">
        <v>-5.2819197109082703</v>
      </c>
      <c r="F20074" s="1">
        <v>1.2783722383981299E-7</v>
      </c>
      <c r="G20074" s="1">
        <v>4.6314886039880501E-5</v>
      </c>
    </row>
    <row r="20075" spans="1:7" ht="15.75" customHeight="1" x14ac:dyDescent="0.2">
      <c r="A20075" s="1" t="s">
        <v>22175</v>
      </c>
      <c r="B20075" s="1">
        <v>3149.1120101103502</v>
      </c>
      <c r="C20075" s="1">
        <v>0.150292939999213</v>
      </c>
      <c r="D20075" s="1">
        <v>4.7298398594526898E-2</v>
      </c>
      <c r="E20075" s="1">
        <v>3.1775481721405399</v>
      </c>
      <c r="F20075" s="1">
        <v>1.4852601396659201E-3</v>
      </c>
      <c r="G20075" s="1">
        <v>6.2513050210156601E-3</v>
      </c>
    </row>
    <row r="20076" spans="1:7" ht="15.75" customHeight="1" x14ac:dyDescent="0.2">
      <c r="A20076" s="1" t="s">
        <v>22176</v>
      </c>
      <c r="B20076" s="1">
        <v>2519.72637895758</v>
      </c>
      <c r="C20076" s="1">
        <v>0.33458470323718797</v>
      </c>
      <c r="D20076" s="1">
        <v>8.3797974308549406E-2</v>
      </c>
      <c r="E20076" s="1">
        <v>3.9927540730904298</v>
      </c>
      <c r="F20076" s="1">
        <v>6.5310294107753203E-5</v>
      </c>
      <c r="G20076" s="1">
        <v>1.1728549076004001E-3</v>
      </c>
    </row>
    <row r="20077" spans="1:7" ht="15.75" customHeight="1" x14ac:dyDescent="0.2">
      <c r="A20077" s="1" t="s">
        <v>22177</v>
      </c>
      <c r="B20077" s="1">
        <v>251.30349463296201</v>
      </c>
      <c r="C20077" s="1">
        <v>-0.423995211777628</v>
      </c>
      <c r="D20077" s="1">
        <v>0.115165570776115</v>
      </c>
      <c r="E20077" s="1">
        <v>-3.6816142960111402</v>
      </c>
      <c r="F20077" s="1">
        <v>2.31761848241531E-4</v>
      </c>
      <c r="G20077" s="1">
        <v>2.2876157427569E-3</v>
      </c>
    </row>
    <row r="20078" spans="1:7" ht="15.75" customHeight="1" x14ac:dyDescent="0.2">
      <c r="A20078" s="1" t="s">
        <v>22178</v>
      </c>
      <c r="B20078" s="1">
        <v>1537.5132433391</v>
      </c>
      <c r="C20078" s="1">
        <v>-0.192563088637771</v>
      </c>
      <c r="D20078" s="1">
        <v>0.118311816703409</v>
      </c>
      <c r="E20078" s="1">
        <v>-1.62758965252388</v>
      </c>
      <c r="F20078" s="1">
        <v>0.103611924654557</v>
      </c>
      <c r="G20078" s="1">
        <v>0.14046640338827801</v>
      </c>
    </row>
    <row r="20079" spans="1:7" ht="15.75" customHeight="1" x14ac:dyDescent="0.2">
      <c r="A20079" s="1" t="s">
        <v>22179</v>
      </c>
      <c r="B20079" s="1">
        <v>2754.5189990739</v>
      </c>
      <c r="C20079" s="1">
        <v>8.4074970435749796E-2</v>
      </c>
      <c r="D20079" s="1">
        <v>3.1613447349983302E-2</v>
      </c>
      <c r="E20079" s="1">
        <v>2.65946859591048</v>
      </c>
      <c r="F20079" s="1">
        <v>7.8264025852454108E-3</v>
      </c>
      <c r="G20079" s="1">
        <v>1.76936679293608E-2</v>
      </c>
    </row>
    <row r="20080" spans="1:7" ht="15.75" customHeight="1" x14ac:dyDescent="0.2">
      <c r="A20080" s="1" t="s">
        <v>22180</v>
      </c>
      <c r="B20080" s="1">
        <v>3076.9393312378402</v>
      </c>
      <c r="C20080" s="1">
        <v>0.30139208867098999</v>
      </c>
      <c r="D20080" s="1">
        <v>6.2558100571941805E-2</v>
      </c>
      <c r="E20080" s="1">
        <v>4.8177947526458</v>
      </c>
      <c r="F20080" s="1">
        <v>1.4515357009208799E-6</v>
      </c>
      <c r="G20080" s="1">
        <v>1.5821124082537199E-4</v>
      </c>
    </row>
    <row r="20081" spans="1:7" ht="15.75" customHeight="1" x14ac:dyDescent="0.2">
      <c r="A20081" s="1" t="s">
        <v>22181</v>
      </c>
      <c r="B20081" s="1">
        <v>6252.0453022728698</v>
      </c>
      <c r="C20081" s="1">
        <v>0.30276569239568901</v>
      </c>
      <c r="D20081" s="1">
        <v>9.2014795793862902E-2</v>
      </c>
      <c r="E20081" s="1">
        <v>3.2904022639354999</v>
      </c>
      <c r="F20081" s="1">
        <v>1.00044249568724E-3</v>
      </c>
      <c r="G20081" s="1">
        <v>5.0658232906619898E-3</v>
      </c>
    </row>
    <row r="20082" spans="1:7" ht="15.75" customHeight="1" x14ac:dyDescent="0.2">
      <c r="A20082" s="1" t="s">
        <v>22182</v>
      </c>
      <c r="B20082" s="1">
        <v>5097.0644603993796</v>
      </c>
      <c r="C20082" s="1">
        <v>0.14722102230703099</v>
      </c>
      <c r="D20082" s="1">
        <v>3.3615123560197503E-2</v>
      </c>
      <c r="E20082" s="1">
        <v>4.3796067577556004</v>
      </c>
      <c r="F20082" s="1">
        <v>1.18893664473782E-5</v>
      </c>
      <c r="G20082" s="1">
        <v>4.9981470798879303E-4</v>
      </c>
    </row>
    <row r="20083" spans="1:7" ht="15.75" customHeight="1" x14ac:dyDescent="0.2">
      <c r="A20083" s="1" t="s">
        <v>22183</v>
      </c>
      <c r="B20083" s="1">
        <v>3206.3348989585302</v>
      </c>
      <c r="C20083" s="1">
        <v>0.104483354544413</v>
      </c>
      <c r="D20083" s="1">
        <v>2.83358120036124E-2</v>
      </c>
      <c r="E20083" s="1">
        <v>3.68732523109249</v>
      </c>
      <c r="F20083" s="1">
        <v>2.2662363670657301E-4</v>
      </c>
      <c r="G20083" s="1">
        <v>2.2566618305226499E-3</v>
      </c>
    </row>
    <row r="20084" spans="1:7" ht="15.75" customHeight="1" x14ac:dyDescent="0.2">
      <c r="A20084" s="1" t="s">
        <v>22184</v>
      </c>
      <c r="B20084" s="1">
        <v>5204.7385679404597</v>
      </c>
      <c r="C20084" s="1">
        <v>9.4190012454366798E-2</v>
      </c>
      <c r="D20084" s="1">
        <v>3.2280733145568501E-2</v>
      </c>
      <c r="E20084" s="1">
        <v>2.91783993968233</v>
      </c>
      <c r="F20084" s="1">
        <v>3.5246522400555601E-3</v>
      </c>
      <c r="G20084" s="1">
        <v>1.04141285261751E-2</v>
      </c>
    </row>
    <row r="20085" spans="1:7" ht="15.75" customHeight="1" x14ac:dyDescent="0.2">
      <c r="A20085" s="1" t="s">
        <v>22185</v>
      </c>
      <c r="B20085" s="1">
        <v>3951.1494977801899</v>
      </c>
      <c r="C20085" s="1">
        <v>-5.1286885781086998E-2</v>
      </c>
      <c r="D20085" s="1">
        <v>3.6883650519793899E-2</v>
      </c>
      <c r="E20085" s="1">
        <v>-1.39050460185777</v>
      </c>
      <c r="F20085" s="1">
        <v>0.16437570287821801</v>
      </c>
      <c r="G20085" s="1">
        <v>0.20999434840508499</v>
      </c>
    </row>
    <row r="20086" spans="1:7" ht="15.75" customHeight="1" x14ac:dyDescent="0.2">
      <c r="A20086" s="1" t="s">
        <v>22186</v>
      </c>
      <c r="B20086" s="1">
        <v>2998.3877171631898</v>
      </c>
      <c r="C20086" s="1">
        <v>7.1081830280114805E-2</v>
      </c>
      <c r="D20086" s="1">
        <v>3.4718084767922298E-2</v>
      </c>
      <c r="E20086" s="1">
        <v>2.0474006776373401</v>
      </c>
      <c r="F20086" s="1">
        <v>4.0618759904013597E-2</v>
      </c>
      <c r="G20086" s="1">
        <v>6.3728963770109295E-2</v>
      </c>
    </row>
    <row r="20087" spans="1:7" ht="15.75" customHeight="1" x14ac:dyDescent="0.2">
      <c r="A20087" s="1" t="s">
        <v>22187</v>
      </c>
      <c r="B20087" s="1">
        <v>2237.82313217822</v>
      </c>
      <c r="C20087" s="1">
        <v>0.24061749942834701</v>
      </c>
      <c r="D20087" s="1">
        <v>6.4302749391598302E-2</v>
      </c>
      <c r="E20087" s="1">
        <v>3.7419472993760601</v>
      </c>
      <c r="F20087" s="1">
        <v>1.82599813740517E-4</v>
      </c>
      <c r="G20087" s="1">
        <v>2.02982498221578E-3</v>
      </c>
    </row>
    <row r="20088" spans="1:7" ht="15.75" customHeight="1" x14ac:dyDescent="0.2">
      <c r="A20088" s="1" t="s">
        <v>22188</v>
      </c>
      <c r="B20088" s="1">
        <v>3466.4784794145098</v>
      </c>
      <c r="C20088" s="1">
        <v>0.20321133547359099</v>
      </c>
      <c r="D20088" s="1">
        <v>8.4212406901184006E-2</v>
      </c>
      <c r="E20088" s="1">
        <v>2.41308071994714</v>
      </c>
      <c r="F20088" s="1">
        <v>1.58183158953853E-2</v>
      </c>
      <c r="G20088" s="1">
        <v>2.98528642536314E-2</v>
      </c>
    </row>
    <row r="20089" spans="1:7" ht="15.75" customHeight="1" x14ac:dyDescent="0.2">
      <c r="A20089" s="1" t="s">
        <v>22189</v>
      </c>
      <c r="B20089" s="1">
        <v>2368.1365374717998</v>
      </c>
      <c r="C20089" s="1">
        <v>0.205387625998256</v>
      </c>
      <c r="D20089" s="1">
        <v>6.9756391797838505E-2</v>
      </c>
      <c r="E20089" s="1">
        <v>2.9443556454796398</v>
      </c>
      <c r="F20089" s="1">
        <v>3.2362787757088201E-3</v>
      </c>
      <c r="G20089" s="1">
        <v>9.8680416011804207E-3</v>
      </c>
    </row>
    <row r="20090" spans="1:7" ht="15.75" customHeight="1" x14ac:dyDescent="0.2">
      <c r="A20090" s="1" t="s">
        <v>22190</v>
      </c>
      <c r="B20090" s="1">
        <v>2660.4577884963301</v>
      </c>
      <c r="C20090" s="1">
        <v>0.11220083163448499</v>
      </c>
      <c r="D20090" s="1">
        <v>5.4752439921163798E-2</v>
      </c>
      <c r="E20090" s="1">
        <v>2.0492389343021</v>
      </c>
      <c r="F20090" s="1">
        <v>4.0438756633508099E-2</v>
      </c>
      <c r="G20090" s="1">
        <v>6.3489144096907299E-2</v>
      </c>
    </row>
    <row r="20091" spans="1:7" ht="15.75" customHeight="1" x14ac:dyDescent="0.2">
      <c r="A20091" s="1" t="s">
        <v>22191</v>
      </c>
      <c r="B20091" s="1">
        <v>2225.1169442970199</v>
      </c>
      <c r="C20091" s="1">
        <v>0.37412780376315302</v>
      </c>
      <c r="D20091" s="1">
        <v>9.1775655919357907E-2</v>
      </c>
      <c r="E20091" s="1">
        <v>4.0765473154656</v>
      </c>
      <c r="F20091" s="1">
        <v>4.5709357730849797E-5</v>
      </c>
      <c r="G20091" s="1">
        <v>9.9896500332255695E-4</v>
      </c>
    </row>
    <row r="20092" spans="1:7" ht="15.75" customHeight="1" x14ac:dyDescent="0.2">
      <c r="A20092" s="1" t="s">
        <v>22192</v>
      </c>
      <c r="B20092" s="1">
        <v>1692.3112607770199</v>
      </c>
      <c r="C20092" s="1">
        <v>0.29478084937428001</v>
      </c>
      <c r="D20092" s="1">
        <v>7.4654574192960593E-2</v>
      </c>
      <c r="E20092" s="1">
        <v>3.9485972903998601</v>
      </c>
      <c r="F20092" s="1">
        <v>7.8610466883474205E-5</v>
      </c>
      <c r="G20092" s="1">
        <v>1.29372811237595E-3</v>
      </c>
    </row>
    <row r="20093" spans="1:7" ht="15.75" customHeight="1" x14ac:dyDescent="0.2">
      <c r="A20093" s="1" t="s">
        <v>22193</v>
      </c>
      <c r="B20093" s="1">
        <v>2782.6913441810898</v>
      </c>
      <c r="C20093" s="1">
        <v>4.5746584563302502E-2</v>
      </c>
      <c r="D20093" s="1">
        <v>4.0560817666968597E-2</v>
      </c>
      <c r="E20093" s="1">
        <v>1.1278516360028199</v>
      </c>
      <c r="F20093" s="1">
        <v>0.259382582006288</v>
      </c>
      <c r="G20093" s="1">
        <v>0.31281814229207899</v>
      </c>
    </row>
    <row r="20094" spans="1:7" ht="15.75" customHeight="1" x14ac:dyDescent="0.2">
      <c r="A20094" s="1" t="s">
        <v>22194</v>
      </c>
      <c r="B20094" s="1">
        <v>4710.4313463102399</v>
      </c>
      <c r="C20094" s="1">
        <v>-0.27388250592220698</v>
      </c>
      <c r="D20094" s="1">
        <v>0.12056666777065</v>
      </c>
      <c r="E20094" s="1">
        <v>-2.2716270673019201</v>
      </c>
      <c r="F20094" s="1">
        <v>2.3109044623543601E-2</v>
      </c>
      <c r="G20094" s="1">
        <v>4.0262391956882401E-2</v>
      </c>
    </row>
    <row r="20095" spans="1:7" ht="15.75" customHeight="1" x14ac:dyDescent="0.2">
      <c r="A20095" s="1" t="s">
        <v>22195</v>
      </c>
      <c r="B20095" s="1">
        <v>1530.94616037885</v>
      </c>
      <c r="C20095" s="1">
        <v>-9.8689466721956498E-2</v>
      </c>
      <c r="D20095" s="1">
        <v>9.9873442721905903E-2</v>
      </c>
      <c r="E20095" s="1">
        <v>-0.98814523693504697</v>
      </c>
      <c r="F20095" s="1">
        <v>0.32308152373453197</v>
      </c>
      <c r="G20095" s="1">
        <v>0.37909278155932302</v>
      </c>
    </row>
    <row r="20096" spans="1:7" ht="15.75" customHeight="1" x14ac:dyDescent="0.2">
      <c r="A20096" s="1" t="s">
        <v>22196</v>
      </c>
      <c r="B20096" s="1">
        <v>2145.0477807203001</v>
      </c>
      <c r="C20096" s="1">
        <v>-0.29874297140786299</v>
      </c>
      <c r="D20096" s="1">
        <v>0.12662323274412701</v>
      </c>
      <c r="E20096" s="1">
        <v>-2.3593061473288</v>
      </c>
      <c r="F20096" s="1">
        <v>1.83091440032041E-2</v>
      </c>
      <c r="G20096" s="1">
        <v>3.35016439887907E-2</v>
      </c>
    </row>
    <row r="20097" spans="1:7" ht="15.75" customHeight="1" x14ac:dyDescent="0.2">
      <c r="A20097" s="1" t="s">
        <v>22197</v>
      </c>
      <c r="B20097" s="1">
        <v>7207.9230153107401</v>
      </c>
      <c r="C20097" s="1">
        <v>-2.9363413863825499E-2</v>
      </c>
      <c r="D20097" s="1">
        <v>6.0594268558129501E-2</v>
      </c>
      <c r="E20097" s="1">
        <v>-0.48459061496313799</v>
      </c>
      <c r="F20097" s="1">
        <v>0.62796677230085696</v>
      </c>
      <c r="G20097" s="1">
        <v>0.67428574402633701</v>
      </c>
    </row>
    <row r="20098" spans="1:7" ht="15.75" customHeight="1" x14ac:dyDescent="0.2">
      <c r="A20098" s="1" t="s">
        <v>22198</v>
      </c>
      <c r="B20098" s="1">
        <v>3727.3435005941301</v>
      </c>
      <c r="C20098" s="1">
        <v>9.5066528049622095E-2</v>
      </c>
      <c r="D20098" s="1">
        <v>4.6102291191185002E-2</v>
      </c>
      <c r="E20098" s="1">
        <v>2.0620781656031801</v>
      </c>
      <c r="F20098" s="1">
        <v>3.9200294747455199E-2</v>
      </c>
      <c r="G20098" s="1">
        <v>6.1899888384824499E-2</v>
      </c>
    </row>
    <row r="20099" spans="1:7" ht="15.75" customHeight="1" x14ac:dyDescent="0.2">
      <c r="A20099" s="1" t="s">
        <v>22199</v>
      </c>
      <c r="B20099" s="1">
        <v>2029.20427717191</v>
      </c>
      <c r="C20099" s="1">
        <v>0.24802743525346699</v>
      </c>
      <c r="D20099" s="1">
        <v>8.3744073572993197E-2</v>
      </c>
      <c r="E20099" s="1">
        <v>2.9617311968623201</v>
      </c>
      <c r="F20099" s="1">
        <v>3.05914726684945E-3</v>
      </c>
      <c r="G20099" s="1">
        <v>9.5405486354471908E-3</v>
      </c>
    </row>
    <row r="20100" spans="1:7" ht="15.75" customHeight="1" x14ac:dyDescent="0.2">
      <c r="A20100" s="1" t="s">
        <v>22200</v>
      </c>
      <c r="B20100" s="1">
        <v>1398.75591287013</v>
      </c>
      <c r="C20100" s="1">
        <v>0.20355187096025301</v>
      </c>
      <c r="D20100" s="1">
        <v>7.6787596221208995E-2</v>
      </c>
      <c r="E20100" s="1">
        <v>2.65084311760278</v>
      </c>
      <c r="F20100" s="1">
        <v>8.0291126662745006E-3</v>
      </c>
      <c r="G20100" s="1">
        <v>1.8006352669100199E-2</v>
      </c>
    </row>
    <row r="20101" spans="1:7" ht="15.75" customHeight="1" x14ac:dyDescent="0.2">
      <c r="A20101" s="1" t="s">
        <v>22201</v>
      </c>
      <c r="B20101" s="1">
        <v>1041.34094372956</v>
      </c>
      <c r="C20101" s="1">
        <v>0.13314443863964001</v>
      </c>
      <c r="D20101" s="1">
        <v>5.03984298765719E-2</v>
      </c>
      <c r="E20101" s="1">
        <v>2.6418370367036701</v>
      </c>
      <c r="F20101" s="1">
        <v>8.2457720189427798E-3</v>
      </c>
      <c r="G20101" s="1">
        <v>1.83418881108279E-2</v>
      </c>
    </row>
    <row r="20102" spans="1:7" ht="15.75" customHeight="1" x14ac:dyDescent="0.2">
      <c r="A20102" s="1" t="s">
        <v>22202</v>
      </c>
      <c r="B20102" s="1">
        <v>1691.07285362486</v>
      </c>
      <c r="C20102" s="1">
        <v>0.206547752437203</v>
      </c>
      <c r="D20102" s="1">
        <v>7.3159517232772198E-2</v>
      </c>
      <c r="E20102" s="1">
        <v>2.8232519875716102</v>
      </c>
      <c r="F20102" s="1">
        <v>4.7539190954692103E-3</v>
      </c>
      <c r="G20102" s="1">
        <v>1.25279234599687E-2</v>
      </c>
    </row>
    <row r="20103" spans="1:7" ht="15.75" customHeight="1" x14ac:dyDescent="0.2">
      <c r="A20103" s="1" t="s">
        <v>22203</v>
      </c>
      <c r="B20103" s="1">
        <v>1486.3338823230099</v>
      </c>
      <c r="C20103" s="1">
        <v>0.269805385203849</v>
      </c>
      <c r="D20103" s="1">
        <v>8.7499449691998202E-2</v>
      </c>
      <c r="E20103" s="1">
        <v>3.0835095095292102</v>
      </c>
      <c r="F20103" s="1">
        <v>2.0457457193354101E-3</v>
      </c>
      <c r="G20103" s="1">
        <v>7.5063711766346899E-3</v>
      </c>
    </row>
    <row r="20104" spans="1:7" ht="15.75" customHeight="1" x14ac:dyDescent="0.2">
      <c r="A20104" s="1" t="s">
        <v>22204</v>
      </c>
      <c r="B20104" s="1">
        <v>3847.12940570303</v>
      </c>
      <c r="C20104" s="1">
        <v>0.24378770284191001</v>
      </c>
      <c r="D20104" s="1">
        <v>8.3745654465372799E-2</v>
      </c>
      <c r="E20104" s="1">
        <v>2.9110489899235499</v>
      </c>
      <c r="F20104" s="1">
        <v>3.6021753329615099E-3</v>
      </c>
      <c r="G20104" s="1">
        <v>1.05533890762835E-2</v>
      </c>
    </row>
    <row r="20105" spans="1:7" ht="15.75" customHeight="1" x14ac:dyDescent="0.2">
      <c r="A20105" s="1" t="s">
        <v>22205</v>
      </c>
      <c r="B20105" s="1">
        <v>1082.6660597806599</v>
      </c>
      <c r="C20105" s="1">
        <v>0.172542417364972</v>
      </c>
      <c r="D20105" s="1">
        <v>7.1786887595087306E-2</v>
      </c>
      <c r="E20105" s="1">
        <v>2.4035366784278902</v>
      </c>
      <c r="F20105" s="1">
        <v>1.6237338045823599E-2</v>
      </c>
      <c r="G20105" s="1">
        <v>3.0453740178834801E-2</v>
      </c>
    </row>
    <row r="20106" spans="1:7" ht="15.75" customHeight="1" x14ac:dyDescent="0.2">
      <c r="A20106" s="1" t="s">
        <v>22206</v>
      </c>
      <c r="B20106" s="1">
        <v>621.02841696191194</v>
      </c>
      <c r="C20106" s="1">
        <v>0.19527092726825199</v>
      </c>
      <c r="D20106" s="1">
        <v>0.103812344952275</v>
      </c>
      <c r="E20106" s="1">
        <v>1.8809990984985601</v>
      </c>
      <c r="F20106" s="1">
        <v>5.9972041474862597E-2</v>
      </c>
      <c r="G20106" s="1">
        <v>8.807152448378E-2</v>
      </c>
    </row>
    <row r="20107" spans="1:7" ht="15.75" customHeight="1" x14ac:dyDescent="0.2">
      <c r="A20107" s="1" t="s">
        <v>22207</v>
      </c>
      <c r="B20107" s="1">
        <v>1539.0927872376899</v>
      </c>
      <c r="C20107" s="1">
        <v>0.13557058072873401</v>
      </c>
      <c r="D20107" s="1">
        <v>7.2691006245951401E-2</v>
      </c>
      <c r="E20107" s="1">
        <v>1.86502550631957</v>
      </c>
      <c r="F20107" s="1">
        <v>6.21778290891618E-2</v>
      </c>
      <c r="G20107" s="1">
        <v>9.0823412700767103E-2</v>
      </c>
    </row>
    <row r="20108" spans="1:7" ht="15.75" customHeight="1" x14ac:dyDescent="0.2">
      <c r="A20108" s="1" t="s">
        <v>22208</v>
      </c>
      <c r="B20108" s="1">
        <v>2431.1689145207101</v>
      </c>
      <c r="C20108" s="1">
        <v>-5.3321656391592698E-2</v>
      </c>
      <c r="D20108" s="1">
        <v>6.8686350761376094E-2</v>
      </c>
      <c r="E20108" s="1">
        <v>-0.77630643935121701</v>
      </c>
      <c r="F20108" s="1">
        <v>0.43756807189948299</v>
      </c>
      <c r="G20108" s="1">
        <v>0.49409848610493401</v>
      </c>
    </row>
    <row r="20109" spans="1:7" ht="15.75" customHeight="1" x14ac:dyDescent="0.2">
      <c r="A20109" s="1" t="s">
        <v>22209</v>
      </c>
      <c r="B20109" s="1">
        <v>1206.65499799743</v>
      </c>
      <c r="C20109" s="1">
        <v>-6.0286508884754501E-2</v>
      </c>
      <c r="D20109" s="1">
        <v>4.9409361746771303E-2</v>
      </c>
      <c r="E20109" s="1">
        <v>-1.2201434455625999</v>
      </c>
      <c r="F20109" s="1">
        <v>0.222410501403873</v>
      </c>
      <c r="G20109" s="1">
        <v>0.27338201020747499</v>
      </c>
    </row>
    <row r="20110" spans="1:7" ht="15.75" customHeight="1" x14ac:dyDescent="0.2">
      <c r="A20110" s="1" t="s">
        <v>22210</v>
      </c>
      <c r="B20110" s="1">
        <v>2407.61080990244</v>
      </c>
      <c r="C20110" s="1">
        <v>0.23998143761018101</v>
      </c>
      <c r="D20110" s="1">
        <v>7.8721718978353394E-2</v>
      </c>
      <c r="E20110" s="1">
        <v>3.04847811664491</v>
      </c>
      <c r="F20110" s="1">
        <v>2.3000366391868498E-3</v>
      </c>
      <c r="G20110" s="1">
        <v>8.0427584385291805E-3</v>
      </c>
    </row>
    <row r="20111" spans="1:7" ht="15.75" customHeight="1" x14ac:dyDescent="0.2">
      <c r="A20111" s="1" t="s">
        <v>22211</v>
      </c>
      <c r="B20111" s="1">
        <v>1457.6094405870999</v>
      </c>
      <c r="C20111" s="1">
        <v>0.32210665700391999</v>
      </c>
      <c r="D20111" s="1">
        <v>9.3417999154845902E-2</v>
      </c>
      <c r="E20111" s="1">
        <v>3.4480149427093698</v>
      </c>
      <c r="F20111" s="1">
        <v>5.6472279387810001E-4</v>
      </c>
      <c r="G20111" s="1">
        <v>3.6868945246006E-3</v>
      </c>
    </row>
    <row r="20112" spans="1:7" ht="15.75" customHeight="1" x14ac:dyDescent="0.2">
      <c r="A20112" s="1" t="s">
        <v>22212</v>
      </c>
      <c r="B20112" s="1">
        <v>1169.1263323692499</v>
      </c>
      <c r="C20112" s="1">
        <v>1.5752742283013502E-2</v>
      </c>
      <c r="D20112" s="1">
        <v>4.6728969649349701E-2</v>
      </c>
      <c r="E20112" s="1">
        <v>0.33710870154469003</v>
      </c>
      <c r="F20112" s="1">
        <v>0.73603495809047303</v>
      </c>
      <c r="G20112" s="1">
        <v>0.77277662150862103</v>
      </c>
    </row>
    <row r="20113" spans="1:7" ht="15.75" customHeight="1" x14ac:dyDescent="0.2">
      <c r="A20113" s="1" t="s">
        <v>22213</v>
      </c>
      <c r="B20113" s="1">
        <v>770.42111407460902</v>
      </c>
      <c r="C20113" s="1">
        <v>0.22698622245260699</v>
      </c>
      <c r="D20113" s="1">
        <v>8.13656265469552E-2</v>
      </c>
      <c r="E20113" s="1">
        <v>2.7897065638843901</v>
      </c>
      <c r="F20113" s="1">
        <v>5.27558313973464E-3</v>
      </c>
      <c r="G20113" s="1">
        <v>1.34440088273622E-2</v>
      </c>
    </row>
    <row r="20114" spans="1:7" ht="15.75" customHeight="1" x14ac:dyDescent="0.2">
      <c r="A20114" s="1" t="s">
        <v>22214</v>
      </c>
      <c r="B20114" s="1">
        <v>807.72187860006397</v>
      </c>
      <c r="C20114" s="1">
        <v>0.11091767553935999</v>
      </c>
      <c r="D20114" s="1">
        <v>4.7857794559798203E-2</v>
      </c>
      <c r="E20114" s="1">
        <v>2.3176512114608401</v>
      </c>
      <c r="F20114" s="1">
        <v>2.0468284570703699E-2</v>
      </c>
      <c r="G20114" s="1">
        <v>3.6623934614093703E-2</v>
      </c>
    </row>
    <row r="20115" spans="1:7" ht="15.75" customHeight="1" x14ac:dyDescent="0.2">
      <c r="A20115" s="1" t="s">
        <v>22215</v>
      </c>
      <c r="B20115" s="1">
        <v>1467.1546272297601</v>
      </c>
      <c r="C20115" s="1">
        <v>0.113877065594066</v>
      </c>
      <c r="D20115" s="1">
        <v>3.9531586092072898E-2</v>
      </c>
      <c r="E20115" s="1">
        <v>2.8806601720668401</v>
      </c>
      <c r="F20115" s="1">
        <v>3.9684325722688703E-3</v>
      </c>
      <c r="G20115" s="1">
        <v>1.1228119111878499E-2</v>
      </c>
    </row>
    <row r="20116" spans="1:7" ht="15.75" customHeight="1" x14ac:dyDescent="0.2">
      <c r="A20116" s="1" t="s">
        <v>22216</v>
      </c>
      <c r="B20116" s="1">
        <v>999.17269146036995</v>
      </c>
      <c r="C20116" s="1">
        <v>-0.20548357119397601</v>
      </c>
      <c r="D20116" s="1">
        <v>0.10647192798697901</v>
      </c>
      <c r="E20116" s="1">
        <v>-1.92993190861639</v>
      </c>
      <c r="F20116" s="1">
        <v>5.3615275161119899E-2</v>
      </c>
      <c r="G20116" s="1">
        <v>8.0159588664311901E-2</v>
      </c>
    </row>
    <row r="20117" spans="1:7" ht="15.75" customHeight="1" x14ac:dyDescent="0.2">
      <c r="A20117" s="1" t="s">
        <v>22217</v>
      </c>
      <c r="B20117" s="1">
        <v>2236.4927276212402</v>
      </c>
      <c r="C20117" s="1">
        <v>-0.19008101440488101</v>
      </c>
      <c r="D20117" s="1">
        <v>8.32600760171818E-2</v>
      </c>
      <c r="E20117" s="1">
        <v>-2.28297911192942</v>
      </c>
      <c r="F20117" s="1">
        <v>2.2431598793665599E-2</v>
      </c>
      <c r="G20117" s="1">
        <v>3.9321794723283301E-2</v>
      </c>
    </row>
    <row r="20118" spans="1:7" ht="15.75" customHeight="1" x14ac:dyDescent="0.2">
      <c r="A20118" s="1" t="s">
        <v>22218</v>
      </c>
      <c r="B20118" s="1">
        <v>1156.6202471388699</v>
      </c>
      <c r="C20118" s="1">
        <v>0.25016189015455198</v>
      </c>
      <c r="D20118" s="1">
        <v>8.5243365292662299E-2</v>
      </c>
      <c r="E20118" s="1">
        <v>2.93467872010546</v>
      </c>
      <c r="F20118" s="1">
        <v>3.3389320795935299E-3</v>
      </c>
      <c r="G20118" s="1">
        <v>1.00759443786232E-2</v>
      </c>
    </row>
    <row r="20119" spans="1:7" ht="15.75" customHeight="1" x14ac:dyDescent="0.2">
      <c r="A20119" s="1" t="s">
        <v>22219</v>
      </c>
      <c r="B20119" s="1">
        <v>1407.6733797566901</v>
      </c>
      <c r="C20119" s="1">
        <v>-4.6373827381711398E-2</v>
      </c>
      <c r="D20119" s="1">
        <v>4.0335445428070202E-2</v>
      </c>
      <c r="E20119" s="1">
        <v>-1.14970410986063</v>
      </c>
      <c r="F20119" s="1">
        <v>0.25026576103178999</v>
      </c>
      <c r="G20119" s="1">
        <v>0.30341641942879399</v>
      </c>
    </row>
    <row r="20120" spans="1:7" ht="15.75" customHeight="1" x14ac:dyDescent="0.2">
      <c r="A20120" s="1" t="s">
        <v>22220</v>
      </c>
      <c r="B20120" s="1">
        <v>598.89554773941995</v>
      </c>
      <c r="C20120" s="1">
        <v>5.4001637332005199E-2</v>
      </c>
      <c r="D20120" s="1">
        <v>4.5229996153403097E-2</v>
      </c>
      <c r="E20120" s="1">
        <v>1.19393415707691</v>
      </c>
      <c r="F20120" s="1">
        <v>0.23250372493664201</v>
      </c>
      <c r="G20120" s="1">
        <v>0.28413194529646302</v>
      </c>
    </row>
    <row r="20121" spans="1:7" ht="15.75" customHeight="1" x14ac:dyDescent="0.2">
      <c r="A20121" s="1" t="s">
        <v>22221</v>
      </c>
      <c r="B20121" s="1">
        <v>1237.2155886266901</v>
      </c>
      <c r="C20121" s="1">
        <v>-4.81073140742568E-2</v>
      </c>
      <c r="D20121" s="1">
        <v>5.4139123607956099E-2</v>
      </c>
      <c r="E20121" s="1">
        <v>-0.88858686414323695</v>
      </c>
      <c r="F20121" s="1">
        <v>0.37422515326978401</v>
      </c>
      <c r="G20121" s="1">
        <v>0.43130039955009902</v>
      </c>
    </row>
    <row r="20122" spans="1:7" ht="15.75" customHeight="1" x14ac:dyDescent="0.2">
      <c r="A20122" s="1" t="s">
        <v>22222</v>
      </c>
      <c r="B20122" s="1">
        <v>297.18588302474302</v>
      </c>
      <c r="C20122" s="1">
        <v>2.9585409196472099E-3</v>
      </c>
      <c r="D20122" s="1">
        <v>8.3876305968295706E-2</v>
      </c>
      <c r="E20122" s="1">
        <v>3.5272665927437302E-2</v>
      </c>
      <c r="F20122" s="1">
        <v>0.97186231919308996</v>
      </c>
      <c r="G20122" s="1">
        <v>0.97672295057402803</v>
      </c>
    </row>
    <row r="20123" spans="1:7" ht="15.75" customHeight="1" x14ac:dyDescent="0.2">
      <c r="A20123" s="1" t="s">
        <v>22223</v>
      </c>
      <c r="B20123" s="1">
        <v>1611.7715125359</v>
      </c>
      <c r="C20123" s="1">
        <v>-0.22022513322732001</v>
      </c>
      <c r="D20123" s="1">
        <v>6.8844320193354694E-2</v>
      </c>
      <c r="E20123" s="1">
        <v>-3.1988860171587201</v>
      </c>
      <c r="F20123" s="1">
        <v>1.37959702005575E-3</v>
      </c>
      <c r="G20123" s="1">
        <v>6.0056480194438898E-3</v>
      </c>
    </row>
    <row r="20124" spans="1:7" ht="15.75" customHeight="1" x14ac:dyDescent="0.2">
      <c r="A20124" s="1" t="s">
        <v>22224</v>
      </c>
      <c r="B20124" s="1">
        <v>1516.96682830176</v>
      </c>
      <c r="C20124" s="1">
        <v>-5.8877212461383797E-2</v>
      </c>
      <c r="D20124" s="1">
        <v>6.7407108937662705E-2</v>
      </c>
      <c r="E20124" s="1">
        <v>-0.87345701943444498</v>
      </c>
      <c r="F20124" s="1">
        <v>0.38241402351957299</v>
      </c>
      <c r="G20124" s="1">
        <v>0.43937984308531203</v>
      </c>
    </row>
    <row r="20125" spans="1:7" ht="15.75" customHeight="1" x14ac:dyDescent="0.2">
      <c r="A20125" s="1" t="s">
        <v>22225</v>
      </c>
      <c r="B20125" s="1">
        <v>2083.9206140729998</v>
      </c>
      <c r="C20125" s="1">
        <v>0.136928489917334</v>
      </c>
      <c r="D20125" s="1">
        <v>7.6138850514113898E-2</v>
      </c>
      <c r="E20125" s="1">
        <v>1.7984050060218799</v>
      </c>
      <c r="F20125" s="1">
        <v>7.2112850048578606E-2</v>
      </c>
      <c r="G20125" s="1">
        <v>0.103116284496058</v>
      </c>
    </row>
    <row r="20126" spans="1:7" ht="15.75" customHeight="1" x14ac:dyDescent="0.2">
      <c r="A20126" s="1" t="s">
        <v>22226</v>
      </c>
      <c r="B20126" s="1">
        <v>10676.734904909999</v>
      </c>
      <c r="C20126" s="1">
        <v>-0.34370869548373201</v>
      </c>
      <c r="D20126" s="1">
        <v>0.13825631935413299</v>
      </c>
      <c r="E20126" s="1">
        <v>-2.4860252109225498</v>
      </c>
      <c r="F20126" s="1">
        <v>1.2917881388240701E-2</v>
      </c>
      <c r="G20126" s="1">
        <v>2.55546153156745E-2</v>
      </c>
    </row>
    <row r="20127" spans="1:7" ht="15.75" customHeight="1" x14ac:dyDescent="0.2">
      <c r="A20127" s="1" t="s">
        <v>22227</v>
      </c>
      <c r="B20127" s="1">
        <v>2050.3174244541401</v>
      </c>
      <c r="C20127" s="1">
        <v>5.0083437351063298E-2</v>
      </c>
      <c r="D20127" s="1">
        <v>4.8491907179580601E-2</v>
      </c>
      <c r="E20127" s="1">
        <v>1.0328205315907399</v>
      </c>
      <c r="F20127" s="1">
        <v>0.30168789355435799</v>
      </c>
      <c r="G20127" s="1">
        <v>0.35715747818017002</v>
      </c>
    </row>
    <row r="20128" spans="1:7" ht="15.75" customHeight="1" x14ac:dyDescent="0.2">
      <c r="A20128" s="1" t="s">
        <v>22228</v>
      </c>
      <c r="B20128" s="1">
        <v>1612.0171796365701</v>
      </c>
      <c r="C20128" s="1">
        <v>0.19600868539574501</v>
      </c>
      <c r="D20128" s="1">
        <v>6.8233445479623997E-2</v>
      </c>
      <c r="E20128" s="1">
        <v>2.87261890437992</v>
      </c>
      <c r="F20128" s="1">
        <v>4.0708485521374696E-3</v>
      </c>
      <c r="G20128" s="1">
        <v>1.1401833330425999E-2</v>
      </c>
    </row>
    <row r="20129" spans="1:7" ht="15.75" customHeight="1" x14ac:dyDescent="0.2">
      <c r="A20129" s="1" t="s">
        <v>22229</v>
      </c>
      <c r="B20129" s="1">
        <v>3800.07245752686</v>
      </c>
      <c r="C20129" s="1">
        <v>-0.101712246985095</v>
      </c>
      <c r="D20129" s="1">
        <v>7.0311100213685002E-2</v>
      </c>
      <c r="E20129" s="1">
        <v>-1.4466029784198799</v>
      </c>
      <c r="F20129" s="1">
        <v>0.148008151554502</v>
      </c>
      <c r="G20129" s="1">
        <v>0.191789516016143</v>
      </c>
    </row>
    <row r="20130" spans="1:7" ht="15.75" customHeight="1" x14ac:dyDescent="0.2">
      <c r="A20130" s="1" t="s">
        <v>22230</v>
      </c>
      <c r="B20130" s="1">
        <v>1180.7191606531801</v>
      </c>
      <c r="C20130" s="1">
        <v>-0.29936086347084301</v>
      </c>
      <c r="D20130" s="1">
        <v>0.14035569833998199</v>
      </c>
      <c r="E20130" s="1">
        <v>-2.1328728866120201</v>
      </c>
      <c r="F20130" s="1">
        <v>3.2935155083698001E-2</v>
      </c>
      <c r="G20130" s="1">
        <v>5.3619683178352098E-2</v>
      </c>
    </row>
    <row r="20131" spans="1:7" ht="15.75" customHeight="1" x14ac:dyDescent="0.2">
      <c r="A20131" s="1" t="s">
        <v>22231</v>
      </c>
      <c r="B20131" s="1">
        <v>1848.7551021956999</v>
      </c>
      <c r="C20131" s="1">
        <v>-0.112831425969476</v>
      </c>
      <c r="D20131" s="1">
        <v>5.6738321381197498E-2</v>
      </c>
      <c r="E20131" s="1">
        <v>-1.9886282008841201</v>
      </c>
      <c r="F20131" s="1">
        <v>4.67422562819843E-2</v>
      </c>
      <c r="G20131" s="1">
        <v>7.1543042982174496E-2</v>
      </c>
    </row>
    <row r="20132" spans="1:7" ht="15.75" customHeight="1" x14ac:dyDescent="0.2">
      <c r="A20132" s="1" t="s">
        <v>22232</v>
      </c>
      <c r="B20132" s="1">
        <v>2673.9720310601901</v>
      </c>
      <c r="C20132" s="1">
        <v>-1.2748572577804001E-2</v>
      </c>
      <c r="D20132" s="1">
        <v>4.2662937195919799E-2</v>
      </c>
      <c r="E20132" s="1">
        <v>-0.29882078955930902</v>
      </c>
      <c r="F20132" s="1">
        <v>0.76507678752042096</v>
      </c>
      <c r="G20132" s="1">
        <v>0.79857450922690298</v>
      </c>
    </row>
    <row r="20133" spans="1:7" ht="15.75" customHeight="1" x14ac:dyDescent="0.2">
      <c r="A20133" s="1" t="s">
        <v>22233</v>
      </c>
      <c r="B20133" s="1">
        <v>6980.14871996083</v>
      </c>
      <c r="C20133" s="1">
        <v>-0.24170415199132</v>
      </c>
      <c r="D20133" s="1">
        <v>0.100624179549005</v>
      </c>
      <c r="E20133" s="1">
        <v>-2.4020484248878402</v>
      </c>
      <c r="F20133" s="1">
        <v>1.6303550041852601E-2</v>
      </c>
      <c r="G20133" s="1">
        <v>3.0533397723085099E-2</v>
      </c>
    </row>
    <row r="20134" spans="1:7" ht="15.75" customHeight="1" x14ac:dyDescent="0.2">
      <c r="A20134" s="1" t="s">
        <v>22234</v>
      </c>
      <c r="B20134" s="1">
        <v>1826.8135499699899</v>
      </c>
      <c r="C20134" s="1">
        <v>-0.35731820285565502</v>
      </c>
      <c r="D20134" s="1">
        <v>0.143920748382664</v>
      </c>
      <c r="E20134" s="1">
        <v>-2.48274280721219</v>
      </c>
      <c r="F20134" s="1">
        <v>1.3037518164554601E-2</v>
      </c>
      <c r="G20134" s="1">
        <v>2.5725995684783499E-2</v>
      </c>
    </row>
    <row r="20135" spans="1:7" ht="15.75" customHeight="1" x14ac:dyDescent="0.2">
      <c r="A20135" s="1" t="s">
        <v>22235</v>
      </c>
      <c r="B20135" s="1">
        <v>948.23812720788499</v>
      </c>
      <c r="C20135" s="1">
        <v>-0.19853234657568899</v>
      </c>
      <c r="D20135" s="1">
        <v>9.3464288140054003E-2</v>
      </c>
      <c r="E20135" s="1">
        <v>-2.1241519143460801</v>
      </c>
      <c r="F20135" s="1">
        <v>3.3657442631403897E-2</v>
      </c>
      <c r="G20135" s="1">
        <v>5.45573380053943E-2</v>
      </c>
    </row>
    <row r="20136" spans="1:7" ht="15.75" customHeight="1" x14ac:dyDescent="0.2">
      <c r="A20136" s="1" t="s">
        <v>22236</v>
      </c>
      <c r="B20136" s="1">
        <v>1125.1832589573501</v>
      </c>
      <c r="C20136" s="1">
        <v>-3.7045068277700197E-2</v>
      </c>
      <c r="D20136" s="1">
        <v>5.5487797999359698E-2</v>
      </c>
      <c r="E20136" s="1">
        <v>-0.66762548908730701</v>
      </c>
      <c r="F20136" s="1">
        <v>0.50437268311375205</v>
      </c>
      <c r="G20136" s="1">
        <v>0.55804458375564703</v>
      </c>
    </row>
    <row r="20137" spans="1:7" ht="15.75" customHeight="1" x14ac:dyDescent="0.2">
      <c r="A20137" s="1" t="s">
        <v>22237</v>
      </c>
      <c r="B20137" s="1">
        <v>295.60863088821299</v>
      </c>
      <c r="C20137" s="1">
        <v>-0.48233088169972699</v>
      </c>
      <c r="D20137" s="1">
        <v>0.12495896918744601</v>
      </c>
      <c r="E20137" s="1">
        <v>-3.8599140568789601</v>
      </c>
      <c r="F20137" s="1">
        <v>1.13426910674002E-4</v>
      </c>
      <c r="G20137" s="1">
        <v>1.57542139485279E-3</v>
      </c>
    </row>
    <row r="20138" spans="1:7" ht="15.75" customHeight="1" x14ac:dyDescent="0.2">
      <c r="A20138" s="1" t="s">
        <v>22238</v>
      </c>
      <c r="B20138" s="1">
        <v>189.33993466050799</v>
      </c>
      <c r="C20138" s="1">
        <v>0.21169336431938901</v>
      </c>
      <c r="D20138" s="1">
        <v>0.10942790090278499</v>
      </c>
      <c r="E20138" s="1">
        <v>1.93454651485507</v>
      </c>
      <c r="F20138" s="1">
        <v>5.3045968800664298E-2</v>
      </c>
      <c r="G20138" s="1">
        <v>7.9446955194147698E-2</v>
      </c>
    </row>
    <row r="20139" spans="1:7" ht="15.75" customHeight="1" x14ac:dyDescent="0.2">
      <c r="A20139" s="1" t="s">
        <v>22239</v>
      </c>
      <c r="B20139" s="1">
        <v>321.66307496359502</v>
      </c>
      <c r="C20139" s="1">
        <v>-0.31363682162544798</v>
      </c>
      <c r="D20139" s="1">
        <v>0.109637198966059</v>
      </c>
      <c r="E20139" s="1">
        <v>-2.86067889897974</v>
      </c>
      <c r="F20139" s="1">
        <v>4.2273497082492796E-3</v>
      </c>
      <c r="G20139" s="1">
        <v>1.1652289642348299E-2</v>
      </c>
    </row>
    <row r="20140" spans="1:7" ht="15.75" customHeight="1" x14ac:dyDescent="0.2">
      <c r="A20140" s="1" t="s">
        <v>22240</v>
      </c>
      <c r="B20140" s="1">
        <v>302.69459744700401</v>
      </c>
      <c r="C20140" s="1">
        <v>-0.36073747795085398</v>
      </c>
      <c r="D20140" s="1">
        <v>0.121881615352859</v>
      </c>
      <c r="E20140" s="1">
        <v>-2.9597366010163602</v>
      </c>
      <c r="F20140" s="1">
        <v>3.0790216982200902E-3</v>
      </c>
      <c r="G20140" s="1">
        <v>9.5735132531506607E-3</v>
      </c>
    </row>
    <row r="20141" spans="1:7" ht="15.75" customHeight="1" x14ac:dyDescent="0.2">
      <c r="A20141" s="1" t="s">
        <v>22241</v>
      </c>
      <c r="B20141" s="1">
        <v>553.98679050450698</v>
      </c>
      <c r="C20141" s="1">
        <v>-9.3291635879798301E-2</v>
      </c>
      <c r="D20141" s="1">
        <v>6.9875732472298002E-2</v>
      </c>
      <c r="E20141" s="1">
        <v>-1.3351078060868</v>
      </c>
      <c r="F20141" s="1">
        <v>0.18184106496606001</v>
      </c>
      <c r="G20141" s="1">
        <v>0.229435312410946</v>
      </c>
    </row>
    <row r="20142" spans="1:7" ht="15.75" customHeight="1" x14ac:dyDescent="0.2">
      <c r="A20142" s="1" t="s">
        <v>22242</v>
      </c>
      <c r="B20142" s="1">
        <v>283.95405941201898</v>
      </c>
      <c r="C20142" s="1">
        <v>-0.38402446852057598</v>
      </c>
      <c r="D20142" s="1">
        <v>0.13424212535310401</v>
      </c>
      <c r="E20142" s="1">
        <v>-2.86068525442708</v>
      </c>
      <c r="F20142" s="1">
        <v>4.2272649735452103E-3</v>
      </c>
      <c r="G20142" s="1">
        <v>1.1652289642348299E-2</v>
      </c>
    </row>
    <row r="20143" spans="1:7" ht="15.75" customHeight="1" x14ac:dyDescent="0.2">
      <c r="A20143" s="1" t="s">
        <v>22243</v>
      </c>
      <c r="B20143" s="1">
        <v>241.52396793935301</v>
      </c>
      <c r="C20143" s="1">
        <v>-0.386583996321195</v>
      </c>
      <c r="D20143" s="1">
        <v>0.13927812351097599</v>
      </c>
      <c r="E20143" s="1">
        <v>-2.7756261110936702</v>
      </c>
      <c r="F20143" s="1">
        <v>5.5095527334080704E-3</v>
      </c>
      <c r="G20143" s="1">
        <v>1.3853589927806E-2</v>
      </c>
    </row>
    <row r="20144" spans="1:7" ht="15.75" customHeight="1" x14ac:dyDescent="0.2">
      <c r="A20144" s="1" t="s">
        <v>22244</v>
      </c>
      <c r="B20144" s="1">
        <v>2401.6546277011598</v>
      </c>
      <c r="C20144" s="1">
        <v>-6.7334690775661702E-3</v>
      </c>
      <c r="D20144" s="1">
        <v>4.4794480283497098E-2</v>
      </c>
      <c r="E20144" s="1">
        <v>-0.15031916957069499</v>
      </c>
      <c r="F20144" s="1">
        <v>0.88051280969410095</v>
      </c>
      <c r="G20144" s="1">
        <v>0.89932225546004996</v>
      </c>
    </row>
    <row r="20145" spans="1:7" ht="15.75" customHeight="1" x14ac:dyDescent="0.2">
      <c r="A20145" s="1" t="s">
        <v>22245</v>
      </c>
      <c r="B20145" s="1">
        <v>714.54654672877905</v>
      </c>
      <c r="C20145" s="1">
        <v>-0.119368296525833</v>
      </c>
      <c r="D20145" s="1">
        <v>7.0866706477400496E-2</v>
      </c>
      <c r="E20145" s="1">
        <v>-1.68440587208465</v>
      </c>
      <c r="F20145" s="1">
        <v>9.2103256740138806E-2</v>
      </c>
      <c r="G20145" s="1">
        <v>0.126890475771335</v>
      </c>
    </row>
    <row r="20146" spans="1:7" ht="15.75" customHeight="1" x14ac:dyDescent="0.2">
      <c r="A20146" s="1" t="s">
        <v>22246</v>
      </c>
      <c r="B20146" s="1">
        <v>560.81618715151603</v>
      </c>
      <c r="C20146" s="1">
        <v>-1.4446217214943401E-3</v>
      </c>
      <c r="D20146" s="1">
        <v>8.1686942007086094E-2</v>
      </c>
      <c r="E20146" s="1">
        <v>-1.76848549596706E-2</v>
      </c>
      <c r="F20146" s="1">
        <v>0.98589026275115799</v>
      </c>
      <c r="G20146" s="1">
        <v>0.988137748476559</v>
      </c>
    </row>
    <row r="20147" spans="1:7" ht="15.75" customHeight="1" x14ac:dyDescent="0.2">
      <c r="A20147" s="1" t="s">
        <v>22247</v>
      </c>
      <c r="B20147" s="1">
        <v>307.15005456911803</v>
      </c>
      <c r="C20147" s="1">
        <v>-0.51474898828784099</v>
      </c>
      <c r="D20147" s="1">
        <v>0.133160400434047</v>
      </c>
      <c r="E20147" s="1">
        <v>-3.8656311231415201</v>
      </c>
      <c r="F20147" s="1">
        <v>1.1080229985293E-4</v>
      </c>
      <c r="G20147" s="1">
        <v>1.5532666229459799E-3</v>
      </c>
    </row>
    <row r="20148" spans="1:7" ht="15.75" customHeight="1" x14ac:dyDescent="0.2">
      <c r="A20148" s="1" t="s">
        <v>22248</v>
      </c>
      <c r="B20148" s="1">
        <v>833.50955753672497</v>
      </c>
      <c r="C20148" s="1">
        <v>-0.35336265968271902</v>
      </c>
      <c r="D20148" s="1">
        <v>0.12901007930024599</v>
      </c>
      <c r="E20148" s="1">
        <v>-2.7390314121141999</v>
      </c>
      <c r="F20148" s="1">
        <v>6.1620485632681403E-3</v>
      </c>
      <c r="G20148" s="1">
        <v>1.4960610675834599E-2</v>
      </c>
    </row>
    <row r="20149" spans="1:7" ht="15.75" customHeight="1" x14ac:dyDescent="0.2">
      <c r="A20149" s="1" t="s">
        <v>22249</v>
      </c>
      <c r="B20149" s="1">
        <v>10292.8912497407</v>
      </c>
      <c r="C20149" s="1">
        <v>-0.41715407139870397</v>
      </c>
      <c r="D20149" s="1">
        <v>0.11049679883503701</v>
      </c>
      <c r="E20149" s="1">
        <v>-3.77525933598749</v>
      </c>
      <c r="F20149" s="1">
        <v>1.59841281489112E-4</v>
      </c>
      <c r="G20149" s="1">
        <v>1.8886528634563301E-3</v>
      </c>
    </row>
    <row r="20150" spans="1:7" ht="15.75" customHeight="1" x14ac:dyDescent="0.2">
      <c r="A20150" s="1" t="s">
        <v>22250</v>
      </c>
      <c r="B20150" s="1">
        <v>4569.7034254090804</v>
      </c>
      <c r="C20150" s="1">
        <v>-0.39450751506304399</v>
      </c>
      <c r="D20150" s="1">
        <v>0.151931825254943</v>
      </c>
      <c r="E20150" s="1">
        <v>-2.5966088039886102</v>
      </c>
      <c r="F20150" s="1">
        <v>9.4149082263670497E-3</v>
      </c>
      <c r="G20150" s="1">
        <v>2.02189251226641E-2</v>
      </c>
    </row>
    <row r="20151" spans="1:7" ht="15.75" customHeight="1" x14ac:dyDescent="0.2">
      <c r="A20151" s="1" t="s">
        <v>22251</v>
      </c>
      <c r="B20151" s="1">
        <v>1624.3149726496799</v>
      </c>
      <c r="C20151" s="1">
        <v>0.108634428488152</v>
      </c>
      <c r="D20151" s="1">
        <v>7.5831242993158507E-2</v>
      </c>
      <c r="E20151" s="1">
        <v>1.4325814031289701</v>
      </c>
      <c r="F20151" s="1">
        <v>0.15197749947744801</v>
      </c>
      <c r="G20151" s="1">
        <v>0.196172080442513</v>
      </c>
    </row>
    <row r="20152" spans="1:7" ht="15.75" customHeight="1" x14ac:dyDescent="0.2">
      <c r="A20152" s="1" t="s">
        <v>22252</v>
      </c>
      <c r="B20152" s="1">
        <v>2325.2647823806101</v>
      </c>
      <c r="C20152" s="1">
        <v>-0.167257307790844</v>
      </c>
      <c r="D20152" s="1">
        <v>8.27103964122647E-2</v>
      </c>
      <c r="E20152" s="1">
        <v>-2.0222041610967598</v>
      </c>
      <c r="F20152" s="1">
        <v>4.3155264588867301E-2</v>
      </c>
      <c r="G20152" s="1">
        <v>6.7053726508505399E-2</v>
      </c>
    </row>
    <row r="20153" spans="1:7" ht="15.75" customHeight="1" x14ac:dyDescent="0.2">
      <c r="A20153" s="1" t="s">
        <v>22253</v>
      </c>
      <c r="B20153" s="1">
        <v>4649.8005461119201</v>
      </c>
      <c r="C20153" s="1">
        <v>4.2859807440908199E-2</v>
      </c>
      <c r="D20153" s="1">
        <v>4.4628800291647203E-2</v>
      </c>
      <c r="E20153" s="1">
        <v>0.96036207921389805</v>
      </c>
      <c r="F20153" s="1">
        <v>0.336873016234851</v>
      </c>
      <c r="G20153" s="1">
        <v>0.39348763039728801</v>
      </c>
    </row>
    <row r="20154" spans="1:7" ht="15.75" customHeight="1" x14ac:dyDescent="0.2">
      <c r="A20154" s="1" t="s">
        <v>22254</v>
      </c>
      <c r="B20154" s="1">
        <v>2623.0747956821201</v>
      </c>
      <c r="C20154" s="1">
        <v>0.231311327838713</v>
      </c>
      <c r="D20154" s="1">
        <v>6.2610882874034796E-2</v>
      </c>
      <c r="E20154" s="1">
        <v>3.6944268667171301</v>
      </c>
      <c r="F20154" s="1">
        <v>2.20383309774391E-4</v>
      </c>
      <c r="G20154" s="1">
        <v>2.2292252761803599E-3</v>
      </c>
    </row>
    <row r="20155" spans="1:7" ht="15.75" customHeight="1" x14ac:dyDescent="0.2">
      <c r="A20155" s="1" t="s">
        <v>22255</v>
      </c>
      <c r="B20155" s="1">
        <v>4766.2174685808304</v>
      </c>
      <c r="C20155" s="1">
        <v>-6.5780946424258302E-2</v>
      </c>
      <c r="D20155" s="1">
        <v>5.1956718019139501E-2</v>
      </c>
      <c r="E20155" s="1">
        <v>-1.26607201016866</v>
      </c>
      <c r="F20155" s="1">
        <v>0.205487302424225</v>
      </c>
      <c r="G20155" s="1">
        <v>0.25538724840596899</v>
      </c>
    </row>
    <row r="20156" spans="1:7" ht="15.75" customHeight="1" x14ac:dyDescent="0.2">
      <c r="A20156" s="1" t="s">
        <v>22256</v>
      </c>
      <c r="B20156" s="1">
        <v>758.27616137787402</v>
      </c>
      <c r="C20156" s="1">
        <v>-0.193794999457164</v>
      </c>
      <c r="D20156" s="1">
        <v>0.104837974072702</v>
      </c>
      <c r="E20156" s="1">
        <v>-1.8485191188716901</v>
      </c>
      <c r="F20156" s="1">
        <v>6.4527281177059095E-2</v>
      </c>
      <c r="G20156" s="1">
        <v>9.3707178553463E-2</v>
      </c>
    </row>
    <row r="20157" spans="1:7" ht="15.75" customHeight="1" x14ac:dyDescent="0.2">
      <c r="A20157" s="1" t="s">
        <v>22257</v>
      </c>
      <c r="B20157" s="1">
        <v>1930.7744737486601</v>
      </c>
      <c r="C20157" s="1">
        <v>-0.24546952224794399</v>
      </c>
      <c r="D20157" s="1">
        <v>9.2586848926167906E-2</v>
      </c>
      <c r="E20157" s="1">
        <v>-2.6512353006385498</v>
      </c>
      <c r="F20157" s="1">
        <v>8.0197948070942892E-3</v>
      </c>
      <c r="G20157" s="1">
        <v>1.79896029787621E-2</v>
      </c>
    </row>
    <row r="20158" spans="1:7" ht="15.75" customHeight="1" x14ac:dyDescent="0.2">
      <c r="A20158" s="1" t="s">
        <v>22258</v>
      </c>
      <c r="B20158" s="1">
        <v>3299.5937050498101</v>
      </c>
      <c r="C20158" s="1">
        <v>-5.7136528166272703E-2</v>
      </c>
      <c r="D20158" s="1">
        <v>8.5518184510548198E-2</v>
      </c>
      <c r="E20158" s="1">
        <v>-0.668121388372379</v>
      </c>
      <c r="F20158" s="1">
        <v>0.50405611006129003</v>
      </c>
      <c r="G20158" s="1">
        <v>0.55779029120699297</v>
      </c>
    </row>
    <row r="20159" spans="1:7" ht="15.75" customHeight="1" x14ac:dyDescent="0.2">
      <c r="A20159" s="1" t="s">
        <v>22259</v>
      </c>
      <c r="B20159" s="1">
        <v>2004.85781837025</v>
      </c>
      <c r="C20159" s="1">
        <v>-0.34340978445014603</v>
      </c>
      <c r="D20159" s="1">
        <v>0.111835995517387</v>
      </c>
      <c r="E20159" s="1">
        <v>-3.0706552292169502</v>
      </c>
      <c r="F20159" s="1">
        <v>2.1358962763013399E-3</v>
      </c>
      <c r="G20159" s="1">
        <v>7.6855434130707403E-3</v>
      </c>
    </row>
    <row r="20160" spans="1:7" ht="15.75" customHeight="1" x14ac:dyDescent="0.2">
      <c r="A20160" s="1" t="s">
        <v>22260</v>
      </c>
      <c r="B20160" s="1">
        <v>3668.4544210699701</v>
      </c>
      <c r="C20160" s="1">
        <v>-0.19399618683519701</v>
      </c>
      <c r="D20160" s="1">
        <v>7.1547613143280994E-2</v>
      </c>
      <c r="E20160" s="1">
        <v>-2.7114277934988702</v>
      </c>
      <c r="F20160" s="1">
        <v>6.6994130613120496E-3</v>
      </c>
      <c r="G20160" s="1">
        <v>1.58565515436262E-2</v>
      </c>
    </row>
    <row r="20161" spans="1:7" ht="15.75" customHeight="1" x14ac:dyDescent="0.2">
      <c r="A20161" s="1" t="s">
        <v>22261</v>
      </c>
      <c r="B20161" s="1">
        <v>2327.6883889728201</v>
      </c>
      <c r="C20161" s="1">
        <v>-0.31787294137560301</v>
      </c>
      <c r="D20161" s="1">
        <v>0.124378443345927</v>
      </c>
      <c r="E20161" s="1">
        <v>-2.5556915879025799</v>
      </c>
      <c r="F20161" s="1">
        <v>1.05977002566247E-2</v>
      </c>
      <c r="G20161" s="1">
        <v>2.2044690579100499E-2</v>
      </c>
    </row>
    <row r="20162" spans="1:7" ht="15.75" customHeight="1" x14ac:dyDescent="0.2">
      <c r="A20162" s="1" t="s">
        <v>22262</v>
      </c>
      <c r="B20162" s="1">
        <v>6480.9432775771802</v>
      </c>
      <c r="C20162" s="1">
        <v>-0.16019254147231099</v>
      </c>
      <c r="D20162" s="1">
        <v>8.7842912967883005E-2</v>
      </c>
      <c r="E20162" s="1">
        <v>-1.8236251059989399</v>
      </c>
      <c r="F20162" s="1">
        <v>6.8208768364183797E-2</v>
      </c>
      <c r="G20162" s="1">
        <v>9.8331791101939098E-2</v>
      </c>
    </row>
    <row r="20163" spans="1:7" ht="15.75" customHeight="1" x14ac:dyDescent="0.2">
      <c r="A20163" s="1" t="s">
        <v>22263</v>
      </c>
      <c r="B20163" s="1">
        <v>1015.00989150363</v>
      </c>
      <c r="C20163" s="1">
        <v>7.9096100183713002E-3</v>
      </c>
      <c r="D20163" s="1">
        <v>7.6039038389236702E-2</v>
      </c>
      <c r="E20163" s="1">
        <v>0.10402038460669</v>
      </c>
      <c r="F20163" s="1">
        <v>0.91715317174682398</v>
      </c>
      <c r="G20163" s="1">
        <v>0.93090522183023205</v>
      </c>
    </row>
    <row r="20164" spans="1:7" ht="15.75" customHeight="1" x14ac:dyDescent="0.2">
      <c r="A20164" s="1" t="s">
        <v>22264</v>
      </c>
      <c r="B20164" s="1">
        <v>2173.8820217409202</v>
      </c>
      <c r="C20164" s="1">
        <v>-0.30874131147557199</v>
      </c>
      <c r="D20164" s="1">
        <v>0.112564508860168</v>
      </c>
      <c r="E20164" s="1">
        <v>-2.74279446161048</v>
      </c>
      <c r="F20164" s="1">
        <v>6.0918803384867404E-3</v>
      </c>
      <c r="G20164" s="1">
        <v>1.4840556676474499E-2</v>
      </c>
    </row>
    <row r="20165" spans="1:7" ht="15.75" customHeight="1" x14ac:dyDescent="0.2">
      <c r="A20165" s="1" t="s">
        <v>22265</v>
      </c>
      <c r="B20165" s="1">
        <v>765.71000008578903</v>
      </c>
      <c r="C20165" s="1">
        <v>-0.13747239728405999</v>
      </c>
      <c r="D20165" s="1">
        <v>7.0776230377146601E-2</v>
      </c>
      <c r="E20165" s="1">
        <v>-1.9423526309822901</v>
      </c>
      <c r="F20165" s="1">
        <v>5.20944255892603E-2</v>
      </c>
      <c r="G20165" s="1">
        <v>7.8286201404016001E-2</v>
      </c>
    </row>
    <row r="20166" spans="1:7" ht="15.75" customHeight="1" x14ac:dyDescent="0.2">
      <c r="A20166" s="1" t="s">
        <v>22266</v>
      </c>
      <c r="B20166" s="1">
        <v>1286.8771509657399</v>
      </c>
      <c r="C20166" s="1">
        <v>-0.33643004601970999</v>
      </c>
      <c r="D20166" s="1">
        <v>0.145644398288404</v>
      </c>
      <c r="E20166" s="1">
        <v>-2.30994154236893</v>
      </c>
      <c r="F20166" s="1">
        <v>2.0891390740106399E-2</v>
      </c>
      <c r="G20166" s="1">
        <v>3.7207591498148403E-2</v>
      </c>
    </row>
    <row r="20167" spans="1:7" ht="15.75" customHeight="1" x14ac:dyDescent="0.2">
      <c r="A20167" s="1" t="s">
        <v>22267</v>
      </c>
      <c r="B20167" s="1">
        <v>955.63487249680304</v>
      </c>
      <c r="C20167" s="1">
        <v>-0.27422950293202902</v>
      </c>
      <c r="D20167" s="1">
        <v>0.112244245575991</v>
      </c>
      <c r="E20167" s="1">
        <v>-2.44314977150764</v>
      </c>
      <c r="F20167" s="1">
        <v>1.45596936079729E-2</v>
      </c>
      <c r="G20167" s="1">
        <v>2.79972339596237E-2</v>
      </c>
    </row>
    <row r="20168" spans="1:7" ht="15.75" customHeight="1" x14ac:dyDescent="0.2">
      <c r="A20168" s="1" t="s">
        <v>22268</v>
      </c>
      <c r="B20168" s="1">
        <v>2006.89392412299</v>
      </c>
      <c r="C20168" s="1">
        <v>-0.12806028205235501</v>
      </c>
      <c r="D20168" s="1">
        <v>4.8697910017676302E-2</v>
      </c>
      <c r="E20168" s="1">
        <v>-2.6296874343451702</v>
      </c>
      <c r="F20168" s="1">
        <v>8.54634051399507E-3</v>
      </c>
      <c r="G20168" s="1">
        <v>1.88378335082687E-2</v>
      </c>
    </row>
    <row r="20169" spans="1:7" ht="15.75" customHeight="1" x14ac:dyDescent="0.2">
      <c r="A20169" s="1" t="s">
        <v>22269</v>
      </c>
      <c r="B20169" s="1">
        <v>1409.03973899623</v>
      </c>
      <c r="C20169" s="1">
        <v>-3.2965097798958398E-2</v>
      </c>
      <c r="D20169" s="1">
        <v>7.1726594319297302E-2</v>
      </c>
      <c r="E20169" s="1">
        <v>-0.459593796579987</v>
      </c>
      <c r="F20169" s="1">
        <v>0.64580781266160103</v>
      </c>
      <c r="G20169" s="1">
        <v>0.69099098893949396</v>
      </c>
    </row>
    <row r="20170" spans="1:7" ht="15.75" customHeight="1" x14ac:dyDescent="0.2">
      <c r="A20170" s="1" t="s">
        <v>22270</v>
      </c>
      <c r="B20170" s="1">
        <v>2526.6898153419102</v>
      </c>
      <c r="C20170" s="1">
        <v>-0.33480796005779401</v>
      </c>
      <c r="D20170" s="1">
        <v>9.9347931572768999E-2</v>
      </c>
      <c r="E20170" s="1">
        <v>-3.3700546630158899</v>
      </c>
      <c r="F20170" s="1">
        <v>7.51532738000011E-4</v>
      </c>
      <c r="G20170" s="1">
        <v>4.3199277362177199E-3</v>
      </c>
    </row>
    <row r="20171" spans="1:7" ht="15.75" customHeight="1" x14ac:dyDescent="0.2">
      <c r="A20171" s="1" t="s">
        <v>22271</v>
      </c>
      <c r="B20171" s="1">
        <v>3120.31394867366</v>
      </c>
      <c r="C20171" s="1">
        <v>-0.36351050272239499</v>
      </c>
      <c r="D20171" s="1">
        <v>0.138304734486767</v>
      </c>
      <c r="E20171" s="1">
        <v>-2.6283301440933302</v>
      </c>
      <c r="F20171" s="1">
        <v>8.58051950042963E-3</v>
      </c>
      <c r="G20171" s="1">
        <v>1.88921255764402E-2</v>
      </c>
    </row>
    <row r="20172" spans="1:7" ht="15.75" customHeight="1" x14ac:dyDescent="0.2">
      <c r="A20172" s="1" t="s">
        <v>22272</v>
      </c>
      <c r="B20172" s="1">
        <v>3146.51480811285</v>
      </c>
      <c r="C20172" s="1">
        <v>-0.17117226917932299</v>
      </c>
      <c r="D20172" s="1">
        <v>8.50165845374109E-2</v>
      </c>
      <c r="E20172" s="1">
        <v>-2.0133985634767502</v>
      </c>
      <c r="F20172" s="1">
        <v>4.4072716617127097E-2</v>
      </c>
      <c r="G20172" s="1">
        <v>6.8183225449110499E-2</v>
      </c>
    </row>
    <row r="20173" spans="1:7" ht="15.75" customHeight="1" x14ac:dyDescent="0.2">
      <c r="A20173" s="1" t="s">
        <v>22273</v>
      </c>
      <c r="B20173" s="1">
        <v>2444.9561161500601</v>
      </c>
      <c r="C20173" s="1">
        <v>-0.20193707082916701</v>
      </c>
      <c r="D20173" s="1">
        <v>0.124793330906047</v>
      </c>
      <c r="E20173" s="1">
        <v>-1.6181719757219999</v>
      </c>
      <c r="F20173" s="1">
        <v>0.105625540533375</v>
      </c>
      <c r="G20173" s="1">
        <v>0.142759866495377</v>
      </c>
    </row>
    <row r="20174" spans="1:7" ht="15.75" customHeight="1" x14ac:dyDescent="0.2">
      <c r="A20174" s="1" t="s">
        <v>22274</v>
      </c>
      <c r="B20174" s="1">
        <v>905.45944852346997</v>
      </c>
      <c r="C20174" s="1">
        <v>0.324181907789233</v>
      </c>
      <c r="D20174" s="1">
        <v>9.0227762651367893E-2</v>
      </c>
      <c r="E20174" s="1">
        <v>3.5929285872004102</v>
      </c>
      <c r="F20174" s="1">
        <v>3.2698222288190002E-4</v>
      </c>
      <c r="G20174" s="1">
        <v>2.7526833852450001E-3</v>
      </c>
    </row>
    <row r="20175" spans="1:7" ht="15.75" customHeight="1" x14ac:dyDescent="0.2">
      <c r="A20175" s="1" t="s">
        <v>22275</v>
      </c>
      <c r="B20175" s="1">
        <v>2080.5212102174801</v>
      </c>
      <c r="C20175" s="1">
        <v>1.32507734720988E-2</v>
      </c>
      <c r="D20175" s="1">
        <v>8.6575730223714606E-2</v>
      </c>
      <c r="E20175" s="1">
        <v>0.15305413466173901</v>
      </c>
      <c r="F20175" s="1">
        <v>0.87835558486422305</v>
      </c>
      <c r="G20175" s="1">
        <v>0.89763984859173396</v>
      </c>
    </row>
    <row r="20176" spans="1:7" ht="15.75" customHeight="1" x14ac:dyDescent="0.2">
      <c r="A20176" s="1" t="s">
        <v>22276</v>
      </c>
      <c r="B20176" s="1">
        <v>1508.1093452569401</v>
      </c>
      <c r="C20176" s="1">
        <v>-0.50093618216589697</v>
      </c>
      <c r="D20176" s="1">
        <v>0.16374655971959301</v>
      </c>
      <c r="E20176" s="1">
        <v>-3.0592165296402101</v>
      </c>
      <c r="F20176" s="1">
        <v>2.2191669158754999E-3</v>
      </c>
      <c r="G20176" s="1">
        <v>7.8692625554267204E-3</v>
      </c>
    </row>
    <row r="20177" spans="1:7" ht="15.75" customHeight="1" x14ac:dyDescent="0.2">
      <c r="A20177" s="1" t="s">
        <v>22277</v>
      </c>
      <c r="B20177" s="1">
        <v>1273.83640694725</v>
      </c>
      <c r="C20177" s="1">
        <v>0.111165091012579</v>
      </c>
      <c r="D20177" s="1">
        <v>6.2786951226501603E-2</v>
      </c>
      <c r="E20177" s="1">
        <v>1.77051264380644</v>
      </c>
      <c r="F20177" s="1">
        <v>7.6641779990730505E-2</v>
      </c>
      <c r="G20177" s="1">
        <v>0.108551179259713</v>
      </c>
    </row>
    <row r="20178" spans="1:7" ht="15.75" customHeight="1" x14ac:dyDescent="0.2">
      <c r="A20178" s="1" t="s">
        <v>22278</v>
      </c>
      <c r="B20178" s="1">
        <v>1249.9783837810601</v>
      </c>
      <c r="C20178" s="1">
        <v>-0.194171883117529</v>
      </c>
      <c r="D20178" s="1">
        <v>8.8658777755228693E-2</v>
      </c>
      <c r="E20178" s="1">
        <v>-2.1901033155860001</v>
      </c>
      <c r="F20178" s="1">
        <v>2.8516744836484999E-2</v>
      </c>
      <c r="G20178" s="1">
        <v>4.7616762572470203E-2</v>
      </c>
    </row>
    <row r="20179" spans="1:7" ht="15.75" customHeight="1" x14ac:dyDescent="0.2">
      <c r="A20179" s="1" t="s">
        <v>22279</v>
      </c>
      <c r="B20179" s="1">
        <v>1596.42712645346</v>
      </c>
      <c r="C20179" s="1">
        <v>0.123373558327652</v>
      </c>
      <c r="D20179" s="1">
        <v>5.1327112602762098E-2</v>
      </c>
      <c r="E20179" s="1">
        <v>2.4036722907536601</v>
      </c>
      <c r="F20179" s="1">
        <v>1.62313164539136E-2</v>
      </c>
      <c r="G20179" s="1">
        <v>3.0444666263965199E-2</v>
      </c>
    </row>
    <row r="20180" spans="1:7" ht="15.75" customHeight="1" x14ac:dyDescent="0.2">
      <c r="A20180" s="1" t="s">
        <v>22280</v>
      </c>
      <c r="B20180" s="1">
        <v>3629.8159843155599</v>
      </c>
      <c r="C20180" s="1">
        <v>0.36028070821181502</v>
      </c>
      <c r="D20180" s="1">
        <v>9.3994193781939503E-2</v>
      </c>
      <c r="E20180" s="1">
        <v>3.83301025005485</v>
      </c>
      <c r="F20180" s="1">
        <v>1.2658467690523299E-4</v>
      </c>
      <c r="G20180" s="1">
        <v>1.66639592836915E-3</v>
      </c>
    </row>
    <row r="20181" spans="1:7" ht="15.75" customHeight="1" x14ac:dyDescent="0.2">
      <c r="A20181" s="1" t="s">
        <v>22281</v>
      </c>
      <c r="B20181" s="1">
        <v>4470.7486200345402</v>
      </c>
      <c r="C20181" s="1">
        <v>6.7875440810573798E-2</v>
      </c>
      <c r="D20181" s="1">
        <v>3.3132402177371102E-2</v>
      </c>
      <c r="E20181" s="1">
        <v>2.0486121243853401</v>
      </c>
      <c r="F20181" s="1">
        <v>4.0500058121643E-2</v>
      </c>
      <c r="G20181" s="1">
        <v>6.3577626941475798E-2</v>
      </c>
    </row>
    <row r="20182" spans="1:7" ht="15.75" customHeight="1" x14ac:dyDescent="0.2">
      <c r="A20182" s="1" t="s">
        <v>22282</v>
      </c>
      <c r="B20182" s="1">
        <v>4467.4326299373097</v>
      </c>
      <c r="C20182" s="1">
        <v>6.5955856679533201E-2</v>
      </c>
      <c r="D20182" s="1">
        <v>3.2248150724581801E-2</v>
      </c>
      <c r="E20182" s="1">
        <v>2.04526012182327</v>
      </c>
      <c r="F20182" s="1">
        <v>4.0829219986650102E-2</v>
      </c>
      <c r="G20182" s="1">
        <v>6.4012313385542696E-2</v>
      </c>
    </row>
    <row r="20183" spans="1:7" ht="15.75" customHeight="1" x14ac:dyDescent="0.2">
      <c r="A20183" s="1" t="s">
        <v>22283</v>
      </c>
      <c r="B20183" s="1">
        <v>1663.52678682704</v>
      </c>
      <c r="C20183" s="1">
        <v>-0.174850754004198</v>
      </c>
      <c r="D20183" s="1">
        <v>8.4167388550291003E-2</v>
      </c>
      <c r="E20183" s="1">
        <v>-2.0774168833778499</v>
      </c>
      <c r="F20183" s="1">
        <v>3.77630992595437E-2</v>
      </c>
      <c r="G20183" s="1">
        <v>5.9991366245877101E-2</v>
      </c>
    </row>
    <row r="20184" spans="1:7" ht="15.75" customHeight="1" x14ac:dyDescent="0.2">
      <c r="A20184" s="1" t="s">
        <v>22284</v>
      </c>
      <c r="B20184" s="1">
        <v>1384.1805137768299</v>
      </c>
      <c r="C20184" s="1">
        <v>-0.45201256446770899</v>
      </c>
      <c r="D20184" s="1">
        <v>0.11883523118803101</v>
      </c>
      <c r="E20184" s="1">
        <v>-3.8036915479425302</v>
      </c>
      <c r="F20184" s="1">
        <v>1.4255566845722099E-4</v>
      </c>
      <c r="G20184" s="1">
        <v>1.77662764521565E-3</v>
      </c>
    </row>
    <row r="20185" spans="1:7" ht="15.75" customHeight="1" x14ac:dyDescent="0.2">
      <c r="A20185" s="1" t="s">
        <v>22285</v>
      </c>
      <c r="B20185" s="1">
        <v>1871.16327571549</v>
      </c>
      <c r="C20185" s="1">
        <v>0.13725060724024199</v>
      </c>
      <c r="D20185" s="1">
        <v>5.5135310503261203E-2</v>
      </c>
      <c r="E20185" s="1">
        <v>2.4893413311261501</v>
      </c>
      <c r="F20185" s="1">
        <v>1.2798003004334001E-2</v>
      </c>
      <c r="G20185" s="1">
        <v>2.53721026035055E-2</v>
      </c>
    </row>
    <row r="20186" spans="1:7" ht="15.75" customHeight="1" x14ac:dyDescent="0.2">
      <c r="A20186" s="1" t="s">
        <v>22286</v>
      </c>
      <c r="B20186" s="1">
        <v>1536.51592356539</v>
      </c>
      <c r="C20186" s="1">
        <v>-3.3596155512227999E-2</v>
      </c>
      <c r="D20186" s="1">
        <v>9.02312738085502E-2</v>
      </c>
      <c r="E20186" s="1">
        <v>-0.37233382722171499</v>
      </c>
      <c r="F20186" s="1">
        <v>0.70964431573783604</v>
      </c>
      <c r="G20186" s="1">
        <v>0.74931984457634504</v>
      </c>
    </row>
    <row r="20187" spans="1:7" ht="15.75" customHeight="1" x14ac:dyDescent="0.2">
      <c r="A20187" s="1" t="s">
        <v>22287</v>
      </c>
      <c r="B20187" s="1">
        <v>2063.9586314912199</v>
      </c>
      <c r="C20187" s="1">
        <v>-0.21639315271949</v>
      </c>
      <c r="D20187" s="1">
        <v>6.6165252315701001E-2</v>
      </c>
      <c r="E20187" s="1">
        <v>-3.2704953906469099</v>
      </c>
      <c r="F20187" s="1">
        <v>1.07359291828308E-3</v>
      </c>
      <c r="G20187" s="1">
        <v>5.2632038568697801E-3</v>
      </c>
    </row>
    <row r="20188" spans="1:7" ht="15.75" customHeight="1" x14ac:dyDescent="0.2">
      <c r="A20188" s="1" t="s">
        <v>22288</v>
      </c>
      <c r="B20188" s="1">
        <v>1114.6348040032799</v>
      </c>
      <c r="C20188" s="1">
        <v>0.29835319708609898</v>
      </c>
      <c r="D20188" s="1">
        <v>0.10029528519527001</v>
      </c>
      <c r="E20188" s="1">
        <v>2.9747479804780399</v>
      </c>
      <c r="F20188" s="1">
        <v>2.9322934328626098E-3</v>
      </c>
      <c r="G20188" s="1">
        <v>9.3097240154930601E-3</v>
      </c>
    </row>
    <row r="20189" spans="1:7" ht="15.75" customHeight="1" x14ac:dyDescent="0.2">
      <c r="A20189" s="1" t="s">
        <v>22289</v>
      </c>
      <c r="B20189" s="1">
        <v>822.74772046190105</v>
      </c>
      <c r="C20189" s="1">
        <v>4.6792588264050097E-2</v>
      </c>
      <c r="D20189" s="1">
        <v>5.1876045007581702E-2</v>
      </c>
      <c r="E20189" s="1">
        <v>0.90200762716609095</v>
      </c>
      <c r="F20189" s="1">
        <v>0.36705281610373403</v>
      </c>
      <c r="G20189" s="1">
        <v>0.42386979073563902</v>
      </c>
    </row>
    <row r="20190" spans="1:7" ht="15.75" customHeight="1" x14ac:dyDescent="0.2">
      <c r="A20190" s="1" t="s">
        <v>22290</v>
      </c>
      <c r="B20190" s="1">
        <v>1536.4037112814001</v>
      </c>
      <c r="C20190" s="1">
        <v>-3.7146859781902401E-2</v>
      </c>
      <c r="D20190" s="1">
        <v>6.21563567414537E-2</v>
      </c>
      <c r="E20190" s="1">
        <v>-0.59763573235830003</v>
      </c>
      <c r="F20190" s="1">
        <v>0.55008301643899804</v>
      </c>
      <c r="G20190" s="1">
        <v>0.60132529139689594</v>
      </c>
    </row>
    <row r="20191" spans="1:7" ht="15.75" customHeight="1" x14ac:dyDescent="0.2">
      <c r="A20191" s="1" t="s">
        <v>22291</v>
      </c>
      <c r="B20191" s="1">
        <v>1787.48809012675</v>
      </c>
      <c r="C20191" s="1">
        <v>-0.27649719734517397</v>
      </c>
      <c r="D20191" s="1">
        <v>9.3221729874654297E-2</v>
      </c>
      <c r="E20191" s="1">
        <v>-2.9660165898761099</v>
      </c>
      <c r="F20191" s="1">
        <v>3.0168421552034799E-3</v>
      </c>
      <c r="G20191" s="1">
        <v>9.4717723371535705E-3</v>
      </c>
    </row>
    <row r="20192" spans="1:7" ht="15.75" customHeight="1" x14ac:dyDescent="0.2">
      <c r="A20192" s="1" t="s">
        <v>22292</v>
      </c>
      <c r="B20192" s="1">
        <v>5204.7007487373403</v>
      </c>
      <c r="C20192" s="1">
        <v>-8.4029632252505398E-2</v>
      </c>
      <c r="D20192" s="1">
        <v>4.1577120104343397E-2</v>
      </c>
      <c r="E20192" s="1">
        <v>-2.02105465798549</v>
      </c>
      <c r="F20192" s="1">
        <v>4.3274107332057103E-2</v>
      </c>
      <c r="G20192" s="1">
        <v>6.7202358301286194E-2</v>
      </c>
    </row>
    <row r="20193" spans="1:7" ht="15.75" customHeight="1" x14ac:dyDescent="0.2">
      <c r="A20193" s="1" t="s">
        <v>22293</v>
      </c>
      <c r="B20193" s="1">
        <v>2078.1212828528101</v>
      </c>
      <c r="C20193" s="1">
        <v>-0.25110051074270401</v>
      </c>
      <c r="D20193" s="1">
        <v>8.3946101231806999E-2</v>
      </c>
      <c r="E20193" s="1">
        <v>-2.9912111111547701</v>
      </c>
      <c r="F20193" s="1">
        <v>2.7787331811677902E-3</v>
      </c>
      <c r="G20193" s="1">
        <v>9.0169488607517601E-3</v>
      </c>
    </row>
    <row r="20194" spans="1:7" ht="15.75" customHeight="1" x14ac:dyDescent="0.2">
      <c r="A20194" s="1" t="s">
        <v>22294</v>
      </c>
      <c r="B20194" s="1">
        <v>1479.2852172231901</v>
      </c>
      <c r="C20194" s="1">
        <v>-0.14803278287496899</v>
      </c>
      <c r="D20194" s="1">
        <v>5.3189624145387901E-2</v>
      </c>
      <c r="E20194" s="1">
        <v>-2.7831139109074701</v>
      </c>
      <c r="F20194" s="1">
        <v>5.3839899610083099E-3</v>
      </c>
      <c r="G20194" s="1">
        <v>1.3637850690991301E-2</v>
      </c>
    </row>
    <row r="20195" spans="1:7" ht="15.75" customHeight="1" x14ac:dyDescent="0.2">
      <c r="A20195" s="1" t="s">
        <v>22295</v>
      </c>
      <c r="B20195" s="1">
        <v>4619.1917601083596</v>
      </c>
      <c r="C20195" s="1">
        <v>0.165738613461233</v>
      </c>
      <c r="D20195" s="1">
        <v>5.8635625117504198E-2</v>
      </c>
      <c r="E20195" s="1">
        <v>2.8265855975628602</v>
      </c>
      <c r="F20195" s="1">
        <v>4.7047168203649204E-3</v>
      </c>
      <c r="G20195" s="1">
        <v>1.24390410905794E-2</v>
      </c>
    </row>
    <row r="20196" spans="1:7" ht="15.75" customHeight="1" x14ac:dyDescent="0.2">
      <c r="A20196" s="1" t="s">
        <v>22296</v>
      </c>
      <c r="B20196" s="1">
        <v>2104.9948802541999</v>
      </c>
      <c r="C20196" s="1">
        <v>0.26087922099729299</v>
      </c>
      <c r="D20196" s="1">
        <v>7.8534337779689795E-2</v>
      </c>
      <c r="E20196" s="1">
        <v>3.3218491219615398</v>
      </c>
      <c r="F20196" s="1">
        <v>8.9423033859278096E-4</v>
      </c>
      <c r="G20196" s="1">
        <v>4.7772143301395903E-3</v>
      </c>
    </row>
    <row r="20197" spans="1:7" ht="15.75" customHeight="1" x14ac:dyDescent="0.2">
      <c r="A20197" s="1" t="s">
        <v>22297</v>
      </c>
      <c r="B20197" s="1">
        <v>3041.7371427965199</v>
      </c>
      <c r="C20197" s="1">
        <v>0.188772536163793</v>
      </c>
      <c r="D20197" s="1">
        <v>3.86269295987577E-2</v>
      </c>
      <c r="E20197" s="1">
        <v>4.8870707075269202</v>
      </c>
      <c r="F20197" s="1">
        <v>1.02347344254801E-6</v>
      </c>
      <c r="G20197" s="1">
        <v>1.3571991653583699E-4</v>
      </c>
    </row>
    <row r="20198" spans="1:7" ht="15.75" customHeight="1" x14ac:dyDescent="0.2">
      <c r="A20198" s="1" t="s">
        <v>22298</v>
      </c>
      <c r="B20198" s="1">
        <v>3061.3770831019501</v>
      </c>
      <c r="C20198" s="1">
        <v>0.216688190537241</v>
      </c>
      <c r="D20198" s="1">
        <v>4.90631609070507E-2</v>
      </c>
      <c r="E20198" s="1">
        <v>4.41651509057382</v>
      </c>
      <c r="F20198" s="1">
        <v>1.00304901359677E-5</v>
      </c>
      <c r="G20198" s="1">
        <v>4.52656662749994E-4</v>
      </c>
    </row>
    <row r="20199" spans="1:7" ht="15.75" customHeight="1" x14ac:dyDescent="0.2">
      <c r="A20199" s="1" t="s">
        <v>22299</v>
      </c>
      <c r="B20199" s="1">
        <v>1458.9083551735</v>
      </c>
      <c r="C20199" s="1">
        <v>4.08456805771725E-2</v>
      </c>
      <c r="D20199" s="1">
        <v>3.2541009273022503E-2</v>
      </c>
      <c r="E20199" s="1">
        <v>1.2552063224122201</v>
      </c>
      <c r="F20199" s="1">
        <v>0.20940387098744001</v>
      </c>
      <c r="G20199" s="1">
        <v>0.25949011337363498</v>
      </c>
    </row>
    <row r="20200" spans="1:7" ht="15.75" customHeight="1" x14ac:dyDescent="0.2">
      <c r="A20200" s="1" t="s">
        <v>22300</v>
      </c>
      <c r="B20200" s="1">
        <v>2683.24478194117</v>
      </c>
      <c r="C20200" s="1">
        <v>0.37004861051134302</v>
      </c>
      <c r="D20200" s="1">
        <v>0.11064111764201701</v>
      </c>
      <c r="E20200" s="1">
        <v>3.3445848921071901</v>
      </c>
      <c r="F20200" s="1">
        <v>8.2405806132443101E-4</v>
      </c>
      <c r="G20200" s="1">
        <v>4.5419424708481601E-3</v>
      </c>
    </row>
    <row r="20201" spans="1:7" ht="15.75" customHeight="1" x14ac:dyDescent="0.2">
      <c r="A20201" s="1" t="s">
        <v>22301</v>
      </c>
      <c r="B20201" s="1">
        <v>2962.7764476526499</v>
      </c>
      <c r="C20201" s="1">
        <v>-0.11552977486569301</v>
      </c>
      <c r="D20201" s="1">
        <v>3.6067938105873103E-2</v>
      </c>
      <c r="E20201" s="1">
        <v>-3.20311559054386</v>
      </c>
      <c r="F20201" s="1">
        <v>1.35949402365252E-3</v>
      </c>
      <c r="G20201" s="1">
        <v>5.9644702805691698E-3</v>
      </c>
    </row>
    <row r="20202" spans="1:7" ht="15.75" customHeight="1" x14ac:dyDescent="0.2">
      <c r="A20202" s="1" t="s">
        <v>22302</v>
      </c>
      <c r="B20202" s="1">
        <v>2144.7342512740101</v>
      </c>
      <c r="C20202" s="1">
        <v>-0.32552231078187799</v>
      </c>
      <c r="D20202" s="1">
        <v>0.13014433116393401</v>
      </c>
      <c r="E20202" s="1">
        <v>-2.5012407983551799</v>
      </c>
      <c r="F20202" s="1">
        <v>1.2375899885716199E-2</v>
      </c>
      <c r="G20202" s="1">
        <v>2.4736232561893098E-2</v>
      </c>
    </row>
    <row r="20203" spans="1:7" ht="15.75" customHeight="1" x14ac:dyDescent="0.2">
      <c r="A20203" s="1" t="s">
        <v>22303</v>
      </c>
      <c r="B20203" s="1">
        <v>2174.5102191466899</v>
      </c>
      <c r="C20203" s="1">
        <v>-0.128840230867316</v>
      </c>
      <c r="D20203" s="1">
        <v>6.6773347272947703E-2</v>
      </c>
      <c r="E20203" s="1">
        <v>-1.9295158342243801</v>
      </c>
      <c r="F20203" s="1">
        <v>5.3666856276694701E-2</v>
      </c>
      <c r="G20203" s="1">
        <v>8.0214765293447704E-2</v>
      </c>
    </row>
    <row r="20204" spans="1:7" ht="15.75" customHeight="1" x14ac:dyDescent="0.2">
      <c r="A20204" s="1" t="s">
        <v>22304</v>
      </c>
      <c r="B20204" s="1">
        <v>1119.27864739762</v>
      </c>
      <c r="C20204" s="1">
        <v>-0.13923185212005099</v>
      </c>
      <c r="D20204" s="1">
        <v>7.9527552940804699E-2</v>
      </c>
      <c r="E20204" s="1">
        <v>-1.7507372850223</v>
      </c>
      <c r="F20204" s="1">
        <v>7.9991173827976006E-2</v>
      </c>
      <c r="G20204" s="1">
        <v>0.112489222739822</v>
      </c>
    </row>
    <row r="20205" spans="1:7" ht="15.75" customHeight="1" x14ac:dyDescent="0.2">
      <c r="A20205" s="1" t="s">
        <v>22305</v>
      </c>
      <c r="B20205" s="1">
        <v>344.72961123587498</v>
      </c>
      <c r="C20205" s="1">
        <v>-7.0971562630997798E-2</v>
      </c>
      <c r="D20205" s="1">
        <v>6.4368696057562694E-2</v>
      </c>
      <c r="E20205" s="1">
        <v>-1.1025788462070201</v>
      </c>
      <c r="F20205" s="1">
        <v>0.27021010080475999</v>
      </c>
      <c r="G20205" s="1">
        <v>0.32423447418019502</v>
      </c>
    </row>
    <row r="20206" spans="1:7" ht="15.75" customHeight="1" x14ac:dyDescent="0.2">
      <c r="A20206" s="1" t="s">
        <v>22306</v>
      </c>
      <c r="B20206" s="1">
        <v>2494.7025357309899</v>
      </c>
      <c r="C20206" s="1">
        <v>0.206294554292664</v>
      </c>
      <c r="D20206" s="1">
        <v>4.7870488681556599E-2</v>
      </c>
      <c r="E20206" s="1">
        <v>4.3094307155494898</v>
      </c>
      <c r="F20206" s="1">
        <v>1.6367532442035399E-5</v>
      </c>
      <c r="G20206" s="1">
        <v>5.7753357189514504E-4</v>
      </c>
    </row>
    <row r="20207" spans="1:7" ht="15.75" customHeight="1" x14ac:dyDescent="0.2">
      <c r="A20207" s="1" t="s">
        <v>22307</v>
      </c>
      <c r="B20207" s="1">
        <v>1678.9240887738399</v>
      </c>
      <c r="C20207" s="1">
        <v>0.10349850216777901</v>
      </c>
      <c r="D20207" s="1">
        <v>7.5827032306418199E-2</v>
      </c>
      <c r="E20207" s="1">
        <v>1.36492882577205</v>
      </c>
      <c r="F20207" s="1">
        <v>0.172275421243753</v>
      </c>
      <c r="G20207" s="1">
        <v>0.21866380443368499</v>
      </c>
    </row>
    <row r="20208" spans="1:7" ht="15.75" customHeight="1" x14ac:dyDescent="0.2">
      <c r="A20208" s="1" t="s">
        <v>22308</v>
      </c>
      <c r="B20208" s="1">
        <v>2242.37907196995</v>
      </c>
      <c r="C20208" s="1">
        <v>1.8843239410446199E-2</v>
      </c>
      <c r="D20208" s="1">
        <v>6.2291287120252802E-2</v>
      </c>
      <c r="E20208" s="1">
        <v>0.30250200760933799</v>
      </c>
      <c r="F20208" s="1">
        <v>0.76226940325133297</v>
      </c>
      <c r="G20208" s="1">
        <v>0.79606681404101598</v>
      </c>
    </row>
    <row r="20209" spans="1:7" ht="15.75" customHeight="1" x14ac:dyDescent="0.2">
      <c r="A20209" s="1" t="s">
        <v>22309</v>
      </c>
      <c r="B20209" s="1">
        <v>6548.1191729931897</v>
      </c>
      <c r="C20209" s="1">
        <v>0.256861673875805</v>
      </c>
      <c r="D20209" s="1">
        <v>8.3126332110456197E-2</v>
      </c>
      <c r="E20209" s="1">
        <v>3.0900157309298</v>
      </c>
      <c r="F20209" s="1">
        <v>2.0014589448162298E-3</v>
      </c>
      <c r="G20209" s="1">
        <v>7.4109655237253299E-3</v>
      </c>
    </row>
    <row r="20210" spans="1:7" ht="15.75" customHeight="1" x14ac:dyDescent="0.2">
      <c r="A20210" s="1" t="s">
        <v>22310</v>
      </c>
      <c r="B20210" s="1">
        <v>1672.19901203565</v>
      </c>
      <c r="C20210" s="1">
        <v>0.26535962572919403</v>
      </c>
      <c r="D20210" s="1">
        <v>9.2025963548232004E-2</v>
      </c>
      <c r="E20210" s="1">
        <v>2.8835299897741899</v>
      </c>
      <c r="F20210" s="1">
        <v>3.93245200779132E-3</v>
      </c>
      <c r="G20210" s="1">
        <v>1.11668731134712E-2</v>
      </c>
    </row>
    <row r="20211" spans="1:7" ht="15.75" customHeight="1" x14ac:dyDescent="0.2">
      <c r="A20211" s="1" t="s">
        <v>22311</v>
      </c>
      <c r="B20211" s="1">
        <v>2244.8148617667198</v>
      </c>
      <c r="C20211" s="1">
        <v>0.36152501268568299</v>
      </c>
      <c r="D20211" s="1">
        <v>0.104097236355726</v>
      </c>
      <c r="E20211" s="1">
        <v>3.4729549538689399</v>
      </c>
      <c r="F20211" s="1">
        <v>5.1476174466344796E-4</v>
      </c>
      <c r="G20211" s="1">
        <v>3.4974158367611901E-3</v>
      </c>
    </row>
    <row r="20212" spans="1:7" ht="15.75" customHeight="1" x14ac:dyDescent="0.2">
      <c r="A20212" s="1" t="s">
        <v>22312</v>
      </c>
      <c r="B20212" s="1">
        <v>1988.1415327725799</v>
      </c>
      <c r="C20212" s="1">
        <v>0.194451102957756</v>
      </c>
      <c r="D20212" s="1">
        <v>6.7482955953017898E-2</v>
      </c>
      <c r="E20212" s="1">
        <v>2.88148466841219</v>
      </c>
      <c r="F20212" s="1">
        <v>3.9580649011509202E-3</v>
      </c>
      <c r="G20212" s="1">
        <v>1.12081508268837E-2</v>
      </c>
    </row>
    <row r="20213" spans="1:7" ht="15.75" customHeight="1" x14ac:dyDescent="0.2">
      <c r="A20213" s="1" t="s">
        <v>22313</v>
      </c>
      <c r="B20213" s="1">
        <v>4081.7458101675302</v>
      </c>
      <c r="C20213" s="1">
        <v>0.12689096680822001</v>
      </c>
      <c r="D20213" s="1">
        <v>5.0614550614060401E-2</v>
      </c>
      <c r="E20213" s="1">
        <v>2.5070056983370699</v>
      </c>
      <c r="F20213" s="1">
        <v>1.2175874875910001E-2</v>
      </c>
      <c r="G20213" s="1">
        <v>2.4432485329045399E-2</v>
      </c>
    </row>
    <row r="20214" spans="1:7" ht="15.75" customHeight="1" x14ac:dyDescent="0.2">
      <c r="A20214" s="1" t="s">
        <v>22314</v>
      </c>
      <c r="B20214" s="1">
        <v>1539.8607564823999</v>
      </c>
      <c r="C20214" s="1">
        <v>0.26690814818526598</v>
      </c>
      <c r="D20214" s="1">
        <v>8.3104809209047906E-2</v>
      </c>
      <c r="E20214" s="1">
        <v>3.2117052036527198</v>
      </c>
      <c r="F20214" s="1">
        <v>1.3194969838894401E-3</v>
      </c>
      <c r="G20214" s="1">
        <v>5.87415284820613E-3</v>
      </c>
    </row>
    <row r="20215" spans="1:7" ht="15.75" customHeight="1" x14ac:dyDescent="0.2">
      <c r="A20215" s="1" t="s">
        <v>22315</v>
      </c>
      <c r="B20215" s="1">
        <v>2864.1684933701599</v>
      </c>
      <c r="C20215" s="1">
        <v>0.11050186713966199</v>
      </c>
      <c r="D20215" s="1">
        <v>4.4990915395259901E-2</v>
      </c>
      <c r="E20215" s="1">
        <v>2.45609288383814</v>
      </c>
      <c r="F20215" s="1">
        <v>1.40456848588618E-2</v>
      </c>
      <c r="G20215" s="1">
        <v>2.7200474238650501E-2</v>
      </c>
    </row>
    <row r="20216" spans="1:7" ht="15.75" customHeight="1" x14ac:dyDescent="0.2">
      <c r="A20216" s="1" t="s">
        <v>22316</v>
      </c>
      <c r="B20216" s="1">
        <v>3748.9921698510502</v>
      </c>
      <c r="C20216" s="1">
        <v>-0.225348537923693</v>
      </c>
      <c r="D20216" s="1">
        <v>8.2911231366760305E-2</v>
      </c>
      <c r="E20216" s="1">
        <v>-2.7179494769153401</v>
      </c>
      <c r="F20216" s="1">
        <v>6.5687867637032396E-3</v>
      </c>
      <c r="G20216" s="1">
        <v>1.5641398761440901E-2</v>
      </c>
    </row>
    <row r="20217" spans="1:7" ht="15.75" customHeight="1" x14ac:dyDescent="0.2">
      <c r="A20217" s="1" t="s">
        <v>22317</v>
      </c>
      <c r="B20217" s="1">
        <v>1433.68245151365</v>
      </c>
      <c r="C20217" s="1">
        <v>-1.5190417106486401E-2</v>
      </c>
      <c r="D20217" s="1">
        <v>5.0904468795198297E-2</v>
      </c>
      <c r="E20217" s="1">
        <v>-0.29841028628746502</v>
      </c>
      <c r="F20217" s="1">
        <v>0.76539003918901105</v>
      </c>
      <c r="G20217" s="1">
        <v>0.79883664603014404</v>
      </c>
    </row>
    <row r="20218" spans="1:7" ht="15.75" customHeight="1" x14ac:dyDescent="0.2">
      <c r="A20218" s="1" t="s">
        <v>22318</v>
      </c>
      <c r="B20218" s="1">
        <v>1518.7033983046099</v>
      </c>
      <c r="C20218" s="1">
        <v>-1.8765125750660101E-2</v>
      </c>
      <c r="D20218" s="1">
        <v>4.5713088531490101E-2</v>
      </c>
      <c r="E20218" s="1">
        <v>-0.41049787606745303</v>
      </c>
      <c r="F20218" s="1">
        <v>0.68144076121018005</v>
      </c>
      <c r="G20218" s="1">
        <v>0.723519243018511</v>
      </c>
    </row>
    <row r="20219" spans="1:7" ht="15.75" customHeight="1" x14ac:dyDescent="0.2">
      <c r="A20219" s="1" t="s">
        <v>22319</v>
      </c>
      <c r="B20219" s="1">
        <v>1605.6158130397801</v>
      </c>
      <c r="C20219" s="1">
        <v>-7.3891284561345097E-2</v>
      </c>
      <c r="D20219" s="1">
        <v>5.9405397748334698E-2</v>
      </c>
      <c r="E20219" s="1">
        <v>-1.2438479896116299</v>
      </c>
      <c r="F20219" s="1">
        <v>0.21355551436264</v>
      </c>
      <c r="G20219" s="1">
        <v>0.26399580588982302</v>
      </c>
    </row>
    <row r="20220" spans="1:7" ht="15.75" customHeight="1" x14ac:dyDescent="0.2">
      <c r="A20220" s="1" t="s">
        <v>22320</v>
      </c>
      <c r="B20220" s="1">
        <v>2595.5511683964901</v>
      </c>
      <c r="C20220" s="1">
        <v>0.15166308517739199</v>
      </c>
      <c r="D20220" s="1">
        <v>6.37141610451291E-2</v>
      </c>
      <c r="E20220" s="1">
        <v>2.3803669810541499</v>
      </c>
      <c r="F20220" s="1">
        <v>1.72954040855774E-2</v>
      </c>
      <c r="G20220" s="1">
        <v>3.2019599898680001E-2</v>
      </c>
    </row>
    <row r="20221" spans="1:7" ht="15.75" customHeight="1" x14ac:dyDescent="0.2">
      <c r="A20221" s="1" t="s">
        <v>22321</v>
      </c>
      <c r="B20221" s="1">
        <v>1895.31363261826</v>
      </c>
      <c r="C20221" s="1">
        <v>3.9981953638944197E-2</v>
      </c>
      <c r="D20221" s="1">
        <v>4.51262529365134E-2</v>
      </c>
      <c r="E20221" s="1">
        <v>0.88600207278883703</v>
      </c>
      <c r="F20221" s="1">
        <v>0.37561641025163101</v>
      </c>
      <c r="G20221" s="1">
        <v>0.43270997003460498</v>
      </c>
    </row>
    <row r="20222" spans="1:7" ht="15.75" customHeight="1" x14ac:dyDescent="0.2">
      <c r="A20222" s="1" t="s">
        <v>22322</v>
      </c>
      <c r="B20222" s="1">
        <v>3009.9139533126099</v>
      </c>
      <c r="C20222" s="1">
        <v>-8.5928453816408998E-2</v>
      </c>
      <c r="D20222" s="1">
        <v>7.2692823263014905E-2</v>
      </c>
      <c r="E20222" s="1">
        <v>-1.18207616597178</v>
      </c>
      <c r="F20222" s="1">
        <v>0.23717548048121001</v>
      </c>
      <c r="G20222" s="1">
        <v>0.28920904879915499</v>
      </c>
    </row>
    <row r="20223" spans="1:7" ht="15.75" customHeight="1" x14ac:dyDescent="0.2">
      <c r="A20223" s="1" t="s">
        <v>22323</v>
      </c>
      <c r="B20223" s="1">
        <v>11534.9678604316</v>
      </c>
      <c r="C20223" s="1">
        <v>-0.47863071264055301</v>
      </c>
      <c r="D20223" s="1">
        <v>0.13502949580759599</v>
      </c>
      <c r="E20223" s="1">
        <v>-3.54463822721041</v>
      </c>
      <c r="F20223" s="1">
        <v>3.9315229827855601E-4</v>
      </c>
      <c r="G20223" s="1">
        <v>3.03331030852408E-3</v>
      </c>
    </row>
    <row r="20224" spans="1:7" ht="15.75" customHeight="1" x14ac:dyDescent="0.2">
      <c r="A20224" s="1" t="s">
        <v>22324</v>
      </c>
      <c r="B20224" s="1">
        <v>6802.77855419138</v>
      </c>
      <c r="C20224" s="1">
        <v>-0.34934258806768598</v>
      </c>
      <c r="D20224" s="1">
        <v>9.2166704065661603E-2</v>
      </c>
      <c r="E20224" s="1">
        <v>-3.7903339563798002</v>
      </c>
      <c r="F20224" s="1">
        <v>1.5044487553281499E-4</v>
      </c>
      <c r="G20224" s="1">
        <v>1.83278360893808E-3</v>
      </c>
    </row>
    <row r="20225" spans="1:7" ht="15.75" customHeight="1" x14ac:dyDescent="0.2">
      <c r="A20225" s="1" t="s">
        <v>22325</v>
      </c>
      <c r="B20225" s="1">
        <v>826.099459604054</v>
      </c>
      <c r="C20225" s="1">
        <v>-0.382092142223596</v>
      </c>
      <c r="D20225" s="1">
        <v>0.13722899366400701</v>
      </c>
      <c r="E20225" s="1">
        <v>-2.7843397522764999</v>
      </c>
      <c r="F20225" s="1">
        <v>5.3636817710166302E-3</v>
      </c>
      <c r="G20225" s="1">
        <v>1.36026630440799E-2</v>
      </c>
    </row>
    <row r="20226" spans="1:7" ht="15.75" customHeight="1" x14ac:dyDescent="0.2">
      <c r="A20226" s="1" t="s">
        <v>22326</v>
      </c>
      <c r="B20226" s="1">
        <v>577.47500609346605</v>
      </c>
      <c r="C20226" s="1">
        <v>-0.51298856150029204</v>
      </c>
      <c r="D20226" s="1">
        <v>0.16121893399127801</v>
      </c>
      <c r="E20226" s="1">
        <v>-3.1819374362569901</v>
      </c>
      <c r="F20226" s="1">
        <v>1.4629341674252899E-3</v>
      </c>
      <c r="G20226" s="1">
        <v>6.2000564680571198E-3</v>
      </c>
    </row>
    <row r="20227" spans="1:7" ht="15.75" customHeight="1" x14ac:dyDescent="0.2">
      <c r="A20227" s="1" t="s">
        <v>22327</v>
      </c>
      <c r="B20227" s="1">
        <v>1692.90825976621</v>
      </c>
      <c r="C20227" s="1">
        <v>0.35528781976780199</v>
      </c>
      <c r="D20227" s="1">
        <v>9.8560145170742602E-2</v>
      </c>
      <c r="E20227" s="1">
        <v>3.6047818228383499</v>
      </c>
      <c r="F20227" s="1">
        <v>3.12415271213029E-4</v>
      </c>
      <c r="G20227" s="1">
        <v>2.6963598134671601E-3</v>
      </c>
    </row>
    <row r="20228" spans="1:7" ht="15.75" customHeight="1" x14ac:dyDescent="0.2">
      <c r="A20228" s="1" t="s">
        <v>22328</v>
      </c>
      <c r="B20228" s="1">
        <v>525.75506714428195</v>
      </c>
      <c r="C20228" s="1">
        <v>-0.38901326309218498</v>
      </c>
      <c r="D20228" s="1">
        <v>0.14448407255958101</v>
      </c>
      <c r="E20228" s="1">
        <v>-2.69243008035897</v>
      </c>
      <c r="F20228" s="1">
        <v>7.0933407217375699E-3</v>
      </c>
      <c r="G20228" s="1">
        <v>1.65303500077238E-2</v>
      </c>
    </row>
    <row r="20229" spans="1:7" ht="15.75" customHeight="1" x14ac:dyDescent="0.2">
      <c r="A20229" s="1" t="s">
        <v>22329</v>
      </c>
      <c r="B20229" s="1">
        <v>7884.03543102412</v>
      </c>
      <c r="C20229" s="1">
        <v>0.22633658758469</v>
      </c>
      <c r="D20229" s="1">
        <v>7.2217060108009601E-2</v>
      </c>
      <c r="E20229" s="1">
        <v>3.1341152249368198</v>
      </c>
      <c r="F20229" s="1">
        <v>1.7237315461793501E-3</v>
      </c>
      <c r="G20229" s="1">
        <v>6.8057630947615201E-3</v>
      </c>
    </row>
    <row r="20230" spans="1:7" ht="15.75" customHeight="1" x14ac:dyDescent="0.2">
      <c r="A20230" s="1" t="s">
        <v>22330</v>
      </c>
      <c r="B20230" s="1">
        <v>1027.8897391139701</v>
      </c>
      <c r="C20230" s="1">
        <v>-0.16050123710273001</v>
      </c>
      <c r="D20230" s="1">
        <v>9.8355676266267594E-2</v>
      </c>
      <c r="E20230" s="1">
        <v>-1.63184518876392</v>
      </c>
      <c r="F20230" s="1">
        <v>0.10271210305563901</v>
      </c>
      <c r="G20230" s="1">
        <v>0.13943758850011601</v>
      </c>
    </row>
    <row r="20231" spans="1:7" ht="15.75" customHeight="1" x14ac:dyDescent="0.2">
      <c r="A20231" s="1" t="s">
        <v>22331</v>
      </c>
      <c r="B20231" s="1">
        <v>1559.7943052897101</v>
      </c>
      <c r="C20231" s="1">
        <v>-6.8243361562107793E-2</v>
      </c>
      <c r="D20231" s="1">
        <v>8.9517576577857194E-2</v>
      </c>
      <c r="E20231" s="1">
        <v>-0.76234594557811497</v>
      </c>
      <c r="F20231" s="1">
        <v>0.44585355869233201</v>
      </c>
      <c r="G20231" s="1">
        <v>0.50219779700673695</v>
      </c>
    </row>
    <row r="20232" spans="1:7" ht="15.75" customHeight="1" x14ac:dyDescent="0.2">
      <c r="A20232" s="1" t="s">
        <v>22332</v>
      </c>
      <c r="B20232" s="1">
        <v>1072.26151179051</v>
      </c>
      <c r="C20232" s="1">
        <v>-9.03207201817679E-2</v>
      </c>
      <c r="D20232" s="1">
        <v>7.9085605976225895E-2</v>
      </c>
      <c r="E20232" s="1">
        <v>-1.1420626935439999</v>
      </c>
      <c r="F20232" s="1">
        <v>0.25342796104349002</v>
      </c>
      <c r="G20232" s="1">
        <v>0.30651342119248098</v>
      </c>
    </row>
    <row r="20233" spans="1:7" ht="15.75" customHeight="1" x14ac:dyDescent="0.2">
      <c r="A20233" s="1" t="s">
        <v>22333</v>
      </c>
      <c r="B20233" s="1">
        <v>614.60408134081194</v>
      </c>
      <c r="C20233" s="1">
        <v>0.119437345790775</v>
      </c>
      <c r="D20233" s="1">
        <v>0.13245419230166899</v>
      </c>
      <c r="E20233" s="1">
        <v>0.90172567372388301</v>
      </c>
      <c r="F20233" s="1">
        <v>0.36720261128127302</v>
      </c>
      <c r="G20233" s="1">
        <v>0.42400470305643401</v>
      </c>
    </row>
    <row r="20234" spans="1:7" ht="15.75" customHeight="1" x14ac:dyDescent="0.2">
      <c r="A20234" s="1" t="s">
        <v>22334</v>
      </c>
      <c r="B20234" s="1">
        <v>3044.1404351402498</v>
      </c>
      <c r="C20234" s="1">
        <v>0.18480363857742199</v>
      </c>
      <c r="D20234" s="1">
        <v>5.6166146177467E-2</v>
      </c>
      <c r="E20234" s="1">
        <v>3.2903029877375198</v>
      </c>
      <c r="F20234" s="1">
        <v>1.0007955632990501E-3</v>
      </c>
      <c r="G20234" s="1">
        <v>5.0666137128009296E-3</v>
      </c>
    </row>
    <row r="20235" spans="1:7" ht="15.75" customHeight="1" x14ac:dyDescent="0.2">
      <c r="A20235" s="1" t="s">
        <v>22335</v>
      </c>
      <c r="B20235" s="1">
        <v>2552.7099310726599</v>
      </c>
      <c r="C20235" s="1">
        <v>7.9218583581275107E-2</v>
      </c>
      <c r="D20235" s="1">
        <v>5.72515826038454E-2</v>
      </c>
      <c r="E20235" s="1">
        <v>1.38369246714857</v>
      </c>
      <c r="F20235" s="1">
        <v>0.16645264109837299</v>
      </c>
      <c r="G20235" s="1">
        <v>0.212289220435989</v>
      </c>
    </row>
    <row r="20236" spans="1:7" ht="15.75" customHeight="1" x14ac:dyDescent="0.2">
      <c r="A20236" s="1" t="s">
        <v>22336</v>
      </c>
      <c r="B20236" s="1">
        <v>1564.97018034599</v>
      </c>
      <c r="C20236" s="1">
        <v>7.6108482636750505E-2</v>
      </c>
      <c r="D20236" s="1">
        <v>5.7617138842330697E-2</v>
      </c>
      <c r="E20236" s="1">
        <v>1.32093478027469</v>
      </c>
      <c r="F20236" s="1">
        <v>0.186523111596686</v>
      </c>
      <c r="G20236" s="1">
        <v>0.23460714940890401</v>
      </c>
    </row>
    <row r="20237" spans="1:7" ht="15.75" customHeight="1" x14ac:dyDescent="0.2">
      <c r="A20237" s="1" t="s">
        <v>22337</v>
      </c>
      <c r="B20237" s="1">
        <v>6435.4904924434804</v>
      </c>
      <c r="C20237" s="1">
        <v>0.16342363090484899</v>
      </c>
      <c r="D20237" s="1">
        <v>5.5678180061760202E-2</v>
      </c>
      <c r="E20237" s="1">
        <v>2.9351467796464199</v>
      </c>
      <c r="F20237" s="1">
        <v>3.3338994239574E-3</v>
      </c>
      <c r="G20237" s="1">
        <v>1.00700673406833E-2</v>
      </c>
    </row>
    <row r="20238" spans="1:7" ht="15.75" customHeight="1" x14ac:dyDescent="0.2">
      <c r="A20238" s="1" t="s">
        <v>22338</v>
      </c>
      <c r="B20238" s="1">
        <v>631.91633589034905</v>
      </c>
      <c r="C20238" s="1">
        <v>2.3269357457976501E-2</v>
      </c>
      <c r="D20238" s="1">
        <v>4.0757662770382598E-2</v>
      </c>
      <c r="E20238" s="1">
        <v>0.57091981915326195</v>
      </c>
      <c r="F20238" s="1">
        <v>0.56805399562029402</v>
      </c>
      <c r="G20238" s="1">
        <v>0.618394893111889</v>
      </c>
    </row>
    <row r="20239" spans="1:7" ht="15.75" customHeight="1" x14ac:dyDescent="0.2">
      <c r="A20239" s="1" t="s">
        <v>22339</v>
      </c>
      <c r="B20239" s="1">
        <v>2420.17980494729</v>
      </c>
      <c r="C20239" s="1">
        <v>0.267326880637279</v>
      </c>
      <c r="D20239" s="1">
        <v>7.6194186878479606E-2</v>
      </c>
      <c r="E20239" s="1">
        <v>3.5084944349315399</v>
      </c>
      <c r="F20239" s="1">
        <v>4.5065066249113501E-4</v>
      </c>
      <c r="G20239" s="1">
        <v>3.2590500936481499E-3</v>
      </c>
    </row>
    <row r="20240" spans="1:7" ht="15.75" customHeight="1" x14ac:dyDescent="0.2">
      <c r="A20240" s="1" t="s">
        <v>22340</v>
      </c>
      <c r="B20240" s="1">
        <v>997.27165267232704</v>
      </c>
      <c r="C20240" s="1">
        <v>-6.5683136291817504E-2</v>
      </c>
      <c r="D20240" s="1">
        <v>5.3886454461429402E-2</v>
      </c>
      <c r="E20240" s="1">
        <v>-1.2189173874638899</v>
      </c>
      <c r="F20240" s="1">
        <v>0.22287554956087899</v>
      </c>
      <c r="G20240" s="1">
        <v>0.27386203121020802</v>
      </c>
    </row>
    <row r="20241" spans="1:7" ht="15.75" customHeight="1" x14ac:dyDescent="0.2">
      <c r="A20241" s="1" t="s">
        <v>22341</v>
      </c>
      <c r="B20241" s="1">
        <v>514.955036219205</v>
      </c>
      <c r="C20241" s="1">
        <v>-0.21106334140590199</v>
      </c>
      <c r="D20241" s="1">
        <v>7.90378172817469E-2</v>
      </c>
      <c r="E20241" s="1">
        <v>-2.6704095414669902</v>
      </c>
      <c r="F20241" s="1">
        <v>7.5758781492262497E-3</v>
      </c>
      <c r="G20241" s="1">
        <v>1.7308314560133799E-2</v>
      </c>
    </row>
    <row r="20242" spans="1:7" ht="15.75" customHeight="1" x14ac:dyDescent="0.2">
      <c r="A20242" s="1" t="s">
        <v>22342</v>
      </c>
      <c r="B20242" s="1">
        <v>3207.3388502112002</v>
      </c>
      <c r="C20242" s="1">
        <v>-6.4857333777168694E-2</v>
      </c>
      <c r="D20242" s="1">
        <v>3.5343338366175502E-2</v>
      </c>
      <c r="E20242" s="1">
        <v>-1.8350652987336</v>
      </c>
      <c r="F20242" s="1">
        <v>6.6496014808634096E-2</v>
      </c>
      <c r="G20242" s="1">
        <v>9.6164445320880101E-2</v>
      </c>
    </row>
    <row r="20243" spans="1:7" ht="15.75" customHeight="1" x14ac:dyDescent="0.2">
      <c r="A20243" s="1" t="s">
        <v>22343</v>
      </c>
      <c r="B20243" s="1">
        <v>532.55173259107096</v>
      </c>
      <c r="C20243" s="1">
        <v>-0.33487612946262002</v>
      </c>
      <c r="D20243" s="1">
        <v>0.12430328756478599</v>
      </c>
      <c r="E20243" s="1">
        <v>-2.6940247198859</v>
      </c>
      <c r="F20243" s="1">
        <v>7.0594928750728298E-3</v>
      </c>
      <c r="G20243" s="1">
        <v>1.64693755872935E-2</v>
      </c>
    </row>
    <row r="20244" spans="1:7" ht="15.75" customHeight="1" x14ac:dyDescent="0.2">
      <c r="A20244" s="1" t="s">
        <v>22344</v>
      </c>
      <c r="B20244" s="1">
        <v>4155.0014585700301</v>
      </c>
      <c r="C20244" s="1">
        <v>0.17804225379338301</v>
      </c>
      <c r="D20244" s="1">
        <v>6.32440963478164E-2</v>
      </c>
      <c r="E20244" s="1">
        <v>2.8151600556394198</v>
      </c>
      <c r="F20244" s="1">
        <v>4.8752946012462399E-3</v>
      </c>
      <c r="G20244" s="1">
        <v>1.2750839851707701E-2</v>
      </c>
    </row>
    <row r="20245" spans="1:7" ht="15.75" customHeight="1" x14ac:dyDescent="0.2">
      <c r="A20245" s="1" t="s">
        <v>22345</v>
      </c>
      <c r="B20245" s="1">
        <v>1586.92392301733</v>
      </c>
      <c r="C20245" s="1">
        <v>-0.41017021537682002</v>
      </c>
      <c r="D20245" s="1">
        <v>0.13820548522789</v>
      </c>
      <c r="E20245" s="1">
        <v>-2.9678287710540698</v>
      </c>
      <c r="F20245" s="1">
        <v>2.9991135209204698E-3</v>
      </c>
      <c r="G20245" s="1">
        <v>9.4345355385394795E-3</v>
      </c>
    </row>
    <row r="20246" spans="1:7" ht="15.75" customHeight="1" x14ac:dyDescent="0.2">
      <c r="A20246" s="1" t="s">
        <v>22346</v>
      </c>
      <c r="B20246" s="1">
        <v>7155.8371811352399</v>
      </c>
      <c r="C20246" s="1">
        <v>0.28001929052497698</v>
      </c>
      <c r="D20246" s="1">
        <v>7.4941352376294304E-2</v>
      </c>
      <c r="E20246" s="1">
        <v>3.7365123746226101</v>
      </c>
      <c r="F20246" s="1">
        <v>1.8659027046880801E-4</v>
      </c>
      <c r="G20246" s="1">
        <v>2.0476371703366698E-3</v>
      </c>
    </row>
    <row r="20247" spans="1:7" ht="15.75" customHeight="1" x14ac:dyDescent="0.2">
      <c r="A20247" s="1" t="s">
        <v>22347</v>
      </c>
      <c r="B20247" s="1">
        <v>2295.0901375931999</v>
      </c>
      <c r="C20247" s="1">
        <v>-0.101759221489213</v>
      </c>
      <c r="D20247" s="1">
        <v>4.5000498242106099E-2</v>
      </c>
      <c r="E20247" s="1">
        <v>-2.2612909959738801</v>
      </c>
      <c r="F20247" s="1">
        <v>2.3741243433824701E-2</v>
      </c>
      <c r="G20247" s="1">
        <v>4.1091105157332303E-2</v>
      </c>
    </row>
    <row r="20248" spans="1:7" ht="15.75" customHeight="1" x14ac:dyDescent="0.2">
      <c r="A20248" s="1" t="s">
        <v>22348</v>
      </c>
      <c r="B20248" s="1">
        <v>1050.58807815566</v>
      </c>
      <c r="C20248" s="1">
        <v>0.110568096303994</v>
      </c>
      <c r="D20248" s="1">
        <v>6.13739331179151E-2</v>
      </c>
      <c r="E20248" s="1">
        <v>1.8015481603821</v>
      </c>
      <c r="F20248" s="1">
        <v>7.1616523602655593E-2</v>
      </c>
      <c r="G20248" s="1">
        <v>0.102514849005627</v>
      </c>
    </row>
    <row r="20249" spans="1:7" ht="15.75" customHeight="1" x14ac:dyDescent="0.2">
      <c r="A20249" s="1" t="s">
        <v>22349</v>
      </c>
      <c r="B20249" s="1">
        <v>243.94886472879799</v>
      </c>
      <c r="C20249" s="1">
        <v>4.1955145782629599E-2</v>
      </c>
      <c r="D20249" s="1">
        <v>6.2138817444334499E-2</v>
      </c>
      <c r="E20249" s="1">
        <v>0.67518416841797901</v>
      </c>
      <c r="F20249" s="1">
        <v>0.49955876369108898</v>
      </c>
      <c r="G20249" s="1">
        <v>0.55350405230986699</v>
      </c>
    </row>
    <row r="20250" spans="1:7" ht="15.75" customHeight="1" x14ac:dyDescent="0.2">
      <c r="A20250" s="1" t="s">
        <v>22350</v>
      </c>
      <c r="B20250" s="1">
        <v>1.2615518592036199</v>
      </c>
      <c r="C20250" s="1">
        <v>-1.47174392844533</v>
      </c>
      <c r="D20250" s="1">
        <v>0.75611086980673103</v>
      </c>
      <c r="E20250" s="1">
        <v>-1.94646577270014</v>
      </c>
      <c r="F20250" s="1">
        <v>5.1598815523828001E-2</v>
      </c>
      <c r="G20250" s="1">
        <v>7.7645743051329597E-2</v>
      </c>
    </row>
    <row r="20251" spans="1:7" ht="15.75" customHeight="1" x14ac:dyDescent="0.2">
      <c r="A20251" s="1" t="s">
        <v>22351</v>
      </c>
      <c r="B20251" s="1">
        <v>5857.6073525809397</v>
      </c>
      <c r="C20251" s="1">
        <v>0.245903654411742</v>
      </c>
      <c r="D20251" s="1">
        <v>7.5283980406785106E-2</v>
      </c>
      <c r="E20251" s="1">
        <v>3.2663476756016401</v>
      </c>
      <c r="F20251" s="1">
        <v>1.08944401670431E-3</v>
      </c>
      <c r="G20251" s="1">
        <v>5.3055222343213002E-3</v>
      </c>
    </row>
    <row r="20252" spans="1:7" ht="15.75" customHeight="1" x14ac:dyDescent="0.2">
      <c r="A20252" s="1" t="s">
        <v>22352</v>
      </c>
      <c r="B20252" s="1">
        <v>2404.3345915679802</v>
      </c>
      <c r="C20252" s="1">
        <v>0.12037906721233101</v>
      </c>
      <c r="D20252" s="1">
        <v>4.08057283951287E-2</v>
      </c>
      <c r="E20252" s="1">
        <v>2.9500531407424102</v>
      </c>
      <c r="F20252" s="1">
        <v>3.1771927700558998E-3</v>
      </c>
      <c r="G20252" s="1">
        <v>9.7652249140330102E-3</v>
      </c>
    </row>
    <row r="20253" spans="1:7" ht="15.75" customHeight="1" x14ac:dyDescent="0.2">
      <c r="A20253" s="1" t="s">
        <v>22353</v>
      </c>
      <c r="B20253" s="1">
        <v>1677.49154616597</v>
      </c>
      <c r="C20253" s="1">
        <v>9.6411016857343504E-2</v>
      </c>
      <c r="D20253" s="1">
        <v>3.9707816783426803E-2</v>
      </c>
      <c r="E20253" s="1">
        <v>2.4280110231994301</v>
      </c>
      <c r="F20253" s="1">
        <v>1.5181881831259901E-2</v>
      </c>
      <c r="G20253" s="1">
        <v>2.89191014770066E-2</v>
      </c>
    </row>
    <row r="20254" spans="1:7" ht="15.75" customHeight="1" x14ac:dyDescent="0.2">
      <c r="A20254" s="1" t="s">
        <v>22354</v>
      </c>
      <c r="B20254" s="1">
        <v>3088.27629317738</v>
      </c>
      <c r="C20254" s="1">
        <v>0.16206641660188001</v>
      </c>
      <c r="D20254" s="1">
        <v>4.8699871130114099E-2</v>
      </c>
      <c r="E20254" s="1">
        <v>3.3278613031414102</v>
      </c>
      <c r="F20254" s="1">
        <v>8.7515425113457196E-4</v>
      </c>
      <c r="G20254" s="1">
        <v>4.7154572270495599E-3</v>
      </c>
    </row>
    <row r="20255" spans="1:7" ht="15.75" customHeight="1" x14ac:dyDescent="0.2">
      <c r="A20255" s="1" t="s">
        <v>22355</v>
      </c>
      <c r="B20255" s="1">
        <v>1623.16678063267</v>
      </c>
      <c r="C20255" s="1">
        <v>-7.1332225721040697E-3</v>
      </c>
      <c r="D20255" s="1">
        <v>4.1609660572171601E-2</v>
      </c>
      <c r="E20255" s="1">
        <v>-0.17143188562501099</v>
      </c>
      <c r="F20255" s="1">
        <v>0.86388418477111795</v>
      </c>
      <c r="G20255" s="1">
        <v>0.88513084533359498</v>
      </c>
    </row>
    <row r="20256" spans="1:7" ht="15.75" customHeight="1" x14ac:dyDescent="0.2">
      <c r="A20256" s="1" t="s">
        <v>22356</v>
      </c>
      <c r="B20256" s="1">
        <v>2306.8559618491799</v>
      </c>
      <c r="C20256" s="1">
        <v>9.7602381936706797E-2</v>
      </c>
      <c r="D20256" s="1">
        <v>4.88680965554276E-2</v>
      </c>
      <c r="E20256" s="1">
        <v>1.99726178870101</v>
      </c>
      <c r="F20256" s="1">
        <v>4.5796751981486597E-2</v>
      </c>
      <c r="G20256" s="1">
        <v>7.03595443600179E-2</v>
      </c>
    </row>
    <row r="20257" spans="1:7" ht="15.75" customHeight="1" x14ac:dyDescent="0.2">
      <c r="A20257" s="1" t="s">
        <v>22357</v>
      </c>
      <c r="B20257" s="1">
        <v>2872.3795258395498</v>
      </c>
      <c r="C20257" s="1">
        <v>3.6487744768626998E-2</v>
      </c>
      <c r="D20257" s="1">
        <v>3.7263291771987499E-2</v>
      </c>
      <c r="E20257" s="1">
        <v>0.97918737270700495</v>
      </c>
      <c r="F20257" s="1">
        <v>0.32748740663423498</v>
      </c>
      <c r="G20257" s="1">
        <v>0.38372698769427599</v>
      </c>
    </row>
    <row r="20258" spans="1:7" ht="15.75" customHeight="1" x14ac:dyDescent="0.2">
      <c r="A20258" s="1" t="s">
        <v>22358</v>
      </c>
      <c r="B20258" s="1">
        <v>2927.4720949431398</v>
      </c>
      <c r="C20258" s="1">
        <v>4.3826137649777101E-2</v>
      </c>
      <c r="D20258" s="1">
        <v>3.8234793619446303E-2</v>
      </c>
      <c r="E20258" s="1">
        <v>1.1462370657988099</v>
      </c>
      <c r="F20258" s="1">
        <v>0.25169707509382999</v>
      </c>
      <c r="G20258" s="1">
        <v>0.30485629107123002</v>
      </c>
    </row>
    <row r="20259" spans="1:7" ht="15.75" customHeight="1" x14ac:dyDescent="0.2">
      <c r="A20259" s="1" t="s">
        <v>22359</v>
      </c>
      <c r="B20259" s="1">
        <v>1903.2379702316</v>
      </c>
      <c r="C20259" s="1">
        <v>0.22157133524270201</v>
      </c>
      <c r="D20259" s="1">
        <v>6.8447409846409096E-2</v>
      </c>
      <c r="E20259" s="1">
        <v>3.23710328469538</v>
      </c>
      <c r="F20259" s="1">
        <v>1.2074970003010199E-3</v>
      </c>
      <c r="G20259" s="1">
        <v>5.6015230547778599E-3</v>
      </c>
    </row>
    <row r="20260" spans="1:7" ht="15.75" customHeight="1" x14ac:dyDescent="0.2">
      <c r="A20260" s="1" t="s">
        <v>22360</v>
      </c>
      <c r="B20260" s="1">
        <v>2556.46501638786</v>
      </c>
      <c r="C20260" s="1">
        <v>-6.8335628590206296E-2</v>
      </c>
      <c r="D20260" s="1">
        <v>6.6517892403240297E-2</v>
      </c>
      <c r="E20260" s="1">
        <v>-1.0273270261773599</v>
      </c>
      <c r="F20260" s="1">
        <v>0.30426650044885101</v>
      </c>
      <c r="G20260" s="1">
        <v>0.35977968148597</v>
      </c>
    </row>
    <row r="20261" spans="1:7" ht="15.75" customHeight="1" x14ac:dyDescent="0.2">
      <c r="A20261" s="1" t="s">
        <v>22361</v>
      </c>
      <c r="B20261" s="1">
        <v>5901.8148850160796</v>
      </c>
      <c r="C20261" s="1">
        <v>0.221681059504442</v>
      </c>
      <c r="D20261" s="1">
        <v>6.6916720293696302E-2</v>
      </c>
      <c r="E20261" s="1">
        <v>3.3127902642491698</v>
      </c>
      <c r="F20261" s="1">
        <v>9.2370220694707101E-4</v>
      </c>
      <c r="G20261" s="1">
        <v>4.8679352323907996E-3</v>
      </c>
    </row>
    <row r="20262" spans="1:7" ht="15.75" customHeight="1" x14ac:dyDescent="0.2">
      <c r="A20262" s="1" t="s">
        <v>22362</v>
      </c>
      <c r="B20262" s="1">
        <v>1251.53773407421</v>
      </c>
      <c r="C20262" s="1">
        <v>-4.0452743482342499E-2</v>
      </c>
      <c r="D20262" s="1">
        <v>4.6324099266107401E-2</v>
      </c>
      <c r="E20262" s="1">
        <v>-0.87325483114011504</v>
      </c>
      <c r="F20262" s="1">
        <v>0.38252419441711499</v>
      </c>
      <c r="G20262" s="1">
        <v>0.43944753932345298</v>
      </c>
    </row>
    <row r="20263" spans="1:7" ht="15.75" customHeight="1" x14ac:dyDescent="0.2">
      <c r="A20263" s="1" t="s">
        <v>22363</v>
      </c>
      <c r="B20263" s="1">
        <v>1974.5511546698799</v>
      </c>
      <c r="C20263" s="1">
        <v>0.223862905969372</v>
      </c>
      <c r="D20263" s="1">
        <v>6.64147870496066E-2</v>
      </c>
      <c r="E20263" s="1">
        <v>3.37067866832373</v>
      </c>
      <c r="F20263" s="1">
        <v>7.4983264669340605E-4</v>
      </c>
      <c r="G20263" s="1">
        <v>4.3124245837426597E-3</v>
      </c>
    </row>
    <row r="20264" spans="1:7" ht="15.75" customHeight="1" x14ac:dyDescent="0.2">
      <c r="A20264" s="1" t="s">
        <v>22364</v>
      </c>
      <c r="B20264" s="1">
        <v>2287.4190384356698</v>
      </c>
      <c r="C20264" s="1">
        <v>0.240790841728583</v>
      </c>
      <c r="D20264" s="1">
        <v>5.2175330913417799E-2</v>
      </c>
      <c r="E20264" s="1">
        <v>4.6150323824138697</v>
      </c>
      <c r="F20264" s="1">
        <v>3.9303402963172697E-6</v>
      </c>
      <c r="G20264" s="1">
        <v>2.7945780366521E-4</v>
      </c>
    </row>
    <row r="20265" spans="1:7" ht="15.75" customHeight="1" x14ac:dyDescent="0.2">
      <c r="A20265" s="1" t="s">
        <v>22365</v>
      </c>
      <c r="B20265" s="1">
        <v>2842.1815793328801</v>
      </c>
      <c r="C20265" s="1">
        <v>0.12030127530743499</v>
      </c>
      <c r="D20265" s="1">
        <v>5.4452523743760299E-2</v>
      </c>
      <c r="E20265" s="1">
        <v>2.2092874128946201</v>
      </c>
      <c r="F20265" s="1">
        <v>2.7154656133594E-2</v>
      </c>
      <c r="G20265" s="1">
        <v>4.5743236393217999E-2</v>
      </c>
    </row>
    <row r="20266" spans="1:7" ht="15.75" customHeight="1" x14ac:dyDescent="0.2">
      <c r="A20266" s="1" t="s">
        <v>22366</v>
      </c>
      <c r="B20266" s="1">
        <v>1474.28372832591</v>
      </c>
      <c r="C20266" s="1">
        <v>-9.3558939205586E-2</v>
      </c>
      <c r="D20266" s="1">
        <v>4.1414219277195602E-2</v>
      </c>
      <c r="E20266" s="1">
        <v>-2.2591018456577099</v>
      </c>
      <c r="F20266" s="1">
        <v>2.38770503715253E-2</v>
      </c>
      <c r="G20266" s="1">
        <v>4.1295593808024403E-2</v>
      </c>
    </row>
    <row r="20267" spans="1:7" ht="15.75" customHeight="1" x14ac:dyDescent="0.2">
      <c r="A20267" s="1" t="s">
        <v>22367</v>
      </c>
      <c r="B20267" s="1">
        <v>1754.2893230007901</v>
      </c>
      <c r="C20267" s="1">
        <v>6.3486713334355599E-2</v>
      </c>
      <c r="D20267" s="1">
        <v>5.6215642579316903E-2</v>
      </c>
      <c r="E20267" s="1">
        <v>1.1293424822953799</v>
      </c>
      <c r="F20267" s="1">
        <v>0.25875338637301698</v>
      </c>
      <c r="G20267" s="1">
        <v>0.31213249660819298</v>
      </c>
    </row>
    <row r="20268" spans="1:7" ht="15.75" customHeight="1" x14ac:dyDescent="0.2">
      <c r="A20268" s="1" t="s">
        <v>22368</v>
      </c>
      <c r="B20268" s="1">
        <v>3153.38114884273</v>
      </c>
      <c r="C20268" s="1">
        <v>5.4846175510322399E-2</v>
      </c>
      <c r="D20268" s="1">
        <v>2.9825226638076199E-2</v>
      </c>
      <c r="E20268" s="1">
        <v>1.8389189854572101</v>
      </c>
      <c r="F20268" s="1">
        <v>6.59271028960252E-2</v>
      </c>
      <c r="G20268" s="1">
        <v>9.5481271763665193E-2</v>
      </c>
    </row>
    <row r="20269" spans="1:7" ht="15.75" customHeight="1" x14ac:dyDescent="0.2">
      <c r="A20269" s="1" t="s">
        <v>22369</v>
      </c>
      <c r="B20269" s="1">
        <v>2943.0630525440902</v>
      </c>
      <c r="C20269" s="1">
        <v>0.173214675000123</v>
      </c>
      <c r="D20269" s="1">
        <v>6.9464250988493806E-2</v>
      </c>
      <c r="E20269" s="1">
        <v>2.49358011545845</v>
      </c>
      <c r="F20269" s="1">
        <v>1.2646204187458E-2</v>
      </c>
      <c r="G20269" s="1">
        <v>2.5164253911501601E-2</v>
      </c>
    </row>
    <row r="20270" spans="1:7" ht="15.75" customHeight="1" x14ac:dyDescent="0.2">
      <c r="A20270" s="1" t="s">
        <v>22370</v>
      </c>
      <c r="B20270" s="1">
        <v>2160.317565798</v>
      </c>
      <c r="C20270" s="1">
        <v>6.7216905227041407E-2</v>
      </c>
      <c r="D20270" s="1">
        <v>3.9245442684156098E-2</v>
      </c>
      <c r="E20270" s="1">
        <v>1.71273148242962</v>
      </c>
      <c r="F20270" s="1">
        <v>8.6761950464530294E-2</v>
      </c>
      <c r="G20270" s="1">
        <v>0.12054440972158301</v>
      </c>
    </row>
    <row r="20271" spans="1:7" ht="15.75" customHeight="1" x14ac:dyDescent="0.2">
      <c r="A20271" s="1" t="s">
        <v>22371</v>
      </c>
      <c r="B20271" s="1">
        <v>1545.8212759754899</v>
      </c>
      <c r="C20271" s="1">
        <v>-3.2273571705486101E-3</v>
      </c>
      <c r="D20271" s="1">
        <v>5.7154214815367498E-2</v>
      </c>
      <c r="E20271" s="1">
        <v>-5.6467527040207702E-2</v>
      </c>
      <c r="F20271" s="1">
        <v>0.95496936390161002</v>
      </c>
      <c r="G20271" s="1">
        <v>0.96305629621833699</v>
      </c>
    </row>
    <row r="20272" spans="1:7" ht="15.75" customHeight="1" x14ac:dyDescent="0.2">
      <c r="A20272" s="1" t="s">
        <v>22372</v>
      </c>
      <c r="B20272" s="1">
        <v>4805.4754439172002</v>
      </c>
      <c r="C20272" s="1">
        <v>0.257505337602564</v>
      </c>
      <c r="D20272" s="1">
        <v>8.5218436325374902E-2</v>
      </c>
      <c r="E20272" s="1">
        <v>3.0217092533753598</v>
      </c>
      <c r="F20272" s="1">
        <v>2.5135184516028E-3</v>
      </c>
      <c r="G20272" s="1">
        <v>8.4966822653623694E-3</v>
      </c>
    </row>
    <row r="20273" spans="1:7" ht="15.75" customHeight="1" x14ac:dyDescent="0.2">
      <c r="A20273" s="1" t="s">
        <v>22373</v>
      </c>
      <c r="B20273" s="1">
        <v>3421.6512988621498</v>
      </c>
      <c r="C20273" s="1">
        <v>0.11169383011341801</v>
      </c>
      <c r="D20273" s="1">
        <v>4.45464124703756E-2</v>
      </c>
      <c r="E20273" s="1">
        <v>2.5073585934152698</v>
      </c>
      <c r="F20273" s="1">
        <v>1.2163724035920399E-2</v>
      </c>
      <c r="G20273" s="1">
        <v>2.44195327695295E-2</v>
      </c>
    </row>
    <row r="20274" spans="1:7" ht="15.75" customHeight="1" x14ac:dyDescent="0.2">
      <c r="A20274" s="1" t="s">
        <v>22374</v>
      </c>
      <c r="B20274" s="1">
        <v>1963.23274272552</v>
      </c>
      <c r="C20274" s="1">
        <v>-0.410691455431616</v>
      </c>
      <c r="D20274" s="1">
        <v>0.14631962090926401</v>
      </c>
      <c r="E20274" s="1">
        <v>-2.8068105485749899</v>
      </c>
      <c r="F20274" s="1">
        <v>5.0034658553496404E-3</v>
      </c>
      <c r="G20274" s="1">
        <v>1.296244860481E-2</v>
      </c>
    </row>
    <row r="20275" spans="1:7" ht="15.75" customHeight="1" x14ac:dyDescent="0.2">
      <c r="A20275" s="1" t="s">
        <v>22375</v>
      </c>
      <c r="B20275" s="1">
        <v>3346.3527713407698</v>
      </c>
      <c r="C20275" s="1">
        <v>-0.14339915988487101</v>
      </c>
      <c r="D20275" s="1">
        <v>6.0822554960433498E-2</v>
      </c>
      <c r="E20275" s="1">
        <v>-2.35766419181429</v>
      </c>
      <c r="F20275" s="1">
        <v>1.8390320536754299E-2</v>
      </c>
      <c r="G20275" s="1">
        <v>3.3626259252696203E-2</v>
      </c>
    </row>
    <row r="20276" spans="1:7" ht="15.75" customHeight="1" x14ac:dyDescent="0.2">
      <c r="A20276" s="1" t="s">
        <v>22376</v>
      </c>
      <c r="B20276" s="1">
        <v>715.66771658968901</v>
      </c>
      <c r="C20276" s="1">
        <v>-0.28293239256406499</v>
      </c>
      <c r="D20276" s="1">
        <v>0.11679183854203599</v>
      </c>
      <c r="E20276" s="1">
        <v>-2.4225356505731299</v>
      </c>
      <c r="F20276" s="1">
        <v>1.54126133962079E-2</v>
      </c>
      <c r="G20276" s="1">
        <v>2.9256782111331599E-2</v>
      </c>
    </row>
    <row r="20277" spans="1:7" ht="15.75" customHeight="1" x14ac:dyDescent="0.2">
      <c r="A20277" s="1" t="s">
        <v>22377</v>
      </c>
      <c r="B20277" s="1">
        <v>591.30574647732396</v>
      </c>
      <c r="C20277" s="1">
        <v>-0.134466396073845</v>
      </c>
      <c r="D20277" s="1">
        <v>5.4227262841187299E-2</v>
      </c>
      <c r="E20277" s="1">
        <v>-2.4796825255158201</v>
      </c>
      <c r="F20277" s="1">
        <v>1.31499407392729E-2</v>
      </c>
      <c r="G20277" s="1">
        <v>2.5876371300207899E-2</v>
      </c>
    </row>
    <row r="20278" spans="1:7" ht="15.75" customHeight="1" x14ac:dyDescent="0.2">
      <c r="A20278" s="1" t="s">
        <v>22378</v>
      </c>
      <c r="B20278" s="1">
        <v>3515.2594005410401</v>
      </c>
      <c r="C20278" s="1">
        <v>0.182176828592892</v>
      </c>
      <c r="D20278" s="1">
        <v>4.8236478844016897E-2</v>
      </c>
      <c r="E20278" s="1">
        <v>3.7767439282208</v>
      </c>
      <c r="F20278" s="1">
        <v>1.5889194206068999E-4</v>
      </c>
      <c r="G20278" s="1">
        <v>1.8826257889443E-3</v>
      </c>
    </row>
    <row r="20279" spans="1:7" ht="15.75" customHeight="1" x14ac:dyDescent="0.2">
      <c r="A20279" s="1" t="s">
        <v>22379</v>
      </c>
      <c r="B20279" s="1">
        <v>1710.7169455292801</v>
      </c>
      <c r="C20279" s="1">
        <v>0.26203934103746601</v>
      </c>
      <c r="D20279" s="1">
        <v>0.10927874216887799</v>
      </c>
      <c r="E20279" s="1">
        <v>2.39789858335405</v>
      </c>
      <c r="F20279" s="1">
        <v>1.6489430000252901E-2</v>
      </c>
      <c r="G20279" s="1">
        <v>3.0841097062204999E-2</v>
      </c>
    </row>
    <row r="20280" spans="1:7" ht="15.75" customHeight="1" x14ac:dyDescent="0.2">
      <c r="A20280" s="1" t="s">
        <v>22380</v>
      </c>
      <c r="B20280" s="1">
        <v>3723.8587904544002</v>
      </c>
      <c r="C20280" s="1">
        <v>0.18206827381563701</v>
      </c>
      <c r="D20280" s="1">
        <v>4.8106428449046799E-2</v>
      </c>
      <c r="E20280" s="1">
        <v>3.7846973821488201</v>
      </c>
      <c r="F20280" s="1">
        <v>1.5389572559401001E-4</v>
      </c>
      <c r="G20280" s="1">
        <v>1.8586939663783101E-3</v>
      </c>
    </row>
    <row r="20281" spans="1:7" ht="15.75" customHeight="1" x14ac:dyDescent="0.2">
      <c r="A20281" s="1" t="s">
        <v>22381</v>
      </c>
      <c r="B20281" s="1">
        <v>3214.22547851023</v>
      </c>
      <c r="C20281" s="1">
        <v>0.112442950485084</v>
      </c>
      <c r="D20281" s="1">
        <v>4.4442996135913099E-2</v>
      </c>
      <c r="E20281" s="1">
        <v>2.5300488324688302</v>
      </c>
      <c r="F20281" s="1">
        <v>1.14046652740711E-2</v>
      </c>
      <c r="G20281" s="1">
        <v>2.3243431143574699E-2</v>
      </c>
    </row>
    <row r="20282" spans="1:7" ht="15.75" customHeight="1" x14ac:dyDescent="0.2">
      <c r="A20282" s="1" t="s">
        <v>22382</v>
      </c>
      <c r="B20282" s="1">
        <v>871.30879382530497</v>
      </c>
      <c r="C20282" s="1">
        <v>-8.8903800404564803E-2</v>
      </c>
      <c r="D20282" s="1">
        <v>7.0983129116811997E-2</v>
      </c>
      <c r="E20282" s="1">
        <v>-1.25246381091854</v>
      </c>
      <c r="F20282" s="1">
        <v>0.21040090713191401</v>
      </c>
      <c r="G20282" s="1">
        <v>0.26054990054661198</v>
      </c>
    </row>
    <row r="20283" spans="1:7" ht="15.75" customHeight="1" x14ac:dyDescent="0.2">
      <c r="A20283" s="1" t="s">
        <v>22383</v>
      </c>
      <c r="B20283" s="1">
        <v>935.26156237931002</v>
      </c>
      <c r="C20283" s="1">
        <v>0.13576913689786099</v>
      </c>
      <c r="D20283" s="1">
        <v>6.9634398377878701E-2</v>
      </c>
      <c r="E20283" s="1">
        <v>1.9497423695842799</v>
      </c>
      <c r="F20283" s="1">
        <v>5.1206833575263101E-2</v>
      </c>
      <c r="G20283" s="1">
        <v>7.7159708280504405E-2</v>
      </c>
    </row>
    <row r="20284" spans="1:7" ht="15.75" customHeight="1" x14ac:dyDescent="0.2">
      <c r="A20284" s="1" t="s">
        <v>22384</v>
      </c>
      <c r="B20284" s="1">
        <v>2455.5021722769902</v>
      </c>
      <c r="C20284" s="1">
        <v>0.23860682960205001</v>
      </c>
      <c r="D20284" s="1">
        <v>9.1624082092036194E-2</v>
      </c>
      <c r="E20284" s="1">
        <v>2.60419339712861</v>
      </c>
      <c r="F20284" s="1">
        <v>9.2090775715122902E-3</v>
      </c>
      <c r="G20284" s="1">
        <v>1.9877914103550401E-2</v>
      </c>
    </row>
    <row r="20285" spans="1:7" ht="15.75" customHeight="1" x14ac:dyDescent="0.2">
      <c r="A20285" s="1" t="s">
        <v>22385</v>
      </c>
      <c r="B20285" s="1">
        <v>1714.6863816272701</v>
      </c>
      <c r="C20285" s="1">
        <v>0.25951790419624299</v>
      </c>
      <c r="D20285" s="1">
        <v>7.2515463382440706E-2</v>
      </c>
      <c r="E20285" s="1">
        <v>3.5787939853265001</v>
      </c>
      <c r="F20285" s="1">
        <v>3.4518342933872998E-4</v>
      </c>
      <c r="G20285" s="1">
        <v>2.8302283210593802E-3</v>
      </c>
    </row>
    <row r="20286" spans="1:7" ht="15.75" customHeight="1" x14ac:dyDescent="0.2">
      <c r="A20286" s="1" t="s">
        <v>22386</v>
      </c>
      <c r="B20286" s="1">
        <v>2386.65721725086</v>
      </c>
      <c r="C20286" s="1">
        <v>-5.7608834506963101E-2</v>
      </c>
      <c r="D20286" s="1">
        <v>6.2560360025074604E-2</v>
      </c>
      <c r="E20286" s="1">
        <v>-0.92085202968577995</v>
      </c>
      <c r="F20286" s="1">
        <v>0.35712768637412001</v>
      </c>
      <c r="G20286" s="1">
        <v>0.41395076949357801</v>
      </c>
    </row>
    <row r="20287" spans="1:7" ht="15.75" customHeight="1" x14ac:dyDescent="0.2">
      <c r="A20287" s="1" t="s">
        <v>22387</v>
      </c>
      <c r="B20287" s="1">
        <v>1685.0139895607299</v>
      </c>
      <c r="C20287" s="1">
        <v>0.22013502536531601</v>
      </c>
      <c r="D20287" s="1">
        <v>6.3002604265068804E-2</v>
      </c>
      <c r="E20287" s="1">
        <v>3.4940623158869601</v>
      </c>
      <c r="F20287" s="1">
        <v>4.7572996026732501E-4</v>
      </c>
      <c r="G20287" s="1">
        <v>3.34479656485849E-3</v>
      </c>
    </row>
    <row r="20288" spans="1:7" ht="15.75" customHeight="1" x14ac:dyDescent="0.2">
      <c r="A20288" s="1" t="s">
        <v>22388</v>
      </c>
      <c r="B20288" s="1">
        <v>2347.3284634091701</v>
      </c>
      <c r="C20288" s="1">
        <v>0.17261074364968501</v>
      </c>
      <c r="D20288" s="1">
        <v>6.59482270176424E-2</v>
      </c>
      <c r="E20288" s="1">
        <v>2.6173674631693902</v>
      </c>
      <c r="F20288" s="1">
        <v>8.8610892357801792E-3</v>
      </c>
      <c r="G20288" s="1">
        <v>1.93410096234174E-2</v>
      </c>
    </row>
    <row r="20289" spans="1:7" ht="15.75" customHeight="1" x14ac:dyDescent="0.2">
      <c r="A20289" s="1" t="s">
        <v>22389</v>
      </c>
      <c r="B20289" s="1">
        <v>346.447438709285</v>
      </c>
      <c r="C20289" s="1">
        <v>-0.32038503080208902</v>
      </c>
      <c r="D20289" s="1">
        <v>8.7296076028954797E-2</v>
      </c>
      <c r="E20289" s="1">
        <v>-3.6700965882569898</v>
      </c>
      <c r="F20289" s="1">
        <v>2.4245883535150301E-4</v>
      </c>
      <c r="G20289" s="1">
        <v>2.3437687417311899E-3</v>
      </c>
    </row>
    <row r="20290" spans="1:7" ht="15.75" customHeight="1" x14ac:dyDescent="0.2">
      <c r="A20290" s="1" t="s">
        <v>22390</v>
      </c>
      <c r="B20290" s="1">
        <v>818.20067239040202</v>
      </c>
      <c r="C20290" s="1">
        <v>0.12974545986139199</v>
      </c>
      <c r="D20290" s="1">
        <v>6.9873020387924603E-2</v>
      </c>
      <c r="E20290" s="1">
        <v>1.8568749302815899</v>
      </c>
      <c r="F20290" s="1">
        <v>6.3328950045234797E-2</v>
      </c>
      <c r="G20290" s="1">
        <v>9.2237731839282799E-2</v>
      </c>
    </row>
    <row r="20291" spans="1:7" ht="15.75" customHeight="1" x14ac:dyDescent="0.2">
      <c r="A20291" s="1" t="s">
        <v>22391</v>
      </c>
      <c r="B20291" s="1">
        <v>1450.06868838577</v>
      </c>
      <c r="C20291" s="1">
        <v>0.13481196911990401</v>
      </c>
      <c r="D20291" s="1">
        <v>7.1394667537505105E-2</v>
      </c>
      <c r="E20291" s="1">
        <v>1.88826384056042</v>
      </c>
      <c r="F20291" s="1">
        <v>5.8990539091445603E-2</v>
      </c>
      <c r="G20291" s="1">
        <v>8.68284296778013E-2</v>
      </c>
    </row>
    <row r="20292" spans="1:7" ht="15.75" customHeight="1" x14ac:dyDescent="0.2">
      <c r="A20292" s="1" t="s">
        <v>22392</v>
      </c>
      <c r="B20292" s="1">
        <v>1418.3757271807799</v>
      </c>
      <c r="C20292" s="1">
        <v>-0.119588997627632</v>
      </c>
      <c r="D20292" s="1">
        <v>8.6412227022623495E-2</v>
      </c>
      <c r="E20292" s="1">
        <v>-1.3839360672457</v>
      </c>
      <c r="F20292" s="1">
        <v>0.166378031764291</v>
      </c>
      <c r="G20292" s="1">
        <v>0.212215109390234</v>
      </c>
    </row>
    <row r="20293" spans="1:7" ht="15.75" customHeight="1" x14ac:dyDescent="0.2">
      <c r="A20293" s="1" t="s">
        <v>22393</v>
      </c>
      <c r="B20293" s="1">
        <v>2800.8796918119401</v>
      </c>
      <c r="C20293" s="1">
        <v>0.34777492562046602</v>
      </c>
      <c r="D20293" s="1">
        <v>8.1392545361631902E-2</v>
      </c>
      <c r="E20293" s="1">
        <v>4.2728105390399298</v>
      </c>
      <c r="F20293" s="1">
        <v>1.93024457887517E-5</v>
      </c>
      <c r="G20293" s="1">
        <v>6.2999382114391396E-4</v>
      </c>
    </row>
    <row r="20294" spans="1:7" ht="15.75" customHeight="1" x14ac:dyDescent="0.2">
      <c r="A20294" s="1" t="s">
        <v>22394</v>
      </c>
      <c r="B20294" s="1">
        <v>4065.9226958223799</v>
      </c>
      <c r="C20294" s="1">
        <v>-0.27256676861333801</v>
      </c>
      <c r="D20294" s="1">
        <v>0.107627337219535</v>
      </c>
      <c r="E20294" s="1">
        <v>-2.5325049904130301</v>
      </c>
      <c r="F20294" s="1">
        <v>1.13250757718829E-2</v>
      </c>
      <c r="G20294" s="1">
        <v>2.3116669415705102E-2</v>
      </c>
    </row>
    <row r="20295" spans="1:7" ht="15.75" customHeight="1" x14ac:dyDescent="0.2">
      <c r="A20295" s="1" t="s">
        <v>22395</v>
      </c>
      <c r="B20295" s="1">
        <v>3901.30066741375</v>
      </c>
      <c r="C20295" s="1">
        <v>-0.32507677757888298</v>
      </c>
      <c r="D20295" s="1">
        <v>0.13705602989664201</v>
      </c>
      <c r="E20295" s="1">
        <v>-2.3718531597918902</v>
      </c>
      <c r="F20295" s="1">
        <v>1.7699123169091099E-2</v>
      </c>
      <c r="G20295" s="1">
        <v>3.26011131599378E-2</v>
      </c>
    </row>
    <row r="20296" spans="1:7" ht="15.75" customHeight="1" x14ac:dyDescent="0.2">
      <c r="A20296" s="1" t="s">
        <v>22396</v>
      </c>
      <c r="B20296" s="1">
        <v>969.50333151420296</v>
      </c>
      <c r="C20296" s="1">
        <v>-7.2460693903425204E-3</v>
      </c>
      <c r="D20296" s="1">
        <v>6.8554599113576906E-2</v>
      </c>
      <c r="E20296" s="1">
        <v>-0.105697786640656</v>
      </c>
      <c r="F20296" s="1">
        <v>0.91582213651982802</v>
      </c>
      <c r="G20296" s="1">
        <v>0.92970096758749499</v>
      </c>
    </row>
    <row r="20297" spans="1:7" ht="15.75" customHeight="1" x14ac:dyDescent="0.2">
      <c r="A20297" s="1" t="s">
        <v>22397</v>
      </c>
      <c r="B20297" s="1">
        <v>750.12566444557604</v>
      </c>
      <c r="C20297" s="1">
        <v>0.107249597076577</v>
      </c>
      <c r="D20297" s="1">
        <v>6.7293591035364697E-2</v>
      </c>
      <c r="E20297" s="1">
        <v>1.5937564844802801</v>
      </c>
      <c r="F20297" s="1">
        <v>0.110990587507001</v>
      </c>
      <c r="G20297" s="1">
        <v>0.149032253611869</v>
      </c>
    </row>
    <row r="20298" spans="1:7" ht="15.75" customHeight="1" x14ac:dyDescent="0.2">
      <c r="A20298" s="1" t="s">
        <v>22398</v>
      </c>
      <c r="B20298" s="1">
        <v>4014.5126800222301</v>
      </c>
      <c r="C20298" s="1">
        <v>-0.31136184627783098</v>
      </c>
      <c r="D20298" s="1">
        <v>0.117994545488215</v>
      </c>
      <c r="E20298" s="1">
        <v>-2.6387816910479902</v>
      </c>
      <c r="F20298" s="1">
        <v>8.3204542513288897E-3</v>
      </c>
      <c r="G20298" s="1">
        <v>1.84633406406947E-2</v>
      </c>
    </row>
    <row r="20299" spans="1:7" ht="15.75" customHeight="1" x14ac:dyDescent="0.2">
      <c r="A20299" s="1" t="s">
        <v>22399</v>
      </c>
      <c r="B20299" s="1">
        <v>4114.4696962918097</v>
      </c>
      <c r="C20299" s="1">
        <v>-0.29331478779428299</v>
      </c>
      <c r="D20299" s="1">
        <v>0.119652220933378</v>
      </c>
      <c r="E20299" s="1">
        <v>-2.4513944288389</v>
      </c>
      <c r="F20299" s="1">
        <v>1.42303923251341E-2</v>
      </c>
      <c r="G20299" s="1">
        <v>2.74893648077068E-2</v>
      </c>
    </row>
    <row r="20300" spans="1:7" ht="15.75" customHeight="1" x14ac:dyDescent="0.2">
      <c r="A20300" s="1" t="s">
        <v>22400</v>
      </c>
      <c r="B20300" s="1">
        <v>4167.4867275353599</v>
      </c>
      <c r="C20300" s="1">
        <v>-0.48880492462679598</v>
      </c>
      <c r="D20300" s="1">
        <v>0.14558606666073501</v>
      </c>
      <c r="E20300" s="1">
        <v>-3.3574979792941102</v>
      </c>
      <c r="F20300" s="1">
        <v>7.8651318373545802E-4</v>
      </c>
      <c r="G20300" s="1">
        <v>4.4326818578078698E-3</v>
      </c>
    </row>
    <row r="20301" spans="1:7" ht="15.75" customHeight="1" x14ac:dyDescent="0.2">
      <c r="A20301" s="1" t="s">
        <v>22401</v>
      </c>
      <c r="B20301" s="1">
        <v>1977.0912539947799</v>
      </c>
      <c r="C20301" s="1">
        <v>-5.6605807671879602E-2</v>
      </c>
      <c r="D20301" s="1">
        <v>4.1078616152291497E-2</v>
      </c>
      <c r="E20301" s="1">
        <v>-1.37798721023181</v>
      </c>
      <c r="F20301" s="1">
        <v>0.16820723697898299</v>
      </c>
      <c r="G20301" s="1">
        <v>0.214261402238802</v>
      </c>
    </row>
    <row r="20302" spans="1:7" ht="15.75" customHeight="1" x14ac:dyDescent="0.2">
      <c r="A20302" s="1" t="s">
        <v>22402</v>
      </c>
      <c r="B20302" s="1">
        <v>2191.0859968621999</v>
      </c>
      <c r="C20302" s="1">
        <v>4.9039138653247999E-3</v>
      </c>
      <c r="D20302" s="1">
        <v>3.79703056885385E-2</v>
      </c>
      <c r="E20302" s="1">
        <v>0.129151287470542</v>
      </c>
      <c r="F20302" s="1">
        <v>0.89723794026078196</v>
      </c>
      <c r="G20302" s="1">
        <v>0.91350293043055997</v>
      </c>
    </row>
    <row r="20303" spans="1:7" ht="15.75" customHeight="1" x14ac:dyDescent="0.2">
      <c r="A20303" s="1" t="s">
        <v>22403</v>
      </c>
      <c r="B20303" s="1">
        <v>1160.23596869278</v>
      </c>
      <c r="C20303" s="1">
        <v>-3.0259260939409199E-2</v>
      </c>
      <c r="D20303" s="1">
        <v>5.9554846712239103E-2</v>
      </c>
      <c r="E20303" s="1">
        <v>-0.50809065273256004</v>
      </c>
      <c r="F20303" s="1">
        <v>0.61138977015904294</v>
      </c>
      <c r="G20303" s="1">
        <v>0.65898857851971804</v>
      </c>
    </row>
    <row r="20304" spans="1:7" ht="15.75" customHeight="1" x14ac:dyDescent="0.2">
      <c r="A20304" s="1" t="s">
        <v>22404</v>
      </c>
      <c r="B20304" s="1">
        <v>2765.4889606598199</v>
      </c>
      <c r="C20304" s="1">
        <v>0.10551237531945699</v>
      </c>
      <c r="D20304" s="1">
        <v>0.117254730608203</v>
      </c>
      <c r="E20304" s="1">
        <v>0.89985602092267303</v>
      </c>
      <c r="F20304" s="1">
        <v>0.36819687707535598</v>
      </c>
      <c r="G20304" s="1">
        <v>0.42500014669101999</v>
      </c>
    </row>
    <row r="20305" spans="1:7" ht="15.75" customHeight="1" x14ac:dyDescent="0.2">
      <c r="A20305" s="1" t="s">
        <v>22405</v>
      </c>
      <c r="B20305" s="1">
        <v>2846.65922458573</v>
      </c>
      <c r="C20305" s="1">
        <v>7.30338616186052E-3</v>
      </c>
      <c r="D20305" s="1">
        <v>5.8583026005141599E-2</v>
      </c>
      <c r="E20305" s="1">
        <v>0.12466727412168099</v>
      </c>
      <c r="F20305" s="1">
        <v>0.900786966696837</v>
      </c>
      <c r="G20305" s="1">
        <v>0.91668090138634895</v>
      </c>
    </row>
    <row r="20306" spans="1:7" ht="15.75" customHeight="1" x14ac:dyDescent="0.2">
      <c r="A20306" s="1" t="s">
        <v>22406</v>
      </c>
      <c r="B20306" s="1">
        <v>3158.7906868620298</v>
      </c>
      <c r="C20306" s="1">
        <v>0.25254977492131903</v>
      </c>
      <c r="D20306" s="1">
        <v>8.4198737144246999E-2</v>
      </c>
      <c r="E20306" s="1">
        <v>2.9994484892173299</v>
      </c>
      <c r="F20306" s="1">
        <v>2.70468853364414E-3</v>
      </c>
      <c r="G20306" s="1">
        <v>8.8627647326023108E-3</v>
      </c>
    </row>
    <row r="20307" spans="1:7" ht="15.75" customHeight="1" x14ac:dyDescent="0.2">
      <c r="A20307" s="1" t="s">
        <v>22407</v>
      </c>
      <c r="B20307" s="1">
        <v>9163.4011019509398</v>
      </c>
      <c r="C20307" s="1">
        <v>0.117511154015234</v>
      </c>
      <c r="D20307" s="1">
        <v>5.6482818536340601E-2</v>
      </c>
      <c r="E20307" s="1">
        <v>2.08047609981835</v>
      </c>
      <c r="F20307" s="1">
        <v>3.7481885586609802E-2</v>
      </c>
      <c r="G20307" s="1">
        <v>5.9640389888925102E-2</v>
      </c>
    </row>
    <row r="20308" spans="1:7" ht="15.75" customHeight="1" x14ac:dyDescent="0.2">
      <c r="A20308" s="1" t="s">
        <v>22408</v>
      </c>
      <c r="B20308" s="1">
        <v>2512.4728415167901</v>
      </c>
      <c r="C20308" s="1">
        <v>5.8007513341529801E-2</v>
      </c>
      <c r="D20308" s="1">
        <v>2.8771430612043101E-2</v>
      </c>
      <c r="E20308" s="1">
        <v>2.0161497745353301</v>
      </c>
      <c r="F20308" s="1">
        <v>4.3784316556733698E-2</v>
      </c>
      <c r="G20308" s="1">
        <v>6.7830882605929996E-2</v>
      </c>
    </row>
    <row r="20309" spans="1:7" ht="15.75" customHeight="1" x14ac:dyDescent="0.2">
      <c r="A20309" s="1" t="s">
        <v>22409</v>
      </c>
      <c r="B20309" s="1">
        <v>641.76366253922299</v>
      </c>
      <c r="C20309" s="1">
        <v>-7.0300111621519598E-2</v>
      </c>
      <c r="D20309" s="1">
        <v>5.9375050278073403E-2</v>
      </c>
      <c r="E20309" s="1">
        <v>-1.18400087734293</v>
      </c>
      <c r="F20309" s="1">
        <v>0.23641271552201901</v>
      </c>
      <c r="G20309" s="1">
        <v>0.28845670625997999</v>
      </c>
    </row>
    <row r="20310" spans="1:7" ht="15.75" customHeight="1" x14ac:dyDescent="0.2">
      <c r="A20310" s="1" t="s">
        <v>22410</v>
      </c>
      <c r="B20310" s="1">
        <v>6519.5393904999501</v>
      </c>
      <c r="C20310" s="1">
        <v>-0.37809572401509201</v>
      </c>
      <c r="D20310" s="1">
        <v>0.14785025685297001</v>
      </c>
      <c r="E20310" s="1">
        <v>-2.5572882459791102</v>
      </c>
      <c r="F20310" s="1">
        <v>1.0549176334825E-2</v>
      </c>
      <c r="G20310" s="1">
        <v>2.1977521896874099E-2</v>
      </c>
    </row>
    <row r="20311" spans="1:7" ht="15.75" customHeight="1" x14ac:dyDescent="0.2">
      <c r="A20311" s="1" t="s">
        <v>22411</v>
      </c>
      <c r="B20311" s="1">
        <v>1839.16187392451</v>
      </c>
      <c r="C20311" s="1">
        <v>-0.38426787850000999</v>
      </c>
      <c r="D20311" s="1">
        <v>0.15101838587930699</v>
      </c>
      <c r="E20311" s="1">
        <v>-2.54451056580035</v>
      </c>
      <c r="F20311" s="1">
        <v>1.0943100104701601E-2</v>
      </c>
      <c r="G20311" s="1">
        <v>2.2551623457237501E-2</v>
      </c>
    </row>
    <row r="20312" spans="1:7" ht="15.75" customHeight="1" x14ac:dyDescent="0.2">
      <c r="A20312" s="1" t="s">
        <v>22412</v>
      </c>
      <c r="B20312" s="1">
        <v>3488.4801268462202</v>
      </c>
      <c r="C20312" s="1">
        <v>-0.22038831012910701</v>
      </c>
      <c r="D20312" s="1">
        <v>6.9466726740211801E-2</v>
      </c>
      <c r="E20312" s="1">
        <v>-3.1725736978122501</v>
      </c>
      <c r="F20312" s="1">
        <v>1.5109420539887201E-3</v>
      </c>
      <c r="G20312" s="1">
        <v>6.3083854008686401E-3</v>
      </c>
    </row>
    <row r="20313" spans="1:7" ht="15.75" customHeight="1" x14ac:dyDescent="0.2">
      <c r="A20313" s="1" t="s">
        <v>22413</v>
      </c>
      <c r="B20313" s="1">
        <v>2533.90952209735</v>
      </c>
      <c r="C20313" s="1">
        <v>-0.21612687911974099</v>
      </c>
      <c r="D20313" s="1">
        <v>6.8204392057542307E-2</v>
      </c>
      <c r="E20313" s="1">
        <v>-3.1688117524367101</v>
      </c>
      <c r="F20313" s="1">
        <v>1.53063497628671E-3</v>
      </c>
      <c r="G20313" s="1">
        <v>6.3485014979290403E-3</v>
      </c>
    </row>
    <row r="20314" spans="1:7" ht="15.75" customHeight="1" x14ac:dyDescent="0.2">
      <c r="A20314" s="1" t="s">
        <v>22414</v>
      </c>
      <c r="B20314" s="1">
        <v>1888.5154031192201</v>
      </c>
      <c r="C20314" s="1">
        <v>-0.225721948803358</v>
      </c>
      <c r="D20314" s="1">
        <v>7.2070410006305805E-2</v>
      </c>
      <c r="E20314" s="1">
        <v>-3.1319642663835099</v>
      </c>
      <c r="F20314" s="1">
        <v>1.73641007835673E-3</v>
      </c>
      <c r="G20314" s="1">
        <v>6.8368299590927401E-3</v>
      </c>
    </row>
    <row r="20315" spans="1:7" ht="15.75" customHeight="1" x14ac:dyDescent="0.2">
      <c r="A20315" s="1" t="s">
        <v>22415</v>
      </c>
      <c r="B20315" s="1">
        <v>1327.5298560876199</v>
      </c>
      <c r="C20315" s="1">
        <v>-0.28199449619084299</v>
      </c>
      <c r="D20315" s="1">
        <v>9.9746441697161195E-2</v>
      </c>
      <c r="E20315" s="1">
        <v>-2.8271133425190502</v>
      </c>
      <c r="F20315" s="1">
        <v>4.6969699968149401E-3</v>
      </c>
      <c r="G20315" s="1">
        <v>1.24245939966638E-2</v>
      </c>
    </row>
    <row r="20316" spans="1:7" ht="15.75" customHeight="1" x14ac:dyDescent="0.2">
      <c r="A20316" s="1" t="s">
        <v>22416</v>
      </c>
      <c r="B20316" s="1">
        <v>3149.2857550785202</v>
      </c>
      <c r="C20316" s="1">
        <v>-4.1763979572724499E-2</v>
      </c>
      <c r="D20316" s="1">
        <v>0.10745499560696201</v>
      </c>
      <c r="E20316" s="1">
        <v>-0.38866484835646498</v>
      </c>
      <c r="F20316" s="1">
        <v>0.69752408877359295</v>
      </c>
      <c r="G20316" s="1">
        <v>0.73824934724831903</v>
      </c>
    </row>
    <row r="20317" spans="1:7" ht="15.75" customHeight="1" x14ac:dyDescent="0.2">
      <c r="A20317" s="1" t="s">
        <v>22417</v>
      </c>
      <c r="B20317" s="1">
        <v>1920.4807401513799</v>
      </c>
      <c r="C20317" s="1">
        <v>0.24018186187610099</v>
      </c>
      <c r="D20317" s="1">
        <v>7.0900495771221997E-2</v>
      </c>
      <c r="E20317" s="1">
        <v>3.3875907250508899</v>
      </c>
      <c r="F20317" s="1">
        <v>7.0509393243089005E-4</v>
      </c>
      <c r="G20317" s="1">
        <v>4.1665819489822599E-3</v>
      </c>
    </row>
    <row r="20318" spans="1:7" ht="15.75" customHeight="1" x14ac:dyDescent="0.2">
      <c r="A20318" s="1" t="s">
        <v>22418</v>
      </c>
      <c r="B20318" s="1">
        <v>8908.3812410472092</v>
      </c>
      <c r="C20318" s="1">
        <v>-0.41540942602914499</v>
      </c>
      <c r="D20318" s="1">
        <v>0.15041233141005</v>
      </c>
      <c r="E20318" s="1">
        <v>-2.7618043157423502</v>
      </c>
      <c r="F20318" s="1">
        <v>5.7482919323908199E-3</v>
      </c>
      <c r="G20318" s="1">
        <v>1.4271143072762201E-2</v>
      </c>
    </row>
    <row r="20319" spans="1:7" ht="15.75" customHeight="1" x14ac:dyDescent="0.2">
      <c r="A20319" s="1" t="s">
        <v>22419</v>
      </c>
      <c r="B20319" s="1">
        <v>1652.3429866218401</v>
      </c>
      <c r="C20319" s="1">
        <v>9.8011359094957007E-2</v>
      </c>
      <c r="D20319" s="1">
        <v>5.4986150038463903E-2</v>
      </c>
      <c r="E20319" s="1">
        <v>1.78247356882408</v>
      </c>
      <c r="F20319" s="1">
        <v>7.4672037717499196E-2</v>
      </c>
      <c r="G20319" s="1">
        <v>0.10615025289898999</v>
      </c>
    </row>
    <row r="20320" spans="1:7" ht="15.75" customHeight="1" x14ac:dyDescent="0.2">
      <c r="A20320" s="1" t="s">
        <v>22420</v>
      </c>
      <c r="B20320" s="1">
        <v>168.587717574344</v>
      </c>
      <c r="C20320" s="1">
        <v>-0.46834963053824002</v>
      </c>
      <c r="D20320" s="1">
        <v>0.164333117650586</v>
      </c>
      <c r="E20320" s="1">
        <v>-2.85000149229852</v>
      </c>
      <c r="F20320" s="1">
        <v>4.3719023974309202E-3</v>
      </c>
      <c r="G20320" s="1">
        <v>1.18739779716097E-2</v>
      </c>
    </row>
    <row r="20321" spans="1:7" ht="15.75" customHeight="1" x14ac:dyDescent="0.2">
      <c r="A20321" s="1" t="s">
        <v>22421</v>
      </c>
      <c r="B20321" s="1">
        <v>158.97537991097801</v>
      </c>
      <c r="C20321" s="1">
        <v>-0.46589351201839102</v>
      </c>
      <c r="D20321" s="1">
        <v>0.159320589364527</v>
      </c>
      <c r="E20321" s="1">
        <v>-2.9242517484819399</v>
      </c>
      <c r="F20321" s="1">
        <v>3.4528537222274199E-3</v>
      </c>
      <c r="G20321" s="1">
        <v>1.02750759251337E-2</v>
      </c>
    </row>
    <row r="20322" spans="1:7" ht="15.75" customHeight="1" x14ac:dyDescent="0.2">
      <c r="A20322" s="1" t="s">
        <v>22422</v>
      </c>
      <c r="B20322" s="1">
        <v>3333.4743846773499</v>
      </c>
      <c r="C20322" s="1">
        <v>0.209512372398825</v>
      </c>
      <c r="D20322" s="1">
        <v>5.5478283426778199E-2</v>
      </c>
      <c r="E20322" s="1">
        <v>3.7764753964557198</v>
      </c>
      <c r="F20322" s="1">
        <v>1.59063263731972E-4</v>
      </c>
      <c r="G20322" s="1">
        <v>1.8826257889443E-3</v>
      </c>
    </row>
    <row r="20323" spans="1:7" ht="15.75" customHeight="1" x14ac:dyDescent="0.2">
      <c r="A20323" s="1" t="s">
        <v>22423</v>
      </c>
      <c r="B20323" s="1">
        <v>1640.44185755536</v>
      </c>
      <c r="C20323" s="1">
        <v>7.43528170561749E-3</v>
      </c>
      <c r="D20323" s="1">
        <v>4.4831942562612102E-2</v>
      </c>
      <c r="E20323" s="1">
        <v>0.165847859374673</v>
      </c>
      <c r="F20323" s="1">
        <v>0.86827668128850599</v>
      </c>
      <c r="G20323" s="1">
        <v>0.88915486575039704</v>
      </c>
    </row>
    <row r="20324" spans="1:7" ht="15.75" customHeight="1" x14ac:dyDescent="0.2">
      <c r="A20324" s="1" t="s">
        <v>22424</v>
      </c>
      <c r="B20324" s="1">
        <v>3049.0918274044702</v>
      </c>
      <c r="C20324" s="1">
        <v>0.17715630362335899</v>
      </c>
      <c r="D20324" s="1">
        <v>4.5710856229871498E-2</v>
      </c>
      <c r="E20324" s="1">
        <v>3.87558488802906</v>
      </c>
      <c r="F20324" s="1">
        <v>1.0636888852831999E-4</v>
      </c>
      <c r="G20324" s="1">
        <v>1.52747445632404E-3</v>
      </c>
    </row>
    <row r="20325" spans="1:7" ht="15.75" customHeight="1" x14ac:dyDescent="0.2">
      <c r="A20325" s="1" t="s">
        <v>22425</v>
      </c>
      <c r="B20325" s="1">
        <v>2050.19280273607</v>
      </c>
      <c r="C20325" s="1">
        <v>0.25057156245643702</v>
      </c>
      <c r="D20325" s="1">
        <v>0.104748399368652</v>
      </c>
      <c r="E20325" s="1">
        <v>2.3921278412529601</v>
      </c>
      <c r="F20325" s="1">
        <v>1.6751006567370001E-2</v>
      </c>
      <c r="G20325" s="1">
        <v>3.1244010001628599E-2</v>
      </c>
    </row>
    <row r="20326" spans="1:7" ht="15.75" customHeight="1" x14ac:dyDescent="0.2">
      <c r="A20326" s="1" t="s">
        <v>22426</v>
      </c>
      <c r="B20326" s="1">
        <v>5559.9853171958202</v>
      </c>
      <c r="C20326" s="1">
        <v>0.30357961187893701</v>
      </c>
      <c r="D20326" s="1">
        <v>9.4792126641490906E-2</v>
      </c>
      <c r="E20326" s="1">
        <v>3.2025825628650799</v>
      </c>
      <c r="F20326" s="1">
        <v>1.3620125174058199E-3</v>
      </c>
      <c r="G20326" s="1">
        <v>5.9674753849820999E-3</v>
      </c>
    </row>
    <row r="20327" spans="1:7" ht="15.75" customHeight="1" x14ac:dyDescent="0.2">
      <c r="A20327" s="1" t="s">
        <v>22427</v>
      </c>
      <c r="B20327" s="1">
        <v>2135.56481757353</v>
      </c>
      <c r="C20327" s="1">
        <v>-1.7474362335516101E-2</v>
      </c>
      <c r="D20327" s="1">
        <v>5.1547956644881703E-2</v>
      </c>
      <c r="E20327" s="1">
        <v>-0.338992337870897</v>
      </c>
      <c r="F20327" s="1">
        <v>0.73461550228270001</v>
      </c>
      <c r="G20327" s="1">
        <v>0.77146951671879005</v>
      </c>
    </row>
    <row r="20328" spans="1:7" ht="15.75" customHeight="1" x14ac:dyDescent="0.2">
      <c r="A20328" s="1" t="s">
        <v>22428</v>
      </c>
      <c r="B20328" s="1">
        <v>4175.9580775424702</v>
      </c>
      <c r="C20328" s="1">
        <v>6.4461360941252793E-2</v>
      </c>
      <c r="D20328" s="1">
        <v>5.3679335980778398E-2</v>
      </c>
      <c r="E20328" s="1">
        <v>1.20085987956958</v>
      </c>
      <c r="F20328" s="1">
        <v>0.22980555947827799</v>
      </c>
      <c r="G20328" s="1">
        <v>0.28119533852439099</v>
      </c>
    </row>
    <row r="20329" spans="1:7" ht="15.75" customHeight="1" x14ac:dyDescent="0.2">
      <c r="A20329" s="1" t="s">
        <v>22429</v>
      </c>
      <c r="B20329" s="1">
        <v>2677.2851998801498</v>
      </c>
      <c r="C20329" s="1">
        <v>-0.14752438354928299</v>
      </c>
      <c r="D20329" s="1">
        <v>6.4660049062681593E-2</v>
      </c>
      <c r="E20329" s="1">
        <v>-2.2815383793828001</v>
      </c>
      <c r="F20329" s="1">
        <v>2.25166083345971E-2</v>
      </c>
      <c r="G20329" s="1">
        <v>3.9441281940519601E-2</v>
      </c>
    </row>
    <row r="20330" spans="1:7" ht="15.75" customHeight="1" x14ac:dyDescent="0.2">
      <c r="A20330" s="1" t="s">
        <v>22430</v>
      </c>
      <c r="B20330" s="1">
        <v>3054.2510435879599</v>
      </c>
      <c r="C20330" s="1">
        <v>0.27760120888071499</v>
      </c>
      <c r="D20330" s="1">
        <v>6.1928787557969302E-2</v>
      </c>
      <c r="E20330" s="1">
        <v>4.4825874981140696</v>
      </c>
      <c r="F20330" s="1">
        <v>7.3743390631947301E-6</v>
      </c>
      <c r="G20330" s="1">
        <v>3.9192174322842498E-4</v>
      </c>
    </row>
    <row r="20331" spans="1:7" ht="15.75" customHeight="1" x14ac:dyDescent="0.2">
      <c r="A20331" s="1" t="s">
        <v>22431</v>
      </c>
      <c r="B20331" s="1">
        <v>2388.7275312011202</v>
      </c>
      <c r="C20331" s="1">
        <v>0.121105378935996</v>
      </c>
      <c r="D20331" s="1">
        <v>3.3500276656331297E-2</v>
      </c>
      <c r="E20331" s="1">
        <v>3.6150560838161798</v>
      </c>
      <c r="F20331" s="1">
        <v>3.00282608021038E-4</v>
      </c>
      <c r="G20331" s="1">
        <v>2.64889215573565E-3</v>
      </c>
    </row>
    <row r="20332" spans="1:7" ht="15.75" customHeight="1" x14ac:dyDescent="0.2">
      <c r="A20332" s="1" t="s">
        <v>22432</v>
      </c>
      <c r="B20332" s="1">
        <v>1423.3024570719999</v>
      </c>
      <c r="C20332" s="1">
        <v>0.22505126781163201</v>
      </c>
      <c r="D20332" s="1">
        <v>7.1868533366461096E-2</v>
      </c>
      <c r="E20332" s="1">
        <v>3.1314298103745202</v>
      </c>
      <c r="F20332" s="1">
        <v>1.7395736289619E-3</v>
      </c>
      <c r="G20332" s="1">
        <v>6.8451969493325601E-3</v>
      </c>
    </row>
    <row r="20333" spans="1:7" ht="15.75" customHeight="1" x14ac:dyDescent="0.2">
      <c r="A20333" s="1" t="s">
        <v>22433</v>
      </c>
      <c r="B20333" s="1">
        <v>2073.6693238672601</v>
      </c>
      <c r="C20333" s="1">
        <v>9.3788663092559496E-2</v>
      </c>
      <c r="D20333" s="1">
        <v>3.0281875413510899E-2</v>
      </c>
      <c r="E20333" s="1">
        <v>3.0971880642079999</v>
      </c>
      <c r="F20333" s="1">
        <v>1.9536588812217701E-3</v>
      </c>
      <c r="G20333" s="1">
        <v>7.3107313648047003E-3</v>
      </c>
    </row>
    <row r="20334" spans="1:7" ht="15.75" customHeight="1" x14ac:dyDescent="0.2">
      <c r="A20334" s="1" t="s">
        <v>22434</v>
      </c>
      <c r="B20334" s="1">
        <v>1904.03332201128</v>
      </c>
      <c r="C20334" s="1">
        <v>0.14481558464655001</v>
      </c>
      <c r="D20334" s="1">
        <v>3.7033750339346298E-2</v>
      </c>
      <c r="E20334" s="1">
        <v>3.9103677947704898</v>
      </c>
      <c r="F20334" s="1">
        <v>9.2155689581591103E-5</v>
      </c>
      <c r="G20334" s="1">
        <v>1.40508585955381E-3</v>
      </c>
    </row>
    <row r="20335" spans="1:7" ht="15.75" customHeight="1" x14ac:dyDescent="0.2">
      <c r="A20335" s="1" t="s">
        <v>22435</v>
      </c>
      <c r="B20335" s="1">
        <v>2177.0011815059102</v>
      </c>
      <c r="C20335" s="1">
        <v>0.22053542413878299</v>
      </c>
      <c r="D20335" s="1">
        <v>9.4200566724137499E-2</v>
      </c>
      <c r="E20335" s="1">
        <v>2.3411262990021302</v>
      </c>
      <c r="F20335" s="1">
        <v>1.92256621033936E-2</v>
      </c>
      <c r="G20335" s="1">
        <v>3.4866166545797599E-2</v>
      </c>
    </row>
    <row r="20336" spans="1:7" ht="15.75" customHeight="1" x14ac:dyDescent="0.2">
      <c r="A20336" s="1" t="s">
        <v>22436</v>
      </c>
      <c r="B20336" s="1">
        <v>2476.1366565745998</v>
      </c>
      <c r="C20336" s="1">
        <v>0.40079911863904399</v>
      </c>
      <c r="D20336" s="1">
        <v>0.106553491679677</v>
      </c>
      <c r="E20336" s="1">
        <v>3.7614827287305901</v>
      </c>
      <c r="F20336" s="1">
        <v>1.6890908645056E-4</v>
      </c>
      <c r="G20336" s="1">
        <v>1.94770581161367E-3</v>
      </c>
    </row>
    <row r="20337" spans="1:7" ht="15.75" customHeight="1" x14ac:dyDescent="0.2">
      <c r="A20337" s="1" t="s">
        <v>22437</v>
      </c>
      <c r="B20337" s="1">
        <v>1728.1596781160099</v>
      </c>
      <c r="C20337" s="1">
        <v>-0.12532204785859899</v>
      </c>
      <c r="D20337" s="1">
        <v>8.7449657079865503E-2</v>
      </c>
      <c r="E20337" s="1">
        <v>-1.4330764927316499</v>
      </c>
      <c r="F20337" s="1">
        <v>0.15183597849063299</v>
      </c>
      <c r="G20337" s="1">
        <v>0.19604843262295699</v>
      </c>
    </row>
    <row r="20338" spans="1:7" ht="15.75" customHeight="1" x14ac:dyDescent="0.2">
      <c r="A20338" s="1" t="s">
        <v>22438</v>
      </c>
      <c r="B20338" s="1">
        <v>4622.4865386287902</v>
      </c>
      <c r="C20338" s="1">
        <v>9.7771284366108394E-2</v>
      </c>
      <c r="D20338" s="1">
        <v>5.3965237888681898E-2</v>
      </c>
      <c r="E20338" s="1">
        <v>1.8117456383271799</v>
      </c>
      <c r="F20338" s="1">
        <v>7.0025508285476504E-2</v>
      </c>
      <c r="G20338" s="1">
        <v>0.100567513677797</v>
      </c>
    </row>
    <row r="20339" spans="1:7" ht="15.75" customHeight="1" x14ac:dyDescent="0.2">
      <c r="A20339" s="1" t="s">
        <v>22439</v>
      </c>
      <c r="B20339" s="1">
        <v>647.64696897597901</v>
      </c>
      <c r="C20339" s="1">
        <v>-5.9133305587750797E-2</v>
      </c>
      <c r="D20339" s="1">
        <v>5.5959377546014502E-2</v>
      </c>
      <c r="E20339" s="1">
        <v>-1.05671843006342</v>
      </c>
      <c r="F20339" s="1">
        <v>0.29064011119500299</v>
      </c>
      <c r="G20339" s="1">
        <v>0.34547761461502202</v>
      </c>
    </row>
    <row r="20340" spans="1:7" ht="15.75" customHeight="1" x14ac:dyDescent="0.2">
      <c r="A20340" s="1" t="s">
        <v>22440</v>
      </c>
      <c r="B20340" s="1">
        <v>1121.2958222698401</v>
      </c>
      <c r="C20340" s="1">
        <v>-0.47377567074614901</v>
      </c>
      <c r="D20340" s="1">
        <v>0.147181941602643</v>
      </c>
      <c r="E20340" s="1">
        <v>-3.2189796220057501</v>
      </c>
      <c r="F20340" s="1">
        <v>1.28647627327988E-3</v>
      </c>
      <c r="G20340" s="1">
        <v>5.7867668584110398E-3</v>
      </c>
    </row>
    <row r="20341" spans="1:7" ht="15.75" customHeight="1" x14ac:dyDescent="0.2">
      <c r="A20341" s="1" t="s">
        <v>22441</v>
      </c>
      <c r="B20341" s="1">
        <v>5275.9908113644697</v>
      </c>
      <c r="C20341" s="1">
        <v>0.36205858804990498</v>
      </c>
      <c r="D20341" s="1">
        <v>7.7121069468362294E-2</v>
      </c>
      <c r="E20341" s="1">
        <v>4.6946779984480598</v>
      </c>
      <c r="F20341" s="1">
        <v>2.6702700952406299E-6</v>
      </c>
      <c r="G20341" s="1">
        <v>2.2618243675445699E-4</v>
      </c>
    </row>
    <row r="20342" spans="1:7" ht="15.75" customHeight="1" x14ac:dyDescent="0.2">
      <c r="A20342" s="1" t="s">
        <v>22442</v>
      </c>
      <c r="B20342" s="1">
        <v>1054.58713071847</v>
      </c>
      <c r="C20342" s="1">
        <v>-4.6436026794082902E-2</v>
      </c>
      <c r="D20342" s="1">
        <v>5.6515550367656001E-2</v>
      </c>
      <c r="E20342" s="1">
        <v>-0.821650439427701</v>
      </c>
      <c r="F20342" s="1">
        <v>0.41127587349086397</v>
      </c>
      <c r="G20342" s="1">
        <v>0.46800483493941603</v>
      </c>
    </row>
    <row r="20343" spans="1:7" ht="15.75" customHeight="1" x14ac:dyDescent="0.2">
      <c r="A20343" s="1" t="s">
        <v>22443</v>
      </c>
      <c r="B20343" s="1">
        <v>3795.6087027112299</v>
      </c>
      <c r="C20343" s="1">
        <v>0.13259307177962901</v>
      </c>
      <c r="D20343" s="1">
        <v>6.5913421977333797E-2</v>
      </c>
      <c r="E20343" s="1">
        <v>2.0116247617249199</v>
      </c>
      <c r="F20343" s="1">
        <v>4.4259507152199701E-2</v>
      </c>
      <c r="G20343" s="1">
        <v>6.8410485667349599E-2</v>
      </c>
    </row>
    <row r="20344" spans="1:7" ht="15.75" customHeight="1" x14ac:dyDescent="0.2">
      <c r="A20344" s="1" t="s">
        <v>22444</v>
      </c>
      <c r="B20344" s="1">
        <v>5253.6361968844403</v>
      </c>
      <c r="C20344" s="1">
        <v>0.14438881104146301</v>
      </c>
      <c r="D20344" s="1">
        <v>6.9519871888753096E-2</v>
      </c>
      <c r="E20344" s="1">
        <v>2.0769429965652999</v>
      </c>
      <c r="F20344" s="1">
        <v>3.7806820713897703E-2</v>
      </c>
      <c r="G20344" s="1">
        <v>6.0038575702160202E-2</v>
      </c>
    </row>
    <row r="20345" spans="1:7" ht="15.75" customHeight="1" x14ac:dyDescent="0.2">
      <c r="A20345" s="1" t="s">
        <v>22445</v>
      </c>
      <c r="B20345" s="1">
        <v>2069.8739907178801</v>
      </c>
      <c r="C20345" s="1">
        <v>4.3199103197099298E-2</v>
      </c>
      <c r="D20345" s="1">
        <v>6.2298050648235299E-2</v>
      </c>
      <c r="E20345" s="1">
        <v>0.69342624283739096</v>
      </c>
      <c r="F20345" s="1">
        <v>0.48804209802389598</v>
      </c>
      <c r="G20345" s="1">
        <v>0.54282470218656498</v>
      </c>
    </row>
    <row r="20346" spans="1:7" ht="15.75" customHeight="1" x14ac:dyDescent="0.2">
      <c r="A20346" s="1" t="s">
        <v>22446</v>
      </c>
      <c r="B20346" s="1">
        <v>4032.1871035337999</v>
      </c>
      <c r="C20346" s="1">
        <v>0.115645926647545</v>
      </c>
      <c r="D20346" s="1">
        <v>6.6578648303024096E-2</v>
      </c>
      <c r="E20346" s="1">
        <v>1.73698219466994</v>
      </c>
      <c r="F20346" s="1">
        <v>8.2390313743273297E-2</v>
      </c>
      <c r="G20346" s="1">
        <v>0.115412843240114</v>
      </c>
    </row>
    <row r="20347" spans="1:7" ht="15.75" customHeight="1" x14ac:dyDescent="0.2">
      <c r="A20347" s="1" t="s">
        <v>22447</v>
      </c>
      <c r="B20347" s="1">
        <v>4859.4564355298398</v>
      </c>
      <c r="C20347" s="1">
        <v>0.11040269620912101</v>
      </c>
      <c r="D20347" s="1">
        <v>4.4038753802639101E-2</v>
      </c>
      <c r="E20347" s="1">
        <v>2.5069441497798501</v>
      </c>
      <c r="F20347" s="1">
        <v>1.2177995209489E-2</v>
      </c>
      <c r="G20347" s="1">
        <v>2.4432639859986002E-2</v>
      </c>
    </row>
    <row r="20348" spans="1:7" ht="15.75" customHeight="1" x14ac:dyDescent="0.2">
      <c r="A20348" s="1" t="s">
        <v>22448</v>
      </c>
      <c r="B20348" s="1">
        <v>3499.67286116582</v>
      </c>
      <c r="C20348" s="1">
        <v>0.220704752947355</v>
      </c>
      <c r="D20348" s="1">
        <v>6.7812765371435102E-2</v>
      </c>
      <c r="E20348" s="1">
        <v>3.2546195651876899</v>
      </c>
      <c r="F20348" s="1">
        <v>1.1354435366854E-3</v>
      </c>
      <c r="G20348" s="1">
        <v>5.4194663774732102E-3</v>
      </c>
    </row>
    <row r="20349" spans="1:7" ht="15.75" customHeight="1" x14ac:dyDescent="0.2">
      <c r="A20349" s="1" t="s">
        <v>22449</v>
      </c>
      <c r="B20349" s="1">
        <v>1788.56751491349</v>
      </c>
      <c r="C20349" s="1">
        <v>0.114674129091588</v>
      </c>
      <c r="D20349" s="1">
        <v>4.8157501150660698E-2</v>
      </c>
      <c r="E20349" s="1">
        <v>2.3812308851497601</v>
      </c>
      <c r="F20349" s="1">
        <v>1.72548932787084E-2</v>
      </c>
      <c r="G20349" s="1">
        <v>3.1969133197509499E-2</v>
      </c>
    </row>
    <row r="20350" spans="1:7" ht="15.75" customHeight="1" x14ac:dyDescent="0.2">
      <c r="A20350" s="1" t="s">
        <v>22450</v>
      </c>
      <c r="B20350" s="1">
        <v>1876.43975694745</v>
      </c>
      <c r="C20350" s="1">
        <v>0.29437584367695802</v>
      </c>
      <c r="D20350" s="1">
        <v>7.5362947925707593E-2</v>
      </c>
      <c r="E20350" s="1">
        <v>3.90610839649149</v>
      </c>
      <c r="F20350" s="1">
        <v>9.3794449997294896E-5</v>
      </c>
      <c r="G20350" s="1">
        <v>1.42176959494792E-3</v>
      </c>
    </row>
    <row r="20351" spans="1:7" ht="15.75" customHeight="1" x14ac:dyDescent="0.2">
      <c r="A20351" s="1" t="s">
        <v>22451</v>
      </c>
      <c r="B20351" s="1">
        <v>1414.08759200847</v>
      </c>
      <c r="C20351" s="1">
        <v>-0.17793167443029301</v>
      </c>
      <c r="D20351" s="1">
        <v>4.3627935289826301E-2</v>
      </c>
      <c r="E20351" s="1">
        <v>-4.0783886115230699</v>
      </c>
      <c r="F20351" s="1">
        <v>4.53489202137726E-5</v>
      </c>
      <c r="G20351" s="1">
        <v>9.9277470183733898E-4</v>
      </c>
    </row>
    <row r="20352" spans="1:7" ht="15.75" customHeight="1" x14ac:dyDescent="0.2">
      <c r="A20352" s="1" t="s">
        <v>22452</v>
      </c>
      <c r="B20352" s="1">
        <v>13888.1380927559</v>
      </c>
      <c r="C20352" s="1">
        <v>0.12814704561992901</v>
      </c>
      <c r="D20352" s="1">
        <v>6.4051880738441896E-2</v>
      </c>
      <c r="E20352" s="1">
        <v>2.0006757669337101</v>
      </c>
      <c r="F20352" s="1">
        <v>4.54273425710532E-2</v>
      </c>
      <c r="G20352" s="1">
        <v>6.9881825519637106E-2</v>
      </c>
    </row>
    <row r="20353" spans="1:7" ht="15.75" customHeight="1" x14ac:dyDescent="0.2">
      <c r="A20353" s="1" t="s">
        <v>22453</v>
      </c>
      <c r="B20353" s="1">
        <v>2167.7238734276102</v>
      </c>
      <c r="C20353" s="1">
        <v>8.7524055803945303E-2</v>
      </c>
      <c r="D20353" s="1">
        <v>3.2926868216311099E-2</v>
      </c>
      <c r="E20353" s="1">
        <v>2.6581348468661199</v>
      </c>
      <c r="F20353" s="1">
        <v>7.85744470197146E-3</v>
      </c>
      <c r="G20353" s="1">
        <v>1.77480582058895E-2</v>
      </c>
    </row>
    <row r="20354" spans="1:7" ht="15.75" customHeight="1" x14ac:dyDescent="0.2">
      <c r="A20354" s="1" t="s">
        <v>22454</v>
      </c>
      <c r="B20354" s="1">
        <v>4458.3668365903504</v>
      </c>
      <c r="C20354" s="1">
        <v>0.170593326474304</v>
      </c>
      <c r="D20354" s="1">
        <v>4.7934626208425098E-2</v>
      </c>
      <c r="E20354" s="1">
        <v>3.55887465842634</v>
      </c>
      <c r="F20354" s="1">
        <v>3.7244721264147299E-4</v>
      </c>
      <c r="G20354" s="1">
        <v>2.93969305025364E-3</v>
      </c>
    </row>
    <row r="20355" spans="1:7" ht="15.75" customHeight="1" x14ac:dyDescent="0.2">
      <c r="A20355" s="1" t="s">
        <v>22455</v>
      </c>
      <c r="B20355" s="1">
        <v>3945.4852432434</v>
      </c>
      <c r="C20355" s="1">
        <v>0.26119130819424302</v>
      </c>
      <c r="D20355" s="1">
        <v>8.2812521103771103E-2</v>
      </c>
      <c r="E20355" s="1">
        <v>3.1540074461318302</v>
      </c>
      <c r="F20355" s="1">
        <v>1.61044976739281E-3</v>
      </c>
      <c r="G20355" s="1">
        <v>6.5474315420649904E-3</v>
      </c>
    </row>
    <row r="20356" spans="1:7" ht="15.75" customHeight="1" x14ac:dyDescent="0.2">
      <c r="A20356" s="1" t="s">
        <v>22456</v>
      </c>
      <c r="B20356" s="1">
        <v>3307.62952962289</v>
      </c>
      <c r="C20356" s="1">
        <v>0.30320906970570399</v>
      </c>
      <c r="D20356" s="1">
        <v>8.6198727711871301E-2</v>
      </c>
      <c r="E20356" s="1">
        <v>3.5175585273046401</v>
      </c>
      <c r="F20356" s="1">
        <v>4.3553629264977701E-4</v>
      </c>
      <c r="G20356" s="1">
        <v>3.2098801354954001E-3</v>
      </c>
    </row>
    <row r="20357" spans="1:7" ht="15.75" customHeight="1" x14ac:dyDescent="0.2">
      <c r="A20357" s="1" t="s">
        <v>22457</v>
      </c>
      <c r="B20357" s="1">
        <v>4324.5192852729697</v>
      </c>
      <c r="C20357" s="1">
        <v>-0.14251542542377699</v>
      </c>
      <c r="D20357" s="1">
        <v>8.9385829011215598E-2</v>
      </c>
      <c r="E20357" s="1">
        <v>-1.5943850048747099</v>
      </c>
      <c r="F20357" s="1">
        <v>0.110849828905075</v>
      </c>
      <c r="G20357" s="1">
        <v>0.148882108862011</v>
      </c>
    </row>
    <row r="20358" spans="1:7" ht="15.75" customHeight="1" x14ac:dyDescent="0.2">
      <c r="A20358" s="1" t="s">
        <v>22458</v>
      </c>
      <c r="B20358" s="1">
        <v>1522.9919916920101</v>
      </c>
      <c r="C20358" s="1">
        <v>9.6945772916318701E-2</v>
      </c>
      <c r="D20358" s="1">
        <v>5.8186957825362297E-2</v>
      </c>
      <c r="E20358" s="1">
        <v>1.66610829195237</v>
      </c>
      <c r="F20358" s="1">
        <v>9.5691847285819698E-2</v>
      </c>
      <c r="G20358" s="1">
        <v>0.131104194347471</v>
      </c>
    </row>
    <row r="20359" spans="1:7" ht="15.75" customHeight="1" x14ac:dyDescent="0.2">
      <c r="A20359" s="1" t="s">
        <v>22459</v>
      </c>
      <c r="B20359" s="1">
        <v>1521.91490303266</v>
      </c>
      <c r="C20359" s="1">
        <v>8.0706997196430902E-2</v>
      </c>
      <c r="D20359" s="1">
        <v>5.36637711979156E-2</v>
      </c>
      <c r="E20359" s="1">
        <v>1.50393823234633</v>
      </c>
      <c r="F20359" s="1">
        <v>0.13259727163273799</v>
      </c>
      <c r="G20359" s="1">
        <v>0.17424263694553799</v>
      </c>
    </row>
    <row r="20360" spans="1:7" ht="15.75" customHeight="1" x14ac:dyDescent="0.2">
      <c r="A20360" s="1" t="s">
        <v>22460</v>
      </c>
      <c r="B20360" s="1">
        <v>1510.99912009582</v>
      </c>
      <c r="C20360" s="1">
        <v>0.18396354243207899</v>
      </c>
      <c r="D20360" s="1">
        <v>5.0586454773900301E-2</v>
      </c>
      <c r="E20360" s="1">
        <v>3.6366166250297098</v>
      </c>
      <c r="F20360" s="1">
        <v>2.7624260120632398E-4</v>
      </c>
      <c r="G20360" s="1">
        <v>2.5171053598406902E-3</v>
      </c>
    </row>
    <row r="20361" spans="1:7" ht="15.75" customHeight="1" x14ac:dyDescent="0.2">
      <c r="A20361" s="1" t="s">
        <v>22461</v>
      </c>
      <c r="B20361" s="1">
        <v>1620.8863197554899</v>
      </c>
      <c r="C20361" s="1">
        <v>-0.192601342591148</v>
      </c>
      <c r="D20361" s="1">
        <v>6.0088248207694497E-2</v>
      </c>
      <c r="E20361" s="1">
        <v>-3.2053079984196402</v>
      </c>
      <c r="F20361" s="1">
        <v>1.34918025673377E-3</v>
      </c>
      <c r="G20361" s="1">
        <v>5.9416133785246796E-3</v>
      </c>
    </row>
    <row r="20362" spans="1:7" ht="15.75" customHeight="1" x14ac:dyDescent="0.2">
      <c r="A20362" s="1" t="s">
        <v>22462</v>
      </c>
      <c r="B20362" s="1">
        <v>1842.6439344481701</v>
      </c>
      <c r="C20362" s="1">
        <v>0.245784479366282</v>
      </c>
      <c r="D20362" s="1">
        <v>6.2670560255813496E-2</v>
      </c>
      <c r="E20362" s="1">
        <v>3.92184908453061</v>
      </c>
      <c r="F20362" s="1">
        <v>8.7872025479366706E-5</v>
      </c>
      <c r="G20362" s="1">
        <v>1.37072899418178E-3</v>
      </c>
    </row>
    <row r="20363" spans="1:7" ht="15.75" customHeight="1" x14ac:dyDescent="0.2">
      <c r="A20363" s="1" t="s">
        <v>22463</v>
      </c>
      <c r="B20363" s="1">
        <v>862.45410793187602</v>
      </c>
      <c r="C20363" s="1">
        <v>0.231643956363977</v>
      </c>
      <c r="D20363" s="1">
        <v>7.3101584736721806E-2</v>
      </c>
      <c r="E20363" s="1">
        <v>3.1687952757556701</v>
      </c>
      <c r="F20363" s="1">
        <v>1.5307217455267899E-3</v>
      </c>
      <c r="G20363" s="1">
        <v>6.3485014979290403E-3</v>
      </c>
    </row>
    <row r="20364" spans="1:7" ht="15.75" customHeight="1" x14ac:dyDescent="0.2">
      <c r="A20364" s="1" t="s">
        <v>22464</v>
      </c>
      <c r="B20364" s="1">
        <v>4471.5659706750903</v>
      </c>
      <c r="C20364" s="1">
        <v>-8.0790494889048298E-2</v>
      </c>
      <c r="D20364" s="1">
        <v>5.4285762446752303E-2</v>
      </c>
      <c r="E20364" s="1">
        <v>-1.4882446381460299</v>
      </c>
      <c r="F20364" s="1">
        <v>0.136686389144766</v>
      </c>
      <c r="G20364" s="1">
        <v>0.17898513479794401</v>
      </c>
    </row>
    <row r="20365" spans="1:7" ht="15.75" customHeight="1" x14ac:dyDescent="0.2">
      <c r="A20365" s="1" t="s">
        <v>22465</v>
      </c>
      <c r="B20365" s="1">
        <v>5287.9967698331302</v>
      </c>
      <c r="C20365" s="1">
        <v>0.24071997386865199</v>
      </c>
      <c r="D20365" s="1">
        <v>6.6658069710790899E-2</v>
      </c>
      <c r="E20365" s="1">
        <v>3.6112652963559002</v>
      </c>
      <c r="F20365" s="1">
        <v>3.04706765361218E-4</v>
      </c>
      <c r="G20365" s="1">
        <v>2.67051861171605E-3</v>
      </c>
    </row>
    <row r="20366" spans="1:7" ht="15.75" customHeight="1" x14ac:dyDescent="0.2">
      <c r="A20366" s="1" t="s">
        <v>22466</v>
      </c>
      <c r="B20366" s="1">
        <v>2161.1035775372702</v>
      </c>
      <c r="C20366" s="1">
        <v>0.100949832997926</v>
      </c>
      <c r="D20366" s="1">
        <v>7.3813821330130897E-2</v>
      </c>
      <c r="E20366" s="1">
        <v>1.3676277854039001</v>
      </c>
      <c r="F20366" s="1">
        <v>0.17142861461904399</v>
      </c>
      <c r="G20366" s="1">
        <v>0.217771655580308</v>
      </c>
    </row>
    <row r="20367" spans="1:7" ht="15.75" customHeight="1" x14ac:dyDescent="0.2">
      <c r="A20367" s="1" t="s">
        <v>22467</v>
      </c>
      <c r="B20367" s="1">
        <v>3644.3744098521602</v>
      </c>
      <c r="C20367" s="1">
        <v>-0.16476383690722801</v>
      </c>
      <c r="D20367" s="1">
        <v>4.4864245485574397E-2</v>
      </c>
      <c r="E20367" s="1">
        <v>-3.67249766766292</v>
      </c>
      <c r="F20367" s="1">
        <v>2.4019134417506199E-4</v>
      </c>
      <c r="G20367" s="1">
        <v>2.3341299381243398E-3</v>
      </c>
    </row>
    <row r="20368" spans="1:7" ht="15.75" customHeight="1" x14ac:dyDescent="0.2">
      <c r="A20368" s="1" t="s">
        <v>22468</v>
      </c>
      <c r="B20368" s="1">
        <v>741.38112618061405</v>
      </c>
      <c r="C20368" s="1">
        <v>-0.49980586837716101</v>
      </c>
      <c r="D20368" s="1">
        <v>0.16117363387101799</v>
      </c>
      <c r="E20368" s="1">
        <v>-3.10103989326901</v>
      </c>
      <c r="F20368" s="1">
        <v>1.92842308087027E-3</v>
      </c>
      <c r="G20368" s="1">
        <v>7.2511075733410401E-3</v>
      </c>
    </row>
    <row r="20369" spans="1:7" ht="15.75" customHeight="1" x14ac:dyDescent="0.2">
      <c r="A20369" s="1" t="s">
        <v>22469</v>
      </c>
      <c r="B20369" s="1">
        <v>783.25421072987604</v>
      </c>
      <c r="C20369" s="1">
        <v>-0.49565235605746899</v>
      </c>
      <c r="D20369" s="1">
        <v>0.14775897110325301</v>
      </c>
      <c r="E20369" s="1">
        <v>-3.3544653996751999</v>
      </c>
      <c r="F20369" s="1">
        <v>7.9518497110736596E-4</v>
      </c>
      <c r="G20369" s="1">
        <v>4.4621603428871698E-3</v>
      </c>
    </row>
    <row r="20370" spans="1:7" ht="15.75" customHeight="1" x14ac:dyDescent="0.2">
      <c r="A20370" s="1" t="s">
        <v>22470</v>
      </c>
      <c r="B20370" s="1">
        <v>606.36619651147305</v>
      </c>
      <c r="C20370" s="1">
        <v>-0.57672623061759298</v>
      </c>
      <c r="D20370" s="1">
        <v>0.18052587665561901</v>
      </c>
      <c r="E20370" s="1">
        <v>-3.1947011769275999</v>
      </c>
      <c r="F20370" s="1">
        <v>1.39975690083438E-3</v>
      </c>
      <c r="G20370" s="1">
        <v>6.0534543981443697E-3</v>
      </c>
    </row>
    <row r="20371" spans="1:7" ht="15.75" customHeight="1" x14ac:dyDescent="0.2">
      <c r="A20371" s="1" t="s">
        <v>22471</v>
      </c>
      <c r="B20371" s="1">
        <v>492.800893902295</v>
      </c>
      <c r="C20371" s="1">
        <v>-0.46562250289671903</v>
      </c>
      <c r="D20371" s="1">
        <v>0.166479511204498</v>
      </c>
      <c r="E20371" s="1">
        <v>-2.7968757207892301</v>
      </c>
      <c r="F20371" s="1">
        <v>5.1599377120307797E-3</v>
      </c>
      <c r="G20371" s="1">
        <v>1.32503821270408E-2</v>
      </c>
    </row>
    <row r="20372" spans="1:7" ht="15.75" customHeight="1" x14ac:dyDescent="0.2">
      <c r="A20372" s="1" t="s">
        <v>22472</v>
      </c>
      <c r="B20372" s="1">
        <v>513.79853339578005</v>
      </c>
      <c r="C20372" s="1">
        <v>-0.540051891938926</v>
      </c>
      <c r="D20372" s="1">
        <v>0.178486501340549</v>
      </c>
      <c r="E20372" s="1">
        <v>-3.02572960914571</v>
      </c>
      <c r="F20372" s="1">
        <v>2.4803400135193598E-3</v>
      </c>
      <c r="G20372" s="1">
        <v>8.4362227587190808E-3</v>
      </c>
    </row>
    <row r="20373" spans="1:7" ht="15.75" customHeight="1" x14ac:dyDescent="0.2">
      <c r="A20373" s="1" t="s">
        <v>22473</v>
      </c>
      <c r="B20373" s="1">
        <v>580.44553115224403</v>
      </c>
      <c r="C20373" s="1">
        <v>-0.53985538012082801</v>
      </c>
      <c r="D20373" s="1">
        <v>0.18424629354282801</v>
      </c>
      <c r="E20373" s="1">
        <v>-2.9300745743107099</v>
      </c>
      <c r="F20373" s="1">
        <v>3.38880665663623E-3</v>
      </c>
      <c r="G20373" s="1">
        <v>1.01774983804616E-2</v>
      </c>
    </row>
    <row r="20374" spans="1:7" ht="15.75" customHeight="1" x14ac:dyDescent="0.2">
      <c r="A20374" s="1" t="s">
        <v>22474</v>
      </c>
      <c r="B20374" s="1">
        <v>378.39536747505798</v>
      </c>
      <c r="C20374" s="1">
        <v>-0.40053000719454801</v>
      </c>
      <c r="D20374" s="1">
        <v>0.15899454455725001</v>
      </c>
      <c r="E20374" s="1">
        <v>-2.51914308324162</v>
      </c>
      <c r="F20374" s="1">
        <v>1.17640840741425E-2</v>
      </c>
      <c r="G20374" s="1">
        <v>2.3823613182110501E-2</v>
      </c>
    </row>
    <row r="20375" spans="1:7" ht="15.75" customHeight="1" x14ac:dyDescent="0.2">
      <c r="A20375" s="1" t="s">
        <v>22475</v>
      </c>
      <c r="B20375" s="1">
        <v>2108.32857150569</v>
      </c>
      <c r="C20375" s="1">
        <v>0.14764200916436099</v>
      </c>
      <c r="D20375" s="1">
        <v>6.4898715669658005E-2</v>
      </c>
      <c r="E20375" s="1">
        <v>2.27496041548613</v>
      </c>
      <c r="F20375" s="1">
        <v>2.2908304551320799E-2</v>
      </c>
      <c r="G20375" s="1">
        <v>3.9993913260053401E-2</v>
      </c>
    </row>
    <row r="20376" spans="1:7" ht="15.75" customHeight="1" x14ac:dyDescent="0.2">
      <c r="A20376" s="1" t="s">
        <v>22476</v>
      </c>
      <c r="B20376" s="1">
        <v>747.10801114221397</v>
      </c>
      <c r="C20376" s="1">
        <v>-9.4885636916397995E-2</v>
      </c>
      <c r="D20376" s="1">
        <v>8.1704486918962801E-2</v>
      </c>
      <c r="E20376" s="1">
        <v>-1.1613271252839299</v>
      </c>
      <c r="F20376" s="1">
        <v>0.24550889248404201</v>
      </c>
      <c r="G20376" s="1">
        <v>0.29825376600392101</v>
      </c>
    </row>
    <row r="20377" spans="1:7" ht="15.75" customHeight="1" x14ac:dyDescent="0.2">
      <c r="A20377" s="1" t="s">
        <v>22477</v>
      </c>
      <c r="B20377" s="1">
        <v>720.28164580275302</v>
      </c>
      <c r="C20377" s="1">
        <v>-0.53908077790703302</v>
      </c>
      <c r="D20377" s="1">
        <v>0.16076642589610399</v>
      </c>
      <c r="E20377" s="1">
        <v>-3.3531925269982499</v>
      </c>
      <c r="F20377" s="1">
        <v>7.9885117423711904E-4</v>
      </c>
      <c r="G20377" s="1">
        <v>4.4691777162271596E-3</v>
      </c>
    </row>
    <row r="20378" spans="1:7" ht="15.75" customHeight="1" x14ac:dyDescent="0.2">
      <c r="A20378" s="1" t="s">
        <v>22478</v>
      </c>
      <c r="B20378" s="1">
        <v>486.56211031664702</v>
      </c>
      <c r="C20378" s="1">
        <v>-0.31494739246912901</v>
      </c>
      <c r="D20378" s="1">
        <v>0.12835296213448</v>
      </c>
      <c r="E20378" s="1">
        <v>-2.4537602189433398</v>
      </c>
      <c r="F20378" s="1">
        <v>1.4137121311591901E-2</v>
      </c>
      <c r="G20378" s="1">
        <v>2.73427834193994E-2</v>
      </c>
    </row>
    <row r="20379" spans="1:7" ht="15.75" customHeight="1" x14ac:dyDescent="0.2">
      <c r="A20379" s="1" t="s">
        <v>22479</v>
      </c>
      <c r="B20379" s="1">
        <v>442.79069986473201</v>
      </c>
      <c r="C20379" s="1">
        <v>-0.29244497240726502</v>
      </c>
      <c r="D20379" s="1">
        <v>0.144535126683594</v>
      </c>
      <c r="E20379" s="1">
        <v>-2.0233487811406898</v>
      </c>
      <c r="F20379" s="1">
        <v>4.3037200864982202E-2</v>
      </c>
      <c r="G20379" s="1">
        <v>6.6911206881229104E-2</v>
      </c>
    </row>
    <row r="20380" spans="1:7" ht="15.75" customHeight="1" x14ac:dyDescent="0.2">
      <c r="A20380" s="1" t="s">
        <v>22480</v>
      </c>
      <c r="B20380" s="1">
        <v>920.02039459013201</v>
      </c>
      <c r="C20380" s="1">
        <v>-0.30456712205011499</v>
      </c>
      <c r="D20380" s="1">
        <v>0.14916875687043199</v>
      </c>
      <c r="E20380" s="1">
        <v>-2.0417621520749298</v>
      </c>
      <c r="F20380" s="1">
        <v>4.1175130251187901E-2</v>
      </c>
      <c r="G20380" s="1">
        <v>6.4476037952840196E-2</v>
      </c>
    </row>
    <row r="20381" spans="1:7" ht="15.75" customHeight="1" x14ac:dyDescent="0.2">
      <c r="A20381" s="1" t="s">
        <v>22481</v>
      </c>
      <c r="B20381" s="1">
        <v>373.075826888856</v>
      </c>
      <c r="C20381" s="1">
        <v>-0.55161358426309104</v>
      </c>
      <c r="D20381" s="1">
        <v>0.16142711933703399</v>
      </c>
      <c r="E20381" s="1">
        <v>-3.4171060384928902</v>
      </c>
      <c r="F20381" s="1">
        <v>6.3290622748706795E-4</v>
      </c>
      <c r="G20381" s="1">
        <v>3.9305279791525503E-3</v>
      </c>
    </row>
    <row r="20382" spans="1:7" ht="15.75" customHeight="1" x14ac:dyDescent="0.2">
      <c r="A20382" s="1" t="s">
        <v>22482</v>
      </c>
      <c r="B20382" s="1">
        <v>192.81775034988601</v>
      </c>
      <c r="C20382" s="1">
        <v>-0.55228697507722202</v>
      </c>
      <c r="D20382" s="1">
        <v>0.18181829539205099</v>
      </c>
      <c r="E20382" s="1">
        <v>-3.03757646548351</v>
      </c>
      <c r="F20382" s="1">
        <v>2.38488889201399E-3</v>
      </c>
      <c r="G20382" s="1">
        <v>8.2344291233927506E-3</v>
      </c>
    </row>
    <row r="20383" spans="1:7" ht="15.75" customHeight="1" x14ac:dyDescent="0.2">
      <c r="A20383" s="1" t="s">
        <v>22483</v>
      </c>
      <c r="B20383" s="1">
        <v>1227.4541460238599</v>
      </c>
      <c r="C20383" s="1">
        <v>-8.6575944277961503E-2</v>
      </c>
      <c r="D20383" s="1">
        <v>5.3318159972049597E-2</v>
      </c>
      <c r="E20383" s="1">
        <v>-1.6237609160433599</v>
      </c>
      <c r="F20383" s="1">
        <v>0.104426844462244</v>
      </c>
      <c r="G20383" s="1">
        <v>0.14139234235721199</v>
      </c>
    </row>
    <row r="20384" spans="1:7" ht="15.75" customHeight="1" x14ac:dyDescent="0.2">
      <c r="A20384" s="1" t="s">
        <v>22484</v>
      </c>
      <c r="B20384" s="1">
        <v>2447.8803328098502</v>
      </c>
      <c r="C20384" s="1">
        <v>0.13716470016930499</v>
      </c>
      <c r="D20384" s="1">
        <v>6.8683662758442496E-2</v>
      </c>
      <c r="E20384" s="1">
        <v>1.99704987562628</v>
      </c>
      <c r="F20384" s="1">
        <v>4.5819765207844199E-2</v>
      </c>
      <c r="G20384" s="1">
        <v>7.03827940972446E-2</v>
      </c>
    </row>
    <row r="20385" spans="1:7" ht="15.75" customHeight="1" x14ac:dyDescent="0.2">
      <c r="A20385" s="1" t="s">
        <v>22485</v>
      </c>
      <c r="B20385" s="1">
        <v>958.15689813136703</v>
      </c>
      <c r="C20385" s="1">
        <v>-0.33613175775855703</v>
      </c>
      <c r="D20385" s="1">
        <v>0.125746769298692</v>
      </c>
      <c r="E20385" s="1">
        <v>-2.6730846417224998</v>
      </c>
      <c r="F20385" s="1">
        <v>7.5157284552812599E-3</v>
      </c>
      <c r="G20385" s="1">
        <v>1.7198851214478499E-2</v>
      </c>
    </row>
    <row r="20386" spans="1:7" ht="15.75" customHeight="1" x14ac:dyDescent="0.2">
      <c r="A20386" s="1" t="s">
        <v>22486</v>
      </c>
      <c r="B20386" s="1">
        <v>1903.27210486697</v>
      </c>
      <c r="C20386" s="1">
        <v>-0.16912285922867301</v>
      </c>
      <c r="D20386" s="1">
        <v>6.6067614909490299E-2</v>
      </c>
      <c r="E20386" s="1">
        <v>-2.5598450838639102</v>
      </c>
      <c r="F20386" s="1">
        <v>1.04718832075848E-2</v>
      </c>
      <c r="G20386" s="1">
        <v>2.1851717430335701E-2</v>
      </c>
    </row>
    <row r="20387" spans="1:7" ht="15.75" customHeight="1" x14ac:dyDescent="0.2">
      <c r="A20387" s="1" t="s">
        <v>22487</v>
      </c>
      <c r="B20387" s="1">
        <v>1408.52616430326</v>
      </c>
      <c r="C20387" s="1">
        <v>0.137441427867706</v>
      </c>
      <c r="D20387" s="1">
        <v>7.3033851755672397E-2</v>
      </c>
      <c r="E20387" s="1">
        <v>1.8818866123548199</v>
      </c>
      <c r="F20387" s="1">
        <v>5.9851412530861903E-2</v>
      </c>
      <c r="G20387" s="1">
        <v>8.7914452063234394E-2</v>
      </c>
    </row>
    <row r="20388" spans="1:7" ht="15.75" customHeight="1" x14ac:dyDescent="0.2">
      <c r="A20388" s="1" t="s">
        <v>22488</v>
      </c>
      <c r="B20388" s="1">
        <v>1882.9733355881399</v>
      </c>
      <c r="C20388" s="1">
        <v>0.11701428359676599</v>
      </c>
      <c r="D20388" s="1">
        <v>9.0717841277994593E-2</v>
      </c>
      <c r="E20388" s="1">
        <v>1.2898706797727799</v>
      </c>
      <c r="F20388" s="1">
        <v>0.197095562408866</v>
      </c>
      <c r="G20388" s="1">
        <v>0.246290461590636</v>
      </c>
    </row>
    <row r="20389" spans="1:7" ht="15.75" customHeight="1" x14ac:dyDescent="0.2">
      <c r="A20389" s="1" t="s">
        <v>22489</v>
      </c>
      <c r="B20389" s="1">
        <v>324.42016628397698</v>
      </c>
      <c r="C20389" s="1">
        <v>-0.19517965727207001</v>
      </c>
      <c r="D20389" s="1">
        <v>0.13182425036207901</v>
      </c>
      <c r="E20389" s="1">
        <v>-1.48060509910714</v>
      </c>
      <c r="F20389" s="1">
        <v>0.13871183579622401</v>
      </c>
      <c r="G20389" s="1">
        <v>0.181295897169162</v>
      </c>
    </row>
    <row r="20390" spans="1:7" ht="15.75" customHeight="1" x14ac:dyDescent="0.2">
      <c r="A20390" s="1" t="s">
        <v>22490</v>
      </c>
      <c r="B20390" s="1">
        <v>1635.88285877674</v>
      </c>
      <c r="C20390" s="1">
        <v>3.8433273278571801E-2</v>
      </c>
      <c r="D20390" s="1">
        <v>4.05577869031222E-2</v>
      </c>
      <c r="E20390" s="1">
        <v>0.947617614599507</v>
      </c>
      <c r="F20390" s="1">
        <v>0.34332415555731199</v>
      </c>
      <c r="G20390" s="1">
        <v>0.40011978717893698</v>
      </c>
    </row>
    <row r="20391" spans="1:7" ht="15.75" customHeight="1" x14ac:dyDescent="0.2">
      <c r="A20391" s="1" t="s">
        <v>22491</v>
      </c>
      <c r="B20391" s="1">
        <v>2140.2964219921</v>
      </c>
      <c r="C20391" s="1">
        <v>0.14319909994317301</v>
      </c>
      <c r="D20391" s="1">
        <v>0.109859999082948</v>
      </c>
      <c r="E20391" s="1">
        <v>1.3034689708585701</v>
      </c>
      <c r="F20391" s="1">
        <v>0.19241470308936501</v>
      </c>
      <c r="G20391" s="1">
        <v>0.24102670599307299</v>
      </c>
    </row>
    <row r="20392" spans="1:7" ht="15.75" customHeight="1" x14ac:dyDescent="0.2">
      <c r="A20392" s="1" t="s">
        <v>22492</v>
      </c>
      <c r="B20392" s="1">
        <v>3469.8400707360502</v>
      </c>
      <c r="C20392" s="1">
        <v>-0.24586956629408199</v>
      </c>
      <c r="D20392" s="1">
        <v>7.3222617697240006E-2</v>
      </c>
      <c r="E20392" s="1">
        <v>-3.3578363356347101</v>
      </c>
      <c r="F20392" s="1">
        <v>7.8555110219597098E-4</v>
      </c>
      <c r="G20392" s="1">
        <v>4.4312542441156703E-3</v>
      </c>
    </row>
    <row r="20393" spans="1:7" ht="15.75" customHeight="1" x14ac:dyDescent="0.2">
      <c r="A20393" s="1" t="s">
        <v>22493</v>
      </c>
      <c r="B20393" s="1">
        <v>655.70348334371295</v>
      </c>
      <c r="C20393" s="1">
        <v>-0.19401763026372101</v>
      </c>
      <c r="D20393" s="1">
        <v>8.3442551020469102E-2</v>
      </c>
      <c r="E20393" s="1">
        <v>-2.3251641745244198</v>
      </c>
      <c r="F20393" s="1">
        <v>2.0063183194687501E-2</v>
      </c>
      <c r="G20393" s="1">
        <v>3.60438206707425E-2</v>
      </c>
    </row>
    <row r="20394" spans="1:7" ht="15.75" customHeight="1" x14ac:dyDescent="0.2">
      <c r="A20394" s="1" t="s">
        <v>22494</v>
      </c>
      <c r="B20394" s="1">
        <v>2658.0063201009302</v>
      </c>
      <c r="C20394" s="1">
        <v>0.136612962991043</v>
      </c>
      <c r="D20394" s="1">
        <v>6.3780012648854398E-2</v>
      </c>
      <c r="E20394" s="1">
        <v>2.1419400423009698</v>
      </c>
      <c r="F20394" s="1">
        <v>3.2198307125495901E-2</v>
      </c>
      <c r="G20394" s="1">
        <v>5.2633264755282898E-2</v>
      </c>
    </row>
    <row r="20395" spans="1:7" ht="15.75" customHeight="1" x14ac:dyDescent="0.2">
      <c r="A20395" s="1" t="s">
        <v>22495</v>
      </c>
      <c r="B20395" s="1">
        <v>1065.0859235135599</v>
      </c>
      <c r="C20395" s="1">
        <v>-0.130813330771758</v>
      </c>
      <c r="D20395" s="1">
        <v>5.8944200502466702E-2</v>
      </c>
      <c r="E20395" s="1">
        <v>-2.2192739855091199</v>
      </c>
      <c r="F20395" s="1">
        <v>2.64680903192961E-2</v>
      </c>
      <c r="G20395" s="1">
        <v>4.4786125988899701E-2</v>
      </c>
    </row>
    <row r="20396" spans="1:7" ht="15.75" customHeight="1" x14ac:dyDescent="0.2">
      <c r="A20396" s="1" t="s">
        <v>22496</v>
      </c>
      <c r="B20396" s="1">
        <v>1716.2212070554399</v>
      </c>
      <c r="C20396" s="1">
        <v>-7.1097578844494204E-3</v>
      </c>
      <c r="D20396" s="1">
        <v>4.7071894880888303E-2</v>
      </c>
      <c r="E20396" s="1">
        <v>-0.151040401123433</v>
      </c>
      <c r="F20396" s="1">
        <v>0.87994384597585895</v>
      </c>
      <c r="G20396" s="1">
        <v>0.899026712874331</v>
      </c>
    </row>
    <row r="20397" spans="1:7" ht="15.75" customHeight="1" x14ac:dyDescent="0.2">
      <c r="A20397" s="1" t="s">
        <v>22497</v>
      </c>
      <c r="B20397" s="1">
        <v>4346.7202420532903</v>
      </c>
      <c r="C20397" s="1">
        <v>0.108778407171369</v>
      </c>
      <c r="D20397" s="1">
        <v>4.9369866714055702E-2</v>
      </c>
      <c r="E20397" s="1">
        <v>2.2033360511463602</v>
      </c>
      <c r="F20397" s="1">
        <v>2.7571071801694502E-2</v>
      </c>
      <c r="G20397" s="1">
        <v>4.63349081408359E-2</v>
      </c>
    </row>
    <row r="20398" spans="1:7" ht="15.75" customHeight="1" x14ac:dyDescent="0.2">
      <c r="A20398" s="1" t="s">
        <v>22498</v>
      </c>
      <c r="B20398" s="1">
        <v>498.77552918823898</v>
      </c>
      <c r="C20398" s="1">
        <v>-0.278505254088452</v>
      </c>
      <c r="D20398" s="1">
        <v>0.16211562049104</v>
      </c>
      <c r="E20398" s="1">
        <v>-1.71794212824694</v>
      </c>
      <c r="F20398" s="1">
        <v>8.5807171606698401E-2</v>
      </c>
      <c r="G20398" s="1">
        <v>0.119405889923673</v>
      </c>
    </row>
    <row r="20399" spans="1:7" ht="15.75" customHeight="1" x14ac:dyDescent="0.2">
      <c r="A20399" s="1" t="s">
        <v>22499</v>
      </c>
      <c r="B20399" s="1">
        <v>3793.8091580886498</v>
      </c>
      <c r="C20399" s="1">
        <v>0.333181520935248</v>
      </c>
      <c r="D20399" s="1">
        <v>8.7147996434375596E-2</v>
      </c>
      <c r="E20399" s="1">
        <v>3.8231690293206202</v>
      </c>
      <c r="F20399" s="1">
        <v>1.31747397269221E-4</v>
      </c>
      <c r="G20399" s="1">
        <v>1.7081342237682299E-3</v>
      </c>
    </row>
    <row r="20400" spans="1:7" ht="15.75" customHeight="1" x14ac:dyDescent="0.2">
      <c r="A20400" s="1" t="s">
        <v>22500</v>
      </c>
      <c r="B20400" s="1">
        <v>11600.5642637779</v>
      </c>
      <c r="C20400" s="1">
        <v>0.23159253631342899</v>
      </c>
      <c r="D20400" s="1">
        <v>6.8708429557920905E-2</v>
      </c>
      <c r="E20400" s="1">
        <v>3.3706568146518001</v>
      </c>
      <c r="F20400" s="1">
        <v>7.4989212623258899E-4</v>
      </c>
      <c r="G20400" s="1">
        <v>4.3124245837426597E-3</v>
      </c>
    </row>
    <row r="20401" spans="1:7" ht="15.75" customHeight="1" x14ac:dyDescent="0.2">
      <c r="A20401" s="1" t="s">
        <v>22501</v>
      </c>
      <c r="B20401" s="1">
        <v>4608.2259174657902</v>
      </c>
      <c r="C20401" s="1">
        <v>0.34689800419233502</v>
      </c>
      <c r="D20401" s="1">
        <v>8.4341536235339298E-2</v>
      </c>
      <c r="E20401" s="1">
        <v>4.1130150063235797</v>
      </c>
      <c r="F20401" s="1">
        <v>3.9052498945365402E-5</v>
      </c>
      <c r="G20401" s="1">
        <v>9.0909269716890097E-4</v>
      </c>
    </row>
    <row r="20402" spans="1:7" ht="15.75" customHeight="1" x14ac:dyDescent="0.2">
      <c r="A20402" s="1" t="s">
        <v>22502</v>
      </c>
      <c r="B20402" s="1">
        <v>1766.2085463000401</v>
      </c>
      <c r="C20402" s="1">
        <v>-0.26271098379987501</v>
      </c>
      <c r="D20402" s="1">
        <v>0.109631269663943</v>
      </c>
      <c r="E20402" s="1">
        <v>-2.3963143417491399</v>
      </c>
      <c r="F20402" s="1">
        <v>1.6560880902815E-2</v>
      </c>
      <c r="G20402" s="1">
        <v>3.0949981071135599E-2</v>
      </c>
    </row>
    <row r="20403" spans="1:7" ht="15.75" customHeight="1" x14ac:dyDescent="0.2">
      <c r="A20403" s="1" t="s">
        <v>22503</v>
      </c>
      <c r="B20403" s="1">
        <v>815.64255828916498</v>
      </c>
      <c r="C20403" s="1">
        <v>-0.153553731220788</v>
      </c>
      <c r="D20403" s="1">
        <v>0.131963573042014</v>
      </c>
      <c r="E20403" s="1">
        <v>-1.1636069536545599</v>
      </c>
      <c r="F20403" s="1">
        <v>0.24458333211580399</v>
      </c>
      <c r="G20403" s="1">
        <v>0.29718550080372402</v>
      </c>
    </row>
    <row r="20404" spans="1:7" ht="15.75" customHeight="1" x14ac:dyDescent="0.2">
      <c r="A20404" s="1" t="s">
        <v>22504</v>
      </c>
      <c r="B20404" s="1">
        <v>5637.9190375472699</v>
      </c>
      <c r="C20404" s="1">
        <v>0.281555098069728</v>
      </c>
      <c r="D20404" s="1">
        <v>5.5591189724507099E-2</v>
      </c>
      <c r="E20404" s="1">
        <v>5.0647431628110198</v>
      </c>
      <c r="F20404" s="1">
        <v>4.0895133133843998E-7</v>
      </c>
      <c r="G20404" s="1">
        <v>8.1405861287494E-5</v>
      </c>
    </row>
    <row r="20405" spans="1:7" ht="15.75" customHeight="1" x14ac:dyDescent="0.2">
      <c r="A20405" s="1" t="s">
        <v>22505</v>
      </c>
      <c r="B20405" s="1">
        <v>5147.71971964159</v>
      </c>
      <c r="C20405" s="1">
        <v>-3.27812527058833E-2</v>
      </c>
      <c r="D20405" s="1">
        <v>4.9074840728439997E-2</v>
      </c>
      <c r="E20405" s="1">
        <v>-0.66798490263638999</v>
      </c>
      <c r="F20405" s="1">
        <v>0.50414322960622904</v>
      </c>
      <c r="G20405" s="1">
        <v>0.55786269875079697</v>
      </c>
    </row>
    <row r="20406" spans="1:7" ht="15.75" customHeight="1" x14ac:dyDescent="0.2">
      <c r="A20406" s="1" t="s">
        <v>22506</v>
      </c>
      <c r="B20406" s="1">
        <v>3823.2165451564902</v>
      </c>
      <c r="C20406" s="1">
        <v>-0.18333687724480599</v>
      </c>
      <c r="D20406" s="1">
        <v>0.107343448999179</v>
      </c>
      <c r="E20406" s="1">
        <v>-1.7079465859738501</v>
      </c>
      <c r="F20406" s="1">
        <v>8.7646253975883895E-2</v>
      </c>
      <c r="G20406" s="1">
        <v>0.121590151602937</v>
      </c>
    </row>
    <row r="20407" spans="1:7" ht="15.75" customHeight="1" x14ac:dyDescent="0.2">
      <c r="A20407" s="1" t="s">
        <v>22507</v>
      </c>
      <c r="B20407" s="1">
        <v>3220.8429236464199</v>
      </c>
      <c r="C20407" s="1">
        <v>0.29830685576460197</v>
      </c>
      <c r="D20407" s="1">
        <v>8.0575297473037599E-2</v>
      </c>
      <c r="E20407" s="1">
        <v>3.70221227994129</v>
      </c>
      <c r="F20407" s="1">
        <v>2.1372767391264E-4</v>
      </c>
      <c r="G20407" s="1">
        <v>2.2008474603902499E-3</v>
      </c>
    </row>
    <row r="20408" spans="1:7" ht="15.75" customHeight="1" x14ac:dyDescent="0.2">
      <c r="A20408" s="1" t="s">
        <v>627</v>
      </c>
      <c r="B20408" s="1">
        <v>6687.9382225865802</v>
      </c>
      <c r="C20408" s="1">
        <v>-0.12845825233081601</v>
      </c>
      <c r="D20408" s="1">
        <v>8.6342285653521395E-2</v>
      </c>
      <c r="E20408" s="1">
        <v>-1.4877791496775901</v>
      </c>
      <c r="F20408" s="1">
        <v>0.13680914608247499</v>
      </c>
      <c r="G20408" s="1">
        <v>0.17909117886409701</v>
      </c>
    </row>
    <row r="20409" spans="1:7" ht="15.75" customHeight="1" x14ac:dyDescent="0.2">
      <c r="A20409" s="1" t="s">
        <v>22508</v>
      </c>
      <c r="B20409" s="1">
        <v>2900.94095730856</v>
      </c>
      <c r="C20409" s="1">
        <v>0.18768590343737601</v>
      </c>
      <c r="D20409" s="1">
        <v>7.2287301660290806E-2</v>
      </c>
      <c r="E20409" s="1">
        <v>2.5963882884907399</v>
      </c>
      <c r="F20409" s="1">
        <v>9.4209534851115093E-3</v>
      </c>
      <c r="G20409" s="1">
        <v>2.02189251226641E-2</v>
      </c>
    </row>
    <row r="20410" spans="1:7" ht="15.75" customHeight="1" x14ac:dyDescent="0.2">
      <c r="A20410" s="1" t="s">
        <v>22509</v>
      </c>
      <c r="B20410" s="1">
        <v>3844.6496560208302</v>
      </c>
      <c r="C20410" s="1">
        <v>0.27661802932785001</v>
      </c>
      <c r="D20410" s="1">
        <v>7.2048092410519196E-2</v>
      </c>
      <c r="E20410" s="1">
        <v>3.8393525778825799</v>
      </c>
      <c r="F20410" s="1">
        <v>1.23359174053203E-4</v>
      </c>
      <c r="G20410" s="1">
        <v>1.64668813397537E-3</v>
      </c>
    </row>
    <row r="20411" spans="1:7" ht="15.75" customHeight="1" x14ac:dyDescent="0.2">
      <c r="A20411" s="1" t="s">
        <v>635</v>
      </c>
      <c r="B20411" s="1">
        <v>4329.89986783531</v>
      </c>
      <c r="C20411" s="1">
        <v>0.16042515170698299</v>
      </c>
      <c r="D20411" s="1">
        <v>6.1249308456142501E-2</v>
      </c>
      <c r="E20411" s="1">
        <v>2.6192157226045301</v>
      </c>
      <c r="F20411" s="1">
        <v>8.8132194907335707E-3</v>
      </c>
      <c r="G20411" s="1">
        <v>1.9270864073456299E-2</v>
      </c>
    </row>
    <row r="20412" spans="1:7" ht="15.75" customHeight="1" x14ac:dyDescent="0.2">
      <c r="A20412" s="1" t="s">
        <v>22510</v>
      </c>
      <c r="B20412" s="1">
        <v>6038.3465823110801</v>
      </c>
      <c r="C20412" s="1">
        <v>0.16827963109006899</v>
      </c>
      <c r="D20412" s="1">
        <v>4.6323253811071101E-2</v>
      </c>
      <c r="E20412" s="1">
        <v>3.6327247601473802</v>
      </c>
      <c r="F20412" s="1">
        <v>2.8044411361533001E-4</v>
      </c>
      <c r="G20412" s="1">
        <v>2.5431452939165501E-3</v>
      </c>
    </row>
    <row r="20413" spans="1:7" ht="15.75" customHeight="1" x14ac:dyDescent="0.2">
      <c r="A20413" s="1" t="s">
        <v>22511</v>
      </c>
      <c r="B20413" s="1">
        <v>2260.4093025703901</v>
      </c>
      <c r="C20413" s="1">
        <v>9.4434212264581402E-2</v>
      </c>
      <c r="D20413" s="1">
        <v>5.1608671892186701E-2</v>
      </c>
      <c r="E20413" s="1">
        <v>1.82981287450798</v>
      </c>
      <c r="F20413" s="1">
        <v>6.7277924977876699E-2</v>
      </c>
      <c r="G20413" s="1">
        <v>9.7158660689755302E-2</v>
      </c>
    </row>
    <row r="20414" spans="1:7" ht="15.75" customHeight="1" x14ac:dyDescent="0.2">
      <c r="A20414" s="1" t="s">
        <v>22512</v>
      </c>
      <c r="B20414" s="1">
        <v>6917.3451407501698</v>
      </c>
      <c r="C20414" s="1">
        <v>0.220759914589442</v>
      </c>
      <c r="D20414" s="1">
        <v>7.0174456900137197E-2</v>
      </c>
      <c r="E20414" s="1">
        <v>3.1458727910583999</v>
      </c>
      <c r="F20414" s="1">
        <v>1.65592011853122E-3</v>
      </c>
      <c r="G20414" s="1">
        <v>6.6465899274040403E-3</v>
      </c>
    </row>
    <row r="20415" spans="1:7" ht="15.75" customHeight="1" x14ac:dyDescent="0.2">
      <c r="A20415" s="1" t="s">
        <v>22513</v>
      </c>
      <c r="B20415" s="1">
        <v>1215.7531680028101</v>
      </c>
      <c r="C20415" s="1">
        <v>0.28423483098750302</v>
      </c>
      <c r="D20415" s="1">
        <v>9.3720991479436494E-2</v>
      </c>
      <c r="E20415" s="1">
        <v>3.0327766117355699</v>
      </c>
      <c r="F20415" s="1">
        <v>2.4231490444281698E-3</v>
      </c>
      <c r="G20415" s="1">
        <v>8.3088683522271108E-3</v>
      </c>
    </row>
    <row r="20416" spans="1:7" ht="15.75" customHeight="1" x14ac:dyDescent="0.2">
      <c r="A20416" s="1" t="s">
        <v>22514</v>
      </c>
      <c r="B20416" s="1">
        <v>4009.1956424468099</v>
      </c>
      <c r="C20416" s="1">
        <v>-5.7439235089118003E-2</v>
      </c>
      <c r="D20416" s="1">
        <v>5.5174270763105097E-2</v>
      </c>
      <c r="E20416" s="1">
        <v>-1.0410510967283599</v>
      </c>
      <c r="F20416" s="1">
        <v>0.29785183431963802</v>
      </c>
      <c r="G20416" s="1">
        <v>0.353022288817401</v>
      </c>
    </row>
    <row r="20417" spans="1:7" ht="15.75" customHeight="1" x14ac:dyDescent="0.2">
      <c r="A20417" s="1" t="s">
        <v>22515</v>
      </c>
      <c r="B20417" s="1">
        <v>2865.7480828013099</v>
      </c>
      <c r="C20417" s="1">
        <v>0.28261068070827899</v>
      </c>
      <c r="D20417" s="1">
        <v>6.9193355512917304E-2</v>
      </c>
      <c r="E20417" s="1">
        <v>4.0843615490727201</v>
      </c>
      <c r="F20417" s="1">
        <v>4.4198169197967302E-5</v>
      </c>
      <c r="G20417" s="1">
        <v>9.7840749249510496E-4</v>
      </c>
    </row>
    <row r="20418" spans="1:7" ht="15.75" customHeight="1" x14ac:dyDescent="0.2">
      <c r="A20418" s="1" t="s">
        <v>22516</v>
      </c>
      <c r="B20418" s="1">
        <v>1474.8367446346799</v>
      </c>
      <c r="C20418" s="1">
        <v>8.8577301571303196E-2</v>
      </c>
      <c r="D20418" s="1">
        <v>5.2092884999154203E-2</v>
      </c>
      <c r="E20418" s="1">
        <v>1.70037235550961</v>
      </c>
      <c r="F20418" s="1">
        <v>8.9060908297374702E-2</v>
      </c>
      <c r="G20418" s="1">
        <v>0.123326536613553</v>
      </c>
    </row>
    <row r="20419" spans="1:7" ht="15.75" customHeight="1" x14ac:dyDescent="0.2">
      <c r="A20419" s="1" t="s">
        <v>22517</v>
      </c>
      <c r="B20419" s="1">
        <v>3321.3876783391502</v>
      </c>
      <c r="C20419" s="1">
        <v>0.27217578870238801</v>
      </c>
      <c r="D20419" s="1">
        <v>7.5091296166804503E-2</v>
      </c>
      <c r="E20419" s="1">
        <v>3.6245983568826499</v>
      </c>
      <c r="F20419" s="1">
        <v>2.8941086525936999E-4</v>
      </c>
      <c r="G20419" s="1">
        <v>2.5921015623491502E-3</v>
      </c>
    </row>
    <row r="20420" spans="1:7" ht="15.75" customHeight="1" x14ac:dyDescent="0.2">
      <c r="A20420" s="1" t="s">
        <v>22518</v>
      </c>
      <c r="B20420" s="1">
        <v>3332.3954665216002</v>
      </c>
      <c r="C20420" s="1">
        <v>0.28235985035943301</v>
      </c>
      <c r="D20420" s="1">
        <v>7.6505248020633604E-2</v>
      </c>
      <c r="E20420" s="1">
        <v>3.69072524649917</v>
      </c>
      <c r="F20420" s="1">
        <v>2.2361557368729901E-4</v>
      </c>
      <c r="G20420" s="1">
        <v>2.2425198448180802E-3</v>
      </c>
    </row>
    <row r="20421" spans="1:7" ht="15.75" customHeight="1" x14ac:dyDescent="0.2">
      <c r="A20421" s="1" t="s">
        <v>22519</v>
      </c>
      <c r="B20421" s="1">
        <v>3640.6899366477701</v>
      </c>
      <c r="C20421" s="1">
        <v>-8.77053478380036E-2</v>
      </c>
      <c r="D20421" s="1">
        <v>5.0658082102522699E-2</v>
      </c>
      <c r="E20421" s="1">
        <v>-1.7313199433903601</v>
      </c>
      <c r="F20421" s="1">
        <v>8.3394716335763494E-2</v>
      </c>
      <c r="G20421" s="1">
        <v>0.116616596265553</v>
      </c>
    </row>
    <row r="20422" spans="1:7" ht="15.75" customHeight="1" x14ac:dyDescent="0.2">
      <c r="A20422" s="1" t="s">
        <v>22520</v>
      </c>
      <c r="B20422" s="1">
        <v>371.73818918107003</v>
      </c>
      <c r="C20422" s="1">
        <v>0.16416908364261501</v>
      </c>
      <c r="D20422" s="1">
        <v>4.9312424695029201E-2</v>
      </c>
      <c r="E20422" s="1">
        <v>3.32916267366517</v>
      </c>
      <c r="F20422" s="1">
        <v>8.7107510956251002E-4</v>
      </c>
      <c r="G20422" s="1">
        <v>4.7023413583742501E-3</v>
      </c>
    </row>
    <row r="20423" spans="1:7" ht="15.75" customHeight="1" x14ac:dyDescent="0.2">
      <c r="A20423" s="1" t="s">
        <v>22521</v>
      </c>
      <c r="B20423" s="1">
        <v>3539.2636459525102</v>
      </c>
      <c r="C20423" s="1">
        <v>0.107670369485471</v>
      </c>
      <c r="D20423" s="1">
        <v>4.4784966013970598E-2</v>
      </c>
      <c r="E20423" s="1">
        <v>2.40416325094193</v>
      </c>
      <c r="F20423" s="1">
        <v>1.62095327663586E-2</v>
      </c>
      <c r="G20423" s="1">
        <v>3.04126777059841E-2</v>
      </c>
    </row>
    <row r="20424" spans="1:7" ht="15.75" customHeight="1" x14ac:dyDescent="0.2">
      <c r="A20424" s="1" t="s">
        <v>22522</v>
      </c>
      <c r="B20424" s="1">
        <v>4303.8309835105902</v>
      </c>
      <c r="C20424" s="1">
        <v>8.5647888437088204E-2</v>
      </c>
      <c r="D20424" s="1">
        <v>4.3024980153300599E-2</v>
      </c>
      <c r="E20424" s="1">
        <v>1.99065492027933</v>
      </c>
      <c r="F20424" s="1">
        <v>4.6518837917609801E-2</v>
      </c>
      <c r="G20424" s="1">
        <v>7.1264610074127599E-2</v>
      </c>
    </row>
    <row r="20425" spans="1:7" ht="15.75" customHeight="1" x14ac:dyDescent="0.2">
      <c r="A20425" s="1" t="s">
        <v>22523</v>
      </c>
      <c r="B20425" s="1">
        <v>3681.8475158022202</v>
      </c>
      <c r="C20425" s="1">
        <v>-0.32602033946055697</v>
      </c>
      <c r="D20425" s="1">
        <v>8.8882627103628903E-2</v>
      </c>
      <c r="E20425" s="1">
        <v>-3.6679872105990601</v>
      </c>
      <c r="F20425" s="1">
        <v>2.4446740923982102E-4</v>
      </c>
      <c r="G20425" s="1">
        <v>2.3552191639984702E-3</v>
      </c>
    </row>
    <row r="20426" spans="1:7" ht="15.75" customHeight="1" x14ac:dyDescent="0.2">
      <c r="A20426" s="1" t="s">
        <v>22524</v>
      </c>
      <c r="B20426" s="1">
        <v>1204.58402140161</v>
      </c>
      <c r="C20426" s="1">
        <v>-5.5967212864799699E-2</v>
      </c>
      <c r="D20426" s="1">
        <v>5.8232050430404601E-2</v>
      </c>
      <c r="E20426" s="1">
        <v>-0.961106683538276</v>
      </c>
      <c r="F20426" s="1">
        <v>0.33649852951591702</v>
      </c>
      <c r="G20426" s="1">
        <v>0.39317518395357398</v>
      </c>
    </row>
    <row r="20427" spans="1:7" ht="15.75" customHeight="1" x14ac:dyDescent="0.2">
      <c r="A20427" s="1" t="s">
        <v>22525</v>
      </c>
      <c r="B20427" s="1">
        <v>4798.1367844236802</v>
      </c>
      <c r="C20427" s="1">
        <v>0.31436918655667501</v>
      </c>
      <c r="D20427" s="1">
        <v>9.3509628386423904E-2</v>
      </c>
      <c r="E20427" s="1">
        <v>3.3618910905897201</v>
      </c>
      <c r="F20427" s="1">
        <v>7.7410648913139597E-4</v>
      </c>
      <c r="G20427" s="1">
        <v>4.3953054085501498E-3</v>
      </c>
    </row>
    <row r="20428" spans="1:7" ht="15.75" customHeight="1" x14ac:dyDescent="0.2">
      <c r="A20428" s="1" t="s">
        <v>22526</v>
      </c>
      <c r="B20428" s="1">
        <v>2442.3977191193098</v>
      </c>
      <c r="C20428" s="1">
        <v>0.250371682180695</v>
      </c>
      <c r="D20428" s="1">
        <v>6.9513189433214398E-2</v>
      </c>
      <c r="E20428" s="1">
        <v>3.6017867144657898</v>
      </c>
      <c r="F20428" s="1">
        <v>3.1603761061449101E-4</v>
      </c>
      <c r="G20428" s="1">
        <v>2.7126431501158202E-3</v>
      </c>
    </row>
    <row r="20429" spans="1:7" ht="15.75" customHeight="1" x14ac:dyDescent="0.2">
      <c r="A20429" s="1" t="s">
        <v>22527</v>
      </c>
      <c r="B20429" s="1">
        <v>2632.59069948053</v>
      </c>
      <c r="C20429" s="1">
        <v>0.26674739625420701</v>
      </c>
      <c r="D20429" s="1">
        <v>7.7884972785903603E-2</v>
      </c>
      <c r="E20429" s="1">
        <v>3.4248891244715902</v>
      </c>
      <c r="F20429" s="1">
        <v>6.1505036955447005E-4</v>
      </c>
      <c r="G20429" s="1">
        <v>3.8612355937321999E-3</v>
      </c>
    </row>
    <row r="20430" spans="1:7" ht="15.75" customHeight="1" x14ac:dyDescent="0.2">
      <c r="A20430" s="1" t="s">
        <v>22528</v>
      </c>
      <c r="B20430" s="1">
        <v>1866.59098747092</v>
      </c>
      <c r="C20430" s="1">
        <v>0.13651382534730699</v>
      </c>
      <c r="D20430" s="1">
        <v>4.8124728296896797E-2</v>
      </c>
      <c r="E20430" s="1">
        <v>2.8366669315016102</v>
      </c>
      <c r="F20430" s="1">
        <v>4.5587140518719999E-3</v>
      </c>
      <c r="G20430" s="1">
        <v>1.21895843613621E-2</v>
      </c>
    </row>
    <row r="20431" spans="1:7" ht="15.75" customHeight="1" x14ac:dyDescent="0.2">
      <c r="A20431" s="1" t="s">
        <v>502</v>
      </c>
      <c r="B20431" s="1">
        <v>3461.2422508304498</v>
      </c>
      <c r="C20431" s="1">
        <v>0.13145570188654301</v>
      </c>
      <c r="D20431" s="1">
        <v>4.08054466834483E-2</v>
      </c>
      <c r="E20431" s="1">
        <v>3.2215234134384301</v>
      </c>
      <c r="F20431" s="1">
        <v>1.2751104352531301E-3</v>
      </c>
      <c r="G20431" s="1">
        <v>5.7593794075533299E-3</v>
      </c>
    </row>
    <row r="20432" spans="1:7" ht="15.75" customHeight="1" x14ac:dyDescent="0.2">
      <c r="A20432" s="1" t="s">
        <v>22529</v>
      </c>
      <c r="B20432" s="1">
        <v>2897.1753770803598</v>
      </c>
      <c r="C20432" s="1">
        <v>0.295230252470982</v>
      </c>
      <c r="D20432" s="1">
        <v>8.3484373615169596E-2</v>
      </c>
      <c r="E20432" s="1">
        <v>3.5363534477946499</v>
      </c>
      <c r="F20432" s="1">
        <v>4.0569152105277999E-4</v>
      </c>
      <c r="G20432" s="1">
        <v>3.0934670818930699E-3</v>
      </c>
    </row>
    <row r="20433" spans="1:7" ht="15.75" customHeight="1" x14ac:dyDescent="0.2">
      <c r="A20433" s="1" t="s">
        <v>22530</v>
      </c>
      <c r="B20433" s="1">
        <v>1771.17964728846</v>
      </c>
      <c r="C20433" s="1">
        <v>0.148758591723677</v>
      </c>
      <c r="D20433" s="1">
        <v>4.7509083056429903E-2</v>
      </c>
      <c r="E20433" s="1">
        <v>3.1311610781244901</v>
      </c>
      <c r="F20433" s="1">
        <v>1.74116630974746E-3</v>
      </c>
      <c r="G20433" s="1">
        <v>6.8501015258397501E-3</v>
      </c>
    </row>
    <row r="20434" spans="1:7" ht="15.75" customHeight="1" x14ac:dyDescent="0.2">
      <c r="A20434" s="1" t="s">
        <v>22531</v>
      </c>
      <c r="B20434" s="1">
        <v>1206.63640111267</v>
      </c>
      <c r="C20434" s="1">
        <v>0.28415111604564303</v>
      </c>
      <c r="D20434" s="1">
        <v>8.1354726750625203E-2</v>
      </c>
      <c r="E20434" s="1">
        <v>3.4927425534430898</v>
      </c>
      <c r="F20434" s="1">
        <v>4.7808718792648701E-4</v>
      </c>
      <c r="G20434" s="1">
        <v>3.3540317991028602E-3</v>
      </c>
    </row>
    <row r="20435" spans="1:7" ht="15.75" customHeight="1" x14ac:dyDescent="0.2">
      <c r="A20435" s="1" t="s">
        <v>22532</v>
      </c>
      <c r="B20435" s="1">
        <v>2478.9503212457198</v>
      </c>
      <c r="C20435" s="1">
        <v>0.25890993529710699</v>
      </c>
      <c r="D20435" s="1">
        <v>6.8858600047387294E-2</v>
      </c>
      <c r="E20435" s="1">
        <v>3.7600232232274502</v>
      </c>
      <c r="F20435" s="1">
        <v>1.6989758441223401E-4</v>
      </c>
      <c r="G20435" s="1">
        <v>1.95188725495127E-3</v>
      </c>
    </row>
    <row r="20436" spans="1:7" ht="15.75" customHeight="1" x14ac:dyDescent="0.2">
      <c r="A20436" s="1" t="s">
        <v>22533</v>
      </c>
      <c r="B20436" s="1">
        <v>2646.4613668349898</v>
      </c>
      <c r="C20436" s="1">
        <v>0.283871752917494</v>
      </c>
      <c r="D20436" s="1">
        <v>8.7419173192227001E-2</v>
      </c>
      <c r="E20436" s="1">
        <v>3.24724820141327</v>
      </c>
      <c r="F20436" s="1">
        <v>1.1652672183943399E-3</v>
      </c>
      <c r="G20436" s="1">
        <v>5.5020031246739102E-3</v>
      </c>
    </row>
    <row r="20437" spans="1:7" ht="15.75" customHeight="1" x14ac:dyDescent="0.2">
      <c r="A20437" s="1" t="s">
        <v>22534</v>
      </c>
      <c r="B20437" s="1">
        <v>5424.7348419683804</v>
      </c>
      <c r="C20437" s="1">
        <v>5.4669631245275602E-2</v>
      </c>
      <c r="D20437" s="1">
        <v>3.42333452515311E-2</v>
      </c>
      <c r="E20437" s="1">
        <v>1.59697017173133</v>
      </c>
      <c r="F20437" s="1">
        <v>0.11027235634405699</v>
      </c>
      <c r="G20437" s="1">
        <v>0.14826908275773301</v>
      </c>
    </row>
    <row r="20438" spans="1:7" ht="15.75" customHeight="1" x14ac:dyDescent="0.2">
      <c r="A20438" s="1" t="s">
        <v>22535</v>
      </c>
      <c r="B20438" s="1">
        <v>4332.1728891459597</v>
      </c>
      <c r="C20438" s="1">
        <v>5.1859327456346402E-2</v>
      </c>
      <c r="D20438" s="1">
        <v>3.9598255279300103E-2</v>
      </c>
      <c r="E20438" s="1">
        <v>1.30963667693348</v>
      </c>
      <c r="F20438" s="1">
        <v>0.190318774681805</v>
      </c>
      <c r="G20438" s="1">
        <v>0.23875921840700801</v>
      </c>
    </row>
    <row r="20439" spans="1:7" ht="15.75" customHeight="1" x14ac:dyDescent="0.2">
      <c r="A20439" s="1" t="s">
        <v>22536</v>
      </c>
      <c r="B20439" s="1">
        <v>8165.1522391224898</v>
      </c>
      <c r="C20439" s="1">
        <v>-1.4870547039395301E-2</v>
      </c>
      <c r="D20439" s="1">
        <v>3.59139430481566E-2</v>
      </c>
      <c r="E20439" s="1">
        <v>-0.41406055078540399</v>
      </c>
      <c r="F20439" s="1">
        <v>0.67882976269378603</v>
      </c>
      <c r="G20439" s="1">
        <v>0.72113397149468295</v>
      </c>
    </row>
    <row r="20440" spans="1:7" ht="15.75" customHeight="1" x14ac:dyDescent="0.2">
      <c r="A20440" s="1" t="s">
        <v>22537</v>
      </c>
      <c r="B20440" s="1">
        <v>1134.6133737852699</v>
      </c>
      <c r="C20440" s="1">
        <v>0.24202086352190899</v>
      </c>
      <c r="D20440" s="1">
        <v>7.4833123709017998E-2</v>
      </c>
      <c r="E20440" s="1">
        <v>3.2341408660553399</v>
      </c>
      <c r="F20440" s="1">
        <v>1.2200926100972901E-3</v>
      </c>
      <c r="G20440" s="1">
        <v>5.6345497683182501E-3</v>
      </c>
    </row>
    <row r="20441" spans="1:7" ht="15.75" customHeight="1" x14ac:dyDescent="0.2">
      <c r="A20441" s="1" t="s">
        <v>22538</v>
      </c>
      <c r="B20441" s="1">
        <v>3781.5799252511401</v>
      </c>
      <c r="C20441" s="1">
        <v>0.23843080335769401</v>
      </c>
      <c r="D20441" s="1">
        <v>6.2972294738364298E-2</v>
      </c>
      <c r="E20441" s="1">
        <v>3.7862810041831998</v>
      </c>
      <c r="F20441" s="1">
        <v>1.52918740853994E-4</v>
      </c>
      <c r="G20441" s="1">
        <v>1.85281618981972E-3</v>
      </c>
    </row>
    <row r="20442" spans="1:7" ht="15.75" customHeight="1" x14ac:dyDescent="0.2">
      <c r="A20442" s="1" t="s">
        <v>22539</v>
      </c>
      <c r="B20442" s="1">
        <v>2890.4032382199198</v>
      </c>
      <c r="C20442" s="1">
        <v>0.29927439518936699</v>
      </c>
      <c r="D20442" s="1">
        <v>8.3634320625815994E-2</v>
      </c>
      <c r="E20442" s="1">
        <v>3.5783682219209401</v>
      </c>
      <c r="F20442" s="1">
        <v>3.4574611799337599E-4</v>
      </c>
      <c r="G20442" s="1">
        <v>2.83146367180631E-3</v>
      </c>
    </row>
    <row r="20443" spans="1:7" ht="15.75" customHeight="1" x14ac:dyDescent="0.2">
      <c r="A20443" s="1" t="s">
        <v>22540</v>
      </c>
      <c r="B20443" s="1">
        <v>790.16912492604104</v>
      </c>
      <c r="C20443" s="1">
        <v>-0.47588127092988097</v>
      </c>
      <c r="D20443" s="1">
        <v>0.14100977003610299</v>
      </c>
      <c r="E20443" s="1">
        <v>-3.3748106305544798</v>
      </c>
      <c r="F20443" s="1">
        <v>7.3866500477240795E-4</v>
      </c>
      <c r="G20443" s="1">
        <v>4.2808818459766597E-3</v>
      </c>
    </row>
    <row r="20444" spans="1:7" ht="15.75" customHeight="1" x14ac:dyDescent="0.2">
      <c r="A20444" s="1" t="s">
        <v>22541</v>
      </c>
      <c r="B20444" s="1">
        <v>2899.8138808745698</v>
      </c>
      <c r="C20444" s="1">
        <v>-0.28656843311293501</v>
      </c>
      <c r="D20444" s="1">
        <v>0.127538389814571</v>
      </c>
      <c r="E20444" s="1">
        <v>-2.2469190141852802</v>
      </c>
      <c r="F20444" s="1">
        <v>2.46452032999234E-2</v>
      </c>
      <c r="G20444" s="1">
        <v>4.2314742366256597E-2</v>
      </c>
    </row>
    <row r="20445" spans="1:7" ht="15.75" customHeight="1" x14ac:dyDescent="0.2">
      <c r="A20445" s="1" t="s">
        <v>22542</v>
      </c>
      <c r="B20445" s="1">
        <v>3164.1531834645102</v>
      </c>
      <c r="C20445" s="1">
        <v>-3.7011742728483801E-2</v>
      </c>
      <c r="D20445" s="1">
        <v>5.6760760481597498E-2</v>
      </c>
      <c r="E20445" s="1">
        <v>-0.65206565969959795</v>
      </c>
      <c r="F20445" s="1">
        <v>0.51435881595348798</v>
      </c>
      <c r="G20445" s="1">
        <v>0.567409375708533</v>
      </c>
    </row>
    <row r="20446" spans="1:7" ht="15.75" customHeight="1" x14ac:dyDescent="0.2">
      <c r="A20446" s="1" t="s">
        <v>22543</v>
      </c>
      <c r="B20446" s="1">
        <v>837.26771143385395</v>
      </c>
      <c r="C20446" s="1">
        <v>-5.8628056080409198E-2</v>
      </c>
      <c r="D20446" s="1">
        <v>6.4160483427336101E-2</v>
      </c>
      <c r="E20446" s="1">
        <v>-0.91377204392182398</v>
      </c>
      <c r="F20446" s="1">
        <v>0.36083663900401702</v>
      </c>
      <c r="G20446" s="1">
        <v>0.41770401265021001</v>
      </c>
    </row>
    <row r="20447" spans="1:7" ht="15.75" customHeight="1" x14ac:dyDescent="0.2">
      <c r="A20447" s="1" t="s">
        <v>22544</v>
      </c>
      <c r="B20447" s="1">
        <v>2593.85348189669</v>
      </c>
      <c r="C20447" s="1">
        <v>-0.132868772318261</v>
      </c>
      <c r="D20447" s="1">
        <v>4.79367541576039E-2</v>
      </c>
      <c r="E20447" s="1">
        <v>-2.77175154332358</v>
      </c>
      <c r="F20447" s="1">
        <v>5.5755575271199996E-3</v>
      </c>
      <c r="G20447" s="1">
        <v>1.39731337579537E-2</v>
      </c>
    </row>
    <row r="20448" spans="1:7" ht="15.75" customHeight="1" x14ac:dyDescent="0.2">
      <c r="A20448" s="1" t="s">
        <v>22545</v>
      </c>
      <c r="B20448" s="1">
        <v>2179.9774555178401</v>
      </c>
      <c r="C20448" s="1">
        <v>0.22766741532434001</v>
      </c>
      <c r="D20448" s="1">
        <v>5.0089626613984597E-2</v>
      </c>
      <c r="E20448" s="1">
        <v>4.5452008871788401</v>
      </c>
      <c r="F20448" s="1">
        <v>5.4882884651990201E-6</v>
      </c>
      <c r="G20448" s="1">
        <v>3.3374762219932501E-4</v>
      </c>
    </row>
    <row r="20449" spans="1:7" ht="15.75" customHeight="1" x14ac:dyDescent="0.2">
      <c r="A20449" s="1" t="s">
        <v>22546</v>
      </c>
      <c r="B20449" s="1">
        <v>1400.55955888118</v>
      </c>
      <c r="C20449" s="1">
        <v>0.19723766554177</v>
      </c>
      <c r="D20449" s="1">
        <v>5.7904943407760298E-2</v>
      </c>
      <c r="E20449" s="1">
        <v>3.40623190239292</v>
      </c>
      <c r="F20449" s="1">
        <v>6.5866205463423005E-4</v>
      </c>
      <c r="G20449" s="1">
        <v>4.0151523052777104E-3</v>
      </c>
    </row>
    <row r="20450" spans="1:7" ht="15.75" customHeight="1" x14ac:dyDescent="0.2">
      <c r="A20450" s="1" t="s">
        <v>22547</v>
      </c>
      <c r="B20450" s="1">
        <v>3349.5799106090999</v>
      </c>
      <c r="C20450" s="1">
        <v>0.17441040654681</v>
      </c>
      <c r="D20450" s="1">
        <v>5.7871578755605599E-2</v>
      </c>
      <c r="E20450" s="1">
        <v>3.0137488953490199</v>
      </c>
      <c r="F20450" s="1">
        <v>2.5804128293668402E-3</v>
      </c>
      <c r="G20450" s="1">
        <v>8.6337095746361996E-3</v>
      </c>
    </row>
    <row r="20451" spans="1:7" ht="15.75" customHeight="1" x14ac:dyDescent="0.2">
      <c r="A20451" s="1" t="s">
        <v>22548</v>
      </c>
      <c r="B20451" s="1">
        <v>1173.0508596703401</v>
      </c>
      <c r="C20451" s="1">
        <v>-0.33676063635784198</v>
      </c>
      <c r="D20451" s="1">
        <v>0.13559470051442701</v>
      </c>
      <c r="E20451" s="1">
        <v>-2.4835825816217101</v>
      </c>
      <c r="F20451" s="1">
        <v>1.30068172141672E-2</v>
      </c>
      <c r="G20451" s="1">
        <v>2.56866953556254E-2</v>
      </c>
    </row>
    <row r="20452" spans="1:7" ht="15.75" customHeight="1" x14ac:dyDescent="0.2">
      <c r="A20452" s="1" t="s">
        <v>22549</v>
      </c>
      <c r="B20452" s="1">
        <v>1350.7257329935801</v>
      </c>
      <c r="C20452" s="1">
        <v>-0.35726305334064101</v>
      </c>
      <c r="D20452" s="1">
        <v>0.10234937881436</v>
      </c>
      <c r="E20452" s="1">
        <v>-3.49062258588437</v>
      </c>
      <c r="F20452" s="1">
        <v>4.81896479467327E-4</v>
      </c>
      <c r="G20452" s="1">
        <v>3.3666005272509699E-3</v>
      </c>
    </row>
    <row r="20453" spans="1:7" ht="15.75" customHeight="1" x14ac:dyDescent="0.2">
      <c r="A20453" s="1" t="s">
        <v>22550</v>
      </c>
      <c r="B20453" s="1">
        <v>507.89916332758298</v>
      </c>
      <c r="C20453" s="1">
        <v>-0.29932728467514702</v>
      </c>
      <c r="D20453" s="1">
        <v>9.6502225799257504E-2</v>
      </c>
      <c r="E20453" s="1">
        <v>-3.101765603809</v>
      </c>
      <c r="F20453" s="1">
        <v>1.9237021284545599E-3</v>
      </c>
      <c r="G20453" s="1">
        <v>7.2407652692766502E-3</v>
      </c>
    </row>
    <row r="20454" spans="1:7" ht="15.75" customHeight="1" x14ac:dyDescent="0.2">
      <c r="A20454" s="1" t="s">
        <v>22551</v>
      </c>
      <c r="B20454" s="1">
        <v>522.13454434398795</v>
      </c>
      <c r="C20454" s="1">
        <v>-0.29706741981877899</v>
      </c>
      <c r="D20454" s="1">
        <v>9.6718570229928899E-2</v>
      </c>
      <c r="E20454" s="1">
        <v>-3.0714620688928802</v>
      </c>
      <c r="F20454" s="1">
        <v>2.1301322672706998E-3</v>
      </c>
      <c r="G20454" s="1">
        <v>7.6744604546185903E-3</v>
      </c>
    </row>
    <row r="20455" spans="1:7" ht="15.75" customHeight="1" x14ac:dyDescent="0.2">
      <c r="A20455" s="1" t="s">
        <v>22552</v>
      </c>
      <c r="B20455" s="1">
        <v>759.23675479500901</v>
      </c>
      <c r="C20455" s="1">
        <v>-0.204450054471769</v>
      </c>
      <c r="D20455" s="1">
        <v>9.0940482131448799E-2</v>
      </c>
      <c r="E20455" s="1">
        <v>-2.2481742968576799</v>
      </c>
      <c r="F20455" s="1">
        <v>2.45650779732597E-2</v>
      </c>
      <c r="G20455" s="1">
        <v>4.2210253888186999E-2</v>
      </c>
    </row>
    <row r="20456" spans="1:7" ht="15.75" customHeight="1" x14ac:dyDescent="0.2">
      <c r="A20456" s="1" t="s">
        <v>22553</v>
      </c>
      <c r="B20456" s="1">
        <v>1227.93982045197</v>
      </c>
      <c r="C20456" s="1">
        <v>0.35515591337419999</v>
      </c>
      <c r="D20456" s="1">
        <v>9.8124240259546705E-2</v>
      </c>
      <c r="E20456" s="1">
        <v>3.6194513448948298</v>
      </c>
      <c r="F20456" s="1">
        <v>2.9522831305864598E-4</v>
      </c>
      <c r="G20456" s="1">
        <v>2.6250113711743998E-3</v>
      </c>
    </row>
    <row r="20457" spans="1:7" ht="15.75" customHeight="1" x14ac:dyDescent="0.2">
      <c r="A20457" s="1" t="s">
        <v>22554</v>
      </c>
      <c r="B20457" s="1">
        <v>1662.5006174811699</v>
      </c>
      <c r="C20457" s="1">
        <v>-0.13488433908434899</v>
      </c>
      <c r="D20457" s="1">
        <v>8.2897360531065195E-2</v>
      </c>
      <c r="E20457" s="1">
        <v>-1.62712465415352</v>
      </c>
      <c r="F20457" s="1">
        <v>0.10371062583545899</v>
      </c>
      <c r="G20457" s="1">
        <v>0.14056317131384699</v>
      </c>
    </row>
    <row r="20458" spans="1:7" ht="15.75" customHeight="1" x14ac:dyDescent="0.2">
      <c r="A20458" s="1" t="s">
        <v>22555</v>
      </c>
      <c r="B20458" s="1">
        <v>1857.46671171412</v>
      </c>
      <c r="C20458" s="1">
        <v>-5.1662580767226497E-2</v>
      </c>
      <c r="D20458" s="1">
        <v>5.55711328892649E-2</v>
      </c>
      <c r="E20458" s="1">
        <v>-0.92966578295557001</v>
      </c>
      <c r="F20458" s="1">
        <v>0.352544155965476</v>
      </c>
      <c r="G20458" s="1">
        <v>0.40937959330057599</v>
      </c>
    </row>
    <row r="20459" spans="1:7" ht="15.75" customHeight="1" x14ac:dyDescent="0.2">
      <c r="A20459" s="1" t="s">
        <v>22556</v>
      </c>
      <c r="B20459" s="1">
        <v>4279.3938918404501</v>
      </c>
      <c r="C20459" s="1">
        <v>0.30306425969034001</v>
      </c>
      <c r="D20459" s="1">
        <v>9.27022546398443E-2</v>
      </c>
      <c r="E20459" s="1">
        <v>3.2692221010995799</v>
      </c>
      <c r="F20459" s="1">
        <v>1.0784361403644101E-3</v>
      </c>
      <c r="G20459" s="1">
        <v>5.2728783194438003E-3</v>
      </c>
    </row>
    <row r="20460" spans="1:7" ht="15.75" customHeight="1" x14ac:dyDescent="0.2">
      <c r="A20460" s="1" t="s">
        <v>22557</v>
      </c>
      <c r="B20460" s="1">
        <v>3813.6873377635502</v>
      </c>
      <c r="C20460" s="1">
        <v>0.22839351122652199</v>
      </c>
      <c r="D20460" s="1">
        <v>8.94774931603248E-2</v>
      </c>
      <c r="E20460" s="1">
        <v>2.55252469821979</v>
      </c>
      <c r="F20460" s="1">
        <v>1.06945326872093E-2</v>
      </c>
      <c r="G20460" s="1">
        <v>2.21743885469197E-2</v>
      </c>
    </row>
    <row r="20461" spans="1:7" ht="15.75" customHeight="1" x14ac:dyDescent="0.2">
      <c r="A20461" s="1" t="s">
        <v>22558</v>
      </c>
      <c r="B20461" s="1">
        <v>1554.8302393792501</v>
      </c>
      <c r="C20461" s="1">
        <v>0.15638562691081001</v>
      </c>
      <c r="D20461" s="1">
        <v>5.0322303009742698E-2</v>
      </c>
      <c r="E20461" s="1">
        <v>3.1076802442951101</v>
      </c>
      <c r="F20461" s="1">
        <v>1.8856196224339599E-3</v>
      </c>
      <c r="G20461" s="1">
        <v>7.1584972771520398E-3</v>
      </c>
    </row>
    <row r="20462" spans="1:7" ht="15.75" customHeight="1" x14ac:dyDescent="0.2">
      <c r="A20462" s="1" t="s">
        <v>22559</v>
      </c>
      <c r="B20462" s="1">
        <v>5073.1367722632504</v>
      </c>
      <c r="C20462" s="1">
        <v>-8.4904717801948804E-2</v>
      </c>
      <c r="D20462" s="1">
        <v>4.3053051720308801E-2</v>
      </c>
      <c r="E20462" s="1">
        <v>-1.9720952269197201</v>
      </c>
      <c r="F20462" s="1">
        <v>4.85987367497904E-2</v>
      </c>
      <c r="G20462" s="1">
        <v>7.3883292282202001E-2</v>
      </c>
    </row>
    <row r="20463" spans="1:7" ht="15.75" customHeight="1" x14ac:dyDescent="0.2">
      <c r="A20463" s="1" t="s">
        <v>22560</v>
      </c>
      <c r="B20463" s="1">
        <v>1308.9065430851399</v>
      </c>
      <c r="C20463" s="1">
        <v>0.248909903830763</v>
      </c>
      <c r="D20463" s="1">
        <v>9.7574671112083594E-2</v>
      </c>
      <c r="E20463" s="1">
        <v>2.5509684121285998</v>
      </c>
      <c r="F20463" s="1">
        <v>1.07424061584032E-2</v>
      </c>
      <c r="G20463" s="1">
        <v>2.2246752565220702E-2</v>
      </c>
    </row>
    <row r="20464" spans="1:7" ht="15.75" customHeight="1" x14ac:dyDescent="0.2">
      <c r="A20464" s="1" t="s">
        <v>22561</v>
      </c>
      <c r="B20464" s="1">
        <v>581.38226748226498</v>
      </c>
      <c r="C20464" s="1">
        <v>5.0969317430303598E-2</v>
      </c>
      <c r="D20464" s="1">
        <v>5.5510416515932803E-2</v>
      </c>
      <c r="E20464" s="1">
        <v>0.91819374865750203</v>
      </c>
      <c r="F20464" s="1">
        <v>0.35851744087565501</v>
      </c>
      <c r="G20464" s="1">
        <v>0.41532332683425299</v>
      </c>
    </row>
    <row r="20465" spans="1:7" ht="15.75" customHeight="1" x14ac:dyDescent="0.2">
      <c r="A20465" s="1" t="s">
        <v>22562</v>
      </c>
      <c r="B20465" s="1">
        <v>10575.2429555295</v>
      </c>
      <c r="C20465" s="1">
        <v>-0.48390149381113201</v>
      </c>
      <c r="D20465" s="1">
        <v>0.16582572846256899</v>
      </c>
      <c r="E20465" s="1">
        <v>-2.9181327788972098</v>
      </c>
      <c r="F20465" s="1">
        <v>3.5213436895443801E-3</v>
      </c>
      <c r="G20465" s="1">
        <v>1.04090466244714E-2</v>
      </c>
    </row>
    <row r="20466" spans="1:7" ht="15.75" customHeight="1" x14ac:dyDescent="0.2">
      <c r="A20466" s="1" t="s">
        <v>22563</v>
      </c>
      <c r="B20466" s="1">
        <v>2534.7381385294898</v>
      </c>
      <c r="C20466" s="1">
        <v>-0.11043197274545601</v>
      </c>
      <c r="D20466" s="1">
        <v>7.2941515804370402E-2</v>
      </c>
      <c r="E20466" s="1">
        <v>-1.5139796798524801</v>
      </c>
      <c r="F20466" s="1">
        <v>0.13003099331399301</v>
      </c>
      <c r="G20466" s="1">
        <v>0.17131669949886499</v>
      </c>
    </row>
    <row r="20467" spans="1:7" ht="15.75" customHeight="1" x14ac:dyDescent="0.2">
      <c r="A20467" s="1" t="s">
        <v>22564</v>
      </c>
      <c r="B20467" s="1">
        <v>2346.4897057624798</v>
      </c>
      <c r="C20467" s="1">
        <v>-0.44629290542252698</v>
      </c>
      <c r="D20467" s="1">
        <v>0.15692724218649901</v>
      </c>
      <c r="E20467" s="1">
        <v>-2.8439479290162701</v>
      </c>
      <c r="F20467" s="1">
        <v>4.4558329200322403E-3</v>
      </c>
      <c r="G20467" s="1">
        <v>1.2009366115045E-2</v>
      </c>
    </row>
    <row r="20468" spans="1:7" ht="15.75" customHeight="1" x14ac:dyDescent="0.2">
      <c r="A20468" s="1" t="s">
        <v>22565</v>
      </c>
      <c r="B20468" s="1">
        <v>10384.782076964901</v>
      </c>
      <c r="C20468" s="1">
        <v>-0.49045151499602702</v>
      </c>
      <c r="D20468" s="1">
        <v>0.167407287499234</v>
      </c>
      <c r="E20468" s="1">
        <v>-2.9296903517313799</v>
      </c>
      <c r="F20468" s="1">
        <v>3.3929992734998398E-3</v>
      </c>
      <c r="G20468" s="1">
        <v>1.01817685851886E-2</v>
      </c>
    </row>
    <row r="20469" spans="1:7" ht="15.75" customHeight="1" x14ac:dyDescent="0.2">
      <c r="A20469" s="1" t="s">
        <v>22566</v>
      </c>
      <c r="B20469" s="1">
        <v>1611.47963074875</v>
      </c>
      <c r="C20469" s="1">
        <v>2.1808411521067599E-2</v>
      </c>
      <c r="D20469" s="1">
        <v>3.8258565783191201E-2</v>
      </c>
      <c r="E20469" s="1">
        <v>0.57002689658191597</v>
      </c>
      <c r="F20469" s="1">
        <v>0.568659455662749</v>
      </c>
      <c r="G20469" s="1">
        <v>0.61892304214322202</v>
      </c>
    </row>
    <row r="20470" spans="1:7" ht="15.75" customHeight="1" x14ac:dyDescent="0.2">
      <c r="A20470" s="1" t="s">
        <v>22567</v>
      </c>
      <c r="B20470" s="1">
        <v>3299.5586696728201</v>
      </c>
      <c r="C20470" s="1">
        <v>-0.21022958606766801</v>
      </c>
      <c r="D20470" s="1">
        <v>8.4913707365417299E-2</v>
      </c>
      <c r="E20470" s="1">
        <v>-2.47580270124076</v>
      </c>
      <c r="F20470" s="1">
        <v>1.3293701823345499E-2</v>
      </c>
      <c r="G20470" s="1">
        <v>2.6101358064416099E-2</v>
      </c>
    </row>
    <row r="20471" spans="1:7" ht="15.75" customHeight="1" x14ac:dyDescent="0.2">
      <c r="A20471" s="1" t="s">
        <v>22568</v>
      </c>
      <c r="B20471" s="1">
        <v>5126.4904371636603</v>
      </c>
      <c r="C20471" s="1">
        <v>1.27134880017891E-2</v>
      </c>
      <c r="D20471" s="1">
        <v>7.5086736674791807E-2</v>
      </c>
      <c r="E20471" s="1">
        <v>0.16931735969366299</v>
      </c>
      <c r="F20471" s="1">
        <v>0.86554702205730205</v>
      </c>
      <c r="G20471" s="1">
        <v>0.88660664416932</v>
      </c>
    </row>
    <row r="20472" spans="1:7" ht="15.75" customHeight="1" x14ac:dyDescent="0.2">
      <c r="A20472" s="1" t="s">
        <v>22569</v>
      </c>
      <c r="B20472" s="1">
        <v>1528.49048838658</v>
      </c>
      <c r="C20472" s="1">
        <v>8.2270785491071093E-3</v>
      </c>
      <c r="D20472" s="1">
        <v>4.3553624164134899E-2</v>
      </c>
      <c r="E20472" s="1">
        <v>0.18889538372519299</v>
      </c>
      <c r="F20472" s="1">
        <v>0.85017481169918496</v>
      </c>
      <c r="G20472" s="1">
        <v>0.87353891277564</v>
      </c>
    </row>
    <row r="20473" spans="1:7" ht="15.75" customHeight="1" x14ac:dyDescent="0.2">
      <c r="A20473" s="1" t="s">
        <v>22570</v>
      </c>
      <c r="B20473" s="1">
        <v>4603.1388400022497</v>
      </c>
      <c r="C20473" s="1">
        <v>5.3058951288939699E-2</v>
      </c>
      <c r="D20473" s="1">
        <v>3.8204793881996699E-2</v>
      </c>
      <c r="E20473" s="1">
        <v>1.3888034955200399</v>
      </c>
      <c r="F20473" s="1">
        <v>0.164892512038533</v>
      </c>
      <c r="G20473" s="1">
        <v>0.21056046898169001</v>
      </c>
    </row>
    <row r="20474" spans="1:7" ht="15.75" customHeight="1" x14ac:dyDescent="0.2">
      <c r="A20474" s="1" t="s">
        <v>22571</v>
      </c>
      <c r="B20474" s="1">
        <v>8729.8611569699406</v>
      </c>
      <c r="C20474" s="1">
        <v>2.2860885560710701E-2</v>
      </c>
      <c r="D20474" s="1">
        <v>5.2354856809049097E-2</v>
      </c>
      <c r="E20474" s="1">
        <v>0.43665262315757902</v>
      </c>
      <c r="F20474" s="1">
        <v>0.66236329289046303</v>
      </c>
      <c r="G20474" s="1">
        <v>0.70609079913060102</v>
      </c>
    </row>
    <row r="20475" spans="1:7" ht="15.75" customHeight="1" x14ac:dyDescent="0.2">
      <c r="A20475" s="1" t="s">
        <v>22572</v>
      </c>
      <c r="B20475" s="1">
        <v>3685.8997433818899</v>
      </c>
      <c r="C20475" s="1">
        <v>0.282020427993812</v>
      </c>
      <c r="D20475" s="1">
        <v>6.6172772652475106E-2</v>
      </c>
      <c r="E20475" s="1">
        <v>4.2618801765330403</v>
      </c>
      <c r="F20475" s="1">
        <v>2.0271413357968202E-5</v>
      </c>
      <c r="G20475" s="1">
        <v>6.4317559801553798E-4</v>
      </c>
    </row>
    <row r="20476" spans="1:7" ht="15.75" customHeight="1" x14ac:dyDescent="0.2">
      <c r="A20476" s="1" t="s">
        <v>22573</v>
      </c>
      <c r="B20476" s="1">
        <v>3527.4438368561</v>
      </c>
      <c r="C20476" s="1">
        <v>-0.102701537372949</v>
      </c>
      <c r="D20476" s="1">
        <v>8.3677598709074097E-2</v>
      </c>
      <c r="E20476" s="1">
        <v>-1.2273480472356399</v>
      </c>
      <c r="F20476" s="1">
        <v>0.21969180407969899</v>
      </c>
      <c r="G20476" s="1">
        <v>0.270492641984592</v>
      </c>
    </row>
    <row r="20477" spans="1:7" ht="15.75" customHeight="1" x14ac:dyDescent="0.2">
      <c r="A20477" s="1" t="s">
        <v>22574</v>
      </c>
      <c r="B20477" s="1">
        <v>1784.06848392802</v>
      </c>
      <c r="C20477" s="1">
        <v>0.22385526148377599</v>
      </c>
      <c r="D20477" s="1">
        <v>7.1407339086963603E-2</v>
      </c>
      <c r="E20477" s="1">
        <v>3.13490552016163</v>
      </c>
      <c r="F20477" s="1">
        <v>1.7190946843054201E-3</v>
      </c>
      <c r="G20477" s="1">
        <v>6.7983167523356499E-3</v>
      </c>
    </row>
    <row r="20478" spans="1:7" ht="15.75" customHeight="1" x14ac:dyDescent="0.2">
      <c r="A20478" s="1" t="s">
        <v>22575</v>
      </c>
      <c r="B20478" s="1">
        <v>4899.8871706568498</v>
      </c>
      <c r="C20478" s="1">
        <v>-0.27663327498988399</v>
      </c>
      <c r="D20478" s="1">
        <v>8.8139305777063304E-2</v>
      </c>
      <c r="E20478" s="1">
        <v>-3.1385914893588001</v>
      </c>
      <c r="F20478" s="1">
        <v>1.6976193112007501E-3</v>
      </c>
      <c r="G20478" s="1">
        <v>6.75899819732146E-3</v>
      </c>
    </row>
    <row r="20479" spans="1:7" ht="15.75" customHeight="1" x14ac:dyDescent="0.2">
      <c r="A20479" s="1" t="s">
        <v>22576</v>
      </c>
      <c r="B20479" s="1">
        <v>2770.8803065238299</v>
      </c>
      <c r="C20479" s="1">
        <v>0.12140226919069499</v>
      </c>
      <c r="D20479" s="1">
        <v>4.0026531069674999E-2</v>
      </c>
      <c r="E20479" s="1">
        <v>3.0330449815740201</v>
      </c>
      <c r="F20479" s="1">
        <v>2.4209951000729599E-3</v>
      </c>
      <c r="G20479" s="1">
        <v>8.3065833651241993E-3</v>
      </c>
    </row>
    <row r="20480" spans="1:7" ht="15.75" customHeight="1" x14ac:dyDescent="0.2">
      <c r="A20480" s="1" t="s">
        <v>22577</v>
      </c>
      <c r="B20480" s="1">
        <v>1980.4939847614701</v>
      </c>
      <c r="C20480" s="1">
        <v>1.1765073419734999E-2</v>
      </c>
      <c r="D20480" s="1">
        <v>4.7598859977399301E-2</v>
      </c>
      <c r="E20480" s="1">
        <v>0.24717132774443101</v>
      </c>
      <c r="F20480" s="1">
        <v>0.80477563411628505</v>
      </c>
      <c r="G20480" s="1">
        <v>0.83371903489219501</v>
      </c>
    </row>
    <row r="20481" spans="1:7" ht="15.75" customHeight="1" x14ac:dyDescent="0.2">
      <c r="A20481" s="1" t="s">
        <v>22578</v>
      </c>
      <c r="B20481" s="1">
        <v>2539.6439508630801</v>
      </c>
      <c r="C20481" s="1">
        <v>-0.16875798001960601</v>
      </c>
      <c r="D20481" s="1">
        <v>0.105939278975513</v>
      </c>
      <c r="E20481" s="1">
        <v>-1.59296893136882</v>
      </c>
      <c r="F20481" s="1">
        <v>0.111167160992679</v>
      </c>
      <c r="G20481" s="1">
        <v>0.14923039777761701</v>
      </c>
    </row>
    <row r="20482" spans="1:7" ht="15.75" customHeight="1" x14ac:dyDescent="0.2">
      <c r="A20482" s="1" t="s">
        <v>22579</v>
      </c>
      <c r="B20482" s="1">
        <v>1121.39065637921</v>
      </c>
      <c r="C20482" s="1">
        <v>-6.4906546496795101E-2</v>
      </c>
      <c r="D20482" s="1">
        <v>6.7092672012713697E-2</v>
      </c>
      <c r="E20482" s="1">
        <v>-0.96741632952844203</v>
      </c>
      <c r="F20482" s="1">
        <v>0.33333595006547001</v>
      </c>
      <c r="G20482" s="1">
        <v>0.38978091842595203</v>
      </c>
    </row>
    <row r="20483" spans="1:7" ht="15.75" customHeight="1" x14ac:dyDescent="0.2">
      <c r="A20483" s="1" t="s">
        <v>22580</v>
      </c>
      <c r="B20483" s="1">
        <v>2130.8336848314698</v>
      </c>
      <c r="C20483" s="1">
        <v>-0.246490636342863</v>
      </c>
      <c r="D20483" s="1">
        <v>8.7927975124781496E-2</v>
      </c>
      <c r="E20483" s="1">
        <v>-2.80332437990366</v>
      </c>
      <c r="F20483" s="1">
        <v>5.0578769999162802E-3</v>
      </c>
      <c r="G20483" s="1">
        <v>1.30633606504321E-2</v>
      </c>
    </row>
    <row r="20484" spans="1:7" ht="15.75" customHeight="1" x14ac:dyDescent="0.2">
      <c r="A20484" s="1" t="s">
        <v>22581</v>
      </c>
      <c r="B20484" s="1">
        <v>2474.9271157068702</v>
      </c>
      <c r="C20484" s="1">
        <v>6.9257813705904697E-2</v>
      </c>
      <c r="D20484" s="1">
        <v>6.0591919187991797E-2</v>
      </c>
      <c r="E20484" s="1">
        <v>1.1430206310354101</v>
      </c>
      <c r="F20484" s="1">
        <v>0.253030025333007</v>
      </c>
      <c r="G20484" s="1">
        <v>0.306060911390996</v>
      </c>
    </row>
    <row r="20485" spans="1:7" ht="15.75" customHeight="1" x14ac:dyDescent="0.2">
      <c r="A20485" s="1" t="s">
        <v>22582</v>
      </c>
      <c r="B20485" s="1">
        <v>3289.3048320594298</v>
      </c>
      <c r="C20485" s="1">
        <v>0.159673794830065</v>
      </c>
      <c r="D20485" s="1">
        <v>6.5112131591187103E-2</v>
      </c>
      <c r="E20485" s="1">
        <v>2.4522894724533399</v>
      </c>
      <c r="F20485" s="1">
        <v>1.41950416748603E-2</v>
      </c>
      <c r="G20485" s="1">
        <v>2.74334377913171E-2</v>
      </c>
    </row>
    <row r="20486" spans="1:7" ht="15.75" customHeight="1" x14ac:dyDescent="0.2">
      <c r="A20486" s="1" t="s">
        <v>22583</v>
      </c>
      <c r="B20486" s="1">
        <v>4523.4996880182998</v>
      </c>
      <c r="C20486" s="1">
        <v>0.200301562445208</v>
      </c>
      <c r="D20486" s="1">
        <v>7.7205834602404197E-2</v>
      </c>
      <c r="E20486" s="1">
        <v>2.5943837467300699</v>
      </c>
      <c r="F20486" s="1">
        <v>9.4760654082046807E-3</v>
      </c>
      <c r="G20486" s="1">
        <v>2.02901069683631E-2</v>
      </c>
    </row>
    <row r="20487" spans="1:7" ht="15.75" customHeight="1" x14ac:dyDescent="0.2">
      <c r="A20487" s="1" t="s">
        <v>22584</v>
      </c>
      <c r="B20487" s="1">
        <v>1670.2911736426199</v>
      </c>
      <c r="C20487" s="1">
        <v>9.3102133714880297E-2</v>
      </c>
      <c r="D20487" s="1">
        <v>3.1392492275628403E-2</v>
      </c>
      <c r="E20487" s="1">
        <v>2.96574521377394</v>
      </c>
      <c r="F20487" s="1">
        <v>3.0195052518512998E-3</v>
      </c>
      <c r="G20487" s="1">
        <v>9.4731959499171695E-3</v>
      </c>
    </row>
    <row r="20488" spans="1:7" ht="15.75" customHeight="1" x14ac:dyDescent="0.2">
      <c r="A20488" s="1" t="s">
        <v>22585</v>
      </c>
      <c r="B20488" s="1">
        <v>3892.6470656058</v>
      </c>
      <c r="C20488" s="1">
        <v>0.27418926647576702</v>
      </c>
      <c r="D20488" s="1">
        <v>8.4535378100025205E-2</v>
      </c>
      <c r="E20488" s="1">
        <v>3.24348542158689</v>
      </c>
      <c r="F20488" s="1">
        <v>1.1807685306040199E-3</v>
      </c>
      <c r="G20488" s="1">
        <v>5.5334139028469899E-3</v>
      </c>
    </row>
    <row r="20489" spans="1:7" ht="15.75" customHeight="1" x14ac:dyDescent="0.2">
      <c r="A20489" s="1" t="s">
        <v>22586</v>
      </c>
      <c r="B20489" s="1">
        <v>2011.7904061332899</v>
      </c>
      <c r="C20489" s="1">
        <v>-8.8955527640610599E-2</v>
      </c>
      <c r="D20489" s="1">
        <v>5.3457640411137902E-2</v>
      </c>
      <c r="E20489" s="1">
        <v>-1.6640376746235299</v>
      </c>
      <c r="F20489" s="1">
        <v>9.6104900739527196E-2</v>
      </c>
      <c r="G20489" s="1">
        <v>0.131530000623722</v>
      </c>
    </row>
    <row r="20490" spans="1:7" ht="15.75" customHeight="1" x14ac:dyDescent="0.2">
      <c r="A20490" s="1" t="s">
        <v>22587</v>
      </c>
      <c r="B20490" s="1">
        <v>8707.6426114549104</v>
      </c>
      <c r="C20490" s="1">
        <v>0.213979937571216</v>
      </c>
      <c r="D20490" s="1">
        <v>9.6192744952257506E-2</v>
      </c>
      <c r="E20490" s="1">
        <v>2.2244914382827798</v>
      </c>
      <c r="F20490" s="1">
        <v>2.6115397912839299E-2</v>
      </c>
      <c r="G20490" s="1">
        <v>4.4326386044999402E-2</v>
      </c>
    </row>
    <row r="20491" spans="1:7" ht="15.75" customHeight="1" x14ac:dyDescent="0.2">
      <c r="A20491" s="1" t="s">
        <v>22588</v>
      </c>
      <c r="B20491" s="1">
        <v>1606.07952680792</v>
      </c>
      <c r="C20491" s="1">
        <v>-0.20158501770114301</v>
      </c>
      <c r="D20491" s="1">
        <v>0.126051261968669</v>
      </c>
      <c r="E20491" s="1">
        <v>-1.5992304603126299</v>
      </c>
      <c r="F20491" s="1">
        <v>0.109769404492453</v>
      </c>
      <c r="G20491" s="1">
        <v>0.14765457259631701</v>
      </c>
    </row>
    <row r="20492" spans="1:7" ht="15.75" customHeight="1" x14ac:dyDescent="0.2">
      <c r="A20492" s="1" t="s">
        <v>22589</v>
      </c>
      <c r="B20492" s="1">
        <v>844.34186133480705</v>
      </c>
      <c r="C20492" s="1">
        <v>-6.2853091135111006E-2</v>
      </c>
      <c r="D20492" s="1">
        <v>0.106588207474483</v>
      </c>
      <c r="E20492" s="1">
        <v>-0.58968147250396497</v>
      </c>
      <c r="F20492" s="1">
        <v>0.55540421881300095</v>
      </c>
      <c r="G20492" s="1">
        <v>0.60639035307703404</v>
      </c>
    </row>
    <row r="20493" spans="1:7" ht="15.75" customHeight="1" x14ac:dyDescent="0.2">
      <c r="A20493" s="1" t="s">
        <v>22590</v>
      </c>
      <c r="B20493" s="1">
        <v>1738.89077469058</v>
      </c>
      <c r="C20493" s="1">
        <v>0.41133709875635499</v>
      </c>
      <c r="D20493" s="1">
        <v>0.106830256561133</v>
      </c>
      <c r="E20493" s="1">
        <v>3.8503801450759201</v>
      </c>
      <c r="F20493" s="1">
        <v>1.1793463276682499E-4</v>
      </c>
      <c r="G20493" s="1">
        <v>1.60904878696206E-3</v>
      </c>
    </row>
    <row r="20494" spans="1:7" ht="15.75" customHeight="1" x14ac:dyDescent="0.2">
      <c r="A20494" s="1" t="s">
        <v>22591</v>
      </c>
      <c r="B20494" s="1">
        <v>3208.8358531379699</v>
      </c>
      <c r="C20494" s="1">
        <v>0.28146323026051501</v>
      </c>
      <c r="D20494" s="1">
        <v>9.85411764039828E-2</v>
      </c>
      <c r="E20494" s="1">
        <v>2.8563006910595301</v>
      </c>
      <c r="F20494" s="1">
        <v>4.2860900761911404E-3</v>
      </c>
      <c r="G20494" s="1">
        <v>1.1735081961667299E-2</v>
      </c>
    </row>
    <row r="20495" spans="1:7" ht="15.75" customHeight="1" x14ac:dyDescent="0.2">
      <c r="A20495" s="1" t="s">
        <v>22592</v>
      </c>
      <c r="B20495" s="1">
        <v>7028.0148131160004</v>
      </c>
      <c r="C20495" s="1">
        <v>0.21798273752139299</v>
      </c>
      <c r="D20495" s="1">
        <v>7.9024329282416095E-2</v>
      </c>
      <c r="E20495" s="1">
        <v>2.7584256582851698</v>
      </c>
      <c r="F20495" s="1">
        <v>5.8080514298830196E-3</v>
      </c>
      <c r="G20495" s="1">
        <v>1.4368196473445E-2</v>
      </c>
    </row>
    <row r="20496" spans="1:7" ht="15.75" customHeight="1" x14ac:dyDescent="0.2">
      <c r="A20496" s="1" t="s">
        <v>22593</v>
      </c>
      <c r="B20496" s="1">
        <v>2136.7829057302802</v>
      </c>
      <c r="C20496" s="1">
        <v>-0.186614692437618</v>
      </c>
      <c r="D20496" s="1">
        <v>8.7166080117370898E-2</v>
      </c>
      <c r="E20496" s="1">
        <v>-2.1409095394256301</v>
      </c>
      <c r="F20496" s="1">
        <v>3.2281333716423798E-2</v>
      </c>
      <c r="G20496" s="1">
        <v>5.2735472322340299E-2</v>
      </c>
    </row>
    <row r="20497" spans="1:7" ht="15.75" customHeight="1" x14ac:dyDescent="0.2">
      <c r="A20497" s="1" t="s">
        <v>22594</v>
      </c>
      <c r="B20497" s="1">
        <v>2207.9082227674999</v>
      </c>
      <c r="C20497" s="1">
        <v>-0.212592909796397</v>
      </c>
      <c r="D20497" s="1">
        <v>8.2914529028389999E-2</v>
      </c>
      <c r="E20497" s="1">
        <v>-2.5640006918884599</v>
      </c>
      <c r="F20497" s="1">
        <v>1.03473338304211E-2</v>
      </c>
      <c r="G20497" s="1">
        <v>2.1664045915670001E-2</v>
      </c>
    </row>
    <row r="20498" spans="1:7" ht="15.75" customHeight="1" x14ac:dyDescent="0.2">
      <c r="A20498" s="1" t="s">
        <v>22595</v>
      </c>
      <c r="B20498" s="1">
        <v>1338.9789951856801</v>
      </c>
      <c r="C20498" s="1">
        <v>1.8823262405923601E-2</v>
      </c>
      <c r="D20498" s="1">
        <v>6.3181554760908101E-2</v>
      </c>
      <c r="E20498" s="1">
        <v>0.29792338091638798</v>
      </c>
      <c r="F20498" s="1">
        <v>0.76576164242023004</v>
      </c>
      <c r="G20498" s="1">
        <v>0.79911165308186105</v>
      </c>
    </row>
    <row r="20499" spans="1:7" ht="15.75" customHeight="1" x14ac:dyDescent="0.2">
      <c r="A20499" s="1" t="s">
        <v>22596</v>
      </c>
      <c r="B20499" s="1">
        <v>3522.2759979395701</v>
      </c>
      <c r="C20499" s="1">
        <v>0.108834136393859</v>
      </c>
      <c r="D20499" s="1">
        <v>5.7802219609178397E-2</v>
      </c>
      <c r="E20499" s="1">
        <v>1.8828712310656299</v>
      </c>
      <c r="F20499" s="1">
        <v>5.9717820846248298E-2</v>
      </c>
      <c r="G20499" s="1">
        <v>8.77532993789229E-2</v>
      </c>
    </row>
    <row r="20500" spans="1:7" ht="15.75" customHeight="1" x14ac:dyDescent="0.2">
      <c r="A20500" s="1" t="s">
        <v>22597</v>
      </c>
      <c r="B20500" s="1">
        <v>1352.26580563271</v>
      </c>
      <c r="C20500" s="1">
        <v>5.1678354940260997E-2</v>
      </c>
      <c r="D20500" s="1">
        <v>6.6773381876876897E-2</v>
      </c>
      <c r="E20500" s="1">
        <v>0.77393646222008705</v>
      </c>
      <c r="F20500" s="1">
        <v>0.43896836591826499</v>
      </c>
      <c r="G20500" s="1">
        <v>0.49544044914727398</v>
      </c>
    </row>
    <row r="20501" spans="1:7" ht="15.75" customHeight="1" x14ac:dyDescent="0.2">
      <c r="A20501" s="1" t="s">
        <v>22598</v>
      </c>
      <c r="B20501" s="1">
        <v>1673.1663780685501</v>
      </c>
      <c r="C20501" s="1">
        <v>3.1165957364574001E-2</v>
      </c>
      <c r="D20501" s="1">
        <v>2.7028713449366401E-2</v>
      </c>
      <c r="E20501" s="1">
        <v>1.15306847375322</v>
      </c>
      <c r="F20501" s="1">
        <v>0.248882280410224</v>
      </c>
      <c r="G20501" s="1">
        <v>0.30193835301571398</v>
      </c>
    </row>
    <row r="20502" spans="1:7" ht="15.75" customHeight="1" x14ac:dyDescent="0.2">
      <c r="A20502" s="1" t="s">
        <v>22599</v>
      </c>
      <c r="B20502" s="1">
        <v>5803.0317994199104</v>
      </c>
      <c r="C20502" s="1">
        <v>-0.37632420981886</v>
      </c>
      <c r="D20502" s="1">
        <v>0.13741450807293701</v>
      </c>
      <c r="E20502" s="1">
        <v>-2.7386060984122098</v>
      </c>
      <c r="F20502" s="1">
        <v>6.1700248392072598E-3</v>
      </c>
      <c r="G20502" s="1">
        <v>1.49671396585183E-2</v>
      </c>
    </row>
    <row r="20503" spans="1:7" ht="15.75" customHeight="1" x14ac:dyDescent="0.2">
      <c r="A20503" s="1" t="s">
        <v>22600</v>
      </c>
      <c r="B20503" s="1">
        <v>2075.8085677787499</v>
      </c>
      <c r="C20503" s="1">
        <v>-0.29351802956922501</v>
      </c>
      <c r="D20503" s="1">
        <v>9.4117637904037793E-2</v>
      </c>
      <c r="E20503" s="1">
        <v>-3.1186293675208399</v>
      </c>
      <c r="F20503" s="1">
        <v>1.81694358751607E-3</v>
      </c>
      <c r="G20503" s="1">
        <v>7.0080204210286601E-3</v>
      </c>
    </row>
    <row r="20504" spans="1:7" ht="15.75" customHeight="1" x14ac:dyDescent="0.2">
      <c r="A20504" s="1" t="s">
        <v>22601</v>
      </c>
      <c r="B20504" s="1">
        <v>1807.62005490519</v>
      </c>
      <c r="C20504" s="1">
        <v>0.15484448576917301</v>
      </c>
      <c r="D20504" s="1">
        <v>0.103588154494475</v>
      </c>
      <c r="E20504" s="1">
        <v>1.4948088082545401</v>
      </c>
      <c r="F20504" s="1">
        <v>0.134964346877289</v>
      </c>
      <c r="G20504" s="1">
        <v>0.17692834036920399</v>
      </c>
    </row>
    <row r="20505" spans="1:7" ht="15.75" customHeight="1" x14ac:dyDescent="0.2">
      <c r="A20505" s="1" t="s">
        <v>22602</v>
      </c>
      <c r="B20505" s="1">
        <v>5268.5045590413602</v>
      </c>
      <c r="C20505" s="1">
        <v>0.26329635187108802</v>
      </c>
      <c r="D20505" s="1">
        <v>9.19122222654256E-2</v>
      </c>
      <c r="E20505" s="1">
        <v>2.8646500474195502</v>
      </c>
      <c r="F20505" s="1">
        <v>4.1747031933152502E-3</v>
      </c>
      <c r="G20505" s="1">
        <v>1.1574249864372501E-2</v>
      </c>
    </row>
    <row r="20506" spans="1:7" ht="15.75" customHeight="1" x14ac:dyDescent="0.2">
      <c r="A20506" s="1" t="s">
        <v>22603</v>
      </c>
      <c r="B20506" s="1">
        <v>7069.5398921085998</v>
      </c>
      <c r="C20506" s="1">
        <v>0.13993155251970299</v>
      </c>
      <c r="D20506" s="1">
        <v>7.1996415879066203E-2</v>
      </c>
      <c r="E20506" s="1">
        <v>1.94359053587819</v>
      </c>
      <c r="F20506" s="1">
        <v>5.1944848012391097E-2</v>
      </c>
      <c r="G20506" s="1">
        <v>7.8075103740956997E-2</v>
      </c>
    </row>
    <row r="20507" spans="1:7" ht="15.75" customHeight="1" x14ac:dyDescent="0.2">
      <c r="A20507" s="1" t="s">
        <v>22604</v>
      </c>
      <c r="B20507" s="1">
        <v>5285.7964343682897</v>
      </c>
      <c r="C20507" s="1">
        <v>-0.326279293955681</v>
      </c>
      <c r="D20507" s="1">
        <v>0.10984242130366501</v>
      </c>
      <c r="E20507" s="1">
        <v>-2.9704306413063</v>
      </c>
      <c r="F20507" s="1">
        <v>2.97382549400957E-3</v>
      </c>
      <c r="G20507" s="1">
        <v>9.3836743354278902E-3</v>
      </c>
    </row>
    <row r="20508" spans="1:7" ht="15.75" customHeight="1" x14ac:dyDescent="0.2">
      <c r="A20508" s="1" t="s">
        <v>22605</v>
      </c>
      <c r="B20508" s="1">
        <v>5065.8625983784796</v>
      </c>
      <c r="C20508" s="1">
        <v>-6.14208860503445E-3</v>
      </c>
      <c r="D20508" s="1">
        <v>6.3080331045370905E-2</v>
      </c>
      <c r="E20508" s="1">
        <v>-9.7369314701546403E-2</v>
      </c>
      <c r="F20508" s="1">
        <v>0.92243311223350799</v>
      </c>
      <c r="G20508" s="1">
        <v>0.93545227462970804</v>
      </c>
    </row>
    <row r="20509" spans="1:7" ht="15.75" customHeight="1" x14ac:dyDescent="0.2">
      <c r="A20509" s="1" t="s">
        <v>22606</v>
      </c>
      <c r="B20509" s="1">
        <v>209.13711836394901</v>
      </c>
      <c r="C20509" s="1">
        <v>-0.13760850993196899</v>
      </c>
      <c r="D20509" s="1">
        <v>0.111927927962317</v>
      </c>
      <c r="E20509" s="1">
        <v>-1.22943855423017</v>
      </c>
      <c r="F20509" s="1">
        <v>0.21890742251937401</v>
      </c>
      <c r="G20509" s="1">
        <v>0.26966886784473298</v>
      </c>
    </row>
    <row r="20510" spans="1:7" ht="15.75" customHeight="1" x14ac:dyDescent="0.2">
      <c r="A20510" s="1" t="s">
        <v>22607</v>
      </c>
      <c r="B20510" s="1">
        <v>3244.3690734249599</v>
      </c>
      <c r="C20510" s="1">
        <v>0.21758384749111201</v>
      </c>
      <c r="D20510" s="1">
        <v>6.6191678310138502E-2</v>
      </c>
      <c r="E20510" s="1">
        <v>3.2871782835242702</v>
      </c>
      <c r="F20510" s="1">
        <v>1.0119674450360099E-3</v>
      </c>
      <c r="G20510" s="1">
        <v>5.1025486731781601E-3</v>
      </c>
    </row>
    <row r="20511" spans="1:7" ht="15.75" customHeight="1" x14ac:dyDescent="0.2">
      <c r="A20511" s="1" t="s">
        <v>22608</v>
      </c>
      <c r="B20511" s="1">
        <v>2374.6479645290501</v>
      </c>
      <c r="C20511" s="1">
        <v>-0.36997832597724001</v>
      </c>
      <c r="D20511" s="1">
        <v>0.15062939157235899</v>
      </c>
      <c r="E20511" s="1">
        <v>-2.4562160287257799</v>
      </c>
      <c r="F20511" s="1">
        <v>1.4040872329000999E-2</v>
      </c>
      <c r="G20511" s="1">
        <v>2.71967890752178E-2</v>
      </c>
    </row>
    <row r="20512" spans="1:7" ht="15.75" customHeight="1" x14ac:dyDescent="0.2">
      <c r="A20512" s="1" t="s">
        <v>22609</v>
      </c>
      <c r="B20512" s="1">
        <v>2651.0146658096201</v>
      </c>
      <c r="C20512" s="1">
        <v>0.197298148615761</v>
      </c>
      <c r="D20512" s="1">
        <v>8.7509348040002294E-2</v>
      </c>
      <c r="E20512" s="1">
        <v>2.2545951150907002</v>
      </c>
      <c r="F20512" s="1">
        <v>2.4158754356143199E-2</v>
      </c>
      <c r="G20512" s="1">
        <v>4.1693098846230903E-2</v>
      </c>
    </row>
    <row r="20513" spans="1:7" ht="15.75" customHeight="1" x14ac:dyDescent="0.2">
      <c r="A20513" s="1" t="s">
        <v>22610</v>
      </c>
      <c r="B20513" s="1">
        <v>5656.3841226344703</v>
      </c>
      <c r="C20513" s="1">
        <v>0.21390487743311901</v>
      </c>
      <c r="D20513" s="1">
        <v>8.2297982506535403E-2</v>
      </c>
      <c r="E20513" s="1">
        <v>2.5991509259189001</v>
      </c>
      <c r="F20513" s="1">
        <v>9.3454674176971092E-3</v>
      </c>
      <c r="G20513" s="1">
        <v>2.0094747002041499E-2</v>
      </c>
    </row>
    <row r="20514" spans="1:7" ht="15.75" customHeight="1" x14ac:dyDescent="0.2">
      <c r="A20514" s="1" t="s">
        <v>22611</v>
      </c>
      <c r="B20514" s="1">
        <v>1088.3008122874101</v>
      </c>
      <c r="C20514" s="1">
        <v>5.2458666301566398E-2</v>
      </c>
      <c r="D20514" s="1">
        <v>5.2400383958887103E-2</v>
      </c>
      <c r="E20514" s="1">
        <v>1.00111225029811</v>
      </c>
      <c r="F20514" s="1">
        <v>0.31677254318405101</v>
      </c>
      <c r="G20514" s="1">
        <v>0.372546640834095</v>
      </c>
    </row>
    <row r="20515" spans="1:7" ht="15.75" customHeight="1" x14ac:dyDescent="0.2">
      <c r="A20515" s="1" t="s">
        <v>22612</v>
      </c>
      <c r="B20515" s="1">
        <v>1375.89682616289</v>
      </c>
      <c r="C20515" s="1">
        <v>3.03536903452589E-2</v>
      </c>
      <c r="D20515" s="1">
        <v>3.6097465192289402E-2</v>
      </c>
      <c r="E20515" s="1">
        <v>0.84088149080735597</v>
      </c>
      <c r="F20515" s="1">
        <v>0.40041432853633802</v>
      </c>
      <c r="G20515" s="1">
        <v>0.45738522016698002</v>
      </c>
    </row>
    <row r="20516" spans="1:7" ht="15.75" customHeight="1" x14ac:dyDescent="0.2">
      <c r="A20516" s="1" t="s">
        <v>22613</v>
      </c>
      <c r="B20516" s="1">
        <v>3027.83675922148</v>
      </c>
      <c r="C20516" s="1">
        <v>-0.471080084696268</v>
      </c>
      <c r="D20516" s="1">
        <v>0.170818368304052</v>
      </c>
      <c r="E20516" s="1">
        <v>-2.7577835415085801</v>
      </c>
      <c r="F20516" s="1">
        <v>5.8194719123516401E-3</v>
      </c>
      <c r="G20516" s="1">
        <v>1.4385381126409901E-2</v>
      </c>
    </row>
    <row r="20517" spans="1:7" ht="15.75" customHeight="1" x14ac:dyDescent="0.2">
      <c r="A20517" s="1" t="s">
        <v>22614</v>
      </c>
      <c r="B20517" s="1">
        <v>2721.4399066323099</v>
      </c>
      <c r="C20517" s="1">
        <v>-0.43273994523489701</v>
      </c>
      <c r="D20517" s="1">
        <v>0.13629224827103401</v>
      </c>
      <c r="E20517" s="1">
        <v>-3.1750884641241002</v>
      </c>
      <c r="F20517" s="1">
        <v>1.4979082754937199E-3</v>
      </c>
      <c r="G20517" s="1">
        <v>6.2771217437298599E-3</v>
      </c>
    </row>
    <row r="20518" spans="1:7" ht="15.75" customHeight="1" x14ac:dyDescent="0.2">
      <c r="A20518" s="1" t="s">
        <v>22615</v>
      </c>
      <c r="B20518" s="1">
        <v>3453.8591302189502</v>
      </c>
      <c r="C20518" s="1">
        <v>0.19663013923428799</v>
      </c>
      <c r="D20518" s="1">
        <v>4.1772953139589203E-2</v>
      </c>
      <c r="E20518" s="1">
        <v>4.7071160752562902</v>
      </c>
      <c r="F20518" s="1">
        <v>2.5124586075220501E-6</v>
      </c>
      <c r="G20518" s="1">
        <v>2.17602601889865E-4</v>
      </c>
    </row>
    <row r="20519" spans="1:7" ht="15.75" customHeight="1" x14ac:dyDescent="0.2">
      <c r="A20519" s="1" t="s">
        <v>22616</v>
      </c>
      <c r="B20519" s="1">
        <v>2576.5577744122402</v>
      </c>
      <c r="C20519" s="1">
        <v>0.24063162873213501</v>
      </c>
      <c r="D20519" s="1">
        <v>7.1452660625713996E-2</v>
      </c>
      <c r="E20519" s="1">
        <v>3.3677070472241901</v>
      </c>
      <c r="F20519" s="1">
        <v>7.5796089229626402E-4</v>
      </c>
      <c r="G20519" s="1">
        <v>4.3378688011475397E-3</v>
      </c>
    </row>
    <row r="20520" spans="1:7" ht="15.75" customHeight="1" x14ac:dyDescent="0.2">
      <c r="A20520" s="1" t="s">
        <v>22617</v>
      </c>
      <c r="B20520" s="1">
        <v>7925.1019663936904</v>
      </c>
      <c r="C20520" s="1">
        <v>3.6064816312705202E-2</v>
      </c>
      <c r="D20520" s="1">
        <v>4.2735633620878101E-2</v>
      </c>
      <c r="E20520" s="1">
        <v>0.84390503327148703</v>
      </c>
      <c r="F20520" s="1">
        <v>0.39872247536692701</v>
      </c>
      <c r="G20520" s="1">
        <v>0.45575623150833</v>
      </c>
    </row>
    <row r="20521" spans="1:7" ht="15.75" customHeight="1" x14ac:dyDescent="0.2">
      <c r="A20521" s="1" t="s">
        <v>22618</v>
      </c>
      <c r="B20521" s="1">
        <v>9216.32627154904</v>
      </c>
      <c r="C20521" s="1">
        <v>-0.13914538431110801</v>
      </c>
      <c r="D20521" s="1">
        <v>3.23402103718234E-2</v>
      </c>
      <c r="E20521" s="1">
        <v>-4.3025503764916504</v>
      </c>
      <c r="F20521" s="1">
        <v>1.68843264956378E-5</v>
      </c>
      <c r="G20521" s="1">
        <v>5.8219240006339196E-4</v>
      </c>
    </row>
    <row r="20522" spans="1:7" ht="15.75" customHeight="1" x14ac:dyDescent="0.2">
      <c r="A20522" s="1" t="s">
        <v>22619</v>
      </c>
      <c r="B20522" s="1">
        <v>3191.35052024381</v>
      </c>
      <c r="C20522" s="1">
        <v>-0.15010874474125199</v>
      </c>
      <c r="D20522" s="1">
        <v>3.6446652379501801E-2</v>
      </c>
      <c r="E20522" s="1">
        <v>-4.1185879893231503</v>
      </c>
      <c r="F20522" s="1">
        <v>3.8120101370598602E-5</v>
      </c>
      <c r="G20522" s="1">
        <v>8.9549165986841002E-4</v>
      </c>
    </row>
    <row r="20523" spans="1:7" ht="15.75" customHeight="1" x14ac:dyDescent="0.2">
      <c r="A20523" s="1" t="s">
        <v>22620</v>
      </c>
      <c r="B20523" s="1">
        <v>4243.8257760120096</v>
      </c>
      <c r="C20523" s="1">
        <v>-0.18219821808617201</v>
      </c>
      <c r="D20523" s="1">
        <v>6.9058618170471001E-2</v>
      </c>
      <c r="E20523" s="1">
        <v>-2.6383125366976801</v>
      </c>
      <c r="F20523" s="1">
        <v>8.3319752931312798E-3</v>
      </c>
      <c r="G20523" s="1">
        <v>1.8481235855609301E-2</v>
      </c>
    </row>
    <row r="20524" spans="1:7" ht="15.75" customHeight="1" x14ac:dyDescent="0.2">
      <c r="A20524" s="1" t="s">
        <v>22621</v>
      </c>
      <c r="B20524" s="1">
        <v>5119.9314416684101</v>
      </c>
      <c r="C20524" s="1">
        <v>-9.9862461556871396E-2</v>
      </c>
      <c r="D20524" s="1">
        <v>5.8281589823759597E-2</v>
      </c>
      <c r="E20524" s="1">
        <v>-1.7134477947298601</v>
      </c>
      <c r="F20524" s="1">
        <v>8.6630189832959198E-2</v>
      </c>
      <c r="G20524" s="1">
        <v>0.120407865838505</v>
      </c>
    </row>
    <row r="20525" spans="1:7" ht="15.75" customHeight="1" x14ac:dyDescent="0.2">
      <c r="A20525" s="1" t="s">
        <v>22622</v>
      </c>
      <c r="B20525" s="1">
        <v>2039.97908980631</v>
      </c>
      <c r="C20525" s="1">
        <v>-0.157689886837446</v>
      </c>
      <c r="D20525" s="1">
        <v>0.11112118754820501</v>
      </c>
      <c r="E20525" s="1">
        <v>-1.41908028807773</v>
      </c>
      <c r="F20525" s="1">
        <v>0.155875610065381</v>
      </c>
      <c r="G20525" s="1">
        <v>0.20051951978954699</v>
      </c>
    </row>
    <row r="20526" spans="1:7" ht="15.75" customHeight="1" x14ac:dyDescent="0.2">
      <c r="A20526" s="1" t="s">
        <v>22623</v>
      </c>
      <c r="B20526" s="1">
        <v>10902.7947101224</v>
      </c>
      <c r="C20526" s="1">
        <v>-0.12590060973206399</v>
      </c>
      <c r="D20526" s="1">
        <v>5.55081862973308E-2</v>
      </c>
      <c r="E20526" s="1">
        <v>-2.2681449013245598</v>
      </c>
      <c r="F20526" s="1">
        <v>2.33203764088733E-2</v>
      </c>
      <c r="G20526" s="1">
        <v>4.0526085480500698E-2</v>
      </c>
    </row>
    <row r="20527" spans="1:7" ht="15.75" customHeight="1" x14ac:dyDescent="0.2">
      <c r="A20527" s="1" t="s">
        <v>22624</v>
      </c>
      <c r="B20527" s="1">
        <v>1387.3317963791201</v>
      </c>
      <c r="C20527" s="1">
        <v>-2.3943141098241201E-2</v>
      </c>
      <c r="D20527" s="1">
        <v>7.5241571357342898E-2</v>
      </c>
      <c r="E20527" s="1">
        <v>-0.31821692006575297</v>
      </c>
      <c r="F20527" s="1">
        <v>0.75032039898699998</v>
      </c>
      <c r="G20527" s="1">
        <v>0.78549882475856103</v>
      </c>
    </row>
    <row r="20528" spans="1:7" ht="15.75" customHeight="1" x14ac:dyDescent="0.2">
      <c r="A20528" s="1" t="s">
        <v>22625</v>
      </c>
      <c r="B20528" s="1">
        <v>5968.2656202935696</v>
      </c>
      <c r="C20528" s="1">
        <v>-3.8997891871869902E-2</v>
      </c>
      <c r="D20528" s="1">
        <v>6.4177571227947205E-2</v>
      </c>
      <c r="E20528" s="1">
        <v>-0.60765608803356397</v>
      </c>
      <c r="F20528" s="1">
        <v>0.54341559277421203</v>
      </c>
      <c r="G20528" s="1">
        <v>0.59530170320391096</v>
      </c>
    </row>
    <row r="20529" spans="1:7" ht="15.75" customHeight="1" x14ac:dyDescent="0.2">
      <c r="A20529" s="1" t="s">
        <v>22626</v>
      </c>
      <c r="B20529" s="1">
        <v>2604.6327037574301</v>
      </c>
      <c r="C20529" s="1">
        <v>-0.10383470476864499</v>
      </c>
      <c r="D20529" s="1">
        <v>7.2073476452523905E-2</v>
      </c>
      <c r="E20529" s="1">
        <v>-1.4406784559232799</v>
      </c>
      <c r="F20529" s="1">
        <v>0.149675544114903</v>
      </c>
      <c r="G20529" s="1">
        <v>0.19365136430317401</v>
      </c>
    </row>
    <row r="20530" spans="1:7" ht="15.75" customHeight="1" x14ac:dyDescent="0.2">
      <c r="A20530" s="1" t="s">
        <v>22627</v>
      </c>
      <c r="B20530" s="1">
        <v>1283.64629942333</v>
      </c>
      <c r="C20530" s="1">
        <v>-1.35443243787209E-2</v>
      </c>
      <c r="D20530" s="1">
        <v>7.5537378126944804E-2</v>
      </c>
      <c r="E20530" s="1">
        <v>-0.17930625492400501</v>
      </c>
      <c r="F20530" s="1">
        <v>0.85769723572841505</v>
      </c>
      <c r="G20530" s="1">
        <v>0.88003773413011699</v>
      </c>
    </row>
    <row r="20531" spans="1:7" ht="15.75" customHeight="1" x14ac:dyDescent="0.2">
      <c r="A20531" s="1" t="s">
        <v>22628</v>
      </c>
      <c r="B20531" s="1">
        <v>2225.5170349485902</v>
      </c>
      <c r="C20531" s="1">
        <v>-0.104629001215367</v>
      </c>
      <c r="D20531" s="1">
        <v>4.52713523608664E-2</v>
      </c>
      <c r="E20531" s="1">
        <v>-2.3111525448002901</v>
      </c>
      <c r="F20531" s="1">
        <v>2.0824430511286601E-2</v>
      </c>
      <c r="G20531" s="1">
        <v>3.7119175804991002E-2</v>
      </c>
    </row>
    <row r="20532" spans="1:7" ht="15.75" customHeight="1" x14ac:dyDescent="0.2">
      <c r="A20532" s="1" t="s">
        <v>22629</v>
      </c>
      <c r="B20532" s="1">
        <v>2050.6174716118599</v>
      </c>
      <c r="C20532" s="1">
        <v>-0.18565246743472</v>
      </c>
      <c r="D20532" s="1">
        <v>5.9650304218339098E-2</v>
      </c>
      <c r="E20532" s="1">
        <v>-3.1123473696827002</v>
      </c>
      <c r="F20532" s="1">
        <v>1.8560596196371701E-3</v>
      </c>
      <c r="G20532" s="1">
        <v>7.0859074818231298E-3</v>
      </c>
    </row>
    <row r="20533" spans="1:7" ht="15.75" customHeight="1" x14ac:dyDescent="0.2">
      <c r="A20533" s="1" t="s">
        <v>22630</v>
      </c>
      <c r="B20533" s="1">
        <v>10558.983536645799</v>
      </c>
      <c r="C20533" s="1">
        <v>-0.394193436313305</v>
      </c>
      <c r="D20533" s="1">
        <v>0.110130114983407</v>
      </c>
      <c r="E20533" s="1">
        <v>-3.5793428198336001</v>
      </c>
      <c r="F20533" s="1">
        <v>3.4445935380798901E-4</v>
      </c>
      <c r="G20533" s="1">
        <v>2.82903191507117E-3</v>
      </c>
    </row>
    <row r="20534" spans="1:7" ht="15.75" customHeight="1" x14ac:dyDescent="0.2">
      <c r="A20534" s="1" t="s">
        <v>22631</v>
      </c>
      <c r="B20534" s="1">
        <v>2309.7644559483201</v>
      </c>
      <c r="C20534" s="1">
        <v>-0.333521998953767</v>
      </c>
      <c r="D20534" s="1">
        <v>0.106224484364283</v>
      </c>
      <c r="E20534" s="1">
        <v>-3.13978458873942</v>
      </c>
      <c r="F20534" s="1">
        <v>1.6907210586775E-3</v>
      </c>
      <c r="G20534" s="1">
        <v>6.7447918412470997E-3</v>
      </c>
    </row>
    <row r="20535" spans="1:7" ht="15.75" customHeight="1" x14ac:dyDescent="0.2">
      <c r="A20535" s="1" t="s">
        <v>22632</v>
      </c>
      <c r="B20535" s="1">
        <v>1137.5581676817101</v>
      </c>
      <c r="C20535" s="1">
        <v>-0.43345719740740701</v>
      </c>
      <c r="D20535" s="1">
        <v>0.119728104758273</v>
      </c>
      <c r="E20535" s="1">
        <v>-3.6203462694289001</v>
      </c>
      <c r="F20535" s="1">
        <v>2.9420901444258702E-4</v>
      </c>
      <c r="G20535" s="1">
        <v>2.61855444493424E-3</v>
      </c>
    </row>
    <row r="20536" spans="1:7" ht="15.75" customHeight="1" x14ac:dyDescent="0.2">
      <c r="A20536" s="1" t="s">
        <v>22633</v>
      </c>
      <c r="B20536" s="1">
        <v>3487.1020976311902</v>
      </c>
      <c r="C20536" s="1">
        <v>0.29077416670286899</v>
      </c>
      <c r="D20536" s="1">
        <v>8.4807923021659806E-2</v>
      </c>
      <c r="E20536" s="1">
        <v>3.4286203027116402</v>
      </c>
      <c r="F20536" s="1">
        <v>6.0665760233123299E-4</v>
      </c>
      <c r="G20536" s="1">
        <v>3.8360505173958399E-3</v>
      </c>
    </row>
    <row r="20537" spans="1:7" ht="15.75" customHeight="1" x14ac:dyDescent="0.2">
      <c r="A20537" s="1" t="s">
        <v>22634</v>
      </c>
      <c r="B20537" s="1">
        <v>14620.899788668299</v>
      </c>
      <c r="C20537" s="1">
        <v>-5.6219569690309099E-2</v>
      </c>
      <c r="D20537" s="1">
        <v>2.2893704196920699E-2</v>
      </c>
      <c r="E20537" s="1">
        <v>-2.4556781727733998</v>
      </c>
      <c r="F20537" s="1">
        <v>1.4061902569065201E-2</v>
      </c>
      <c r="G20537" s="1">
        <v>2.7223174515245301E-2</v>
      </c>
    </row>
    <row r="20538" spans="1:7" ht="15.75" customHeight="1" x14ac:dyDescent="0.2">
      <c r="A20538" s="1" t="s">
        <v>22635</v>
      </c>
      <c r="B20538" s="1">
        <v>3626.0020320671601</v>
      </c>
      <c r="C20538" s="1">
        <v>0.25646544371959501</v>
      </c>
      <c r="D20538" s="1">
        <v>8.0752995510787601E-2</v>
      </c>
      <c r="E20538" s="1">
        <v>3.1759248322290898</v>
      </c>
      <c r="F20538" s="1">
        <v>1.4935964709292099E-3</v>
      </c>
      <c r="G20538" s="1">
        <v>6.2664788813752998E-3</v>
      </c>
    </row>
    <row r="20539" spans="1:7" ht="15.75" customHeight="1" x14ac:dyDescent="0.2">
      <c r="A20539" s="1" t="s">
        <v>22636</v>
      </c>
      <c r="B20539" s="1">
        <v>3329.23898058737</v>
      </c>
      <c r="C20539" s="1">
        <v>0.33266673103744798</v>
      </c>
      <c r="D20539" s="1">
        <v>0.104030785990213</v>
      </c>
      <c r="E20539" s="1">
        <v>3.1977719659711701</v>
      </c>
      <c r="F20539" s="1">
        <v>1.38493748824086E-3</v>
      </c>
      <c r="G20539" s="1">
        <v>6.0204188146602503E-3</v>
      </c>
    </row>
    <row r="20540" spans="1:7" ht="15.75" customHeight="1" x14ac:dyDescent="0.2">
      <c r="A20540" s="1" t="s">
        <v>22637</v>
      </c>
      <c r="B20540" s="1">
        <v>987.40519897619095</v>
      </c>
      <c r="C20540" s="1">
        <v>-0.37256606761133898</v>
      </c>
      <c r="D20540" s="1">
        <v>9.8159074124487503E-2</v>
      </c>
      <c r="E20540" s="1">
        <v>-3.7955336369497799</v>
      </c>
      <c r="F20540" s="1">
        <v>1.4732621744801099E-4</v>
      </c>
      <c r="G20540" s="1">
        <v>1.81324033082066E-3</v>
      </c>
    </row>
    <row r="20541" spans="1:7" ht="15.75" customHeight="1" x14ac:dyDescent="0.2">
      <c r="A20541" s="1" t="s">
        <v>22638</v>
      </c>
      <c r="B20541" s="1">
        <v>3523.7876413332601</v>
      </c>
      <c r="C20541" s="1">
        <v>-0.31056347740349399</v>
      </c>
      <c r="D20541" s="1">
        <v>9.0767450944326006E-2</v>
      </c>
      <c r="E20541" s="1">
        <v>-3.4215291293569998</v>
      </c>
      <c r="F20541" s="1">
        <v>6.2270054150606298E-4</v>
      </c>
      <c r="G20541" s="1">
        <v>3.8944143032240302E-3</v>
      </c>
    </row>
    <row r="20542" spans="1:7" ht="15.75" customHeight="1" x14ac:dyDescent="0.2">
      <c r="A20542" s="1" t="s">
        <v>22639</v>
      </c>
      <c r="B20542" s="1">
        <v>2902.7970971630898</v>
      </c>
      <c r="C20542" s="1">
        <v>-9.0384438303304296E-3</v>
      </c>
      <c r="D20542" s="1">
        <v>3.8459596505674501E-2</v>
      </c>
      <c r="E20542" s="1">
        <v>-0.23501140551479399</v>
      </c>
      <c r="F20542" s="1">
        <v>0.81419988079248795</v>
      </c>
      <c r="G20542" s="1">
        <v>0.84222718999578405</v>
      </c>
    </row>
    <row r="20543" spans="1:7" ht="15.75" customHeight="1" x14ac:dyDescent="0.2">
      <c r="A20543" s="1" t="s">
        <v>22640</v>
      </c>
      <c r="B20543" s="1">
        <v>1317.03579089045</v>
      </c>
      <c r="C20543" s="1">
        <v>-2.4473495301461901E-3</v>
      </c>
      <c r="D20543" s="1">
        <v>5.7558747663768998E-2</v>
      </c>
      <c r="E20543" s="1">
        <v>-4.2519158763537498E-2</v>
      </c>
      <c r="F20543" s="1">
        <v>0.96608483907577203</v>
      </c>
      <c r="G20543" s="1">
        <v>0.97172609165683999</v>
      </c>
    </row>
    <row r="20544" spans="1:7" ht="15.75" customHeight="1" x14ac:dyDescent="0.2">
      <c r="A20544" s="1" t="s">
        <v>22641</v>
      </c>
      <c r="B20544" s="1">
        <v>943.96190548826496</v>
      </c>
      <c r="C20544" s="1">
        <v>-0.30305942781323902</v>
      </c>
      <c r="D20544" s="1">
        <v>0.102604216960864</v>
      </c>
      <c r="E20544" s="1">
        <v>-2.95367419380855</v>
      </c>
      <c r="F20544" s="1">
        <v>3.1401533233777002E-3</v>
      </c>
      <c r="G20544" s="1">
        <v>9.6944507845948703E-3</v>
      </c>
    </row>
    <row r="20545" spans="1:7" ht="15.75" customHeight="1" x14ac:dyDescent="0.2">
      <c r="A20545" s="1" t="s">
        <v>22642</v>
      </c>
      <c r="B20545" s="1">
        <v>421.89383708424901</v>
      </c>
      <c r="C20545" s="1">
        <v>-0.20151935894318601</v>
      </c>
      <c r="D20545" s="1">
        <v>9.3563119363045705E-2</v>
      </c>
      <c r="E20545" s="1">
        <v>-2.1538332658752601</v>
      </c>
      <c r="F20545" s="1">
        <v>3.1253249907840799E-2</v>
      </c>
      <c r="G20545" s="1">
        <v>5.1385576694112499E-2</v>
      </c>
    </row>
    <row r="20546" spans="1:7" ht="15.75" customHeight="1" x14ac:dyDescent="0.2">
      <c r="A20546" s="1" t="s">
        <v>22643</v>
      </c>
      <c r="B20546" s="1">
        <v>1235.74602989032</v>
      </c>
      <c r="C20546" s="1">
        <v>2.8330032304569101E-2</v>
      </c>
      <c r="D20546" s="1">
        <v>9.0170931591422698E-2</v>
      </c>
      <c r="E20546" s="1">
        <v>0.314181430806732</v>
      </c>
      <c r="F20546" s="1">
        <v>0.75338324522115596</v>
      </c>
      <c r="G20546" s="1">
        <v>0.78821073247066498</v>
      </c>
    </row>
    <row r="20547" spans="1:7" ht="15.75" customHeight="1" x14ac:dyDescent="0.2">
      <c r="A20547" s="1" t="s">
        <v>22644</v>
      </c>
      <c r="B20547" s="1">
        <v>5778.4493300818403</v>
      </c>
      <c r="C20547" s="1">
        <v>0.26448643926246601</v>
      </c>
      <c r="D20547" s="1">
        <v>7.3506085668990695E-2</v>
      </c>
      <c r="E20547" s="1">
        <v>3.5981570349629299</v>
      </c>
      <c r="F20547" s="1">
        <v>3.20480105346955E-4</v>
      </c>
      <c r="G20547" s="1">
        <v>2.7306093904735699E-3</v>
      </c>
    </row>
    <row r="20548" spans="1:7" ht="15.75" customHeight="1" x14ac:dyDescent="0.2">
      <c r="A20548" s="1" t="s">
        <v>22645</v>
      </c>
      <c r="B20548" s="1">
        <v>900.07744488898697</v>
      </c>
      <c r="C20548" s="1">
        <v>0.20079864934962999</v>
      </c>
      <c r="D20548" s="1">
        <v>8.6290492614189807E-2</v>
      </c>
      <c r="E20548" s="1">
        <v>2.32700779965892</v>
      </c>
      <c r="F20548" s="1">
        <v>1.9964850127955201E-2</v>
      </c>
      <c r="G20548" s="1">
        <v>3.59205315689579E-2</v>
      </c>
    </row>
    <row r="20549" spans="1:7" ht="15.75" customHeight="1" x14ac:dyDescent="0.2">
      <c r="A20549" s="1" t="s">
        <v>22646</v>
      </c>
      <c r="B20549" s="1">
        <v>2297.3110361213498</v>
      </c>
      <c r="C20549" s="1">
        <v>-0.16878131516995101</v>
      </c>
      <c r="D20549" s="1">
        <v>5.2680651210627899E-2</v>
      </c>
      <c r="E20549" s="1">
        <v>-3.20385779771645</v>
      </c>
      <c r="F20549" s="1">
        <v>1.3559943358237099E-3</v>
      </c>
      <c r="G20549" s="1">
        <v>5.9573428352507696E-3</v>
      </c>
    </row>
    <row r="20550" spans="1:7" ht="15.75" customHeight="1" x14ac:dyDescent="0.2">
      <c r="A20550" s="1" t="s">
        <v>22647</v>
      </c>
      <c r="B20550" s="1">
        <v>409.71904840151399</v>
      </c>
      <c r="C20550" s="1">
        <v>-0.19741352927028999</v>
      </c>
      <c r="D20550" s="1">
        <v>0.113945378744656</v>
      </c>
      <c r="E20550" s="1">
        <v>-1.7325277378091799</v>
      </c>
      <c r="F20550" s="1">
        <v>8.3179642830424394E-2</v>
      </c>
      <c r="G20550" s="1">
        <v>0.116360123587503</v>
      </c>
    </row>
    <row r="20551" spans="1:7" ht="15.75" customHeight="1" x14ac:dyDescent="0.2">
      <c r="A20551" s="1" t="s">
        <v>22648</v>
      </c>
      <c r="B20551" s="1">
        <v>542.70617219218195</v>
      </c>
      <c r="C20551" s="1">
        <v>0.106510517814893</v>
      </c>
      <c r="D20551" s="1">
        <v>7.4020383912114796E-2</v>
      </c>
      <c r="E20551" s="1">
        <v>1.43893495528683</v>
      </c>
      <c r="F20551" s="1">
        <v>0.150168952569668</v>
      </c>
      <c r="G20551" s="1">
        <v>0.19418841579276</v>
      </c>
    </row>
    <row r="20552" spans="1:7" ht="15.75" customHeight="1" x14ac:dyDescent="0.2">
      <c r="A20552" s="1" t="s">
        <v>22649</v>
      </c>
      <c r="B20552" s="1">
        <v>800.47001711360497</v>
      </c>
      <c r="C20552" s="1">
        <v>7.2687259067381799E-2</v>
      </c>
      <c r="D20552" s="1">
        <v>6.8984273964259102E-2</v>
      </c>
      <c r="E20552" s="1">
        <v>1.05367868487014</v>
      </c>
      <c r="F20552" s="1">
        <v>0.29203005092584799</v>
      </c>
      <c r="G20552" s="1">
        <v>0.34695344325738198</v>
      </c>
    </row>
    <row r="20553" spans="1:7" ht="15.75" customHeight="1" x14ac:dyDescent="0.2">
      <c r="A20553" s="1" t="s">
        <v>22650</v>
      </c>
      <c r="B20553" s="1">
        <v>2518.5947359218699</v>
      </c>
      <c r="C20553" s="1">
        <v>0.21636271629696799</v>
      </c>
      <c r="D20553" s="1">
        <v>5.8544019214135497E-2</v>
      </c>
      <c r="E20553" s="1">
        <v>3.6957270648873899</v>
      </c>
      <c r="F20553" s="1">
        <v>2.1925842048931799E-4</v>
      </c>
      <c r="G20553" s="1">
        <v>2.2268100868298802E-3</v>
      </c>
    </row>
    <row r="20554" spans="1:7" ht="15.75" customHeight="1" x14ac:dyDescent="0.2">
      <c r="A20554" s="1" t="s">
        <v>22651</v>
      </c>
      <c r="B20554" s="1">
        <v>4043.04905170353</v>
      </c>
      <c r="C20554" s="1">
        <v>-0.595872488683169</v>
      </c>
      <c r="D20554" s="1">
        <v>0.17432552249011901</v>
      </c>
      <c r="E20554" s="1">
        <v>-3.4181597747222798</v>
      </c>
      <c r="F20554" s="1">
        <v>6.3046085064094701E-4</v>
      </c>
      <c r="G20554" s="1">
        <v>3.91817938174368E-3</v>
      </c>
    </row>
    <row r="20555" spans="1:7" ht="15.75" customHeight="1" x14ac:dyDescent="0.2">
      <c r="A20555" s="1" t="s">
        <v>22652</v>
      </c>
      <c r="B20555" s="1">
        <v>1937.22237142278</v>
      </c>
      <c r="C20555" s="1">
        <v>0.13741261277393499</v>
      </c>
      <c r="D20555" s="1">
        <v>7.3636712272841298E-2</v>
      </c>
      <c r="E20555" s="1">
        <v>1.86608837538521</v>
      </c>
      <c r="F20555" s="1">
        <v>6.20290020812507E-2</v>
      </c>
      <c r="G20555" s="1">
        <v>9.0652350465087905E-2</v>
      </c>
    </row>
    <row r="20556" spans="1:7" ht="15.75" customHeight="1" x14ac:dyDescent="0.2">
      <c r="A20556" s="1" t="s">
        <v>22653</v>
      </c>
      <c r="B20556" s="1">
        <v>1035.8294860471101</v>
      </c>
      <c r="C20556" s="1">
        <v>5.2454096653649203E-2</v>
      </c>
      <c r="D20556" s="1">
        <v>7.8467148920100496E-2</v>
      </c>
      <c r="E20556" s="1">
        <v>0.66848480383887499</v>
      </c>
      <c r="F20556" s="1">
        <v>0.503824178845101</v>
      </c>
      <c r="G20556" s="1">
        <v>0.55760559988092795</v>
      </c>
    </row>
    <row r="20557" spans="1:7" ht="15.75" customHeight="1" x14ac:dyDescent="0.2">
      <c r="A20557" s="1" t="s">
        <v>22654</v>
      </c>
      <c r="B20557" s="1">
        <v>5950.8179872405099</v>
      </c>
      <c r="C20557" s="1">
        <v>-0.44922343790007802</v>
      </c>
      <c r="D20557" s="1">
        <v>0.15106006786887499</v>
      </c>
      <c r="E20557" s="1">
        <v>-2.9738066733163202</v>
      </c>
      <c r="F20557" s="1">
        <v>2.9413032577424599E-3</v>
      </c>
      <c r="G20557" s="1">
        <v>9.3222207613244505E-3</v>
      </c>
    </row>
    <row r="20558" spans="1:7" ht="15.75" customHeight="1" x14ac:dyDescent="0.2">
      <c r="A20558" s="1" t="s">
        <v>22655</v>
      </c>
      <c r="B20558" s="1">
        <v>2028.78045435284</v>
      </c>
      <c r="C20558" s="1">
        <v>-0.420461893156994</v>
      </c>
      <c r="D20558" s="1">
        <v>0.108869583077095</v>
      </c>
      <c r="E20558" s="1">
        <v>-3.8620694713164001</v>
      </c>
      <c r="F20558" s="1">
        <v>1.1243058297789401E-4</v>
      </c>
      <c r="G20558" s="1">
        <v>1.5667967855744101E-3</v>
      </c>
    </row>
    <row r="20559" spans="1:7" ht="15.75" customHeight="1" x14ac:dyDescent="0.2">
      <c r="A20559" s="1" t="s">
        <v>22656</v>
      </c>
      <c r="B20559" s="1">
        <v>1247.8931936634001</v>
      </c>
      <c r="C20559" s="1">
        <v>-0.102763906708292</v>
      </c>
      <c r="D20559" s="1">
        <v>7.80479425017616E-2</v>
      </c>
      <c r="E20559" s="1">
        <v>-1.3166766914576</v>
      </c>
      <c r="F20559" s="1">
        <v>0.187947019799349</v>
      </c>
      <c r="G20559" s="1">
        <v>0.23616621408062999</v>
      </c>
    </row>
    <row r="20560" spans="1:7" ht="15.75" customHeight="1" x14ac:dyDescent="0.2">
      <c r="A20560" s="1" t="s">
        <v>22657</v>
      </c>
      <c r="B20560" s="1">
        <v>701.95387740557101</v>
      </c>
      <c r="C20560" s="1">
        <v>-0.34773562941082498</v>
      </c>
      <c r="D20560" s="1">
        <v>0.11546653843907601</v>
      </c>
      <c r="E20560" s="1">
        <v>-3.01157057370609</v>
      </c>
      <c r="F20560" s="1">
        <v>2.5989998008386201E-3</v>
      </c>
      <c r="G20560" s="1">
        <v>8.6680748989315208E-3</v>
      </c>
    </row>
    <row r="20561" spans="1:7" ht="15.75" customHeight="1" x14ac:dyDescent="0.2">
      <c r="A20561" s="1" t="s">
        <v>22658</v>
      </c>
      <c r="B20561" s="1">
        <v>1882.08714414673</v>
      </c>
      <c r="C20561" s="1">
        <v>0.10963236690594599</v>
      </c>
      <c r="D20561" s="1">
        <v>8.2893620067391705E-2</v>
      </c>
      <c r="E20561" s="1">
        <v>1.3225670059627701</v>
      </c>
      <c r="F20561" s="1">
        <v>0.185979412570112</v>
      </c>
      <c r="G20561" s="1">
        <v>0.234036907663079</v>
      </c>
    </row>
    <row r="20562" spans="1:7" ht="15.75" customHeight="1" x14ac:dyDescent="0.2">
      <c r="A20562" s="1" t="s">
        <v>22659</v>
      </c>
      <c r="B20562" s="1">
        <v>4114.0457830677396</v>
      </c>
      <c r="C20562" s="1">
        <v>1.7036100092719199E-2</v>
      </c>
      <c r="D20562" s="1">
        <v>6.5427331627683702E-2</v>
      </c>
      <c r="E20562" s="1">
        <v>0.26038200961126801</v>
      </c>
      <c r="F20562" s="1">
        <v>0.79456911872894198</v>
      </c>
      <c r="G20562" s="1">
        <v>0.82483964006071897</v>
      </c>
    </row>
    <row r="20563" spans="1:7" ht="15.75" customHeight="1" x14ac:dyDescent="0.2">
      <c r="A20563" s="1" t="s">
        <v>22660</v>
      </c>
      <c r="B20563" s="1">
        <v>3615.8116045448601</v>
      </c>
      <c r="C20563" s="1">
        <v>0.25512991950039698</v>
      </c>
      <c r="D20563" s="1">
        <v>4.69529214930752E-2</v>
      </c>
      <c r="E20563" s="1">
        <v>5.4337389748585698</v>
      </c>
      <c r="F20563" s="1">
        <v>5.5185290947699803E-8</v>
      </c>
      <c r="G20563" s="1">
        <v>2.6506936746402801E-5</v>
      </c>
    </row>
    <row r="20564" spans="1:7" ht="15.75" customHeight="1" x14ac:dyDescent="0.2">
      <c r="A20564" s="1" t="s">
        <v>22661</v>
      </c>
      <c r="B20564" s="1">
        <v>210.57005114652901</v>
      </c>
      <c r="C20564" s="1">
        <v>-0.21621684707699301</v>
      </c>
      <c r="D20564" s="1">
        <v>0.112210947467481</v>
      </c>
      <c r="E20564" s="1">
        <v>-1.9268783657642099</v>
      </c>
      <c r="F20564" s="1">
        <v>5.3994790230055302E-2</v>
      </c>
      <c r="G20564" s="1">
        <v>8.06285840640725E-2</v>
      </c>
    </row>
    <row r="20565" spans="1:7" ht="15.75" customHeight="1" x14ac:dyDescent="0.2">
      <c r="A20565" s="1" t="s">
        <v>22662</v>
      </c>
      <c r="B20565" s="1">
        <v>331.62958265208698</v>
      </c>
      <c r="C20565" s="1">
        <v>-0.15764431351605901</v>
      </c>
      <c r="D20565" s="1">
        <v>8.7412195832061695E-2</v>
      </c>
      <c r="E20565" s="1">
        <v>-1.8034590255452301</v>
      </c>
      <c r="F20565" s="1">
        <v>7.1316154887150304E-2</v>
      </c>
      <c r="G20565" s="1">
        <v>0.10217017277427801</v>
      </c>
    </row>
    <row r="20566" spans="1:7" ht="15.75" customHeight="1" x14ac:dyDescent="0.2">
      <c r="A20566" s="1" t="s">
        <v>22663</v>
      </c>
      <c r="B20566" s="1">
        <v>1825.0934391349001</v>
      </c>
      <c r="C20566" s="1">
        <v>0.39539388524549701</v>
      </c>
      <c r="D20566" s="1">
        <v>9.2458236100251903E-2</v>
      </c>
      <c r="E20566" s="1">
        <v>4.2764593174454903</v>
      </c>
      <c r="F20566" s="1">
        <v>1.8988923852347401E-5</v>
      </c>
      <c r="G20566" s="1">
        <v>6.2512541629567298E-4</v>
      </c>
    </row>
    <row r="20567" spans="1:7" ht="15.75" customHeight="1" x14ac:dyDescent="0.2">
      <c r="A20567" s="1" t="s">
        <v>22664</v>
      </c>
      <c r="B20567" s="1">
        <v>1042.6259770496699</v>
      </c>
      <c r="C20567" s="1">
        <v>0.13871375946558601</v>
      </c>
      <c r="D20567" s="1">
        <v>8.0629611216315095E-2</v>
      </c>
      <c r="E20567" s="1">
        <v>1.7203823430754499</v>
      </c>
      <c r="F20567" s="1">
        <v>8.5362964417841899E-2</v>
      </c>
      <c r="G20567" s="1">
        <v>0.118922851696282</v>
      </c>
    </row>
    <row r="20568" spans="1:7" ht="15.75" customHeight="1" x14ac:dyDescent="0.2">
      <c r="A20568" s="1" t="s">
        <v>22665</v>
      </c>
      <c r="B20568" s="1">
        <v>1362.4457269510399</v>
      </c>
      <c r="C20568" s="1">
        <v>-0.235849302634908</v>
      </c>
      <c r="D20568" s="1">
        <v>0.117589692809297</v>
      </c>
      <c r="E20568" s="1">
        <v>-2.0056970725946299</v>
      </c>
      <c r="F20568" s="1">
        <v>4.4888577741464701E-2</v>
      </c>
      <c r="G20568" s="1">
        <v>6.9195714343123202E-2</v>
      </c>
    </row>
    <row r="20569" spans="1:7" ht="15.75" customHeight="1" x14ac:dyDescent="0.2">
      <c r="A20569" s="1" t="s">
        <v>22666</v>
      </c>
      <c r="B20569" s="1">
        <v>4663.39136261567</v>
      </c>
      <c r="C20569" s="1">
        <v>0.24884412770691799</v>
      </c>
      <c r="D20569" s="1">
        <v>5.7315722259961899E-2</v>
      </c>
      <c r="E20569" s="1">
        <v>4.3416381735234504</v>
      </c>
      <c r="F20569" s="1">
        <v>1.4142429547068301E-5</v>
      </c>
      <c r="G20569" s="1">
        <v>5.4372527948986398E-4</v>
      </c>
    </row>
    <row r="20570" spans="1:7" ht="15.75" customHeight="1" x14ac:dyDescent="0.2">
      <c r="A20570" s="1" t="s">
        <v>22667</v>
      </c>
      <c r="B20570" s="1">
        <v>2732.7363490071798</v>
      </c>
      <c r="C20570" s="1">
        <v>-0.12894003698019699</v>
      </c>
      <c r="D20570" s="1">
        <v>5.2647650522842197E-2</v>
      </c>
      <c r="E20570" s="1">
        <v>-2.4491128416880401</v>
      </c>
      <c r="F20570" s="1">
        <v>1.4320857493138E-2</v>
      </c>
      <c r="G20570" s="1">
        <v>2.76040027947538E-2</v>
      </c>
    </row>
    <row r="20571" spans="1:7" ht="15.75" customHeight="1" x14ac:dyDescent="0.2">
      <c r="A20571" s="1" t="s">
        <v>22668</v>
      </c>
      <c r="B20571" s="1">
        <v>2461.9290651058</v>
      </c>
      <c r="C20571" s="1">
        <v>0.101361675605201</v>
      </c>
      <c r="D20571" s="1">
        <v>4.2129802539014501E-2</v>
      </c>
      <c r="E20571" s="1">
        <v>2.40593759041084</v>
      </c>
      <c r="F20571" s="1">
        <v>1.61310201747633E-2</v>
      </c>
      <c r="G20571" s="1">
        <v>3.02877580454247E-2</v>
      </c>
    </row>
    <row r="20572" spans="1:7" ht="15.75" customHeight="1" x14ac:dyDescent="0.2">
      <c r="A20572" s="1" t="s">
        <v>22669</v>
      </c>
      <c r="B20572" s="1">
        <v>2486.1725703023399</v>
      </c>
      <c r="C20572" s="1">
        <v>2.3242289021624798E-2</v>
      </c>
      <c r="D20572" s="1">
        <v>3.9205176026507603E-2</v>
      </c>
      <c r="E20572" s="1">
        <v>0.59283725714966995</v>
      </c>
      <c r="F20572" s="1">
        <v>0.55329007117464202</v>
      </c>
      <c r="G20572" s="1">
        <v>0.60439444966983702</v>
      </c>
    </row>
    <row r="20573" spans="1:7" ht="15.75" customHeight="1" x14ac:dyDescent="0.2">
      <c r="A20573" s="1" t="s">
        <v>22670</v>
      </c>
      <c r="B20573" s="1">
        <v>5907.3878501587296</v>
      </c>
      <c r="C20573" s="1">
        <v>-8.7342523192329297E-2</v>
      </c>
      <c r="D20573" s="1">
        <v>4.1037681233818499E-2</v>
      </c>
      <c r="E20573" s="1">
        <v>-2.1283493746803499</v>
      </c>
      <c r="F20573" s="1">
        <v>3.3308127220745498E-2</v>
      </c>
      <c r="G20573" s="1">
        <v>5.4103621905736102E-2</v>
      </c>
    </row>
    <row r="20574" spans="1:7" ht="15.75" customHeight="1" x14ac:dyDescent="0.2">
      <c r="A20574" s="1" t="s">
        <v>22671</v>
      </c>
      <c r="B20574" s="1">
        <v>1447.98360028293</v>
      </c>
      <c r="C20574" s="1">
        <v>0.108401801146295</v>
      </c>
      <c r="D20574" s="1">
        <v>6.8317929211626799E-2</v>
      </c>
      <c r="E20574" s="1">
        <v>1.58672551111</v>
      </c>
      <c r="F20574" s="1">
        <v>0.112574825827073</v>
      </c>
      <c r="G20574" s="1">
        <v>0.15090740761633201</v>
      </c>
    </row>
    <row r="20575" spans="1:7" ht="15.75" customHeight="1" x14ac:dyDescent="0.2">
      <c r="A20575" s="1" t="s">
        <v>22672</v>
      </c>
      <c r="B20575" s="1">
        <v>2427.12604579657</v>
      </c>
      <c r="C20575" s="1">
        <v>-0.24229270969574099</v>
      </c>
      <c r="D20575" s="1">
        <v>8.1041251768067396E-2</v>
      </c>
      <c r="E20575" s="1">
        <v>-2.9897454001470898</v>
      </c>
      <c r="F20575" s="1">
        <v>2.7921006625193801E-3</v>
      </c>
      <c r="G20575" s="1">
        <v>9.0375242660105798E-3</v>
      </c>
    </row>
    <row r="20576" spans="1:7" ht="15.75" customHeight="1" x14ac:dyDescent="0.2">
      <c r="A20576" s="1" t="s">
        <v>22673</v>
      </c>
      <c r="B20576" s="1">
        <v>4506.3849177806596</v>
      </c>
      <c r="C20576" s="1">
        <v>-0.25092419778851399</v>
      </c>
      <c r="D20576" s="1">
        <v>0.121108841342271</v>
      </c>
      <c r="E20576" s="1">
        <v>-2.0718900041274901</v>
      </c>
      <c r="F20576" s="1">
        <v>3.8275700380805702E-2</v>
      </c>
      <c r="G20576" s="1">
        <v>6.0670806069476502E-2</v>
      </c>
    </row>
    <row r="20577" spans="1:7" ht="15.75" customHeight="1" x14ac:dyDescent="0.2">
      <c r="A20577" s="1" t="s">
        <v>22674</v>
      </c>
      <c r="B20577" s="1">
        <v>3006.2633554535</v>
      </c>
      <c r="C20577" s="1">
        <v>-0.27467041625777799</v>
      </c>
      <c r="D20577" s="1">
        <v>0.12800744107659301</v>
      </c>
      <c r="E20577" s="1">
        <v>-2.1457378879515998</v>
      </c>
      <c r="F20577" s="1">
        <v>3.1893896568952203E-2</v>
      </c>
      <c r="G20577" s="1">
        <v>5.2241893876920402E-2</v>
      </c>
    </row>
    <row r="20578" spans="1:7" ht="15.75" customHeight="1" x14ac:dyDescent="0.2">
      <c r="A20578" s="1" t="s">
        <v>22675</v>
      </c>
      <c r="B20578" s="1">
        <v>2743.9665092175601</v>
      </c>
      <c r="C20578" s="1">
        <v>-0.418196441275349</v>
      </c>
      <c r="D20578" s="1">
        <v>0.15664715759582101</v>
      </c>
      <c r="E20578" s="1">
        <v>-2.6696714303260798</v>
      </c>
      <c r="F20578" s="1">
        <v>7.5925503898627098E-3</v>
      </c>
      <c r="G20578" s="1">
        <v>1.7335626990807599E-2</v>
      </c>
    </row>
    <row r="20579" spans="1:7" ht="15.75" customHeight="1" x14ac:dyDescent="0.2">
      <c r="A20579" s="1" t="s">
        <v>22676</v>
      </c>
      <c r="B20579" s="1">
        <v>1412.7000967746201</v>
      </c>
      <c r="C20579" s="1">
        <v>-0.54474222015899099</v>
      </c>
      <c r="D20579" s="1">
        <v>0.179228157945652</v>
      </c>
      <c r="E20579" s="1">
        <v>-3.0393785574930399</v>
      </c>
      <c r="F20579" s="1">
        <v>2.3706675973725199E-3</v>
      </c>
      <c r="G20579" s="1">
        <v>8.2040471690048803E-3</v>
      </c>
    </row>
    <row r="20580" spans="1:7" ht="15.75" customHeight="1" x14ac:dyDescent="0.2">
      <c r="A20580" s="1" t="s">
        <v>22677</v>
      </c>
      <c r="B20580" s="1">
        <v>1996.7902285413099</v>
      </c>
      <c r="C20580" s="1">
        <v>7.9367998521029399E-3</v>
      </c>
      <c r="D20580" s="1">
        <v>3.7773638991170602E-2</v>
      </c>
      <c r="E20580" s="1">
        <v>0.21011478015020299</v>
      </c>
      <c r="F20580" s="1">
        <v>0.83357809007231698</v>
      </c>
      <c r="G20580" s="1">
        <v>0.85919735578338696</v>
      </c>
    </row>
    <row r="20581" spans="1:7" ht="15.75" customHeight="1" x14ac:dyDescent="0.2">
      <c r="A20581" s="1" t="s">
        <v>22678</v>
      </c>
      <c r="B20581" s="1">
        <v>4131.9781691104899</v>
      </c>
      <c r="C20581" s="1">
        <v>3.1628083454638203E-2</v>
      </c>
      <c r="D20581" s="1">
        <v>3.4373128092361399E-2</v>
      </c>
      <c r="E20581" s="1">
        <v>0.92013980716718202</v>
      </c>
      <c r="F20581" s="1">
        <v>0.35749970453212199</v>
      </c>
      <c r="G20581" s="1">
        <v>0.41426997475807598</v>
      </c>
    </row>
    <row r="20582" spans="1:7" ht="15.75" customHeight="1" x14ac:dyDescent="0.2">
      <c r="A20582" s="1" t="s">
        <v>22679</v>
      </c>
      <c r="B20582" s="1">
        <v>3996.8789373019399</v>
      </c>
      <c r="C20582" s="1">
        <v>0.27250079415756301</v>
      </c>
      <c r="D20582" s="1">
        <v>5.6083127150976499E-2</v>
      </c>
      <c r="E20582" s="1">
        <v>4.8588730336663799</v>
      </c>
      <c r="F20582" s="1">
        <v>1.1805580690227401E-6</v>
      </c>
      <c r="G20582" s="1">
        <v>1.4392177824394301E-4</v>
      </c>
    </row>
    <row r="20583" spans="1:7" ht="15.75" customHeight="1" x14ac:dyDescent="0.2">
      <c r="A20583" s="1" t="s">
        <v>22680</v>
      </c>
      <c r="B20583" s="1">
        <v>2158.8077858873698</v>
      </c>
      <c r="C20583" s="1">
        <v>-0.242917588370682</v>
      </c>
      <c r="D20583" s="1">
        <v>9.2021433429176902E-2</v>
      </c>
      <c r="E20583" s="1">
        <v>-2.6397935711101499</v>
      </c>
      <c r="F20583" s="1">
        <v>8.2956539791204792E-3</v>
      </c>
      <c r="G20583" s="1">
        <v>1.8424201977630499E-2</v>
      </c>
    </row>
    <row r="20584" spans="1:7" ht="15.75" customHeight="1" x14ac:dyDescent="0.2">
      <c r="A20584" s="1" t="s">
        <v>22681</v>
      </c>
      <c r="B20584" s="1">
        <v>2687.05912050195</v>
      </c>
      <c r="C20584" s="1">
        <v>6.13064572516345E-2</v>
      </c>
      <c r="D20584" s="1">
        <v>3.7637430126829699E-2</v>
      </c>
      <c r="E20584" s="1">
        <v>1.62886937405252</v>
      </c>
      <c r="F20584" s="1">
        <v>0.10334067466576199</v>
      </c>
      <c r="G20584" s="1">
        <v>0.14015776518124101</v>
      </c>
    </row>
    <row r="20585" spans="1:7" ht="15.75" customHeight="1" x14ac:dyDescent="0.2">
      <c r="A20585" s="1" t="s">
        <v>22682</v>
      </c>
      <c r="B20585" s="1">
        <v>1705.82857454397</v>
      </c>
      <c r="C20585" s="1">
        <v>0.17099898137346101</v>
      </c>
      <c r="D20585" s="1">
        <v>5.6264235375545597E-2</v>
      </c>
      <c r="E20585" s="1">
        <v>3.0392127473535901</v>
      </c>
      <c r="F20585" s="1">
        <v>2.3719728453201498E-3</v>
      </c>
      <c r="G20585" s="1">
        <v>8.2063560861022605E-3</v>
      </c>
    </row>
    <row r="20586" spans="1:7" ht="15.75" customHeight="1" x14ac:dyDescent="0.2">
      <c r="A20586" s="1" t="s">
        <v>22683</v>
      </c>
      <c r="B20586" s="1">
        <v>2151.9129158248102</v>
      </c>
      <c r="C20586" s="1">
        <v>0.26646621820269301</v>
      </c>
      <c r="D20586" s="1">
        <v>7.8729427667474594E-2</v>
      </c>
      <c r="E20586" s="1">
        <v>3.3845821835280301</v>
      </c>
      <c r="F20586" s="1">
        <v>7.1286674869899304E-4</v>
      </c>
      <c r="G20586" s="1">
        <v>4.1942066278097398E-3</v>
      </c>
    </row>
    <row r="20587" spans="1:7" ht="15.75" customHeight="1" x14ac:dyDescent="0.2">
      <c r="A20587" s="1" t="s">
        <v>22684</v>
      </c>
      <c r="B20587" s="1">
        <v>1008.84689892937</v>
      </c>
      <c r="C20587" s="1">
        <v>-0.22643187699572001</v>
      </c>
      <c r="D20587" s="1">
        <v>7.43083303763966E-2</v>
      </c>
      <c r="E20587" s="1">
        <v>-3.0471937109711198</v>
      </c>
      <c r="F20587" s="1">
        <v>2.309887991319E-3</v>
      </c>
      <c r="G20587" s="1">
        <v>8.0642302932544298E-3</v>
      </c>
    </row>
    <row r="20588" spans="1:7" ht="15.75" customHeight="1" x14ac:dyDescent="0.2">
      <c r="A20588" s="1" t="s">
        <v>22685</v>
      </c>
      <c r="B20588" s="1">
        <v>973.655478447051</v>
      </c>
      <c r="C20588" s="1">
        <v>8.0951683364159602E-2</v>
      </c>
      <c r="D20588" s="1">
        <v>8.5646789781291893E-2</v>
      </c>
      <c r="E20588" s="1">
        <v>0.945180590783125</v>
      </c>
      <c r="F20588" s="1">
        <v>0.34456668669374002</v>
      </c>
      <c r="G20588" s="1">
        <v>0.40132618889848598</v>
      </c>
    </row>
    <row r="20589" spans="1:7" ht="15.75" customHeight="1" x14ac:dyDescent="0.2">
      <c r="A20589" s="1" t="s">
        <v>22686</v>
      </c>
      <c r="B20589" s="1">
        <v>470.64467135080702</v>
      </c>
      <c r="C20589" s="1">
        <v>-0.30092113328639403</v>
      </c>
      <c r="D20589" s="1">
        <v>0.15025438460559401</v>
      </c>
      <c r="E20589" s="1">
        <v>-2.0027444395469001</v>
      </c>
      <c r="F20589" s="1">
        <v>4.5204726207825903E-2</v>
      </c>
      <c r="G20589" s="1">
        <v>6.9607971999036594E-2</v>
      </c>
    </row>
    <row r="20590" spans="1:7" ht="15.75" customHeight="1" x14ac:dyDescent="0.2">
      <c r="A20590" s="1" t="s">
        <v>22687</v>
      </c>
      <c r="B20590" s="1">
        <v>590.34393886545399</v>
      </c>
      <c r="C20590" s="1">
        <v>-7.3056075334800893E-2</v>
      </c>
      <c r="D20590" s="1">
        <v>0.10860042301655901</v>
      </c>
      <c r="E20590" s="1">
        <v>-0.67270525570293205</v>
      </c>
      <c r="F20590" s="1">
        <v>0.50113482329875103</v>
      </c>
      <c r="G20590" s="1">
        <v>0.55508293759263505</v>
      </c>
    </row>
    <row r="20591" spans="1:7" ht="15.75" customHeight="1" x14ac:dyDescent="0.2">
      <c r="A20591" s="1" t="s">
        <v>22688</v>
      </c>
      <c r="B20591" s="1">
        <v>963.28562474860598</v>
      </c>
      <c r="C20591" s="1">
        <v>-1.1953394149549599E-2</v>
      </c>
      <c r="D20591" s="1">
        <v>9.6749547884178E-2</v>
      </c>
      <c r="E20591" s="1">
        <v>-0.123549870887866</v>
      </c>
      <c r="F20591" s="1">
        <v>0.90167168550030197</v>
      </c>
      <c r="G20591" s="1">
        <v>0.91754493101211598</v>
      </c>
    </row>
    <row r="20592" spans="1:7" ht="15.75" customHeight="1" x14ac:dyDescent="0.2">
      <c r="A20592" s="1" t="s">
        <v>22689</v>
      </c>
      <c r="B20592" s="1">
        <v>2236.44625640597</v>
      </c>
      <c r="C20592" s="1">
        <v>-6.8829581125608996E-2</v>
      </c>
      <c r="D20592" s="1">
        <v>5.8761768354043002E-2</v>
      </c>
      <c r="E20592" s="1">
        <v>-1.1713327058319101</v>
      </c>
      <c r="F20592" s="1">
        <v>0.241465069989969</v>
      </c>
      <c r="G20592" s="1">
        <v>0.293882469616843</v>
      </c>
    </row>
    <row r="20593" spans="1:7" ht="15.75" customHeight="1" x14ac:dyDescent="0.2">
      <c r="A20593" s="1" t="s">
        <v>22690</v>
      </c>
      <c r="B20593" s="1">
        <v>368.01560138025297</v>
      </c>
      <c r="C20593" s="1">
        <v>-0.27680024930896902</v>
      </c>
      <c r="D20593" s="1">
        <v>0.16366557568627399</v>
      </c>
      <c r="E20593" s="1">
        <v>-1.6912551594817899</v>
      </c>
      <c r="F20593" s="1">
        <v>9.0788080139896199E-2</v>
      </c>
      <c r="G20593" s="1">
        <v>0.12539806453800201</v>
      </c>
    </row>
    <row r="20594" spans="1:7" ht="15.75" customHeight="1" x14ac:dyDescent="0.2">
      <c r="A20594" s="1" t="s">
        <v>22691</v>
      </c>
      <c r="B20594" s="1">
        <v>904.721895686023</v>
      </c>
      <c r="C20594" s="1">
        <v>0.10152227874566699</v>
      </c>
      <c r="D20594" s="1">
        <v>5.3308984743495297E-2</v>
      </c>
      <c r="E20594" s="1">
        <v>1.9044121593040599</v>
      </c>
      <c r="F20594" s="1">
        <v>5.6856526846385397E-2</v>
      </c>
      <c r="G20594" s="1">
        <v>8.4212612429871103E-2</v>
      </c>
    </row>
    <row r="20595" spans="1:7" ht="15.75" customHeight="1" x14ac:dyDescent="0.2">
      <c r="A20595" s="1" t="s">
        <v>22692</v>
      </c>
      <c r="B20595" s="1">
        <v>662.54595614726998</v>
      </c>
      <c r="C20595" s="1">
        <v>-0.241763203171873</v>
      </c>
      <c r="D20595" s="1">
        <v>0.12953793200115801</v>
      </c>
      <c r="E20595" s="1">
        <v>-1.8663506467720301</v>
      </c>
      <c r="F20595" s="1">
        <v>6.1992323212057998E-2</v>
      </c>
      <c r="G20595" s="1">
        <v>9.0608273197219993E-2</v>
      </c>
    </row>
    <row r="20596" spans="1:7" ht="15.75" customHeight="1" x14ac:dyDescent="0.2">
      <c r="A20596" s="1" t="s">
        <v>22693</v>
      </c>
      <c r="B20596" s="1">
        <v>1495.74702928387</v>
      </c>
      <c r="C20596" s="1">
        <v>7.2522665731862002E-2</v>
      </c>
      <c r="D20596" s="1">
        <v>0.101186554214759</v>
      </c>
      <c r="E20596" s="1">
        <v>0.71672235797198103</v>
      </c>
      <c r="F20596" s="1">
        <v>0.47354542747571499</v>
      </c>
      <c r="G20596" s="1">
        <v>0.528965130752033</v>
      </c>
    </row>
    <row r="20597" spans="1:7" ht="15.75" customHeight="1" x14ac:dyDescent="0.2">
      <c r="A20597" s="1" t="s">
        <v>22694</v>
      </c>
      <c r="B20597" s="1">
        <v>831.27810662655702</v>
      </c>
      <c r="C20597" s="1">
        <v>7.3579718433914407E-2</v>
      </c>
      <c r="D20597" s="1">
        <v>0.11182130281580099</v>
      </c>
      <c r="E20597" s="1">
        <v>0.65801163625431502</v>
      </c>
      <c r="F20597" s="1">
        <v>0.510530654029139</v>
      </c>
      <c r="G20597" s="1">
        <v>0.56379083903282201</v>
      </c>
    </row>
    <row r="20598" spans="1:7" ht="15.75" customHeight="1" x14ac:dyDescent="0.2">
      <c r="A20598" s="1" t="s">
        <v>22695</v>
      </c>
      <c r="B20598" s="1">
        <v>1133.9184019240699</v>
      </c>
      <c r="C20598" s="1">
        <v>8.9592458112618498E-2</v>
      </c>
      <c r="D20598" s="1">
        <v>5.3632439410413298E-2</v>
      </c>
      <c r="E20598" s="1">
        <v>1.6704900820756501</v>
      </c>
      <c r="F20598" s="1">
        <v>9.4822440078023401E-2</v>
      </c>
      <c r="G20598" s="1">
        <v>0.13012097231939199</v>
      </c>
    </row>
    <row r="20599" spans="1:7" ht="15.75" customHeight="1" x14ac:dyDescent="0.2">
      <c r="A20599" s="1" t="s">
        <v>22696</v>
      </c>
      <c r="B20599" s="1">
        <v>1981.85002111476</v>
      </c>
      <c r="C20599" s="1">
        <v>0.219765543901389</v>
      </c>
      <c r="D20599" s="1">
        <v>9.7425003071632293E-2</v>
      </c>
      <c r="E20599" s="1">
        <v>2.2557406925592298</v>
      </c>
      <c r="F20599" s="1">
        <v>2.4086875520603099E-2</v>
      </c>
      <c r="G20599" s="1">
        <v>4.1596958644946197E-2</v>
      </c>
    </row>
    <row r="20600" spans="1:7" ht="15.75" customHeight="1" x14ac:dyDescent="0.2">
      <c r="A20600" s="1" t="s">
        <v>22697</v>
      </c>
      <c r="B20600" s="1">
        <v>1134.28914234526</v>
      </c>
      <c r="C20600" s="1">
        <v>-5.1691202462387599E-2</v>
      </c>
      <c r="D20600" s="1">
        <v>0.112562748651708</v>
      </c>
      <c r="E20600" s="1">
        <v>-0.45922121733479399</v>
      </c>
      <c r="F20600" s="1">
        <v>0.64607531565807297</v>
      </c>
      <c r="G20600" s="1">
        <v>0.69120439897203201</v>
      </c>
    </row>
    <row r="20601" spans="1:7" ht="15.75" customHeight="1" x14ac:dyDescent="0.2">
      <c r="A20601" s="1" t="s">
        <v>22698</v>
      </c>
      <c r="B20601" s="1">
        <v>1906.00148253477</v>
      </c>
      <c r="C20601" s="1">
        <v>0.30136492441128399</v>
      </c>
      <c r="D20601" s="1">
        <v>7.52940320869879E-2</v>
      </c>
      <c r="E20601" s="1">
        <v>4.0025074505654601</v>
      </c>
      <c r="F20601" s="1">
        <v>6.2674693516921601E-5</v>
      </c>
      <c r="G20601" s="1">
        <v>1.14955241782616E-3</v>
      </c>
    </row>
    <row r="20602" spans="1:7" ht="15.75" customHeight="1" x14ac:dyDescent="0.2">
      <c r="A20602" s="1" t="s">
        <v>22699</v>
      </c>
      <c r="B20602" s="1">
        <v>3734.2873064403402</v>
      </c>
      <c r="C20602" s="1">
        <v>7.2053279553481703E-2</v>
      </c>
      <c r="D20602" s="1">
        <v>3.92690440300184E-2</v>
      </c>
      <c r="E20602" s="1">
        <v>1.83486207350508</v>
      </c>
      <c r="F20602" s="1">
        <v>6.6526128431336998E-2</v>
      </c>
      <c r="G20602" s="1">
        <v>9.6197178123519106E-2</v>
      </c>
    </row>
    <row r="20603" spans="1:7" ht="15.75" customHeight="1" x14ac:dyDescent="0.2">
      <c r="A20603" s="1" t="s">
        <v>22700</v>
      </c>
      <c r="B20603" s="1">
        <v>9833.2012727628007</v>
      </c>
      <c r="C20603" s="1">
        <v>0.111863799338191</v>
      </c>
      <c r="D20603" s="1">
        <v>5.5498793616949801E-2</v>
      </c>
      <c r="E20603" s="1">
        <v>2.0156077645627799</v>
      </c>
      <c r="F20603" s="1">
        <v>4.3841007217208801E-2</v>
      </c>
      <c r="G20603" s="1">
        <v>6.78941739101903E-2</v>
      </c>
    </row>
    <row r="20604" spans="1:7" ht="15.75" customHeight="1" x14ac:dyDescent="0.2">
      <c r="A20604" s="1" t="s">
        <v>22701</v>
      </c>
      <c r="B20604" s="1">
        <v>1188.20557148027</v>
      </c>
      <c r="C20604" s="1">
        <v>3.2740713311932103E-2</v>
      </c>
      <c r="D20604" s="1">
        <v>5.3831771065191603E-2</v>
      </c>
      <c r="E20604" s="1">
        <v>0.60820427535780497</v>
      </c>
      <c r="F20604" s="1">
        <v>0.543051999397001</v>
      </c>
      <c r="G20604" s="1">
        <v>0.59500475275755205</v>
      </c>
    </row>
    <row r="20605" spans="1:7" ht="15.75" customHeight="1" x14ac:dyDescent="0.2">
      <c r="A20605" s="1" t="s">
        <v>22702</v>
      </c>
      <c r="B20605" s="1">
        <v>9666.4093983411294</v>
      </c>
      <c r="C20605" s="1">
        <v>2.9275405480267701E-2</v>
      </c>
      <c r="D20605" s="1">
        <v>3.93125835864487E-2</v>
      </c>
      <c r="E20605" s="1">
        <v>0.74468281678538994</v>
      </c>
      <c r="F20605" s="1">
        <v>0.45646348933117697</v>
      </c>
      <c r="G20605" s="1">
        <v>0.51273407581073704</v>
      </c>
    </row>
    <row r="20606" spans="1:7" ht="15.75" customHeight="1" x14ac:dyDescent="0.2">
      <c r="A20606" s="1" t="s">
        <v>22703</v>
      </c>
      <c r="B20606" s="1">
        <v>957.40362965513395</v>
      </c>
      <c r="C20606" s="1">
        <v>-0.68244406986823603</v>
      </c>
      <c r="D20606" s="1">
        <v>0.17803582209903299</v>
      </c>
      <c r="E20606" s="1">
        <v>-3.8331840290468202</v>
      </c>
      <c r="F20606" s="1">
        <v>1.2649524911972299E-4</v>
      </c>
      <c r="G20606" s="1">
        <v>1.66639592836915E-3</v>
      </c>
    </row>
    <row r="20607" spans="1:7" ht="15.75" customHeight="1" x14ac:dyDescent="0.2">
      <c r="A20607" s="1" t="s">
        <v>22704</v>
      </c>
      <c r="B20607" s="1">
        <v>2091.7805965623802</v>
      </c>
      <c r="C20607" s="1">
        <v>-0.37252126523625001</v>
      </c>
      <c r="D20607" s="1">
        <v>0.120583224605704</v>
      </c>
      <c r="E20607" s="1">
        <v>-3.0893291040636801</v>
      </c>
      <c r="F20607" s="1">
        <v>2.0060908209615499E-3</v>
      </c>
      <c r="G20607" s="1">
        <v>7.4216416205370199E-3</v>
      </c>
    </row>
    <row r="20608" spans="1:7" ht="15.75" customHeight="1" x14ac:dyDescent="0.2">
      <c r="A20608" s="1" t="s">
        <v>22705</v>
      </c>
      <c r="B20608" s="1">
        <v>1768.2542343713001</v>
      </c>
      <c r="C20608" s="1">
        <v>-0.240054273671372</v>
      </c>
      <c r="D20608" s="1">
        <v>8.53199662469835E-2</v>
      </c>
      <c r="E20608" s="1">
        <v>-2.8135767538452199</v>
      </c>
      <c r="F20608" s="1">
        <v>4.8993688391028196E-3</v>
      </c>
      <c r="G20608" s="1">
        <v>1.27802925310052E-2</v>
      </c>
    </row>
    <row r="20609" spans="1:7" ht="15.75" customHeight="1" x14ac:dyDescent="0.2">
      <c r="A20609" s="1" t="s">
        <v>22706</v>
      </c>
      <c r="B20609" s="1">
        <v>984.11168455574398</v>
      </c>
      <c r="C20609" s="1">
        <v>-0.30367799672798501</v>
      </c>
      <c r="D20609" s="1">
        <v>0.12711986719264401</v>
      </c>
      <c r="E20609" s="1">
        <v>-2.3889105883644199</v>
      </c>
      <c r="F20609" s="1">
        <v>1.68984143468934E-2</v>
      </c>
      <c r="G20609" s="1">
        <v>3.1447490738047701E-2</v>
      </c>
    </row>
    <row r="20610" spans="1:7" ht="15.75" customHeight="1" x14ac:dyDescent="0.2">
      <c r="A20610" s="1" t="s">
        <v>22707</v>
      </c>
      <c r="B20610" s="1">
        <v>10628.9951731485</v>
      </c>
      <c r="C20610" s="1">
        <v>0.26914898107192697</v>
      </c>
      <c r="D20610" s="1">
        <v>8.2801027331570201E-2</v>
      </c>
      <c r="E20610" s="1">
        <v>3.25055122799554</v>
      </c>
      <c r="F20610" s="1">
        <v>1.1518151512372201E-3</v>
      </c>
      <c r="G20610" s="1">
        <v>5.4644303089772996E-3</v>
      </c>
    </row>
    <row r="20611" spans="1:7" ht="15.75" customHeight="1" x14ac:dyDescent="0.2">
      <c r="A20611" s="1" t="s">
        <v>22708</v>
      </c>
      <c r="B20611" s="1">
        <v>1679.3972007657001</v>
      </c>
      <c r="C20611" s="1">
        <v>-0.14601085850058301</v>
      </c>
      <c r="D20611" s="1">
        <v>5.3814637195670298E-2</v>
      </c>
      <c r="E20611" s="1">
        <v>-2.7132183009928501</v>
      </c>
      <c r="F20611" s="1">
        <v>6.6633194558723598E-3</v>
      </c>
      <c r="G20611" s="1">
        <v>1.5791465484006301E-2</v>
      </c>
    </row>
    <row r="20612" spans="1:7" ht="15.75" customHeight="1" x14ac:dyDescent="0.2">
      <c r="A20612" s="1" t="s">
        <v>22709</v>
      </c>
      <c r="B20612" s="1">
        <v>1997.18665418405</v>
      </c>
      <c r="C20612" s="1">
        <v>0.24363485730896001</v>
      </c>
      <c r="D20612" s="1">
        <v>9.3196976719635602E-2</v>
      </c>
      <c r="E20612" s="1">
        <v>2.61419271187183</v>
      </c>
      <c r="F20612" s="1">
        <v>8.9438573542438091E-3</v>
      </c>
      <c r="G20612" s="1">
        <v>1.9450696882246699E-2</v>
      </c>
    </row>
    <row r="20613" spans="1:7" ht="15.75" customHeight="1" x14ac:dyDescent="0.2">
      <c r="A20613" s="1" t="s">
        <v>22710</v>
      </c>
      <c r="B20613" s="1">
        <v>8281.6225996708708</v>
      </c>
      <c r="C20613" s="1">
        <v>-4.1649558827326398E-2</v>
      </c>
      <c r="D20613" s="1">
        <v>5.1211982340272799E-2</v>
      </c>
      <c r="E20613" s="1">
        <v>-0.81327761441824598</v>
      </c>
      <c r="F20613" s="1">
        <v>0.41605890859613798</v>
      </c>
      <c r="G20613" s="1">
        <v>0.47296638261527602</v>
      </c>
    </row>
    <row r="20614" spans="1:7" ht="15.75" customHeight="1" x14ac:dyDescent="0.2">
      <c r="A20614" s="1" t="s">
        <v>22711</v>
      </c>
      <c r="B20614" s="1">
        <v>3614.0873348252599</v>
      </c>
      <c r="C20614" s="1">
        <v>-0.37516460127582102</v>
      </c>
      <c r="D20614" s="1">
        <v>0.13893374383690699</v>
      </c>
      <c r="E20614" s="1">
        <v>-2.7003130478958499</v>
      </c>
      <c r="F20614" s="1">
        <v>6.9274258593289501E-3</v>
      </c>
      <c r="G20614" s="1">
        <v>1.6236644145056801E-2</v>
      </c>
    </row>
    <row r="20615" spans="1:7" ht="15.75" customHeight="1" x14ac:dyDescent="0.2">
      <c r="A20615" s="1" t="s">
        <v>22712</v>
      </c>
      <c r="B20615" s="1">
        <v>9016.2690202303602</v>
      </c>
      <c r="C20615" s="1">
        <v>-0.105149842946356</v>
      </c>
      <c r="D20615" s="1">
        <v>4.1785536614313397E-2</v>
      </c>
      <c r="E20615" s="1">
        <v>-2.51641719757973</v>
      </c>
      <c r="F20615" s="1">
        <v>1.18554753981382E-2</v>
      </c>
      <c r="G20615" s="1">
        <v>2.3957765234214001E-2</v>
      </c>
    </row>
    <row r="20616" spans="1:7" ht="15.75" customHeight="1" x14ac:dyDescent="0.2">
      <c r="A20616" s="1" t="s">
        <v>22713</v>
      </c>
      <c r="B20616" s="1">
        <v>1566.11807509243</v>
      </c>
      <c r="C20616" s="1">
        <v>-0.50027232731967197</v>
      </c>
      <c r="D20616" s="1">
        <v>0.15796447883974599</v>
      </c>
      <c r="E20616" s="1">
        <v>-3.16699254790817</v>
      </c>
      <c r="F20616" s="1">
        <v>1.5402426535048E-3</v>
      </c>
      <c r="G20616" s="1">
        <v>6.3705335629212403E-3</v>
      </c>
    </row>
    <row r="20617" spans="1:7" ht="15.75" customHeight="1" x14ac:dyDescent="0.2">
      <c r="A20617" s="1" t="s">
        <v>22714</v>
      </c>
      <c r="B20617" s="1">
        <v>3232.6664004230101</v>
      </c>
      <c r="C20617" s="1">
        <v>-0.14657703096807301</v>
      </c>
      <c r="D20617" s="1">
        <v>9.3247071244372398E-2</v>
      </c>
      <c r="E20617" s="1">
        <v>-1.57192101598492</v>
      </c>
      <c r="F20617" s="1">
        <v>0.11596886994988299</v>
      </c>
      <c r="G20617" s="1">
        <v>0.15486799095217699</v>
      </c>
    </row>
    <row r="20618" spans="1:7" ht="15.75" customHeight="1" x14ac:dyDescent="0.2">
      <c r="A20618" s="1" t="s">
        <v>22715</v>
      </c>
      <c r="B20618" s="1">
        <v>1159.4497771118199</v>
      </c>
      <c r="C20618" s="1">
        <v>-0.21216531185353599</v>
      </c>
      <c r="D20618" s="1">
        <v>0.113759595245026</v>
      </c>
      <c r="E20618" s="1">
        <v>-1.8650322321959301</v>
      </c>
      <c r="F20618" s="1">
        <v>6.21768863781159E-2</v>
      </c>
      <c r="G20618" s="1">
        <v>9.0823412700767103E-2</v>
      </c>
    </row>
    <row r="20619" spans="1:7" ht="15.75" customHeight="1" x14ac:dyDescent="0.2">
      <c r="A20619" s="1" t="s">
        <v>22716</v>
      </c>
      <c r="B20619" s="1">
        <v>1236.3435495927399</v>
      </c>
      <c r="C20619" s="1">
        <v>-0.15820472190986301</v>
      </c>
      <c r="D20619" s="1">
        <v>0.10698519689625099</v>
      </c>
      <c r="E20619" s="1">
        <v>-1.47875338364131</v>
      </c>
      <c r="F20619" s="1">
        <v>0.139206238935531</v>
      </c>
      <c r="G20619" s="1">
        <v>0.181840447092153</v>
      </c>
    </row>
    <row r="20620" spans="1:7" ht="15.75" customHeight="1" x14ac:dyDescent="0.2">
      <c r="A20620" s="1" t="s">
        <v>22717</v>
      </c>
      <c r="B20620" s="1">
        <v>1244.9685050298301</v>
      </c>
      <c r="C20620" s="1">
        <v>-6.3600994509348599E-2</v>
      </c>
      <c r="D20620" s="1">
        <v>0.114516186014836</v>
      </c>
      <c r="E20620" s="1">
        <v>-0.55538868977970401</v>
      </c>
      <c r="F20620" s="1">
        <v>0.57862882704215501</v>
      </c>
      <c r="G20620" s="1">
        <v>0.62807280437190205</v>
      </c>
    </row>
    <row r="20621" spans="1:7" ht="15.75" customHeight="1" x14ac:dyDescent="0.2">
      <c r="A20621" s="1" t="s">
        <v>22718</v>
      </c>
      <c r="B20621" s="1">
        <v>365.91326877446198</v>
      </c>
      <c r="C20621" s="1">
        <v>-0.26313346933135001</v>
      </c>
      <c r="D20621" s="1">
        <v>0.12425742416664499</v>
      </c>
      <c r="E20621" s="1">
        <v>-2.1176478676916202</v>
      </c>
      <c r="F20621" s="1">
        <v>3.4204901024170398E-2</v>
      </c>
      <c r="G20621" s="1">
        <v>5.5277544075185897E-2</v>
      </c>
    </row>
    <row r="20622" spans="1:7" ht="15.75" customHeight="1" x14ac:dyDescent="0.2">
      <c r="A20622" s="1" t="s">
        <v>22719</v>
      </c>
      <c r="B20622" s="1">
        <v>847.46633326430799</v>
      </c>
      <c r="C20622" s="1">
        <v>-0.190112523100469</v>
      </c>
      <c r="D20622" s="1">
        <v>0.10135760445406899</v>
      </c>
      <c r="E20622" s="1">
        <v>-1.8756611713985401</v>
      </c>
      <c r="F20622" s="1">
        <v>6.0701820858268897E-2</v>
      </c>
      <c r="G20622" s="1">
        <v>8.8960399836898907E-2</v>
      </c>
    </row>
    <row r="20623" spans="1:7" ht="15.75" customHeight="1" x14ac:dyDescent="0.2">
      <c r="A20623" s="1" t="s">
        <v>22720</v>
      </c>
      <c r="B20623" s="1">
        <v>2917.15745824643</v>
      </c>
      <c r="C20623" s="1">
        <v>0.19484195220484701</v>
      </c>
      <c r="D20623" s="1">
        <v>4.8209501636409198E-2</v>
      </c>
      <c r="E20623" s="1">
        <v>4.0415674419188896</v>
      </c>
      <c r="F20623" s="1">
        <v>5.30951058603414E-5</v>
      </c>
      <c r="G20623" s="1">
        <v>1.06951089118681E-3</v>
      </c>
    </row>
    <row r="20624" spans="1:7" ht="15.75" customHeight="1" x14ac:dyDescent="0.2">
      <c r="A20624" s="1" t="s">
        <v>22721</v>
      </c>
      <c r="B20624" s="1">
        <v>1978.4942471030599</v>
      </c>
      <c r="C20624" s="1">
        <v>0.30880318119556799</v>
      </c>
      <c r="D20624" s="1">
        <v>7.6798203251177005E-2</v>
      </c>
      <c r="E20624" s="1">
        <v>4.0209688263876799</v>
      </c>
      <c r="F20624" s="1">
        <v>5.7959275479959602E-5</v>
      </c>
      <c r="G20624" s="1">
        <v>1.1098473893755699E-3</v>
      </c>
    </row>
    <row r="20625" spans="1:7" ht="15.75" customHeight="1" x14ac:dyDescent="0.2">
      <c r="A20625" s="1" t="s">
        <v>22722</v>
      </c>
      <c r="B20625" s="1">
        <v>1872.6454157718899</v>
      </c>
      <c r="C20625" s="1">
        <v>0.306719623119586</v>
      </c>
      <c r="D20625" s="1">
        <v>6.2662881751949506E-2</v>
      </c>
      <c r="E20625" s="1">
        <v>4.8947577025540099</v>
      </c>
      <c r="F20625" s="1">
        <v>9.8426921052134301E-7</v>
      </c>
      <c r="G20625" s="1">
        <v>1.33058622381879E-4</v>
      </c>
    </row>
    <row r="20626" spans="1:7" ht="15.75" customHeight="1" x14ac:dyDescent="0.2">
      <c r="A20626" s="1" t="s">
        <v>22723</v>
      </c>
      <c r="B20626" s="1">
        <v>4211.69538812682</v>
      </c>
      <c r="C20626" s="1">
        <v>0.24689117896135299</v>
      </c>
      <c r="D20626" s="1">
        <v>6.3308223854476098E-2</v>
      </c>
      <c r="E20626" s="1">
        <v>3.8998279201272701</v>
      </c>
      <c r="F20626" s="1">
        <v>9.6261080198152405E-5</v>
      </c>
      <c r="G20626" s="1">
        <v>1.43793482342455E-3</v>
      </c>
    </row>
    <row r="20627" spans="1:7" ht="15.75" customHeight="1" x14ac:dyDescent="0.2">
      <c r="A20627" s="1" t="s">
        <v>22724</v>
      </c>
      <c r="B20627" s="1">
        <v>1069.06479694277</v>
      </c>
      <c r="C20627" s="1">
        <v>0.18422374461292701</v>
      </c>
      <c r="D20627" s="1">
        <v>8.6414436601101693E-2</v>
      </c>
      <c r="E20627" s="1">
        <v>2.1318630527364699</v>
      </c>
      <c r="F20627" s="1">
        <v>3.3018106354422198E-2</v>
      </c>
      <c r="G20627" s="1">
        <v>5.3721060061084999E-2</v>
      </c>
    </row>
    <row r="20628" spans="1:7" ht="15.75" customHeight="1" x14ac:dyDescent="0.2">
      <c r="A20628" s="1" t="s">
        <v>22725</v>
      </c>
      <c r="B20628" s="1">
        <v>2364.05947327376</v>
      </c>
      <c r="C20628" s="1">
        <v>0.15735382741956799</v>
      </c>
      <c r="D20628" s="1">
        <v>8.8897494903386803E-2</v>
      </c>
      <c r="E20628" s="1">
        <v>1.77005918547625</v>
      </c>
      <c r="F20628" s="1">
        <v>7.6717281748391805E-2</v>
      </c>
      <c r="G20628" s="1">
        <v>0.108637414721381</v>
      </c>
    </row>
    <row r="20629" spans="1:7" ht="15.75" customHeight="1" x14ac:dyDescent="0.2">
      <c r="A20629" s="1" t="s">
        <v>22726</v>
      </c>
      <c r="B20629" s="1">
        <v>703.04507003395702</v>
      </c>
      <c r="C20629" s="1">
        <v>0.147475699481741</v>
      </c>
      <c r="D20629" s="1">
        <v>7.1960909152606306E-2</v>
      </c>
      <c r="E20629" s="1">
        <v>2.0493862739976101</v>
      </c>
      <c r="F20629" s="1">
        <v>4.04243583593367E-2</v>
      </c>
      <c r="G20629" s="1">
        <v>6.34781618995921E-2</v>
      </c>
    </row>
    <row r="20630" spans="1:7" ht="15.75" customHeight="1" x14ac:dyDescent="0.2">
      <c r="A20630" s="1" t="s">
        <v>22727</v>
      </c>
      <c r="B20630" s="1">
        <v>4071.6796059611502</v>
      </c>
      <c r="C20630" s="1">
        <v>0.26080836429364301</v>
      </c>
      <c r="D20630" s="1">
        <v>8.2227028082054204E-2</v>
      </c>
      <c r="E20630" s="1">
        <v>3.17180822871748</v>
      </c>
      <c r="F20630" s="1">
        <v>1.51493009428559E-3</v>
      </c>
      <c r="G20630" s="1">
        <v>6.3163075655283604E-3</v>
      </c>
    </row>
    <row r="20631" spans="1:7" ht="15.75" customHeight="1" x14ac:dyDescent="0.2">
      <c r="A20631" s="1" t="s">
        <v>22728</v>
      </c>
      <c r="B20631" s="1">
        <v>1174.7167854726999</v>
      </c>
      <c r="C20631" s="1">
        <v>-0.20402704673681099</v>
      </c>
      <c r="D20631" s="1">
        <v>9.1768608196807294E-2</v>
      </c>
      <c r="E20631" s="1">
        <v>-2.2232771178054</v>
      </c>
      <c r="F20631" s="1">
        <v>2.61971194982396E-2</v>
      </c>
      <c r="G20631" s="1">
        <v>4.4426984760892498E-2</v>
      </c>
    </row>
    <row r="20632" spans="1:7" ht="15.75" customHeight="1" x14ac:dyDescent="0.2">
      <c r="A20632" s="1" t="s">
        <v>22729</v>
      </c>
      <c r="B20632" s="1">
        <v>1904.9357992033399</v>
      </c>
      <c r="C20632" s="1">
        <v>-0.13805927835548101</v>
      </c>
      <c r="D20632" s="1">
        <v>6.9864701054917502E-2</v>
      </c>
      <c r="E20632" s="1">
        <v>-1.9760948844103501</v>
      </c>
      <c r="F20632" s="1">
        <v>4.8144031710662602E-2</v>
      </c>
      <c r="G20632" s="1">
        <v>7.3317679692935497E-2</v>
      </c>
    </row>
    <row r="20633" spans="1:7" ht="15.75" customHeight="1" x14ac:dyDescent="0.2">
      <c r="A20633" s="1" t="s">
        <v>22730</v>
      </c>
      <c r="B20633" s="1">
        <v>1088.0027443198101</v>
      </c>
      <c r="C20633" s="1">
        <v>-2.0726169377282299E-3</v>
      </c>
      <c r="D20633" s="1">
        <v>6.6844275684668802E-2</v>
      </c>
      <c r="E20633" s="1">
        <v>-3.1006648160952301E-2</v>
      </c>
      <c r="F20633" s="1">
        <v>0.97526423775768101</v>
      </c>
      <c r="G20633" s="1">
        <v>0.97952918620283602</v>
      </c>
    </row>
    <row r="20634" spans="1:7" ht="15.75" customHeight="1" x14ac:dyDescent="0.2">
      <c r="A20634" s="1" t="s">
        <v>22731</v>
      </c>
      <c r="B20634" s="1">
        <v>341.79391151431201</v>
      </c>
      <c r="C20634" s="1">
        <v>7.3247069414342003E-2</v>
      </c>
      <c r="D20634" s="1">
        <v>7.0701814544699995E-2</v>
      </c>
      <c r="E20634" s="1">
        <v>1.03599985214004</v>
      </c>
      <c r="F20634" s="1">
        <v>0.30020221149722398</v>
      </c>
      <c r="G20634" s="1">
        <v>0.35556227490298797</v>
      </c>
    </row>
    <row r="20635" spans="1:7" ht="15.75" customHeight="1" x14ac:dyDescent="0.2">
      <c r="A20635" s="1" t="s">
        <v>22732</v>
      </c>
      <c r="B20635" s="1">
        <v>897.872493832072</v>
      </c>
      <c r="C20635" s="1">
        <v>-6.7133936719739398E-2</v>
      </c>
      <c r="D20635" s="1">
        <v>5.2881191106672401E-2</v>
      </c>
      <c r="E20635" s="1">
        <v>-1.2695239141704699</v>
      </c>
      <c r="F20635" s="1">
        <v>0.20425426684963199</v>
      </c>
      <c r="G20635" s="1">
        <v>0.25402661635996199</v>
      </c>
    </row>
    <row r="20636" spans="1:7" ht="15.75" customHeight="1" x14ac:dyDescent="0.2">
      <c r="A20636" s="1" t="s">
        <v>22733</v>
      </c>
      <c r="B20636" s="1">
        <v>2101.5572355235099</v>
      </c>
      <c r="C20636" s="1">
        <v>0.56226816642608002</v>
      </c>
      <c r="D20636" s="1">
        <v>0.12820690834034501</v>
      </c>
      <c r="E20636" s="1">
        <v>4.3856308033998799</v>
      </c>
      <c r="F20636" s="1">
        <v>1.15650135491605E-5</v>
      </c>
      <c r="G20636" s="1">
        <v>4.94164191902085E-4</v>
      </c>
    </row>
    <row r="20637" spans="1:7" ht="15.75" customHeight="1" x14ac:dyDescent="0.2">
      <c r="A20637" s="1" t="s">
        <v>22734</v>
      </c>
      <c r="B20637" s="1">
        <v>1262.20696960384</v>
      </c>
      <c r="C20637" s="1">
        <v>-0.30042558879970799</v>
      </c>
      <c r="D20637" s="1">
        <v>0.111391760686706</v>
      </c>
      <c r="E20637" s="1">
        <v>-2.6970180464663498</v>
      </c>
      <c r="F20637" s="1">
        <v>6.99634786430209E-3</v>
      </c>
      <c r="G20637" s="1">
        <v>1.6354694303293602E-2</v>
      </c>
    </row>
    <row r="20638" spans="1:7" ht="15.75" customHeight="1" x14ac:dyDescent="0.2">
      <c r="A20638" s="1" t="s">
        <v>22735</v>
      </c>
      <c r="B20638" s="1">
        <v>3428.5124140187099</v>
      </c>
      <c r="C20638" s="1">
        <v>0.21922939503915601</v>
      </c>
      <c r="D20638" s="1">
        <v>8.0787014969572593E-2</v>
      </c>
      <c r="E20638" s="1">
        <v>2.7136711898777999</v>
      </c>
      <c r="F20638" s="1">
        <v>6.6542177275887501E-3</v>
      </c>
      <c r="G20638" s="1">
        <v>1.5776786891622801E-2</v>
      </c>
    </row>
    <row r="20639" spans="1:7" ht="15.75" customHeight="1" x14ac:dyDescent="0.2">
      <c r="A20639" s="1" t="s">
        <v>22736</v>
      </c>
      <c r="B20639" s="1">
        <v>1844.8315253322801</v>
      </c>
      <c r="C20639" s="1">
        <v>0.156967010550256</v>
      </c>
      <c r="D20639" s="1">
        <v>6.5036609703406398E-2</v>
      </c>
      <c r="E20639" s="1">
        <v>2.4135177289543499</v>
      </c>
      <c r="F20639" s="1">
        <v>1.5799359224054101E-2</v>
      </c>
      <c r="G20639" s="1">
        <v>2.98258415764233E-2</v>
      </c>
    </row>
    <row r="20640" spans="1:7" ht="15.75" customHeight="1" x14ac:dyDescent="0.2">
      <c r="A20640" s="1" t="s">
        <v>22737</v>
      </c>
      <c r="B20640" s="1">
        <v>3781.78266231721</v>
      </c>
      <c r="C20640" s="1">
        <v>-9.9800234538228894E-2</v>
      </c>
      <c r="D20640" s="1">
        <v>7.1715445571074898E-2</v>
      </c>
      <c r="E20640" s="1">
        <v>-1.3916142295918701</v>
      </c>
      <c r="F20640" s="1">
        <v>0.16403924754207</v>
      </c>
      <c r="G20640" s="1">
        <v>0.20959948931526601</v>
      </c>
    </row>
    <row r="20641" spans="1:7" ht="15.75" customHeight="1" x14ac:dyDescent="0.2">
      <c r="A20641" s="1" t="s">
        <v>22738</v>
      </c>
      <c r="B20641" s="1">
        <v>5914.9064949837602</v>
      </c>
      <c r="C20641" s="1">
        <v>-1.9954461642243598E-2</v>
      </c>
      <c r="D20641" s="1">
        <v>5.0740498522010097E-2</v>
      </c>
      <c r="E20641" s="1">
        <v>-0.39326498996827502</v>
      </c>
      <c r="F20641" s="1">
        <v>0.69412377333084296</v>
      </c>
      <c r="G20641" s="1">
        <v>0.73522527574178598</v>
      </c>
    </row>
    <row r="20642" spans="1:7" ht="15.75" customHeight="1" x14ac:dyDescent="0.2">
      <c r="A20642" s="1" t="s">
        <v>22739</v>
      </c>
      <c r="B20642" s="1">
        <v>11606.9609147803</v>
      </c>
      <c r="C20642" s="1">
        <v>0.23662980585344301</v>
      </c>
      <c r="D20642" s="1">
        <v>7.9096950341759897E-2</v>
      </c>
      <c r="E20642" s="1">
        <v>2.99164259596634</v>
      </c>
      <c r="F20642" s="1">
        <v>2.7748091334203798E-3</v>
      </c>
      <c r="G20642" s="1">
        <v>9.0117173661114804E-3</v>
      </c>
    </row>
    <row r="20643" spans="1:7" ht="15.75" customHeight="1" x14ac:dyDescent="0.2">
      <c r="A20643" s="1" t="s">
        <v>22740</v>
      </c>
      <c r="B20643" s="1">
        <v>3319.5166078339498</v>
      </c>
      <c r="C20643" s="1">
        <v>0.26889572730740002</v>
      </c>
      <c r="D20643" s="1">
        <v>0.108595943801596</v>
      </c>
      <c r="E20643" s="1">
        <v>2.4761120709874</v>
      </c>
      <c r="F20643" s="1">
        <v>1.3282187827430099E-2</v>
      </c>
      <c r="G20643" s="1">
        <v>2.60867158498117E-2</v>
      </c>
    </row>
    <row r="20644" spans="1:7" ht="15.75" customHeight="1" x14ac:dyDescent="0.2">
      <c r="A20644" s="1" t="s">
        <v>22741</v>
      </c>
      <c r="B20644" s="1">
        <v>4208.9661057779704</v>
      </c>
      <c r="C20644" s="1">
        <v>0.164911544777224</v>
      </c>
      <c r="D20644" s="1">
        <v>4.8500874763115501E-2</v>
      </c>
      <c r="E20644" s="1">
        <v>3.4001767098567299</v>
      </c>
      <c r="F20644" s="1">
        <v>6.7342317160868205E-4</v>
      </c>
      <c r="G20644" s="1">
        <v>4.0558333512737401E-3</v>
      </c>
    </row>
    <row r="20645" spans="1:7" ht="15.75" customHeight="1" x14ac:dyDescent="0.2">
      <c r="A20645" s="1" t="s">
        <v>22742</v>
      </c>
      <c r="B20645" s="1">
        <v>1541.58150956584</v>
      </c>
      <c r="C20645" s="1">
        <v>-0.48646251321429201</v>
      </c>
      <c r="D20645" s="1">
        <v>0.13916065731442501</v>
      </c>
      <c r="E20645" s="1">
        <v>-3.49568996440681</v>
      </c>
      <c r="F20645" s="1">
        <v>4.7283774743776802E-4</v>
      </c>
      <c r="G20645" s="1">
        <v>3.3368464684064999E-3</v>
      </c>
    </row>
    <row r="20646" spans="1:7" ht="15.75" customHeight="1" x14ac:dyDescent="0.2">
      <c r="A20646" s="1" t="s">
        <v>22743</v>
      </c>
      <c r="B20646" s="1">
        <v>3345.9251766550401</v>
      </c>
      <c r="C20646" s="1">
        <v>0.21111672480234001</v>
      </c>
      <c r="D20646" s="1">
        <v>7.0990167288312603E-2</v>
      </c>
      <c r="E20646" s="1">
        <v>2.9738868475253901</v>
      </c>
      <c r="F20646" s="1">
        <v>2.9405348784115599E-3</v>
      </c>
      <c r="G20646" s="1">
        <v>9.3209339097203494E-3</v>
      </c>
    </row>
    <row r="20647" spans="1:7" ht="15.75" customHeight="1" x14ac:dyDescent="0.2">
      <c r="A20647" s="1" t="s">
        <v>22744</v>
      </c>
      <c r="B20647" s="1">
        <v>911.42910100549705</v>
      </c>
      <c r="C20647" s="1">
        <v>-0.29779568517059501</v>
      </c>
      <c r="D20647" s="1">
        <v>0.117273093602902</v>
      </c>
      <c r="E20647" s="1">
        <v>-2.5393351196051701</v>
      </c>
      <c r="F20647" s="1">
        <v>1.1106338178245001E-2</v>
      </c>
      <c r="G20647" s="1">
        <v>2.2780347417191201E-2</v>
      </c>
    </row>
    <row r="20648" spans="1:7" ht="15.75" customHeight="1" x14ac:dyDescent="0.2">
      <c r="A20648" s="1" t="s">
        <v>22745</v>
      </c>
      <c r="B20648" s="1">
        <v>2176.9266857866501</v>
      </c>
      <c r="C20648" s="1">
        <v>0.32758417143635599</v>
      </c>
      <c r="D20648" s="1">
        <v>6.4759917551383203E-2</v>
      </c>
      <c r="E20648" s="1">
        <v>5.05844021769233</v>
      </c>
      <c r="F20648" s="1">
        <v>4.2269972154999002E-7</v>
      </c>
      <c r="G20648" s="1">
        <v>8.2372007101745397E-5</v>
      </c>
    </row>
    <row r="20649" spans="1:7" ht="15.75" customHeight="1" x14ac:dyDescent="0.2">
      <c r="A20649" s="1" t="s">
        <v>22746</v>
      </c>
      <c r="B20649" s="1">
        <v>2019.40180724117</v>
      </c>
      <c r="C20649" s="1">
        <v>0.16041705995842701</v>
      </c>
      <c r="D20649" s="1">
        <v>6.1419070456016397E-2</v>
      </c>
      <c r="E20649" s="1">
        <v>2.6118444770880198</v>
      </c>
      <c r="F20649" s="1">
        <v>9.0055210937527493E-3</v>
      </c>
      <c r="G20649" s="1">
        <v>1.9540195621644999E-2</v>
      </c>
    </row>
    <row r="20650" spans="1:7" ht="15.75" customHeight="1" x14ac:dyDescent="0.2">
      <c r="A20650" s="1" t="s">
        <v>22747</v>
      </c>
      <c r="B20650" s="1">
        <v>4127.1568443087499</v>
      </c>
      <c r="C20650" s="1">
        <v>0.19497593213735601</v>
      </c>
      <c r="D20650" s="1">
        <v>5.7604019396444099E-2</v>
      </c>
      <c r="E20650" s="1">
        <v>3.3847626290708401</v>
      </c>
      <c r="F20650" s="1">
        <v>7.1239831746025496E-4</v>
      </c>
      <c r="G20650" s="1">
        <v>4.1942066278097398E-3</v>
      </c>
    </row>
    <row r="20651" spans="1:7" ht="15.75" customHeight="1" x14ac:dyDescent="0.2">
      <c r="A20651" s="1" t="s">
        <v>22748</v>
      </c>
      <c r="B20651" s="1">
        <v>1536.36099340795</v>
      </c>
      <c r="C20651" s="1">
        <v>9.2323779880931697E-2</v>
      </c>
      <c r="D20651" s="1">
        <v>7.6656283155613902E-2</v>
      </c>
      <c r="E20651" s="1">
        <v>1.20438633443148</v>
      </c>
      <c r="F20651" s="1">
        <v>0.22844029142175601</v>
      </c>
      <c r="G20651" s="1">
        <v>0.27979095401589499</v>
      </c>
    </row>
    <row r="20652" spans="1:7" ht="15.75" customHeight="1" x14ac:dyDescent="0.2">
      <c r="A20652" s="1" t="s">
        <v>22749</v>
      </c>
      <c r="B20652" s="1">
        <v>1344.2849434842899</v>
      </c>
      <c r="C20652" s="1">
        <v>2.5170902057316601E-2</v>
      </c>
      <c r="D20652" s="1">
        <v>8.5078719492431704E-2</v>
      </c>
      <c r="E20652" s="1">
        <v>0.29585426540835202</v>
      </c>
      <c r="F20652" s="1">
        <v>0.76734137917648504</v>
      </c>
      <c r="G20652" s="1">
        <v>0.80061338105608504</v>
      </c>
    </row>
    <row r="20653" spans="1:7" ht="15.75" customHeight="1" x14ac:dyDescent="0.2">
      <c r="A20653" s="1" t="s">
        <v>22750</v>
      </c>
      <c r="B20653" s="1">
        <v>5250.1164990137104</v>
      </c>
      <c r="C20653" s="1">
        <v>0.148784414973404</v>
      </c>
      <c r="D20653" s="1">
        <v>3.7166979317759301E-2</v>
      </c>
      <c r="E20653" s="1">
        <v>4.0031344409609204</v>
      </c>
      <c r="F20653" s="1">
        <v>6.2508756610757599E-5</v>
      </c>
      <c r="G20653" s="1">
        <v>1.14955241782616E-3</v>
      </c>
    </row>
    <row r="20654" spans="1:7" ht="15.75" customHeight="1" x14ac:dyDescent="0.2">
      <c r="A20654" s="1" t="s">
        <v>22751</v>
      </c>
      <c r="B20654" s="1">
        <v>1549.49049082848</v>
      </c>
      <c r="C20654" s="1">
        <v>3.6348013498870402E-2</v>
      </c>
      <c r="D20654" s="1">
        <v>5.9497458503377898E-2</v>
      </c>
      <c r="E20654" s="1">
        <v>0.61091707802622897</v>
      </c>
      <c r="F20654" s="1">
        <v>0.54125447813204297</v>
      </c>
      <c r="G20654" s="1">
        <v>0.59331325922571099</v>
      </c>
    </row>
    <row r="20655" spans="1:7" ht="15.75" customHeight="1" x14ac:dyDescent="0.2">
      <c r="A20655" s="1" t="s">
        <v>22752</v>
      </c>
      <c r="B20655" s="1">
        <v>1146.52679535433</v>
      </c>
      <c r="C20655" s="1">
        <v>2.01541804830314E-2</v>
      </c>
      <c r="D20655" s="1">
        <v>6.1253336590185399E-2</v>
      </c>
      <c r="E20655" s="1">
        <v>0.32902992073513698</v>
      </c>
      <c r="F20655" s="1">
        <v>0.74213307254647898</v>
      </c>
      <c r="G20655" s="1">
        <v>0.77841661332217704</v>
      </c>
    </row>
    <row r="20656" spans="1:7" ht="15.75" customHeight="1" x14ac:dyDescent="0.2">
      <c r="A20656" s="1" t="s">
        <v>22753</v>
      </c>
      <c r="B20656" s="1">
        <v>1060.9648071255999</v>
      </c>
      <c r="C20656" s="1">
        <v>3.9993028353895399E-2</v>
      </c>
      <c r="D20656" s="1">
        <v>9.0274319964003702E-2</v>
      </c>
      <c r="E20656" s="1">
        <v>0.44301666708586002</v>
      </c>
      <c r="F20656" s="1">
        <v>0.65775367926227601</v>
      </c>
      <c r="G20656" s="1">
        <v>0.70190408179479402</v>
      </c>
    </row>
    <row r="20657" spans="1:7" ht="15.75" customHeight="1" x14ac:dyDescent="0.2">
      <c r="A20657" s="1" t="s">
        <v>22754</v>
      </c>
      <c r="B20657" s="1">
        <v>609.36389400495295</v>
      </c>
      <c r="C20657" s="1">
        <v>-0.123705299396298</v>
      </c>
      <c r="D20657" s="1">
        <v>8.0790988541135006E-2</v>
      </c>
      <c r="E20657" s="1">
        <v>-1.5311769496831</v>
      </c>
      <c r="F20657" s="1">
        <v>0.12572566598534499</v>
      </c>
      <c r="G20657" s="1">
        <v>0.16624897476692799</v>
      </c>
    </row>
    <row r="20658" spans="1:7" ht="15.75" customHeight="1" x14ac:dyDescent="0.2">
      <c r="A20658" s="1" t="s">
        <v>22755</v>
      </c>
      <c r="B20658" s="1">
        <v>477.32106172371698</v>
      </c>
      <c r="C20658" s="1">
        <v>-0.19699965595621199</v>
      </c>
      <c r="D20658" s="1">
        <v>7.54386489007869E-2</v>
      </c>
      <c r="E20658" s="1">
        <v>-2.6113889740429501</v>
      </c>
      <c r="F20658" s="1">
        <v>9.0175262967492099E-3</v>
      </c>
      <c r="G20658" s="1">
        <v>1.9553941394182602E-2</v>
      </c>
    </row>
    <row r="20659" spans="1:7" ht="15.75" customHeight="1" x14ac:dyDescent="0.2">
      <c r="A20659" s="1" t="s">
        <v>22756</v>
      </c>
      <c r="B20659" s="1">
        <v>3727.9126088410999</v>
      </c>
      <c r="C20659" s="1">
        <v>0.25667083802739998</v>
      </c>
      <c r="D20659" s="1">
        <v>7.9027407127619603E-2</v>
      </c>
      <c r="E20659" s="1">
        <v>3.2478711798415398</v>
      </c>
      <c r="F20659" s="1">
        <v>1.1627189891033601E-3</v>
      </c>
      <c r="G20659" s="1">
        <v>5.4979081905709203E-3</v>
      </c>
    </row>
    <row r="20660" spans="1:7" ht="15.75" customHeight="1" x14ac:dyDescent="0.2">
      <c r="A20660" s="1" t="s">
        <v>22757</v>
      </c>
      <c r="B20660" s="1">
        <v>1070.77987249995</v>
      </c>
      <c r="C20660" s="1">
        <v>-1.9350455233887998E-2</v>
      </c>
      <c r="D20660" s="1">
        <v>9.0099764866727605E-2</v>
      </c>
      <c r="E20660" s="1">
        <v>-0.214766989264739</v>
      </c>
      <c r="F20660" s="1">
        <v>0.82994899107742703</v>
      </c>
      <c r="G20660" s="1">
        <v>0.85590257376757595</v>
      </c>
    </row>
    <row r="20661" spans="1:7" ht="15.75" customHeight="1" x14ac:dyDescent="0.2">
      <c r="A20661" s="1" t="s">
        <v>22758</v>
      </c>
      <c r="B20661" s="1">
        <v>1836.1125454247201</v>
      </c>
      <c r="C20661" s="1">
        <v>-0.36146343275180998</v>
      </c>
      <c r="D20661" s="1">
        <v>0.13388014382416</v>
      </c>
      <c r="E20661" s="1">
        <v>-2.69990323006046</v>
      </c>
      <c r="F20661" s="1">
        <v>6.9359647360472104E-3</v>
      </c>
      <c r="G20661" s="1">
        <v>1.6253422693390002E-2</v>
      </c>
    </row>
    <row r="20662" spans="1:7" ht="15.75" customHeight="1" x14ac:dyDescent="0.2">
      <c r="A20662" s="1" t="s">
        <v>22759</v>
      </c>
      <c r="B20662" s="1">
        <v>1399.78381591931</v>
      </c>
      <c r="C20662" s="1">
        <v>0.277772214945263</v>
      </c>
      <c r="D20662" s="1">
        <v>8.0662963839039301E-2</v>
      </c>
      <c r="E20662" s="1">
        <v>3.44361528172396</v>
      </c>
      <c r="F20662" s="1">
        <v>5.7399182903424895E-4</v>
      </c>
      <c r="G20662" s="1">
        <v>3.7284827823858501E-3</v>
      </c>
    </row>
    <row r="20663" spans="1:7" ht="15.75" customHeight="1" x14ac:dyDescent="0.2">
      <c r="A20663" s="1" t="s">
        <v>22760</v>
      </c>
      <c r="B20663" s="1">
        <v>636.53097081417195</v>
      </c>
      <c r="C20663" s="1">
        <v>-1.6707158325017402E-2</v>
      </c>
      <c r="D20663" s="1">
        <v>7.3059202954726496E-2</v>
      </c>
      <c r="E20663" s="1">
        <v>-0.22867972342061499</v>
      </c>
      <c r="F20663" s="1">
        <v>0.81911785558572603</v>
      </c>
      <c r="G20663" s="1">
        <v>0.846664722851867</v>
      </c>
    </row>
    <row r="20664" spans="1:7" ht="15.75" customHeight="1" x14ac:dyDescent="0.2">
      <c r="A20664" s="1" t="s">
        <v>22761</v>
      </c>
      <c r="B20664" s="1">
        <v>388.46419518639698</v>
      </c>
      <c r="C20664" s="1">
        <v>0.120402121998348</v>
      </c>
      <c r="D20664" s="1">
        <v>5.2611929124136203E-2</v>
      </c>
      <c r="E20664" s="1">
        <v>2.2884947197861401</v>
      </c>
      <c r="F20664" s="1">
        <v>2.2108727257740698E-2</v>
      </c>
      <c r="G20664" s="1">
        <v>3.8885660940230098E-2</v>
      </c>
    </row>
    <row r="20665" spans="1:7" ht="15.75" customHeight="1" x14ac:dyDescent="0.2">
      <c r="A20665" s="1" t="s">
        <v>22762</v>
      </c>
      <c r="B20665" s="1">
        <v>482.93157414558698</v>
      </c>
      <c r="C20665" s="1">
        <v>-0.40172050093079897</v>
      </c>
      <c r="D20665" s="1">
        <v>0.166251900734425</v>
      </c>
      <c r="E20665" s="1">
        <v>-2.41633628942696</v>
      </c>
      <c r="F20665" s="1">
        <v>1.5677574420759802E-2</v>
      </c>
      <c r="G20665" s="1">
        <v>2.96503379770021E-2</v>
      </c>
    </row>
    <row r="20666" spans="1:7" ht="15.75" customHeight="1" x14ac:dyDescent="0.2">
      <c r="A20666" s="1" t="s">
        <v>22763</v>
      </c>
      <c r="B20666" s="1">
        <v>4039.2933875568101</v>
      </c>
      <c r="C20666" s="1">
        <v>-0.128116654283223</v>
      </c>
      <c r="D20666" s="1">
        <v>8.8666414831287496E-2</v>
      </c>
      <c r="E20666" s="1">
        <v>-1.44492877632417</v>
      </c>
      <c r="F20666" s="1">
        <v>0.14847789245097501</v>
      </c>
      <c r="G20666" s="1">
        <v>0.19234975964526799</v>
      </c>
    </row>
    <row r="20667" spans="1:7" ht="15.75" customHeight="1" x14ac:dyDescent="0.2">
      <c r="A20667" s="1" t="s">
        <v>22764</v>
      </c>
      <c r="B20667" s="1">
        <v>3765.2363430697201</v>
      </c>
      <c r="C20667" s="1">
        <v>0.19770249108417301</v>
      </c>
      <c r="D20667" s="1">
        <v>8.1809602190092506E-2</v>
      </c>
      <c r="E20667" s="1">
        <v>2.4166171915222399</v>
      </c>
      <c r="F20667" s="1">
        <v>1.56654825312681E-2</v>
      </c>
      <c r="G20667" s="1">
        <v>2.96318263954563E-2</v>
      </c>
    </row>
    <row r="20668" spans="1:7" ht="15.75" customHeight="1" x14ac:dyDescent="0.2">
      <c r="A20668" s="1" t="s">
        <v>22765</v>
      </c>
      <c r="B20668" s="1">
        <v>2334.7254448831</v>
      </c>
      <c r="C20668" s="1">
        <v>2.8373680005353102E-2</v>
      </c>
      <c r="D20668" s="1">
        <v>4.3315027440390501E-2</v>
      </c>
      <c r="E20668" s="1">
        <v>0.65505395429797497</v>
      </c>
      <c r="F20668" s="1">
        <v>0.51243301669691499</v>
      </c>
      <c r="G20668" s="1">
        <v>0.56562454893987002</v>
      </c>
    </row>
    <row r="20669" spans="1:7" ht="15.75" customHeight="1" x14ac:dyDescent="0.2">
      <c r="A20669" s="1" t="s">
        <v>22766</v>
      </c>
      <c r="B20669" s="1">
        <v>1674.2963516986599</v>
      </c>
      <c r="C20669" s="1">
        <v>-0.36671076676161302</v>
      </c>
      <c r="D20669" s="1">
        <v>0.12523352917981101</v>
      </c>
      <c r="E20669" s="1">
        <v>-2.9282155438986899</v>
      </c>
      <c r="F20669" s="1">
        <v>3.4091361904646702E-3</v>
      </c>
      <c r="G20669" s="1">
        <v>1.0211336371009801E-2</v>
      </c>
    </row>
    <row r="20670" spans="1:7" ht="15.75" customHeight="1" x14ac:dyDescent="0.2">
      <c r="A20670" s="1" t="s">
        <v>22767</v>
      </c>
      <c r="B20670" s="1">
        <v>3338.0943530127602</v>
      </c>
      <c r="C20670" s="1">
        <v>4.81301617731031E-2</v>
      </c>
      <c r="D20670" s="1">
        <v>9.1252665811994801E-2</v>
      </c>
      <c r="E20670" s="1">
        <v>0.52743841886509102</v>
      </c>
      <c r="F20670" s="1">
        <v>0.59788916998766195</v>
      </c>
      <c r="G20670" s="1">
        <v>0.64619761006691701</v>
      </c>
    </row>
    <row r="20671" spans="1:7" ht="15.75" customHeight="1" x14ac:dyDescent="0.2">
      <c r="A20671" s="1" t="s">
        <v>22768</v>
      </c>
      <c r="B20671" s="1">
        <v>1505.3592573560099</v>
      </c>
      <c r="C20671" s="1">
        <v>-0.248111043525654</v>
      </c>
      <c r="D20671" s="1">
        <v>6.7110871726275403E-2</v>
      </c>
      <c r="E20671" s="1">
        <v>-3.69703204776751</v>
      </c>
      <c r="F20671" s="1">
        <v>2.18134813726996E-4</v>
      </c>
      <c r="G20671" s="1">
        <v>2.2213308842040798E-3</v>
      </c>
    </row>
    <row r="20672" spans="1:7" ht="15.75" customHeight="1" x14ac:dyDescent="0.2">
      <c r="A20672" s="1" t="s">
        <v>22769</v>
      </c>
      <c r="B20672" s="1">
        <v>1374.3713900718401</v>
      </c>
      <c r="C20672" s="1">
        <v>8.6221941920415296E-2</v>
      </c>
      <c r="D20672" s="1">
        <v>5.8844965992420797E-2</v>
      </c>
      <c r="E20672" s="1">
        <v>1.4652390474916901</v>
      </c>
      <c r="F20672" s="1">
        <v>0.14285570968125599</v>
      </c>
      <c r="G20672" s="1">
        <v>0.18597486816797201</v>
      </c>
    </row>
    <row r="20673" spans="1:7" ht="15.75" customHeight="1" x14ac:dyDescent="0.2">
      <c r="A20673" s="1" t="s">
        <v>22770</v>
      </c>
      <c r="B20673" s="1">
        <v>1139.6865703943799</v>
      </c>
      <c r="C20673" s="1">
        <v>-0.121546497256935</v>
      </c>
      <c r="D20673" s="1">
        <v>5.9080287649763398E-2</v>
      </c>
      <c r="E20673" s="1">
        <v>-2.0573105191613101</v>
      </c>
      <c r="F20673" s="1">
        <v>3.96563661491217E-2</v>
      </c>
      <c r="G20673" s="1">
        <v>6.2493457480478999E-2</v>
      </c>
    </row>
    <row r="20674" spans="1:7" ht="15.75" customHeight="1" x14ac:dyDescent="0.2">
      <c r="A20674" s="1" t="s">
        <v>22771</v>
      </c>
      <c r="B20674" s="1">
        <v>696.13320555323003</v>
      </c>
      <c r="C20674" s="1">
        <v>0.26395681797028198</v>
      </c>
      <c r="D20674" s="1">
        <v>9.5650800998123703E-2</v>
      </c>
      <c r="E20674" s="1">
        <v>2.7595881604322399</v>
      </c>
      <c r="F20674" s="1">
        <v>5.7874269350055704E-3</v>
      </c>
      <c r="G20674" s="1">
        <v>1.43378583308435E-2</v>
      </c>
    </row>
    <row r="20675" spans="1:7" ht="15.75" customHeight="1" x14ac:dyDescent="0.2">
      <c r="A20675" s="1" t="s">
        <v>22772</v>
      </c>
      <c r="B20675" s="1">
        <v>3449.0766159291702</v>
      </c>
      <c r="C20675" s="1">
        <v>8.3244097626901006E-2</v>
      </c>
      <c r="D20675" s="1">
        <v>4.6011912686573002E-2</v>
      </c>
      <c r="E20675" s="1">
        <v>1.8091857687801101</v>
      </c>
      <c r="F20675" s="1">
        <v>7.0422147788534395E-2</v>
      </c>
      <c r="G20675" s="1">
        <v>0.101069514454303</v>
      </c>
    </row>
    <row r="20676" spans="1:7" ht="15.75" customHeight="1" x14ac:dyDescent="0.2">
      <c r="A20676" s="1" t="s">
        <v>22773</v>
      </c>
      <c r="B20676" s="1">
        <v>3059.8324010070801</v>
      </c>
      <c r="C20676" s="1">
        <v>-8.9943711682557798E-2</v>
      </c>
      <c r="D20676" s="1">
        <v>7.4533687890700195E-2</v>
      </c>
      <c r="E20676" s="1">
        <v>-1.2067524662734499</v>
      </c>
      <c r="F20676" s="1">
        <v>0.22752748692018501</v>
      </c>
      <c r="G20676" s="1">
        <v>0.27885885010710498</v>
      </c>
    </row>
    <row r="20677" spans="1:7" ht="15.75" customHeight="1" x14ac:dyDescent="0.2">
      <c r="A20677" s="1" t="s">
        <v>22774</v>
      </c>
      <c r="B20677" s="1">
        <v>2397.63065146281</v>
      </c>
      <c r="C20677" s="1">
        <v>7.3230013771692706E-2</v>
      </c>
      <c r="D20677" s="1">
        <v>6.7237331703828604E-2</v>
      </c>
      <c r="E20677" s="1">
        <v>1.0891273034786799</v>
      </c>
      <c r="F20677" s="1">
        <v>0.276097751068696</v>
      </c>
      <c r="G20677" s="1">
        <v>0.33045144475805199</v>
      </c>
    </row>
    <row r="20678" spans="1:7" ht="15.75" customHeight="1" x14ac:dyDescent="0.2">
      <c r="A20678" s="1" t="s">
        <v>22775</v>
      </c>
      <c r="B20678" s="1">
        <v>1663.0687041390299</v>
      </c>
      <c r="C20678" s="1">
        <v>0.12919043867916699</v>
      </c>
      <c r="D20678" s="1">
        <v>6.5901910839209099E-2</v>
      </c>
      <c r="E20678" s="1">
        <v>1.9603443516891701</v>
      </c>
      <c r="F20678" s="1">
        <v>4.9955555400823103E-2</v>
      </c>
      <c r="G20678" s="1">
        <v>7.5611725220046694E-2</v>
      </c>
    </row>
    <row r="20679" spans="1:7" ht="15.75" customHeight="1" x14ac:dyDescent="0.2">
      <c r="A20679" s="1" t="s">
        <v>22776</v>
      </c>
      <c r="B20679" s="1">
        <v>1927.08562707737</v>
      </c>
      <c r="C20679" s="1">
        <v>-0.53101966897205299</v>
      </c>
      <c r="D20679" s="1">
        <v>0.16227838694458099</v>
      </c>
      <c r="E20679" s="1">
        <v>-3.2722759880118799</v>
      </c>
      <c r="F20679" s="1">
        <v>1.06685378077792E-3</v>
      </c>
      <c r="G20679" s="1">
        <v>5.2414065252310901E-3</v>
      </c>
    </row>
    <row r="20680" spans="1:7" ht="15.75" customHeight="1" x14ac:dyDescent="0.2">
      <c r="A20680" s="1" t="s">
        <v>22777</v>
      </c>
      <c r="B20680" s="1">
        <v>1024.41909363851</v>
      </c>
      <c r="C20680" s="1">
        <v>-0.16807597830909199</v>
      </c>
      <c r="D20680" s="1">
        <v>7.79911015885036E-2</v>
      </c>
      <c r="E20680" s="1">
        <v>-2.15506608940971</v>
      </c>
      <c r="F20680" s="1">
        <v>3.1156662870298099E-2</v>
      </c>
      <c r="G20680" s="1">
        <v>5.1239872067813899E-2</v>
      </c>
    </row>
    <row r="20681" spans="1:7" ht="15.75" customHeight="1" x14ac:dyDescent="0.2">
      <c r="A20681" s="1" t="s">
        <v>22778</v>
      </c>
      <c r="B20681" s="1">
        <v>2730.7704166538501</v>
      </c>
      <c r="C20681" s="1">
        <v>-0.14134596730381399</v>
      </c>
      <c r="D20681" s="1">
        <v>5.4915598072556998E-2</v>
      </c>
      <c r="E20681" s="1">
        <v>-2.5738764989331702</v>
      </c>
      <c r="F20681" s="1">
        <v>1.00566163432265E-2</v>
      </c>
      <c r="G20681" s="1">
        <v>2.1162973707923499E-2</v>
      </c>
    </row>
    <row r="20682" spans="1:7" ht="15.75" customHeight="1" x14ac:dyDescent="0.2">
      <c r="A20682" s="1" t="s">
        <v>22779</v>
      </c>
      <c r="B20682" s="1">
        <v>792.36506882953302</v>
      </c>
      <c r="C20682" s="1">
        <v>-0.41145056525326801</v>
      </c>
      <c r="D20682" s="1">
        <v>0.129435368132718</v>
      </c>
      <c r="E20682" s="1">
        <v>-3.17881094780356</v>
      </c>
      <c r="F20682" s="1">
        <v>1.4788050812202501E-3</v>
      </c>
      <c r="G20682" s="1">
        <v>6.2361170020568098E-3</v>
      </c>
    </row>
    <row r="20683" spans="1:7" ht="15.75" customHeight="1" x14ac:dyDescent="0.2">
      <c r="A20683" s="1" t="s">
        <v>22780</v>
      </c>
      <c r="B20683" s="1">
        <v>857.32588366728498</v>
      </c>
      <c r="C20683" s="1">
        <v>-0.23820623318224901</v>
      </c>
      <c r="D20683" s="1">
        <v>6.3976657619646105E-2</v>
      </c>
      <c r="E20683" s="1">
        <v>-3.7233303840039902</v>
      </c>
      <c r="F20683" s="1">
        <v>1.9661196518331101E-4</v>
      </c>
      <c r="G20683" s="1">
        <v>2.1138819778211502E-3</v>
      </c>
    </row>
    <row r="20684" spans="1:7" ht="15.75" customHeight="1" x14ac:dyDescent="0.2">
      <c r="A20684" s="1" t="s">
        <v>22781</v>
      </c>
      <c r="B20684" s="1">
        <v>2334.9287857143299</v>
      </c>
      <c r="C20684" s="1">
        <v>6.7567647579631199E-2</v>
      </c>
      <c r="D20684" s="1">
        <v>4.4920886922043997E-2</v>
      </c>
      <c r="E20684" s="1">
        <v>1.5041476740405499</v>
      </c>
      <c r="F20684" s="1">
        <v>0.13254334732047601</v>
      </c>
      <c r="G20684" s="1">
        <v>0.17420692915663899</v>
      </c>
    </row>
    <row r="20685" spans="1:7" ht="15.75" customHeight="1" x14ac:dyDescent="0.2">
      <c r="A20685" s="1" t="s">
        <v>22782</v>
      </c>
      <c r="B20685" s="1">
        <v>8886.1444082250891</v>
      </c>
      <c r="C20685" s="1">
        <v>-0.27131595097507799</v>
      </c>
      <c r="D20685" s="1">
        <v>8.7272626158681907E-2</v>
      </c>
      <c r="E20685" s="1">
        <v>-3.1088322068109</v>
      </c>
      <c r="F20685" s="1">
        <v>1.87828355412223E-3</v>
      </c>
      <c r="G20685" s="1">
        <v>7.1430094416769698E-3</v>
      </c>
    </row>
    <row r="20686" spans="1:7" ht="15.75" customHeight="1" x14ac:dyDescent="0.2">
      <c r="A20686" s="1" t="s">
        <v>22783</v>
      </c>
      <c r="B20686" s="1">
        <v>1755.2292756628699</v>
      </c>
      <c r="C20686" s="1">
        <v>-0.39464165934133899</v>
      </c>
      <c r="D20686" s="1">
        <v>0.11982695574414499</v>
      </c>
      <c r="E20686" s="1">
        <v>-3.2934297369948902</v>
      </c>
      <c r="F20686" s="1">
        <v>9.8973075389373506E-4</v>
      </c>
      <c r="G20686" s="1">
        <v>5.04135528364526E-3</v>
      </c>
    </row>
    <row r="20687" spans="1:7" ht="15.75" customHeight="1" x14ac:dyDescent="0.2">
      <c r="A20687" s="1" t="s">
        <v>22784</v>
      </c>
      <c r="B20687" s="1">
        <v>574.98238651574297</v>
      </c>
      <c r="C20687" s="1">
        <v>-0.33787113788469703</v>
      </c>
      <c r="D20687" s="1">
        <v>0.13480761360454699</v>
      </c>
      <c r="E20687" s="1">
        <v>-2.5063208883426298</v>
      </c>
      <c r="F20687" s="1">
        <v>1.2199484861409199E-2</v>
      </c>
      <c r="G20687" s="1">
        <v>2.4460780192534799E-2</v>
      </c>
    </row>
    <row r="20688" spans="1:7" ht="15.75" customHeight="1" x14ac:dyDescent="0.2">
      <c r="A20688" s="1" t="s">
        <v>22785</v>
      </c>
      <c r="B20688" s="1">
        <v>1585.89907917186</v>
      </c>
      <c r="C20688" s="1">
        <v>1.9194574868771699E-2</v>
      </c>
      <c r="D20688" s="1">
        <v>8.6750380730565096E-2</v>
      </c>
      <c r="E20688" s="1">
        <v>0.221262139798411</v>
      </c>
      <c r="F20688" s="1">
        <v>0.82488832745868601</v>
      </c>
      <c r="G20688" s="1">
        <v>0.85157131465344005</v>
      </c>
    </row>
    <row r="20689" spans="1:7" ht="15.75" customHeight="1" x14ac:dyDescent="0.2">
      <c r="A20689" s="1" t="s">
        <v>22786</v>
      </c>
      <c r="B20689" s="1">
        <v>3187.7632043373701</v>
      </c>
      <c r="C20689" s="1">
        <v>3.5393804334364898E-2</v>
      </c>
      <c r="D20689" s="1">
        <v>6.4620161846543595E-2</v>
      </c>
      <c r="E20689" s="1">
        <v>0.54772076273061898</v>
      </c>
      <c r="F20689" s="1">
        <v>0.58388365332450498</v>
      </c>
      <c r="G20689" s="1">
        <v>0.63294867944145305</v>
      </c>
    </row>
    <row r="20690" spans="1:7" ht="15.75" customHeight="1" x14ac:dyDescent="0.2">
      <c r="A20690" s="1" t="s">
        <v>22787</v>
      </c>
      <c r="B20690" s="1">
        <v>1535.91280756223</v>
      </c>
      <c r="C20690" s="1">
        <v>-0.38653919461428199</v>
      </c>
      <c r="D20690" s="1">
        <v>0.14574267255145501</v>
      </c>
      <c r="E20690" s="1">
        <v>-2.6522032830008202</v>
      </c>
      <c r="F20690" s="1">
        <v>7.9968379850801595E-3</v>
      </c>
      <c r="G20690" s="1">
        <v>1.7955888921981199E-2</v>
      </c>
    </row>
    <row r="20691" spans="1:7" ht="15.75" customHeight="1" x14ac:dyDescent="0.2">
      <c r="A20691" s="1" t="s">
        <v>22788</v>
      </c>
      <c r="B20691" s="1">
        <v>2933.1828591458002</v>
      </c>
      <c r="C20691" s="1">
        <v>3.6386120402696598E-3</v>
      </c>
      <c r="D20691" s="1">
        <v>5.1894051414063697E-2</v>
      </c>
      <c r="E20691" s="1">
        <v>7.0116168252833094E-2</v>
      </c>
      <c r="F20691" s="1">
        <v>0.94410119796945402</v>
      </c>
      <c r="G20691" s="1">
        <v>0.95389116286453801</v>
      </c>
    </row>
    <row r="20692" spans="1:7" ht="15.75" customHeight="1" x14ac:dyDescent="0.2">
      <c r="A20692" s="1" t="s">
        <v>22789</v>
      </c>
      <c r="B20692" s="1">
        <v>3079.7724733250302</v>
      </c>
      <c r="C20692" s="1">
        <v>-0.19727828266470401</v>
      </c>
      <c r="D20692" s="1">
        <v>5.80488451005155E-2</v>
      </c>
      <c r="E20692" s="1">
        <v>-3.3984876412804401</v>
      </c>
      <c r="F20692" s="1">
        <v>6.7759524362947501E-4</v>
      </c>
      <c r="G20692" s="1">
        <v>4.0733307903437696E-3</v>
      </c>
    </row>
    <row r="20693" spans="1:7" ht="15.75" customHeight="1" x14ac:dyDescent="0.2">
      <c r="A20693" s="1" t="s">
        <v>22790</v>
      </c>
      <c r="B20693" s="1">
        <v>773.68608707627595</v>
      </c>
      <c r="C20693" s="1">
        <v>9.0432857775585906E-2</v>
      </c>
      <c r="D20693" s="1">
        <v>7.15671163291213E-2</v>
      </c>
      <c r="E20693" s="1">
        <v>1.2636090765443899</v>
      </c>
      <c r="F20693" s="1">
        <v>0.206370374168167</v>
      </c>
      <c r="G20693" s="1">
        <v>0.25629901191231003</v>
      </c>
    </row>
    <row r="20694" spans="1:7" ht="15.75" customHeight="1" x14ac:dyDescent="0.2">
      <c r="A20694" s="1" t="s">
        <v>22791</v>
      </c>
      <c r="B20694" s="1">
        <v>1462.30418976447</v>
      </c>
      <c r="C20694" s="1">
        <v>-0.37499108105927698</v>
      </c>
      <c r="D20694" s="1">
        <v>0.127056732698721</v>
      </c>
      <c r="E20694" s="1">
        <v>-2.9513672600763599</v>
      </c>
      <c r="F20694" s="1">
        <v>3.1637049660424498E-3</v>
      </c>
      <c r="G20694" s="1">
        <v>9.7414391718350299E-3</v>
      </c>
    </row>
    <row r="20695" spans="1:7" ht="15.75" customHeight="1" x14ac:dyDescent="0.2">
      <c r="A20695" s="1" t="s">
        <v>22792</v>
      </c>
      <c r="B20695" s="1">
        <v>736.61587304554098</v>
      </c>
      <c r="C20695" s="1">
        <v>-0.34355018155852601</v>
      </c>
      <c r="D20695" s="1">
        <v>0.12566843408629699</v>
      </c>
      <c r="E20695" s="1">
        <v>-2.73378262454204</v>
      </c>
      <c r="F20695" s="1">
        <v>6.2611364102736003E-3</v>
      </c>
      <c r="G20695" s="1">
        <v>1.51268161812217E-2</v>
      </c>
    </row>
    <row r="20696" spans="1:7" ht="15.75" customHeight="1" x14ac:dyDescent="0.2">
      <c r="A20696" s="1" t="s">
        <v>22793</v>
      </c>
      <c r="B20696" s="1">
        <v>1258.26856526185</v>
      </c>
      <c r="C20696" s="1">
        <v>0.37833301361911398</v>
      </c>
      <c r="D20696" s="1">
        <v>9.3794946556335496E-2</v>
      </c>
      <c r="E20696" s="1">
        <v>4.0336183079104204</v>
      </c>
      <c r="F20696" s="1">
        <v>5.4924507783654701E-5</v>
      </c>
      <c r="G20696" s="1">
        <v>1.0804014174452599E-3</v>
      </c>
    </row>
    <row r="20697" spans="1:7" ht="15.75" customHeight="1" x14ac:dyDescent="0.2">
      <c r="A20697" s="1" t="s">
        <v>22794</v>
      </c>
      <c r="B20697" s="1">
        <v>1612.13517741582</v>
      </c>
      <c r="C20697" s="1">
        <v>-0.13070593574192099</v>
      </c>
      <c r="D20697" s="1">
        <v>6.4368443812272594E-2</v>
      </c>
      <c r="E20697" s="1">
        <v>-2.0305902706475001</v>
      </c>
      <c r="F20697" s="1">
        <v>4.22965755072972E-2</v>
      </c>
      <c r="G20697" s="1">
        <v>6.5915110370423302E-2</v>
      </c>
    </row>
    <row r="20698" spans="1:7" ht="15.75" customHeight="1" x14ac:dyDescent="0.2">
      <c r="A20698" s="1" t="s">
        <v>22795</v>
      </c>
      <c r="B20698" s="1">
        <v>2550.1795805256802</v>
      </c>
      <c r="C20698" s="1">
        <v>-0.15598018252536</v>
      </c>
      <c r="D20698" s="1">
        <v>7.6748746050742805E-2</v>
      </c>
      <c r="E20698" s="1">
        <v>-2.0323482864753601</v>
      </c>
      <c r="F20698" s="1">
        <v>4.2118409379602602E-2</v>
      </c>
      <c r="G20698" s="1">
        <v>6.5697158721212706E-2</v>
      </c>
    </row>
    <row r="20699" spans="1:7" ht="15.75" customHeight="1" x14ac:dyDescent="0.2">
      <c r="A20699" s="1" t="s">
        <v>22796</v>
      </c>
      <c r="B20699" s="1">
        <v>4284.5040117976196</v>
      </c>
      <c r="C20699" s="1">
        <v>0.17082147258892799</v>
      </c>
      <c r="D20699" s="1">
        <v>6.6824375781335904E-2</v>
      </c>
      <c r="E20699" s="1">
        <v>2.5562748711322598</v>
      </c>
      <c r="F20699" s="1">
        <v>1.05799507721187E-2</v>
      </c>
      <c r="G20699" s="1">
        <v>2.2016671281547599E-2</v>
      </c>
    </row>
    <row r="20700" spans="1:7" ht="15.75" customHeight="1" x14ac:dyDescent="0.2">
      <c r="A20700" s="1" t="s">
        <v>22797</v>
      </c>
      <c r="B20700" s="1">
        <v>509.07742467754599</v>
      </c>
      <c r="C20700" s="1">
        <v>-0.186255136899834</v>
      </c>
      <c r="D20700" s="1">
        <v>7.6460824782359202E-2</v>
      </c>
      <c r="E20700" s="1">
        <v>-2.4359551107380399</v>
      </c>
      <c r="F20700" s="1">
        <v>1.48525275624606E-2</v>
      </c>
      <c r="G20700" s="1">
        <v>2.8430686596902299E-2</v>
      </c>
    </row>
    <row r="20701" spans="1:7" ht="15.75" customHeight="1" x14ac:dyDescent="0.2">
      <c r="A20701" s="1" t="s">
        <v>22798</v>
      </c>
      <c r="B20701" s="1">
        <v>2674.9454944983499</v>
      </c>
      <c r="C20701" s="1">
        <v>0.12584797066831299</v>
      </c>
      <c r="D20701" s="1">
        <v>8.3548061610069294E-2</v>
      </c>
      <c r="E20701" s="1">
        <v>1.5062943202161101</v>
      </c>
      <c r="F20701" s="1">
        <v>0.13199163555268201</v>
      </c>
      <c r="G20701" s="1">
        <v>0.17358867229007899</v>
      </c>
    </row>
    <row r="20702" spans="1:7" ht="15.75" customHeight="1" x14ac:dyDescent="0.2">
      <c r="A20702" s="1" t="s">
        <v>22799</v>
      </c>
      <c r="B20702" s="1">
        <v>2904.0946265021498</v>
      </c>
      <c r="C20702" s="1">
        <v>0.18461358198561001</v>
      </c>
      <c r="D20702" s="1">
        <v>5.9920198972480403E-2</v>
      </c>
      <c r="E20702" s="1">
        <v>3.0809908036252902</v>
      </c>
      <c r="F20702" s="1">
        <v>2.06313020880296E-3</v>
      </c>
      <c r="G20702" s="1">
        <v>7.5383378353747798E-3</v>
      </c>
    </row>
    <row r="20703" spans="1:7" ht="15.75" customHeight="1" x14ac:dyDescent="0.2">
      <c r="A20703" s="1" t="s">
        <v>22800</v>
      </c>
      <c r="B20703" s="1">
        <v>10291.146087298101</v>
      </c>
      <c r="C20703" s="1">
        <v>-0.28622475929595997</v>
      </c>
      <c r="D20703" s="1">
        <v>0.10536535102634199</v>
      </c>
      <c r="E20703" s="1">
        <v>-2.7164979427098599</v>
      </c>
      <c r="F20703" s="1">
        <v>6.5976605233497602E-3</v>
      </c>
      <c r="G20703" s="1">
        <v>1.56893428531132E-2</v>
      </c>
    </row>
    <row r="20704" spans="1:7" ht="15.75" customHeight="1" x14ac:dyDescent="0.2">
      <c r="A20704" s="1" t="s">
        <v>22801</v>
      </c>
      <c r="B20704" s="1">
        <v>477.54738160311598</v>
      </c>
      <c r="C20704" s="1">
        <v>-0.112136194656157</v>
      </c>
      <c r="D20704" s="1">
        <v>6.6241002621643702E-2</v>
      </c>
      <c r="E20704" s="1">
        <v>-1.6928517114491399</v>
      </c>
      <c r="F20704" s="1">
        <v>9.0483696769597499E-2</v>
      </c>
      <c r="G20704" s="1">
        <v>0.125034226806573</v>
      </c>
    </row>
    <row r="20705" spans="1:7" ht="15.75" customHeight="1" x14ac:dyDescent="0.2">
      <c r="A20705" s="1" t="s">
        <v>22802</v>
      </c>
      <c r="B20705" s="1">
        <v>2496.1371936699402</v>
      </c>
      <c r="C20705" s="1">
        <v>-0.220317453981481</v>
      </c>
      <c r="D20705" s="1">
        <v>8.9359249360362505E-2</v>
      </c>
      <c r="E20705" s="1">
        <v>-2.4655248959511602</v>
      </c>
      <c r="F20705" s="1">
        <v>1.36812667288072E-2</v>
      </c>
      <c r="G20705" s="1">
        <v>2.6693205708821902E-2</v>
      </c>
    </row>
    <row r="20706" spans="1:7" ht="15.75" customHeight="1" x14ac:dyDescent="0.2">
      <c r="A20706" s="1" t="s">
        <v>22803</v>
      </c>
      <c r="B20706" s="1">
        <v>529.76534695493899</v>
      </c>
      <c r="C20706" s="1">
        <v>-0.35273634832939799</v>
      </c>
      <c r="D20706" s="1">
        <v>0.15015475190324101</v>
      </c>
      <c r="E20706" s="1">
        <v>-2.3491520838228199</v>
      </c>
      <c r="F20706" s="1">
        <v>1.88162195738148E-2</v>
      </c>
      <c r="G20706" s="1">
        <v>3.4258891286610901E-2</v>
      </c>
    </row>
    <row r="20707" spans="1:7" ht="15.75" customHeight="1" x14ac:dyDescent="0.2">
      <c r="A20707" s="1" t="s">
        <v>22804</v>
      </c>
      <c r="B20707" s="1">
        <v>742.69369199978496</v>
      </c>
      <c r="C20707" s="1">
        <v>-7.4901395890574193E-2</v>
      </c>
      <c r="D20707" s="1">
        <v>8.0372403296190997E-2</v>
      </c>
      <c r="E20707" s="1">
        <v>-0.93192927943867998</v>
      </c>
      <c r="F20707" s="1">
        <v>0.35137307487522002</v>
      </c>
      <c r="G20707" s="1">
        <v>0.40814493587786299</v>
      </c>
    </row>
    <row r="20708" spans="1:7" ht="15.75" customHeight="1" x14ac:dyDescent="0.2">
      <c r="A20708" s="1" t="s">
        <v>22805</v>
      </c>
      <c r="B20708" s="1">
        <v>903.16749362845906</v>
      </c>
      <c r="C20708" s="1">
        <v>-0.240437141557726</v>
      </c>
      <c r="D20708" s="1">
        <v>0.13477211748066001</v>
      </c>
      <c r="E20708" s="1">
        <v>-1.7840273348248601</v>
      </c>
      <c r="F20708" s="1">
        <v>7.4419223545552096E-2</v>
      </c>
      <c r="G20708" s="1">
        <v>0.105855213849936</v>
      </c>
    </row>
    <row r="20709" spans="1:7" ht="15.75" customHeight="1" x14ac:dyDescent="0.2">
      <c r="A20709" s="1" t="s">
        <v>22806</v>
      </c>
      <c r="B20709" s="1">
        <v>787.26440906829998</v>
      </c>
      <c r="C20709" s="1">
        <v>-0.12240584370669701</v>
      </c>
      <c r="D20709" s="1">
        <v>0.133956320247093</v>
      </c>
      <c r="E20709" s="1">
        <v>-0.91377430703463403</v>
      </c>
      <c r="F20709" s="1">
        <v>0.36083544959191299</v>
      </c>
      <c r="G20709" s="1">
        <v>0.41770401265021001</v>
      </c>
    </row>
    <row r="20710" spans="1:7" ht="15.75" customHeight="1" x14ac:dyDescent="0.2">
      <c r="A20710" s="1" t="s">
        <v>22807</v>
      </c>
      <c r="B20710" s="1">
        <v>3503.85380571719</v>
      </c>
      <c r="C20710" s="1">
        <v>9.88059150739833E-2</v>
      </c>
      <c r="D20710" s="1">
        <v>4.7396724264813797E-2</v>
      </c>
      <c r="E20710" s="1">
        <v>2.08465704342641</v>
      </c>
      <c r="F20710" s="1">
        <v>3.7100442537198103E-2</v>
      </c>
      <c r="G20710" s="1">
        <v>5.9146866029398601E-2</v>
      </c>
    </row>
    <row r="20711" spans="1:7" ht="15.75" customHeight="1" x14ac:dyDescent="0.2">
      <c r="A20711" s="1" t="s">
        <v>22808</v>
      </c>
      <c r="B20711" s="1">
        <v>815.84097002037095</v>
      </c>
      <c r="C20711" s="1">
        <v>-0.47800337660046999</v>
      </c>
      <c r="D20711" s="1">
        <v>0.14977145107053999</v>
      </c>
      <c r="E20711" s="1">
        <v>-3.1915520159802599</v>
      </c>
      <c r="F20711" s="1">
        <v>1.41510628029572E-3</v>
      </c>
      <c r="G20711" s="1">
        <v>6.0881048416201299E-3</v>
      </c>
    </row>
    <row r="20712" spans="1:7" ht="15.75" customHeight="1" x14ac:dyDescent="0.2">
      <c r="A20712" s="1" t="s">
        <v>22809</v>
      </c>
      <c r="B20712" s="1">
        <v>1874.54134466101</v>
      </c>
      <c r="C20712" s="1">
        <v>0.27583112240930102</v>
      </c>
      <c r="D20712" s="1">
        <v>8.4935828760565796E-2</v>
      </c>
      <c r="E20712" s="1">
        <v>3.2475237651105902</v>
      </c>
      <c r="F20712" s="1">
        <v>1.16413941750209E-3</v>
      </c>
      <c r="G20712" s="1">
        <v>5.5005801315955597E-3</v>
      </c>
    </row>
    <row r="20713" spans="1:7" ht="15.75" customHeight="1" x14ac:dyDescent="0.2">
      <c r="A20713" s="1" t="s">
        <v>22810</v>
      </c>
      <c r="B20713" s="1">
        <v>1149.9209224958299</v>
      </c>
      <c r="C20713" s="1">
        <v>-0.32389916254342699</v>
      </c>
      <c r="D20713" s="1">
        <v>0.14850582060203399</v>
      </c>
      <c r="E20713" s="1">
        <v>-2.1810536531858302</v>
      </c>
      <c r="F20713" s="1">
        <v>2.9179448290628299E-2</v>
      </c>
      <c r="G20713" s="1">
        <v>4.8540577402821597E-2</v>
      </c>
    </row>
    <row r="20714" spans="1:7" ht="15.75" customHeight="1" x14ac:dyDescent="0.2">
      <c r="A20714" s="1" t="s">
        <v>22811</v>
      </c>
      <c r="B20714" s="1">
        <v>3573.27849223062</v>
      </c>
      <c r="C20714" s="1">
        <v>0.12500313770440699</v>
      </c>
      <c r="D20714" s="1">
        <v>8.4248500759046899E-2</v>
      </c>
      <c r="E20714" s="1">
        <v>1.48374317142948</v>
      </c>
      <c r="F20714" s="1">
        <v>0.13787706846974099</v>
      </c>
      <c r="G20714" s="1">
        <v>0.18030563458297699</v>
      </c>
    </row>
    <row r="20715" spans="1:7" ht="15.75" customHeight="1" x14ac:dyDescent="0.2">
      <c r="A20715" s="1" t="s">
        <v>22812</v>
      </c>
      <c r="B20715" s="1">
        <v>2301.1555249277199</v>
      </c>
      <c r="C20715" s="1">
        <v>-8.0164713244156097E-2</v>
      </c>
      <c r="D20715" s="1">
        <v>4.9396429501161798E-2</v>
      </c>
      <c r="E20715" s="1">
        <v>-1.6228847723147799</v>
      </c>
      <c r="F20715" s="1">
        <v>0.104614039362722</v>
      </c>
      <c r="G20715" s="1">
        <v>0.14157873070591301</v>
      </c>
    </row>
    <row r="20716" spans="1:7" ht="15.75" customHeight="1" x14ac:dyDescent="0.2">
      <c r="A20716" s="1" t="s">
        <v>22813</v>
      </c>
      <c r="B20716" s="1">
        <v>1404.50405183814</v>
      </c>
      <c r="C20716" s="1">
        <v>-5.1748845607432099E-2</v>
      </c>
      <c r="D20716" s="1">
        <v>8.2766404471676103E-2</v>
      </c>
      <c r="E20716" s="1">
        <v>-0.62523974477037103</v>
      </c>
      <c r="F20716" s="1">
        <v>0.53181372013490102</v>
      </c>
      <c r="G20716" s="1">
        <v>0.58420927242185094</v>
      </c>
    </row>
    <row r="20717" spans="1:7" ht="15.75" customHeight="1" x14ac:dyDescent="0.2">
      <c r="A20717" s="1" t="s">
        <v>22814</v>
      </c>
      <c r="B20717" s="1">
        <v>1022.2183309350301</v>
      </c>
      <c r="C20717" s="1">
        <v>-0.31506435913922398</v>
      </c>
      <c r="D20717" s="1">
        <v>8.0676848722314107E-2</v>
      </c>
      <c r="E20717" s="1">
        <v>-3.9052635809271701</v>
      </c>
      <c r="F20717" s="1">
        <v>9.4122737962361498E-5</v>
      </c>
      <c r="G20717" s="1">
        <v>1.4222292354604E-3</v>
      </c>
    </row>
    <row r="20718" spans="1:7" ht="15.75" customHeight="1" x14ac:dyDescent="0.2">
      <c r="A20718" s="1" t="s">
        <v>22815</v>
      </c>
      <c r="B20718" s="1">
        <v>3285.50049323043</v>
      </c>
      <c r="C20718" s="1">
        <v>0.20901497076258899</v>
      </c>
      <c r="D20718" s="1">
        <v>4.8366849089522601E-2</v>
      </c>
      <c r="E20718" s="1">
        <v>4.3214510495757503</v>
      </c>
      <c r="F20718" s="1">
        <v>1.5500644247644599E-5</v>
      </c>
      <c r="G20718" s="1">
        <v>5.6293829541105404E-4</v>
      </c>
    </row>
    <row r="20719" spans="1:7" ht="15.75" customHeight="1" x14ac:dyDescent="0.2">
      <c r="A20719" s="1" t="s">
        <v>22816</v>
      </c>
      <c r="B20719" s="1">
        <v>3833.1113530563898</v>
      </c>
      <c r="C20719" s="1">
        <v>-4.0091683596533999E-2</v>
      </c>
      <c r="D20719" s="1">
        <v>5.0243583588821999E-2</v>
      </c>
      <c r="E20719" s="1">
        <v>-0.79794633927054204</v>
      </c>
      <c r="F20719" s="1">
        <v>0.42490163062050001</v>
      </c>
      <c r="G20719" s="1">
        <v>0.48178382026361699</v>
      </c>
    </row>
    <row r="20720" spans="1:7" ht="15.75" customHeight="1" x14ac:dyDescent="0.2">
      <c r="A20720" s="1" t="s">
        <v>22817</v>
      </c>
      <c r="B20720" s="1">
        <v>2111.3989965253299</v>
      </c>
      <c r="C20720" s="1">
        <v>0.172893727211511</v>
      </c>
      <c r="D20720" s="1">
        <v>5.1127345459151902E-2</v>
      </c>
      <c r="E20720" s="1">
        <v>3.3816292564933601</v>
      </c>
      <c r="F20720" s="1">
        <v>7.2057323582901199E-4</v>
      </c>
      <c r="G20720" s="1">
        <v>4.2144850716756901E-3</v>
      </c>
    </row>
    <row r="20721" spans="1:7" ht="15.75" customHeight="1" x14ac:dyDescent="0.2">
      <c r="A20721" s="1" t="s">
        <v>22818</v>
      </c>
      <c r="B20721" s="1">
        <v>963.58508304804798</v>
      </c>
      <c r="C20721" s="1">
        <v>-0.50809725487874002</v>
      </c>
      <c r="D20721" s="1">
        <v>0.15660819375625001</v>
      </c>
      <c r="E20721" s="1">
        <v>-3.2443848734349201</v>
      </c>
      <c r="F20721" s="1">
        <v>1.17704587655562E-3</v>
      </c>
      <c r="G20721" s="1">
        <v>5.5240195370626199E-3</v>
      </c>
    </row>
    <row r="20722" spans="1:7" ht="15.75" customHeight="1" x14ac:dyDescent="0.2">
      <c r="A20722" s="1" t="s">
        <v>22819</v>
      </c>
      <c r="B20722" s="1">
        <v>1722.54243561466</v>
      </c>
      <c r="C20722" s="1">
        <v>-0.34123522730422601</v>
      </c>
      <c r="D20722" s="1">
        <v>0.121931082653514</v>
      </c>
      <c r="E20722" s="1">
        <v>-2.7985909735083498</v>
      </c>
      <c r="F20722" s="1">
        <v>5.13261087528672E-3</v>
      </c>
      <c r="G20722" s="1">
        <v>1.32105412792676E-2</v>
      </c>
    </row>
    <row r="20723" spans="1:7" ht="15.75" customHeight="1" x14ac:dyDescent="0.2">
      <c r="A20723" s="1" t="s">
        <v>22820</v>
      </c>
      <c r="B20723" s="1">
        <v>3176.7230600462599</v>
      </c>
      <c r="C20723" s="1">
        <v>-0.27502234067606701</v>
      </c>
      <c r="D20723" s="1">
        <v>7.1441748749245901E-2</v>
      </c>
      <c r="E20723" s="1">
        <v>-3.84960258519666</v>
      </c>
      <c r="F20723" s="1">
        <v>1.1830962607275401E-4</v>
      </c>
      <c r="G20723" s="1">
        <v>1.60992850704252E-3</v>
      </c>
    </row>
    <row r="20724" spans="1:7" ht="15.75" customHeight="1" x14ac:dyDescent="0.2">
      <c r="A20724" s="1" t="s">
        <v>22821</v>
      </c>
      <c r="B20724" s="1">
        <v>5031.9013127973403</v>
      </c>
      <c r="C20724" s="1">
        <v>-0.186915258156758</v>
      </c>
      <c r="D20724" s="1">
        <v>7.2945063744989602E-2</v>
      </c>
      <c r="E20724" s="1">
        <v>-2.5624113347847599</v>
      </c>
      <c r="F20724" s="1">
        <v>1.03948125487926E-2</v>
      </c>
      <c r="G20724" s="1">
        <v>2.17333791101838E-2</v>
      </c>
    </row>
    <row r="20725" spans="1:7" ht="15.75" customHeight="1" x14ac:dyDescent="0.2">
      <c r="A20725" s="1" t="s">
        <v>22822</v>
      </c>
      <c r="B20725" s="1">
        <v>4719.7549430582303</v>
      </c>
      <c r="C20725" s="1">
        <v>0.15538682822612601</v>
      </c>
      <c r="D20725" s="1">
        <v>4.0441526936545701E-2</v>
      </c>
      <c r="E20725" s="1">
        <v>3.8422591824965799</v>
      </c>
      <c r="F20725" s="1">
        <v>1.21907003365307E-4</v>
      </c>
      <c r="G20725" s="1">
        <v>1.6340874661624799E-3</v>
      </c>
    </row>
    <row r="20726" spans="1:7" ht="15.75" customHeight="1" x14ac:dyDescent="0.2">
      <c r="A20726" s="1" t="s">
        <v>22823</v>
      </c>
      <c r="B20726" s="1">
        <v>2670.3875298042299</v>
      </c>
      <c r="C20726" s="1">
        <v>0.26276889603827702</v>
      </c>
      <c r="D20726" s="1">
        <v>8.6646231957475298E-2</v>
      </c>
      <c r="E20726" s="1">
        <v>3.0326638574108999</v>
      </c>
      <c r="F20726" s="1">
        <v>2.4240545371630598E-3</v>
      </c>
      <c r="G20726" s="1">
        <v>8.3088683522271108E-3</v>
      </c>
    </row>
    <row r="20727" spans="1:7" ht="15.75" customHeight="1" x14ac:dyDescent="0.2">
      <c r="A20727" s="1" t="s">
        <v>22824</v>
      </c>
      <c r="B20727" s="1">
        <v>1000.73354548397</v>
      </c>
      <c r="C20727" s="1">
        <v>-0.38915055639589602</v>
      </c>
      <c r="D20727" s="1">
        <v>0.113675909401929</v>
      </c>
      <c r="E20727" s="1">
        <v>-3.42333356683306</v>
      </c>
      <c r="F20727" s="1">
        <v>6.1858118851871398E-4</v>
      </c>
      <c r="G20727" s="1">
        <v>3.8771354562053802E-3</v>
      </c>
    </row>
    <row r="20728" spans="1:7" ht="15.75" customHeight="1" x14ac:dyDescent="0.2">
      <c r="A20728" s="1" t="s">
        <v>22825</v>
      </c>
      <c r="B20728" s="1">
        <v>1911.2478220630301</v>
      </c>
      <c r="C20728" s="1">
        <v>-0.18346799234157901</v>
      </c>
      <c r="D20728" s="1">
        <v>9.5575455077526794E-2</v>
      </c>
      <c r="E20728" s="1">
        <v>-1.9196141121458199</v>
      </c>
      <c r="F20728" s="1">
        <v>5.4906660167710099E-2</v>
      </c>
      <c r="G20728" s="1">
        <v>8.1790828092078299E-2</v>
      </c>
    </row>
    <row r="20729" spans="1:7" ht="15.75" customHeight="1" x14ac:dyDescent="0.2">
      <c r="A20729" s="1" t="s">
        <v>22826</v>
      </c>
      <c r="B20729" s="1">
        <v>3792.2515938839401</v>
      </c>
      <c r="C20729" s="1">
        <v>0.214648057936762</v>
      </c>
      <c r="D20729" s="1">
        <v>7.8338538163140903E-2</v>
      </c>
      <c r="E20729" s="1">
        <v>2.74000591496557</v>
      </c>
      <c r="F20729" s="1">
        <v>6.1438078681087102E-3</v>
      </c>
      <c r="G20729" s="1">
        <v>1.4928884355881401E-2</v>
      </c>
    </row>
    <row r="20730" spans="1:7" ht="15.75" customHeight="1" x14ac:dyDescent="0.2">
      <c r="A20730" s="1" t="s">
        <v>22827</v>
      </c>
      <c r="B20730" s="1">
        <v>3510.7806615598502</v>
      </c>
      <c r="C20730" s="1">
        <v>-1.82671968860772E-3</v>
      </c>
      <c r="D20730" s="1">
        <v>3.3394676956402698E-2</v>
      </c>
      <c r="E20730" s="1">
        <v>-5.4700924072196802E-2</v>
      </c>
      <c r="F20730" s="1">
        <v>0.95637673316362803</v>
      </c>
      <c r="G20730" s="1">
        <v>0.96409760971775704</v>
      </c>
    </row>
    <row r="20731" spans="1:7" ht="15.75" customHeight="1" x14ac:dyDescent="0.2">
      <c r="A20731" s="1" t="s">
        <v>22828</v>
      </c>
      <c r="B20731" s="1">
        <v>876.12375195590096</v>
      </c>
      <c r="C20731" s="1">
        <v>-0.32053603565086503</v>
      </c>
      <c r="D20731" s="1">
        <v>0.119168912360306</v>
      </c>
      <c r="E20731" s="1">
        <v>-2.6897621980615698</v>
      </c>
      <c r="F20731" s="1">
        <v>7.1502951573493003E-3</v>
      </c>
      <c r="G20731" s="1">
        <v>1.6625421886694001E-2</v>
      </c>
    </row>
    <row r="20732" spans="1:7" ht="15.75" customHeight="1" x14ac:dyDescent="0.2">
      <c r="A20732" s="1" t="s">
        <v>22829</v>
      </c>
      <c r="B20732" s="1">
        <v>1744.42730596466</v>
      </c>
      <c r="C20732" s="1">
        <v>-0.42369150578171999</v>
      </c>
      <c r="D20732" s="1">
        <v>0.151114598203857</v>
      </c>
      <c r="E20732" s="1">
        <v>-2.8037761461679001</v>
      </c>
      <c r="F20732" s="1">
        <v>5.0507959187824601E-3</v>
      </c>
      <c r="G20732" s="1">
        <v>1.3052202473261099E-2</v>
      </c>
    </row>
    <row r="20733" spans="1:7" ht="15.75" customHeight="1" x14ac:dyDescent="0.2">
      <c r="A20733" s="1" t="s">
        <v>22830</v>
      </c>
      <c r="B20733" s="1">
        <v>1229.77582994559</v>
      </c>
      <c r="C20733" s="1">
        <v>-0.24000552150666299</v>
      </c>
      <c r="D20733" s="1">
        <v>7.8513369655960105E-2</v>
      </c>
      <c r="E20733" s="1">
        <v>-3.0568745496257499</v>
      </c>
      <c r="F20733" s="1">
        <v>2.2365785969195701E-3</v>
      </c>
      <c r="G20733" s="1">
        <v>7.9113739340706899E-3</v>
      </c>
    </row>
    <row r="20734" spans="1:7" ht="15.75" customHeight="1" x14ac:dyDescent="0.2">
      <c r="A20734" s="1" t="s">
        <v>22831</v>
      </c>
      <c r="B20734" s="1">
        <v>473.35298753812202</v>
      </c>
      <c r="C20734" s="1">
        <v>-0.41647729736486699</v>
      </c>
      <c r="D20734" s="1">
        <v>0.124995715463335</v>
      </c>
      <c r="E20734" s="1">
        <v>-3.3319325852175599</v>
      </c>
      <c r="F20734" s="1">
        <v>8.6245145648396898E-4</v>
      </c>
      <c r="G20734" s="1">
        <v>4.6754138704187898E-3</v>
      </c>
    </row>
    <row r="20735" spans="1:7" ht="15.75" customHeight="1" x14ac:dyDescent="0.2">
      <c r="A20735" s="1" t="s">
        <v>22832</v>
      </c>
      <c r="B20735" s="1">
        <v>485.09772409279401</v>
      </c>
      <c r="C20735" s="1">
        <v>-0.21861044287381301</v>
      </c>
      <c r="D20735" s="1">
        <v>9.8306782623170205E-2</v>
      </c>
      <c r="E20735" s="1">
        <v>-2.2237574767530699</v>
      </c>
      <c r="F20735" s="1">
        <v>2.6164765819487699E-2</v>
      </c>
      <c r="G20735" s="1">
        <v>4.4393007828928299E-2</v>
      </c>
    </row>
    <row r="20736" spans="1:7" ht="15.75" customHeight="1" x14ac:dyDescent="0.2">
      <c r="A20736" s="1" t="s">
        <v>22833</v>
      </c>
      <c r="B20736" s="1">
        <v>824.53739785539005</v>
      </c>
      <c r="C20736" s="1">
        <v>-0.239133115433143</v>
      </c>
      <c r="D20736" s="1">
        <v>0.108563446448928</v>
      </c>
      <c r="E20736" s="1">
        <v>-2.202703794464</v>
      </c>
      <c r="F20736" s="1">
        <v>2.76156326563829E-2</v>
      </c>
      <c r="G20736" s="1">
        <v>4.6385879747838997E-2</v>
      </c>
    </row>
    <row r="20737" spans="1:7" ht="15.75" customHeight="1" x14ac:dyDescent="0.2">
      <c r="A20737" s="1" t="s">
        <v>22834</v>
      </c>
      <c r="B20737" s="1">
        <v>1845.57697674882</v>
      </c>
      <c r="C20737" s="1">
        <v>-7.2205164492115503E-2</v>
      </c>
      <c r="D20737" s="1">
        <v>0.10501997912196299</v>
      </c>
      <c r="E20737" s="1">
        <v>-0.68753741046036099</v>
      </c>
      <c r="F20737" s="1">
        <v>0.49174413445366499</v>
      </c>
      <c r="G20737" s="1">
        <v>0.54628517091053996</v>
      </c>
    </row>
    <row r="20738" spans="1:7" ht="15.75" customHeight="1" x14ac:dyDescent="0.2">
      <c r="A20738" s="1" t="s">
        <v>22835</v>
      </c>
      <c r="B20738" s="1">
        <v>2294.6559255849302</v>
      </c>
      <c r="C20738" s="1">
        <v>-0.14620392512635999</v>
      </c>
      <c r="D20738" s="1">
        <v>6.3997722251791303E-2</v>
      </c>
      <c r="E20738" s="1">
        <v>-2.2845176356611301</v>
      </c>
      <c r="F20738" s="1">
        <v>2.2341127340565599E-2</v>
      </c>
      <c r="G20738" s="1">
        <v>3.9213976020564298E-2</v>
      </c>
    </row>
    <row r="20739" spans="1:7" ht="15.75" customHeight="1" x14ac:dyDescent="0.2">
      <c r="A20739" s="1" t="s">
        <v>22836</v>
      </c>
      <c r="B20739" s="1">
        <v>430.11849793572702</v>
      </c>
      <c r="C20739" s="1">
        <v>-0.22385181538985099</v>
      </c>
      <c r="D20739" s="1">
        <v>6.4159176319933994E-2</v>
      </c>
      <c r="E20739" s="1">
        <v>-3.4890070014864198</v>
      </c>
      <c r="F20739" s="1">
        <v>4.84818450040532E-4</v>
      </c>
      <c r="G20739" s="1">
        <v>3.3814782373255401E-3</v>
      </c>
    </row>
    <row r="20740" spans="1:7" ht="15.75" customHeight="1" x14ac:dyDescent="0.2">
      <c r="A20740" s="1" t="s">
        <v>22837</v>
      </c>
      <c r="B20740" s="1">
        <v>1582.3357834823501</v>
      </c>
      <c r="C20740" s="1">
        <v>-0.49800619366899401</v>
      </c>
      <c r="D20740" s="1">
        <v>0.161777438336972</v>
      </c>
      <c r="E20740" s="1">
        <v>-3.07834144728933</v>
      </c>
      <c r="F20740" s="1">
        <v>2.0815626349452001E-3</v>
      </c>
      <c r="G20740" s="1">
        <v>7.5793184230853903E-3</v>
      </c>
    </row>
    <row r="20741" spans="1:7" ht="15.75" customHeight="1" x14ac:dyDescent="0.2">
      <c r="A20741" s="1" t="s">
        <v>22838</v>
      </c>
      <c r="B20741" s="1">
        <v>1521.50156142643</v>
      </c>
      <c r="C20741" s="1">
        <v>2.0149126217621601E-2</v>
      </c>
      <c r="D20741" s="1">
        <v>6.1593782348717901E-2</v>
      </c>
      <c r="E20741" s="1">
        <v>0.32712922391331301</v>
      </c>
      <c r="F20741" s="1">
        <v>0.74357014924166098</v>
      </c>
      <c r="G20741" s="1">
        <v>0.77976496999238598</v>
      </c>
    </row>
    <row r="20742" spans="1:7" ht="15.75" customHeight="1" x14ac:dyDescent="0.2">
      <c r="A20742" s="1" t="s">
        <v>22839</v>
      </c>
      <c r="B20742" s="1">
        <v>4808.18787889533</v>
      </c>
      <c r="C20742" s="1">
        <v>-0.21676562493773699</v>
      </c>
      <c r="D20742" s="1">
        <v>9.0616236309849899E-2</v>
      </c>
      <c r="E20742" s="1">
        <v>-2.3921278764716698</v>
      </c>
      <c r="F20742" s="1">
        <v>1.6751004959921399E-2</v>
      </c>
      <c r="G20742" s="1">
        <v>3.1244010001628599E-2</v>
      </c>
    </row>
    <row r="20743" spans="1:7" ht="15.75" customHeight="1" x14ac:dyDescent="0.2">
      <c r="A20743" s="1" t="s">
        <v>22840</v>
      </c>
      <c r="B20743" s="1">
        <v>714.90732891027403</v>
      </c>
      <c r="C20743" s="1">
        <v>-0.357359365999459</v>
      </c>
      <c r="D20743" s="1">
        <v>0.13900372234646599</v>
      </c>
      <c r="E20743" s="1">
        <v>-2.5708618443234501</v>
      </c>
      <c r="F20743" s="1">
        <v>1.0144578768881999E-2</v>
      </c>
      <c r="G20743" s="1">
        <v>2.1315232736985299E-2</v>
      </c>
    </row>
    <row r="20744" spans="1:7" ht="15.75" customHeight="1" x14ac:dyDescent="0.2">
      <c r="A20744" s="1" t="s">
        <v>22841</v>
      </c>
      <c r="B20744" s="1">
        <v>929.30038159338301</v>
      </c>
      <c r="C20744" s="1">
        <v>-0.38913177668563498</v>
      </c>
      <c r="D20744" s="1">
        <v>0.15148824017079199</v>
      </c>
      <c r="E20744" s="1">
        <v>-2.5687259700615601</v>
      </c>
      <c r="F20744" s="1">
        <v>1.02073138426837E-2</v>
      </c>
      <c r="G20744" s="1">
        <v>2.14249476928071E-2</v>
      </c>
    </row>
    <row r="20745" spans="1:7" ht="15.75" customHeight="1" x14ac:dyDescent="0.2">
      <c r="A20745" s="1" t="s">
        <v>22842</v>
      </c>
      <c r="B20745" s="1">
        <v>1565.11711177713</v>
      </c>
      <c r="C20745" s="1">
        <v>-0.49895635895934698</v>
      </c>
      <c r="D20745" s="1">
        <v>0.141596546698396</v>
      </c>
      <c r="E20745" s="1">
        <v>-3.52378903718702</v>
      </c>
      <c r="F20745" s="1">
        <v>4.2542281869661702E-4</v>
      </c>
      <c r="G20745" s="1">
        <v>3.1728475399631999E-3</v>
      </c>
    </row>
    <row r="20746" spans="1:7" ht="15.75" customHeight="1" x14ac:dyDescent="0.2">
      <c r="A20746" s="1" t="s">
        <v>22843</v>
      </c>
      <c r="B20746" s="1">
        <v>767.87662003780895</v>
      </c>
      <c r="C20746" s="1">
        <v>3.25892055680434E-2</v>
      </c>
      <c r="D20746" s="1">
        <v>5.8853084470746497E-2</v>
      </c>
      <c r="E20746" s="1">
        <v>0.55373827661050201</v>
      </c>
      <c r="F20746" s="1">
        <v>0.57975797564785903</v>
      </c>
      <c r="G20746" s="1">
        <v>0.62913914983082497</v>
      </c>
    </row>
    <row r="20747" spans="1:7" ht="15.75" customHeight="1" x14ac:dyDescent="0.2">
      <c r="A20747" s="1" t="s">
        <v>22844</v>
      </c>
      <c r="B20747" s="1">
        <v>2420.8754804784699</v>
      </c>
      <c r="C20747" s="1">
        <v>-0.103262601788285</v>
      </c>
      <c r="D20747" s="1">
        <v>8.2878095312360706E-2</v>
      </c>
      <c r="E20747" s="1">
        <v>-1.2459577093211001</v>
      </c>
      <c r="F20747" s="1">
        <v>0.21277992161277701</v>
      </c>
      <c r="G20747" s="1">
        <v>0.26315389795881799</v>
      </c>
    </row>
    <row r="20748" spans="1:7" ht="15.75" customHeight="1" x14ac:dyDescent="0.2">
      <c r="A20748" s="1" t="s">
        <v>22845</v>
      </c>
      <c r="B20748" s="1">
        <v>1814.88898762702</v>
      </c>
      <c r="C20748" s="1">
        <v>8.3930970386596707E-2</v>
      </c>
      <c r="D20748" s="1">
        <v>5.9385503354818701E-2</v>
      </c>
      <c r="E20748" s="1">
        <v>1.41332422300309</v>
      </c>
      <c r="F20748" s="1">
        <v>0.157560414872847</v>
      </c>
      <c r="G20748" s="1">
        <v>0.20241355200390801</v>
      </c>
    </row>
    <row r="20749" spans="1:7" ht="15.75" customHeight="1" x14ac:dyDescent="0.2">
      <c r="A20749" s="1" t="s">
        <v>22846</v>
      </c>
      <c r="B20749" s="1">
        <v>727.00414468795498</v>
      </c>
      <c r="C20749" s="1">
        <v>-0.387430349165169</v>
      </c>
      <c r="D20749" s="1">
        <v>0.104858640094756</v>
      </c>
      <c r="E20749" s="1">
        <v>-3.6947870849275399</v>
      </c>
      <c r="F20749" s="1">
        <v>2.20071119258384E-4</v>
      </c>
      <c r="G20749" s="1">
        <v>2.22714598459584E-3</v>
      </c>
    </row>
    <row r="20750" spans="1:7" ht="15.75" customHeight="1" x14ac:dyDescent="0.2">
      <c r="A20750" s="1" t="s">
        <v>22847</v>
      </c>
      <c r="B20750" s="1">
        <v>235.23486776784901</v>
      </c>
      <c r="C20750" s="1">
        <v>-0.42151075724046999</v>
      </c>
      <c r="D20750" s="1">
        <v>0.14192055194750899</v>
      </c>
      <c r="E20750" s="1">
        <v>-2.97004733603608</v>
      </c>
      <c r="F20750" s="1">
        <v>2.9775386440809601E-3</v>
      </c>
      <c r="G20750" s="1">
        <v>9.3930864044265896E-3</v>
      </c>
    </row>
    <row r="20751" spans="1:7" ht="15.75" customHeight="1" x14ac:dyDescent="0.2">
      <c r="A20751" s="1" t="s">
        <v>22848</v>
      </c>
      <c r="B20751" s="1">
        <v>917.910200567115</v>
      </c>
      <c r="C20751" s="1">
        <v>-0.27536064480412997</v>
      </c>
      <c r="D20751" s="1">
        <v>9.2555740390579594E-2</v>
      </c>
      <c r="E20751" s="1">
        <v>-2.97507905660011</v>
      </c>
      <c r="F20751" s="1">
        <v>2.9291304934572402E-3</v>
      </c>
      <c r="G20751" s="1">
        <v>9.3031267666626206E-3</v>
      </c>
    </row>
    <row r="20752" spans="1:7" ht="15.75" customHeight="1" x14ac:dyDescent="0.2">
      <c r="A20752" s="1" t="s">
        <v>22849</v>
      </c>
      <c r="B20752" s="1">
        <v>425.13891512607699</v>
      </c>
      <c r="C20752" s="1">
        <v>-0.37239744225600602</v>
      </c>
      <c r="D20752" s="1">
        <v>0.169213638287527</v>
      </c>
      <c r="E20752" s="1">
        <v>-2.20075311910279</v>
      </c>
      <c r="F20752" s="1">
        <v>2.7753506086242E-2</v>
      </c>
      <c r="G20752" s="1">
        <v>4.6553859605895101E-2</v>
      </c>
    </row>
    <row r="20753" spans="1:7" ht="15.75" customHeight="1" x14ac:dyDescent="0.2">
      <c r="A20753" s="1" t="s">
        <v>22850</v>
      </c>
      <c r="B20753" s="1">
        <v>992.573652932031</v>
      </c>
      <c r="C20753" s="1">
        <v>7.4716637754867005E-2</v>
      </c>
      <c r="D20753" s="1">
        <v>9.4157636443820802E-2</v>
      </c>
      <c r="E20753" s="1">
        <v>0.79352711661838304</v>
      </c>
      <c r="F20753" s="1">
        <v>0.42747077698244701</v>
      </c>
      <c r="G20753" s="1">
        <v>0.48429116037522502</v>
      </c>
    </row>
    <row r="20754" spans="1:7" ht="15.75" customHeight="1" x14ac:dyDescent="0.2">
      <c r="A20754" s="1" t="s">
        <v>22851</v>
      </c>
      <c r="B20754" s="1">
        <v>3489.4244445570298</v>
      </c>
      <c r="C20754" s="1">
        <v>-0.14309813933274901</v>
      </c>
      <c r="D20754" s="1">
        <v>4.5594233793772698E-2</v>
      </c>
      <c r="E20754" s="1">
        <v>-3.1385139616556899</v>
      </c>
      <c r="F20754" s="1">
        <v>1.69806845479924E-3</v>
      </c>
      <c r="G20754" s="1">
        <v>6.75899819732146E-3</v>
      </c>
    </row>
    <row r="20755" spans="1:7" ht="15.75" customHeight="1" x14ac:dyDescent="0.2">
      <c r="A20755" s="1" t="s">
        <v>22852</v>
      </c>
      <c r="B20755" s="1">
        <v>1919.96528019889</v>
      </c>
      <c r="C20755" s="1">
        <v>9.7776704502280501E-2</v>
      </c>
      <c r="D20755" s="1">
        <v>3.9780276816833299E-2</v>
      </c>
      <c r="E20755" s="1">
        <v>2.45791915809157</v>
      </c>
      <c r="F20755" s="1">
        <v>1.3974462749338E-2</v>
      </c>
      <c r="G20755" s="1">
        <v>2.70987640634167E-2</v>
      </c>
    </row>
    <row r="20756" spans="1:7" ht="15.75" customHeight="1" x14ac:dyDescent="0.2">
      <c r="A20756" s="1" t="s">
        <v>22853</v>
      </c>
      <c r="B20756" s="1">
        <v>1927.46372353931</v>
      </c>
      <c r="C20756" s="1">
        <v>0.120853554665525</v>
      </c>
      <c r="D20756" s="1">
        <v>5.0454546870177502E-2</v>
      </c>
      <c r="E20756" s="1">
        <v>2.3952956108492698</v>
      </c>
      <c r="F20756" s="1">
        <v>1.6606970212352499E-2</v>
      </c>
      <c r="G20756" s="1">
        <v>3.1019642661366701E-2</v>
      </c>
    </row>
    <row r="20757" spans="1:7" ht="15.75" customHeight="1" x14ac:dyDescent="0.2">
      <c r="A20757" s="1" t="s">
        <v>22854</v>
      </c>
      <c r="B20757" s="1">
        <v>5301.87009947769</v>
      </c>
      <c r="C20757" s="1">
        <v>-0.40544986272682698</v>
      </c>
      <c r="D20757" s="1">
        <v>0.126932321035856</v>
      </c>
      <c r="E20757" s="1">
        <v>-3.1942208211279399</v>
      </c>
      <c r="F20757" s="1">
        <v>1.4020882456549501E-3</v>
      </c>
      <c r="G20757" s="1">
        <v>6.0553921999634396E-3</v>
      </c>
    </row>
    <row r="20758" spans="1:7" ht="15.75" customHeight="1" x14ac:dyDescent="0.2">
      <c r="A20758" s="1" t="s">
        <v>22855</v>
      </c>
      <c r="B20758" s="1">
        <v>7966.6987816671599</v>
      </c>
      <c r="C20758" s="1">
        <v>-3.4884754584311201E-2</v>
      </c>
      <c r="D20758" s="1">
        <v>9.3242863467783196E-2</v>
      </c>
      <c r="E20758" s="1">
        <v>-0.37412787731861502</v>
      </c>
      <c r="F20758" s="1">
        <v>0.708309179169065</v>
      </c>
      <c r="G20758" s="1">
        <v>0.74806359893931096</v>
      </c>
    </row>
    <row r="20759" spans="1:7" ht="15.75" customHeight="1" x14ac:dyDescent="0.2">
      <c r="A20759" s="1" t="s">
        <v>22856</v>
      </c>
      <c r="B20759" s="1">
        <v>4719.4232470458501</v>
      </c>
      <c r="C20759" s="1">
        <v>-0.20092659902014001</v>
      </c>
      <c r="D20759" s="1">
        <v>9.0988944909544497E-2</v>
      </c>
      <c r="E20759" s="1">
        <v>-2.20825287313628</v>
      </c>
      <c r="F20759" s="1">
        <v>2.72266505075777E-2</v>
      </c>
      <c r="G20759" s="1">
        <v>4.5846499804033901E-2</v>
      </c>
    </row>
    <row r="20760" spans="1:7" ht="15.75" customHeight="1" x14ac:dyDescent="0.2">
      <c r="A20760" s="1" t="s">
        <v>22857</v>
      </c>
      <c r="B20760" s="1">
        <v>1035.568770331</v>
      </c>
      <c r="C20760" s="1">
        <v>-0.412652842067041</v>
      </c>
      <c r="D20760" s="1">
        <v>0.16035895185853299</v>
      </c>
      <c r="E20760" s="1">
        <v>-2.5733071792030602</v>
      </c>
      <c r="F20760" s="1">
        <v>1.0073175900905401E-2</v>
      </c>
      <c r="G20760" s="1">
        <v>2.1190080446433598E-2</v>
      </c>
    </row>
    <row r="20761" spans="1:7" ht="15.75" customHeight="1" x14ac:dyDescent="0.2">
      <c r="A20761" s="1" t="s">
        <v>22858</v>
      </c>
      <c r="B20761" s="1">
        <v>1392.82796179551</v>
      </c>
      <c r="C20761" s="1">
        <v>0.296235782045908</v>
      </c>
      <c r="D20761" s="1">
        <v>9.1217806935175394E-2</v>
      </c>
      <c r="E20761" s="1">
        <v>3.24756527260549</v>
      </c>
      <c r="F20761" s="1">
        <v>1.16396962701689E-3</v>
      </c>
      <c r="G20761" s="1">
        <v>5.5005801315955597E-3</v>
      </c>
    </row>
    <row r="20762" spans="1:7" ht="15.75" customHeight="1" x14ac:dyDescent="0.2">
      <c r="A20762" s="1" t="s">
        <v>22859</v>
      </c>
      <c r="B20762" s="1">
        <v>2822.2766393586498</v>
      </c>
      <c r="C20762" s="1">
        <v>0.16363123367371499</v>
      </c>
      <c r="D20762" s="1">
        <v>7.3232459248778997E-2</v>
      </c>
      <c r="E20762" s="1">
        <v>2.23440855806632</v>
      </c>
      <c r="F20762" s="1">
        <v>2.5456203116809E-2</v>
      </c>
      <c r="G20762" s="1">
        <v>4.3433928944924302E-2</v>
      </c>
    </row>
    <row r="20763" spans="1:7" ht="15.75" customHeight="1" x14ac:dyDescent="0.2">
      <c r="A20763" s="1" t="s">
        <v>22860</v>
      </c>
      <c r="B20763" s="1">
        <v>2173.8450884082899</v>
      </c>
      <c r="C20763" s="1">
        <v>0.31243315132702798</v>
      </c>
      <c r="D20763" s="1">
        <v>9.2181528329644893E-2</v>
      </c>
      <c r="E20763" s="1">
        <v>3.38932492212273</v>
      </c>
      <c r="F20763" s="1">
        <v>7.0064934720474696E-4</v>
      </c>
      <c r="G20763" s="1">
        <v>4.1594283771400203E-3</v>
      </c>
    </row>
    <row r="20764" spans="1:7" ht="15.75" customHeight="1" x14ac:dyDescent="0.2">
      <c r="A20764" s="1" t="s">
        <v>22861</v>
      </c>
      <c r="B20764" s="1">
        <v>5774.48355564338</v>
      </c>
      <c r="C20764" s="1">
        <v>3.1024566431099701E-2</v>
      </c>
      <c r="D20764" s="1">
        <v>3.2778135832712801E-2</v>
      </c>
      <c r="E20764" s="1">
        <v>0.94650185689135402</v>
      </c>
      <c r="F20764" s="1">
        <v>0.34389267560824099</v>
      </c>
      <c r="G20764" s="1">
        <v>0.40064999749403502</v>
      </c>
    </row>
    <row r="20765" spans="1:7" ht="15.75" customHeight="1" x14ac:dyDescent="0.2">
      <c r="A20765" s="1" t="s">
        <v>22862</v>
      </c>
      <c r="B20765" s="1">
        <v>4074.7485849264799</v>
      </c>
      <c r="C20765" s="1">
        <v>-0.11196029044108401</v>
      </c>
      <c r="D20765" s="1">
        <v>5.6488277293063903E-2</v>
      </c>
      <c r="E20765" s="1">
        <v>-1.9820092912415901</v>
      </c>
      <c r="F20765" s="1">
        <v>4.7478200764000902E-2</v>
      </c>
      <c r="G20765" s="1">
        <v>7.2422733161602998E-2</v>
      </c>
    </row>
    <row r="20766" spans="1:7" ht="15.75" customHeight="1" x14ac:dyDescent="0.2">
      <c r="A20766" s="1" t="s">
        <v>22863</v>
      </c>
      <c r="B20766" s="1">
        <v>849.51791124615102</v>
      </c>
      <c r="C20766" s="1">
        <v>-8.1386193633532694E-2</v>
      </c>
      <c r="D20766" s="1">
        <v>8.0313437845198898E-2</v>
      </c>
      <c r="E20766" s="1">
        <v>-1.01335711453918</v>
      </c>
      <c r="F20766" s="1">
        <v>0.310889615821629</v>
      </c>
      <c r="G20766" s="1">
        <v>0.36633135995326399</v>
      </c>
    </row>
    <row r="20767" spans="1:7" ht="15.75" customHeight="1" x14ac:dyDescent="0.2">
      <c r="A20767" s="1" t="s">
        <v>22864</v>
      </c>
      <c r="B20767" s="1">
        <v>1471.72819160009</v>
      </c>
      <c r="C20767" s="1">
        <v>0.15139922089997601</v>
      </c>
      <c r="D20767" s="1">
        <v>5.9628259066608201E-2</v>
      </c>
      <c r="E20767" s="1">
        <v>2.5390515046037798</v>
      </c>
      <c r="F20767" s="1">
        <v>1.1115345835458E-2</v>
      </c>
      <c r="G20767" s="1">
        <v>2.2787920692236001E-2</v>
      </c>
    </row>
    <row r="20768" spans="1:7" ht="15.75" customHeight="1" x14ac:dyDescent="0.2">
      <c r="A20768" s="1" t="s">
        <v>22865</v>
      </c>
      <c r="B20768" s="1">
        <v>2060.0030322892599</v>
      </c>
      <c r="C20768" s="1">
        <v>8.8157500163614899E-2</v>
      </c>
      <c r="D20768" s="1">
        <v>3.1086630394226999E-2</v>
      </c>
      <c r="E20768" s="1">
        <v>2.8358654201385001</v>
      </c>
      <c r="F20768" s="1">
        <v>4.5701699540942999E-3</v>
      </c>
      <c r="G20768" s="1">
        <v>1.2209071087760899E-2</v>
      </c>
    </row>
    <row r="20769" spans="1:7" ht="15.75" customHeight="1" x14ac:dyDescent="0.2">
      <c r="A20769" s="1" t="s">
        <v>22866</v>
      </c>
      <c r="B20769" s="1">
        <v>1312.65851054114</v>
      </c>
      <c r="C20769" s="1">
        <v>7.7379126896367195E-2</v>
      </c>
      <c r="D20769" s="1">
        <v>5.4896807172386201E-2</v>
      </c>
      <c r="E20769" s="1">
        <v>1.40953783802731</v>
      </c>
      <c r="F20769" s="1">
        <v>0.158676193180011</v>
      </c>
      <c r="G20769" s="1">
        <v>0.203684201665223</v>
      </c>
    </row>
    <row r="20770" spans="1:7" ht="15.75" customHeight="1" x14ac:dyDescent="0.2">
      <c r="A20770" s="1" t="s">
        <v>22867</v>
      </c>
      <c r="B20770" s="1">
        <v>566.833295572628</v>
      </c>
      <c r="C20770" s="1">
        <v>-0.17984321827945299</v>
      </c>
      <c r="D20770" s="1">
        <v>9.4099442787658499E-2</v>
      </c>
      <c r="E20770" s="1">
        <v>-1.9112038599982</v>
      </c>
      <c r="F20770" s="1">
        <v>5.5978388035956998E-2</v>
      </c>
      <c r="G20770" s="1">
        <v>8.3136955857327999E-2</v>
      </c>
    </row>
    <row r="20771" spans="1:7" ht="15.75" customHeight="1" x14ac:dyDescent="0.2">
      <c r="A20771" s="1" t="s">
        <v>22868</v>
      </c>
      <c r="B20771" s="1">
        <v>3211.80684228773</v>
      </c>
      <c r="C20771" s="1">
        <v>0.186331355451096</v>
      </c>
      <c r="D20771" s="1">
        <v>8.2050631545361297E-2</v>
      </c>
      <c r="E20771" s="1">
        <v>2.2709313985972699</v>
      </c>
      <c r="F20771" s="1">
        <v>2.3151131147868199E-2</v>
      </c>
      <c r="G20771" s="1">
        <v>4.03166032439655E-2</v>
      </c>
    </row>
    <row r="20772" spans="1:7" ht="15.75" customHeight="1" x14ac:dyDescent="0.2">
      <c r="A20772" s="1" t="s">
        <v>22869</v>
      </c>
      <c r="B20772" s="1">
        <v>276.92676861065098</v>
      </c>
      <c r="C20772" s="1">
        <v>-0.32375556945580702</v>
      </c>
      <c r="D20772" s="1">
        <v>0.14968566876904801</v>
      </c>
      <c r="E20772" s="1">
        <v>-2.1629029159453701</v>
      </c>
      <c r="F20772" s="1">
        <v>3.0548647459888799E-2</v>
      </c>
      <c r="G20772" s="1">
        <v>5.0410755620395098E-2</v>
      </c>
    </row>
    <row r="20773" spans="1:7" ht="15.75" customHeight="1" x14ac:dyDescent="0.2">
      <c r="A20773" s="1" t="s">
        <v>22870</v>
      </c>
      <c r="B20773" s="1">
        <v>1464.9371746049201</v>
      </c>
      <c r="C20773" s="1">
        <v>6.4782225146934699E-2</v>
      </c>
      <c r="D20773" s="1">
        <v>3.7314367759097897E-2</v>
      </c>
      <c r="E20773" s="1">
        <v>1.73612013380931</v>
      </c>
      <c r="F20773" s="1">
        <v>8.2542595064672999E-2</v>
      </c>
      <c r="G20773" s="1">
        <v>0.115563760521126</v>
      </c>
    </row>
    <row r="20774" spans="1:7" ht="15.75" customHeight="1" x14ac:dyDescent="0.2">
      <c r="A20774" s="1" t="s">
        <v>22871</v>
      </c>
      <c r="B20774" s="1">
        <v>4958.1282336043396</v>
      </c>
      <c r="C20774" s="1">
        <v>-0.45098268899830202</v>
      </c>
      <c r="D20774" s="1">
        <v>0.15676309655974999</v>
      </c>
      <c r="E20774" s="1">
        <v>-2.8768421834944502</v>
      </c>
      <c r="F20774" s="1">
        <v>4.0167642844849503E-3</v>
      </c>
      <c r="G20774" s="1">
        <v>1.1311936467025E-2</v>
      </c>
    </row>
    <row r="20775" spans="1:7" ht="15.75" customHeight="1" x14ac:dyDescent="0.2">
      <c r="A20775" s="1" t="s">
        <v>22872</v>
      </c>
      <c r="B20775" s="1">
        <v>178.56480568200899</v>
      </c>
      <c r="C20775" s="1">
        <v>-0.47754588189512198</v>
      </c>
      <c r="D20775" s="1">
        <v>0.14401120577576099</v>
      </c>
      <c r="E20775" s="1">
        <v>-3.3160327998274299</v>
      </c>
      <c r="F20775" s="1">
        <v>9.1305111935221996E-4</v>
      </c>
      <c r="G20775" s="1">
        <v>4.8365761826806401E-3</v>
      </c>
    </row>
    <row r="20776" spans="1:7" ht="15.75" customHeight="1" x14ac:dyDescent="0.2">
      <c r="A20776" s="1" t="s">
        <v>22873</v>
      </c>
      <c r="B20776" s="1">
        <v>2126.48084614553</v>
      </c>
      <c r="C20776" s="1">
        <v>0.289510078242669</v>
      </c>
      <c r="D20776" s="1">
        <v>9.2240205791291704E-2</v>
      </c>
      <c r="E20776" s="1">
        <v>3.13865386312919</v>
      </c>
      <c r="F20776" s="1">
        <v>1.6972580386662699E-3</v>
      </c>
      <c r="G20776" s="1">
        <v>6.75899819732146E-3</v>
      </c>
    </row>
    <row r="20777" spans="1:7" ht="15.75" customHeight="1" x14ac:dyDescent="0.2">
      <c r="A20777" s="1" t="s">
        <v>22874</v>
      </c>
      <c r="B20777" s="1">
        <v>1575.54200336229</v>
      </c>
      <c r="C20777" s="1">
        <v>0.220547137063934</v>
      </c>
      <c r="D20777" s="1">
        <v>6.8619994155949396E-2</v>
      </c>
      <c r="E20777" s="1">
        <v>3.2140360805439201</v>
      </c>
      <c r="F20777" s="1">
        <v>1.30883225746134E-3</v>
      </c>
      <c r="G20777" s="1">
        <v>5.84635876671481E-3</v>
      </c>
    </row>
    <row r="20778" spans="1:7" ht="15.75" customHeight="1" x14ac:dyDescent="0.2">
      <c r="A20778" s="1" t="s">
        <v>22875</v>
      </c>
      <c r="B20778" s="1">
        <v>5737.8332574850901</v>
      </c>
      <c r="C20778" s="1">
        <v>0.21983330322563699</v>
      </c>
      <c r="D20778" s="1">
        <v>8.1275278701878298E-2</v>
      </c>
      <c r="E20778" s="1">
        <v>2.7047991312585502</v>
      </c>
      <c r="F20778" s="1">
        <v>6.8345703592292001E-3</v>
      </c>
      <c r="G20778" s="1">
        <v>1.6082722665808898E-2</v>
      </c>
    </row>
    <row r="20779" spans="1:7" ht="15.75" customHeight="1" x14ac:dyDescent="0.2">
      <c r="A20779" s="1" t="s">
        <v>22876</v>
      </c>
      <c r="B20779" s="1">
        <v>660.61008907991402</v>
      </c>
      <c r="C20779" s="1">
        <v>-7.84973072046425E-2</v>
      </c>
      <c r="D20779" s="1">
        <v>5.7043461353604302E-2</v>
      </c>
      <c r="E20779" s="1">
        <v>-1.3760964945315799</v>
      </c>
      <c r="F20779" s="1">
        <v>0.16879176069968899</v>
      </c>
      <c r="G20779" s="1">
        <v>0.21489954763799701</v>
      </c>
    </row>
    <row r="20780" spans="1:7" ht="15.75" customHeight="1" x14ac:dyDescent="0.2">
      <c r="A20780" s="1" t="s">
        <v>22877</v>
      </c>
      <c r="B20780" s="1">
        <v>843.74007486570895</v>
      </c>
      <c r="C20780" s="1">
        <v>2.7158498940814398E-2</v>
      </c>
      <c r="D20780" s="1">
        <v>7.1703330975688304E-2</v>
      </c>
      <c r="E20780" s="1">
        <v>0.37876202641161399</v>
      </c>
      <c r="F20780" s="1">
        <v>0.704864588503058</v>
      </c>
      <c r="G20780" s="1">
        <v>0.74489776336690705</v>
      </c>
    </row>
    <row r="20781" spans="1:7" ht="15.75" customHeight="1" x14ac:dyDescent="0.2">
      <c r="A20781" s="1" t="s">
        <v>22878</v>
      </c>
      <c r="B20781" s="1">
        <v>4668.2275783695004</v>
      </c>
      <c r="C20781" s="1">
        <v>0.23914496527433299</v>
      </c>
      <c r="D20781" s="1">
        <v>7.3252713304234301E-2</v>
      </c>
      <c r="E20781" s="1">
        <v>3.2646567545029002</v>
      </c>
      <c r="F20781" s="1">
        <v>1.09596800655216E-3</v>
      </c>
      <c r="G20781" s="1">
        <v>5.32620159314967E-3</v>
      </c>
    </row>
    <row r="20782" spans="1:7" ht="15.75" customHeight="1" x14ac:dyDescent="0.2">
      <c r="A20782" s="1" t="s">
        <v>22879</v>
      </c>
      <c r="B20782" s="1">
        <v>3001.7440694521001</v>
      </c>
      <c r="C20782" s="1">
        <v>0.20799376547284101</v>
      </c>
      <c r="D20782" s="1">
        <v>8.0002465639858397E-2</v>
      </c>
      <c r="E20782" s="1">
        <v>2.5998419399866002</v>
      </c>
      <c r="F20782" s="1">
        <v>9.3266707784301003E-3</v>
      </c>
      <c r="G20782" s="1">
        <v>2.0070315229191001E-2</v>
      </c>
    </row>
    <row r="20783" spans="1:7" ht="15.75" customHeight="1" x14ac:dyDescent="0.2">
      <c r="A20783" s="1" t="s">
        <v>22880</v>
      </c>
      <c r="B20783" s="1">
        <v>2010.4321120715599</v>
      </c>
      <c r="C20783" s="1">
        <v>0.264543105058126</v>
      </c>
      <c r="D20783" s="1">
        <v>7.7047388753589005E-2</v>
      </c>
      <c r="E20783" s="1">
        <v>3.4335116262561498</v>
      </c>
      <c r="F20783" s="1">
        <v>5.9581665083119698E-4</v>
      </c>
      <c r="G20783" s="1">
        <v>3.79006804954869E-3</v>
      </c>
    </row>
    <row r="20784" spans="1:7" ht="15.75" customHeight="1" x14ac:dyDescent="0.2">
      <c r="A20784" s="1" t="s">
        <v>22881</v>
      </c>
      <c r="B20784" s="1">
        <v>2085.6668827736698</v>
      </c>
      <c r="C20784" s="1">
        <v>0.29409975023662199</v>
      </c>
      <c r="D20784" s="1">
        <v>8.8132535391196698E-2</v>
      </c>
      <c r="E20784" s="1">
        <v>3.3370167887624298</v>
      </c>
      <c r="F20784" s="1">
        <v>8.4682832670306802E-4</v>
      </c>
      <c r="G20784" s="1">
        <v>4.6218894648383203E-3</v>
      </c>
    </row>
    <row r="20785" spans="1:7" ht="15.75" customHeight="1" x14ac:dyDescent="0.2">
      <c r="A20785" s="1" t="s">
        <v>22882</v>
      </c>
      <c r="B20785" s="1">
        <v>1925.3647028814501</v>
      </c>
      <c r="C20785" s="1">
        <v>0.309204304808951</v>
      </c>
      <c r="D20785" s="1">
        <v>7.7292522130259902E-2</v>
      </c>
      <c r="E20785" s="1">
        <v>4.0004426856178199</v>
      </c>
      <c r="F20785" s="1">
        <v>6.3224099082995704E-5</v>
      </c>
      <c r="G20785" s="1">
        <v>1.15341383029213E-3</v>
      </c>
    </row>
    <row r="20786" spans="1:7" ht="15.75" customHeight="1" x14ac:dyDescent="0.2">
      <c r="A20786" s="1" t="s">
        <v>22883</v>
      </c>
      <c r="B20786" s="1">
        <v>601.32474454127305</v>
      </c>
      <c r="C20786" s="1">
        <v>-0.18747883392466599</v>
      </c>
      <c r="D20786" s="1">
        <v>0.14164828235052801</v>
      </c>
      <c r="E20786" s="1">
        <v>-1.3235517636615199</v>
      </c>
      <c r="F20786" s="1">
        <v>0.18565195410282201</v>
      </c>
      <c r="G20786" s="1">
        <v>0.23364769388849199</v>
      </c>
    </row>
    <row r="20787" spans="1:7" ht="15.75" customHeight="1" x14ac:dyDescent="0.2">
      <c r="A20787" s="1" t="s">
        <v>22884</v>
      </c>
      <c r="B20787" s="1">
        <v>4218.3240936582897</v>
      </c>
      <c r="C20787" s="1">
        <v>0.14918110819768701</v>
      </c>
      <c r="D20787" s="1">
        <v>4.3512731816760498E-2</v>
      </c>
      <c r="E20787" s="1">
        <v>3.4284473065472798</v>
      </c>
      <c r="F20787" s="1">
        <v>6.0704436503559902E-4</v>
      </c>
      <c r="G20787" s="1">
        <v>3.8375527652520802E-3</v>
      </c>
    </row>
    <row r="20788" spans="1:7" ht="15.75" customHeight="1" x14ac:dyDescent="0.2">
      <c r="A20788" s="1" t="s">
        <v>22885</v>
      </c>
      <c r="B20788" s="1">
        <v>3883.6978161316201</v>
      </c>
      <c r="C20788" s="1">
        <v>0.20242406598927201</v>
      </c>
      <c r="D20788" s="1">
        <v>4.7818660443617197E-2</v>
      </c>
      <c r="E20788" s="1">
        <v>4.2331605300393003</v>
      </c>
      <c r="F20788" s="1">
        <v>2.3042990053595599E-5</v>
      </c>
      <c r="G20788" s="1">
        <v>6.9156073049108703E-4</v>
      </c>
    </row>
    <row r="20789" spans="1:7" ht="15.75" customHeight="1" x14ac:dyDescent="0.2">
      <c r="A20789" s="1" t="s">
        <v>22886</v>
      </c>
      <c r="B20789" s="1">
        <v>379.37529630143501</v>
      </c>
      <c r="C20789" s="1">
        <v>-0.26955244158971298</v>
      </c>
      <c r="D20789" s="1">
        <v>7.8661872237434802E-2</v>
      </c>
      <c r="E20789" s="1">
        <v>-3.4267229335209501</v>
      </c>
      <c r="F20789" s="1">
        <v>6.1091206072989E-4</v>
      </c>
      <c r="G20789" s="1">
        <v>3.84781854509181E-3</v>
      </c>
    </row>
    <row r="20790" spans="1:7" ht="15.75" customHeight="1" x14ac:dyDescent="0.2">
      <c r="A20790" s="1" t="s">
        <v>22887</v>
      </c>
      <c r="B20790" s="1">
        <v>336.98413006293299</v>
      </c>
      <c r="C20790" s="1">
        <v>-0.28955029108742902</v>
      </c>
      <c r="D20790" s="1">
        <v>8.4063072131806901E-2</v>
      </c>
      <c r="E20790" s="1">
        <v>-3.44444098632784</v>
      </c>
      <c r="F20790" s="1">
        <v>5.7224153962837196E-4</v>
      </c>
      <c r="G20790" s="1">
        <v>3.7189916937495201E-3</v>
      </c>
    </row>
    <row r="20791" spans="1:7" ht="15.75" customHeight="1" x14ac:dyDescent="0.2">
      <c r="A20791" s="1" t="s">
        <v>22888</v>
      </c>
      <c r="B20791" s="1">
        <v>2240.5657089841902</v>
      </c>
      <c r="C20791" s="1">
        <v>0.32351530390998801</v>
      </c>
      <c r="D20791" s="1">
        <v>8.6176434500724597E-2</v>
      </c>
      <c r="E20791" s="1">
        <v>3.7541040747893502</v>
      </c>
      <c r="F20791" s="1">
        <v>1.73962577469911E-4</v>
      </c>
      <c r="G20791" s="1">
        <v>1.9759275647845999E-3</v>
      </c>
    </row>
    <row r="20792" spans="1:7" ht="15.75" customHeight="1" x14ac:dyDescent="0.2">
      <c r="A20792" s="1" t="s">
        <v>22889</v>
      </c>
      <c r="B20792" s="1">
        <v>3644.9215905284</v>
      </c>
      <c r="C20792" s="1">
        <v>-4.6747520398036403E-2</v>
      </c>
      <c r="D20792" s="1">
        <v>3.4244322203642999E-2</v>
      </c>
      <c r="E20792" s="1">
        <v>-1.36511740895439</v>
      </c>
      <c r="F20792" s="1">
        <v>0.172216151213374</v>
      </c>
      <c r="G20792" s="1">
        <v>0.21860777734079401</v>
      </c>
    </row>
    <row r="20793" spans="1:7" ht="15.75" customHeight="1" x14ac:dyDescent="0.2">
      <c r="A20793" s="1" t="s">
        <v>22890</v>
      </c>
      <c r="B20793" s="1">
        <v>4076.9536741420702</v>
      </c>
      <c r="C20793" s="1">
        <v>3.4437981187798297E-2</v>
      </c>
      <c r="D20793" s="1">
        <v>7.8339437070041595E-2</v>
      </c>
      <c r="E20793" s="1">
        <v>0.43959954878164398</v>
      </c>
      <c r="F20793" s="1">
        <v>0.660227167576524</v>
      </c>
      <c r="G20793" s="1">
        <v>0.70413464204863097</v>
      </c>
    </row>
    <row r="20794" spans="1:7" ht="15.75" customHeight="1" x14ac:dyDescent="0.2">
      <c r="A20794" s="1" t="s">
        <v>22891</v>
      </c>
      <c r="B20794" s="1">
        <v>2732.3720700546801</v>
      </c>
      <c r="C20794" s="1">
        <v>0.22125099490342201</v>
      </c>
      <c r="D20794" s="1">
        <v>7.7683869431939598E-2</v>
      </c>
      <c r="E20794" s="1">
        <v>2.8480944180730399</v>
      </c>
      <c r="F20794" s="1">
        <v>4.3981873893774604E-3</v>
      </c>
      <c r="G20794" s="1">
        <v>1.1918869961580401E-2</v>
      </c>
    </row>
    <row r="20795" spans="1:7" ht="15.75" customHeight="1" x14ac:dyDescent="0.2">
      <c r="A20795" s="1" t="s">
        <v>22892</v>
      </c>
      <c r="B20795" s="1">
        <v>2268.2269180509102</v>
      </c>
      <c r="C20795" s="1">
        <v>0.29688407702827802</v>
      </c>
      <c r="D20795" s="1">
        <v>7.4298104992802094E-2</v>
      </c>
      <c r="E20795" s="1">
        <v>3.9958499218390502</v>
      </c>
      <c r="F20795" s="1">
        <v>6.4462563373891694E-5</v>
      </c>
      <c r="G20795" s="1">
        <v>1.16854863824286E-3</v>
      </c>
    </row>
    <row r="20796" spans="1:7" ht="15.75" customHeight="1" x14ac:dyDescent="0.2">
      <c r="A20796" s="1" t="s">
        <v>22893</v>
      </c>
      <c r="B20796" s="1">
        <v>1166.5733491271999</v>
      </c>
      <c r="C20796" s="1">
        <v>-0.225100936467487</v>
      </c>
      <c r="D20796" s="1">
        <v>7.4985334201340598E-2</v>
      </c>
      <c r="E20796" s="1">
        <v>-3.0019328294660501</v>
      </c>
      <c r="F20796" s="1">
        <v>2.6827136335106101E-3</v>
      </c>
      <c r="G20796" s="1">
        <v>8.8270216597036901E-3</v>
      </c>
    </row>
    <row r="20797" spans="1:7" ht="15.75" customHeight="1" x14ac:dyDescent="0.2">
      <c r="A20797" s="1" t="s">
        <v>22894</v>
      </c>
      <c r="B20797" s="1">
        <v>1009.0651461490301</v>
      </c>
      <c r="C20797" s="1">
        <v>0.13339068487016301</v>
      </c>
      <c r="D20797" s="1">
        <v>8.4728576542258002E-2</v>
      </c>
      <c r="E20797" s="1">
        <v>1.57432935042447</v>
      </c>
      <c r="F20797" s="1">
        <v>0.11541132771038801</v>
      </c>
      <c r="G20797" s="1">
        <v>0.15424354874496299</v>
      </c>
    </row>
    <row r="20798" spans="1:7" ht="15.75" customHeight="1" x14ac:dyDescent="0.2">
      <c r="A20798" s="1" t="s">
        <v>22895</v>
      </c>
      <c r="B20798" s="1">
        <v>2144.83808116298</v>
      </c>
      <c r="C20798" s="1">
        <v>0.183665049437543</v>
      </c>
      <c r="D20798" s="1">
        <v>5.4303139907634898E-2</v>
      </c>
      <c r="E20798" s="1">
        <v>3.3822178560934399</v>
      </c>
      <c r="F20798" s="1">
        <v>7.1903097180223304E-4</v>
      </c>
      <c r="G20798" s="1">
        <v>4.2119086339867896E-3</v>
      </c>
    </row>
    <row r="20799" spans="1:7" ht="15.75" customHeight="1" x14ac:dyDescent="0.2">
      <c r="A20799" s="1" t="s">
        <v>22896</v>
      </c>
      <c r="B20799" s="1">
        <v>3835.1717932901702</v>
      </c>
      <c r="C20799" s="1">
        <v>0.27460118726379901</v>
      </c>
      <c r="D20799" s="1">
        <v>8.6443078540832094E-2</v>
      </c>
      <c r="E20799" s="1">
        <v>3.1766706126053599</v>
      </c>
      <c r="F20799" s="1">
        <v>1.4897613291561E-3</v>
      </c>
      <c r="G20799" s="1">
        <v>6.2595770450640902E-3</v>
      </c>
    </row>
    <row r="20800" spans="1:7" ht="15.75" customHeight="1" x14ac:dyDescent="0.2">
      <c r="A20800" s="1" t="s">
        <v>22897</v>
      </c>
      <c r="B20800" s="1">
        <v>4175.69201218731</v>
      </c>
      <c r="C20800" s="1">
        <v>0.18241954929087201</v>
      </c>
      <c r="D20800" s="1">
        <v>6.9408801842327894E-2</v>
      </c>
      <c r="E20800" s="1">
        <v>2.6281904376517602</v>
      </c>
      <c r="F20800" s="1">
        <v>8.5840444846124395E-3</v>
      </c>
      <c r="G20800" s="1">
        <v>1.8893418009556399E-2</v>
      </c>
    </row>
    <row r="20801" spans="1:7" ht="15.75" customHeight="1" x14ac:dyDescent="0.2">
      <c r="A20801" s="1" t="s">
        <v>22898</v>
      </c>
      <c r="B20801" s="1">
        <v>1368.4007712437401</v>
      </c>
      <c r="C20801" s="1">
        <v>-0.183394065416012</v>
      </c>
      <c r="D20801" s="1">
        <v>7.6305493271000197E-2</v>
      </c>
      <c r="E20801" s="1">
        <v>-2.40341890936587</v>
      </c>
      <c r="F20801" s="1">
        <v>1.62425689361731E-2</v>
      </c>
      <c r="G20801" s="1">
        <v>3.0459109188975798E-2</v>
      </c>
    </row>
    <row r="20802" spans="1:7" ht="15.75" customHeight="1" x14ac:dyDescent="0.2">
      <c r="A20802" s="1" t="s">
        <v>22899</v>
      </c>
      <c r="B20802" s="1">
        <v>2341.1009793580001</v>
      </c>
      <c r="C20802" s="1">
        <v>0.19553138090064201</v>
      </c>
      <c r="D20802" s="1">
        <v>6.9295967711845999E-2</v>
      </c>
      <c r="E20802" s="1">
        <v>2.8216848304034299</v>
      </c>
      <c r="F20802" s="1">
        <v>4.7772100236541199E-3</v>
      </c>
      <c r="G20802" s="1">
        <v>1.25680069749028E-2</v>
      </c>
    </row>
    <row r="20803" spans="1:7" ht="15.75" customHeight="1" x14ac:dyDescent="0.2">
      <c r="A20803" s="1" t="s">
        <v>22900</v>
      </c>
      <c r="B20803" s="1">
        <v>3189.5862773603699</v>
      </c>
      <c r="C20803" s="1">
        <v>0.24271281857938001</v>
      </c>
      <c r="D20803" s="1">
        <v>9.3359815691544598E-2</v>
      </c>
      <c r="E20803" s="1">
        <v>2.59975683093987</v>
      </c>
      <c r="F20803" s="1">
        <v>9.3289840517978197E-3</v>
      </c>
      <c r="G20803" s="1">
        <v>2.00719078955401E-2</v>
      </c>
    </row>
    <row r="20804" spans="1:7" ht="15.75" customHeight="1" x14ac:dyDescent="0.2">
      <c r="A20804" s="1" t="s">
        <v>22901</v>
      </c>
      <c r="B20804" s="1">
        <v>2167.2671860687301</v>
      </c>
      <c r="C20804" s="1">
        <v>-4.46464680804309E-2</v>
      </c>
      <c r="D20804" s="1">
        <v>5.1017571436826198E-2</v>
      </c>
      <c r="E20804" s="1">
        <v>-0.87511943087521304</v>
      </c>
      <c r="F20804" s="1">
        <v>0.38150892556738702</v>
      </c>
      <c r="G20804" s="1">
        <v>0.43849660823815501</v>
      </c>
    </row>
    <row r="20805" spans="1:7" ht="15.75" customHeight="1" x14ac:dyDescent="0.2">
      <c r="A20805" s="1" t="s">
        <v>22902</v>
      </c>
      <c r="B20805" s="1">
        <v>1062.8461868120301</v>
      </c>
      <c r="C20805" s="1">
        <v>-2.5217158245591401E-2</v>
      </c>
      <c r="D20805" s="1">
        <v>3.4505891513307102E-2</v>
      </c>
      <c r="E20805" s="1">
        <v>-0.73080732418886996</v>
      </c>
      <c r="F20805" s="1">
        <v>0.464896849240647</v>
      </c>
      <c r="G20805" s="1">
        <v>0.52057033140419495</v>
      </c>
    </row>
    <row r="20806" spans="1:7" ht="15.75" customHeight="1" x14ac:dyDescent="0.2">
      <c r="A20806" s="1" t="s">
        <v>22903</v>
      </c>
      <c r="B20806" s="1">
        <v>5175.6908902511896</v>
      </c>
      <c r="C20806" s="1">
        <v>-0.35579257889169302</v>
      </c>
      <c r="D20806" s="1">
        <v>0.12595408869371799</v>
      </c>
      <c r="E20806" s="1">
        <v>-2.8247799065647898</v>
      </c>
      <c r="F20806" s="1">
        <v>4.7313103173194301E-3</v>
      </c>
      <c r="G20806" s="1">
        <v>1.24862516971794E-2</v>
      </c>
    </row>
    <row r="20807" spans="1:7" ht="15.75" customHeight="1" x14ac:dyDescent="0.2">
      <c r="A20807" s="1" t="s">
        <v>22904</v>
      </c>
      <c r="B20807" s="1">
        <v>925.77475478238</v>
      </c>
      <c r="C20807" s="1">
        <v>-0.43250149368356899</v>
      </c>
      <c r="D20807" s="1">
        <v>0.16814182313206499</v>
      </c>
      <c r="E20807" s="1">
        <v>-2.5722422037964101</v>
      </c>
      <c r="F20807" s="1">
        <v>1.0104217589418801E-2</v>
      </c>
      <c r="G20807" s="1">
        <v>2.12432193749587E-2</v>
      </c>
    </row>
    <row r="20808" spans="1:7" ht="15.75" customHeight="1" x14ac:dyDescent="0.2">
      <c r="A20808" s="1" t="s">
        <v>22905</v>
      </c>
      <c r="B20808" s="1">
        <v>1757.89357676586</v>
      </c>
      <c r="C20808" s="1">
        <v>0.205865427473613</v>
      </c>
      <c r="D20808" s="1">
        <v>5.8903804120263997E-2</v>
      </c>
      <c r="E20808" s="1">
        <v>3.49494282327331</v>
      </c>
      <c r="F20808" s="1">
        <v>4.7416332023095102E-4</v>
      </c>
      <c r="G20808" s="1">
        <v>3.3399569382668299E-3</v>
      </c>
    </row>
    <row r="20809" spans="1:7" ht="15.75" customHeight="1" x14ac:dyDescent="0.2">
      <c r="A20809" s="1" t="s">
        <v>22906</v>
      </c>
      <c r="B20809" s="1">
        <v>1350.27266937527</v>
      </c>
      <c r="C20809" s="1">
        <v>0.30102761813148599</v>
      </c>
      <c r="D20809" s="1">
        <v>7.9072084023899897E-2</v>
      </c>
      <c r="E20809" s="1">
        <v>3.8070024566508098</v>
      </c>
      <c r="F20809" s="1">
        <v>1.40661348588704E-4</v>
      </c>
      <c r="G20809" s="1">
        <v>1.7619786410295101E-3</v>
      </c>
    </row>
    <row r="20810" spans="1:7" ht="15.75" customHeight="1" x14ac:dyDescent="0.2">
      <c r="A20810" s="1" t="s">
        <v>22907</v>
      </c>
      <c r="B20810" s="1">
        <v>5214.7730669787097</v>
      </c>
      <c r="C20810" s="1">
        <v>-8.3849730262492594E-2</v>
      </c>
      <c r="D20810" s="1">
        <v>2.7570000744968001E-2</v>
      </c>
      <c r="E20810" s="1">
        <v>-3.04133942679695</v>
      </c>
      <c r="F20810" s="1">
        <v>2.3552815398474401E-3</v>
      </c>
      <c r="G20810" s="1">
        <v>8.1683843938918192E-3</v>
      </c>
    </row>
    <row r="20811" spans="1:7" ht="15.75" customHeight="1" x14ac:dyDescent="0.2">
      <c r="A20811" s="1" t="s">
        <v>22908</v>
      </c>
      <c r="B20811" s="1">
        <v>345.87780183545499</v>
      </c>
      <c r="C20811" s="1">
        <v>-0.46175722134006703</v>
      </c>
      <c r="D20811" s="1">
        <v>0.15888222457898599</v>
      </c>
      <c r="E20811" s="1">
        <v>-2.9062862290835501</v>
      </c>
      <c r="F20811" s="1">
        <v>3.65746714619513E-3</v>
      </c>
      <c r="G20811" s="1">
        <v>1.06571168329834E-2</v>
      </c>
    </row>
    <row r="20812" spans="1:7" ht="15.75" customHeight="1" x14ac:dyDescent="0.2">
      <c r="A20812" s="1" t="s">
        <v>22909</v>
      </c>
      <c r="B20812" s="1">
        <v>746.00480546769302</v>
      </c>
      <c r="C20812" s="1">
        <v>-0.311637852300232</v>
      </c>
      <c r="D20812" s="1">
        <v>8.8898832820861001E-2</v>
      </c>
      <c r="E20812" s="1">
        <v>-3.5055336770080001</v>
      </c>
      <c r="F20812" s="1">
        <v>4.5569284764204998E-4</v>
      </c>
      <c r="G20812" s="1">
        <v>3.2710197715881901E-3</v>
      </c>
    </row>
    <row r="20813" spans="1:7" ht="15.75" customHeight="1" x14ac:dyDescent="0.2">
      <c r="A20813" s="1" t="s">
        <v>22910</v>
      </c>
      <c r="B20813" s="1">
        <v>1796.2664962189101</v>
      </c>
      <c r="C20813" s="1">
        <v>0.13320440560844499</v>
      </c>
      <c r="D20813" s="1">
        <v>5.6946296152018502E-2</v>
      </c>
      <c r="E20813" s="1">
        <v>2.33912325487956</v>
      </c>
      <c r="F20813" s="1">
        <v>1.9329055466507601E-2</v>
      </c>
      <c r="G20813" s="1">
        <v>3.5001851021821503E-2</v>
      </c>
    </row>
    <row r="20814" spans="1:7" ht="15.75" customHeight="1" x14ac:dyDescent="0.2">
      <c r="A20814" s="1" t="s">
        <v>22911</v>
      </c>
      <c r="B20814" s="1">
        <v>1780.24954414075</v>
      </c>
      <c r="C20814" s="1">
        <v>0.13066849003848599</v>
      </c>
      <c r="D20814" s="1">
        <v>7.5916098413286198E-2</v>
      </c>
      <c r="E20814" s="1">
        <v>1.72122241223632</v>
      </c>
      <c r="F20814" s="1">
        <v>8.5210472359785502E-2</v>
      </c>
      <c r="G20814" s="1">
        <v>0.118774736128252</v>
      </c>
    </row>
    <row r="20815" spans="1:7" ht="15.75" customHeight="1" x14ac:dyDescent="0.2">
      <c r="A20815" s="1" t="s">
        <v>22912</v>
      </c>
      <c r="B20815" s="1">
        <v>819.985943900032</v>
      </c>
      <c r="C20815" s="1">
        <v>3.4173927346339103E-2</v>
      </c>
      <c r="D20815" s="1">
        <v>7.7136160656301994E-2</v>
      </c>
      <c r="E20815" s="1">
        <v>0.44303381261881702</v>
      </c>
      <c r="F20815" s="1">
        <v>0.657741277846563</v>
      </c>
      <c r="G20815" s="1">
        <v>0.70190408179479402</v>
      </c>
    </row>
    <row r="20816" spans="1:7" ht="15.75" customHeight="1" x14ac:dyDescent="0.2">
      <c r="A20816" s="1" t="s">
        <v>22913</v>
      </c>
      <c r="B20816" s="1">
        <v>1838.51310939172</v>
      </c>
      <c r="C20816" s="1">
        <v>-2.5458356736183501E-2</v>
      </c>
      <c r="D20816" s="1">
        <v>4.8242588951039098E-2</v>
      </c>
      <c r="E20816" s="1">
        <v>-0.52771539193348305</v>
      </c>
      <c r="F20816" s="1">
        <v>0.59769688852980696</v>
      </c>
      <c r="G20816" s="1">
        <v>0.64607123014044698</v>
      </c>
    </row>
    <row r="20817" spans="1:7" ht="15.75" customHeight="1" x14ac:dyDescent="0.2">
      <c r="A20817" s="1" t="s">
        <v>22914</v>
      </c>
      <c r="B20817" s="1">
        <v>2055.8228645925401</v>
      </c>
      <c r="C20817" s="1">
        <v>0.26136792494824401</v>
      </c>
      <c r="D20817" s="1">
        <v>6.7725576842623605E-2</v>
      </c>
      <c r="E20817" s="1">
        <v>3.8592203585891101</v>
      </c>
      <c r="F20817" s="1">
        <v>1.1374933608139801E-4</v>
      </c>
      <c r="G20817" s="1">
        <v>1.57904704372466E-3</v>
      </c>
    </row>
    <row r="20818" spans="1:7" ht="15.75" customHeight="1" x14ac:dyDescent="0.2">
      <c r="A20818" s="1" t="s">
        <v>22915</v>
      </c>
      <c r="B20818" s="1">
        <v>1000.82503821898</v>
      </c>
      <c r="C20818" s="1">
        <v>-0.15218488049467499</v>
      </c>
      <c r="D20818" s="1">
        <v>8.1121988045366494E-2</v>
      </c>
      <c r="E20818" s="1">
        <v>-1.8760003811736901</v>
      </c>
      <c r="F20818" s="1">
        <v>6.0655227554700097E-2</v>
      </c>
      <c r="G20818" s="1">
        <v>8.8912378526872102E-2</v>
      </c>
    </row>
    <row r="20819" spans="1:7" ht="15.75" customHeight="1" x14ac:dyDescent="0.2">
      <c r="A20819" s="1" t="s">
        <v>22916</v>
      </c>
      <c r="B20819" s="1">
        <v>1062.8731506726101</v>
      </c>
      <c r="C20819" s="1">
        <v>-0.18213721930964499</v>
      </c>
      <c r="D20819" s="1">
        <v>8.7943092537953793E-2</v>
      </c>
      <c r="E20819" s="1">
        <v>-2.0710804459263201</v>
      </c>
      <c r="F20819" s="1">
        <v>3.8351278883487001E-2</v>
      </c>
      <c r="G20819" s="1">
        <v>6.0768137656765801E-2</v>
      </c>
    </row>
    <row r="20820" spans="1:7" ht="15.75" customHeight="1" x14ac:dyDescent="0.2">
      <c r="A20820" s="1" t="s">
        <v>22917</v>
      </c>
      <c r="B20820" s="1">
        <v>3350.3523979286501</v>
      </c>
      <c r="C20820" s="1">
        <v>1.05981019116179E-2</v>
      </c>
      <c r="D20820" s="1">
        <v>3.2131932347859299E-2</v>
      </c>
      <c r="E20820" s="1">
        <v>0.32983082986989998</v>
      </c>
      <c r="F20820" s="1">
        <v>0.74152779086534404</v>
      </c>
      <c r="G20820" s="1">
        <v>0.77784517430997602</v>
      </c>
    </row>
    <row r="20821" spans="1:7" ht="15.75" customHeight="1" x14ac:dyDescent="0.2">
      <c r="A20821" s="1" t="s">
        <v>22918</v>
      </c>
      <c r="B20821" s="1">
        <v>1449.4690503249999</v>
      </c>
      <c r="C20821" s="1">
        <v>-0.234013901154729</v>
      </c>
      <c r="D20821" s="1">
        <v>9.4923850788673894E-2</v>
      </c>
      <c r="E20821" s="1">
        <v>-2.4652803190181101</v>
      </c>
      <c r="F20821" s="1">
        <v>1.3690609786413699E-2</v>
      </c>
      <c r="G20821" s="1">
        <v>2.6707383250107599E-2</v>
      </c>
    </row>
    <row r="20822" spans="1:7" ht="15.75" customHeight="1" x14ac:dyDescent="0.2">
      <c r="A20822" s="1" t="s">
        <v>22919</v>
      </c>
      <c r="B20822" s="1">
        <v>1531.3624073773599</v>
      </c>
      <c r="C20822" s="1">
        <v>0.25286612152048299</v>
      </c>
      <c r="D20822" s="1">
        <v>7.1067980814299006E-2</v>
      </c>
      <c r="E20822" s="1">
        <v>3.5580878846301198</v>
      </c>
      <c r="F20822" s="1">
        <v>3.7356433409935799E-4</v>
      </c>
      <c r="G20822" s="1">
        <v>2.9417802212887002E-3</v>
      </c>
    </row>
    <row r="20823" spans="1:7" ht="15.75" customHeight="1" x14ac:dyDescent="0.2">
      <c r="A20823" s="1" t="s">
        <v>22920</v>
      </c>
      <c r="B20823" s="1">
        <v>3517.2746609231499</v>
      </c>
      <c r="C20823" s="1">
        <v>-0.39008529833188099</v>
      </c>
      <c r="D20823" s="1">
        <v>0.16654271541104301</v>
      </c>
      <c r="E20823" s="1">
        <v>-2.3422537417449498</v>
      </c>
      <c r="F20823" s="1">
        <v>1.9167678510074199E-2</v>
      </c>
      <c r="G20823" s="1">
        <v>3.4780628831450201E-2</v>
      </c>
    </row>
    <row r="20824" spans="1:7" ht="15.75" customHeight="1" x14ac:dyDescent="0.2">
      <c r="A20824" s="1" t="s">
        <v>22921</v>
      </c>
      <c r="B20824" s="1">
        <v>2868.7827127556702</v>
      </c>
      <c r="C20824" s="1">
        <v>0.12576579202345001</v>
      </c>
      <c r="D20824" s="1">
        <v>4.1259494361535198E-2</v>
      </c>
      <c r="E20824" s="1">
        <v>3.0481661001812199</v>
      </c>
      <c r="F20824" s="1">
        <v>2.30242625067947E-3</v>
      </c>
      <c r="G20824" s="1">
        <v>8.0469171801940201E-3</v>
      </c>
    </row>
    <row r="20825" spans="1:7" ht="15.75" customHeight="1" x14ac:dyDescent="0.2">
      <c r="A20825" s="1" t="s">
        <v>22922</v>
      </c>
      <c r="B20825" s="1">
        <v>852.85833819550305</v>
      </c>
      <c r="C20825" s="1">
        <v>-0.35788935431250901</v>
      </c>
      <c r="D20825" s="1">
        <v>0.111210057945308</v>
      </c>
      <c r="E20825" s="1">
        <v>-3.2181383673814401</v>
      </c>
      <c r="F20825" s="1">
        <v>1.29025558648015E-3</v>
      </c>
      <c r="G20825" s="1">
        <v>5.7892086914234E-3</v>
      </c>
    </row>
    <row r="20826" spans="1:7" ht="15.75" customHeight="1" x14ac:dyDescent="0.2">
      <c r="A20826" s="1" t="s">
        <v>22923</v>
      </c>
      <c r="B20826" s="1">
        <v>691.13391790928597</v>
      </c>
      <c r="C20826" s="1">
        <v>-0.42558205117358999</v>
      </c>
      <c r="D20826" s="1">
        <v>0.119259529378811</v>
      </c>
      <c r="E20826" s="1">
        <v>-3.5685370669356602</v>
      </c>
      <c r="F20826" s="1">
        <v>3.5898007260206901E-4</v>
      </c>
      <c r="G20826" s="1">
        <v>2.8810454960585602E-3</v>
      </c>
    </row>
    <row r="20827" spans="1:7" ht="15.75" customHeight="1" x14ac:dyDescent="0.2">
      <c r="A20827" s="1" t="s">
        <v>22924</v>
      </c>
      <c r="B20827" s="1">
        <v>4494.4928888758604</v>
      </c>
      <c r="C20827" s="1">
        <v>0.233191087286934</v>
      </c>
      <c r="D20827" s="1">
        <v>7.5531694346812006E-2</v>
      </c>
      <c r="E20827" s="1">
        <v>3.0873276351542098</v>
      </c>
      <c r="F20827" s="1">
        <v>2.0196486023924499E-3</v>
      </c>
      <c r="G20827" s="1">
        <v>7.4557148391706501E-3</v>
      </c>
    </row>
    <row r="20828" spans="1:7" ht="15.75" customHeight="1" x14ac:dyDescent="0.2">
      <c r="A20828" s="1" t="s">
        <v>22925</v>
      </c>
      <c r="B20828" s="1">
        <v>1092.24520411909</v>
      </c>
      <c r="C20828" s="1">
        <v>-1.370304956986E-2</v>
      </c>
      <c r="D20828" s="1">
        <v>6.0546089224624101E-2</v>
      </c>
      <c r="E20828" s="1">
        <v>-0.22632427206028299</v>
      </c>
      <c r="F20828" s="1">
        <v>0.82094922173537499</v>
      </c>
      <c r="G20828" s="1">
        <v>0.84808340685538297</v>
      </c>
    </row>
    <row r="20829" spans="1:7" ht="15.75" customHeight="1" x14ac:dyDescent="0.2">
      <c r="A20829" s="1" t="s">
        <v>22926</v>
      </c>
      <c r="B20829" s="1">
        <v>1951.13382751171</v>
      </c>
      <c r="C20829" s="1">
        <v>0.13235817936578301</v>
      </c>
      <c r="D20829" s="1">
        <v>7.2503697702035394E-2</v>
      </c>
      <c r="E20829" s="1">
        <v>1.82553695274589</v>
      </c>
      <c r="F20829" s="1">
        <v>6.7920040103066306E-2</v>
      </c>
      <c r="G20829" s="1">
        <v>9.7992438811552701E-2</v>
      </c>
    </row>
    <row r="20830" spans="1:7" ht="15.75" customHeight="1" x14ac:dyDescent="0.2">
      <c r="A20830" s="1" t="s">
        <v>22927</v>
      </c>
      <c r="B20830" s="1">
        <v>2632.26807630656</v>
      </c>
      <c r="C20830" s="1">
        <v>0.21632741042134901</v>
      </c>
      <c r="D20830" s="1">
        <v>6.5501249745769693E-2</v>
      </c>
      <c r="E20830" s="1">
        <v>3.3026455412832898</v>
      </c>
      <c r="F20830" s="1">
        <v>9.57773710345901E-4</v>
      </c>
      <c r="G20830" s="1">
        <v>4.9551112532637996E-3</v>
      </c>
    </row>
    <row r="20831" spans="1:7" ht="15.75" customHeight="1" x14ac:dyDescent="0.2">
      <c r="A20831" s="1" t="s">
        <v>22928</v>
      </c>
      <c r="B20831" s="1">
        <v>5591.85979602927</v>
      </c>
      <c r="C20831" s="1">
        <v>-0.31989553839858798</v>
      </c>
      <c r="D20831" s="1">
        <v>0.122361021457482</v>
      </c>
      <c r="E20831" s="1">
        <v>-2.61435818848362</v>
      </c>
      <c r="F20831" s="1">
        <v>8.9395262589893904E-3</v>
      </c>
      <c r="G20831" s="1">
        <v>1.9444565699305302E-2</v>
      </c>
    </row>
    <row r="20832" spans="1:7" ht="15.75" customHeight="1" x14ac:dyDescent="0.2">
      <c r="A20832" s="1" t="s">
        <v>22929</v>
      </c>
      <c r="B20832" s="1">
        <v>1626.2611066396501</v>
      </c>
      <c r="C20832" s="1">
        <v>-0.19919993086415599</v>
      </c>
      <c r="D20832" s="1">
        <v>6.9509250039953993E-2</v>
      </c>
      <c r="E20832" s="1">
        <v>-2.8658046339106802</v>
      </c>
      <c r="F20832" s="1">
        <v>4.1595085533245504E-3</v>
      </c>
      <c r="G20832" s="1">
        <v>1.15483042112431E-2</v>
      </c>
    </row>
    <row r="20833" spans="1:7" ht="15.75" customHeight="1" x14ac:dyDescent="0.2">
      <c r="A20833" s="1" t="s">
        <v>22930</v>
      </c>
      <c r="B20833" s="1">
        <v>1635.75516580762</v>
      </c>
      <c r="C20833" s="1">
        <v>1.1735893529285999E-2</v>
      </c>
      <c r="D20833" s="1">
        <v>4.0241493045686999E-2</v>
      </c>
      <c r="E20833" s="1">
        <v>0.29163663276514101</v>
      </c>
      <c r="F20833" s="1">
        <v>0.77056446348636198</v>
      </c>
      <c r="G20833" s="1">
        <v>0.803585084499299</v>
      </c>
    </row>
    <row r="20834" spans="1:7" ht="15.75" customHeight="1" x14ac:dyDescent="0.2">
      <c r="A20834" s="1" t="s">
        <v>22931</v>
      </c>
      <c r="B20834" s="1">
        <v>2601.1332261139</v>
      </c>
      <c r="C20834" s="1">
        <v>-0.313463515502027</v>
      </c>
      <c r="D20834" s="1">
        <v>0.11890691861587301</v>
      </c>
      <c r="E20834" s="1">
        <v>-2.6362092227338501</v>
      </c>
      <c r="F20834" s="1">
        <v>8.3838020588794596E-3</v>
      </c>
      <c r="G20834" s="1">
        <v>1.8563875386120001E-2</v>
      </c>
    </row>
    <row r="20835" spans="1:7" ht="15.75" customHeight="1" x14ac:dyDescent="0.2">
      <c r="A20835" s="1" t="s">
        <v>22932</v>
      </c>
      <c r="B20835" s="1">
        <v>3127.3893361810401</v>
      </c>
      <c r="C20835" s="1">
        <v>0.21745755376032799</v>
      </c>
      <c r="D20835" s="1">
        <v>8.2947884104389996E-2</v>
      </c>
      <c r="E20835" s="1">
        <v>2.6216166465036901</v>
      </c>
      <c r="F20835" s="1">
        <v>8.7513808473494593E-3</v>
      </c>
      <c r="G20835" s="1">
        <v>1.91731342761579E-2</v>
      </c>
    </row>
    <row r="20836" spans="1:7" ht="15.75" customHeight="1" x14ac:dyDescent="0.2">
      <c r="A20836" s="1" t="s">
        <v>22933</v>
      </c>
      <c r="B20836" s="1">
        <v>1144.18440307631</v>
      </c>
      <c r="C20836" s="1">
        <v>9.3552680393479803E-2</v>
      </c>
      <c r="D20836" s="1">
        <v>6.7482863822727293E-2</v>
      </c>
      <c r="E20836" s="1">
        <v>1.3863175789225</v>
      </c>
      <c r="F20836" s="1">
        <v>0.16564995140206901</v>
      </c>
      <c r="G20836" s="1">
        <v>0.211422729974964</v>
      </c>
    </row>
    <row r="20837" spans="1:7" ht="15.75" customHeight="1" x14ac:dyDescent="0.2">
      <c r="A20837" s="1" t="s">
        <v>22934</v>
      </c>
      <c r="B20837" s="1">
        <v>3815.5036499128601</v>
      </c>
      <c r="C20837" s="1">
        <v>-9.8924043004970002E-4</v>
      </c>
      <c r="D20837" s="1">
        <v>5.7168704940657698E-2</v>
      </c>
      <c r="E20837" s="1">
        <v>-1.7303880349861901E-2</v>
      </c>
      <c r="F20837" s="1">
        <v>0.986194189996079</v>
      </c>
      <c r="G20837" s="1">
        <v>0.98832959125501496</v>
      </c>
    </row>
    <row r="20838" spans="1:7" ht="15.75" customHeight="1" x14ac:dyDescent="0.2">
      <c r="A20838" s="1" t="s">
        <v>22935</v>
      </c>
      <c r="B20838" s="1">
        <v>1634.6796586886201</v>
      </c>
      <c r="C20838" s="1">
        <v>-2.6622779786750799E-2</v>
      </c>
      <c r="D20838" s="1">
        <v>4.2155725120153302E-2</v>
      </c>
      <c r="E20838" s="1">
        <v>-0.631534144196782</v>
      </c>
      <c r="F20838" s="1">
        <v>0.52769133121401901</v>
      </c>
      <c r="G20838" s="1">
        <v>0.58030029125810001</v>
      </c>
    </row>
    <row r="20839" spans="1:7" ht="15.75" customHeight="1" x14ac:dyDescent="0.2">
      <c r="A20839" s="1" t="s">
        <v>22936</v>
      </c>
      <c r="B20839" s="1">
        <v>5354.2227125454401</v>
      </c>
      <c r="C20839" s="1">
        <v>0.307300724601623</v>
      </c>
      <c r="D20839" s="1">
        <v>8.3391636087307403E-2</v>
      </c>
      <c r="E20839" s="1">
        <v>3.68503052608169</v>
      </c>
      <c r="F20839" s="1">
        <v>2.2867523123903301E-4</v>
      </c>
      <c r="G20839" s="1">
        <v>2.2678586067813398E-3</v>
      </c>
    </row>
    <row r="20840" spans="1:7" ht="15.75" customHeight="1" x14ac:dyDescent="0.2">
      <c r="A20840" s="1" t="s">
        <v>22937</v>
      </c>
      <c r="B20840" s="1">
        <v>2940.4986887272698</v>
      </c>
      <c r="C20840" s="1">
        <v>0.15435810811963599</v>
      </c>
      <c r="D20840" s="1">
        <v>5.3956588840424598E-2</v>
      </c>
      <c r="E20840" s="1">
        <v>2.8607832970343301</v>
      </c>
      <c r="F20840" s="1">
        <v>4.2259580048219902E-3</v>
      </c>
      <c r="G20840" s="1">
        <v>1.1651561487470499E-2</v>
      </c>
    </row>
    <row r="20841" spans="1:7" ht="15.75" customHeight="1" x14ac:dyDescent="0.2">
      <c r="A20841" s="1" t="s">
        <v>22938</v>
      </c>
      <c r="B20841" s="1">
        <v>1639.85529324041</v>
      </c>
      <c r="C20841" s="1">
        <v>-6.9795555666779599E-2</v>
      </c>
      <c r="D20841" s="1">
        <v>5.2611473440825902E-2</v>
      </c>
      <c r="E20841" s="1">
        <v>-1.3266223335349301</v>
      </c>
      <c r="F20841" s="1">
        <v>0.18463364422342199</v>
      </c>
      <c r="G20841" s="1">
        <v>0.23253678174496101</v>
      </c>
    </row>
    <row r="20842" spans="1:7" ht="15.75" customHeight="1" x14ac:dyDescent="0.2">
      <c r="A20842" s="1" t="s">
        <v>22939</v>
      </c>
      <c r="B20842" s="1">
        <v>1932.5780410638499</v>
      </c>
      <c r="C20842" s="1">
        <v>-0.19468673543804199</v>
      </c>
      <c r="D20842" s="1">
        <v>7.7793118650887394E-2</v>
      </c>
      <c r="E20842" s="1">
        <v>-2.5026215533502301</v>
      </c>
      <c r="F20842" s="1">
        <v>1.2327728509644399E-2</v>
      </c>
      <c r="G20842" s="1">
        <v>2.46640865251289E-2</v>
      </c>
    </row>
    <row r="20843" spans="1:7" ht="15.75" customHeight="1" x14ac:dyDescent="0.2">
      <c r="A20843" s="1" t="s">
        <v>22940</v>
      </c>
      <c r="B20843" s="1">
        <v>4693.6333079799097</v>
      </c>
      <c r="C20843" s="1">
        <v>-0.20922489617013501</v>
      </c>
      <c r="D20843" s="1">
        <v>0.108942590651719</v>
      </c>
      <c r="E20843" s="1">
        <v>-1.92050597400434</v>
      </c>
      <c r="F20843" s="1">
        <v>5.47940192876578E-2</v>
      </c>
      <c r="G20843" s="1">
        <v>8.1641946138578697E-2</v>
      </c>
    </row>
    <row r="20844" spans="1:7" ht="15.75" customHeight="1" x14ac:dyDescent="0.2">
      <c r="A20844" s="1" t="s">
        <v>22941</v>
      </c>
      <c r="B20844" s="1">
        <v>1847.51238491867</v>
      </c>
      <c r="C20844" s="1">
        <v>5.4967473027955202E-3</v>
      </c>
      <c r="D20844" s="1">
        <v>5.1548197820934498E-2</v>
      </c>
      <c r="E20844" s="1">
        <v>0.10663316149072399</v>
      </c>
      <c r="F20844" s="1">
        <v>0.91508000949910095</v>
      </c>
      <c r="G20844" s="1">
        <v>0.92916761079798604</v>
      </c>
    </row>
    <row r="20845" spans="1:7" ht="15.75" customHeight="1" x14ac:dyDescent="0.2">
      <c r="A20845" s="1" t="s">
        <v>22942</v>
      </c>
      <c r="B20845" s="1">
        <v>1022.45909057978</v>
      </c>
      <c r="C20845" s="1">
        <v>-0.18207478599778601</v>
      </c>
      <c r="D20845" s="1">
        <v>0.100686538170077</v>
      </c>
      <c r="E20845" s="1">
        <v>-1.8083329639383501</v>
      </c>
      <c r="F20845" s="1">
        <v>7.05546943809367E-2</v>
      </c>
      <c r="G20845" s="1">
        <v>0.101231841594391</v>
      </c>
    </row>
    <row r="20846" spans="1:7" ht="15.75" customHeight="1" x14ac:dyDescent="0.2">
      <c r="A20846" s="1" t="s">
        <v>22943</v>
      </c>
      <c r="B20846" s="1">
        <v>2908.1734176572099</v>
      </c>
      <c r="C20846" s="1">
        <v>0.29600956566047898</v>
      </c>
      <c r="D20846" s="1">
        <v>9.09565928763508E-2</v>
      </c>
      <c r="E20846" s="1">
        <v>3.2544047253713999</v>
      </c>
      <c r="F20846" s="1">
        <v>1.1363026767832699E-3</v>
      </c>
      <c r="G20846" s="1">
        <v>5.4205089241049402E-3</v>
      </c>
    </row>
    <row r="20847" spans="1:7" ht="15.75" customHeight="1" x14ac:dyDescent="0.2">
      <c r="A20847" s="1" t="s">
        <v>22944</v>
      </c>
      <c r="B20847" s="1">
        <v>1030.1668502973901</v>
      </c>
      <c r="C20847" s="1">
        <v>0.14519243290811301</v>
      </c>
      <c r="D20847" s="1">
        <v>9.0551339362231698E-2</v>
      </c>
      <c r="E20847" s="1">
        <v>1.60342667409149</v>
      </c>
      <c r="F20847" s="1">
        <v>0.108840485885459</v>
      </c>
      <c r="G20847" s="1">
        <v>0.14655833211703101</v>
      </c>
    </row>
    <row r="20848" spans="1:7" ht="15.75" customHeight="1" x14ac:dyDescent="0.2">
      <c r="A20848" s="1" t="s">
        <v>22945</v>
      </c>
      <c r="B20848" s="1">
        <v>1657.1373228278101</v>
      </c>
      <c r="C20848" s="1">
        <v>0.25694020855426802</v>
      </c>
      <c r="D20848" s="1">
        <v>9.2034382532836398E-2</v>
      </c>
      <c r="E20848" s="1">
        <v>2.79178499907463</v>
      </c>
      <c r="F20848" s="1">
        <v>5.2418173065749696E-3</v>
      </c>
      <c r="G20848" s="1">
        <v>1.3379169138423099E-2</v>
      </c>
    </row>
    <row r="20849" spans="1:7" ht="15.75" customHeight="1" x14ac:dyDescent="0.2">
      <c r="A20849" s="1" t="s">
        <v>22946</v>
      </c>
      <c r="B20849" s="1">
        <v>1940.1813612230901</v>
      </c>
      <c r="C20849" s="1">
        <v>-9.4449362287759894E-2</v>
      </c>
      <c r="D20849" s="1">
        <v>8.7251442069701604E-2</v>
      </c>
      <c r="E20849" s="1">
        <v>-1.08249628942875</v>
      </c>
      <c r="F20849" s="1">
        <v>0.27903206328668601</v>
      </c>
      <c r="G20849" s="1">
        <v>0.33348681175635703</v>
      </c>
    </row>
    <row r="20850" spans="1:7" ht="15.75" customHeight="1" x14ac:dyDescent="0.2">
      <c r="A20850" s="1" t="s">
        <v>22947</v>
      </c>
      <c r="B20850" s="1">
        <v>865.42644930523102</v>
      </c>
      <c r="C20850" s="1">
        <v>-0.18192700531921899</v>
      </c>
      <c r="D20850" s="1">
        <v>6.9033718657990101E-2</v>
      </c>
      <c r="E20850" s="1">
        <v>-2.6353354397802198</v>
      </c>
      <c r="F20850" s="1">
        <v>8.4054171763642792E-3</v>
      </c>
      <c r="G20850" s="1">
        <v>1.8601155981420699E-2</v>
      </c>
    </row>
    <row r="20851" spans="1:7" ht="15.75" customHeight="1" x14ac:dyDescent="0.2">
      <c r="A20851" s="1" t="s">
        <v>22948</v>
      </c>
      <c r="B20851" s="1">
        <v>2562.9382373459498</v>
      </c>
      <c r="C20851" s="1">
        <v>0.224832572378873</v>
      </c>
      <c r="D20851" s="1">
        <v>7.1173460621239804E-2</v>
      </c>
      <c r="E20851" s="1">
        <v>3.15893832358881</v>
      </c>
      <c r="F20851" s="1">
        <v>1.5834499682807601E-3</v>
      </c>
      <c r="G20851" s="1">
        <v>6.4842640776131798E-3</v>
      </c>
    </row>
    <row r="20852" spans="1:7" ht="15.75" customHeight="1" x14ac:dyDescent="0.2">
      <c r="A20852" s="1" t="s">
        <v>22949</v>
      </c>
      <c r="B20852" s="1">
        <v>5744.1965005996299</v>
      </c>
      <c r="C20852" s="1">
        <v>-0.21665180063001499</v>
      </c>
      <c r="D20852" s="1">
        <v>7.8460726235344794E-2</v>
      </c>
      <c r="E20852" s="1">
        <v>-2.7612770238726001</v>
      </c>
      <c r="F20852" s="1">
        <v>5.7575816626464398E-3</v>
      </c>
      <c r="G20852" s="1">
        <v>1.4290068806277E-2</v>
      </c>
    </row>
    <row r="20853" spans="1:7" ht="15.75" customHeight="1" x14ac:dyDescent="0.2">
      <c r="A20853" s="1" t="s">
        <v>22950</v>
      </c>
      <c r="B20853" s="1">
        <v>3765.43628961688</v>
      </c>
      <c r="C20853" s="1">
        <v>0.19686837877310001</v>
      </c>
      <c r="D20853" s="1">
        <v>5.2535733604546803E-2</v>
      </c>
      <c r="E20853" s="1">
        <v>3.7473233029349302</v>
      </c>
      <c r="F20853" s="1">
        <v>1.78731656981471E-4</v>
      </c>
      <c r="G20853" s="1">
        <v>2.0138039476716501E-3</v>
      </c>
    </row>
    <row r="20854" spans="1:7" ht="15.75" customHeight="1" x14ac:dyDescent="0.2">
      <c r="A20854" s="1" t="s">
        <v>22951</v>
      </c>
      <c r="B20854" s="1">
        <v>3673.68882512766</v>
      </c>
      <c r="C20854" s="1">
        <v>-0.37583082061064499</v>
      </c>
      <c r="D20854" s="1">
        <v>0.125034950455787</v>
      </c>
      <c r="E20854" s="1">
        <v>-3.0058061305309902</v>
      </c>
      <c r="F20854" s="1">
        <v>2.6487781849923201E-3</v>
      </c>
      <c r="G20854" s="1">
        <v>8.7666651122693603E-3</v>
      </c>
    </row>
    <row r="20855" spans="1:7" ht="15.75" customHeight="1" x14ac:dyDescent="0.2">
      <c r="A20855" s="1" t="s">
        <v>22952</v>
      </c>
      <c r="B20855" s="1">
        <v>359.80805506734902</v>
      </c>
      <c r="C20855" s="1">
        <v>-0.218615276972566</v>
      </c>
      <c r="D20855" s="1">
        <v>7.0187400631394503E-2</v>
      </c>
      <c r="E20855" s="1">
        <v>-3.1147367619535502</v>
      </c>
      <c r="F20855" s="1">
        <v>1.8410913448015701E-3</v>
      </c>
      <c r="G20855" s="1">
        <v>7.0620925532852499E-3</v>
      </c>
    </row>
    <row r="20856" spans="1:7" ht="15.75" customHeight="1" x14ac:dyDescent="0.2">
      <c r="A20856" s="1" t="s">
        <v>22953</v>
      </c>
      <c r="B20856" s="1">
        <v>1312.3554776681401</v>
      </c>
      <c r="C20856" s="1">
        <v>-7.2825153879111704E-2</v>
      </c>
      <c r="D20856" s="1">
        <v>6.7372708370270096E-2</v>
      </c>
      <c r="E20856" s="1">
        <v>-1.08092958767333</v>
      </c>
      <c r="F20856" s="1">
        <v>0.27972843606633602</v>
      </c>
      <c r="G20856" s="1">
        <v>0.33412837524654498</v>
      </c>
    </row>
    <row r="20857" spans="1:7" ht="15.75" customHeight="1" x14ac:dyDescent="0.2">
      <c r="A20857" s="1" t="s">
        <v>22954</v>
      </c>
      <c r="B20857" s="1">
        <v>1366.6928008782299</v>
      </c>
      <c r="C20857" s="1">
        <v>-2.8201386293028601E-3</v>
      </c>
      <c r="D20857" s="1">
        <v>4.91815466000576E-2</v>
      </c>
      <c r="E20857" s="1">
        <v>-5.7341397826223703E-2</v>
      </c>
      <c r="F20857" s="1">
        <v>0.95427324388762502</v>
      </c>
      <c r="G20857" s="1">
        <v>0.96254396297955302</v>
      </c>
    </row>
    <row r="20858" spans="1:7" ht="15.75" customHeight="1" x14ac:dyDescent="0.2">
      <c r="A20858" s="1" t="s">
        <v>22955</v>
      </c>
      <c r="B20858" s="1">
        <v>2784.7132181936699</v>
      </c>
      <c r="C20858" s="1">
        <v>0.14576228325020299</v>
      </c>
      <c r="D20858" s="1">
        <v>4.1239967996604197E-2</v>
      </c>
      <c r="E20858" s="1">
        <v>3.5344906975244199</v>
      </c>
      <c r="F20858" s="1">
        <v>4.0856181661680098E-4</v>
      </c>
      <c r="G20858" s="1">
        <v>3.1074617412282599E-3</v>
      </c>
    </row>
    <row r="20859" spans="1:7" ht="15.75" customHeight="1" x14ac:dyDescent="0.2">
      <c r="A20859" s="1" t="s">
        <v>22956</v>
      </c>
      <c r="B20859" s="1">
        <v>1377.3454157644001</v>
      </c>
      <c r="C20859" s="1">
        <v>-8.6317286683562904E-3</v>
      </c>
      <c r="D20859" s="1">
        <v>4.6536047219626502E-2</v>
      </c>
      <c r="E20859" s="1">
        <v>-0.185484784034598</v>
      </c>
      <c r="F20859" s="1">
        <v>0.852848813772634</v>
      </c>
      <c r="G20859" s="1">
        <v>0.87583160478574995</v>
      </c>
    </row>
    <row r="20860" spans="1:7" ht="15.75" customHeight="1" x14ac:dyDescent="0.2">
      <c r="A20860" s="1" t="s">
        <v>22957</v>
      </c>
      <c r="B20860" s="1">
        <v>2485.8303563415802</v>
      </c>
      <c r="C20860" s="1">
        <v>9.6056897914374495E-2</v>
      </c>
      <c r="D20860" s="1">
        <v>4.0992180301206299E-2</v>
      </c>
      <c r="E20860" s="1">
        <v>2.3432980926742202</v>
      </c>
      <c r="F20860" s="1">
        <v>1.9114104706821199E-2</v>
      </c>
      <c r="G20860" s="1">
        <v>3.4700551582579002E-2</v>
      </c>
    </row>
    <row r="20861" spans="1:7" ht="15.75" customHeight="1" x14ac:dyDescent="0.2">
      <c r="A20861" s="1" t="s">
        <v>22958</v>
      </c>
      <c r="B20861" s="1">
        <v>4040.88137325664</v>
      </c>
      <c r="C20861" s="1">
        <v>-0.33595740416923697</v>
      </c>
      <c r="D20861" s="1">
        <v>0.122176020120186</v>
      </c>
      <c r="E20861" s="1">
        <v>-2.7497818625844199</v>
      </c>
      <c r="F20861" s="1">
        <v>5.9634949527061299E-3</v>
      </c>
      <c r="G20861" s="1">
        <v>1.46359107593226E-2</v>
      </c>
    </row>
    <row r="20862" spans="1:7" ht="15.75" customHeight="1" x14ac:dyDescent="0.2">
      <c r="A20862" s="1" t="s">
        <v>22959</v>
      </c>
      <c r="B20862" s="1">
        <v>1941.3309603745899</v>
      </c>
      <c r="C20862" s="1">
        <v>-5.0704837668197798E-2</v>
      </c>
      <c r="D20862" s="1">
        <v>4.9418128840663302E-2</v>
      </c>
      <c r="E20862" s="1">
        <v>-1.02603718225923</v>
      </c>
      <c r="F20862" s="1">
        <v>0.30487405810373902</v>
      </c>
      <c r="G20862" s="1">
        <v>0.36038860807047501</v>
      </c>
    </row>
    <row r="20863" spans="1:7" ht="15.75" customHeight="1" x14ac:dyDescent="0.2">
      <c r="A20863" s="1" t="s">
        <v>22960</v>
      </c>
      <c r="B20863" s="1">
        <v>2049.7318857558898</v>
      </c>
      <c r="C20863" s="1">
        <v>0.142643323750064</v>
      </c>
      <c r="D20863" s="1">
        <v>5.4208699109335498E-2</v>
      </c>
      <c r="E20863" s="1">
        <v>2.6313733052763602</v>
      </c>
      <c r="F20863" s="1">
        <v>8.5040568034874808E-3</v>
      </c>
      <c r="G20863" s="1">
        <v>1.87618695192826E-2</v>
      </c>
    </row>
    <row r="20864" spans="1:7" ht="15.75" customHeight="1" x14ac:dyDescent="0.2">
      <c r="A20864" s="1" t="s">
        <v>22961</v>
      </c>
      <c r="B20864" s="1">
        <v>1738.67617695845</v>
      </c>
      <c r="C20864" s="1">
        <v>6.3057490099735894E-2</v>
      </c>
      <c r="D20864" s="1">
        <v>7.0929398830806206E-2</v>
      </c>
      <c r="E20864" s="1">
        <v>0.889017687153281</v>
      </c>
      <c r="F20864" s="1">
        <v>0.37399357422547502</v>
      </c>
      <c r="G20864" s="1">
        <v>0.43105281431140302</v>
      </c>
    </row>
    <row r="20865" spans="1:7" ht="15.75" customHeight="1" x14ac:dyDescent="0.2">
      <c r="A20865" s="1" t="s">
        <v>22962</v>
      </c>
      <c r="B20865" s="1">
        <v>1257.78330160573</v>
      </c>
      <c r="C20865" s="1">
        <v>3.6845507449558203E-2</v>
      </c>
      <c r="D20865" s="1">
        <v>5.3504625905016499E-2</v>
      </c>
      <c r="E20865" s="1">
        <v>0.68864153007943296</v>
      </c>
      <c r="F20865" s="1">
        <v>0.49104887948989301</v>
      </c>
      <c r="G20865" s="1">
        <v>0.54572065700849104</v>
      </c>
    </row>
    <row r="20866" spans="1:7" ht="15.75" customHeight="1" x14ac:dyDescent="0.2">
      <c r="A20866" s="1" t="s">
        <v>22963</v>
      </c>
      <c r="B20866" s="1">
        <v>5007.6982225899401</v>
      </c>
      <c r="C20866" s="1">
        <v>0.174575965627772</v>
      </c>
      <c r="D20866" s="1">
        <v>4.54480436569073E-2</v>
      </c>
      <c r="E20866" s="1">
        <v>3.84122069028244</v>
      </c>
      <c r="F20866" s="1">
        <v>1.2242398472611199E-4</v>
      </c>
      <c r="G20866" s="1">
        <v>1.63860651393439E-3</v>
      </c>
    </row>
    <row r="20867" spans="1:7" ht="15.75" customHeight="1" x14ac:dyDescent="0.2">
      <c r="A20867" s="1" t="s">
        <v>22964</v>
      </c>
      <c r="B20867" s="1">
        <v>1109.44774183799</v>
      </c>
      <c r="C20867" s="1">
        <v>-8.9950973594383303E-3</v>
      </c>
      <c r="D20867" s="1">
        <v>6.8162741614460606E-2</v>
      </c>
      <c r="E20867" s="1">
        <v>-0.13196501705163299</v>
      </c>
      <c r="F20867" s="1">
        <v>0.89501196205084099</v>
      </c>
      <c r="G20867" s="1">
        <v>0.91165427487027195</v>
      </c>
    </row>
    <row r="20868" spans="1:7" ht="15.75" customHeight="1" x14ac:dyDescent="0.2">
      <c r="A20868" s="1" t="s">
        <v>22965</v>
      </c>
      <c r="B20868" s="1">
        <v>1665.2371178743899</v>
      </c>
      <c r="C20868" s="1">
        <v>-0.45101205660916499</v>
      </c>
      <c r="D20868" s="1">
        <v>0.147836339478711</v>
      </c>
      <c r="E20868" s="1">
        <v>-3.0507523265219398</v>
      </c>
      <c r="F20868" s="1">
        <v>2.28268786415671E-3</v>
      </c>
      <c r="G20868" s="1">
        <v>8.0094670178107192E-3</v>
      </c>
    </row>
    <row r="20869" spans="1:7" ht="15.75" customHeight="1" x14ac:dyDescent="0.2">
      <c r="A20869" s="1" t="s">
        <v>22966</v>
      </c>
      <c r="B20869" s="1">
        <v>3386.5514768008702</v>
      </c>
      <c r="C20869" s="1">
        <v>0.218146253043393</v>
      </c>
      <c r="D20869" s="1">
        <v>8.48861763170351E-2</v>
      </c>
      <c r="E20869" s="1">
        <v>2.5698678219249098</v>
      </c>
      <c r="F20869" s="1">
        <v>1.01737324425339E-2</v>
      </c>
      <c r="G20869" s="1">
        <v>2.1363177111779499E-2</v>
      </c>
    </row>
    <row r="20870" spans="1:7" ht="15.75" customHeight="1" x14ac:dyDescent="0.2">
      <c r="A20870" s="1" t="s">
        <v>22967</v>
      </c>
      <c r="B20870" s="1">
        <v>2223.0957163050198</v>
      </c>
      <c r="C20870" s="1">
        <v>5.853133385216E-2</v>
      </c>
      <c r="D20870" s="1">
        <v>4.0149233412673603E-2</v>
      </c>
      <c r="E20870" s="1">
        <v>1.4578443690455101</v>
      </c>
      <c r="F20870" s="1">
        <v>0.14488344540994699</v>
      </c>
      <c r="G20870" s="1">
        <v>0.18830016503031899</v>
      </c>
    </row>
    <row r="20871" spans="1:7" ht="15.75" customHeight="1" x14ac:dyDescent="0.2">
      <c r="A20871" s="1" t="s">
        <v>22968</v>
      </c>
      <c r="B20871" s="1">
        <v>819.41700221434098</v>
      </c>
      <c r="C20871" s="1">
        <v>0.12267949538117399</v>
      </c>
      <c r="D20871" s="1">
        <v>6.96448375621114E-2</v>
      </c>
      <c r="E20871" s="1">
        <v>1.7615016370993</v>
      </c>
      <c r="F20871" s="1">
        <v>7.8153536163280996E-2</v>
      </c>
      <c r="G20871" s="1">
        <v>0.110361408142736</v>
      </c>
    </row>
    <row r="20872" spans="1:7" ht="15.75" customHeight="1" x14ac:dyDescent="0.2">
      <c r="A20872" s="1" t="s">
        <v>22969</v>
      </c>
      <c r="B20872" s="1">
        <v>3846.2138945217898</v>
      </c>
      <c r="C20872" s="1">
        <v>0.14110044495965501</v>
      </c>
      <c r="D20872" s="1">
        <v>4.5563906961565197E-2</v>
      </c>
      <c r="E20872" s="1">
        <v>3.09675913171094</v>
      </c>
      <c r="F20872" s="1">
        <v>1.9564877744140501E-3</v>
      </c>
      <c r="G20872" s="1">
        <v>7.3156315338790802E-3</v>
      </c>
    </row>
    <row r="20873" spans="1:7" ht="15.75" customHeight="1" x14ac:dyDescent="0.2">
      <c r="A20873" s="1" t="s">
        <v>22970</v>
      </c>
      <c r="B20873" s="1">
        <v>2690.4956749910002</v>
      </c>
      <c r="C20873" s="1">
        <v>0.21221206914791599</v>
      </c>
      <c r="D20873" s="1">
        <v>8.5161311034864601E-2</v>
      </c>
      <c r="E20873" s="1">
        <v>2.4918835392404599</v>
      </c>
      <c r="F20873" s="1">
        <v>1.2706769407458201E-2</v>
      </c>
      <c r="G20873" s="1">
        <v>2.52418124540927E-2</v>
      </c>
    </row>
    <row r="20874" spans="1:7" ht="15.75" customHeight="1" x14ac:dyDescent="0.2">
      <c r="A20874" s="1" t="s">
        <v>22971</v>
      </c>
      <c r="B20874" s="1">
        <v>3450.7328480330002</v>
      </c>
      <c r="C20874" s="1">
        <v>0.282525592523027</v>
      </c>
      <c r="D20874" s="1">
        <v>7.8712222115926503E-2</v>
      </c>
      <c r="E20874" s="1">
        <v>3.58934845095501</v>
      </c>
      <c r="F20874" s="1">
        <v>3.31505483932497E-4</v>
      </c>
      <c r="G20874" s="1">
        <v>2.77401287026533E-3</v>
      </c>
    </row>
    <row r="20875" spans="1:7" ht="15.75" customHeight="1" x14ac:dyDescent="0.2">
      <c r="A20875" s="1" t="s">
        <v>22972</v>
      </c>
      <c r="B20875" s="1">
        <v>2232.4039879756301</v>
      </c>
      <c r="C20875" s="1">
        <v>0.25720756155783903</v>
      </c>
      <c r="D20875" s="1">
        <v>7.2975370726143199E-2</v>
      </c>
      <c r="E20875" s="1">
        <v>3.5245804029289398</v>
      </c>
      <c r="F20875" s="1">
        <v>4.2415407116932498E-4</v>
      </c>
      <c r="G20875" s="1">
        <v>3.1688978137346898E-3</v>
      </c>
    </row>
    <row r="20876" spans="1:7" ht="15.75" customHeight="1" x14ac:dyDescent="0.2">
      <c r="A20876" s="1" t="s">
        <v>22973</v>
      </c>
      <c r="B20876" s="1">
        <v>1563.0873003090901</v>
      </c>
      <c r="C20876" s="1">
        <v>0.24294325454517601</v>
      </c>
      <c r="D20876" s="1">
        <v>0.107991250532222</v>
      </c>
      <c r="E20876" s="1">
        <v>2.2496568318994199</v>
      </c>
      <c r="F20876" s="1">
        <v>2.4470737793941998E-2</v>
      </c>
      <c r="G20876" s="1">
        <v>4.2084695344893397E-2</v>
      </c>
    </row>
    <row r="20877" spans="1:7" ht="15.75" customHeight="1" x14ac:dyDescent="0.2">
      <c r="A20877" s="1" t="s">
        <v>22974</v>
      </c>
      <c r="B20877" s="1">
        <v>2638.8986534148999</v>
      </c>
      <c r="C20877" s="1">
        <v>-0.21862404995137999</v>
      </c>
      <c r="D20877" s="1">
        <v>8.5062437717856404E-2</v>
      </c>
      <c r="E20877" s="1">
        <v>-2.5701597064092399</v>
      </c>
      <c r="F20877" s="1">
        <v>1.01651640391217E-2</v>
      </c>
      <c r="G20877" s="1">
        <v>2.1352156996433801E-2</v>
      </c>
    </row>
    <row r="20878" spans="1:7" ht="15.75" customHeight="1" x14ac:dyDescent="0.2">
      <c r="A20878" s="1" t="s">
        <v>22975</v>
      </c>
      <c r="B20878" s="1">
        <v>2464.5270527786001</v>
      </c>
      <c r="C20878" s="1">
        <v>9.0185215695528897E-2</v>
      </c>
      <c r="D20878" s="1">
        <v>4.2433774518857999E-2</v>
      </c>
      <c r="E20878" s="1">
        <v>2.1253168429654901</v>
      </c>
      <c r="F20878" s="1">
        <v>3.3560183794196799E-2</v>
      </c>
      <c r="G20878" s="1">
        <v>5.4430555342883102E-2</v>
      </c>
    </row>
    <row r="20879" spans="1:7" ht="15.75" customHeight="1" x14ac:dyDescent="0.2">
      <c r="A20879" s="1" t="s">
        <v>22976</v>
      </c>
      <c r="B20879" s="1">
        <v>2070.3166287061799</v>
      </c>
      <c r="C20879" s="1">
        <v>0.229523816231813</v>
      </c>
      <c r="D20879" s="1">
        <v>5.4951620863804201E-2</v>
      </c>
      <c r="E20879" s="1">
        <v>4.1768343248815203</v>
      </c>
      <c r="F20879" s="1">
        <v>2.9559415918629201E-5</v>
      </c>
      <c r="G20879" s="1">
        <v>7.8182155311236801E-4</v>
      </c>
    </row>
    <row r="20880" spans="1:7" ht="15.75" customHeight="1" x14ac:dyDescent="0.2">
      <c r="A20880" s="1" t="s">
        <v>22977</v>
      </c>
      <c r="B20880" s="1">
        <v>2089.3942122286599</v>
      </c>
      <c r="C20880" s="1">
        <v>7.0498601995657606E-2</v>
      </c>
      <c r="D20880" s="1">
        <v>6.3489187337981506E-2</v>
      </c>
      <c r="E20880" s="1">
        <v>1.1104032820637899</v>
      </c>
      <c r="F20880" s="1">
        <v>0.26682528455601401</v>
      </c>
      <c r="G20880" s="1">
        <v>0.320546739895122</v>
      </c>
    </row>
    <row r="20881" spans="1:7" ht="15.75" customHeight="1" x14ac:dyDescent="0.2">
      <c r="A20881" s="1" t="s">
        <v>22978</v>
      </c>
      <c r="B20881" s="1">
        <v>2113.9092366801001</v>
      </c>
      <c r="C20881" s="1">
        <v>7.4706299477419996E-2</v>
      </c>
      <c r="D20881" s="1">
        <v>3.9342200212255103E-2</v>
      </c>
      <c r="E20881" s="1">
        <v>1.89888463467656</v>
      </c>
      <c r="F20881" s="1">
        <v>5.7579646014663699E-2</v>
      </c>
      <c r="G20881" s="1">
        <v>8.51200301308528E-2</v>
      </c>
    </row>
    <row r="20882" spans="1:7" ht="15.75" customHeight="1" x14ac:dyDescent="0.2">
      <c r="A20882" s="1" t="s">
        <v>22979</v>
      </c>
      <c r="B20882" s="1">
        <v>1932.18363321426</v>
      </c>
      <c r="C20882" s="1">
        <v>-0.33101175403699101</v>
      </c>
      <c r="D20882" s="1">
        <v>0.10760549220696</v>
      </c>
      <c r="E20882" s="1">
        <v>-3.0761604008125198</v>
      </c>
      <c r="F20882" s="1">
        <v>2.0968501085911299E-3</v>
      </c>
      <c r="G20882" s="1">
        <v>7.6085872962744702E-3</v>
      </c>
    </row>
    <row r="20883" spans="1:7" ht="15.75" customHeight="1" x14ac:dyDescent="0.2">
      <c r="A20883" s="1" t="s">
        <v>22980</v>
      </c>
      <c r="B20883" s="1">
        <v>944.75560558428697</v>
      </c>
      <c r="C20883" s="1">
        <v>1.8827361489534299E-2</v>
      </c>
      <c r="D20883" s="1">
        <v>5.83937759798192E-2</v>
      </c>
      <c r="E20883" s="1">
        <v>0.32242068908236099</v>
      </c>
      <c r="F20883" s="1">
        <v>0.74713401277387004</v>
      </c>
      <c r="G20883" s="1">
        <v>0.78280022038133901</v>
      </c>
    </row>
    <row r="20884" spans="1:7" ht="15.75" customHeight="1" x14ac:dyDescent="0.2">
      <c r="A20884" s="1" t="s">
        <v>22981</v>
      </c>
      <c r="B20884" s="1">
        <v>2792.7227212334301</v>
      </c>
      <c r="C20884" s="1">
        <v>0.19976881244510999</v>
      </c>
      <c r="D20884" s="1">
        <v>9.1133482088028697E-2</v>
      </c>
      <c r="E20884" s="1">
        <v>2.1920463025010601</v>
      </c>
      <c r="F20884" s="1">
        <v>2.8376163454714901E-2</v>
      </c>
      <c r="G20884" s="1">
        <v>4.7431285499098703E-2</v>
      </c>
    </row>
    <row r="20885" spans="1:7" ht="15.75" customHeight="1" x14ac:dyDescent="0.2">
      <c r="A20885" s="1" t="s">
        <v>22982</v>
      </c>
      <c r="B20885" s="1">
        <v>1233.8115285828501</v>
      </c>
      <c r="C20885" s="1">
        <v>0.317373109937228</v>
      </c>
      <c r="D20885" s="1">
        <v>7.5725726624465903E-2</v>
      </c>
      <c r="E20885" s="1">
        <v>4.19108702001797</v>
      </c>
      <c r="F20885" s="1">
        <v>2.7762114742889899E-5</v>
      </c>
      <c r="G20885" s="1">
        <v>7.5809434982097303E-4</v>
      </c>
    </row>
    <row r="20886" spans="1:7" ht="15.75" customHeight="1" x14ac:dyDescent="0.2">
      <c r="A20886" s="1" t="s">
        <v>22983</v>
      </c>
      <c r="B20886" s="1">
        <v>2771.88031917329</v>
      </c>
      <c r="C20886" s="1">
        <v>0.22734101393064399</v>
      </c>
      <c r="D20886" s="1">
        <v>8.0084148456844195E-2</v>
      </c>
      <c r="E20886" s="1">
        <v>2.8387766906599898</v>
      </c>
      <c r="F20886" s="1">
        <v>4.5286837632274798E-3</v>
      </c>
      <c r="G20886" s="1">
        <v>1.21433683354009E-2</v>
      </c>
    </row>
    <row r="20887" spans="1:7" ht="15.75" customHeight="1" x14ac:dyDescent="0.2">
      <c r="A20887" s="1" t="s">
        <v>22984</v>
      </c>
      <c r="B20887" s="1">
        <v>1861.8664750058899</v>
      </c>
      <c r="C20887" s="1">
        <v>3.9926746609960401E-2</v>
      </c>
      <c r="D20887" s="1">
        <v>4.2774099596777998E-2</v>
      </c>
      <c r="E20887" s="1">
        <v>0.93343277792732204</v>
      </c>
      <c r="F20887" s="1">
        <v>0.35059656319728499</v>
      </c>
      <c r="G20887" s="1">
        <v>0.407334932029077</v>
      </c>
    </row>
    <row r="20888" spans="1:7" ht="15.75" customHeight="1" x14ac:dyDescent="0.2">
      <c r="A20888" s="1" t="s">
        <v>22985</v>
      </c>
      <c r="B20888" s="1">
        <v>3027.1790053560799</v>
      </c>
      <c r="C20888" s="1">
        <v>0.196770384563487</v>
      </c>
      <c r="D20888" s="1">
        <v>7.4247128559251793E-2</v>
      </c>
      <c r="E20888" s="1">
        <v>2.6502086798744999</v>
      </c>
      <c r="F20888" s="1">
        <v>8.0442067689738307E-3</v>
      </c>
      <c r="G20888" s="1">
        <v>1.8021779733307701E-2</v>
      </c>
    </row>
    <row r="20889" spans="1:7" ht="15.75" customHeight="1" x14ac:dyDescent="0.2">
      <c r="A20889" s="1" t="s">
        <v>22986</v>
      </c>
      <c r="B20889" s="1">
        <v>5890.9736111055099</v>
      </c>
      <c r="C20889" s="1">
        <v>-0.48111868121072598</v>
      </c>
      <c r="D20889" s="1">
        <v>0.145989901230927</v>
      </c>
      <c r="E20889" s="1">
        <v>-3.2955613857817001</v>
      </c>
      <c r="F20889" s="1">
        <v>9.8225241235093408E-4</v>
      </c>
      <c r="G20889" s="1">
        <v>5.0224664192982903E-3</v>
      </c>
    </row>
    <row r="20890" spans="1:7" ht="15.75" customHeight="1" x14ac:dyDescent="0.2">
      <c r="A20890" s="1" t="s">
        <v>22987</v>
      </c>
      <c r="B20890" s="1">
        <v>4229.35278098873</v>
      </c>
      <c r="C20890" s="1">
        <v>-0.218966116050821</v>
      </c>
      <c r="D20890" s="1">
        <v>6.2256255040998999E-2</v>
      </c>
      <c r="E20890" s="1">
        <v>-3.51717455389214</v>
      </c>
      <c r="F20890" s="1">
        <v>4.3616684968879798E-4</v>
      </c>
      <c r="G20890" s="1">
        <v>3.2101630542331798E-3</v>
      </c>
    </row>
    <row r="20891" spans="1:7" ht="15.75" customHeight="1" x14ac:dyDescent="0.2">
      <c r="A20891" s="1" t="s">
        <v>22988</v>
      </c>
      <c r="B20891" s="1">
        <v>5860.5657246085902</v>
      </c>
      <c r="C20891" s="1">
        <v>-0.331929272183831</v>
      </c>
      <c r="D20891" s="1">
        <v>0.110447053991648</v>
      </c>
      <c r="E20891" s="1">
        <v>-3.0053248157160701</v>
      </c>
      <c r="F20891" s="1">
        <v>2.6529737095480001E-3</v>
      </c>
      <c r="G20891" s="1">
        <v>8.7703949017739497E-3</v>
      </c>
    </row>
    <row r="20892" spans="1:7" ht="15.75" customHeight="1" x14ac:dyDescent="0.2">
      <c r="A20892" s="1" t="s">
        <v>22989</v>
      </c>
      <c r="B20892" s="1">
        <v>4449.3384904595596</v>
      </c>
      <c r="C20892" s="1">
        <v>-0.52027773459312399</v>
      </c>
      <c r="D20892" s="1">
        <v>0.17817925842525201</v>
      </c>
      <c r="E20892" s="1">
        <v>-2.91996800969619</v>
      </c>
      <c r="F20892" s="1">
        <v>3.5006731881776399E-3</v>
      </c>
      <c r="G20892" s="1">
        <v>1.0364619753624901E-2</v>
      </c>
    </row>
    <row r="20893" spans="1:7" ht="15.75" customHeight="1" x14ac:dyDescent="0.2">
      <c r="A20893" s="1" t="s">
        <v>22990</v>
      </c>
      <c r="B20893" s="1">
        <v>2350.4309230991498</v>
      </c>
      <c r="C20893" s="1">
        <v>0.15018104446966099</v>
      </c>
      <c r="D20893" s="1">
        <v>3.9311586257597599E-2</v>
      </c>
      <c r="E20893" s="1">
        <v>3.8202743457251298</v>
      </c>
      <c r="F20893" s="1">
        <v>1.3330331594528199E-4</v>
      </c>
      <c r="G20893" s="1">
        <v>1.7151935845100301E-3</v>
      </c>
    </row>
    <row r="20894" spans="1:7" ht="15.75" customHeight="1" x14ac:dyDescent="0.2">
      <c r="A20894" s="1" t="s">
        <v>22991</v>
      </c>
      <c r="B20894" s="1">
        <v>1655.89270847034</v>
      </c>
      <c r="C20894" s="1">
        <v>9.9935213371572601E-2</v>
      </c>
      <c r="D20894" s="1">
        <v>5.1025814492277999E-2</v>
      </c>
      <c r="E20894" s="1">
        <v>1.9585226490935601</v>
      </c>
      <c r="F20894" s="1">
        <v>5.0168716039489698E-2</v>
      </c>
      <c r="G20894" s="1">
        <v>7.58665421918749E-2</v>
      </c>
    </row>
    <row r="20895" spans="1:7" ht="15.75" customHeight="1" x14ac:dyDescent="0.2">
      <c r="A20895" s="1" t="s">
        <v>22992</v>
      </c>
      <c r="B20895" s="1">
        <v>1245.77268649033</v>
      </c>
      <c r="C20895" s="1">
        <v>-0.26844587065234898</v>
      </c>
      <c r="D20895" s="1">
        <v>0.121095225417504</v>
      </c>
      <c r="E20895" s="1">
        <v>-2.21681630903959</v>
      </c>
      <c r="F20895" s="1">
        <v>2.6635646575728499E-2</v>
      </c>
      <c r="G20895" s="1">
        <v>4.49986034984542E-2</v>
      </c>
    </row>
    <row r="20896" spans="1:7" ht="15.75" customHeight="1" x14ac:dyDescent="0.2">
      <c r="A20896" s="1" t="s">
        <v>22993</v>
      </c>
      <c r="B20896" s="1">
        <v>2359.5666822000999</v>
      </c>
      <c r="C20896" s="1">
        <v>5.5547136904655403E-2</v>
      </c>
      <c r="D20896" s="1">
        <v>6.2381370954882699E-2</v>
      </c>
      <c r="E20896" s="1">
        <v>0.89044431140876601</v>
      </c>
      <c r="F20896" s="1">
        <v>0.373227358101485</v>
      </c>
      <c r="G20896" s="1">
        <v>0.43026609297021901</v>
      </c>
    </row>
    <row r="20897" spans="1:7" ht="15.75" customHeight="1" x14ac:dyDescent="0.2">
      <c r="A20897" s="1" t="s">
        <v>22994</v>
      </c>
      <c r="B20897" s="1">
        <v>457.504872012026</v>
      </c>
      <c r="C20897" s="1">
        <v>9.6750663375494594E-2</v>
      </c>
      <c r="D20897" s="1">
        <v>5.5205844547711103E-2</v>
      </c>
      <c r="E20897" s="1">
        <v>1.7525438505316</v>
      </c>
      <c r="F20897" s="1">
        <v>7.9680336596937296E-2</v>
      </c>
      <c r="G20897" s="1">
        <v>0.112136203707352</v>
      </c>
    </row>
    <row r="20898" spans="1:7" ht="15.75" customHeight="1" x14ac:dyDescent="0.2">
      <c r="A20898" s="1" t="s">
        <v>22995</v>
      </c>
      <c r="B20898" s="1">
        <v>416.65846572486498</v>
      </c>
      <c r="C20898" s="1">
        <v>-0.362237782907189</v>
      </c>
      <c r="D20898" s="1">
        <v>0.14652189217986999</v>
      </c>
      <c r="E20898" s="1">
        <v>-2.47224341371804</v>
      </c>
      <c r="F20898" s="1">
        <v>1.34268059828207E-2</v>
      </c>
      <c r="G20898" s="1">
        <v>2.6306476524952199E-2</v>
      </c>
    </row>
    <row r="20899" spans="1:7" ht="15.75" customHeight="1" x14ac:dyDescent="0.2">
      <c r="A20899" s="1" t="s">
        <v>22996</v>
      </c>
      <c r="B20899" s="1">
        <v>1880.3923883012901</v>
      </c>
      <c r="C20899" s="1">
        <v>-0.104081442836246</v>
      </c>
      <c r="D20899" s="1">
        <v>5.7487446315443398E-2</v>
      </c>
      <c r="E20899" s="1">
        <v>-1.81050732824577</v>
      </c>
      <c r="F20899" s="1">
        <v>7.0217148956853104E-2</v>
      </c>
      <c r="G20899" s="1">
        <v>0.100809048535867</v>
      </c>
    </row>
    <row r="20900" spans="1:7" ht="15.75" customHeight="1" x14ac:dyDescent="0.2">
      <c r="A20900" s="1" t="s">
        <v>22997</v>
      </c>
      <c r="B20900" s="1">
        <v>771.76875653632897</v>
      </c>
      <c r="C20900" s="1">
        <v>-0.34020532495038203</v>
      </c>
      <c r="D20900" s="1">
        <v>0.125499376945991</v>
      </c>
      <c r="E20900" s="1">
        <v>-2.7108128600255101</v>
      </c>
      <c r="F20900" s="1">
        <v>6.7118495666053596E-3</v>
      </c>
      <c r="G20900" s="1">
        <v>1.58806858453867E-2</v>
      </c>
    </row>
    <row r="20901" spans="1:7" ht="15.75" customHeight="1" x14ac:dyDescent="0.2">
      <c r="A20901" s="1" t="s">
        <v>22998</v>
      </c>
      <c r="B20901" s="1">
        <v>476.94530919640198</v>
      </c>
      <c r="C20901" s="1">
        <v>-0.24318911382786901</v>
      </c>
      <c r="D20901" s="1">
        <v>0.126759612009649</v>
      </c>
      <c r="E20901" s="1">
        <v>-1.9185062968586399</v>
      </c>
      <c r="F20901" s="1">
        <v>5.5046844455083899E-2</v>
      </c>
      <c r="G20901" s="1">
        <v>8.1952192378638905E-2</v>
      </c>
    </row>
    <row r="20902" spans="1:7" ht="15.75" customHeight="1" x14ac:dyDescent="0.2">
      <c r="A20902" s="1" t="s">
        <v>22999</v>
      </c>
      <c r="B20902" s="1">
        <v>2786.3772480960902</v>
      </c>
      <c r="C20902" s="1">
        <v>-0.19362571188693301</v>
      </c>
      <c r="D20902" s="1">
        <v>7.8620540231996203E-2</v>
      </c>
      <c r="E20902" s="1">
        <v>-2.4627878581802598</v>
      </c>
      <c r="F20902" s="1">
        <v>1.37861458451794E-2</v>
      </c>
      <c r="G20902" s="1">
        <v>2.68408287598812E-2</v>
      </c>
    </row>
    <row r="20903" spans="1:7" ht="15.75" customHeight="1" x14ac:dyDescent="0.2">
      <c r="A20903" s="1" t="s">
        <v>23000</v>
      </c>
      <c r="B20903" s="1">
        <v>4529.8083701469704</v>
      </c>
      <c r="C20903" s="1">
        <v>0.130516374824517</v>
      </c>
      <c r="D20903" s="1">
        <v>5.1742755918260303E-2</v>
      </c>
      <c r="E20903" s="1">
        <v>2.5224086446167999</v>
      </c>
      <c r="F20903" s="1">
        <v>1.16554220344211E-2</v>
      </c>
      <c r="G20903" s="1">
        <v>2.3642648134327999E-2</v>
      </c>
    </row>
    <row r="20904" spans="1:7" ht="15.75" customHeight="1" x14ac:dyDescent="0.2">
      <c r="A20904" s="1" t="s">
        <v>23001</v>
      </c>
      <c r="B20904" s="1">
        <v>1820.1673372</v>
      </c>
      <c r="C20904" s="1">
        <v>-0.17431879481539</v>
      </c>
      <c r="D20904" s="1">
        <v>9.6452064465347806E-2</v>
      </c>
      <c r="E20904" s="1">
        <v>-1.8073101470836499</v>
      </c>
      <c r="F20904" s="1">
        <v>7.0713934792104999E-2</v>
      </c>
      <c r="G20904" s="1">
        <v>0.10141472706608599</v>
      </c>
    </row>
    <row r="20905" spans="1:7" ht="15.75" customHeight="1" x14ac:dyDescent="0.2">
      <c r="A20905" s="1" t="s">
        <v>23002</v>
      </c>
      <c r="B20905" s="1">
        <v>3307.8964601630701</v>
      </c>
      <c r="C20905" s="1">
        <v>-8.5363840839628405E-2</v>
      </c>
      <c r="D20905" s="1">
        <v>4.3383098606016003E-2</v>
      </c>
      <c r="E20905" s="1">
        <v>-1.96767505278636</v>
      </c>
      <c r="F20905" s="1">
        <v>4.9105438025998503E-2</v>
      </c>
      <c r="G20905" s="1">
        <v>7.4499509427470398E-2</v>
      </c>
    </row>
    <row r="20906" spans="1:7" ht="15.75" customHeight="1" x14ac:dyDescent="0.2">
      <c r="A20906" s="1" t="s">
        <v>23003</v>
      </c>
      <c r="B20906" s="1">
        <v>4962.1040423037302</v>
      </c>
      <c r="C20906" s="1">
        <v>2.9210763433105601E-2</v>
      </c>
      <c r="D20906" s="1">
        <v>4.8166334113378201E-2</v>
      </c>
      <c r="E20906" s="1">
        <v>0.60645602308755198</v>
      </c>
      <c r="F20906" s="1">
        <v>0.544211976421074</v>
      </c>
      <c r="G20906" s="1">
        <v>0.59599645220875697</v>
      </c>
    </row>
    <row r="20907" spans="1:7" ht="15.75" customHeight="1" x14ac:dyDescent="0.2">
      <c r="A20907" s="1" t="s">
        <v>23004</v>
      </c>
      <c r="B20907" s="1">
        <v>3254.43303665134</v>
      </c>
      <c r="C20907" s="1">
        <v>6.5430839838080596E-2</v>
      </c>
      <c r="D20907" s="1">
        <v>5.6963739881724998E-2</v>
      </c>
      <c r="E20907" s="1">
        <v>1.14864016958746</v>
      </c>
      <c r="F20907" s="1">
        <v>0.25070438605779899</v>
      </c>
      <c r="G20907" s="1">
        <v>0.30387658668196998</v>
      </c>
    </row>
    <row r="20908" spans="1:7" ht="15.75" customHeight="1" x14ac:dyDescent="0.2">
      <c r="A20908" s="1" t="s">
        <v>23005</v>
      </c>
      <c r="B20908" s="1">
        <v>2152.3998249063302</v>
      </c>
      <c r="C20908" s="1">
        <v>-0.16079296670131299</v>
      </c>
      <c r="D20908" s="1">
        <v>8.0486235531472994E-2</v>
      </c>
      <c r="E20908" s="1">
        <v>-1.99776975080959</v>
      </c>
      <c r="F20908" s="1">
        <v>4.57416282176E-2</v>
      </c>
      <c r="G20908" s="1">
        <v>7.0294719595286104E-2</v>
      </c>
    </row>
    <row r="20909" spans="1:7" ht="15.75" customHeight="1" x14ac:dyDescent="0.2">
      <c r="A20909" s="1" t="s">
        <v>23006</v>
      </c>
      <c r="B20909" s="1">
        <v>3787.5462264725502</v>
      </c>
      <c r="C20909" s="1">
        <v>0.31849847818534299</v>
      </c>
      <c r="D20909" s="1">
        <v>5.9410767725493897E-2</v>
      </c>
      <c r="E20909" s="1">
        <v>5.3609554358388003</v>
      </c>
      <c r="F20909" s="1">
        <v>8.2782939705331798E-8</v>
      </c>
      <c r="G20909" s="1">
        <v>3.4345573516778201E-5</v>
      </c>
    </row>
    <row r="20910" spans="1:7" ht="15.75" customHeight="1" x14ac:dyDescent="0.2">
      <c r="A20910" s="1" t="s">
        <v>23007</v>
      </c>
      <c r="B20910" s="1">
        <v>995.00230395306301</v>
      </c>
      <c r="C20910" s="1">
        <v>-9.1092653093818504E-2</v>
      </c>
      <c r="D20910" s="1">
        <v>6.1748814561182801E-2</v>
      </c>
      <c r="E20910" s="1">
        <v>-1.47521298572559</v>
      </c>
      <c r="F20910" s="1">
        <v>0.140155291328662</v>
      </c>
      <c r="G20910" s="1">
        <v>0.182959378779355</v>
      </c>
    </row>
    <row r="20911" spans="1:7" ht="15.75" customHeight="1" x14ac:dyDescent="0.2">
      <c r="A20911" s="1" t="s">
        <v>23008</v>
      </c>
      <c r="B20911" s="1">
        <v>3498.8725691972099</v>
      </c>
      <c r="C20911" s="1">
        <v>-0.13663503269424601</v>
      </c>
      <c r="D20911" s="1">
        <v>7.64649588328285E-2</v>
      </c>
      <c r="E20911" s="1">
        <v>-1.7868973550742899</v>
      </c>
      <c r="F20911" s="1">
        <v>7.3954080087513904E-2</v>
      </c>
      <c r="G20911" s="1">
        <v>0.105275085893255</v>
      </c>
    </row>
    <row r="20912" spans="1:7" ht="15.75" customHeight="1" x14ac:dyDescent="0.2">
      <c r="A20912" s="1" t="s">
        <v>23009</v>
      </c>
      <c r="B20912" s="1">
        <v>857.77226044931001</v>
      </c>
      <c r="C20912" s="1">
        <v>-2.6999041747092999E-3</v>
      </c>
      <c r="D20912" s="1">
        <v>5.6440314724707202E-2</v>
      </c>
      <c r="E20912" s="1">
        <v>-4.7836447898604598E-2</v>
      </c>
      <c r="F20912" s="1">
        <v>0.96184658857164096</v>
      </c>
      <c r="G20912" s="1">
        <v>0.96835928758623602</v>
      </c>
    </row>
    <row r="20913" spans="1:7" ht="15.75" customHeight="1" x14ac:dyDescent="0.2">
      <c r="A20913" s="1" t="s">
        <v>23010</v>
      </c>
      <c r="B20913" s="1">
        <v>2226.7539439996399</v>
      </c>
      <c r="C20913" s="1">
        <v>-0.14962197497096799</v>
      </c>
      <c r="D20913" s="1">
        <v>6.1254799507711698E-2</v>
      </c>
      <c r="E20913" s="1">
        <v>-2.4426163528970699</v>
      </c>
      <c r="F20913" s="1">
        <v>1.45812285403861E-2</v>
      </c>
      <c r="G20913" s="1">
        <v>2.80292259691831E-2</v>
      </c>
    </row>
    <row r="20914" spans="1:7" ht="15.75" customHeight="1" x14ac:dyDescent="0.2">
      <c r="A20914" s="1" t="s">
        <v>23011</v>
      </c>
      <c r="B20914" s="1">
        <v>1668.51308585794</v>
      </c>
      <c r="C20914" s="1">
        <v>-2.2339176207851499E-2</v>
      </c>
      <c r="D20914" s="1">
        <v>2.9276038539470702E-2</v>
      </c>
      <c r="E20914" s="1">
        <v>-0.76305324498508398</v>
      </c>
      <c r="F20914" s="1">
        <v>0.445431642217329</v>
      </c>
      <c r="G20914" s="1">
        <v>0.501788479143222</v>
      </c>
    </row>
    <row r="20915" spans="1:7" ht="15.75" customHeight="1" x14ac:dyDescent="0.2">
      <c r="A20915" s="1" t="s">
        <v>23012</v>
      </c>
      <c r="B20915" s="1">
        <v>1044.40638103639</v>
      </c>
      <c r="C20915" s="1">
        <v>-0.29017096255577601</v>
      </c>
      <c r="D20915" s="1">
        <v>8.3777417547658398E-2</v>
      </c>
      <c r="E20915" s="1">
        <v>-3.4635940215118999</v>
      </c>
      <c r="F20915" s="1">
        <v>5.3301028561896402E-4</v>
      </c>
      <c r="G20915" s="1">
        <v>3.5630518651186601E-3</v>
      </c>
    </row>
    <row r="20916" spans="1:7" ht="15.75" customHeight="1" x14ac:dyDescent="0.2">
      <c r="A20916" s="1" t="s">
        <v>23013</v>
      </c>
      <c r="B20916" s="1">
        <v>2784.86819461305</v>
      </c>
      <c r="C20916" s="1">
        <v>-8.8715575908519195E-2</v>
      </c>
      <c r="D20916" s="1">
        <v>5.6461216774517903E-2</v>
      </c>
      <c r="E20916" s="1">
        <v>-1.5712657462344699</v>
      </c>
      <c r="F20916" s="1">
        <v>0.116120934146749</v>
      </c>
      <c r="G20916" s="1">
        <v>0.155054962056521</v>
      </c>
    </row>
    <row r="20917" spans="1:7" ht="15.75" customHeight="1" x14ac:dyDescent="0.2">
      <c r="A20917" s="1" t="s">
        <v>23014</v>
      </c>
      <c r="B20917" s="1">
        <v>3135.7653500689498</v>
      </c>
      <c r="C20917" s="1">
        <v>0.29169809693952198</v>
      </c>
      <c r="D20917" s="1">
        <v>0.103723122718737</v>
      </c>
      <c r="E20917" s="1">
        <v>2.8122764653982801</v>
      </c>
      <c r="F20917" s="1">
        <v>4.9192201983332103E-3</v>
      </c>
      <c r="G20917" s="1">
        <v>1.2807453531112199E-2</v>
      </c>
    </row>
    <row r="20918" spans="1:7" ht="15.75" customHeight="1" x14ac:dyDescent="0.2">
      <c r="A20918" s="1" t="s">
        <v>23015</v>
      </c>
      <c r="B20918" s="1">
        <v>7024.8269160800601</v>
      </c>
      <c r="C20918" s="1">
        <v>-4.0916635739077403E-2</v>
      </c>
      <c r="D20918" s="1">
        <v>5.2952147437195798E-2</v>
      </c>
      <c r="E20918" s="1">
        <v>-0.77270965804751901</v>
      </c>
      <c r="F20918" s="1">
        <v>0.43969422956145998</v>
      </c>
      <c r="G20918" s="1">
        <v>0.49608555932319098</v>
      </c>
    </row>
    <row r="20919" spans="1:7" ht="15.75" customHeight="1" x14ac:dyDescent="0.2">
      <c r="A20919" s="1" t="s">
        <v>23016</v>
      </c>
      <c r="B20919" s="1">
        <v>7463.7683582010404</v>
      </c>
      <c r="C20919" s="1">
        <v>-9.6781263701528897E-2</v>
      </c>
      <c r="D20919" s="1">
        <v>5.9526346772791602E-2</v>
      </c>
      <c r="E20919" s="1">
        <v>-1.6258559268039201</v>
      </c>
      <c r="F20919" s="1">
        <v>0.103980307708225</v>
      </c>
      <c r="G20919" s="1">
        <v>0.14088414301704799</v>
      </c>
    </row>
    <row r="20920" spans="1:7" ht="15.75" customHeight="1" x14ac:dyDescent="0.2">
      <c r="A20920" s="1" t="s">
        <v>23017</v>
      </c>
      <c r="B20920" s="1">
        <v>867.76462173580103</v>
      </c>
      <c r="C20920" s="1">
        <v>-0.35331476670614798</v>
      </c>
      <c r="D20920" s="1">
        <v>0.15533400540959599</v>
      </c>
      <c r="E20920" s="1">
        <v>-2.2745487427205702</v>
      </c>
      <c r="F20920" s="1">
        <v>2.29330139393767E-2</v>
      </c>
      <c r="G20920" s="1">
        <v>4.00261852057665E-2</v>
      </c>
    </row>
    <row r="20921" spans="1:7" ht="15.75" customHeight="1" x14ac:dyDescent="0.2">
      <c r="A20921" s="1" t="s">
        <v>23018</v>
      </c>
      <c r="B20921" s="1">
        <v>781.10794782998698</v>
      </c>
      <c r="C20921" s="1">
        <v>-0.32345745119770503</v>
      </c>
      <c r="D20921" s="1">
        <v>0.13998502749250999</v>
      </c>
      <c r="E20921" s="1">
        <v>-2.3106574823869099</v>
      </c>
      <c r="F20921" s="1">
        <v>2.08517814689403E-2</v>
      </c>
      <c r="G20921" s="1">
        <v>3.7160203320323597E-2</v>
      </c>
    </row>
    <row r="20922" spans="1:7" ht="15.75" customHeight="1" x14ac:dyDescent="0.2">
      <c r="A20922" s="1" t="s">
        <v>23019</v>
      </c>
      <c r="B20922" s="1">
        <v>2838.43727489915</v>
      </c>
      <c r="C20922" s="1">
        <v>0.22132498129818401</v>
      </c>
      <c r="D20922" s="1">
        <v>8.14674069136051E-2</v>
      </c>
      <c r="E20922" s="1">
        <v>2.7167304040117002</v>
      </c>
      <c r="F20922" s="1">
        <v>6.5930287669612002E-3</v>
      </c>
      <c r="G20922" s="1">
        <v>1.56840496177123E-2</v>
      </c>
    </row>
    <row r="20923" spans="1:7" ht="15.75" customHeight="1" x14ac:dyDescent="0.2">
      <c r="A20923" s="1" t="s">
        <v>23020</v>
      </c>
      <c r="B20923" s="1">
        <v>2275.5444526984802</v>
      </c>
      <c r="C20923" s="1">
        <v>5.2210859787207499E-2</v>
      </c>
      <c r="D20923" s="1">
        <v>4.2512952937833103E-2</v>
      </c>
      <c r="E20923" s="1">
        <v>1.22811651930073</v>
      </c>
      <c r="F20923" s="1">
        <v>0.21940323064519801</v>
      </c>
      <c r="G20923" s="1">
        <v>0.27021494311435601</v>
      </c>
    </row>
    <row r="20924" spans="1:7" ht="15.75" customHeight="1" x14ac:dyDescent="0.2">
      <c r="A20924" s="1" t="s">
        <v>23021</v>
      </c>
      <c r="B20924" s="1">
        <v>249.602210009282</v>
      </c>
      <c r="C20924" s="1">
        <v>-0.23752871784094001</v>
      </c>
      <c r="D20924" s="1">
        <v>7.4009408047143593E-2</v>
      </c>
      <c r="E20924" s="1">
        <v>-3.2094395038213999</v>
      </c>
      <c r="F20924" s="1">
        <v>1.32994030019094E-3</v>
      </c>
      <c r="G20924" s="1">
        <v>5.8952359713616096E-3</v>
      </c>
    </row>
    <row r="20925" spans="1:7" ht="15.75" customHeight="1" x14ac:dyDescent="0.2">
      <c r="A20925" s="1" t="s">
        <v>23022</v>
      </c>
      <c r="B20925" s="1">
        <v>2488.3435504260301</v>
      </c>
      <c r="C20925" s="1">
        <v>0.14449421341869101</v>
      </c>
      <c r="D20925" s="1">
        <v>8.2486446702577695E-2</v>
      </c>
      <c r="E20925" s="1">
        <v>1.7517327899902799</v>
      </c>
      <c r="F20925" s="1">
        <v>7.9819765812751894E-2</v>
      </c>
      <c r="G20925" s="1">
        <v>0.11229511244812</v>
      </c>
    </row>
    <row r="20926" spans="1:7" ht="15.75" customHeight="1" x14ac:dyDescent="0.2">
      <c r="A20926" s="1" t="s">
        <v>23023</v>
      </c>
      <c r="B20926" s="1">
        <v>256.09453676094398</v>
      </c>
      <c r="C20926" s="1">
        <v>-0.246897360163952</v>
      </c>
      <c r="D20926" s="1">
        <v>9.8479824028108204E-2</v>
      </c>
      <c r="E20926" s="1">
        <v>-2.50708571629335</v>
      </c>
      <c r="F20926" s="1">
        <v>1.2173118764925699E-2</v>
      </c>
      <c r="G20926" s="1">
        <v>2.44307664812503E-2</v>
      </c>
    </row>
    <row r="20927" spans="1:7" ht="15.75" customHeight="1" x14ac:dyDescent="0.2">
      <c r="A20927" s="1" t="s">
        <v>23024</v>
      </c>
      <c r="B20927" s="1">
        <v>2599.0721295704102</v>
      </c>
      <c r="C20927" s="1">
        <v>0.23235724480019901</v>
      </c>
      <c r="D20927" s="1">
        <v>5.4804251925291703E-2</v>
      </c>
      <c r="E20927" s="1">
        <v>4.2397667450500904</v>
      </c>
      <c r="F20927" s="1">
        <v>2.23752167025778E-5</v>
      </c>
      <c r="G20927" s="1">
        <v>6.7952502861913597E-4</v>
      </c>
    </row>
    <row r="20928" spans="1:7" ht="15.75" customHeight="1" x14ac:dyDescent="0.2">
      <c r="A20928" s="1" t="s">
        <v>23025</v>
      </c>
      <c r="B20928" s="1">
        <v>5576.67076029707</v>
      </c>
      <c r="C20928" s="1">
        <v>-1.52325506941657E-2</v>
      </c>
      <c r="D20928" s="1">
        <v>4.3321000936964997E-2</v>
      </c>
      <c r="E20928" s="1">
        <v>-0.35162046962696197</v>
      </c>
      <c r="F20928" s="1">
        <v>0.725122911818744</v>
      </c>
      <c r="G20928" s="1">
        <v>0.76300158147400599</v>
      </c>
    </row>
    <row r="20929" spans="1:7" ht="15.75" customHeight="1" x14ac:dyDescent="0.2">
      <c r="A20929" s="1" t="s">
        <v>23026</v>
      </c>
      <c r="B20929" s="1">
        <v>2349.4207869083598</v>
      </c>
      <c r="C20929" s="1">
        <v>0.10618911478288</v>
      </c>
      <c r="D20929" s="1">
        <v>4.0658851314904702E-2</v>
      </c>
      <c r="E20929" s="1">
        <v>2.6117096609650998</v>
      </c>
      <c r="F20929" s="1">
        <v>9.0090728092315202E-3</v>
      </c>
      <c r="G20929" s="1">
        <v>1.9541308699878801E-2</v>
      </c>
    </row>
    <row r="20930" spans="1:7" ht="15.75" customHeight="1" x14ac:dyDescent="0.2">
      <c r="A20930" s="1" t="s">
        <v>23027</v>
      </c>
      <c r="B20930" s="1">
        <v>6343.9316141482004</v>
      </c>
      <c r="C20930" s="1">
        <v>0.151026151619819</v>
      </c>
      <c r="D20930" s="1">
        <v>4.6398405902094902E-2</v>
      </c>
      <c r="E20930" s="1">
        <v>3.25498578417755</v>
      </c>
      <c r="F20930" s="1">
        <v>1.1339804184105199E-3</v>
      </c>
      <c r="G20930" s="1">
        <v>5.4177894321644996E-3</v>
      </c>
    </row>
    <row r="20931" spans="1:7" ht="15.75" customHeight="1" x14ac:dyDescent="0.2">
      <c r="A20931" s="1" t="s">
        <v>23028</v>
      </c>
      <c r="B20931" s="1">
        <v>4347.9910476601299</v>
      </c>
      <c r="C20931" s="1">
        <v>0.23726440817127301</v>
      </c>
      <c r="D20931" s="1">
        <v>7.4955207909013596E-2</v>
      </c>
      <c r="E20931" s="1">
        <v>3.1654159169204399</v>
      </c>
      <c r="F20931" s="1">
        <v>1.5486141321132199E-3</v>
      </c>
      <c r="G20931" s="1">
        <v>6.3858610644995902E-3</v>
      </c>
    </row>
    <row r="20932" spans="1:7" ht="15.75" customHeight="1" x14ac:dyDescent="0.2">
      <c r="A20932" s="1" t="s">
        <v>23029</v>
      </c>
      <c r="B20932" s="1">
        <v>2195.70650570612</v>
      </c>
      <c r="C20932" s="1">
        <v>2.4329824072841601E-2</v>
      </c>
      <c r="D20932" s="1">
        <v>5.8387517542064199E-2</v>
      </c>
      <c r="E20932" s="1">
        <v>0.41669564141537002</v>
      </c>
      <c r="F20932" s="1">
        <v>0.67690104282453201</v>
      </c>
      <c r="G20932" s="1">
        <v>0.71923357117499398</v>
      </c>
    </row>
    <row r="20933" spans="1:7" ht="15.75" customHeight="1" x14ac:dyDescent="0.2">
      <c r="A20933" s="1" t="s">
        <v>23030</v>
      </c>
      <c r="B20933" s="1">
        <v>1622.0802354709399</v>
      </c>
      <c r="C20933" s="1">
        <v>0.118200032291255</v>
      </c>
      <c r="D20933" s="1">
        <v>5.8133150136735097E-2</v>
      </c>
      <c r="E20933" s="1">
        <v>2.03326384366297</v>
      </c>
      <c r="F20933" s="1">
        <v>4.20258739738835E-2</v>
      </c>
      <c r="G20933" s="1">
        <v>6.5584636063228993E-2</v>
      </c>
    </row>
    <row r="20934" spans="1:7" ht="15.75" customHeight="1" x14ac:dyDescent="0.2">
      <c r="A20934" s="1" t="s">
        <v>23031</v>
      </c>
      <c r="B20934" s="1">
        <v>2735.0480397494498</v>
      </c>
      <c r="C20934" s="1">
        <v>-0.121107714596251</v>
      </c>
      <c r="D20934" s="1">
        <v>6.7234489597121694E-2</v>
      </c>
      <c r="E20934" s="1">
        <v>-1.8012736516919401</v>
      </c>
      <c r="F20934" s="1">
        <v>7.16597586283549E-2</v>
      </c>
      <c r="G20934" s="1">
        <v>0.10256532223443</v>
      </c>
    </row>
    <row r="20935" spans="1:7" ht="15.75" customHeight="1" x14ac:dyDescent="0.2">
      <c r="A20935" s="1" t="s">
        <v>23032</v>
      </c>
      <c r="B20935" s="1">
        <v>2522.4407706052398</v>
      </c>
      <c r="C20935" s="1">
        <v>-0.15149319086370899</v>
      </c>
      <c r="D20935" s="1">
        <v>6.1044032361692799E-2</v>
      </c>
      <c r="E20935" s="1">
        <v>-2.4817035343617899</v>
      </c>
      <c r="F20935" s="1">
        <v>1.3075601222509E-2</v>
      </c>
      <c r="G20935" s="1">
        <v>2.5772844940073401E-2</v>
      </c>
    </row>
    <row r="20936" spans="1:7" ht="15.75" customHeight="1" x14ac:dyDescent="0.2">
      <c r="A20936" s="1" t="s">
        <v>23033</v>
      </c>
      <c r="B20936" s="1">
        <v>1999.68038768052</v>
      </c>
      <c r="C20936" s="1">
        <v>-5.6832221205137298E-2</v>
      </c>
      <c r="D20936" s="1">
        <v>4.5585063302601002E-2</v>
      </c>
      <c r="E20936" s="1">
        <v>-1.2467290179652899</v>
      </c>
      <c r="F20936" s="1">
        <v>0.21249687506010301</v>
      </c>
      <c r="G20936" s="1">
        <v>0.26285439370863301</v>
      </c>
    </row>
    <row r="20937" spans="1:7" ht="15.75" customHeight="1" x14ac:dyDescent="0.2">
      <c r="A20937" s="1" t="s">
        <v>23034</v>
      </c>
      <c r="B20937" s="1">
        <v>2451.2994657427298</v>
      </c>
      <c r="C20937" s="1">
        <v>1.2467828594566299E-2</v>
      </c>
      <c r="D20937" s="1">
        <v>7.8302971664583707E-2</v>
      </c>
      <c r="E20937" s="1">
        <v>0.159225484416774</v>
      </c>
      <c r="F20937" s="1">
        <v>0.87349122632868703</v>
      </c>
      <c r="G20937" s="1">
        <v>0.89340729750581505</v>
      </c>
    </row>
    <row r="20938" spans="1:7" ht="15.75" customHeight="1" x14ac:dyDescent="0.2">
      <c r="A20938" s="1" t="s">
        <v>23035</v>
      </c>
      <c r="B20938" s="1">
        <v>6520.4080586402397</v>
      </c>
      <c r="C20938" s="1">
        <v>-7.0756151929568703E-2</v>
      </c>
      <c r="D20938" s="1">
        <v>4.68921401127382E-2</v>
      </c>
      <c r="E20938" s="1">
        <v>-1.50891283186173</v>
      </c>
      <c r="F20938" s="1">
        <v>0.131321060185462</v>
      </c>
      <c r="G20938" s="1">
        <v>0.17284816206061801</v>
      </c>
    </row>
    <row r="20939" spans="1:7" ht="15.75" customHeight="1" x14ac:dyDescent="0.2">
      <c r="A20939" s="1" t="s">
        <v>23036</v>
      </c>
      <c r="B20939" s="1">
        <v>2568.3927026972301</v>
      </c>
      <c r="C20939" s="1">
        <v>0.18766800335017</v>
      </c>
      <c r="D20939" s="1">
        <v>6.9426953810209205E-2</v>
      </c>
      <c r="E20939" s="1">
        <v>2.7031000648997701</v>
      </c>
      <c r="F20939" s="1">
        <v>6.8696062108938496E-3</v>
      </c>
      <c r="G20939" s="1">
        <v>1.61372680701952E-2</v>
      </c>
    </row>
    <row r="20940" spans="1:7" ht="15.75" customHeight="1" x14ac:dyDescent="0.2">
      <c r="A20940" s="1" t="s">
        <v>23037</v>
      </c>
      <c r="B20940" s="1">
        <v>1989.7749715642699</v>
      </c>
      <c r="C20940" s="1">
        <v>-0.15421670159616499</v>
      </c>
      <c r="D20940" s="1">
        <v>6.15238065457634E-2</v>
      </c>
      <c r="E20940" s="1">
        <v>-2.5066183361306398</v>
      </c>
      <c r="F20940" s="1">
        <v>1.21892248657631E-2</v>
      </c>
      <c r="G20940" s="1">
        <v>2.4444018961723199E-2</v>
      </c>
    </row>
    <row r="20941" spans="1:7" ht="15.75" customHeight="1" x14ac:dyDescent="0.2">
      <c r="A20941" s="1" t="s">
        <v>23038</v>
      </c>
      <c r="B20941" s="1">
        <v>5635.7829391251498</v>
      </c>
      <c r="C20941" s="1">
        <v>-0.14698126344430801</v>
      </c>
      <c r="D20941" s="1">
        <v>6.5067251351603503E-2</v>
      </c>
      <c r="E20941" s="1">
        <v>-2.2589130536660602</v>
      </c>
      <c r="F20941" s="1">
        <v>2.3888793839399101E-2</v>
      </c>
      <c r="G20941" s="1">
        <v>4.1313126524866503E-2</v>
      </c>
    </row>
    <row r="20942" spans="1:7" ht="15.75" customHeight="1" x14ac:dyDescent="0.2">
      <c r="A20942" s="1" t="s">
        <v>23039</v>
      </c>
      <c r="B20942" s="1">
        <v>4722.4742992750098</v>
      </c>
      <c r="C20942" s="1">
        <v>-0.42322951456649899</v>
      </c>
      <c r="D20942" s="1">
        <v>0.14276028011861999</v>
      </c>
      <c r="E20942" s="1">
        <v>-2.9646167282302698</v>
      </c>
      <c r="F20942" s="1">
        <v>3.0306024399455898E-3</v>
      </c>
      <c r="G20942" s="1">
        <v>9.4940203645352706E-3</v>
      </c>
    </row>
    <row r="20943" spans="1:7" ht="15.75" customHeight="1" x14ac:dyDescent="0.2">
      <c r="A20943" s="1" t="s">
        <v>23040</v>
      </c>
      <c r="B20943" s="1">
        <v>1238.5465097546701</v>
      </c>
      <c r="C20943" s="1">
        <v>-0.14313215280174199</v>
      </c>
      <c r="D20943" s="1">
        <v>6.2053653565030398E-2</v>
      </c>
      <c r="E20943" s="1">
        <v>-2.3065870352298199</v>
      </c>
      <c r="F20943" s="1">
        <v>2.10778529887365E-2</v>
      </c>
      <c r="G20943" s="1">
        <v>3.7479995328996797E-2</v>
      </c>
    </row>
    <row r="20944" spans="1:7" ht="15.75" customHeight="1" x14ac:dyDescent="0.2">
      <c r="A20944" s="1" t="s">
        <v>23041</v>
      </c>
      <c r="B20944" s="1">
        <v>2459.4836389212501</v>
      </c>
      <c r="C20944" s="1">
        <v>9.2206571358662004E-3</v>
      </c>
      <c r="D20944" s="1">
        <v>7.4858157642501894E-2</v>
      </c>
      <c r="E20944" s="1">
        <v>0.123175047666829</v>
      </c>
      <c r="F20944" s="1">
        <v>0.90196848416066</v>
      </c>
      <c r="G20944" s="1">
        <v>0.917807996636956</v>
      </c>
    </row>
    <row r="20945" spans="1:7" ht="15.75" customHeight="1" x14ac:dyDescent="0.2">
      <c r="A20945" s="1" t="s">
        <v>23042</v>
      </c>
      <c r="B20945" s="1">
        <v>6232.7197865458002</v>
      </c>
      <c r="C20945" s="1">
        <v>5.4201096109782999E-2</v>
      </c>
      <c r="D20945" s="1">
        <v>4.8785457174612898E-2</v>
      </c>
      <c r="E20945" s="1">
        <v>1.1110092894238199</v>
      </c>
      <c r="F20945" s="1">
        <v>0.26656435080290602</v>
      </c>
      <c r="G20945" s="1">
        <v>0.32030806725384903</v>
      </c>
    </row>
    <row r="20946" spans="1:7" ht="15.75" customHeight="1" x14ac:dyDescent="0.2">
      <c r="A20946" s="1" t="s">
        <v>23043</v>
      </c>
      <c r="B20946" s="1">
        <v>701.231034136208</v>
      </c>
      <c r="C20946" s="1">
        <v>-0.12036569702774599</v>
      </c>
      <c r="D20946" s="1">
        <v>5.8256859887795602E-2</v>
      </c>
      <c r="E20946" s="1">
        <v>-2.0661205780671001</v>
      </c>
      <c r="F20946" s="1">
        <v>3.8817095647923898E-2</v>
      </c>
      <c r="G20946" s="1">
        <v>6.1396162998576101E-2</v>
      </c>
    </row>
    <row r="20947" spans="1:7" ht="15.75" customHeight="1" x14ac:dyDescent="0.2">
      <c r="A20947" s="1" t="s">
        <v>23044</v>
      </c>
      <c r="B20947" s="1">
        <v>856.52360502998101</v>
      </c>
      <c r="C20947" s="1">
        <v>-0.33274284825358502</v>
      </c>
      <c r="D20947" s="1">
        <v>0.13243364431162799</v>
      </c>
      <c r="E20947" s="1">
        <v>-2.5125250459060999</v>
      </c>
      <c r="F20947" s="1">
        <v>1.19870595926368E-2</v>
      </c>
      <c r="G20947" s="1">
        <v>2.4155357140728299E-2</v>
      </c>
    </row>
    <row r="20948" spans="1:7" ht="15.75" customHeight="1" x14ac:dyDescent="0.2">
      <c r="A20948" s="1" t="s">
        <v>23045</v>
      </c>
      <c r="B20948" s="1">
        <v>2508.5452510463501</v>
      </c>
      <c r="C20948" s="1">
        <v>0.160172661459035</v>
      </c>
      <c r="D20948" s="1">
        <v>4.3630165338644597E-2</v>
      </c>
      <c r="E20948" s="1">
        <v>3.6711449570686301</v>
      </c>
      <c r="F20948" s="1">
        <v>2.4146633557072599E-4</v>
      </c>
      <c r="G20948" s="1">
        <v>2.3399328940358201E-3</v>
      </c>
    </row>
    <row r="20949" spans="1:7" ht="15.75" customHeight="1" x14ac:dyDescent="0.2">
      <c r="A20949" s="1" t="s">
        <v>23046</v>
      </c>
      <c r="B20949" s="1">
        <v>2682.5280150322701</v>
      </c>
      <c r="C20949" s="1">
        <v>-7.1872238415742501E-2</v>
      </c>
      <c r="D20949" s="1">
        <v>5.0146468075343099E-2</v>
      </c>
      <c r="E20949" s="1">
        <v>-1.43324627185622</v>
      </c>
      <c r="F20949" s="1">
        <v>0.15178747037096199</v>
      </c>
      <c r="G20949" s="1">
        <v>0.196005476925314</v>
      </c>
    </row>
    <row r="20950" spans="1:7" ht="15.75" customHeight="1" x14ac:dyDescent="0.2">
      <c r="A20950" s="1" t="s">
        <v>23047</v>
      </c>
      <c r="B20950" s="1">
        <v>922.50605733622899</v>
      </c>
      <c r="C20950" s="1">
        <v>-0.38225418900623398</v>
      </c>
      <c r="D20950" s="1">
        <v>0.120231309698523</v>
      </c>
      <c r="E20950" s="1">
        <v>-3.1793231726804501</v>
      </c>
      <c r="F20950" s="1">
        <v>1.47619406682912E-3</v>
      </c>
      <c r="G20950" s="1">
        <v>6.2331155582805902E-3</v>
      </c>
    </row>
    <row r="20951" spans="1:7" ht="15.75" customHeight="1" x14ac:dyDescent="0.2">
      <c r="A20951" s="1" t="s">
        <v>23048</v>
      </c>
      <c r="B20951" s="1">
        <v>2938.4769001060099</v>
      </c>
      <c r="C20951" s="1">
        <v>0.15468551680197501</v>
      </c>
      <c r="D20951" s="1">
        <v>8.5779551887643093E-2</v>
      </c>
      <c r="E20951" s="1">
        <v>1.80329126695121</v>
      </c>
      <c r="F20951" s="1">
        <v>7.1342483431750606E-2</v>
      </c>
      <c r="G20951" s="1">
        <v>0.10219650839867001</v>
      </c>
    </row>
    <row r="20952" spans="1:7" ht="15.75" customHeight="1" x14ac:dyDescent="0.2">
      <c r="A20952" s="1" t="s">
        <v>23049</v>
      </c>
      <c r="B20952" s="1">
        <v>1523.06172037235</v>
      </c>
      <c r="C20952" s="1">
        <v>1.6779283756258201E-2</v>
      </c>
      <c r="D20952" s="1">
        <v>6.5731572260496807E-2</v>
      </c>
      <c r="E20952" s="1">
        <v>0.25526977644413101</v>
      </c>
      <c r="F20952" s="1">
        <v>0.79851474172791903</v>
      </c>
      <c r="G20952" s="1">
        <v>0.82833385899371903</v>
      </c>
    </row>
    <row r="20953" spans="1:7" ht="15.75" customHeight="1" x14ac:dyDescent="0.2">
      <c r="A20953" s="1" t="s">
        <v>23050</v>
      </c>
      <c r="B20953" s="1">
        <v>2213.63670999432</v>
      </c>
      <c r="C20953" s="1">
        <v>6.11374703487301E-2</v>
      </c>
      <c r="D20953" s="1">
        <v>4.0133368092471602E-2</v>
      </c>
      <c r="E20953" s="1">
        <v>1.5233575763654501</v>
      </c>
      <c r="F20953" s="1">
        <v>0.127669269649381</v>
      </c>
      <c r="G20953" s="1">
        <v>0.16857638843955799</v>
      </c>
    </row>
    <row r="20954" spans="1:7" ht="15.75" customHeight="1" x14ac:dyDescent="0.2">
      <c r="A20954" s="1" t="s">
        <v>23051</v>
      </c>
      <c r="B20954" s="1">
        <v>1198.65280273438</v>
      </c>
      <c r="C20954" s="1">
        <v>-0.163155957981898</v>
      </c>
      <c r="D20954" s="1">
        <v>5.2463625695489798E-2</v>
      </c>
      <c r="E20954" s="1">
        <v>-3.1098871993500898</v>
      </c>
      <c r="F20954" s="1">
        <v>1.87158803080278E-3</v>
      </c>
      <c r="G20954" s="1">
        <v>7.1262833630060798E-3</v>
      </c>
    </row>
    <row r="20955" spans="1:7" ht="15.75" customHeight="1" x14ac:dyDescent="0.2">
      <c r="A20955" s="1" t="s">
        <v>23052</v>
      </c>
      <c r="B20955" s="1">
        <v>5757.0514937411999</v>
      </c>
      <c r="C20955" s="1">
        <v>-0.39083262948048503</v>
      </c>
      <c r="D20955" s="1">
        <v>0.13537399428519201</v>
      </c>
      <c r="E20955" s="1">
        <v>-2.88705841579231</v>
      </c>
      <c r="F20955" s="1">
        <v>3.8886202643033602E-3</v>
      </c>
      <c r="G20955" s="1">
        <v>1.10895807288219E-2</v>
      </c>
    </row>
    <row r="20956" spans="1:7" ht="15.75" customHeight="1" x14ac:dyDescent="0.2">
      <c r="A20956" s="1" t="s">
        <v>23053</v>
      </c>
      <c r="B20956" s="1">
        <v>982.62399646815902</v>
      </c>
      <c r="C20956" s="1">
        <v>-3.7965708221043698E-3</v>
      </c>
      <c r="D20956" s="1">
        <v>5.0167042476835802E-2</v>
      </c>
      <c r="E20956" s="1">
        <v>-7.5678585674198398E-2</v>
      </c>
      <c r="F20956" s="1">
        <v>0.93967481328291802</v>
      </c>
      <c r="G20956" s="1">
        <v>0.95024001344798903</v>
      </c>
    </row>
    <row r="20957" spans="1:7" ht="15.75" customHeight="1" x14ac:dyDescent="0.2">
      <c r="A20957" s="1" t="s">
        <v>23054</v>
      </c>
      <c r="B20957" s="1">
        <v>1567.06223623296</v>
      </c>
      <c r="C20957" s="1">
        <v>0.105849278624721</v>
      </c>
      <c r="D20957" s="1">
        <v>5.5318760278309398E-2</v>
      </c>
      <c r="E20957" s="1">
        <v>1.91344271079453</v>
      </c>
      <c r="F20957" s="1">
        <v>5.5691401011385602E-2</v>
      </c>
      <c r="G20957" s="1">
        <v>8.2775175001632104E-2</v>
      </c>
    </row>
    <row r="20958" spans="1:7" ht="15.75" customHeight="1" x14ac:dyDescent="0.2">
      <c r="A20958" s="1" t="s">
        <v>23055</v>
      </c>
      <c r="B20958" s="1">
        <v>2844.23468833385</v>
      </c>
      <c r="C20958" s="1">
        <v>0.230578619934207</v>
      </c>
      <c r="D20958" s="1">
        <v>7.3645311861361806E-2</v>
      </c>
      <c r="E20958" s="1">
        <v>3.1309341233868899</v>
      </c>
      <c r="F20958" s="1">
        <v>1.7425124342577601E-3</v>
      </c>
      <c r="G20958" s="1">
        <v>6.8525680089301802E-3</v>
      </c>
    </row>
    <row r="20959" spans="1:7" ht="15.75" customHeight="1" x14ac:dyDescent="0.2">
      <c r="A20959" s="1" t="s">
        <v>23056</v>
      </c>
      <c r="B20959" s="1">
        <v>2212.89720224339</v>
      </c>
      <c r="C20959" s="1">
        <v>-0.27014336684901202</v>
      </c>
      <c r="D20959" s="1">
        <v>7.5311098665597806E-2</v>
      </c>
      <c r="E20959" s="1">
        <v>-3.5870326105389001</v>
      </c>
      <c r="F20959" s="1">
        <v>3.34462508620654E-4</v>
      </c>
      <c r="G20959" s="1">
        <v>2.7842650838993798E-3</v>
      </c>
    </row>
    <row r="20960" spans="1:7" ht="15.75" customHeight="1" x14ac:dyDescent="0.2">
      <c r="A20960" s="1" t="s">
        <v>23057</v>
      </c>
      <c r="B20960" s="1">
        <v>7452.1533179620601</v>
      </c>
      <c r="C20960" s="1">
        <v>-0.179351191778724</v>
      </c>
      <c r="D20960" s="1">
        <v>9.91607106452983E-2</v>
      </c>
      <c r="E20960" s="1">
        <v>-1.80869207785602</v>
      </c>
      <c r="F20960" s="1">
        <v>7.0498854431775199E-2</v>
      </c>
      <c r="G20960" s="1">
        <v>0.10116831422865</v>
      </c>
    </row>
    <row r="20961" spans="1:7" ht="15.75" customHeight="1" x14ac:dyDescent="0.2">
      <c r="A20961" s="1" t="s">
        <v>23058</v>
      </c>
      <c r="B20961" s="1">
        <v>2194.2780980626399</v>
      </c>
      <c r="C20961" s="1">
        <v>-0.38085171792564698</v>
      </c>
      <c r="D20961" s="1">
        <v>0.11675018303253799</v>
      </c>
      <c r="E20961" s="1">
        <v>-3.26210810153081</v>
      </c>
      <c r="F20961" s="1">
        <v>1.10586963343902E-3</v>
      </c>
      <c r="G20961" s="1">
        <v>5.3489658044734104E-3</v>
      </c>
    </row>
    <row r="20962" spans="1:7" ht="15.75" customHeight="1" x14ac:dyDescent="0.2">
      <c r="A20962" s="1" t="s">
        <v>23059</v>
      </c>
      <c r="B20962" s="1">
        <v>4949.7988496766202</v>
      </c>
      <c r="C20962" s="1">
        <v>9.51129072649914E-2</v>
      </c>
      <c r="D20962" s="1">
        <v>2.5117846677637799E-2</v>
      </c>
      <c r="E20962" s="1">
        <v>3.7866664481899899</v>
      </c>
      <c r="F20962" s="1">
        <v>1.5268183370131699E-4</v>
      </c>
      <c r="G20962" s="1">
        <v>1.8516901500702299E-3</v>
      </c>
    </row>
    <row r="20963" spans="1:7" ht="15.75" customHeight="1" x14ac:dyDescent="0.2">
      <c r="A20963" s="1" t="s">
        <v>23060</v>
      </c>
      <c r="B20963" s="1">
        <v>3121.91767577786</v>
      </c>
      <c r="C20963" s="1">
        <v>-4.87424726052159E-2</v>
      </c>
      <c r="D20963" s="1">
        <v>3.10524732223754E-2</v>
      </c>
      <c r="E20963" s="1">
        <v>-1.56968085138203</v>
      </c>
      <c r="F20963" s="1">
        <v>0.11648937822854701</v>
      </c>
      <c r="G20963" s="1">
        <v>0.155482372155091</v>
      </c>
    </row>
    <row r="20964" spans="1:7" ht="15.75" customHeight="1" x14ac:dyDescent="0.2">
      <c r="A20964" s="1" t="s">
        <v>23061</v>
      </c>
      <c r="B20964" s="1">
        <v>2001.91768227546</v>
      </c>
      <c r="C20964" s="1">
        <v>0.14827294539616701</v>
      </c>
      <c r="D20964" s="1">
        <v>6.3515234771235093E-2</v>
      </c>
      <c r="E20964" s="1">
        <v>2.3344469390722802</v>
      </c>
      <c r="F20964" s="1">
        <v>1.9572331387169899E-2</v>
      </c>
      <c r="G20964" s="1">
        <v>3.5357755479469899E-2</v>
      </c>
    </row>
    <row r="20965" spans="1:7" ht="15.75" customHeight="1" x14ac:dyDescent="0.2">
      <c r="A20965" s="1" t="s">
        <v>23062</v>
      </c>
      <c r="B20965" s="1">
        <v>1782.8095726265401</v>
      </c>
      <c r="C20965" s="1">
        <v>0.15377164859219</v>
      </c>
      <c r="D20965" s="1">
        <v>9.0316317979940802E-2</v>
      </c>
      <c r="E20965" s="1">
        <v>1.7025898755786499</v>
      </c>
      <c r="F20965" s="1">
        <v>8.8644846081363096E-2</v>
      </c>
      <c r="G20965" s="1">
        <v>0.122795333996866</v>
      </c>
    </row>
    <row r="20966" spans="1:7" ht="15.75" customHeight="1" x14ac:dyDescent="0.2">
      <c r="A20966" s="1" t="s">
        <v>23063</v>
      </c>
      <c r="B20966" s="1">
        <v>1172.9929100063</v>
      </c>
      <c r="C20966" s="1">
        <v>-0.13212173399388299</v>
      </c>
      <c r="D20966" s="1">
        <v>5.5744916923964397E-2</v>
      </c>
      <c r="E20966" s="1">
        <v>-2.3701126718709702</v>
      </c>
      <c r="F20966" s="1">
        <v>1.77826652112732E-2</v>
      </c>
      <c r="G20966" s="1">
        <v>3.2724531208297297E-2</v>
      </c>
    </row>
    <row r="20967" spans="1:7" ht="15.75" customHeight="1" x14ac:dyDescent="0.2">
      <c r="A20967" s="1" t="s">
        <v>23064</v>
      </c>
      <c r="B20967" s="1">
        <v>703.17229747928297</v>
      </c>
      <c r="C20967" s="1">
        <v>2.8297608934257201E-2</v>
      </c>
      <c r="D20967" s="1">
        <v>4.82417019166793E-2</v>
      </c>
      <c r="E20967" s="1">
        <v>0.58657982222790395</v>
      </c>
      <c r="F20967" s="1">
        <v>0.55748593755951703</v>
      </c>
      <c r="G20967" s="1">
        <v>0.60825461366828304</v>
      </c>
    </row>
    <row r="20968" spans="1:7" ht="15.75" customHeight="1" x14ac:dyDescent="0.2">
      <c r="A20968" s="1" t="s">
        <v>23065</v>
      </c>
      <c r="B20968" s="1">
        <v>764.40872491497601</v>
      </c>
      <c r="C20968" s="1">
        <v>1.96277446465088E-2</v>
      </c>
      <c r="D20968" s="1">
        <v>4.7024516718782099E-2</v>
      </c>
      <c r="E20968" s="1">
        <v>0.417393862097242</v>
      </c>
      <c r="F20968" s="1">
        <v>0.67639034366699702</v>
      </c>
      <c r="G20968" s="1">
        <v>0.71886909929125098</v>
      </c>
    </row>
    <row r="20969" spans="1:7" ht="15.75" customHeight="1" x14ac:dyDescent="0.2">
      <c r="A20969" s="1" t="s">
        <v>23066</v>
      </c>
      <c r="B20969" s="1">
        <v>1700.93879589633</v>
      </c>
      <c r="C20969" s="1">
        <v>-1.71724017683248E-2</v>
      </c>
      <c r="D20969" s="1">
        <v>5.28973925173125E-2</v>
      </c>
      <c r="E20969" s="1">
        <v>-0.32463607280272799</v>
      </c>
      <c r="F20969" s="1">
        <v>0.74545652251434402</v>
      </c>
      <c r="G20969" s="1">
        <v>0.78142459467119496</v>
      </c>
    </row>
    <row r="20970" spans="1:7" ht="15.75" customHeight="1" x14ac:dyDescent="0.2">
      <c r="A20970" s="1" t="s">
        <v>23067</v>
      </c>
      <c r="B20970" s="1">
        <v>864.74913517600999</v>
      </c>
      <c r="C20970" s="1">
        <v>-0.388574272413028</v>
      </c>
      <c r="D20970" s="1">
        <v>0.134012910052695</v>
      </c>
      <c r="E20970" s="1">
        <v>-2.89952865183092</v>
      </c>
      <c r="F20970" s="1">
        <v>3.7372418679824299E-3</v>
      </c>
      <c r="G20970" s="1">
        <v>1.08167721109261E-2</v>
      </c>
    </row>
    <row r="20971" spans="1:7" ht="15.75" customHeight="1" x14ac:dyDescent="0.2">
      <c r="A20971" s="1" t="s">
        <v>23068</v>
      </c>
      <c r="B20971" s="1">
        <v>2817.2570008949201</v>
      </c>
      <c r="C20971" s="1">
        <v>-0.136791483852925</v>
      </c>
      <c r="D20971" s="1">
        <v>6.8512841409796105E-2</v>
      </c>
      <c r="E20971" s="1">
        <v>-1.9965816778015799</v>
      </c>
      <c r="F20971" s="1">
        <v>4.5870644853796799E-2</v>
      </c>
      <c r="G20971" s="1">
        <v>7.04516440842681E-2</v>
      </c>
    </row>
    <row r="20972" spans="1:7" ht="15.75" customHeight="1" x14ac:dyDescent="0.2">
      <c r="A20972" s="1" t="s">
        <v>23069</v>
      </c>
      <c r="B20972" s="1">
        <v>1072.4706472606499</v>
      </c>
      <c r="C20972" s="1">
        <v>-0.32248458831921201</v>
      </c>
      <c r="D20972" s="1">
        <v>0.121512512617989</v>
      </c>
      <c r="E20972" s="1">
        <v>-2.65392082980819</v>
      </c>
      <c r="F20972" s="1">
        <v>7.9562491703672397E-3</v>
      </c>
      <c r="G20972" s="1">
        <v>1.7886610505974201E-2</v>
      </c>
    </row>
    <row r="20973" spans="1:7" ht="15.75" customHeight="1" x14ac:dyDescent="0.2">
      <c r="A20973" s="1" t="s">
        <v>23070</v>
      </c>
      <c r="B20973" s="1">
        <v>1259.80543366189</v>
      </c>
      <c r="C20973" s="1">
        <v>-0.472887779533535</v>
      </c>
      <c r="D20973" s="1">
        <v>0.18134550801572899</v>
      </c>
      <c r="E20973" s="1">
        <v>-2.6076619416044098</v>
      </c>
      <c r="F20973" s="1">
        <v>9.1162937426415395E-3</v>
      </c>
      <c r="G20973" s="1">
        <v>1.9725641314095599E-2</v>
      </c>
    </row>
    <row r="20974" spans="1:7" ht="15.75" customHeight="1" x14ac:dyDescent="0.2">
      <c r="A20974" s="1" t="s">
        <v>23071</v>
      </c>
      <c r="B20974" s="1">
        <v>702.64146898957495</v>
      </c>
      <c r="C20974" s="1">
        <v>8.9342128861803899E-2</v>
      </c>
      <c r="D20974" s="1">
        <v>8.0077097132962696E-2</v>
      </c>
      <c r="E20974" s="1">
        <v>1.1157013935389899</v>
      </c>
      <c r="F20974" s="1">
        <v>0.26454997387756801</v>
      </c>
      <c r="G20974" s="1">
        <v>0.31828900739254801</v>
      </c>
    </row>
    <row r="20975" spans="1:7" ht="15.75" customHeight="1" x14ac:dyDescent="0.2">
      <c r="A20975" s="1" t="s">
        <v>23072</v>
      </c>
      <c r="B20975" s="1">
        <v>2234.06656597445</v>
      </c>
      <c r="C20975" s="1">
        <v>0.133185371998612</v>
      </c>
      <c r="D20975" s="1">
        <v>3.2563291089096197E-2</v>
      </c>
      <c r="E20975" s="1">
        <v>4.0900464155850997</v>
      </c>
      <c r="F20975" s="1">
        <v>4.3128687085673903E-5</v>
      </c>
      <c r="G20975" s="1">
        <v>9.6721814987339998E-4</v>
      </c>
    </row>
    <row r="20976" spans="1:7" ht="15.75" customHeight="1" x14ac:dyDescent="0.2">
      <c r="A20976" s="1" t="s">
        <v>23073</v>
      </c>
      <c r="B20976" s="1">
        <v>1010.12815119791</v>
      </c>
      <c r="C20976" s="1">
        <v>-0.41619988114819101</v>
      </c>
      <c r="D20976" s="1">
        <v>0.136100061433505</v>
      </c>
      <c r="E20976" s="1">
        <v>-3.0580433011158901</v>
      </c>
      <c r="F20976" s="1">
        <v>2.2278738113673102E-3</v>
      </c>
      <c r="G20976" s="1">
        <v>7.8890924394770991E-3</v>
      </c>
    </row>
    <row r="20977" spans="1:7" ht="15.75" customHeight="1" x14ac:dyDescent="0.2">
      <c r="A20977" s="1" t="s">
        <v>23074</v>
      </c>
      <c r="B20977" s="1">
        <v>1443.0938130586501</v>
      </c>
      <c r="C20977" s="1">
        <v>-0.284818583008209</v>
      </c>
      <c r="D20977" s="1">
        <v>9.9655310487275495E-2</v>
      </c>
      <c r="E20977" s="1">
        <v>-2.8580371845269199</v>
      </c>
      <c r="F20977" s="1">
        <v>4.2627043583332502E-3</v>
      </c>
      <c r="G20977" s="1">
        <v>1.17044905297412E-2</v>
      </c>
    </row>
    <row r="20978" spans="1:7" ht="15.75" customHeight="1" x14ac:dyDescent="0.2">
      <c r="A20978" s="1" t="s">
        <v>23075</v>
      </c>
      <c r="B20978" s="1">
        <v>1455.8799181217</v>
      </c>
      <c r="C20978" s="1">
        <v>-6.2234651288278202E-2</v>
      </c>
      <c r="D20978" s="1">
        <v>4.1263632787745599E-2</v>
      </c>
      <c r="E20978" s="1">
        <v>-1.5082203646102701</v>
      </c>
      <c r="F20978" s="1">
        <v>0.13149813689551401</v>
      </c>
      <c r="G20978" s="1">
        <v>0.17303696415813999</v>
      </c>
    </row>
    <row r="20979" spans="1:7" ht="15.75" customHeight="1" x14ac:dyDescent="0.2">
      <c r="A20979" s="1" t="s">
        <v>23076</v>
      </c>
      <c r="B20979" s="1">
        <v>2839.0588166672301</v>
      </c>
      <c r="C20979" s="1">
        <v>0.23720071738718301</v>
      </c>
      <c r="D20979" s="1">
        <v>6.5438659776516403E-2</v>
      </c>
      <c r="E20979" s="1">
        <v>3.6247795752123002</v>
      </c>
      <c r="F20979" s="1">
        <v>2.89208012287899E-4</v>
      </c>
      <c r="G20979" s="1">
        <v>2.5920897909692099E-3</v>
      </c>
    </row>
    <row r="20980" spans="1:7" ht="15.75" customHeight="1" x14ac:dyDescent="0.2">
      <c r="A20980" s="1" t="s">
        <v>23077</v>
      </c>
      <c r="B20980" s="1">
        <v>664.71970426379403</v>
      </c>
      <c r="C20980" s="1">
        <v>-0.56597583469000401</v>
      </c>
      <c r="D20980" s="1">
        <v>0.18033297413115901</v>
      </c>
      <c r="E20980" s="1">
        <v>-3.1385044106152198</v>
      </c>
      <c r="F20980" s="1">
        <v>1.6981237946938001E-3</v>
      </c>
      <c r="G20980" s="1">
        <v>6.75899819732146E-3</v>
      </c>
    </row>
    <row r="20981" spans="1:7" ht="15.75" customHeight="1" x14ac:dyDescent="0.2">
      <c r="A20981" s="1" t="s">
        <v>23078</v>
      </c>
      <c r="B20981" s="1">
        <v>1098.5249452814101</v>
      </c>
      <c r="C20981" s="1">
        <v>-0.395998765879223</v>
      </c>
      <c r="D20981" s="1">
        <v>0.119325918719331</v>
      </c>
      <c r="E20981" s="1">
        <v>-3.3186316110472101</v>
      </c>
      <c r="F20981" s="1">
        <v>9.0459682619375699E-4</v>
      </c>
      <c r="G20981" s="1">
        <v>4.8106148770274996E-3</v>
      </c>
    </row>
    <row r="20982" spans="1:7" ht="15.75" customHeight="1" x14ac:dyDescent="0.2">
      <c r="A20982" s="1" t="s">
        <v>23079</v>
      </c>
      <c r="B20982" s="1">
        <v>2309.3599885194299</v>
      </c>
      <c r="C20982" s="1">
        <v>0.1617849407809</v>
      </c>
      <c r="D20982" s="1">
        <v>6.9381190375489704E-2</v>
      </c>
      <c r="E20982" s="1">
        <v>2.3318271120072098</v>
      </c>
      <c r="F20982" s="1">
        <v>1.9709788136461199E-2</v>
      </c>
      <c r="G20982" s="1">
        <v>3.55586253495715E-2</v>
      </c>
    </row>
    <row r="20983" spans="1:7" ht="15.75" customHeight="1" x14ac:dyDescent="0.2">
      <c r="A20983" s="1" t="s">
        <v>23080</v>
      </c>
      <c r="B20983" s="1">
        <v>3692.7476292099</v>
      </c>
      <c r="C20983" s="1">
        <v>-0.34594742349025998</v>
      </c>
      <c r="D20983" s="1">
        <v>9.5853893360204598E-2</v>
      </c>
      <c r="E20983" s="1">
        <v>-3.60911186142686</v>
      </c>
      <c r="F20983" s="1">
        <v>3.0724710978701598E-4</v>
      </c>
      <c r="G20983" s="1">
        <v>2.68204764359246E-3</v>
      </c>
    </row>
    <row r="20984" spans="1:7" ht="15.75" customHeight="1" x14ac:dyDescent="0.2">
      <c r="A20984" s="1" t="s">
        <v>23081</v>
      </c>
      <c r="B20984" s="1">
        <v>2846.6929769940298</v>
      </c>
      <c r="C20984" s="1">
        <v>-3.3950192933779301E-2</v>
      </c>
      <c r="D20984" s="1">
        <v>4.12931736001695E-2</v>
      </c>
      <c r="E20984" s="1">
        <v>-0.822174465506326</v>
      </c>
      <c r="F20984" s="1">
        <v>0.41097760917620402</v>
      </c>
      <c r="G20984" s="1">
        <v>0.46772750379787198</v>
      </c>
    </row>
    <row r="20985" spans="1:7" ht="15.75" customHeight="1" x14ac:dyDescent="0.2">
      <c r="A20985" s="1" t="s">
        <v>23082</v>
      </c>
      <c r="B20985" s="1">
        <v>2440.5570737265198</v>
      </c>
      <c r="C20985" s="1">
        <v>0.282387939734972</v>
      </c>
      <c r="D20985" s="1">
        <v>5.8051156097635503E-2</v>
      </c>
      <c r="E20985" s="1">
        <v>4.86446711345467</v>
      </c>
      <c r="F20985" s="1">
        <v>1.1476558656982401E-6</v>
      </c>
      <c r="G20985" s="1">
        <v>1.42614260064521E-4</v>
      </c>
    </row>
    <row r="20986" spans="1:7" ht="15.75" customHeight="1" x14ac:dyDescent="0.2">
      <c r="A20986" s="1" t="s">
        <v>23083</v>
      </c>
      <c r="B20986" s="1">
        <v>773.75785641172297</v>
      </c>
      <c r="C20986" s="1">
        <v>-0.52810274799162604</v>
      </c>
      <c r="D20986" s="1">
        <v>0.13744383872260499</v>
      </c>
      <c r="E20986" s="1">
        <v>-3.8423166356512102</v>
      </c>
      <c r="F20986" s="1">
        <v>1.2187846225103601E-4</v>
      </c>
      <c r="G20986" s="1">
        <v>1.6340874661624799E-3</v>
      </c>
    </row>
    <row r="20987" spans="1:7" ht="15.75" customHeight="1" x14ac:dyDescent="0.2">
      <c r="A20987" s="1" t="s">
        <v>23084</v>
      </c>
      <c r="B20987" s="1">
        <v>1341.46392154308</v>
      </c>
      <c r="C20987" s="1">
        <v>-0.383286430311367</v>
      </c>
      <c r="D20987" s="1">
        <v>9.4042475984391402E-2</v>
      </c>
      <c r="E20987" s="1">
        <v>-4.0756735326171398</v>
      </c>
      <c r="F20987" s="1">
        <v>4.5881351494144097E-5</v>
      </c>
      <c r="G20987" s="1">
        <v>1.00102290456647E-3</v>
      </c>
    </row>
    <row r="20988" spans="1:7" ht="15.75" customHeight="1" x14ac:dyDescent="0.2">
      <c r="A20988" s="1" t="s">
        <v>23085</v>
      </c>
      <c r="B20988" s="1">
        <v>2692.2973208253102</v>
      </c>
      <c r="C20988" s="1">
        <v>-0.57431423232658596</v>
      </c>
      <c r="D20988" s="1">
        <v>0.18825556521071299</v>
      </c>
      <c r="E20988" s="1">
        <v>-3.0507158270926098</v>
      </c>
      <c r="F20988" s="1">
        <v>2.28296535039741E-3</v>
      </c>
      <c r="G20988" s="1">
        <v>8.0094670178107192E-3</v>
      </c>
    </row>
    <row r="20989" spans="1:7" ht="15.75" customHeight="1" x14ac:dyDescent="0.2">
      <c r="A20989" s="1" t="s">
        <v>23086</v>
      </c>
      <c r="B20989" s="1">
        <v>2395.7551025605599</v>
      </c>
      <c r="C20989" s="1">
        <v>-0.53687643229398296</v>
      </c>
      <c r="D20989" s="1">
        <v>0.13143617088460099</v>
      </c>
      <c r="E20989" s="1">
        <v>-4.0846931912323701</v>
      </c>
      <c r="F20989" s="1">
        <v>4.4135093306069898E-5</v>
      </c>
      <c r="G20989" s="1">
        <v>9.778527175814259E-4</v>
      </c>
    </row>
    <row r="20990" spans="1:7" ht="15.75" customHeight="1" x14ac:dyDescent="0.2">
      <c r="A20990" s="1" t="s">
        <v>23087</v>
      </c>
      <c r="B20990" s="1">
        <v>898.29808679153598</v>
      </c>
      <c r="C20990" s="1">
        <v>-0.17957553843916599</v>
      </c>
      <c r="D20990" s="1">
        <v>8.3892041945402798E-2</v>
      </c>
      <c r="E20990" s="1">
        <v>-2.1405551024259801</v>
      </c>
      <c r="F20990" s="1">
        <v>3.2309932719086103E-2</v>
      </c>
      <c r="G20990" s="1">
        <v>5.27754889086266E-2</v>
      </c>
    </row>
    <row r="20991" spans="1:7" ht="15.75" customHeight="1" x14ac:dyDescent="0.2">
      <c r="A20991" s="1" t="s">
        <v>23088</v>
      </c>
      <c r="B20991" s="1">
        <v>778.07129082953804</v>
      </c>
      <c r="C20991" s="1">
        <v>-0.223666513436061</v>
      </c>
      <c r="D20991" s="1">
        <v>0.115317027936901</v>
      </c>
      <c r="E20991" s="1">
        <v>-1.9395792402701</v>
      </c>
      <c r="F20991" s="1">
        <v>5.24308458273407E-2</v>
      </c>
      <c r="G20991" s="1">
        <v>7.8727374188120106E-2</v>
      </c>
    </row>
    <row r="20992" spans="1:7" ht="15.75" customHeight="1" x14ac:dyDescent="0.2">
      <c r="A20992" s="1" t="s">
        <v>23089</v>
      </c>
      <c r="B20992" s="1">
        <v>772.65966484503303</v>
      </c>
      <c r="C20992" s="1">
        <v>-0.43967240959084902</v>
      </c>
      <c r="D20992" s="1">
        <v>0.19563458564903999</v>
      </c>
      <c r="E20992" s="1">
        <v>-2.2474165707059699</v>
      </c>
      <c r="F20992" s="1">
        <v>2.4613416970500301E-2</v>
      </c>
      <c r="G20992" s="1">
        <v>4.22679033802109E-2</v>
      </c>
    </row>
    <row r="20993" spans="1:7" ht="15.75" customHeight="1" x14ac:dyDescent="0.2">
      <c r="A20993" s="1" t="s">
        <v>23090</v>
      </c>
      <c r="B20993" s="1">
        <v>5311.2748953029204</v>
      </c>
      <c r="C20993" s="1">
        <v>-0.45222306314229999</v>
      </c>
      <c r="D20993" s="1">
        <v>0.14744968246287499</v>
      </c>
      <c r="E20993" s="1">
        <v>-3.0669653239583101</v>
      </c>
      <c r="F20993" s="1">
        <v>2.1624394134752301E-3</v>
      </c>
      <c r="G20993" s="1">
        <v>7.7514533211849798E-3</v>
      </c>
    </row>
    <row r="20994" spans="1:7" ht="15.75" customHeight="1" x14ac:dyDescent="0.2">
      <c r="A20994" s="1" t="s">
        <v>23091</v>
      </c>
      <c r="B20994" s="1">
        <v>603.37850635152097</v>
      </c>
      <c r="C20994" s="1">
        <v>-0.18036265039386101</v>
      </c>
      <c r="D20994" s="1">
        <v>7.1231316779886394E-2</v>
      </c>
      <c r="E20994" s="1">
        <v>-2.5320695804515898</v>
      </c>
      <c r="F20994" s="1">
        <v>1.13391487606455E-2</v>
      </c>
      <c r="G20994" s="1">
        <v>2.3134273760317601E-2</v>
      </c>
    </row>
    <row r="20995" spans="1:7" ht="15.75" customHeight="1" x14ac:dyDescent="0.2">
      <c r="A20995" s="1" t="s">
        <v>23092</v>
      </c>
      <c r="B20995" s="1">
        <v>1626.57270713756</v>
      </c>
      <c r="C20995" s="1">
        <v>-0.25591640947919903</v>
      </c>
      <c r="D20995" s="1">
        <v>6.6886873520498297E-2</v>
      </c>
      <c r="E20995" s="1">
        <v>-3.8261081137358</v>
      </c>
      <c r="F20995" s="1">
        <v>1.3018513203791099E-4</v>
      </c>
      <c r="G20995" s="1">
        <v>1.69522193324652E-3</v>
      </c>
    </row>
    <row r="20996" spans="1:7" ht="15.75" customHeight="1" x14ac:dyDescent="0.2">
      <c r="A20996" s="1" t="s">
        <v>23093</v>
      </c>
      <c r="B20996" s="1">
        <v>634.46648700061905</v>
      </c>
      <c r="C20996" s="1">
        <v>-0.47663884436877202</v>
      </c>
      <c r="D20996" s="1">
        <v>0.135185586658292</v>
      </c>
      <c r="E20996" s="1">
        <v>-3.5258111175237201</v>
      </c>
      <c r="F20996" s="1">
        <v>4.2218796102330898E-4</v>
      </c>
      <c r="G20996" s="1">
        <v>3.1597151357004899E-3</v>
      </c>
    </row>
    <row r="20997" spans="1:7" ht="15.75" customHeight="1" x14ac:dyDescent="0.2">
      <c r="A20997" s="1" t="s">
        <v>23094</v>
      </c>
      <c r="B20997" s="1">
        <v>873.45028445710204</v>
      </c>
      <c r="C20997" s="1">
        <v>-0.35869140876682598</v>
      </c>
      <c r="D20997" s="1">
        <v>0.110370238525536</v>
      </c>
      <c r="E20997" s="1">
        <v>-3.2498924851361699</v>
      </c>
      <c r="F20997" s="1">
        <v>1.15448646666841E-3</v>
      </c>
      <c r="G20997" s="1">
        <v>5.4730658647459598E-3</v>
      </c>
    </row>
    <row r="20998" spans="1:7" ht="15.75" customHeight="1" x14ac:dyDescent="0.2">
      <c r="A20998" s="1" t="s">
        <v>23095</v>
      </c>
      <c r="B20998" s="1">
        <v>1359.71132639606</v>
      </c>
      <c r="C20998" s="1">
        <v>-0.42468934095701</v>
      </c>
      <c r="D20998" s="1">
        <v>0.12361964242233001</v>
      </c>
      <c r="E20998" s="1">
        <v>-3.4354519446522498</v>
      </c>
      <c r="F20998" s="1">
        <v>5.9156636968059502E-4</v>
      </c>
      <c r="G20998" s="1">
        <v>3.7747792779374901E-3</v>
      </c>
    </row>
    <row r="20999" spans="1:7" ht="15.75" customHeight="1" x14ac:dyDescent="0.2">
      <c r="A20999" s="1" t="s">
        <v>23096</v>
      </c>
      <c r="B20999" s="1">
        <v>883.94602958337805</v>
      </c>
      <c r="C20999" s="1">
        <v>-0.33839645120680401</v>
      </c>
      <c r="D20999" s="1">
        <v>9.4217205209919802E-2</v>
      </c>
      <c r="E20999" s="1">
        <v>-3.5916630137016101</v>
      </c>
      <c r="F20999" s="1">
        <v>3.2857454840371099E-4</v>
      </c>
      <c r="G20999" s="1">
        <v>2.7584755368807402E-3</v>
      </c>
    </row>
    <row r="21000" spans="1:7" ht="15.75" customHeight="1" x14ac:dyDescent="0.2">
      <c r="A21000" s="1" t="s">
        <v>23097</v>
      </c>
      <c r="B21000" s="1">
        <v>885.34453788300902</v>
      </c>
      <c r="C21000" s="1">
        <v>-0.181518803576071</v>
      </c>
      <c r="D21000" s="1">
        <v>7.8397343296777805E-2</v>
      </c>
      <c r="E21000" s="1">
        <v>-2.3153693217501199</v>
      </c>
      <c r="F21000" s="1">
        <v>2.05927289528271E-2</v>
      </c>
      <c r="G21000" s="1">
        <v>3.6805639720231501E-2</v>
      </c>
    </row>
    <row r="21001" spans="1:7" ht="15.75" customHeight="1" x14ac:dyDescent="0.2">
      <c r="A21001" s="1" t="s">
        <v>23098</v>
      </c>
      <c r="B21001" s="1">
        <v>1543.5443006059099</v>
      </c>
      <c r="C21001" s="1">
        <v>-0.318127933545026</v>
      </c>
      <c r="D21001" s="1">
        <v>0.107132723979504</v>
      </c>
      <c r="E21001" s="1">
        <v>-2.9694748880452901</v>
      </c>
      <c r="F21001" s="1">
        <v>2.9830919316565698E-3</v>
      </c>
      <c r="G21001" s="1">
        <v>9.4002295428153894E-3</v>
      </c>
    </row>
    <row r="21002" spans="1:7" ht="15.75" customHeight="1" x14ac:dyDescent="0.2">
      <c r="A21002" s="1" t="s">
        <v>23099</v>
      </c>
      <c r="B21002" s="1">
        <v>7418.6724368663599</v>
      </c>
      <c r="C21002" s="1">
        <v>7.1120797628943994E-2</v>
      </c>
      <c r="D21002" s="1">
        <v>6.1840430550793697E-2</v>
      </c>
      <c r="E21002" s="1">
        <v>1.15006957415226</v>
      </c>
      <c r="F21002" s="1">
        <v>0.250115216738034</v>
      </c>
      <c r="G21002" s="1">
        <v>0.303248195708543</v>
      </c>
    </row>
    <row r="21003" spans="1:7" ht="15.75" customHeight="1" x14ac:dyDescent="0.2">
      <c r="A21003" s="1" t="s">
        <v>23100</v>
      </c>
      <c r="B21003" s="1">
        <v>1298.6458288410299</v>
      </c>
      <c r="C21003" s="1">
        <v>-6.6458108122650794E-2</v>
      </c>
      <c r="D21003" s="1">
        <v>4.09575205942007E-2</v>
      </c>
      <c r="E21003" s="1">
        <v>-1.62261062580191</v>
      </c>
      <c r="F21003" s="1">
        <v>0.104672667590719</v>
      </c>
      <c r="G21003" s="1">
        <v>0.141650622287251</v>
      </c>
    </row>
    <row r="21004" spans="1:7" ht="15.75" customHeight="1" x14ac:dyDescent="0.2">
      <c r="A21004" s="1" t="s">
        <v>23101</v>
      </c>
      <c r="B21004" s="1">
        <v>584.752437212107</v>
      </c>
      <c r="C21004" s="1">
        <v>-4.7794887461424802E-2</v>
      </c>
      <c r="D21004" s="1">
        <v>5.9162474334227097E-2</v>
      </c>
      <c r="E21004" s="1">
        <v>-0.80785815669940797</v>
      </c>
      <c r="F21004" s="1">
        <v>0.41917224153742499</v>
      </c>
      <c r="G21004" s="1">
        <v>0.476120135948366</v>
      </c>
    </row>
    <row r="21005" spans="1:7" ht="15.75" customHeight="1" x14ac:dyDescent="0.2">
      <c r="A21005" s="1" t="s">
        <v>23102</v>
      </c>
      <c r="B21005" s="1">
        <v>3393.5495501323398</v>
      </c>
      <c r="C21005" s="1">
        <v>9.7372900656231401E-2</v>
      </c>
      <c r="D21005" s="1">
        <v>4.95760507664487E-2</v>
      </c>
      <c r="E21005" s="1">
        <v>1.9641116860024299</v>
      </c>
      <c r="F21005" s="1">
        <v>4.9517141306046702E-2</v>
      </c>
      <c r="G21005" s="1">
        <v>7.5057715133496697E-2</v>
      </c>
    </row>
    <row r="21006" spans="1:7" ht="15.75" customHeight="1" x14ac:dyDescent="0.2">
      <c r="A21006" s="1" t="s">
        <v>23103</v>
      </c>
      <c r="B21006" s="1">
        <v>4097.96602072321</v>
      </c>
      <c r="C21006" s="1">
        <v>-4.7486213287058501E-2</v>
      </c>
      <c r="D21006" s="1">
        <v>3.5171959110149698E-2</v>
      </c>
      <c r="E21006" s="1">
        <v>-1.3501156742035301</v>
      </c>
      <c r="F21006" s="1">
        <v>0.176978881344555</v>
      </c>
      <c r="G21006" s="1">
        <v>0.22397066637931601</v>
      </c>
    </row>
    <row r="21007" spans="1:7" ht="15.75" customHeight="1" x14ac:dyDescent="0.2">
      <c r="A21007" s="1" t="s">
        <v>23104</v>
      </c>
      <c r="B21007" s="1">
        <v>2016.54171583434</v>
      </c>
      <c r="C21007" s="1">
        <v>-1.3139817289468701E-2</v>
      </c>
      <c r="D21007" s="1">
        <v>5.5212896365352503E-2</v>
      </c>
      <c r="E21007" s="1">
        <v>-0.237984567998759</v>
      </c>
      <c r="F21007" s="1">
        <v>0.81189306334441103</v>
      </c>
      <c r="G21007" s="1">
        <v>0.84024644008884697</v>
      </c>
    </row>
    <row r="21008" spans="1:7" ht="15.75" customHeight="1" x14ac:dyDescent="0.2">
      <c r="A21008" s="1" t="s">
        <v>23105</v>
      </c>
      <c r="B21008" s="1">
        <v>2046.3473302789901</v>
      </c>
      <c r="C21008" s="1">
        <v>-0.20720402844574701</v>
      </c>
      <c r="D21008" s="1">
        <v>0.103270730505523</v>
      </c>
      <c r="E21008" s="1">
        <v>-2.00641582984314</v>
      </c>
      <c r="F21008" s="1">
        <v>4.4811900791083499E-2</v>
      </c>
      <c r="G21008" s="1">
        <v>6.9110649562266299E-2</v>
      </c>
    </row>
    <row r="21009" spans="1:7" ht="15.75" customHeight="1" x14ac:dyDescent="0.2">
      <c r="A21009" s="1" t="s">
        <v>23106</v>
      </c>
      <c r="B21009" s="1">
        <v>1337.5769678864699</v>
      </c>
      <c r="C21009" s="1">
        <v>-0.48001216369272498</v>
      </c>
      <c r="D21009" s="1">
        <v>0.16589448939415599</v>
      </c>
      <c r="E21009" s="1">
        <v>-2.8934786528818499</v>
      </c>
      <c r="F21009" s="1">
        <v>3.8100018852285102E-3</v>
      </c>
      <c r="G21009" s="1">
        <v>1.09465741643843E-2</v>
      </c>
    </row>
    <row r="21010" spans="1:7" ht="15.75" customHeight="1" x14ac:dyDescent="0.2">
      <c r="A21010" s="1" t="s">
        <v>23107</v>
      </c>
      <c r="B21010" s="1">
        <v>1631.0207435069301</v>
      </c>
      <c r="C21010" s="1">
        <v>-0.395818947262773</v>
      </c>
      <c r="D21010" s="1">
        <v>0.125492752043148</v>
      </c>
      <c r="E21010" s="1">
        <v>-3.1541179934175001</v>
      </c>
      <c r="F21010" s="1">
        <v>1.6098398329596299E-3</v>
      </c>
      <c r="G21010" s="1">
        <v>6.5474315420649904E-3</v>
      </c>
    </row>
    <row r="21011" spans="1:7" ht="15.75" customHeight="1" x14ac:dyDescent="0.2">
      <c r="A21011" s="1" t="s">
        <v>23108</v>
      </c>
      <c r="B21011" s="1">
        <v>2696.0782967513301</v>
      </c>
      <c r="C21011" s="1">
        <v>-0.46279715504871799</v>
      </c>
      <c r="D21011" s="1">
        <v>0.15196993657871299</v>
      </c>
      <c r="E21011" s="1">
        <v>-3.0453204460542298</v>
      </c>
      <c r="F21011" s="1">
        <v>2.3243251723663902E-3</v>
      </c>
      <c r="G21011" s="1">
        <v>8.09924362080474E-3</v>
      </c>
    </row>
    <row r="21012" spans="1:7" ht="15.75" customHeight="1" x14ac:dyDescent="0.2">
      <c r="A21012" s="1" t="s">
        <v>23109</v>
      </c>
      <c r="B21012" s="1">
        <v>4972.0553948083198</v>
      </c>
      <c r="C21012" s="1">
        <v>-0.45832842303687898</v>
      </c>
      <c r="D21012" s="1">
        <v>0.14620785382718701</v>
      </c>
      <c r="E21012" s="1">
        <v>-3.1347729348288502</v>
      </c>
      <c r="F21012" s="1">
        <v>1.71987179429792E-3</v>
      </c>
      <c r="G21012" s="1">
        <v>6.7983167523356499E-3</v>
      </c>
    </row>
    <row r="21013" spans="1:7" ht="15.75" customHeight="1" x14ac:dyDescent="0.2">
      <c r="A21013" s="1" t="s">
        <v>23110</v>
      </c>
      <c r="B21013" s="1">
        <v>1354.18504386687</v>
      </c>
      <c r="C21013" s="1">
        <v>-0.34203695663074102</v>
      </c>
      <c r="D21013" s="1">
        <v>0.103440625311003</v>
      </c>
      <c r="E21013" s="1">
        <v>-3.3066017882468999</v>
      </c>
      <c r="F21013" s="1">
        <v>9.4435033719242095E-4</v>
      </c>
      <c r="G21013" s="1">
        <v>4.9272867593510399E-3</v>
      </c>
    </row>
    <row r="21014" spans="1:7" ht="15.75" customHeight="1" x14ac:dyDescent="0.2">
      <c r="A21014" s="1" t="s">
        <v>23111</v>
      </c>
      <c r="B21014" s="1">
        <v>494.62497250794098</v>
      </c>
      <c r="C21014" s="1">
        <v>-0.22067868212615599</v>
      </c>
      <c r="D21014" s="1">
        <v>0.144554140345206</v>
      </c>
      <c r="E21014" s="1">
        <v>-1.5266161287332201</v>
      </c>
      <c r="F21014" s="1">
        <v>0.126856494013878</v>
      </c>
      <c r="G21014" s="1">
        <v>0.16756339712021101</v>
      </c>
    </row>
    <row r="21015" spans="1:7" ht="15.75" customHeight="1" x14ac:dyDescent="0.2">
      <c r="A21015" s="1" t="s">
        <v>23112</v>
      </c>
      <c r="B21015" s="1">
        <v>189.09924869763501</v>
      </c>
      <c r="C21015" s="1">
        <v>-0.37339638304101702</v>
      </c>
      <c r="D21015" s="1">
        <v>9.5872161505020106E-2</v>
      </c>
      <c r="E21015" s="1">
        <v>-3.89473208050561</v>
      </c>
      <c r="F21015" s="1">
        <v>9.8307328509008806E-5</v>
      </c>
      <c r="G21015" s="1">
        <v>1.4558200410116501E-3</v>
      </c>
    </row>
    <row r="21016" spans="1:7" ht="15.75" customHeight="1" x14ac:dyDescent="0.2">
      <c r="A21016" s="1" t="s">
        <v>23113</v>
      </c>
      <c r="B21016" s="1">
        <v>4023.2905815665699</v>
      </c>
      <c r="C21016" s="1">
        <v>0.20867021429087301</v>
      </c>
      <c r="D21016" s="1">
        <v>7.8384366827191396E-2</v>
      </c>
      <c r="E21016" s="1">
        <v>2.66214071424361</v>
      </c>
      <c r="F21016" s="1">
        <v>7.7645411746540003E-3</v>
      </c>
      <c r="G21016" s="1">
        <v>1.75924683022659E-2</v>
      </c>
    </row>
    <row r="21017" spans="1:7" ht="15.75" customHeight="1" x14ac:dyDescent="0.2">
      <c r="A21017" s="1" t="s">
        <v>23114</v>
      </c>
      <c r="B21017" s="1">
        <v>5299.2664863085502</v>
      </c>
      <c r="C21017" s="1">
        <v>0.12585130137016801</v>
      </c>
      <c r="D21017" s="1">
        <v>5.7220463086771103E-2</v>
      </c>
      <c r="E21017" s="1">
        <v>2.1994107454062801</v>
      </c>
      <c r="F21017" s="1">
        <v>2.7848729268429299E-2</v>
      </c>
      <c r="G21017" s="1">
        <v>4.6667938955818E-2</v>
      </c>
    </row>
    <row r="21018" spans="1:7" ht="15.75" customHeight="1" x14ac:dyDescent="0.2">
      <c r="A21018" s="1" t="s">
        <v>23115</v>
      </c>
      <c r="B21018" s="1">
        <v>2899.8547429904302</v>
      </c>
      <c r="C21018" s="1">
        <v>0.26918547605604198</v>
      </c>
      <c r="D21018" s="1">
        <v>8.1324426920869497E-2</v>
      </c>
      <c r="E21018" s="1">
        <v>3.3100199564635799</v>
      </c>
      <c r="F21018" s="1">
        <v>9.3289319678328299E-4</v>
      </c>
      <c r="G21018" s="1">
        <v>4.8927368863074701E-3</v>
      </c>
    </row>
    <row r="21019" spans="1:7" ht="15.75" customHeight="1" x14ac:dyDescent="0.2">
      <c r="A21019" s="1" t="s">
        <v>23116</v>
      </c>
      <c r="B21019" s="1">
        <v>2355.5273140000099</v>
      </c>
      <c r="C21019" s="1">
        <v>0.23740604907556601</v>
      </c>
      <c r="D21019" s="1">
        <v>7.5559227571131607E-2</v>
      </c>
      <c r="E21019" s="1">
        <v>3.1419861836474099</v>
      </c>
      <c r="F21019" s="1">
        <v>1.67805954126905E-3</v>
      </c>
      <c r="G21019" s="1">
        <v>6.7098904989994802E-3</v>
      </c>
    </row>
    <row r="21020" spans="1:7" ht="15.75" customHeight="1" x14ac:dyDescent="0.2">
      <c r="A21020" s="1" t="s">
        <v>23117</v>
      </c>
      <c r="B21020" s="1">
        <v>2337.0324033404399</v>
      </c>
      <c r="C21020" s="1">
        <v>2.3005469919961701E-2</v>
      </c>
      <c r="D21020" s="1">
        <v>7.0468637732629E-2</v>
      </c>
      <c r="E21020" s="1">
        <v>0.32646395134313</v>
      </c>
      <c r="F21020" s="1">
        <v>0.74407335918363604</v>
      </c>
      <c r="G21020" s="1">
        <v>0.78019725331325096</v>
      </c>
    </row>
    <row r="21021" spans="1:7" ht="15.75" customHeight="1" x14ac:dyDescent="0.2">
      <c r="A21021" s="1" t="s">
        <v>23118</v>
      </c>
      <c r="B21021" s="1">
        <v>1604.71435892456</v>
      </c>
      <c r="C21021" s="1">
        <v>-0.15261831730820499</v>
      </c>
      <c r="D21021" s="1">
        <v>7.0241820063639895E-2</v>
      </c>
      <c r="E21021" s="1">
        <v>-2.1727557339763002</v>
      </c>
      <c r="F21021" s="1">
        <v>2.9798706556446002E-2</v>
      </c>
      <c r="G21021" s="1">
        <v>4.9356959290337399E-2</v>
      </c>
    </row>
    <row r="21022" spans="1:7" ht="15.75" customHeight="1" x14ac:dyDescent="0.2">
      <c r="A21022" s="1" t="s">
        <v>23119</v>
      </c>
      <c r="B21022" s="1">
        <v>475.05332310081701</v>
      </c>
      <c r="C21022" s="1">
        <v>-0.410908492053223</v>
      </c>
      <c r="D21022" s="1">
        <v>0.16203943151924299</v>
      </c>
      <c r="E21022" s="1">
        <v>-2.5358549348182899</v>
      </c>
      <c r="F21022" s="1">
        <v>1.12173190436078E-2</v>
      </c>
      <c r="G21022" s="1">
        <v>2.2951744874081199E-2</v>
      </c>
    </row>
    <row r="21023" spans="1:7" ht="15.75" customHeight="1" x14ac:dyDescent="0.2">
      <c r="A21023" s="1" t="s">
        <v>23120</v>
      </c>
      <c r="B21023" s="1">
        <v>9237.0900311382502</v>
      </c>
      <c r="C21023" s="1">
        <v>-0.311197547078852</v>
      </c>
      <c r="D21023" s="1">
        <v>0.130603545228032</v>
      </c>
      <c r="E21023" s="1">
        <v>-2.3827649282835699</v>
      </c>
      <c r="F21023" s="1">
        <v>1.7183162911323401E-2</v>
      </c>
      <c r="G21023" s="1">
        <v>3.1858332100906099E-2</v>
      </c>
    </row>
    <row r="21024" spans="1:7" ht="15.75" customHeight="1" x14ac:dyDescent="0.2">
      <c r="A21024" s="1" t="s">
        <v>23121</v>
      </c>
      <c r="B21024" s="1">
        <v>5328.7188346870598</v>
      </c>
      <c r="C21024" s="1">
        <v>-0.28553691185860097</v>
      </c>
      <c r="D21024" s="1">
        <v>0.11969420457496099</v>
      </c>
      <c r="E21024" s="1">
        <v>-2.38555335968482</v>
      </c>
      <c r="F21024" s="1">
        <v>1.7053448234081701E-2</v>
      </c>
      <c r="G21024" s="1">
        <v>3.1672624471139603E-2</v>
      </c>
    </row>
    <row r="21025" spans="1:7" ht="15.75" customHeight="1" x14ac:dyDescent="0.2">
      <c r="A21025" s="1" t="s">
        <v>23122</v>
      </c>
      <c r="B21025" s="1">
        <v>2048.5009160383302</v>
      </c>
      <c r="C21025" s="1">
        <v>-1.3097689038979799E-2</v>
      </c>
      <c r="D21025" s="1">
        <v>6.8750427413467305E-2</v>
      </c>
      <c r="E21025" s="1">
        <v>-0.19051065617686799</v>
      </c>
      <c r="F21025" s="1">
        <v>0.84890899368105099</v>
      </c>
      <c r="G21025" s="1">
        <v>0.87248226164526499</v>
      </c>
    </row>
    <row r="21026" spans="1:7" ht="15.75" customHeight="1" x14ac:dyDescent="0.2">
      <c r="A21026" s="1" t="s">
        <v>23123</v>
      </c>
      <c r="B21026" s="1">
        <v>2538.87534770917</v>
      </c>
      <c r="C21026" s="1">
        <v>-0.26663585125023198</v>
      </c>
      <c r="D21026" s="1">
        <v>0.10017180684557001</v>
      </c>
      <c r="E21026" s="1">
        <v>-2.66178538299995</v>
      </c>
      <c r="F21026" s="1">
        <v>7.7727420055540503E-3</v>
      </c>
      <c r="G21026" s="1">
        <v>1.7601746862300101E-2</v>
      </c>
    </row>
    <row r="21027" spans="1:7" ht="15.75" customHeight="1" x14ac:dyDescent="0.2">
      <c r="A21027" s="1" t="s">
        <v>23124</v>
      </c>
      <c r="B21027" s="1">
        <v>3100.1034321545499</v>
      </c>
      <c r="C21027" s="1">
        <v>0.132236545701851</v>
      </c>
      <c r="D21027" s="1">
        <v>3.6090873100020397E-2</v>
      </c>
      <c r="E21027" s="1">
        <v>3.6639885473365199</v>
      </c>
      <c r="F21027" s="1">
        <v>2.4831789291485199E-4</v>
      </c>
      <c r="G21027" s="1">
        <v>2.36485788946639E-3</v>
      </c>
    </row>
    <row r="21028" spans="1:7" ht="15.75" customHeight="1" x14ac:dyDescent="0.2">
      <c r="A21028" s="1" t="s">
        <v>23125</v>
      </c>
      <c r="B21028" s="1">
        <v>5691.2911262115704</v>
      </c>
      <c r="C21028" s="1">
        <v>2.10982296984841E-2</v>
      </c>
      <c r="D21028" s="1">
        <v>6.0754969565761097E-2</v>
      </c>
      <c r="E21028" s="1">
        <v>0.34726755439565099</v>
      </c>
      <c r="F21028" s="1">
        <v>0.72839032365540202</v>
      </c>
      <c r="G21028" s="1">
        <v>0.76600099327015203</v>
      </c>
    </row>
    <row r="21029" spans="1:7" ht="15.75" customHeight="1" x14ac:dyDescent="0.2">
      <c r="A21029" s="1" t="s">
        <v>23126</v>
      </c>
      <c r="B21029" s="1">
        <v>1779.9935856450099</v>
      </c>
      <c r="C21029" s="1">
        <v>-0.240107039489171</v>
      </c>
      <c r="D21029" s="1">
        <v>9.28703754241815E-2</v>
      </c>
      <c r="E21029" s="1">
        <v>-2.5853996863100002</v>
      </c>
      <c r="F21029" s="1">
        <v>9.7266171647186796E-3</v>
      </c>
      <c r="G21029" s="1">
        <v>2.0687760321486601E-2</v>
      </c>
    </row>
    <row r="21030" spans="1:7" ht="15.75" customHeight="1" x14ac:dyDescent="0.2">
      <c r="A21030" s="1" t="s">
        <v>23127</v>
      </c>
      <c r="B21030" s="1">
        <v>2809.7881327004602</v>
      </c>
      <c r="C21030" s="1">
        <v>3.9003256213127099E-2</v>
      </c>
      <c r="D21030" s="1">
        <v>5.0135830295539398E-2</v>
      </c>
      <c r="E21030" s="1">
        <v>0.77795173597827605</v>
      </c>
      <c r="F21030" s="1">
        <v>0.43659746673237598</v>
      </c>
      <c r="G21030" s="1">
        <v>0.49319734033450002</v>
      </c>
    </row>
    <row r="21031" spans="1:7" ht="15.75" customHeight="1" x14ac:dyDescent="0.2">
      <c r="A21031" s="1" t="s">
        <v>23128</v>
      </c>
      <c r="B21031" s="1">
        <v>2078.7029182259498</v>
      </c>
      <c r="C21031" s="1">
        <v>0.14681957826551401</v>
      </c>
      <c r="D21031" s="1">
        <v>5.3187510327983502E-2</v>
      </c>
      <c r="E21031" s="1">
        <v>2.7604145665052502</v>
      </c>
      <c r="F21031" s="1">
        <v>5.7728054599969101E-3</v>
      </c>
      <c r="G21031" s="1">
        <v>1.43154222353707E-2</v>
      </c>
    </row>
    <row r="21032" spans="1:7" ht="15.75" customHeight="1" x14ac:dyDescent="0.2">
      <c r="A21032" s="1" t="s">
        <v>23129</v>
      </c>
      <c r="B21032" s="1">
        <v>3201.4560940302099</v>
      </c>
      <c r="C21032" s="1">
        <v>0.26242802975945201</v>
      </c>
      <c r="D21032" s="1">
        <v>8.3055794806764199E-2</v>
      </c>
      <c r="E21032" s="1">
        <v>3.1596594839651</v>
      </c>
      <c r="F21032" s="1">
        <v>1.5795362589245501E-3</v>
      </c>
      <c r="G21032" s="1">
        <v>6.4739342237597501E-3</v>
      </c>
    </row>
    <row r="21033" spans="1:7" ht="15.75" customHeight="1" x14ac:dyDescent="0.2">
      <c r="A21033" s="1" t="s">
        <v>23130</v>
      </c>
      <c r="B21033" s="1">
        <v>2088.4111209673702</v>
      </c>
      <c r="C21033" s="1">
        <v>0.109359757794332</v>
      </c>
      <c r="D21033" s="1">
        <v>7.6175907221782704E-2</v>
      </c>
      <c r="E21033" s="1">
        <v>1.43562133728104</v>
      </c>
      <c r="F21033" s="1">
        <v>0.151110119786107</v>
      </c>
      <c r="G21033" s="1">
        <v>0.19520920104751099</v>
      </c>
    </row>
    <row r="21034" spans="1:7" ht="15.75" customHeight="1" x14ac:dyDescent="0.2">
      <c r="A21034" s="1" t="s">
        <v>23131</v>
      </c>
      <c r="B21034" s="1">
        <v>1588.88931717944</v>
      </c>
      <c r="C21034" s="1">
        <v>-0.21320254727868199</v>
      </c>
      <c r="D21034" s="1">
        <v>7.7563711338947794E-2</v>
      </c>
      <c r="E21034" s="1">
        <v>-2.7487409201836899</v>
      </c>
      <c r="F21034" s="1">
        <v>5.9824651954630704E-3</v>
      </c>
      <c r="G21034" s="1">
        <v>1.46670751260862E-2</v>
      </c>
    </row>
    <row r="21035" spans="1:7" ht="15.75" customHeight="1" x14ac:dyDescent="0.2">
      <c r="A21035" s="1" t="s">
        <v>23132</v>
      </c>
      <c r="B21035" s="1">
        <v>3799.2679385942702</v>
      </c>
      <c r="C21035" s="1">
        <v>0.14654516398136599</v>
      </c>
      <c r="D21035" s="1">
        <v>8.1373526570658605E-2</v>
      </c>
      <c r="E21035" s="1">
        <v>1.80089483837372</v>
      </c>
      <c r="F21035" s="1">
        <v>7.1719456713877805E-2</v>
      </c>
      <c r="G21035" s="1">
        <v>0.10263934488990099</v>
      </c>
    </row>
    <row r="21036" spans="1:7" ht="15.75" customHeight="1" x14ac:dyDescent="0.2">
      <c r="A21036" s="1" t="s">
        <v>23133</v>
      </c>
      <c r="B21036" s="1">
        <v>2121.0110991838001</v>
      </c>
      <c r="C21036" s="1">
        <v>3.6570491033676197E-2</v>
      </c>
      <c r="D21036" s="1">
        <v>5.55424158023861E-2</v>
      </c>
      <c r="E21036" s="1">
        <v>0.65842456625923496</v>
      </c>
      <c r="F21036" s="1">
        <v>0.51026535404326401</v>
      </c>
      <c r="G21036" s="1">
        <v>0.56352205487097995</v>
      </c>
    </row>
    <row r="21037" spans="1:7" ht="15.75" customHeight="1" x14ac:dyDescent="0.2">
      <c r="A21037" s="1" t="s">
        <v>23134</v>
      </c>
      <c r="B21037" s="1">
        <v>3565.5068172521601</v>
      </c>
      <c r="C21037" s="1">
        <v>-0.106298254338376</v>
      </c>
      <c r="D21037" s="1">
        <v>6.9712981269835106E-2</v>
      </c>
      <c r="E21037" s="1">
        <v>-1.5247985726924</v>
      </c>
      <c r="F21037" s="1">
        <v>0.127309346037322</v>
      </c>
      <c r="G21037" s="1">
        <v>0.16810976941057701</v>
      </c>
    </row>
    <row r="21038" spans="1:7" ht="15.75" customHeight="1" x14ac:dyDescent="0.2">
      <c r="A21038" s="1" t="s">
        <v>23135</v>
      </c>
      <c r="B21038" s="1">
        <v>2471.9016056379701</v>
      </c>
      <c r="C21038" s="1">
        <v>-0.32309948602633898</v>
      </c>
      <c r="D21038" s="1">
        <v>8.8356336205281605E-2</v>
      </c>
      <c r="E21038" s="1">
        <v>-3.6567777694592198</v>
      </c>
      <c r="F21038" s="1">
        <v>2.5540562339603802E-4</v>
      </c>
      <c r="G21038" s="1">
        <v>2.40057115572654E-3</v>
      </c>
    </row>
    <row r="21039" spans="1:7" ht="15.75" customHeight="1" x14ac:dyDescent="0.2">
      <c r="A21039" s="1" t="s">
        <v>23136</v>
      </c>
      <c r="B21039" s="1">
        <v>2806.0831912701201</v>
      </c>
      <c r="C21039" s="1">
        <v>-3.7104969514262197E-2</v>
      </c>
      <c r="D21039" s="1">
        <v>6.0011855443123603E-2</v>
      </c>
      <c r="E21039" s="1">
        <v>-0.61829398941728297</v>
      </c>
      <c r="F21039" s="1">
        <v>0.536381563253719</v>
      </c>
      <c r="G21039" s="1">
        <v>0.58869919151663597</v>
      </c>
    </row>
    <row r="21040" spans="1:7" ht="15.75" customHeight="1" x14ac:dyDescent="0.2">
      <c r="A21040" s="1" t="s">
        <v>23137</v>
      </c>
      <c r="B21040" s="1">
        <v>8034.8498004015801</v>
      </c>
      <c r="C21040" s="1">
        <v>-0.24282617488729799</v>
      </c>
      <c r="D21040" s="1">
        <v>9.2018634713547001E-2</v>
      </c>
      <c r="E21040" s="1">
        <v>-2.6388804359379301</v>
      </c>
      <c r="F21040" s="1">
        <v>8.3180311854901406E-3</v>
      </c>
      <c r="G21040" s="1">
        <v>1.84627419263407E-2</v>
      </c>
    </row>
    <row r="21041" spans="1:7" ht="15.75" customHeight="1" x14ac:dyDescent="0.2">
      <c r="A21041" s="1" t="s">
        <v>23138</v>
      </c>
      <c r="B21041" s="1">
        <v>3757.49546654199</v>
      </c>
      <c r="C21041" s="1">
        <v>-0.17116044916732101</v>
      </c>
      <c r="D21041" s="1">
        <v>7.5109617841052995E-2</v>
      </c>
      <c r="E21041" s="1">
        <v>-2.2788086810603998</v>
      </c>
      <c r="F21041" s="1">
        <v>2.2678440642801199E-2</v>
      </c>
      <c r="G21041" s="1">
        <v>3.9676088461863199E-2</v>
      </c>
    </row>
    <row r="21042" spans="1:7" ht="15.75" customHeight="1" x14ac:dyDescent="0.2">
      <c r="A21042" s="1" t="s">
        <v>23139</v>
      </c>
      <c r="B21042" s="1">
        <v>2015.4635053157299</v>
      </c>
      <c r="C21042" s="1">
        <v>-0.14677132813280799</v>
      </c>
      <c r="D21042" s="1">
        <v>6.6633223068873995E-2</v>
      </c>
      <c r="E21042" s="1">
        <v>-2.2026749025947798</v>
      </c>
      <c r="F21042" s="1">
        <v>2.7617670411314899E-2</v>
      </c>
      <c r="G21042" s="1">
        <v>4.6385879747838997E-2</v>
      </c>
    </row>
    <row r="21043" spans="1:7" ht="15.75" customHeight="1" x14ac:dyDescent="0.2">
      <c r="A21043" s="1" t="s">
        <v>23140</v>
      </c>
      <c r="B21043" s="1">
        <v>1940.8196724403699</v>
      </c>
      <c r="C21043" s="1">
        <v>8.3383235217687202E-2</v>
      </c>
      <c r="D21043" s="1">
        <v>5.5148484829241201E-2</v>
      </c>
      <c r="E21043" s="1">
        <v>1.51197690155714</v>
      </c>
      <c r="F21043" s="1">
        <v>0.13053973879387801</v>
      </c>
      <c r="G21043" s="1">
        <v>0.171916531896115</v>
      </c>
    </row>
    <row r="21044" spans="1:7" ht="15.75" customHeight="1" x14ac:dyDescent="0.2">
      <c r="A21044" s="1" t="s">
        <v>23141</v>
      </c>
      <c r="B21044" s="1">
        <v>1111.6808902412999</v>
      </c>
      <c r="C21044" s="1">
        <v>-0.38301424507319398</v>
      </c>
      <c r="D21044" s="1">
        <v>0.13921415563227599</v>
      </c>
      <c r="E21044" s="1">
        <v>-2.7512593337483402</v>
      </c>
      <c r="F21044" s="1">
        <v>5.9366624297119697E-3</v>
      </c>
      <c r="G21044" s="1">
        <v>1.45881512876845E-2</v>
      </c>
    </row>
    <row r="21045" spans="1:7" ht="15.75" customHeight="1" x14ac:dyDescent="0.2">
      <c r="A21045" s="1" t="s">
        <v>23142</v>
      </c>
      <c r="B21045" s="1">
        <v>1392.02655572656</v>
      </c>
      <c r="C21045" s="1">
        <v>-0.44668241219962901</v>
      </c>
      <c r="D21045" s="1">
        <v>0.14600474383501799</v>
      </c>
      <c r="E21045" s="1">
        <v>-3.0593691716234201</v>
      </c>
      <c r="F21045" s="1">
        <v>2.2180364074304501E-3</v>
      </c>
      <c r="G21045" s="1">
        <v>7.8671977386479408E-3</v>
      </c>
    </row>
    <row r="21046" spans="1:7" ht="15.75" customHeight="1" x14ac:dyDescent="0.2">
      <c r="A21046" s="1" t="s">
        <v>23143</v>
      </c>
      <c r="B21046" s="1">
        <v>1071.5180981533799</v>
      </c>
      <c r="C21046" s="1">
        <v>-0.46958808376856598</v>
      </c>
      <c r="D21046" s="1">
        <v>0.16735350447141401</v>
      </c>
      <c r="E21046" s="1">
        <v>-2.8059650453796099</v>
      </c>
      <c r="F21046" s="1">
        <v>5.0166133940005497E-3</v>
      </c>
      <c r="G21046" s="1">
        <v>1.29860467277726E-2</v>
      </c>
    </row>
    <row r="21047" spans="1:7" ht="15.75" customHeight="1" x14ac:dyDescent="0.2">
      <c r="A21047" s="1" t="s">
        <v>23144</v>
      </c>
      <c r="B21047" s="1">
        <v>1315.9438799249299</v>
      </c>
      <c r="C21047" s="1">
        <v>-0.400678554595161</v>
      </c>
      <c r="D21047" s="1">
        <v>0.136730270383282</v>
      </c>
      <c r="E21047" s="1">
        <v>-2.9304304999323101</v>
      </c>
      <c r="F21047" s="1">
        <v>3.3849270238644801E-3</v>
      </c>
      <c r="G21047" s="1">
        <v>1.0168221164879801E-2</v>
      </c>
    </row>
    <row r="21048" spans="1:7" ht="15.75" customHeight="1" x14ac:dyDescent="0.2">
      <c r="A21048" s="1" t="s">
        <v>23145</v>
      </c>
      <c r="B21048" s="1">
        <v>2623.2072691844601</v>
      </c>
      <c r="C21048" s="1">
        <v>-0.446349760428566</v>
      </c>
      <c r="D21048" s="1">
        <v>0.161367117011917</v>
      </c>
      <c r="E21048" s="1">
        <v>-2.7660515270629902</v>
      </c>
      <c r="F21048" s="1">
        <v>5.6739568697386803E-3</v>
      </c>
      <c r="G21048" s="1">
        <v>1.4145298755600701E-2</v>
      </c>
    </row>
    <row r="21049" spans="1:7" ht="15.75" customHeight="1" x14ac:dyDescent="0.2">
      <c r="A21049" s="1" t="s">
        <v>23146</v>
      </c>
      <c r="B21049" s="1">
        <v>3240.6432787389099</v>
      </c>
      <c r="C21049" s="1">
        <v>-0.44808231119209202</v>
      </c>
      <c r="D21049" s="1">
        <v>0.161181163074198</v>
      </c>
      <c r="E21049" s="1">
        <v>-2.7799917970924599</v>
      </c>
      <c r="F21049" s="1">
        <v>5.4360271585407599E-3</v>
      </c>
      <c r="G21049" s="1">
        <v>1.37300479879257E-2</v>
      </c>
    </row>
    <row r="21050" spans="1:7" ht="15.75" customHeight="1" x14ac:dyDescent="0.2">
      <c r="A21050" s="1" t="s">
        <v>23147</v>
      </c>
      <c r="B21050" s="1">
        <v>812.13023858050099</v>
      </c>
      <c r="C21050" s="1">
        <v>-0.40852430014131802</v>
      </c>
      <c r="D21050" s="1">
        <v>0.146911521782917</v>
      </c>
      <c r="E21050" s="1">
        <v>-2.7807505850015701</v>
      </c>
      <c r="F21050" s="1">
        <v>5.4233386196999803E-3</v>
      </c>
      <c r="G21050" s="1">
        <v>1.3707601114200701E-2</v>
      </c>
    </row>
    <row r="21051" spans="1:7" ht="15.75" customHeight="1" x14ac:dyDescent="0.2">
      <c r="A21051" s="1" t="s">
        <v>23148</v>
      </c>
      <c r="B21051" s="1">
        <v>2994.1043245364099</v>
      </c>
      <c r="C21051" s="1">
        <v>-0.31178711799515801</v>
      </c>
      <c r="D21051" s="1">
        <v>9.1467286669422596E-2</v>
      </c>
      <c r="E21051" s="1">
        <v>-3.40872818412124</v>
      </c>
      <c r="F21051" s="1">
        <v>6.5266475759152398E-4</v>
      </c>
      <c r="G21051" s="1">
        <v>4.00152119828212E-3</v>
      </c>
    </row>
    <row r="21052" spans="1:7" ht="15.75" customHeight="1" x14ac:dyDescent="0.2">
      <c r="A21052" s="1" t="s">
        <v>23149</v>
      </c>
      <c r="B21052" s="1">
        <v>2425.5960656294201</v>
      </c>
      <c r="C21052" s="1">
        <v>-0.28777203417563901</v>
      </c>
      <c r="D21052" s="1">
        <v>6.72655625314829E-2</v>
      </c>
      <c r="E21052" s="1">
        <v>-4.2781480351249703</v>
      </c>
      <c r="F21052" s="1">
        <v>1.8845467996628901E-5</v>
      </c>
      <c r="G21052" s="1">
        <v>6.2308736925100903E-4</v>
      </c>
    </row>
    <row r="21053" spans="1:7" ht="15.75" customHeight="1" x14ac:dyDescent="0.2">
      <c r="A21053" s="1" t="s">
        <v>23150</v>
      </c>
      <c r="B21053" s="1">
        <v>10767.6216206101</v>
      </c>
      <c r="C21053" s="1">
        <v>-0.16098131072920299</v>
      </c>
      <c r="D21053" s="1">
        <v>6.6917714400055006E-2</v>
      </c>
      <c r="E21053" s="1">
        <v>-2.4056606262253202</v>
      </c>
      <c r="F21053" s="1">
        <v>1.61432534802676E-2</v>
      </c>
      <c r="G21053" s="1">
        <v>3.0303795466169701E-2</v>
      </c>
    </row>
    <row r="21054" spans="1:7" ht="15.75" customHeight="1" x14ac:dyDescent="0.2">
      <c r="A21054" s="1" t="s">
        <v>23151</v>
      </c>
      <c r="B21054" s="1">
        <v>2449.9000019693899</v>
      </c>
      <c r="C21054" s="1">
        <v>-6.6405344206728695E-2</v>
      </c>
      <c r="D21054" s="1">
        <v>5.7668225017623899E-2</v>
      </c>
      <c r="E21054" s="1">
        <v>-1.1515066431546099</v>
      </c>
      <c r="F21054" s="1">
        <v>0.249523863849688</v>
      </c>
      <c r="G21054" s="1">
        <v>0.30261680102807798</v>
      </c>
    </row>
    <row r="21055" spans="1:7" ht="15.75" customHeight="1" x14ac:dyDescent="0.2">
      <c r="A21055" s="1" t="s">
        <v>23152</v>
      </c>
      <c r="B21055" s="1">
        <v>2463.9352545700399</v>
      </c>
      <c r="C21055" s="1">
        <v>-7.4924468896364907E-2</v>
      </c>
      <c r="D21055" s="1">
        <v>5.8999939349299202E-2</v>
      </c>
      <c r="E21055" s="1">
        <v>-1.2699075579177701</v>
      </c>
      <c r="F21055" s="1">
        <v>0.20411756066207401</v>
      </c>
      <c r="G21055" s="1">
        <v>0.25388114757074298</v>
      </c>
    </row>
    <row r="21056" spans="1:7" ht="15.75" customHeight="1" x14ac:dyDescent="0.2">
      <c r="A21056" s="1" t="s">
        <v>23153</v>
      </c>
      <c r="B21056" s="1">
        <v>5268.1323009830603</v>
      </c>
      <c r="C21056" s="1">
        <v>-0.28088901374228398</v>
      </c>
      <c r="D21056" s="1">
        <v>9.3463731592960897E-2</v>
      </c>
      <c r="E21056" s="1">
        <v>-3.0053263330590001</v>
      </c>
      <c r="F21056" s="1">
        <v>2.6529604736358001E-3</v>
      </c>
      <c r="G21056" s="1">
        <v>8.7703949017739497E-3</v>
      </c>
    </row>
    <row r="21057" spans="1:7" ht="15.75" customHeight="1" x14ac:dyDescent="0.2">
      <c r="A21057" s="1" t="s">
        <v>23154</v>
      </c>
      <c r="B21057" s="1">
        <v>3889.3146829770199</v>
      </c>
      <c r="C21057" s="1">
        <v>-0.31223361252815002</v>
      </c>
      <c r="D21057" s="1">
        <v>8.8025099154667205E-2</v>
      </c>
      <c r="E21057" s="1">
        <v>-3.5470975383910801</v>
      </c>
      <c r="F21057" s="1">
        <v>3.8950035794487001E-4</v>
      </c>
      <c r="G21057" s="1">
        <v>3.0109310422004598E-3</v>
      </c>
    </row>
    <row r="21058" spans="1:7" ht="15.75" customHeight="1" x14ac:dyDescent="0.2">
      <c r="A21058" s="1" t="s">
        <v>23155</v>
      </c>
      <c r="B21058" s="1">
        <v>1776.8182274288699</v>
      </c>
      <c r="C21058" s="1">
        <v>-0.29725534444851098</v>
      </c>
      <c r="D21058" s="1">
        <v>0.11457725443571801</v>
      </c>
      <c r="E21058" s="1">
        <v>-2.5943660974638099</v>
      </c>
      <c r="F21058" s="1">
        <v>9.4765519231004899E-3</v>
      </c>
      <c r="G21058" s="1">
        <v>2.02901069683631E-2</v>
      </c>
    </row>
    <row r="21059" spans="1:7" ht="15.75" customHeight="1" x14ac:dyDescent="0.2">
      <c r="A21059" s="1" t="s">
        <v>23156</v>
      </c>
      <c r="B21059" s="1">
        <v>2274.0769343441302</v>
      </c>
      <c r="C21059" s="1">
        <v>4.6148908745327899E-2</v>
      </c>
      <c r="D21059" s="1">
        <v>6.5632165711728294E-2</v>
      </c>
      <c r="E21059" s="1">
        <v>0.70314468896279703</v>
      </c>
      <c r="F21059" s="1">
        <v>0.48196558462717398</v>
      </c>
      <c r="G21059" s="1">
        <v>0.53725085514668003</v>
      </c>
    </row>
    <row r="21060" spans="1:7" ht="15.75" customHeight="1" x14ac:dyDescent="0.2">
      <c r="A21060" s="1" t="s">
        <v>23157</v>
      </c>
      <c r="B21060" s="1">
        <v>2229.1912875063199</v>
      </c>
      <c r="C21060" s="1">
        <v>-2.22532829738715E-2</v>
      </c>
      <c r="D21060" s="1">
        <v>5.0194067258622799E-2</v>
      </c>
      <c r="E21060" s="1">
        <v>-0.44334488494850099</v>
      </c>
      <c r="F21060" s="1">
        <v>0.65751629465367301</v>
      </c>
      <c r="G21060" s="1">
        <v>0.70170898424994499</v>
      </c>
    </row>
    <row r="21061" spans="1:7" ht="15.75" customHeight="1" x14ac:dyDescent="0.2">
      <c r="A21061" s="1" t="s">
        <v>23158</v>
      </c>
      <c r="B21061" s="1">
        <v>2568.5915497435399</v>
      </c>
      <c r="C21061" s="1">
        <v>0.156393261663377</v>
      </c>
      <c r="D21061" s="1">
        <v>3.6571420018291202E-2</v>
      </c>
      <c r="E21061" s="1">
        <v>4.2763792487455197</v>
      </c>
      <c r="F21061" s="1">
        <v>1.8995751416730501E-5</v>
      </c>
      <c r="G21061" s="1">
        <v>6.2512541629567298E-4</v>
      </c>
    </row>
    <row r="21062" spans="1:7" ht="15.75" customHeight="1" x14ac:dyDescent="0.2">
      <c r="A21062" s="1" t="s">
        <v>23159</v>
      </c>
      <c r="B21062" s="1">
        <v>2082.61017836677</v>
      </c>
      <c r="C21062" s="1">
        <v>0.14447172160216701</v>
      </c>
      <c r="D21062" s="1">
        <v>5.3220705050503199E-2</v>
      </c>
      <c r="E21062" s="1">
        <v>2.7145773710639798</v>
      </c>
      <c r="F21062" s="1">
        <v>6.6360397137849702E-3</v>
      </c>
      <c r="G21062" s="1">
        <v>1.57495967767932E-2</v>
      </c>
    </row>
    <row r="21063" spans="1:7" ht="15.75" customHeight="1" x14ac:dyDescent="0.2">
      <c r="A21063" s="1" t="s">
        <v>23160</v>
      </c>
      <c r="B21063" s="1">
        <v>962.989712353198</v>
      </c>
      <c r="C21063" s="1">
        <v>9.2908984228091504E-2</v>
      </c>
      <c r="D21063" s="1">
        <v>6.4244874876487598E-2</v>
      </c>
      <c r="E21063" s="1">
        <v>1.4461695879509699</v>
      </c>
      <c r="F21063" s="1">
        <v>0.14812964145225199</v>
      </c>
      <c r="G21063" s="1">
        <v>0.19193727418276599</v>
      </c>
    </row>
    <row r="21064" spans="1:7" ht="15.75" customHeight="1" x14ac:dyDescent="0.2">
      <c r="A21064" s="1" t="s">
        <v>23161</v>
      </c>
      <c r="B21064" s="1">
        <v>2626.7251536486201</v>
      </c>
      <c r="C21064" s="1">
        <v>0.16725859511525701</v>
      </c>
      <c r="D21064" s="1">
        <v>5.3399350042286901E-2</v>
      </c>
      <c r="E21064" s="1">
        <v>3.1322215529366</v>
      </c>
      <c r="F21064" s="1">
        <v>1.7348890355896899E-3</v>
      </c>
      <c r="G21064" s="1">
        <v>6.8334221887281499E-3</v>
      </c>
    </row>
    <row r="21065" spans="1:7" ht="15.75" customHeight="1" x14ac:dyDescent="0.2">
      <c r="A21065" s="1" t="s">
        <v>23162</v>
      </c>
      <c r="B21065" s="1">
        <v>1320.54829149537</v>
      </c>
      <c r="C21065" s="1">
        <v>0.136820835091298</v>
      </c>
      <c r="D21065" s="1">
        <v>7.8344138274438396E-2</v>
      </c>
      <c r="E21065" s="1">
        <v>1.74640806708495</v>
      </c>
      <c r="F21065" s="1">
        <v>8.0740069168993997E-2</v>
      </c>
      <c r="G21065" s="1">
        <v>0.113403778488262</v>
      </c>
    </row>
    <row r="21066" spans="1:7" ht="15.75" customHeight="1" x14ac:dyDescent="0.2">
      <c r="A21066" s="1" t="s">
        <v>23163</v>
      </c>
      <c r="B21066" s="1">
        <v>641.11831021158503</v>
      </c>
      <c r="C21066" s="1">
        <v>-0.100400847889679</v>
      </c>
      <c r="D21066" s="1">
        <v>0.145637845659847</v>
      </c>
      <c r="E21066" s="1">
        <v>-0.689387071298596</v>
      </c>
      <c r="F21066" s="1">
        <v>0.490579717217481</v>
      </c>
      <c r="G21066" s="1">
        <v>0.54534062515061699</v>
      </c>
    </row>
    <row r="21067" spans="1:7" ht="15.75" customHeight="1" x14ac:dyDescent="0.2">
      <c r="A21067" s="1" t="s">
        <v>23164</v>
      </c>
      <c r="B21067" s="1">
        <v>2035.46021358185</v>
      </c>
      <c r="C21067" s="1">
        <v>0.113204425389545</v>
      </c>
      <c r="D21067" s="1">
        <v>5.6852265780728897E-2</v>
      </c>
      <c r="E21067" s="1">
        <v>1.9912034082539201</v>
      </c>
      <c r="F21067" s="1">
        <v>4.6458529326206401E-2</v>
      </c>
      <c r="G21067" s="1">
        <v>7.1184938638194403E-2</v>
      </c>
    </row>
    <row r="21068" spans="1:7" ht="15.75" customHeight="1" x14ac:dyDescent="0.2">
      <c r="A21068" s="1" t="s">
        <v>23165</v>
      </c>
      <c r="B21068" s="1">
        <v>428.68370093629397</v>
      </c>
      <c r="C21068" s="1">
        <v>-0.29109319185496901</v>
      </c>
      <c r="D21068" s="1">
        <v>6.9408695330760897E-2</v>
      </c>
      <c r="E21068" s="1">
        <v>-4.1939009293834202</v>
      </c>
      <c r="F21068" s="1">
        <v>2.7419777425141501E-5</v>
      </c>
      <c r="G21068" s="1">
        <v>7.54522540876976E-4</v>
      </c>
    </row>
    <row r="21069" spans="1:7" ht="15.75" customHeight="1" x14ac:dyDescent="0.2">
      <c r="A21069" s="1" t="s">
        <v>23166</v>
      </c>
      <c r="B21069" s="1">
        <v>669.010488846096</v>
      </c>
      <c r="C21069" s="1">
        <v>-0.29722425492426002</v>
      </c>
      <c r="D21069" s="1">
        <v>7.2740022116949299E-2</v>
      </c>
      <c r="E21069" s="1">
        <v>-4.0861171920788202</v>
      </c>
      <c r="F21069" s="1">
        <v>4.3865227951339202E-5</v>
      </c>
      <c r="G21069" s="1">
        <v>9.7466402589519005E-4</v>
      </c>
    </row>
    <row r="21070" spans="1:7" ht="15.75" customHeight="1" x14ac:dyDescent="0.2">
      <c r="A21070" s="1" t="s">
        <v>23167</v>
      </c>
      <c r="B21070" s="1">
        <v>1779.28204659522</v>
      </c>
      <c r="C21070" s="1">
        <v>0.11096079789011599</v>
      </c>
      <c r="D21070" s="1">
        <v>4.9969230364986399E-2</v>
      </c>
      <c r="E21070" s="1">
        <v>2.22058248805582</v>
      </c>
      <c r="F21070" s="1">
        <v>2.6379252992578699E-2</v>
      </c>
      <c r="G21070" s="1">
        <v>4.4659307932611803E-2</v>
      </c>
    </row>
    <row r="21071" spans="1:7" ht="15.75" customHeight="1" x14ac:dyDescent="0.2">
      <c r="A21071" s="1" t="s">
        <v>23168</v>
      </c>
      <c r="B21071" s="1">
        <v>4220.9778960472604</v>
      </c>
      <c r="C21071" s="1">
        <v>-0.27969463900297498</v>
      </c>
      <c r="D21071" s="1">
        <v>6.0539710153184802E-2</v>
      </c>
      <c r="E21071" s="1">
        <v>-4.6200194598761399</v>
      </c>
      <c r="F21071" s="1">
        <v>3.8370405389521304E-6</v>
      </c>
      <c r="G21071" s="1">
        <v>2.7724773534681301E-4</v>
      </c>
    </row>
    <row r="21072" spans="1:7" ht="15.75" customHeight="1" x14ac:dyDescent="0.2">
      <c r="A21072" s="1" t="s">
        <v>23169</v>
      </c>
      <c r="B21072" s="1">
        <v>1162.7778040692001</v>
      </c>
      <c r="C21072" s="1">
        <v>-0.282748267472541</v>
      </c>
      <c r="D21072" s="1">
        <v>6.2286632688844497E-2</v>
      </c>
      <c r="E21072" s="1">
        <v>-4.5394694698784299</v>
      </c>
      <c r="F21072" s="1">
        <v>5.6395944971210698E-6</v>
      </c>
      <c r="G21072" s="1">
        <v>3.3815218939264603E-4</v>
      </c>
    </row>
    <row r="21073" spans="1:7" ht="15.75" customHeight="1" x14ac:dyDescent="0.2">
      <c r="A21073" s="1" t="s">
        <v>23170</v>
      </c>
      <c r="B21073" s="1">
        <v>4120.3520058782597</v>
      </c>
      <c r="C21073" s="1">
        <v>-0.46513183488761101</v>
      </c>
      <c r="D21073" s="1">
        <v>0.13775463809824601</v>
      </c>
      <c r="E21073" s="1">
        <v>-3.3765239509095899</v>
      </c>
      <c r="F21073" s="1">
        <v>7.3407980541620097E-4</v>
      </c>
      <c r="G21073" s="1">
        <v>4.2663205681701096E-3</v>
      </c>
    </row>
    <row r="21074" spans="1:7" ht="15.75" customHeight="1" x14ac:dyDescent="0.2">
      <c r="A21074" s="1" t="s">
        <v>23171</v>
      </c>
      <c r="B21074" s="1">
        <v>7128.1745731513302</v>
      </c>
      <c r="C21074" s="1">
        <v>-0.45259958950102103</v>
      </c>
      <c r="D21074" s="1">
        <v>0.146527644528094</v>
      </c>
      <c r="E21074" s="1">
        <v>-3.0888341306424598</v>
      </c>
      <c r="F21074" s="1">
        <v>2.0094359329816702E-3</v>
      </c>
      <c r="G21074" s="1">
        <v>7.4310543388080002E-3</v>
      </c>
    </row>
    <row r="21075" spans="1:7" ht="15.75" customHeight="1" x14ac:dyDescent="0.2">
      <c r="A21075" s="1" t="s">
        <v>23172</v>
      </c>
      <c r="B21075" s="1">
        <v>8569.3423440865208</v>
      </c>
      <c r="C21075" s="1">
        <v>-0.45449621392630501</v>
      </c>
      <c r="D21075" s="1">
        <v>0.14057224488080899</v>
      </c>
      <c r="E21075" s="1">
        <v>-3.23318599849972</v>
      </c>
      <c r="F21075" s="1">
        <v>1.2241783059436699E-3</v>
      </c>
      <c r="G21075" s="1">
        <v>5.6422753205140801E-3</v>
      </c>
    </row>
    <row r="21076" spans="1:7" ht="15.75" customHeight="1" x14ac:dyDescent="0.2">
      <c r="A21076" s="1" t="s">
        <v>23173</v>
      </c>
      <c r="B21076" s="1">
        <v>6824.1152648816396</v>
      </c>
      <c r="C21076" s="1">
        <v>-0.43170927057321901</v>
      </c>
      <c r="D21076" s="1">
        <v>0.15544095193990001</v>
      </c>
      <c r="E21076" s="1">
        <v>-2.7773200381591598</v>
      </c>
      <c r="F21076" s="1">
        <v>5.4809182157257701E-3</v>
      </c>
      <c r="G21076" s="1">
        <v>1.3809938217564301E-2</v>
      </c>
    </row>
    <row r="21077" spans="1:7" ht="15.75" customHeight="1" x14ac:dyDescent="0.2">
      <c r="A21077" s="1" t="s">
        <v>23174</v>
      </c>
      <c r="B21077" s="1">
        <v>1713.6070714520999</v>
      </c>
      <c r="C21077" s="1">
        <v>-0.55488357689798895</v>
      </c>
      <c r="D21077" s="1">
        <v>0.176963071897242</v>
      </c>
      <c r="E21077" s="1">
        <v>-3.1355896512702599</v>
      </c>
      <c r="F21077" s="1">
        <v>1.7150899802411701E-3</v>
      </c>
      <c r="G21077" s="1">
        <v>6.7977287460313698E-3</v>
      </c>
    </row>
    <row r="21078" spans="1:7" ht="15.75" customHeight="1" x14ac:dyDescent="0.2">
      <c r="A21078" s="1" t="s">
        <v>23175</v>
      </c>
      <c r="B21078" s="1">
        <v>630.50340117493499</v>
      </c>
      <c r="C21078" s="1">
        <v>-0.35604759861331298</v>
      </c>
      <c r="D21078" s="1">
        <v>0.111483833625797</v>
      </c>
      <c r="E21078" s="1">
        <v>-3.19371506193814</v>
      </c>
      <c r="F21078" s="1">
        <v>1.40454675150205E-3</v>
      </c>
      <c r="G21078" s="1">
        <v>6.0603976391578902E-3</v>
      </c>
    </row>
    <row r="21079" spans="1:7" ht="15.75" customHeight="1" x14ac:dyDescent="0.2">
      <c r="A21079" s="1" t="s">
        <v>23176</v>
      </c>
      <c r="B21079" s="1">
        <v>995.38724905325103</v>
      </c>
      <c r="C21079" s="1">
        <v>-0.279870001162216</v>
      </c>
      <c r="D21079" s="1">
        <v>0.14369931791887899</v>
      </c>
      <c r="E21079" s="1">
        <v>-1.94760841746102</v>
      </c>
      <c r="F21079" s="1">
        <v>5.14618358026213E-2</v>
      </c>
      <c r="G21079" s="1">
        <v>7.7480409853721302E-2</v>
      </c>
    </row>
    <row r="21080" spans="1:7" ht="15.75" customHeight="1" x14ac:dyDescent="0.2">
      <c r="A21080" s="1" t="s">
        <v>23177</v>
      </c>
      <c r="B21080" s="1">
        <v>1454.3641365327601</v>
      </c>
      <c r="C21080" s="1">
        <v>2.9584307995260201E-2</v>
      </c>
      <c r="D21080" s="1">
        <v>7.33232309978505E-2</v>
      </c>
      <c r="E21080" s="1">
        <v>0.40347796452296902</v>
      </c>
      <c r="F21080" s="1">
        <v>0.68659664201985304</v>
      </c>
      <c r="G21080" s="1">
        <v>0.72830207928563595</v>
      </c>
    </row>
    <row r="21081" spans="1:7" ht="15.75" customHeight="1" x14ac:dyDescent="0.2">
      <c r="A21081" s="1" t="s">
        <v>23178</v>
      </c>
      <c r="B21081" s="1">
        <v>3408.4498182147499</v>
      </c>
      <c r="C21081" s="1">
        <v>-0.403400542434871</v>
      </c>
      <c r="D21081" s="1">
        <v>0.145591719385639</v>
      </c>
      <c r="E21081" s="1">
        <v>-2.77076570107916</v>
      </c>
      <c r="F21081" s="1">
        <v>5.5924652093518401E-3</v>
      </c>
      <c r="G21081" s="1">
        <v>1.4007301127571301E-2</v>
      </c>
    </row>
    <row r="21082" spans="1:7" ht="15.75" customHeight="1" x14ac:dyDescent="0.2">
      <c r="A21082" s="1" t="s">
        <v>23179</v>
      </c>
      <c r="B21082" s="1">
        <v>2635.1873728967498</v>
      </c>
      <c r="C21082" s="1">
        <v>0.15264459696760699</v>
      </c>
      <c r="D21082" s="1">
        <v>4.4487911859650703E-2</v>
      </c>
      <c r="E21082" s="1">
        <v>3.4311477115214299</v>
      </c>
      <c r="F21082" s="1">
        <v>6.0103323069802097E-4</v>
      </c>
      <c r="G21082" s="1">
        <v>3.81361070380987E-3</v>
      </c>
    </row>
    <row r="21083" spans="1:7" ht="15.75" customHeight="1" x14ac:dyDescent="0.2">
      <c r="A21083" s="1" t="s">
        <v>23180</v>
      </c>
      <c r="B21083" s="1">
        <v>4450.5230147546699</v>
      </c>
      <c r="C21083" s="1">
        <v>-2.0946376450993402E-2</v>
      </c>
      <c r="D21083" s="1">
        <v>4.2002736775751601E-2</v>
      </c>
      <c r="E21083" s="1">
        <v>-0.49869075348170799</v>
      </c>
      <c r="F21083" s="1">
        <v>0.61799725960312601</v>
      </c>
      <c r="G21083" s="1">
        <v>0.66491314659407796</v>
      </c>
    </row>
    <row r="21084" spans="1:7" ht="15.75" customHeight="1" x14ac:dyDescent="0.2">
      <c r="A21084" s="1" t="s">
        <v>23181</v>
      </c>
      <c r="B21084" s="1">
        <v>1452.9049959271599</v>
      </c>
      <c r="C21084" s="1">
        <v>0.212630058954626</v>
      </c>
      <c r="D21084" s="1">
        <v>4.8994660423660699E-2</v>
      </c>
      <c r="E21084" s="1">
        <v>4.3398618771106303</v>
      </c>
      <c r="F21084" s="1">
        <v>1.4257230144684999E-5</v>
      </c>
      <c r="G21084" s="1">
        <v>5.4372527948986398E-4</v>
      </c>
    </row>
    <row r="21085" spans="1:7" ht="15.75" customHeight="1" x14ac:dyDescent="0.2">
      <c r="A21085" s="1" t="s">
        <v>23182</v>
      </c>
      <c r="B21085" s="1">
        <v>664.20417559630596</v>
      </c>
      <c r="C21085" s="1">
        <v>-0.38264188882405098</v>
      </c>
      <c r="D21085" s="1">
        <v>0.149788916564878</v>
      </c>
      <c r="E21085" s="1">
        <v>-2.5545407337152102</v>
      </c>
      <c r="F21085" s="1">
        <v>1.06327987909367E-2</v>
      </c>
      <c r="G21085" s="1">
        <v>2.2092688473284799E-2</v>
      </c>
    </row>
    <row r="21086" spans="1:7" ht="15.75" customHeight="1" x14ac:dyDescent="0.2">
      <c r="A21086" s="1" t="s">
        <v>23183</v>
      </c>
      <c r="B21086" s="1">
        <v>342.08880553539501</v>
      </c>
      <c r="C21086" s="1">
        <v>-0.23747954329464099</v>
      </c>
      <c r="D21086" s="1">
        <v>0.13074121685463699</v>
      </c>
      <c r="E21086" s="1">
        <v>-1.8164091554898101</v>
      </c>
      <c r="F21086" s="1">
        <v>6.9307631805577599E-2</v>
      </c>
      <c r="G21086" s="1">
        <v>9.9664591510223194E-2</v>
      </c>
    </row>
    <row r="21087" spans="1:7" ht="15.75" customHeight="1" x14ac:dyDescent="0.2">
      <c r="A21087" s="1" t="s">
        <v>23184</v>
      </c>
      <c r="B21087" s="1">
        <v>4028.22700871282</v>
      </c>
      <c r="C21087" s="1">
        <v>0.16550283678300401</v>
      </c>
      <c r="D21087" s="1">
        <v>3.43497345751737E-2</v>
      </c>
      <c r="E21087" s="1">
        <v>4.8181693055241697</v>
      </c>
      <c r="F21087" s="1">
        <v>1.4488140963282499E-6</v>
      </c>
      <c r="G21087" s="1">
        <v>1.5821124082537199E-4</v>
      </c>
    </row>
    <row r="21088" spans="1:7" ht="15.75" customHeight="1" x14ac:dyDescent="0.2">
      <c r="A21088" s="1" t="s">
        <v>23185</v>
      </c>
      <c r="B21088" s="1">
        <v>2177.4130828564198</v>
      </c>
      <c r="C21088" s="1">
        <v>0.25692437384167699</v>
      </c>
      <c r="D21088" s="1">
        <v>7.7500607775822294E-2</v>
      </c>
      <c r="E21088" s="1">
        <v>3.3151272127420599</v>
      </c>
      <c r="F21088" s="1">
        <v>9.1601428166293499E-4</v>
      </c>
      <c r="G21088" s="1">
        <v>4.8471221681031396E-3</v>
      </c>
    </row>
    <row r="21089" spans="1:7" ht="15.75" customHeight="1" x14ac:dyDescent="0.2">
      <c r="A21089" s="1" t="s">
        <v>23186</v>
      </c>
      <c r="B21089" s="1">
        <v>1080.7511073634</v>
      </c>
      <c r="C21089" s="1">
        <v>0.14912621318295999</v>
      </c>
      <c r="D21089" s="1">
        <v>7.1685098886699397E-2</v>
      </c>
      <c r="E21089" s="1">
        <v>2.08029584249662</v>
      </c>
      <c r="F21089" s="1">
        <v>3.7498405906845E-2</v>
      </c>
      <c r="G21089" s="1">
        <v>5.96629860296762E-2</v>
      </c>
    </row>
    <row r="21090" spans="1:7" ht="15.75" customHeight="1" x14ac:dyDescent="0.2">
      <c r="A21090" s="1" t="s">
        <v>23187</v>
      </c>
      <c r="B21090" s="1">
        <v>375.20742656202401</v>
      </c>
      <c r="C21090" s="1">
        <v>-0.38928821328760599</v>
      </c>
      <c r="D21090" s="1">
        <v>0.13946750379463099</v>
      </c>
      <c r="E21090" s="1">
        <v>-2.7912467255515199</v>
      </c>
      <c r="F21090" s="1">
        <v>5.2505432026324801E-3</v>
      </c>
      <c r="G21090" s="1">
        <v>1.3394885327795701E-2</v>
      </c>
    </row>
    <row r="21091" spans="1:7" ht="15.75" customHeight="1" x14ac:dyDescent="0.2">
      <c r="A21091" s="1" t="s">
        <v>23188</v>
      </c>
      <c r="B21091" s="1">
        <v>0.57907429644872599</v>
      </c>
      <c r="C21091" s="1">
        <v>0.96417766820677997</v>
      </c>
      <c r="D21091" s="1">
        <v>1.6619570125215499</v>
      </c>
      <c r="E21091" s="1">
        <v>0.58014597305613402</v>
      </c>
      <c r="F21091" s="1">
        <v>0.56181618359073804</v>
      </c>
      <c r="G21091" s="1">
        <v>0.61232988816171197</v>
      </c>
    </row>
    <row r="21092" spans="1:7" ht="15.75" customHeight="1" x14ac:dyDescent="0.2">
      <c r="A21092" s="1" t="s">
        <v>23189</v>
      </c>
      <c r="B21092" s="1">
        <v>44201.380150919402</v>
      </c>
      <c r="C21092" s="1">
        <v>0.21356838671941999</v>
      </c>
      <c r="D21092" s="1">
        <v>7.2096874691435706E-2</v>
      </c>
      <c r="E21092" s="1">
        <v>2.9622419506180102</v>
      </c>
      <c r="F21092" s="1">
        <v>3.0540768953585002E-3</v>
      </c>
      <c r="G21092" s="1">
        <v>9.5282013316321107E-3</v>
      </c>
    </row>
    <row r="21093" spans="1:7" ht="15.75" customHeight="1" x14ac:dyDescent="0.2">
      <c r="A21093" s="1" t="s">
        <v>23190</v>
      </c>
      <c r="B21093" s="1">
        <v>44197.762942585199</v>
      </c>
      <c r="C21093" s="1">
        <v>0.213659421617303</v>
      </c>
      <c r="D21093" s="1">
        <v>7.2104290143942498E-2</v>
      </c>
      <c r="E21093" s="1">
        <v>2.9631998483137698</v>
      </c>
      <c r="F21093" s="1">
        <v>3.04458828316093E-3</v>
      </c>
      <c r="G21093" s="1">
        <v>9.5118315464485792E-3</v>
      </c>
    </row>
    <row r="21094" spans="1:7" ht="15.75" customHeight="1" x14ac:dyDescent="0.2">
      <c r="A21094" s="1" t="s">
        <v>23191</v>
      </c>
      <c r="B21094" s="1">
        <v>1958.16957016533</v>
      </c>
      <c r="C21094" s="1">
        <v>0.114334642898742</v>
      </c>
      <c r="D21094" s="1">
        <v>7.4534105960966102E-2</v>
      </c>
      <c r="E21094" s="1">
        <v>1.5339909350844001</v>
      </c>
      <c r="F21094" s="1">
        <v>0.125031882887915</v>
      </c>
      <c r="G21094" s="1">
        <v>0.165433626023653</v>
      </c>
    </row>
    <row r="21095" spans="1:7" ht="15.75" customHeight="1" x14ac:dyDescent="0.2">
      <c r="A21095" s="1" t="s">
        <v>23192</v>
      </c>
      <c r="B21095" s="1">
        <v>6818.3471435356796</v>
      </c>
      <c r="C21095" s="1">
        <v>7.9945534603577395E-2</v>
      </c>
      <c r="D21095" s="1">
        <v>5.4702616301886602E-2</v>
      </c>
      <c r="E21095" s="1">
        <v>1.46145723930978</v>
      </c>
      <c r="F21095" s="1">
        <v>0.143890002248791</v>
      </c>
      <c r="G21095" s="1">
        <v>0.187169786490299</v>
      </c>
    </row>
    <row r="21096" spans="1:7" ht="15.75" customHeight="1" x14ac:dyDescent="0.2">
      <c r="A21096" s="1" t="s">
        <v>23193</v>
      </c>
      <c r="B21096" s="1">
        <v>2084.8330559688102</v>
      </c>
      <c r="C21096" s="1">
        <v>-0.23850352756734</v>
      </c>
      <c r="D21096" s="1">
        <v>9.5713736237622193E-2</v>
      </c>
      <c r="E21096" s="1">
        <v>-2.4918422051274201</v>
      </c>
      <c r="F21096" s="1">
        <v>1.2708248171307199E-2</v>
      </c>
      <c r="G21096" s="1">
        <v>2.5242800595408101E-2</v>
      </c>
    </row>
    <row r="21097" spans="1:7" ht="15.75" customHeight="1" x14ac:dyDescent="0.2">
      <c r="A21097" s="1" t="s">
        <v>23194</v>
      </c>
      <c r="B21097" s="1">
        <v>455.77201602661501</v>
      </c>
      <c r="C21097" s="1">
        <v>-0.44910972254827602</v>
      </c>
      <c r="D21097" s="1">
        <v>0.118689511348838</v>
      </c>
      <c r="E21097" s="1">
        <v>-3.7839040488447799</v>
      </c>
      <c r="F21097" s="1">
        <v>1.54387363146994E-4</v>
      </c>
      <c r="G21097" s="1">
        <v>1.8620895853517299E-3</v>
      </c>
    </row>
    <row r="21098" spans="1:7" ht="15.75" customHeight="1" x14ac:dyDescent="0.2">
      <c r="A21098" s="1" t="s">
        <v>23195</v>
      </c>
      <c r="B21098" s="1">
        <v>978.87047346988504</v>
      </c>
      <c r="C21098" s="1">
        <v>-0.33477260928832597</v>
      </c>
      <c r="D21098" s="1">
        <v>0.112196462180227</v>
      </c>
      <c r="E21098" s="1">
        <v>-2.9838071787910998</v>
      </c>
      <c r="F21098" s="1">
        <v>2.8468611507373801E-3</v>
      </c>
      <c r="G21098" s="1">
        <v>9.1501974585383207E-3</v>
      </c>
    </row>
    <row r="21099" spans="1:7" ht="15.75" customHeight="1" x14ac:dyDescent="0.2">
      <c r="A21099" s="1" t="s">
        <v>23196</v>
      </c>
      <c r="B21099" s="1">
        <v>6010.44260526771</v>
      </c>
      <c r="C21099" s="1">
        <v>0.10981178164168701</v>
      </c>
      <c r="D21099" s="1">
        <v>3.2814161349040999E-2</v>
      </c>
      <c r="E21099" s="1">
        <v>3.3464753364752902</v>
      </c>
      <c r="F21099" s="1">
        <v>8.1845960172646803E-4</v>
      </c>
      <c r="G21099" s="1">
        <v>4.5214090754184203E-3</v>
      </c>
    </row>
    <row r="21100" spans="1:7" ht="15.75" customHeight="1" x14ac:dyDescent="0.2">
      <c r="A21100" s="1" t="s">
        <v>23197</v>
      </c>
      <c r="B21100" s="1">
        <v>8833.7329597568805</v>
      </c>
      <c r="C21100" s="1">
        <v>0.101364941729863</v>
      </c>
      <c r="D21100" s="1">
        <v>6.9614915473449002E-2</v>
      </c>
      <c r="E21100" s="1">
        <v>1.4560807987840401</v>
      </c>
      <c r="F21100" s="1">
        <v>0.145370284860461</v>
      </c>
      <c r="G21100" s="1">
        <v>0.18887563579481001</v>
      </c>
    </row>
    <row r="21101" spans="1:7" ht="15.75" customHeight="1" x14ac:dyDescent="0.2">
      <c r="A21101" s="1" t="s">
        <v>23198</v>
      </c>
      <c r="B21101" s="1">
        <v>4205.8657605844601</v>
      </c>
      <c r="C21101" s="1">
        <v>6.3435444495796398E-2</v>
      </c>
      <c r="D21101" s="1">
        <v>3.0752711002945E-2</v>
      </c>
      <c r="E21101" s="1">
        <v>2.06275942598106</v>
      </c>
      <c r="F21101" s="1">
        <v>3.9135490727025102E-2</v>
      </c>
      <c r="G21101" s="1">
        <v>6.1812736581804403E-2</v>
      </c>
    </row>
    <row r="21102" spans="1:7" ht="15.75" customHeight="1" x14ac:dyDescent="0.2">
      <c r="A21102" s="1" t="s">
        <v>23199</v>
      </c>
      <c r="B21102" s="1">
        <v>1358.0498703795499</v>
      </c>
      <c r="C21102" s="1">
        <v>6.6216650752018602E-2</v>
      </c>
      <c r="D21102" s="1">
        <v>4.2477283737682801E-2</v>
      </c>
      <c r="E21102" s="1">
        <v>1.55887205879118</v>
      </c>
      <c r="F21102" s="1">
        <v>0.119026664743257</v>
      </c>
      <c r="G21102" s="1">
        <v>0.158408676386113</v>
      </c>
    </row>
    <row r="21103" spans="1:7" ht="15.75" customHeight="1" x14ac:dyDescent="0.2">
      <c r="A21103" s="1" t="s">
        <v>23200</v>
      </c>
      <c r="B21103" s="1">
        <v>1091.4681020354001</v>
      </c>
      <c r="C21103" s="1">
        <v>0.134039734651033</v>
      </c>
      <c r="D21103" s="1">
        <v>5.2018575769594497E-2</v>
      </c>
      <c r="E21103" s="1">
        <v>2.5767667158888501</v>
      </c>
      <c r="F21103" s="1">
        <v>9.9729232240153599E-3</v>
      </c>
      <c r="G21103" s="1">
        <v>2.10532215093432E-2</v>
      </c>
    </row>
    <row r="21104" spans="1:7" ht="15.75" customHeight="1" x14ac:dyDescent="0.2">
      <c r="A21104" s="1" t="s">
        <v>23201</v>
      </c>
      <c r="B21104" s="1">
        <v>4956.76688194698</v>
      </c>
      <c r="C21104" s="1">
        <v>3.8563976979019497E-2</v>
      </c>
      <c r="D21104" s="1">
        <v>5.13418437733427E-2</v>
      </c>
      <c r="E21104" s="1">
        <v>0.75112177796470803</v>
      </c>
      <c r="F21104" s="1">
        <v>0.45257937035447798</v>
      </c>
      <c r="G21104" s="1">
        <v>0.50888224608245103</v>
      </c>
    </row>
    <row r="21105" spans="1:7" ht="15.75" customHeight="1" x14ac:dyDescent="0.2">
      <c r="A21105" s="1" t="s">
        <v>23202</v>
      </c>
      <c r="B21105" s="1">
        <v>8317.1164035989095</v>
      </c>
      <c r="C21105" s="1">
        <v>0.129285051152872</v>
      </c>
      <c r="D21105" s="1">
        <v>3.5437186607278098E-2</v>
      </c>
      <c r="E21105" s="1">
        <v>3.6482876754758999</v>
      </c>
      <c r="F21105" s="1">
        <v>2.6399394576727398E-4</v>
      </c>
      <c r="G21105" s="1">
        <v>2.4532934490504301E-3</v>
      </c>
    </row>
    <row r="21106" spans="1:7" ht="15.75" customHeight="1" x14ac:dyDescent="0.2">
      <c r="A21106" s="1" t="s">
        <v>23203</v>
      </c>
      <c r="B21106" s="1">
        <v>1708.50500663863</v>
      </c>
      <c r="C21106" s="1">
        <v>-0.21648614943483899</v>
      </c>
      <c r="D21106" s="1">
        <v>9.1051053496085096E-2</v>
      </c>
      <c r="E21106" s="1">
        <v>-2.3776347567922098</v>
      </c>
      <c r="F21106" s="1">
        <v>1.7424075095223399E-2</v>
      </c>
      <c r="G21106" s="1">
        <v>3.2202865618223303E-2</v>
      </c>
    </row>
    <row r="21107" spans="1:7" ht="15.75" customHeight="1" x14ac:dyDescent="0.2">
      <c r="A21107" s="1" t="s">
        <v>23204</v>
      </c>
      <c r="B21107" s="1">
        <v>2210.7409691012599</v>
      </c>
      <c r="C21107" s="1">
        <v>0.21140868487001699</v>
      </c>
      <c r="D21107" s="1">
        <v>5.76955845548527E-2</v>
      </c>
      <c r="E21107" s="1">
        <v>3.66420908118238</v>
      </c>
      <c r="F21107" s="1">
        <v>2.48104057833451E-4</v>
      </c>
      <c r="G21107" s="1">
        <v>2.3638606457299302E-3</v>
      </c>
    </row>
    <row r="21108" spans="1:7" ht="15.75" customHeight="1" x14ac:dyDescent="0.2">
      <c r="A21108" s="1" t="s">
        <v>23205</v>
      </c>
      <c r="B21108" s="1">
        <v>3512.5823213388799</v>
      </c>
      <c r="C21108" s="1">
        <v>-0.144239167815088</v>
      </c>
      <c r="D21108" s="1">
        <v>9.6394039734355993E-2</v>
      </c>
      <c r="E21108" s="1">
        <v>-1.49634944455678</v>
      </c>
      <c r="F21108" s="1">
        <v>0.134562616523699</v>
      </c>
      <c r="G21108" s="1">
        <v>0.17646465382814799</v>
      </c>
    </row>
    <row r="21109" spans="1:7" ht="15.75" customHeight="1" x14ac:dyDescent="0.2">
      <c r="A21109" s="1" t="s">
        <v>23206</v>
      </c>
      <c r="B21109" s="1">
        <v>4304.7663138420403</v>
      </c>
      <c r="C21109" s="1">
        <v>0.16786475690622299</v>
      </c>
      <c r="D21109" s="1">
        <v>7.5492985197998699E-2</v>
      </c>
      <c r="E21109" s="1">
        <v>2.2235808594130599</v>
      </c>
      <c r="F21109" s="1">
        <v>2.61766575333005E-2</v>
      </c>
      <c r="G21109" s="1">
        <v>4.4402877256158602E-2</v>
      </c>
    </row>
    <row r="21110" spans="1:7" ht="15.75" customHeight="1" x14ac:dyDescent="0.2">
      <c r="A21110" s="1" t="s">
        <v>23207</v>
      </c>
      <c r="B21110" s="1">
        <v>3840.6349492959398</v>
      </c>
      <c r="C21110" s="1">
        <v>-0.44487174147765202</v>
      </c>
      <c r="D21110" s="1">
        <v>0.16147752648023</v>
      </c>
      <c r="E21110" s="1">
        <v>-2.7550071590433798</v>
      </c>
      <c r="F21110" s="1">
        <v>5.8690851254157399E-3</v>
      </c>
      <c r="G21110" s="1">
        <v>1.4474897955038099E-2</v>
      </c>
    </row>
    <row r="21111" spans="1:7" ht="15.75" customHeight="1" x14ac:dyDescent="0.2">
      <c r="A21111" s="1" t="s">
        <v>23208</v>
      </c>
      <c r="B21111" s="1">
        <v>11562.0977344569</v>
      </c>
      <c r="C21111" s="1">
        <v>-8.4682581541441204E-2</v>
      </c>
      <c r="D21111" s="1">
        <v>4.5480410638307503E-2</v>
      </c>
      <c r="E21111" s="1">
        <v>-1.8619572768350099</v>
      </c>
      <c r="F21111" s="1">
        <v>6.2609112523000304E-2</v>
      </c>
      <c r="G21111" s="1">
        <v>9.1318564381330097E-2</v>
      </c>
    </row>
    <row r="21112" spans="1:7" ht="15.75" customHeight="1" x14ac:dyDescent="0.2">
      <c r="A21112" s="1" t="s">
        <v>23209</v>
      </c>
      <c r="B21112" s="1">
        <v>5013.9064820630902</v>
      </c>
      <c r="C21112" s="1">
        <v>2.8810722720130501E-2</v>
      </c>
      <c r="D21112" s="1">
        <v>4.1515292515931203E-2</v>
      </c>
      <c r="E21112" s="1">
        <v>0.69397855522936702</v>
      </c>
      <c r="F21112" s="1">
        <v>0.487695657572907</v>
      </c>
      <c r="G21112" s="1">
        <v>0.54255667328725399</v>
      </c>
    </row>
    <row r="21113" spans="1:7" ht="15.75" customHeight="1" x14ac:dyDescent="0.2">
      <c r="A21113" s="1" t="s">
        <v>23210</v>
      </c>
      <c r="B21113" s="1">
        <v>3373.2659993625798</v>
      </c>
      <c r="C21113" s="1">
        <v>0.31572352562058098</v>
      </c>
      <c r="D21113" s="1">
        <v>6.8884078815969196E-2</v>
      </c>
      <c r="E21113" s="1">
        <v>4.58340346633753</v>
      </c>
      <c r="F21113" s="1">
        <v>4.5746812759372601E-6</v>
      </c>
      <c r="G21113" s="1">
        <v>2.9566463934908101E-4</v>
      </c>
    </row>
    <row r="21114" spans="1:7" ht="15.75" customHeight="1" x14ac:dyDescent="0.2">
      <c r="A21114" s="1" t="s">
        <v>23211</v>
      </c>
      <c r="B21114" s="1">
        <v>2601.77426446236</v>
      </c>
      <c r="C21114" s="1">
        <v>0.37141524789920499</v>
      </c>
      <c r="D21114" s="1">
        <v>8.4348034708599806E-2</v>
      </c>
      <c r="E21114" s="1">
        <v>4.4033657592894402</v>
      </c>
      <c r="F21114" s="1">
        <v>1.06584245548565E-5</v>
      </c>
      <c r="G21114" s="1">
        <v>4.7149828705653999E-4</v>
      </c>
    </row>
    <row r="21115" spans="1:7" ht="15.75" customHeight="1" x14ac:dyDescent="0.2">
      <c r="A21115" s="1" t="s">
        <v>23212</v>
      </c>
      <c r="B21115" s="1">
        <v>2005.3196154523</v>
      </c>
      <c r="C21115" s="1">
        <v>2.7074790372791601E-2</v>
      </c>
      <c r="D21115" s="1">
        <v>4.9234483413961E-2</v>
      </c>
      <c r="E21115" s="1">
        <v>0.54991519145530998</v>
      </c>
      <c r="F21115" s="1">
        <v>0.58237754407179398</v>
      </c>
      <c r="G21115" s="1">
        <v>0.63144905175433497</v>
      </c>
    </row>
    <row r="21116" spans="1:7" ht="15.75" customHeight="1" x14ac:dyDescent="0.2">
      <c r="A21116" s="1" t="s">
        <v>23213</v>
      </c>
      <c r="B21116" s="1">
        <v>3149.4645250016301</v>
      </c>
      <c r="C21116" s="1">
        <v>2.4311757528253802E-2</v>
      </c>
      <c r="D21116" s="1">
        <v>4.23528643528868E-2</v>
      </c>
      <c r="E21116" s="1">
        <v>0.57402864953091803</v>
      </c>
      <c r="F21116" s="1">
        <v>0.56594841433670595</v>
      </c>
      <c r="G21116" s="1">
        <v>0.616389663052887</v>
      </c>
    </row>
    <row r="21117" spans="1:7" ht="15.75" customHeight="1" x14ac:dyDescent="0.2">
      <c r="A21117" s="1" t="s">
        <v>23214</v>
      </c>
      <c r="B21117" s="1">
        <v>4963.5382253214102</v>
      </c>
      <c r="C21117" s="1">
        <v>-1.4398626959786101E-2</v>
      </c>
      <c r="D21117" s="1">
        <v>3.7032384622031199E-2</v>
      </c>
      <c r="E21117" s="1">
        <v>-0.388811768584305</v>
      </c>
      <c r="F21117" s="1">
        <v>0.69741539443802503</v>
      </c>
      <c r="G21117" s="1">
        <v>0.73816467889270099</v>
      </c>
    </row>
    <row r="21118" spans="1:7" ht="15.75" customHeight="1" x14ac:dyDescent="0.2">
      <c r="A21118" s="1" t="s">
        <v>23215</v>
      </c>
      <c r="B21118" s="1">
        <v>1941.44210870555</v>
      </c>
      <c r="C21118" s="1">
        <v>0.209630470922472</v>
      </c>
      <c r="D21118" s="1">
        <v>5.5533386218945997E-2</v>
      </c>
      <c r="E21118" s="1">
        <v>3.77485482509536</v>
      </c>
      <c r="F21118" s="1">
        <v>1.6010087440594499E-4</v>
      </c>
      <c r="G21118" s="1">
        <v>1.8899838422873499E-3</v>
      </c>
    </row>
    <row r="21119" spans="1:7" ht="15.75" customHeight="1" x14ac:dyDescent="0.2">
      <c r="A21119" s="1" t="s">
        <v>23216</v>
      </c>
      <c r="B21119" s="1">
        <v>1429.15263828194</v>
      </c>
      <c r="C21119" s="1">
        <v>0.265478910260393</v>
      </c>
      <c r="D21119" s="1">
        <v>7.2995233723600103E-2</v>
      </c>
      <c r="E21119" s="1">
        <v>3.6369348616053698</v>
      </c>
      <c r="F21119" s="1">
        <v>2.7590166679073E-4</v>
      </c>
      <c r="G21119" s="1">
        <v>2.5148896438192598E-3</v>
      </c>
    </row>
    <row r="21120" spans="1:7" ht="15.75" customHeight="1" x14ac:dyDescent="0.2">
      <c r="A21120" s="1" t="s">
        <v>23217</v>
      </c>
      <c r="B21120" s="1">
        <v>3855.6314039916901</v>
      </c>
      <c r="C21120" s="1">
        <v>0.26111213859799498</v>
      </c>
      <c r="D21120" s="1">
        <v>7.2582832001088102E-2</v>
      </c>
      <c r="E21120" s="1">
        <v>3.5974366306632999</v>
      </c>
      <c r="F21120" s="1">
        <v>3.2136875737662701E-4</v>
      </c>
      <c r="G21120" s="1">
        <v>2.7345579047300698E-3</v>
      </c>
    </row>
    <row r="21121" spans="1:7" ht="15.75" customHeight="1" x14ac:dyDescent="0.2">
      <c r="A21121" s="1" t="s">
        <v>23218</v>
      </c>
      <c r="B21121" s="1">
        <v>2805.0538982831099</v>
      </c>
      <c r="C21121" s="1">
        <v>2.0112236093719101E-2</v>
      </c>
      <c r="D21121" s="1">
        <v>4.5643999702479801E-2</v>
      </c>
      <c r="E21121" s="1">
        <v>0.44063264010201098</v>
      </c>
      <c r="F21121" s="1">
        <v>0.659478969020871</v>
      </c>
      <c r="G21121" s="1">
        <v>0.70345334937274995</v>
      </c>
    </row>
    <row r="21122" spans="1:7" ht="15.75" customHeight="1" x14ac:dyDescent="0.2">
      <c r="A21122" s="1" t="s">
        <v>23219</v>
      </c>
      <c r="B21122" s="1">
        <v>1624.7292716608599</v>
      </c>
      <c r="C21122" s="1">
        <v>6.3729587537427301E-2</v>
      </c>
      <c r="D21122" s="1">
        <v>4.6618777957131097E-2</v>
      </c>
      <c r="E21122" s="1">
        <v>1.3670368536050099</v>
      </c>
      <c r="F21122" s="1">
        <v>0.17161375427461401</v>
      </c>
      <c r="G21122" s="1">
        <v>0.217974550721208</v>
      </c>
    </row>
    <row r="21123" spans="1:7" ht="15.75" customHeight="1" x14ac:dyDescent="0.2">
      <c r="A21123" s="1" t="s">
        <v>23220</v>
      </c>
      <c r="B21123" s="1">
        <v>2234.1754186571502</v>
      </c>
      <c r="C21123" s="1">
        <v>0.17939419916390401</v>
      </c>
      <c r="D21123" s="1">
        <v>5.6363178851031502E-2</v>
      </c>
      <c r="E21123" s="1">
        <v>3.1828261432529299</v>
      </c>
      <c r="F21123" s="1">
        <v>1.45845158366377E-3</v>
      </c>
      <c r="G21123" s="1">
        <v>6.1917395752736698E-3</v>
      </c>
    </row>
    <row r="21124" spans="1:7" ht="15.75" customHeight="1" x14ac:dyDescent="0.2">
      <c r="A21124" s="1" t="s">
        <v>23221</v>
      </c>
      <c r="B21124" s="1">
        <v>846.856366848167</v>
      </c>
      <c r="C21124" s="1">
        <v>-0.31742553283172797</v>
      </c>
      <c r="D21124" s="1">
        <v>9.3011102842628604E-2</v>
      </c>
      <c r="E21124" s="1">
        <v>-3.4127703374166001</v>
      </c>
      <c r="F21124" s="1">
        <v>6.4306110552920495E-4</v>
      </c>
      <c r="G21124" s="1">
        <v>3.96868061840877E-3</v>
      </c>
    </row>
    <row r="21125" spans="1:7" ht="15.75" customHeight="1" x14ac:dyDescent="0.2">
      <c r="A21125" s="1" t="s">
        <v>23222</v>
      </c>
      <c r="B21125" s="1">
        <v>2626.15617170921</v>
      </c>
      <c r="C21125" s="1">
        <v>-1.24046756116568E-2</v>
      </c>
      <c r="D21125" s="1">
        <v>5.2642368736149303E-2</v>
      </c>
      <c r="E21125" s="1">
        <v>-0.23564052890231299</v>
      </c>
      <c r="F21125" s="1">
        <v>0.81371162136495401</v>
      </c>
      <c r="G21125" s="1">
        <v>0.84175597347264197</v>
      </c>
    </row>
    <row r="21126" spans="1:7" ht="15.75" customHeight="1" x14ac:dyDescent="0.2">
      <c r="A21126" s="1" t="s">
        <v>23223</v>
      </c>
      <c r="B21126" s="1">
        <v>2240.5933117433601</v>
      </c>
      <c r="C21126" s="1">
        <v>0.131561379682409</v>
      </c>
      <c r="D21126" s="1">
        <v>5.6591570149194297E-2</v>
      </c>
      <c r="E21126" s="1">
        <v>2.32475224376297</v>
      </c>
      <c r="F21126" s="1">
        <v>2.0085211949169599E-2</v>
      </c>
      <c r="G21126" s="1">
        <v>3.60765244723475E-2</v>
      </c>
    </row>
    <row r="21127" spans="1:7" ht="15.75" customHeight="1" x14ac:dyDescent="0.2">
      <c r="A21127" s="1" t="s">
        <v>511</v>
      </c>
      <c r="B21127" s="1">
        <v>2576.5090191214099</v>
      </c>
      <c r="C21127" s="1">
        <v>0.10967073725104599</v>
      </c>
      <c r="D21127" s="1">
        <v>4.1759180823236902E-2</v>
      </c>
      <c r="E21127" s="1">
        <v>2.6262664901228101</v>
      </c>
      <c r="F21127" s="1">
        <v>8.6327201497460593E-3</v>
      </c>
      <c r="G21127" s="1">
        <v>1.8974575785005401E-2</v>
      </c>
    </row>
    <row r="21128" spans="1:7" ht="15.75" customHeight="1" x14ac:dyDescent="0.2">
      <c r="A21128" s="1" t="s">
        <v>23224</v>
      </c>
      <c r="B21128" s="1">
        <v>2137.1857221819</v>
      </c>
      <c r="C21128" s="1">
        <v>0.32705767710653999</v>
      </c>
      <c r="D21128" s="1">
        <v>8.1218349044103896E-2</v>
      </c>
      <c r="E21128" s="1">
        <v>4.0268939341396699</v>
      </c>
      <c r="F21128" s="1">
        <v>5.6518512032113198E-5</v>
      </c>
      <c r="G21128" s="1">
        <v>1.09392451843646E-3</v>
      </c>
    </row>
    <row r="21129" spans="1:7" ht="15.75" customHeight="1" x14ac:dyDescent="0.2">
      <c r="A21129" s="1" t="s">
        <v>23225</v>
      </c>
      <c r="B21129" s="1">
        <v>2577.2478880018798</v>
      </c>
      <c r="C21129" s="1">
        <v>4.4339869427985797E-2</v>
      </c>
      <c r="D21129" s="1">
        <v>3.7807100978095899E-2</v>
      </c>
      <c r="E21129" s="1">
        <v>1.17279210203593</v>
      </c>
      <c r="F21129" s="1">
        <v>0.24087918611085199</v>
      </c>
      <c r="G21129" s="1">
        <v>0.29322489727554102</v>
      </c>
    </row>
    <row r="21130" spans="1:7" ht="15.75" customHeight="1" x14ac:dyDescent="0.2">
      <c r="A21130" s="1" t="s">
        <v>23226</v>
      </c>
      <c r="B21130" s="1">
        <v>3760.8641006912198</v>
      </c>
      <c r="C21130" s="1">
        <v>-1.6713402304721299E-2</v>
      </c>
      <c r="D21130" s="1">
        <v>4.2274462751856902E-2</v>
      </c>
      <c r="E21130" s="1">
        <v>-0.39535457618529102</v>
      </c>
      <c r="F21130" s="1">
        <v>0.69258122708833703</v>
      </c>
      <c r="G21130" s="1">
        <v>0.73386335905393396</v>
      </c>
    </row>
    <row r="21131" spans="1:7" ht="15.75" customHeight="1" x14ac:dyDescent="0.2">
      <c r="A21131" s="1" t="s">
        <v>23227</v>
      </c>
      <c r="B21131" s="1">
        <v>2833.0392932961699</v>
      </c>
      <c r="C21131" s="1">
        <v>-7.1168873262411295E-2</v>
      </c>
      <c r="D21131" s="1">
        <v>4.5333632387037699E-2</v>
      </c>
      <c r="E21131" s="1">
        <v>-1.5698912598665</v>
      </c>
      <c r="F21131" s="1">
        <v>0.11644041129105399</v>
      </c>
      <c r="G21131" s="1">
        <v>0.155433144765946</v>
      </c>
    </row>
    <row r="21132" spans="1:7" ht="15.75" customHeight="1" x14ac:dyDescent="0.2">
      <c r="A21132" s="1" t="s">
        <v>23228</v>
      </c>
      <c r="B21132" s="1">
        <v>4254.7679262905003</v>
      </c>
      <c r="C21132" s="1">
        <v>0.10250050987015299</v>
      </c>
      <c r="D21132" s="1">
        <v>5.0688519248057499E-2</v>
      </c>
      <c r="E21132" s="1">
        <v>2.0221642176710701</v>
      </c>
      <c r="F21132" s="1">
        <v>4.3159389557001999E-2</v>
      </c>
      <c r="G21132" s="1">
        <v>6.7053726508505399E-2</v>
      </c>
    </row>
    <row r="21133" spans="1:7" ht="15.75" customHeight="1" x14ac:dyDescent="0.2">
      <c r="A21133" s="1" t="s">
        <v>23229</v>
      </c>
      <c r="B21133" s="1">
        <v>1428.6252428989001</v>
      </c>
      <c r="C21133" s="1">
        <v>0.10190589577746299</v>
      </c>
      <c r="D21133" s="1">
        <v>7.4323053011077403E-2</v>
      </c>
      <c r="E21133" s="1">
        <v>1.37112095976835</v>
      </c>
      <c r="F21133" s="1">
        <v>0.17033725214811399</v>
      </c>
      <c r="G21133" s="1">
        <v>0.21653497094173099</v>
      </c>
    </row>
    <row r="21134" spans="1:7" ht="15.75" customHeight="1" x14ac:dyDescent="0.2">
      <c r="A21134" s="1" t="s">
        <v>23230</v>
      </c>
      <c r="B21134" s="1">
        <v>886.42252427592905</v>
      </c>
      <c r="C21134" s="1">
        <v>-0.18255607054614401</v>
      </c>
      <c r="D21134" s="1">
        <v>9.4522446365988694E-2</v>
      </c>
      <c r="E21134" s="1">
        <v>-1.9313515208788701</v>
      </c>
      <c r="F21134" s="1">
        <v>5.3439596028728602E-2</v>
      </c>
      <c r="G21134" s="1">
        <v>7.9938749049022206E-2</v>
      </c>
    </row>
    <row r="21135" spans="1:7" ht="15.75" customHeight="1" x14ac:dyDescent="0.2">
      <c r="A21135" s="1" t="s">
        <v>23231</v>
      </c>
      <c r="B21135" s="1">
        <v>1398.38893042427</v>
      </c>
      <c r="C21135" s="1">
        <v>0.247608055685414</v>
      </c>
      <c r="D21135" s="1">
        <v>7.4885003887490004E-2</v>
      </c>
      <c r="E21135" s="1">
        <v>3.3065105539345301</v>
      </c>
      <c r="F21135" s="1">
        <v>9.4465791808928396E-4</v>
      </c>
      <c r="G21135" s="1">
        <v>4.9274877577816902E-3</v>
      </c>
    </row>
    <row r="21136" spans="1:7" ht="15.75" customHeight="1" x14ac:dyDescent="0.2">
      <c r="A21136" s="1" t="s">
        <v>23232</v>
      </c>
      <c r="B21136" s="1">
        <v>3085.39951779275</v>
      </c>
      <c r="C21136" s="1">
        <v>-0.20911349427322301</v>
      </c>
      <c r="D21136" s="1">
        <v>5.77965175302265E-2</v>
      </c>
      <c r="E21136" s="1">
        <v>-3.6180985154315102</v>
      </c>
      <c r="F21136" s="1">
        <v>2.9677543616977498E-4</v>
      </c>
      <c r="G21136" s="1">
        <v>2.63058392301692E-3</v>
      </c>
    </row>
    <row r="21137" spans="1:7" ht="15.75" customHeight="1" x14ac:dyDescent="0.2">
      <c r="A21137" s="1" t="s">
        <v>23233</v>
      </c>
      <c r="B21137" s="1">
        <v>369.53661379354497</v>
      </c>
      <c r="C21137" s="1">
        <v>-0.52696467681425596</v>
      </c>
      <c r="D21137" s="1">
        <v>0.16320049926275701</v>
      </c>
      <c r="E21137" s="1">
        <v>-3.2289403475771699</v>
      </c>
      <c r="F21137" s="1">
        <v>1.24249808957698E-3</v>
      </c>
      <c r="G21137" s="1">
        <v>5.6829264506025297E-3</v>
      </c>
    </row>
    <row r="21138" spans="1:7" ht="15.75" customHeight="1" x14ac:dyDescent="0.2">
      <c r="A21138" s="1" t="s">
        <v>23234</v>
      </c>
      <c r="B21138" s="1">
        <v>2364.6681364680699</v>
      </c>
      <c r="C21138" s="1">
        <v>0.217304351265484</v>
      </c>
      <c r="D21138" s="1">
        <v>6.0587721227672302E-2</v>
      </c>
      <c r="E21138" s="1">
        <v>3.5866071022693302</v>
      </c>
      <c r="F21138" s="1">
        <v>3.3500850375129402E-4</v>
      </c>
      <c r="G21138" s="1">
        <v>2.7856837157750601E-3</v>
      </c>
    </row>
    <row r="21139" spans="1:7" ht="15.75" customHeight="1" x14ac:dyDescent="0.2">
      <c r="A21139" s="1" t="s">
        <v>23235</v>
      </c>
      <c r="B21139" s="1">
        <v>1165.70471538574</v>
      </c>
      <c r="C21139" s="1">
        <v>0.16028557568865701</v>
      </c>
      <c r="D21139" s="1">
        <v>0.110291236033584</v>
      </c>
      <c r="E21139" s="1">
        <v>1.45329385591298</v>
      </c>
      <c r="F21139" s="1">
        <v>0.14614218248250199</v>
      </c>
      <c r="G21139" s="1">
        <v>0.189715637648115</v>
      </c>
    </row>
    <row r="21140" spans="1:7" ht="15.75" customHeight="1" x14ac:dyDescent="0.2">
      <c r="A21140" s="1" t="s">
        <v>23236</v>
      </c>
      <c r="B21140" s="1">
        <v>4853.8011541051401</v>
      </c>
      <c r="C21140" s="1">
        <v>0.16701510744952899</v>
      </c>
      <c r="D21140" s="1">
        <v>4.2090226587266397E-2</v>
      </c>
      <c r="E21140" s="1">
        <v>3.9680258575765399</v>
      </c>
      <c r="F21140" s="1">
        <v>7.2470472233169902E-5</v>
      </c>
      <c r="G21140" s="1">
        <v>1.2369993080649201E-3</v>
      </c>
    </row>
    <row r="21141" spans="1:7" ht="15.75" customHeight="1" x14ac:dyDescent="0.2">
      <c r="A21141" s="1" t="s">
        <v>23237</v>
      </c>
      <c r="B21141" s="1">
        <v>1748.3022255892099</v>
      </c>
      <c r="C21141" s="1">
        <v>0.21536837239898499</v>
      </c>
      <c r="D21141" s="1">
        <v>6.9253108148358E-2</v>
      </c>
      <c r="E21141" s="1">
        <v>3.1098730173613398</v>
      </c>
      <c r="F21141" s="1">
        <v>1.87167789139949E-3</v>
      </c>
      <c r="G21141" s="1">
        <v>7.1262833630060798E-3</v>
      </c>
    </row>
    <row r="21142" spans="1:7" ht="15.75" customHeight="1" x14ac:dyDescent="0.2">
      <c r="A21142" s="1" t="s">
        <v>23238</v>
      </c>
      <c r="B21142" s="1">
        <v>2192.2431158894701</v>
      </c>
      <c r="C21142" s="1">
        <v>0.26980021327423598</v>
      </c>
      <c r="D21142" s="1">
        <v>6.9738985456453004E-2</v>
      </c>
      <c r="E21142" s="1">
        <v>3.8687143426069301</v>
      </c>
      <c r="F21142" s="1">
        <v>1.09410731652546E-4</v>
      </c>
      <c r="G21142" s="1">
        <v>1.54434045914328E-3</v>
      </c>
    </row>
    <row r="21143" spans="1:7" ht="15.75" customHeight="1" x14ac:dyDescent="0.2">
      <c r="A21143" s="1" t="s">
        <v>23239</v>
      </c>
      <c r="B21143" s="1">
        <v>68.021453061420303</v>
      </c>
      <c r="C21143" s="1">
        <v>-0.36894207678505497</v>
      </c>
      <c r="D21143" s="1">
        <v>0.14269921488312701</v>
      </c>
      <c r="E21143" s="1">
        <v>-2.5854527446925699</v>
      </c>
      <c r="F21143" s="1">
        <v>9.7251202784117904E-3</v>
      </c>
      <c r="G21143" s="1">
        <v>2.0686287019067801E-2</v>
      </c>
    </row>
    <row r="21144" spans="1:7" ht="15.75" customHeight="1" x14ac:dyDescent="0.2">
      <c r="A21144" s="1" t="s">
        <v>23240</v>
      </c>
      <c r="B21144" s="1">
        <v>675.86641439119398</v>
      </c>
      <c r="C21144" s="1">
        <v>8.6157299402079404E-2</v>
      </c>
      <c r="D21144" s="1">
        <v>5.3389699270910203E-2</v>
      </c>
      <c r="E21144" s="1">
        <v>1.6137438603072101</v>
      </c>
      <c r="F21144" s="1">
        <v>0.106582996110831</v>
      </c>
      <c r="G21144" s="1">
        <v>0.14391781674324899</v>
      </c>
    </row>
    <row r="21145" spans="1:7" ht="15.75" customHeight="1" x14ac:dyDescent="0.2">
      <c r="A21145" s="1" t="s">
        <v>23241</v>
      </c>
      <c r="B21145" s="1">
        <v>2414.7817530420998</v>
      </c>
      <c r="C21145" s="1">
        <v>0.131697879698184</v>
      </c>
      <c r="D21145" s="1">
        <v>6.9669519495904095E-2</v>
      </c>
      <c r="E21145" s="1">
        <v>1.8903227789008501</v>
      </c>
      <c r="F21145" s="1">
        <v>5.8714804092337598E-2</v>
      </c>
      <c r="G21145" s="1">
        <v>8.6470668573172704E-2</v>
      </c>
    </row>
    <row r="21146" spans="1:7" ht="15.75" customHeight="1" x14ac:dyDescent="0.2">
      <c r="A21146" s="1" t="s">
        <v>23242</v>
      </c>
      <c r="B21146" s="1">
        <v>9127.8869103155594</v>
      </c>
      <c r="C21146" s="1">
        <v>7.0138027730199698E-2</v>
      </c>
      <c r="D21146" s="1">
        <v>6.6732751350055894E-2</v>
      </c>
      <c r="E21146" s="1">
        <v>1.0510285626061</v>
      </c>
      <c r="F21146" s="1">
        <v>0.29324547175760202</v>
      </c>
      <c r="G21146" s="1">
        <v>0.34820446244845099</v>
      </c>
    </row>
    <row r="21147" spans="1:7" ht="15.75" customHeight="1" x14ac:dyDescent="0.2">
      <c r="A21147" s="1" t="s">
        <v>23243</v>
      </c>
      <c r="B21147" s="1">
        <v>6135.7021596802997</v>
      </c>
      <c r="C21147" s="1">
        <v>8.4235561173163401E-2</v>
      </c>
      <c r="D21147" s="1">
        <v>5.72763507249818E-2</v>
      </c>
      <c r="E21147" s="1">
        <v>1.47068659415173</v>
      </c>
      <c r="F21147" s="1">
        <v>0.14137589330950101</v>
      </c>
      <c r="G21147" s="1">
        <v>0.18437497990267099</v>
      </c>
    </row>
    <row r="21148" spans="1:7" ht="15.75" customHeight="1" x14ac:dyDescent="0.2">
      <c r="A21148" s="1" t="s">
        <v>23244</v>
      </c>
      <c r="B21148" s="1">
        <v>3488.74908891941</v>
      </c>
      <c r="C21148" s="1">
        <v>0.29749510817364599</v>
      </c>
      <c r="D21148" s="1">
        <v>9.00347399075941E-2</v>
      </c>
      <c r="E21148" s="1">
        <v>3.30422577417312</v>
      </c>
      <c r="F21148" s="1">
        <v>9.5239099143569895E-4</v>
      </c>
      <c r="G21148" s="1">
        <v>4.9456275015549002E-3</v>
      </c>
    </row>
    <row r="21149" spans="1:7" ht="15.75" customHeight="1" x14ac:dyDescent="0.2">
      <c r="A21149" s="1" t="s">
        <v>23245</v>
      </c>
      <c r="B21149" s="1">
        <v>789.06139796984496</v>
      </c>
      <c r="C21149" s="1">
        <v>0.154407814987677</v>
      </c>
      <c r="D21149" s="1">
        <v>6.3831414114062499E-2</v>
      </c>
      <c r="E21149" s="1">
        <v>2.4189941133335999</v>
      </c>
      <c r="F21149" s="1">
        <v>1.5563492071766299E-2</v>
      </c>
      <c r="G21149" s="1">
        <v>2.94757551584484E-2</v>
      </c>
    </row>
    <row r="21150" spans="1:7" ht="15.75" customHeight="1" x14ac:dyDescent="0.2">
      <c r="A21150" s="1" t="s">
        <v>23246</v>
      </c>
      <c r="B21150" s="1">
        <v>2895.4363860825401</v>
      </c>
      <c r="C21150" s="1">
        <v>9.2672794519136306E-2</v>
      </c>
      <c r="D21150" s="1">
        <v>6.2039556089206797E-2</v>
      </c>
      <c r="E21150" s="1">
        <v>1.49376946517609</v>
      </c>
      <c r="F21150" s="1">
        <v>0.13523588507694301</v>
      </c>
      <c r="G21150" s="1">
        <v>0.177239143620227</v>
      </c>
    </row>
    <row r="21151" spans="1:7" ht="15.75" customHeight="1" x14ac:dyDescent="0.2">
      <c r="A21151" s="1" t="s">
        <v>23247</v>
      </c>
      <c r="B21151" s="1">
        <v>1734.6220730715099</v>
      </c>
      <c r="C21151" s="1">
        <v>-0.388747179683754</v>
      </c>
      <c r="D21151" s="1">
        <v>0.147043807874469</v>
      </c>
      <c r="E21151" s="1">
        <v>-2.6437507658644499</v>
      </c>
      <c r="F21151" s="1">
        <v>8.1993005377885095E-3</v>
      </c>
      <c r="G21151" s="1">
        <v>1.82669849067672E-2</v>
      </c>
    </row>
    <row r="21152" spans="1:7" ht="15.75" customHeight="1" x14ac:dyDescent="0.2">
      <c r="A21152" s="1" t="s">
        <v>23248</v>
      </c>
      <c r="B21152" s="1">
        <v>1175.57511709243</v>
      </c>
      <c r="C21152" s="1">
        <v>0.35198493805848202</v>
      </c>
      <c r="D21152" s="1">
        <v>9.7098483191926502E-2</v>
      </c>
      <c r="E21152" s="1">
        <v>3.62503024236478</v>
      </c>
      <c r="F21152" s="1">
        <v>2.8892763893095802E-4</v>
      </c>
      <c r="G21152" s="1">
        <v>2.5920897909692099E-3</v>
      </c>
    </row>
    <row r="21153" spans="1:7" ht="15.75" customHeight="1" x14ac:dyDescent="0.2">
      <c r="A21153" s="1" t="s">
        <v>23249</v>
      </c>
      <c r="B21153" s="1">
        <v>546.76155960581605</v>
      </c>
      <c r="C21153" s="1">
        <v>-8.4655410322067096E-2</v>
      </c>
      <c r="D21153" s="1">
        <v>7.47801452915558E-2</v>
      </c>
      <c r="E21153" s="1">
        <v>-1.1320573126999001</v>
      </c>
      <c r="F21153" s="1">
        <v>0.257610339847064</v>
      </c>
      <c r="G21153" s="1">
        <v>0.311016181915237</v>
      </c>
    </row>
    <row r="21154" spans="1:7" ht="15.75" customHeight="1" x14ac:dyDescent="0.2">
      <c r="A21154" s="1" t="s">
        <v>23250</v>
      </c>
      <c r="B21154" s="1">
        <v>932.985254331806</v>
      </c>
      <c r="C21154" s="1">
        <v>-2.9355150776092201E-2</v>
      </c>
      <c r="D21154" s="1">
        <v>7.7895390759737698E-2</v>
      </c>
      <c r="E21154" s="1">
        <v>-0.37685350172561399</v>
      </c>
      <c r="F21154" s="1">
        <v>0.70628247827731006</v>
      </c>
      <c r="G21154" s="1">
        <v>0.74622953210906195</v>
      </c>
    </row>
    <row r="21155" spans="1:7" ht="15.75" customHeight="1" x14ac:dyDescent="0.2">
      <c r="A21155" s="1" t="s">
        <v>23251</v>
      </c>
      <c r="B21155" s="1">
        <v>1001.55800610579</v>
      </c>
      <c r="C21155" s="1">
        <v>0.100370082083468</v>
      </c>
      <c r="D21155" s="1">
        <v>6.6545503812994303E-2</v>
      </c>
      <c r="E21155" s="1">
        <v>1.50829246654331</v>
      </c>
      <c r="F21155" s="1">
        <v>0.13147969046664701</v>
      </c>
      <c r="G21155" s="1">
        <v>0.17302154181580601</v>
      </c>
    </row>
    <row r="21156" spans="1:7" ht="15.75" customHeight="1" x14ac:dyDescent="0.2">
      <c r="A21156" s="1" t="s">
        <v>23252</v>
      </c>
      <c r="B21156" s="1">
        <v>1302.54525427204</v>
      </c>
      <c r="C21156" s="1">
        <v>-2.01745402996099E-3</v>
      </c>
      <c r="D21156" s="1">
        <v>7.1706861918557102E-2</v>
      </c>
      <c r="E21156" s="1">
        <v>-2.8134741585154902E-2</v>
      </c>
      <c r="F21156" s="1">
        <v>0.977554685255422</v>
      </c>
      <c r="G21156" s="1">
        <v>0.98148474507514505</v>
      </c>
    </row>
    <row r="21157" spans="1:7" ht="15.75" customHeight="1" x14ac:dyDescent="0.2">
      <c r="A21157" s="1" t="s">
        <v>23253</v>
      </c>
      <c r="B21157" s="1">
        <v>300679.76683733898</v>
      </c>
      <c r="C21157" s="1">
        <v>-0.22724295672006001</v>
      </c>
      <c r="D21157" s="1">
        <v>8.2357396176745007E-2</v>
      </c>
      <c r="E21157" s="1">
        <v>-2.7592294957016401</v>
      </c>
      <c r="F21157" s="1">
        <v>5.7937831190018399E-3</v>
      </c>
      <c r="G21157" s="1">
        <v>1.43494591921899E-2</v>
      </c>
    </row>
    <row r="21158" spans="1:7" ht="15.75" customHeight="1" x14ac:dyDescent="0.2">
      <c r="A21158" s="1" t="s">
        <v>23254</v>
      </c>
      <c r="B21158" s="1">
        <v>3772.9246584838602</v>
      </c>
      <c r="C21158" s="1">
        <v>-0.129970417436549</v>
      </c>
      <c r="D21158" s="1">
        <v>5.0832774481910301E-2</v>
      </c>
      <c r="E21158" s="1">
        <v>-2.5568232063115302</v>
      </c>
      <c r="F21158" s="1">
        <v>1.05632888839798E-2</v>
      </c>
      <c r="G21158" s="1">
        <v>2.1994527992621599E-2</v>
      </c>
    </row>
    <row r="21159" spans="1:7" ht="15.75" customHeight="1" x14ac:dyDescent="0.2">
      <c r="A21159" s="1" t="s">
        <v>23255</v>
      </c>
      <c r="B21159" s="1">
        <v>2860.3024345451499</v>
      </c>
      <c r="C21159" s="1">
        <v>0.30697498581746002</v>
      </c>
      <c r="D21159" s="1">
        <v>5.4944392734405101E-2</v>
      </c>
      <c r="E21159" s="1">
        <v>5.5870120778537196</v>
      </c>
      <c r="F21159" s="1">
        <v>2.3100966422570201E-8</v>
      </c>
      <c r="G21159" s="1">
        <v>1.74772399790522E-5</v>
      </c>
    </row>
    <row r="21160" spans="1:7" ht="15.75" customHeight="1" x14ac:dyDescent="0.2">
      <c r="A21160" s="1" t="s">
        <v>23256</v>
      </c>
      <c r="B21160" s="1">
        <v>2739.2398218610901</v>
      </c>
      <c r="C21160" s="1">
        <v>-8.5205761299532903E-2</v>
      </c>
      <c r="D21160" s="1">
        <v>3.9107705103229903E-2</v>
      </c>
      <c r="E21160" s="1">
        <v>-2.1787461339043301</v>
      </c>
      <c r="F21160" s="1">
        <v>2.93505325241963E-2</v>
      </c>
      <c r="G21160" s="1">
        <v>4.8774710777175601E-2</v>
      </c>
    </row>
    <row r="21161" spans="1:7" ht="15.75" customHeight="1" x14ac:dyDescent="0.2">
      <c r="A21161" s="1" t="s">
        <v>23257</v>
      </c>
      <c r="B21161" s="1">
        <v>723.333815440649</v>
      </c>
      <c r="C21161" s="1">
        <v>0.14430156212249301</v>
      </c>
      <c r="D21161" s="1">
        <v>8.5407622121806803E-2</v>
      </c>
      <c r="E21161" s="1">
        <v>1.68956304528293</v>
      </c>
      <c r="F21161" s="1">
        <v>9.1111580890292698E-2</v>
      </c>
      <c r="G21161" s="1">
        <v>0.12573300403653401</v>
      </c>
    </row>
    <row r="21162" spans="1:7" ht="15.75" customHeight="1" x14ac:dyDescent="0.2">
      <c r="A21162" s="1" t="s">
        <v>23258</v>
      </c>
      <c r="B21162" s="1">
        <v>1487.2331523745199</v>
      </c>
      <c r="C21162" s="1">
        <v>-0.14341678679053399</v>
      </c>
      <c r="D21162" s="1">
        <v>5.8332580613717398E-2</v>
      </c>
      <c r="E21162" s="1">
        <v>-2.4586052131012499</v>
      </c>
      <c r="F21162" s="1">
        <v>1.39477900625992E-2</v>
      </c>
      <c r="G21162" s="1">
        <v>2.70674465318929E-2</v>
      </c>
    </row>
    <row r="21163" spans="1:7" ht="15.75" customHeight="1" x14ac:dyDescent="0.2">
      <c r="A21163" s="1" t="s">
        <v>23259</v>
      </c>
      <c r="B21163" s="1">
        <v>460.05941268738201</v>
      </c>
      <c r="C21163" s="1">
        <v>-0.347732020022752</v>
      </c>
      <c r="D21163" s="1">
        <v>0.103535433782266</v>
      </c>
      <c r="E21163" s="1">
        <v>-3.3585798341660298</v>
      </c>
      <c r="F21163" s="1">
        <v>7.8344087650593797E-4</v>
      </c>
      <c r="G21163" s="1">
        <v>4.42521951391353E-3</v>
      </c>
    </row>
    <row r="21164" spans="1:7" ht="15.75" customHeight="1" x14ac:dyDescent="0.2">
      <c r="A21164" s="1" t="s">
        <v>23260</v>
      </c>
      <c r="B21164" s="1">
        <v>1120.7822581496901</v>
      </c>
      <c r="C21164" s="1">
        <v>0.103123896295435</v>
      </c>
      <c r="D21164" s="1">
        <v>4.6316197293599003E-2</v>
      </c>
      <c r="E21164" s="1">
        <v>2.2265190650633802</v>
      </c>
      <c r="F21164" s="1">
        <v>2.59794334122718E-2</v>
      </c>
      <c r="G21164" s="1">
        <v>4.41334675514376E-2</v>
      </c>
    </row>
    <row r="21165" spans="1:7" ht="15.75" customHeight="1" x14ac:dyDescent="0.2">
      <c r="A21165" s="1" t="s">
        <v>23261</v>
      </c>
      <c r="B21165" s="1">
        <v>2425.0184090089001</v>
      </c>
      <c r="C21165" s="1">
        <v>0.112138128485848</v>
      </c>
      <c r="D21165" s="1">
        <v>3.36349206529305E-2</v>
      </c>
      <c r="E21165" s="1">
        <v>3.3339792783509301</v>
      </c>
      <c r="F21165" s="1">
        <v>8.5613035515366698E-4</v>
      </c>
      <c r="G21165" s="1">
        <v>4.6499664538888902E-3</v>
      </c>
    </row>
    <row r="21166" spans="1:7" ht="15.75" customHeight="1" x14ac:dyDescent="0.2">
      <c r="A21166" s="1" t="s">
        <v>23262</v>
      </c>
      <c r="B21166" s="1">
        <v>390.53524897434301</v>
      </c>
      <c r="C21166" s="1">
        <v>-0.23830133684114299</v>
      </c>
      <c r="D21166" s="1">
        <v>0.115782668523759</v>
      </c>
      <c r="E21166" s="1">
        <v>-2.0581779628981498</v>
      </c>
      <c r="F21166" s="1">
        <v>3.9573053222300598E-2</v>
      </c>
      <c r="G21166" s="1">
        <v>6.2392745819015598E-2</v>
      </c>
    </row>
    <row r="21167" spans="1:7" ht="15.75" customHeight="1" x14ac:dyDescent="0.2">
      <c r="A21167" s="1" t="s">
        <v>23263</v>
      </c>
      <c r="B21167" s="1">
        <v>3990.01315194988</v>
      </c>
      <c r="C21167" s="1">
        <v>-2.3686166686219499E-2</v>
      </c>
      <c r="D21167" s="1">
        <v>3.1018769839061999E-2</v>
      </c>
      <c r="E21167" s="1">
        <v>-0.763607545015903</v>
      </c>
      <c r="F21167" s="1">
        <v>0.445101151653372</v>
      </c>
      <c r="G21167" s="1">
        <v>0.50150402645552705</v>
      </c>
    </row>
    <row r="21168" spans="1:7" ht="15.75" customHeight="1" x14ac:dyDescent="0.2">
      <c r="A21168" s="1" t="s">
        <v>23264</v>
      </c>
      <c r="B21168" s="1">
        <v>456.367380556988</v>
      </c>
      <c r="C21168" s="1">
        <v>-0.20085395737112299</v>
      </c>
      <c r="D21168" s="1">
        <v>0.11979743423709199</v>
      </c>
      <c r="E21168" s="1">
        <v>-1.6766131816614001</v>
      </c>
      <c r="F21168" s="1">
        <v>9.3618147448911102E-2</v>
      </c>
      <c r="G21168" s="1">
        <v>0.128688056796256</v>
      </c>
    </row>
    <row r="21169" spans="1:7" ht="15.75" customHeight="1" x14ac:dyDescent="0.2">
      <c r="A21169" s="1" t="s">
        <v>23265</v>
      </c>
      <c r="B21169" s="1">
        <v>4827.1263583379496</v>
      </c>
      <c r="C21169" s="1">
        <v>4.8714793800559403E-2</v>
      </c>
      <c r="D21169" s="1">
        <v>3.4642898050280299E-2</v>
      </c>
      <c r="E21169" s="1">
        <v>1.40619857293276</v>
      </c>
      <c r="F21169" s="1">
        <v>0.159665167822583</v>
      </c>
      <c r="G21169" s="1">
        <v>0.20481060748517901</v>
      </c>
    </row>
    <row r="21170" spans="1:7" ht="15.75" customHeight="1" x14ac:dyDescent="0.2">
      <c r="A21170" s="1" t="s">
        <v>23266</v>
      </c>
      <c r="B21170" s="1">
        <v>1598.1886384177601</v>
      </c>
      <c r="C21170" s="1">
        <v>-0.44797441139252597</v>
      </c>
      <c r="D21170" s="1">
        <v>0.13302300382774199</v>
      </c>
      <c r="E21170" s="1">
        <v>-3.3676461852615298</v>
      </c>
      <c r="F21170" s="1">
        <v>7.5812821920309996E-4</v>
      </c>
      <c r="G21170" s="1">
        <v>4.3378688011475397E-3</v>
      </c>
    </row>
    <row r="21171" spans="1:7" ht="15.75" customHeight="1" x14ac:dyDescent="0.2">
      <c r="A21171" s="1" t="s">
        <v>23267</v>
      </c>
      <c r="B21171" s="1">
        <v>1080.99269809374</v>
      </c>
      <c r="C21171" s="1">
        <v>8.4775707794682506E-2</v>
      </c>
      <c r="D21171" s="1">
        <v>5.6033441104502701E-2</v>
      </c>
      <c r="E21171" s="1">
        <v>1.5129484487053999</v>
      </c>
      <c r="F21171" s="1">
        <v>0.13029275398673401</v>
      </c>
      <c r="G21171" s="1">
        <v>0.17163519797207699</v>
      </c>
    </row>
    <row r="21172" spans="1:7" ht="15.75" customHeight="1" x14ac:dyDescent="0.2">
      <c r="A21172" s="1" t="s">
        <v>23268</v>
      </c>
      <c r="B21172" s="1">
        <v>2182.7196821467701</v>
      </c>
      <c r="C21172" s="1">
        <v>-0.25179619489162802</v>
      </c>
      <c r="D21172" s="1">
        <v>8.1449940382623806E-2</v>
      </c>
      <c r="E21172" s="1">
        <v>-3.0914227034271198</v>
      </c>
      <c r="F21172" s="1">
        <v>1.9919983787139201E-3</v>
      </c>
      <c r="G21172" s="1">
        <v>7.3960990611515801E-3</v>
      </c>
    </row>
    <row r="21173" spans="1:7" ht="15.75" customHeight="1" x14ac:dyDescent="0.2">
      <c r="A21173" s="1" t="s">
        <v>23269</v>
      </c>
      <c r="B21173" s="1">
        <v>1832.0193414503101</v>
      </c>
      <c r="C21173" s="1">
        <v>0.109804783499816</v>
      </c>
      <c r="D21173" s="1">
        <v>0.114634744958689</v>
      </c>
      <c r="E21173" s="1">
        <v>0.95786651367687203</v>
      </c>
      <c r="F21173" s="1">
        <v>0.33813007399759598</v>
      </c>
      <c r="G21173" s="1">
        <v>0.39475876609813298</v>
      </c>
    </row>
    <row r="21174" spans="1:7" ht="15.75" customHeight="1" x14ac:dyDescent="0.2">
      <c r="A21174" s="1" t="s">
        <v>23270</v>
      </c>
      <c r="B21174" s="1">
        <v>2447.7931028514599</v>
      </c>
      <c r="C21174" s="1">
        <v>-0.145573337650234</v>
      </c>
      <c r="D21174" s="1">
        <v>0.13480825348295999</v>
      </c>
      <c r="E21174" s="1">
        <v>-1.07985478551307</v>
      </c>
      <c r="F21174" s="1">
        <v>0.28020685027550402</v>
      </c>
      <c r="G21174" s="1">
        <v>0.33460660181220903</v>
      </c>
    </row>
    <row r="21175" spans="1:7" ht="15.75" customHeight="1" x14ac:dyDescent="0.2">
      <c r="A21175" s="1" t="s">
        <v>23271</v>
      </c>
      <c r="B21175" s="1">
        <v>647.60366453228596</v>
      </c>
      <c r="C21175" s="1">
        <v>0.37510148031802798</v>
      </c>
      <c r="D21175" s="1">
        <v>8.7837580266145701E-2</v>
      </c>
      <c r="E21175" s="1">
        <v>4.2703986059438401</v>
      </c>
      <c r="F21175" s="1">
        <v>1.95123915283445E-5</v>
      </c>
      <c r="G21175" s="1">
        <v>6.3128856990440105E-4</v>
      </c>
    </row>
    <row r="21176" spans="1:7" ht="15.75" customHeight="1" x14ac:dyDescent="0.2">
      <c r="A21176" s="1" t="s">
        <v>23272</v>
      </c>
      <c r="B21176" s="1">
        <v>2418.39815036256</v>
      </c>
      <c r="C21176" s="1">
        <v>0.27130370413125798</v>
      </c>
      <c r="D21176" s="1">
        <v>0.104722321939243</v>
      </c>
      <c r="E21176" s="1">
        <v>2.5906960341144898</v>
      </c>
      <c r="F21176" s="1">
        <v>9.57820516140717E-3</v>
      </c>
      <c r="G21176" s="1">
        <v>2.0457979535496901E-2</v>
      </c>
    </row>
    <row r="21177" spans="1:7" ht="15.75" customHeight="1" x14ac:dyDescent="0.2">
      <c r="A21177" s="1" t="s">
        <v>23273</v>
      </c>
      <c r="B21177" s="1">
        <v>358.78661483868001</v>
      </c>
      <c r="C21177" s="1">
        <v>-0.23219270494959299</v>
      </c>
      <c r="D21177" s="1">
        <v>0.13225237835100501</v>
      </c>
      <c r="E21177" s="1">
        <v>-1.75567886071085</v>
      </c>
      <c r="F21177" s="1">
        <v>7.9143258307673298E-2</v>
      </c>
      <c r="G21177" s="1">
        <v>0.111541879294123</v>
      </c>
    </row>
    <row r="21178" spans="1:7" ht="15.75" customHeight="1" x14ac:dyDescent="0.2">
      <c r="A21178" s="1" t="s">
        <v>23274</v>
      </c>
      <c r="B21178" s="1">
        <v>2032.7367958746299</v>
      </c>
      <c r="C21178" s="1">
        <v>0.27608813142452898</v>
      </c>
      <c r="D21178" s="1">
        <v>9.0162024543933503E-2</v>
      </c>
      <c r="E21178" s="1">
        <v>3.0621332298278099</v>
      </c>
      <c r="F21178" s="1">
        <v>2.1976561308768299E-3</v>
      </c>
      <c r="G21178" s="1">
        <v>7.8275143526093608E-3</v>
      </c>
    </row>
    <row r="21179" spans="1:7" ht="15.75" customHeight="1" x14ac:dyDescent="0.2">
      <c r="A21179" s="1" t="s">
        <v>23275</v>
      </c>
      <c r="B21179" s="1">
        <v>2733.9663317955001</v>
      </c>
      <c r="C21179" s="1">
        <v>0.195782146741664</v>
      </c>
      <c r="D21179" s="1">
        <v>9.7176774286989495E-2</v>
      </c>
      <c r="E21179" s="1">
        <v>2.01470102478876</v>
      </c>
      <c r="F21179" s="1">
        <v>4.39359847755307E-2</v>
      </c>
      <c r="G21179" s="1">
        <v>6.80207846151656E-2</v>
      </c>
    </row>
    <row r="21180" spans="1:7" ht="15.75" customHeight="1" x14ac:dyDescent="0.2">
      <c r="A21180" s="1" t="s">
        <v>23276</v>
      </c>
      <c r="B21180" s="1">
        <v>2773.1837358697699</v>
      </c>
      <c r="C21180" s="1">
        <v>-0.31935031735205599</v>
      </c>
      <c r="D21180" s="1">
        <v>0.108072594204783</v>
      </c>
      <c r="E21180" s="1">
        <v>-2.9549611508994502</v>
      </c>
      <c r="F21180" s="1">
        <v>3.1270842504642501E-3</v>
      </c>
      <c r="G21180" s="1">
        <v>9.6691895870527501E-3</v>
      </c>
    </row>
    <row r="21181" spans="1:7" ht="15.75" customHeight="1" x14ac:dyDescent="0.2">
      <c r="A21181" s="1" t="s">
        <v>23277</v>
      </c>
      <c r="B21181" s="1">
        <v>1863.4347611309299</v>
      </c>
      <c r="C21181" s="1">
        <v>-0.49820810209207</v>
      </c>
      <c r="D21181" s="1">
        <v>0.15915757327153601</v>
      </c>
      <c r="E21181" s="1">
        <v>-3.1302820962348301</v>
      </c>
      <c r="F21181" s="1">
        <v>1.74638509360152E-3</v>
      </c>
      <c r="G21181" s="1">
        <v>6.8604556754294499E-3</v>
      </c>
    </row>
    <row r="21182" spans="1:7" ht="15.75" customHeight="1" x14ac:dyDescent="0.2">
      <c r="A21182" s="1" t="s">
        <v>23278</v>
      </c>
      <c r="B21182" s="1">
        <v>393.74643439659798</v>
      </c>
      <c r="C21182" s="1">
        <v>-0.237964712145533</v>
      </c>
      <c r="D21182" s="1">
        <v>0.108746766663555</v>
      </c>
      <c r="E21182" s="1">
        <v>-2.1882463216746402</v>
      </c>
      <c r="F21182" s="1">
        <v>2.86516646032648E-2</v>
      </c>
      <c r="G21182" s="1">
        <v>4.7804810831535302E-2</v>
      </c>
    </row>
    <row r="21183" spans="1:7" ht="15.75" customHeight="1" x14ac:dyDescent="0.2">
      <c r="A21183" s="1" t="s">
        <v>23279</v>
      </c>
      <c r="B21183" s="1">
        <v>634.46238551214299</v>
      </c>
      <c r="C21183" s="1">
        <v>8.3317768358942196E-2</v>
      </c>
      <c r="D21183" s="1">
        <v>9.8270534344148994E-2</v>
      </c>
      <c r="E21183" s="1">
        <v>0.84784079902484899</v>
      </c>
      <c r="F21183" s="1">
        <v>0.39652663806586602</v>
      </c>
      <c r="G21183" s="1">
        <v>0.45346795496235598</v>
      </c>
    </row>
    <row r="21184" spans="1:7" ht="15.75" customHeight="1" x14ac:dyDescent="0.2">
      <c r="A21184" s="1" t="s">
        <v>23280</v>
      </c>
      <c r="B21184" s="1">
        <v>300641.92361832497</v>
      </c>
      <c r="C21184" s="1">
        <v>-0.22724200140758399</v>
      </c>
      <c r="D21184" s="1">
        <v>8.2362475171368701E-2</v>
      </c>
      <c r="E21184" s="1">
        <v>-2.7590477451626998</v>
      </c>
      <c r="F21184" s="1">
        <v>5.7970064676587402E-3</v>
      </c>
      <c r="G21184" s="1">
        <v>1.4353119929701799E-2</v>
      </c>
    </row>
    <row r="21185" spans="1:7" ht="15.75" customHeight="1" x14ac:dyDescent="0.2">
      <c r="A21185" s="1" t="s">
        <v>23281</v>
      </c>
      <c r="B21185" s="1">
        <v>3445.7288592124801</v>
      </c>
      <c r="C21185" s="1">
        <v>4.12396841821372E-2</v>
      </c>
      <c r="D21185" s="1">
        <v>5.5780733838348098E-2</v>
      </c>
      <c r="E21185" s="1">
        <v>0.73931770603178804</v>
      </c>
      <c r="F21185" s="1">
        <v>0.45971410018582598</v>
      </c>
      <c r="G21185" s="1">
        <v>0.515777284384351</v>
      </c>
    </row>
    <row r="21186" spans="1:7" ht="15.75" customHeight="1" x14ac:dyDescent="0.2">
      <c r="A21186" s="1" t="s">
        <v>23282</v>
      </c>
      <c r="B21186" s="1">
        <v>2505.8080075695798</v>
      </c>
      <c r="C21186" s="1">
        <v>-0.26008862532703197</v>
      </c>
      <c r="D21186" s="1">
        <v>6.1940467142891802E-2</v>
      </c>
      <c r="E21186" s="1">
        <v>-4.1990097479734496</v>
      </c>
      <c r="F21186" s="1">
        <v>2.68084780921415E-5</v>
      </c>
      <c r="G21186" s="1">
        <v>7.4955921952625699E-4</v>
      </c>
    </row>
    <row r="21187" spans="1:7" ht="15.75" customHeight="1" x14ac:dyDescent="0.2">
      <c r="A21187" s="1" t="s">
        <v>23283</v>
      </c>
      <c r="B21187" s="1">
        <v>2927.00062122585</v>
      </c>
      <c r="C21187" s="1">
        <v>0.216345190435386</v>
      </c>
      <c r="D21187" s="1">
        <v>6.4056869031799996E-2</v>
      </c>
      <c r="E21187" s="1">
        <v>3.37739252176039</v>
      </c>
      <c r="F21187" s="1">
        <v>7.31765441994004E-4</v>
      </c>
      <c r="G21187" s="1">
        <v>4.26057095165499E-3</v>
      </c>
    </row>
    <row r="21188" spans="1:7" ht="15.75" customHeight="1" x14ac:dyDescent="0.2">
      <c r="A21188" s="1" t="s">
        <v>23284</v>
      </c>
      <c r="B21188" s="1">
        <v>870.83665813356504</v>
      </c>
      <c r="C21188" s="1">
        <v>-0.20755477026290101</v>
      </c>
      <c r="D21188" s="1">
        <v>5.6885160756773398E-2</v>
      </c>
      <c r="E21188" s="1">
        <v>-3.6486628059354902</v>
      </c>
      <c r="F21188" s="1">
        <v>2.6360882688750999E-4</v>
      </c>
      <c r="G21188" s="1">
        <v>2.4518283170118999E-3</v>
      </c>
    </row>
    <row r="21189" spans="1:7" ht="15.75" customHeight="1" x14ac:dyDescent="0.2">
      <c r="A21189" s="1" t="s">
        <v>23285</v>
      </c>
      <c r="B21189" s="1">
        <v>1155.08846507313</v>
      </c>
      <c r="C21189" s="1">
        <v>-3.0517247614797099E-2</v>
      </c>
      <c r="D21189" s="1">
        <v>7.4285989869255803E-2</v>
      </c>
      <c r="E21189" s="1">
        <v>-0.41080757850178401</v>
      </c>
      <c r="F21189" s="1">
        <v>0.68121363570293203</v>
      </c>
      <c r="G21189" s="1">
        <v>0.72330825545881094</v>
      </c>
    </row>
    <row r="21190" spans="1:7" ht="15.75" customHeight="1" x14ac:dyDescent="0.2">
      <c r="A21190" s="1" t="s">
        <v>23286</v>
      </c>
      <c r="B21190" s="1">
        <v>953.43518143534197</v>
      </c>
      <c r="C21190" s="1">
        <v>-3.16635582053151E-2</v>
      </c>
      <c r="D21190" s="1">
        <v>8.8913516953248894E-2</v>
      </c>
      <c r="E21190" s="1">
        <v>-0.35611636217206399</v>
      </c>
      <c r="F21190" s="1">
        <v>0.72175342418642296</v>
      </c>
      <c r="G21190" s="1">
        <v>0.75997003727324397</v>
      </c>
    </row>
    <row r="21191" spans="1:7" ht="15.75" customHeight="1" x14ac:dyDescent="0.2">
      <c r="A21191" s="1" t="s">
        <v>23287</v>
      </c>
      <c r="B21191" s="1">
        <v>7457.4197456932097</v>
      </c>
      <c r="C21191" s="1">
        <v>0.20128814200696299</v>
      </c>
      <c r="D21191" s="1">
        <v>7.0404959378254195E-2</v>
      </c>
      <c r="E21191" s="1">
        <v>2.8590051579396798</v>
      </c>
      <c r="F21191" s="1">
        <v>4.2497187472479003E-3</v>
      </c>
      <c r="G21191" s="1">
        <v>1.1684001211571E-2</v>
      </c>
    </row>
    <row r="21192" spans="1:7" ht="15.75" customHeight="1" x14ac:dyDescent="0.2">
      <c r="A21192" s="1" t="s">
        <v>23288</v>
      </c>
      <c r="B21192" s="1">
        <v>821.37829174196395</v>
      </c>
      <c r="C21192" s="1">
        <v>0.18067875342525999</v>
      </c>
      <c r="D21192" s="1">
        <v>7.3205366083398005E-2</v>
      </c>
      <c r="E21192" s="1">
        <v>2.4681080512516602</v>
      </c>
      <c r="F21192" s="1">
        <v>1.3582931217202899E-2</v>
      </c>
      <c r="G21192" s="1">
        <v>2.65341310354795E-2</v>
      </c>
    </row>
    <row r="21193" spans="1:7" ht="15.75" customHeight="1" x14ac:dyDescent="0.2">
      <c r="A21193" s="1" t="s">
        <v>23289</v>
      </c>
      <c r="B21193" s="1">
        <v>180.19065861040701</v>
      </c>
      <c r="C21193" s="1">
        <v>-0.14593579417539401</v>
      </c>
      <c r="D21193" s="1">
        <v>0.12792636873904201</v>
      </c>
      <c r="E21193" s="1">
        <v>-1.1407796188844399</v>
      </c>
      <c r="F21193" s="1">
        <v>0.25396164407806598</v>
      </c>
      <c r="G21193" s="1">
        <v>0.30707226523550302</v>
      </c>
    </row>
    <row r="21194" spans="1:7" ht="15.75" customHeight="1" x14ac:dyDescent="0.2">
      <c r="A21194" s="1" t="s">
        <v>23290</v>
      </c>
      <c r="B21194" s="1">
        <v>1942.9960294568</v>
      </c>
      <c r="C21194" s="1">
        <v>0.20792301303331101</v>
      </c>
      <c r="D21194" s="1">
        <v>5.51340659731634E-2</v>
      </c>
      <c r="E21194" s="1">
        <v>3.7712258177098401</v>
      </c>
      <c r="F21194" s="1">
        <v>1.6244758293216101E-4</v>
      </c>
      <c r="G21194" s="1">
        <v>1.9043030522952801E-3</v>
      </c>
    </row>
    <row r="21195" spans="1:7" ht="15.75" customHeight="1" x14ac:dyDescent="0.2">
      <c r="A21195" s="1" t="s">
        <v>23291</v>
      </c>
      <c r="B21195" s="1">
        <v>1707.1907286312801</v>
      </c>
      <c r="C21195" s="1">
        <v>-0.24182174696176501</v>
      </c>
      <c r="D21195" s="1">
        <v>9.3289315299122794E-2</v>
      </c>
      <c r="E21195" s="1">
        <v>-2.59216981265633</v>
      </c>
      <c r="F21195" s="1">
        <v>9.5372682684444904E-3</v>
      </c>
      <c r="G21195" s="1">
        <v>2.0386011300590499E-2</v>
      </c>
    </row>
    <row r="21196" spans="1:7" ht="15.75" customHeight="1" x14ac:dyDescent="0.2">
      <c r="A21196" s="1" t="s">
        <v>23292</v>
      </c>
      <c r="B21196" s="1">
        <v>3317.17565649685</v>
      </c>
      <c r="C21196" s="1">
        <v>6.8364636344420499E-2</v>
      </c>
      <c r="D21196" s="1">
        <v>4.1923508993681698E-2</v>
      </c>
      <c r="E21196" s="1">
        <v>1.63069928985963</v>
      </c>
      <c r="F21196" s="1">
        <v>0.10295378651628299</v>
      </c>
      <c r="G21196" s="1">
        <v>0.13970670239282201</v>
      </c>
    </row>
    <row r="21197" spans="1:7" ht="15.75" customHeight="1" x14ac:dyDescent="0.2">
      <c r="A21197" s="1" t="s">
        <v>23293</v>
      </c>
      <c r="B21197" s="1">
        <v>1611.20529216573</v>
      </c>
      <c r="C21197" s="1">
        <v>6.8702241567135901E-4</v>
      </c>
      <c r="D21197" s="1">
        <v>3.3253309367089499E-2</v>
      </c>
      <c r="E21197" s="1">
        <v>2.0660271977359899E-2</v>
      </c>
      <c r="F21197" s="1">
        <v>0.98351666061916698</v>
      </c>
      <c r="G21197" s="1">
        <v>0.98648022308740402</v>
      </c>
    </row>
    <row r="21198" spans="1:7" ht="15.75" customHeight="1" x14ac:dyDescent="0.2">
      <c r="A21198" s="1" t="s">
        <v>23294</v>
      </c>
      <c r="B21198" s="1">
        <v>2856.8844906242098</v>
      </c>
      <c r="C21198" s="1">
        <v>-0.43138823550302202</v>
      </c>
      <c r="D21198" s="1">
        <v>0.13089839040786799</v>
      </c>
      <c r="E21198" s="1">
        <v>-3.2955961808151599</v>
      </c>
      <c r="F21198" s="1">
        <v>9.82130778072052E-4</v>
      </c>
      <c r="G21198" s="1">
        <v>5.0224664192982903E-3</v>
      </c>
    </row>
    <row r="21199" spans="1:7" ht="15.75" customHeight="1" x14ac:dyDescent="0.2">
      <c r="A21199" s="1" t="s">
        <v>23295</v>
      </c>
      <c r="B21199" s="1">
        <v>4501.0530356665704</v>
      </c>
      <c r="C21199" s="1">
        <v>-0.55201879674854804</v>
      </c>
      <c r="D21199" s="1">
        <v>0.16277212088905299</v>
      </c>
      <c r="E21199" s="1">
        <v>-3.3913596120358398</v>
      </c>
      <c r="F21199" s="1">
        <v>6.9546782526920005E-4</v>
      </c>
      <c r="G21199" s="1">
        <v>4.1430103912458603E-3</v>
      </c>
    </row>
    <row r="21200" spans="1:7" ht="15.75" customHeight="1" x14ac:dyDescent="0.2">
      <c r="A21200" s="1" t="s">
        <v>23296</v>
      </c>
      <c r="B21200" s="1">
        <v>4813.5908620842602</v>
      </c>
      <c r="C21200" s="1">
        <v>-3.8758404156972903E-2</v>
      </c>
      <c r="D21200" s="1">
        <v>6.13094507880899E-2</v>
      </c>
      <c r="E21200" s="1">
        <v>-0.63217666540412298</v>
      </c>
      <c r="F21200" s="1">
        <v>0.52727144328731301</v>
      </c>
      <c r="G21200" s="1">
        <v>0.57988812414723001</v>
      </c>
    </row>
    <row r="21201" spans="1:7" ht="15.75" customHeight="1" x14ac:dyDescent="0.2">
      <c r="A21201" s="1" t="s">
        <v>23297</v>
      </c>
      <c r="B21201" s="1">
        <v>1891.4677853492699</v>
      </c>
      <c r="C21201" s="1">
        <v>0.17273155333505799</v>
      </c>
      <c r="D21201" s="1">
        <v>4.9573124149105502E-2</v>
      </c>
      <c r="E21201" s="1">
        <v>3.4843790118112699</v>
      </c>
      <c r="F21201" s="1">
        <v>4.9328042336775602E-4</v>
      </c>
      <c r="G21201" s="1">
        <v>3.4118452084670099E-3</v>
      </c>
    </row>
    <row r="21202" spans="1:7" ht="15.75" customHeight="1" x14ac:dyDescent="0.2">
      <c r="A21202" s="1" t="s">
        <v>23298</v>
      </c>
      <c r="B21202" s="1">
        <v>1512.5402376541399</v>
      </c>
      <c r="C21202" s="1">
        <v>0.311785074001103</v>
      </c>
      <c r="D21202" s="1">
        <v>7.7949510603189401E-2</v>
      </c>
      <c r="E21202" s="1">
        <v>3.9998336306212301</v>
      </c>
      <c r="F21202" s="1">
        <v>6.3387028989389294E-5</v>
      </c>
      <c r="G21202" s="1">
        <v>1.15556665251174E-3</v>
      </c>
    </row>
    <row r="21203" spans="1:7" ht="15.75" customHeight="1" x14ac:dyDescent="0.2">
      <c r="A21203" s="1" t="s">
        <v>23299</v>
      </c>
      <c r="B21203" s="1">
        <v>4611.7444751970897</v>
      </c>
      <c r="C21203" s="1">
        <v>3.37990014492031E-2</v>
      </c>
      <c r="D21203" s="1">
        <v>3.5307949060544103E-2</v>
      </c>
      <c r="E21203" s="1">
        <v>0.95726323245925404</v>
      </c>
      <c r="F21203" s="1">
        <v>0.33843440832406901</v>
      </c>
      <c r="G21203" s="1">
        <v>0.39507820673111099</v>
      </c>
    </row>
    <row r="21204" spans="1:7" ht="15.75" customHeight="1" x14ac:dyDescent="0.2">
      <c r="A21204" s="1" t="s">
        <v>23300</v>
      </c>
      <c r="B21204" s="1">
        <v>2957.4726871699299</v>
      </c>
      <c r="C21204" s="1">
        <v>0.17430904469618599</v>
      </c>
      <c r="D21204" s="1">
        <v>5.6556458837682802E-2</v>
      </c>
      <c r="E21204" s="1">
        <v>3.0820360446620798</v>
      </c>
      <c r="F21204" s="1">
        <v>2.05589941128015E-3</v>
      </c>
      <c r="G21204" s="1">
        <v>7.51939436319626E-3</v>
      </c>
    </row>
    <row r="21205" spans="1:7" ht="15.75" customHeight="1" x14ac:dyDescent="0.2">
      <c r="A21205" s="1" t="s">
        <v>23301</v>
      </c>
      <c r="B21205" s="1">
        <v>761.15549812464099</v>
      </c>
      <c r="C21205" s="1">
        <v>0.20227387751047901</v>
      </c>
      <c r="D21205" s="1">
        <v>0.10370430383418</v>
      </c>
      <c r="E21205" s="1">
        <v>1.9504868171518699</v>
      </c>
      <c r="F21205" s="1">
        <v>5.1118123127345698E-2</v>
      </c>
      <c r="G21205" s="1">
        <v>7.7053119320522404E-2</v>
      </c>
    </row>
    <row r="21206" spans="1:7" ht="15.75" customHeight="1" x14ac:dyDescent="0.2">
      <c r="A21206" s="1" t="s">
        <v>23302</v>
      </c>
      <c r="B21206" s="1">
        <v>1130.4828931894399</v>
      </c>
      <c r="C21206" s="1">
        <v>-0.34891666429854201</v>
      </c>
      <c r="D21206" s="1">
        <v>0.123169213482859</v>
      </c>
      <c r="E21206" s="1">
        <v>-2.8328236775426099</v>
      </c>
      <c r="F21206" s="1">
        <v>4.6138828299435103E-3</v>
      </c>
      <c r="G21206" s="1">
        <v>1.2287287300407601E-2</v>
      </c>
    </row>
    <row r="21207" spans="1:7" ht="15.75" customHeight="1" x14ac:dyDescent="0.2">
      <c r="A21207" s="1" t="s">
        <v>23303</v>
      </c>
      <c r="B21207" s="1">
        <v>1266.80519417252</v>
      </c>
      <c r="C21207" s="1">
        <v>3.5529091985413E-2</v>
      </c>
      <c r="D21207" s="1">
        <v>6.33579586844146E-2</v>
      </c>
      <c r="E21207" s="1">
        <v>0.56076762451238504</v>
      </c>
      <c r="F21207" s="1">
        <v>0.574955960056729</v>
      </c>
      <c r="G21207" s="1">
        <v>0.62482434138315401</v>
      </c>
    </row>
    <row r="21208" spans="1:7" ht="15.75" customHeight="1" x14ac:dyDescent="0.2">
      <c r="A21208" s="1" t="s">
        <v>23304</v>
      </c>
      <c r="B21208" s="1">
        <v>961.10163637770995</v>
      </c>
      <c r="C21208" s="1">
        <v>-0.396853129828171</v>
      </c>
      <c r="D21208" s="1">
        <v>0.13428423222660099</v>
      </c>
      <c r="E21208" s="1">
        <v>-2.95532188141414</v>
      </c>
      <c r="F21208" s="1">
        <v>3.12342993356128E-3</v>
      </c>
      <c r="G21208" s="1">
        <v>9.6613742401391103E-3</v>
      </c>
    </row>
    <row r="21209" spans="1:7" ht="15.75" customHeight="1" x14ac:dyDescent="0.2">
      <c r="A21209" s="1" t="s">
        <v>23305</v>
      </c>
      <c r="B21209" s="1">
        <v>206.048433827487</v>
      </c>
      <c r="C21209" s="1">
        <v>-0.51592531229386795</v>
      </c>
      <c r="D21209" s="1">
        <v>0.20400294174215899</v>
      </c>
      <c r="E21209" s="1">
        <v>-2.52900917941639</v>
      </c>
      <c r="F21209" s="1">
        <v>1.1438503554800901E-2</v>
      </c>
      <c r="G21209" s="1">
        <v>2.3292639878098698E-2</v>
      </c>
    </row>
    <row r="21210" spans="1:7" ht="15.75" customHeight="1" x14ac:dyDescent="0.2">
      <c r="A21210" s="1" t="s">
        <v>23306</v>
      </c>
      <c r="B21210" s="1">
        <v>271.68901010370098</v>
      </c>
      <c r="C21210" s="1">
        <v>-0.43478862129734602</v>
      </c>
      <c r="D21210" s="1">
        <v>0.20608438643841501</v>
      </c>
      <c r="E21210" s="1">
        <v>-2.10976012696272</v>
      </c>
      <c r="F21210" s="1">
        <v>3.4879022529376899E-2</v>
      </c>
      <c r="G21210" s="1">
        <v>5.62080626815663E-2</v>
      </c>
    </row>
    <row r="21211" spans="1:7" ht="15.75" customHeight="1" x14ac:dyDescent="0.2">
      <c r="A21211" s="1" t="s">
        <v>23307</v>
      </c>
      <c r="B21211" s="1">
        <v>2209.6488551304901</v>
      </c>
      <c r="C21211" s="1">
        <v>-2.6412848935139302E-3</v>
      </c>
      <c r="D21211" s="1">
        <v>3.5225506793156003E-2</v>
      </c>
      <c r="E21211" s="1">
        <v>-7.4982168717218106E-2</v>
      </c>
      <c r="F21211" s="1">
        <v>0.94022889925084896</v>
      </c>
      <c r="G21211" s="1">
        <v>0.95057611034192402</v>
      </c>
    </row>
    <row r="21212" spans="1:7" ht="15.75" customHeight="1" x14ac:dyDescent="0.2">
      <c r="A21212" s="1" t="s">
        <v>23308</v>
      </c>
      <c r="B21212" s="1">
        <v>3182.0397974483099</v>
      </c>
      <c r="C21212" s="1">
        <v>0.10972355582711101</v>
      </c>
      <c r="D21212" s="1">
        <v>4.4601126248421802E-2</v>
      </c>
      <c r="E21212" s="1">
        <v>2.46010729002596</v>
      </c>
      <c r="F21212" s="1">
        <v>1.3889548654462101E-2</v>
      </c>
      <c r="G21212" s="1">
        <v>2.6989924374671501E-2</v>
      </c>
    </row>
    <row r="21213" spans="1:7" ht="15.75" customHeight="1" x14ac:dyDescent="0.2">
      <c r="A21213" s="1" t="s">
        <v>23309</v>
      </c>
      <c r="B21213" s="1">
        <v>788.65283693792696</v>
      </c>
      <c r="C21213" s="1">
        <v>0.160592830135322</v>
      </c>
      <c r="D21213" s="1">
        <v>7.0357827537676595E-2</v>
      </c>
      <c r="E21213" s="1">
        <v>2.2825154749032599</v>
      </c>
      <c r="F21213" s="1">
        <v>2.2458924914644199E-2</v>
      </c>
      <c r="G21213" s="1">
        <v>3.9364331260520198E-2</v>
      </c>
    </row>
    <row r="21214" spans="1:7" ht="15.75" customHeight="1" x14ac:dyDescent="0.2">
      <c r="A21214" s="1" t="s">
        <v>23310</v>
      </c>
      <c r="B21214" s="1">
        <v>1360.00592814788</v>
      </c>
      <c r="C21214" s="1">
        <v>-0.19647815509029901</v>
      </c>
      <c r="D21214" s="1">
        <v>6.1487832505831799E-2</v>
      </c>
      <c r="E21214" s="1">
        <v>-3.1953989445255502</v>
      </c>
      <c r="F21214" s="1">
        <v>1.3963767427396499E-3</v>
      </c>
      <c r="G21214" s="1">
        <v>6.0455890805490402E-3</v>
      </c>
    </row>
    <row r="21215" spans="1:7" ht="15.75" customHeight="1" x14ac:dyDescent="0.2">
      <c r="A21215" s="1" t="s">
        <v>23311</v>
      </c>
      <c r="B21215" s="1">
        <v>3211.2822820214301</v>
      </c>
      <c r="C21215" s="1">
        <v>0.20048646821844099</v>
      </c>
      <c r="D21215" s="1">
        <v>7.5268690912597899E-2</v>
      </c>
      <c r="E21215" s="1">
        <v>2.6636104041087401</v>
      </c>
      <c r="F21215" s="1">
        <v>7.7307039081259497E-3</v>
      </c>
      <c r="G21215" s="1">
        <v>1.75400617164083E-2</v>
      </c>
    </row>
    <row r="21216" spans="1:7" ht="15.75" customHeight="1" x14ac:dyDescent="0.2">
      <c r="A21216" s="1" t="s">
        <v>23312</v>
      </c>
      <c r="B21216" s="1">
        <v>1853.9396039553901</v>
      </c>
      <c r="C21216" s="1">
        <v>-0.10286129742777</v>
      </c>
      <c r="D21216" s="1">
        <v>4.4484380919892402E-2</v>
      </c>
      <c r="E21216" s="1">
        <v>-2.31230142581961</v>
      </c>
      <c r="F21216" s="1">
        <v>2.07610781753279E-2</v>
      </c>
      <c r="G21216" s="1">
        <v>3.7029345021769598E-2</v>
      </c>
    </row>
    <row r="21217" spans="1:7" ht="15.75" customHeight="1" x14ac:dyDescent="0.2">
      <c r="A21217" s="1" t="s">
        <v>23313</v>
      </c>
      <c r="B21217" s="1">
        <v>3570.5501392926499</v>
      </c>
      <c r="C21217" s="1">
        <v>-6.08134127135007E-2</v>
      </c>
      <c r="D21217" s="1">
        <v>3.6267469958595797E-2</v>
      </c>
      <c r="E21217" s="1">
        <v>-1.67680328357416</v>
      </c>
      <c r="F21217" s="1">
        <v>9.3580955447855593E-2</v>
      </c>
      <c r="G21217" s="1">
        <v>0.12865068232511301</v>
      </c>
    </row>
    <row r="21218" spans="1:7" ht="15.75" customHeight="1" x14ac:dyDescent="0.2">
      <c r="A21218" s="1" t="s">
        <v>23314</v>
      </c>
      <c r="B21218" s="1">
        <v>3410.3286381631601</v>
      </c>
      <c r="C21218" s="1">
        <v>0.11455383886693001</v>
      </c>
      <c r="D21218" s="1">
        <v>3.0596132867534501E-2</v>
      </c>
      <c r="E21218" s="1">
        <v>3.74406266840615</v>
      </c>
      <c r="F21218" s="1">
        <v>1.81068459486985E-4</v>
      </c>
      <c r="G21218" s="1">
        <v>2.0206611641578002E-3</v>
      </c>
    </row>
    <row r="21219" spans="1:7" ht="15.75" customHeight="1" x14ac:dyDescent="0.2">
      <c r="A21219" s="1" t="s">
        <v>23315</v>
      </c>
      <c r="B21219" s="1">
        <v>2074.0625918947699</v>
      </c>
      <c r="C21219" s="1">
        <v>8.1119810228906797E-2</v>
      </c>
      <c r="D21219" s="1">
        <v>3.8729340253464598E-2</v>
      </c>
      <c r="E21219" s="1">
        <v>2.0945311667592899</v>
      </c>
      <c r="F21219" s="1">
        <v>3.6212689697647099E-2</v>
      </c>
      <c r="G21219" s="1">
        <v>5.7947061716489903E-2</v>
      </c>
    </row>
    <row r="21220" spans="1:7" ht="15.75" customHeight="1" x14ac:dyDescent="0.2">
      <c r="A21220" s="1" t="s">
        <v>23316</v>
      </c>
      <c r="B21220" s="1">
        <v>616.41115917588502</v>
      </c>
      <c r="C21220" s="1">
        <v>-0.27172692867548098</v>
      </c>
      <c r="D21220" s="1">
        <v>0.14155882476472201</v>
      </c>
      <c r="E21220" s="1">
        <v>-1.9195336576656701</v>
      </c>
      <c r="F21220" s="1">
        <v>5.49168309411548E-2</v>
      </c>
      <c r="G21220" s="1">
        <v>8.1796505054969604E-2</v>
      </c>
    </row>
    <row r="21221" spans="1:7" ht="15.75" customHeight="1" x14ac:dyDescent="0.2">
      <c r="A21221" s="1" t="s">
        <v>23317</v>
      </c>
      <c r="B21221" s="1">
        <v>2974.7045745272399</v>
      </c>
      <c r="C21221" s="1">
        <v>-0.117854783905904</v>
      </c>
      <c r="D21221" s="1">
        <v>6.0720432567606702E-2</v>
      </c>
      <c r="E21221" s="1">
        <v>-1.94094111195079</v>
      </c>
      <c r="F21221" s="1">
        <v>5.2265420590122298E-2</v>
      </c>
      <c r="G21221" s="1">
        <v>7.8515646431099498E-2</v>
      </c>
    </row>
    <row r="21222" spans="1:7" ht="15.75" customHeight="1" x14ac:dyDescent="0.2">
      <c r="A21222" s="1" t="s">
        <v>23318</v>
      </c>
      <c r="B21222" s="1">
        <v>14344.2312317616</v>
      </c>
      <c r="C21222" s="1">
        <v>-0.18087020002086099</v>
      </c>
      <c r="D21222" s="1">
        <v>7.8535166132695594E-2</v>
      </c>
      <c r="E21222" s="1">
        <v>-2.3030472707634799</v>
      </c>
      <c r="F21222" s="1">
        <v>2.1276183584372999E-2</v>
      </c>
      <c r="G21222" s="1">
        <v>3.7747064356948197E-2</v>
      </c>
    </row>
    <row r="21223" spans="1:7" ht="15.75" customHeight="1" x14ac:dyDescent="0.2">
      <c r="A21223" s="1" t="s">
        <v>23319</v>
      </c>
      <c r="B21223" s="1">
        <v>2040.8043138923799</v>
      </c>
      <c r="C21223" s="1">
        <v>9.4008591663524599E-2</v>
      </c>
      <c r="D21223" s="1">
        <v>5.46155156969204E-2</v>
      </c>
      <c r="E21223" s="1">
        <v>1.72127994149519</v>
      </c>
      <c r="F21223" s="1">
        <v>8.5200037527073794E-2</v>
      </c>
      <c r="G21223" s="1">
        <v>0.118766626852486</v>
      </c>
    </row>
    <row r="21224" spans="1:7" ht="15.75" customHeight="1" x14ac:dyDescent="0.2">
      <c r="A21224" s="1" t="s">
        <v>23320</v>
      </c>
      <c r="B21224" s="1">
        <v>1326.3558607745099</v>
      </c>
      <c r="C21224" s="1">
        <v>0.101503324642071</v>
      </c>
      <c r="D21224" s="1">
        <v>5.9376353645198603E-2</v>
      </c>
      <c r="E21224" s="1">
        <v>1.70949070481156</v>
      </c>
      <c r="F21224" s="1">
        <v>8.7360092048987495E-2</v>
      </c>
      <c r="G21224" s="1">
        <v>0.121245475762172</v>
      </c>
    </row>
    <row r="21225" spans="1:7" ht="15.75" customHeight="1" x14ac:dyDescent="0.2">
      <c r="A21225" s="1" t="s">
        <v>23321</v>
      </c>
      <c r="B21225" s="1">
        <v>1970.9972132825901</v>
      </c>
      <c r="C21225" s="1">
        <v>8.0957156550097206E-2</v>
      </c>
      <c r="D21225" s="1">
        <v>7.5105595853340604E-2</v>
      </c>
      <c r="E21225" s="1">
        <v>1.07791111474813</v>
      </c>
      <c r="F21225" s="1">
        <v>0.28107342476742198</v>
      </c>
      <c r="G21225" s="1">
        <v>0.33550123922470598</v>
      </c>
    </row>
    <row r="21226" spans="1:7" ht="15.75" customHeight="1" x14ac:dyDescent="0.2">
      <c r="A21226" s="1" t="s">
        <v>23322</v>
      </c>
      <c r="B21226" s="1">
        <v>1582.2344856847501</v>
      </c>
      <c r="C21226" s="1">
        <v>-0.29238513422183399</v>
      </c>
      <c r="D21226" s="1">
        <v>0.10773958324202799</v>
      </c>
      <c r="E21226" s="1">
        <v>-2.7138134882610001</v>
      </c>
      <c r="F21226" s="1">
        <v>6.6513602591989204E-3</v>
      </c>
      <c r="G21226" s="1">
        <v>1.5774750133447701E-2</v>
      </c>
    </row>
    <row r="21227" spans="1:7" ht="15.75" customHeight="1" x14ac:dyDescent="0.2">
      <c r="A21227" s="1" t="s">
        <v>23323</v>
      </c>
      <c r="B21227" s="1">
        <v>2456.0099845888599</v>
      </c>
      <c r="C21227" s="1">
        <v>0.13865825627159201</v>
      </c>
      <c r="D21227" s="1">
        <v>7.2725741062362098E-2</v>
      </c>
      <c r="E21227" s="1">
        <v>1.90659117729296</v>
      </c>
      <c r="F21227" s="1">
        <v>5.6573548478995997E-2</v>
      </c>
      <c r="G21227" s="1">
        <v>8.3875584295401401E-2</v>
      </c>
    </row>
    <row r="21228" spans="1:7" ht="15.75" customHeight="1" x14ac:dyDescent="0.2">
      <c r="A21228" s="1" t="s">
        <v>23324</v>
      </c>
      <c r="B21228" s="1">
        <v>3207.3136392562501</v>
      </c>
      <c r="C21228" s="1">
        <v>0.214159267773184</v>
      </c>
      <c r="D21228" s="1">
        <v>7.7703010833086505E-2</v>
      </c>
      <c r="E21228" s="1">
        <v>2.7561257340879499</v>
      </c>
      <c r="F21228" s="1">
        <v>5.8490508086199303E-3</v>
      </c>
      <c r="G21228" s="1">
        <v>1.4444617314720701E-2</v>
      </c>
    </row>
    <row r="21229" spans="1:7" ht="15.75" customHeight="1" x14ac:dyDescent="0.2">
      <c r="A21229" s="1" t="s">
        <v>23325</v>
      </c>
      <c r="B21229" s="1">
        <v>2260.9931282144098</v>
      </c>
      <c r="C21229" s="1">
        <v>0.19522774903985099</v>
      </c>
      <c r="D21229" s="1">
        <v>6.66967042408321E-2</v>
      </c>
      <c r="E21229" s="1">
        <v>2.9270973920227301</v>
      </c>
      <c r="F21229" s="1">
        <v>3.4214172148124E-3</v>
      </c>
      <c r="G21229" s="1">
        <v>1.0232428207954799E-2</v>
      </c>
    </row>
    <row r="21230" spans="1:7" ht="15.75" customHeight="1" x14ac:dyDescent="0.2">
      <c r="A21230" s="1" t="s">
        <v>23326</v>
      </c>
      <c r="B21230" s="1">
        <v>2474.9881334882698</v>
      </c>
      <c r="C21230" s="1">
        <v>-0.23650431247208401</v>
      </c>
      <c r="D21230" s="1">
        <v>8.8570572238018702E-2</v>
      </c>
      <c r="E21230" s="1">
        <v>-2.67023579611203</v>
      </c>
      <c r="F21230" s="1">
        <v>7.5797997025344298E-3</v>
      </c>
      <c r="G21230" s="1">
        <v>1.7315736034484299E-2</v>
      </c>
    </row>
    <row r="21231" spans="1:7" ht="15.75" customHeight="1" x14ac:dyDescent="0.2">
      <c r="A21231" s="1" t="s">
        <v>23327</v>
      </c>
      <c r="B21231" s="1">
        <v>5258.0121623221403</v>
      </c>
      <c r="C21231" s="1">
        <v>-0.18705732818459</v>
      </c>
      <c r="D21231" s="1">
        <v>9.1809216106894603E-2</v>
      </c>
      <c r="E21231" s="1">
        <v>-2.0374569799920401</v>
      </c>
      <c r="F21231" s="1">
        <v>4.1604268826294803E-2</v>
      </c>
      <c r="G21231" s="1">
        <v>6.5021362599111801E-2</v>
      </c>
    </row>
    <row r="21232" spans="1:7" ht="15.75" customHeight="1" x14ac:dyDescent="0.2">
      <c r="A21232" s="1" t="s">
        <v>23328</v>
      </c>
      <c r="B21232" s="1">
        <v>4004.53033056199</v>
      </c>
      <c r="C21232" s="1">
        <v>0.29914741999871902</v>
      </c>
      <c r="D21232" s="1">
        <v>8.8124317543857106E-2</v>
      </c>
      <c r="E21232" s="1">
        <v>3.39460694092572</v>
      </c>
      <c r="F21232" s="1">
        <v>6.8727192906259198E-4</v>
      </c>
      <c r="G21232" s="1">
        <v>4.1122809563333496E-3</v>
      </c>
    </row>
    <row r="21233" spans="1:7" ht="15.75" customHeight="1" x14ac:dyDescent="0.2">
      <c r="A21233" s="1" t="s">
        <v>23329</v>
      </c>
      <c r="B21233" s="1">
        <v>3211.7484630986801</v>
      </c>
      <c r="C21233" s="1">
        <v>0.12600160927687601</v>
      </c>
      <c r="D21233" s="1">
        <v>6.6844496658552105E-2</v>
      </c>
      <c r="E21233" s="1">
        <v>1.8849960067842799</v>
      </c>
      <c r="F21233" s="1">
        <v>5.9430376944094303E-2</v>
      </c>
      <c r="G21233" s="1">
        <v>8.7400811053281E-2</v>
      </c>
    </row>
    <row r="21234" spans="1:7" ht="15.75" customHeight="1" x14ac:dyDescent="0.2">
      <c r="A21234" s="1" t="s">
        <v>23330</v>
      </c>
      <c r="B21234" s="1">
        <v>2231.0049481637302</v>
      </c>
      <c r="C21234" s="1">
        <v>-0.35794102260499699</v>
      </c>
      <c r="D21234" s="1">
        <v>0.13103913859762401</v>
      </c>
      <c r="E21234" s="1">
        <v>-2.73155811641979</v>
      </c>
      <c r="F21234" s="1">
        <v>6.3035622415737597E-3</v>
      </c>
      <c r="G21234" s="1">
        <v>1.51922169530593E-2</v>
      </c>
    </row>
    <row r="21235" spans="1:7" ht="15.75" customHeight="1" x14ac:dyDescent="0.2">
      <c r="A21235" s="1" t="s">
        <v>23331</v>
      </c>
      <c r="B21235" s="1">
        <v>3067.5393982556402</v>
      </c>
      <c r="C21235" s="1">
        <v>0.15915355540321199</v>
      </c>
      <c r="D21235" s="1">
        <v>5.3330993999521403E-2</v>
      </c>
      <c r="E21235" s="1">
        <v>2.98426006094394</v>
      </c>
      <c r="F21235" s="1">
        <v>2.8426505205023499E-3</v>
      </c>
      <c r="G21235" s="1">
        <v>9.1417015258686302E-3</v>
      </c>
    </row>
    <row r="21236" spans="1:7" ht="15.75" customHeight="1" x14ac:dyDescent="0.2">
      <c r="A21236" s="1" t="s">
        <v>23332</v>
      </c>
      <c r="B21236" s="1">
        <v>3482.14131801453</v>
      </c>
      <c r="C21236" s="1">
        <v>0.33499356210154702</v>
      </c>
      <c r="D21236" s="1">
        <v>8.6094007128614702E-2</v>
      </c>
      <c r="E21236" s="1">
        <v>3.89102067930355</v>
      </c>
      <c r="F21236" s="1">
        <v>9.9823424014088295E-5</v>
      </c>
      <c r="G21236" s="1">
        <v>1.4656152602251101E-3</v>
      </c>
    </row>
    <row r="21237" spans="1:7" ht="15.75" customHeight="1" x14ac:dyDescent="0.2">
      <c r="A21237" s="1" t="s">
        <v>23333</v>
      </c>
      <c r="B21237" s="1">
        <v>2642.0270789932301</v>
      </c>
      <c r="C21237" s="1">
        <v>7.0137403158662598E-2</v>
      </c>
      <c r="D21237" s="1">
        <v>3.2946300502076399E-2</v>
      </c>
      <c r="E21237" s="1">
        <v>2.1288400242158398</v>
      </c>
      <c r="F21237" s="1">
        <v>3.32674982620208E-2</v>
      </c>
      <c r="G21237" s="1">
        <v>5.4051279547369997E-2</v>
      </c>
    </row>
    <row r="21238" spans="1:7" ht="15.75" customHeight="1" x14ac:dyDescent="0.2">
      <c r="A21238" s="1" t="s">
        <v>23334</v>
      </c>
      <c r="B21238" s="1">
        <v>1458.00307062454</v>
      </c>
      <c r="C21238" s="1">
        <v>-5.5561185436574803E-2</v>
      </c>
      <c r="D21238" s="1">
        <v>5.5324672446442701E-2</v>
      </c>
      <c r="E21238" s="1">
        <v>-1.0042750002787799</v>
      </c>
      <c r="F21238" s="1">
        <v>0.31524608018670203</v>
      </c>
      <c r="G21238" s="1">
        <v>0.37092100085273599</v>
      </c>
    </row>
    <row r="21239" spans="1:7" ht="15.75" customHeight="1" x14ac:dyDescent="0.2">
      <c r="A21239" s="1" t="s">
        <v>23335</v>
      </c>
      <c r="B21239" s="1">
        <v>1278.18548418093</v>
      </c>
      <c r="C21239" s="1">
        <v>0.19641908049713</v>
      </c>
      <c r="D21239" s="1">
        <v>8.35121398389191E-2</v>
      </c>
      <c r="E21239" s="1">
        <v>2.3519823689824002</v>
      </c>
      <c r="F21239" s="1">
        <v>1.8673660030042099E-2</v>
      </c>
      <c r="G21239" s="1">
        <v>3.4033056323704999E-2</v>
      </c>
    </row>
    <row r="21240" spans="1:7" ht="15.75" customHeight="1" x14ac:dyDescent="0.2">
      <c r="A21240" s="1" t="s">
        <v>23336</v>
      </c>
      <c r="B21240" s="1">
        <v>1040.79683714875</v>
      </c>
      <c r="C21240" s="1">
        <v>0.35784517438471097</v>
      </c>
      <c r="D21240" s="1">
        <v>8.3491332542378102E-2</v>
      </c>
      <c r="E21240" s="1">
        <v>4.2860158472507104</v>
      </c>
      <c r="F21240" s="1">
        <v>1.8190601714076301E-5</v>
      </c>
      <c r="G21240" s="1">
        <v>6.0847444459191701E-4</v>
      </c>
    </row>
    <row r="21241" spans="1:7" ht="15.75" customHeight="1" x14ac:dyDescent="0.2">
      <c r="A21241" s="1" t="s">
        <v>23337</v>
      </c>
      <c r="B21241" s="1">
        <v>4124.2267772526502</v>
      </c>
      <c r="C21241" s="1">
        <v>-0.14917457107673099</v>
      </c>
      <c r="D21241" s="1">
        <v>8.5321736384114E-2</v>
      </c>
      <c r="E21241" s="1">
        <v>-1.74837711231233</v>
      </c>
      <c r="F21241" s="1">
        <v>8.0398748437806006E-2</v>
      </c>
      <c r="G21241" s="1">
        <v>0.112992242040413</v>
      </c>
    </row>
    <row r="21242" spans="1:7" ht="15.75" customHeight="1" x14ac:dyDescent="0.2">
      <c r="A21242" s="1" t="s">
        <v>23338</v>
      </c>
      <c r="B21242" s="1">
        <v>1302.8765206799301</v>
      </c>
      <c r="C21242" s="1">
        <v>7.7896470569598406E-2</v>
      </c>
      <c r="D21242" s="1">
        <v>9.9974227459721093E-2</v>
      </c>
      <c r="E21242" s="1">
        <v>0.77916551644254795</v>
      </c>
      <c r="F21242" s="1">
        <v>0.43588222042118802</v>
      </c>
      <c r="G21242" s="1">
        <v>0.492475879821417</v>
      </c>
    </row>
    <row r="21243" spans="1:7" ht="15.75" customHeight="1" x14ac:dyDescent="0.2">
      <c r="A21243" s="1" t="s">
        <v>23339</v>
      </c>
      <c r="B21243" s="1">
        <v>2145.0235900503199</v>
      </c>
      <c r="C21243" s="1">
        <v>-0.173226415665724</v>
      </c>
      <c r="D21243" s="1">
        <v>0.131871598702239</v>
      </c>
      <c r="E21243" s="1">
        <v>-1.3135991174025501</v>
      </c>
      <c r="F21243" s="1">
        <v>0.188981145900779</v>
      </c>
      <c r="G21243" s="1">
        <v>0.23728032488923401</v>
      </c>
    </row>
    <row r="21244" spans="1:7" ht="15.75" customHeight="1" x14ac:dyDescent="0.2">
      <c r="A21244" s="1" t="s">
        <v>23340</v>
      </c>
      <c r="B21244" s="1">
        <v>461.482516169571</v>
      </c>
      <c r="C21244" s="1">
        <v>-9.20005391264756E-2</v>
      </c>
      <c r="D21244" s="1">
        <v>7.1121831720834194E-2</v>
      </c>
      <c r="E21244" s="1">
        <v>-1.2935625658179599</v>
      </c>
      <c r="F21244" s="1">
        <v>0.195816559801677</v>
      </c>
      <c r="G21244" s="1">
        <v>0.24482304694170101</v>
      </c>
    </row>
    <row r="21245" spans="1:7" ht="15.75" customHeight="1" x14ac:dyDescent="0.2">
      <c r="A21245" s="1" t="s">
        <v>23341</v>
      </c>
      <c r="B21245" s="1">
        <v>1167.8752942824699</v>
      </c>
      <c r="C21245" s="1">
        <v>8.7536495586293503E-4</v>
      </c>
      <c r="D21245" s="1">
        <v>4.5282228377748701E-2</v>
      </c>
      <c r="E21245" s="1">
        <v>1.9331313568770402E-2</v>
      </c>
      <c r="F21245" s="1">
        <v>0.98457680397666902</v>
      </c>
      <c r="G21245" s="1">
        <v>0.98722496018912698</v>
      </c>
    </row>
    <row r="21246" spans="1:7" ht="15.75" customHeight="1" x14ac:dyDescent="0.2">
      <c r="A21246" s="1" t="s">
        <v>23342</v>
      </c>
      <c r="B21246" s="1">
        <v>9277.4757849324906</v>
      </c>
      <c r="C21246" s="1">
        <v>-8.7928321581653604E-2</v>
      </c>
      <c r="D21246" s="1">
        <v>4.1409894852626999E-2</v>
      </c>
      <c r="E21246" s="1">
        <v>-2.1233650047791799</v>
      </c>
      <c r="F21246" s="1">
        <v>3.3723277332645997E-2</v>
      </c>
      <c r="G21246" s="1">
        <v>5.4636509594234002E-2</v>
      </c>
    </row>
    <row r="21247" spans="1:7" ht="15.75" customHeight="1" x14ac:dyDescent="0.2">
      <c r="A21247" s="1" t="s">
        <v>23343</v>
      </c>
      <c r="B21247" s="1">
        <v>2321.9983193404801</v>
      </c>
      <c r="C21247" s="1">
        <v>-9.4124051648400903E-2</v>
      </c>
      <c r="D21247" s="1">
        <v>4.7834829617020798E-2</v>
      </c>
      <c r="E21247" s="1">
        <v>-1.9676886570305501</v>
      </c>
      <c r="F21247" s="1">
        <v>4.9103871744209597E-2</v>
      </c>
      <c r="G21247" s="1">
        <v>7.4499509427470398E-2</v>
      </c>
    </row>
    <row r="21248" spans="1:7" ht="15.75" customHeight="1" x14ac:dyDescent="0.2">
      <c r="A21248" s="1" t="s">
        <v>23344</v>
      </c>
      <c r="B21248" s="1">
        <v>2657.7607822591099</v>
      </c>
      <c r="C21248" s="1">
        <v>-0.222948751340144</v>
      </c>
      <c r="D21248" s="1">
        <v>5.1720634764560902E-2</v>
      </c>
      <c r="E21248" s="1">
        <v>-4.3106344760661903</v>
      </c>
      <c r="F21248" s="1">
        <v>1.6278679719259501E-5</v>
      </c>
      <c r="G21248" s="1">
        <v>5.7713899492884497E-4</v>
      </c>
    </row>
    <row r="21249" spans="1:7" ht="15.75" customHeight="1" x14ac:dyDescent="0.2">
      <c r="A21249" s="1" t="s">
        <v>23345</v>
      </c>
      <c r="B21249" s="1">
        <v>861.20326075537105</v>
      </c>
      <c r="C21249" s="1">
        <v>4.2283555433965302E-2</v>
      </c>
      <c r="D21249" s="1">
        <v>5.3926303335691303E-2</v>
      </c>
      <c r="E21249" s="1">
        <v>0.78409890570006502</v>
      </c>
      <c r="F21249" s="1">
        <v>0.43298207748491302</v>
      </c>
      <c r="G21249" s="1">
        <v>0.48978003426316702</v>
      </c>
    </row>
    <row r="21250" spans="1:7" ht="15.75" customHeight="1" x14ac:dyDescent="0.2">
      <c r="A21250" s="1" t="s">
        <v>23346</v>
      </c>
      <c r="B21250" s="1">
        <v>1404.10693511144</v>
      </c>
      <c r="C21250" s="1">
        <v>0.29062467468719599</v>
      </c>
      <c r="D21250" s="1">
        <v>8.5207101050566003E-2</v>
      </c>
      <c r="E21250" s="1">
        <v>3.4108034553918798</v>
      </c>
      <c r="F21250" s="1">
        <v>6.4771763437910797E-4</v>
      </c>
      <c r="G21250" s="1">
        <v>3.9839286295418703E-3</v>
      </c>
    </row>
    <row r="21251" spans="1:7" ht="15.75" customHeight="1" x14ac:dyDescent="0.2">
      <c r="A21251" s="1" t="s">
        <v>23347</v>
      </c>
      <c r="B21251" s="1">
        <v>3340.7201820338801</v>
      </c>
      <c r="C21251" s="1">
        <v>0.29568207361086801</v>
      </c>
      <c r="D21251" s="1">
        <v>8.9797069084119593E-2</v>
      </c>
      <c r="E21251" s="1">
        <v>3.2927808961546399</v>
      </c>
      <c r="F21251" s="1">
        <v>9.9201748870895805E-4</v>
      </c>
      <c r="G21251" s="1">
        <v>5.0510027438758001E-3</v>
      </c>
    </row>
    <row r="21252" spans="1:7" ht="15.75" customHeight="1" x14ac:dyDescent="0.2">
      <c r="A21252" s="1" t="s">
        <v>23348</v>
      </c>
      <c r="B21252" s="1">
        <v>706.26981660500201</v>
      </c>
      <c r="C21252" s="1">
        <v>0.19464349655202601</v>
      </c>
      <c r="D21252" s="1">
        <v>7.5337821006811301E-2</v>
      </c>
      <c r="E21252" s="1">
        <v>2.5836093206681499</v>
      </c>
      <c r="F21252" s="1">
        <v>9.7772475952188301E-3</v>
      </c>
      <c r="G21252" s="1">
        <v>2.07594007339508E-2</v>
      </c>
    </row>
    <row r="21253" spans="1:7" ht="15.75" customHeight="1" x14ac:dyDescent="0.2">
      <c r="A21253" s="1" t="s">
        <v>23349</v>
      </c>
      <c r="B21253" s="1">
        <v>1463.4069454697899</v>
      </c>
      <c r="C21253" s="1">
        <v>0.35425480432853201</v>
      </c>
      <c r="D21253" s="1">
        <v>9.5440225204327003E-2</v>
      </c>
      <c r="E21253" s="1">
        <v>3.7117976573306701</v>
      </c>
      <c r="F21253" s="1">
        <v>2.0579247409540001E-4</v>
      </c>
      <c r="G21253" s="1">
        <v>2.16330192527829E-3</v>
      </c>
    </row>
    <row r="21254" spans="1:7" ht="15.75" customHeight="1" x14ac:dyDescent="0.2">
      <c r="A21254" s="1" t="s">
        <v>23350</v>
      </c>
      <c r="B21254" s="1">
        <v>6099.3512145918903</v>
      </c>
      <c r="C21254" s="1">
        <v>-0.378996890234925</v>
      </c>
      <c r="D21254" s="1">
        <v>0.123450368077372</v>
      </c>
      <c r="E21254" s="1">
        <v>-3.0700345097180302</v>
      </c>
      <c r="F21254" s="1">
        <v>2.1403403846894202E-3</v>
      </c>
      <c r="G21254" s="1">
        <v>7.6958311036295704E-3</v>
      </c>
    </row>
    <row r="21255" spans="1:7" ht="15.75" customHeight="1" x14ac:dyDescent="0.2">
      <c r="A21255" s="1" t="s">
        <v>23351</v>
      </c>
      <c r="B21255" s="1">
        <v>1627.0479248000199</v>
      </c>
      <c r="C21255" s="1">
        <v>0.23624355929961799</v>
      </c>
      <c r="D21255" s="1">
        <v>8.3224832302638205E-2</v>
      </c>
      <c r="E21255" s="1">
        <v>2.8386186281582799</v>
      </c>
      <c r="F21255" s="1">
        <v>4.5309273974886996E-3</v>
      </c>
      <c r="G21255" s="1">
        <v>1.2146690934056599E-2</v>
      </c>
    </row>
    <row r="21256" spans="1:7" ht="15.75" customHeight="1" x14ac:dyDescent="0.2">
      <c r="A21256" s="1" t="s">
        <v>23352</v>
      </c>
      <c r="B21256" s="1">
        <v>1335.15792284586</v>
      </c>
      <c r="C21256" s="1">
        <v>0.30046334662976498</v>
      </c>
      <c r="D21256" s="1">
        <v>0.1157802065414</v>
      </c>
      <c r="E21256" s="1">
        <v>2.5951184196784798</v>
      </c>
      <c r="F21256" s="1">
        <v>9.45583336557493E-3</v>
      </c>
      <c r="G21256" s="1">
        <v>2.0262478079331601E-2</v>
      </c>
    </row>
    <row r="21257" spans="1:7" ht="15.75" customHeight="1" x14ac:dyDescent="0.2">
      <c r="A21257" s="1" t="s">
        <v>23353</v>
      </c>
      <c r="B21257" s="1">
        <v>988.62834661623106</v>
      </c>
      <c r="C21257" s="1">
        <v>7.6030866049223003E-2</v>
      </c>
      <c r="D21257" s="1">
        <v>5.4057355184619897E-2</v>
      </c>
      <c r="E21257" s="1">
        <v>1.4064851265763501</v>
      </c>
      <c r="F21257" s="1">
        <v>0.15958011812970099</v>
      </c>
      <c r="G21257" s="1">
        <v>0.204721928016074</v>
      </c>
    </row>
    <row r="21258" spans="1:7" ht="15.75" customHeight="1" x14ac:dyDescent="0.2">
      <c r="A21258" s="1" t="s">
        <v>23354</v>
      </c>
      <c r="B21258" s="1">
        <v>324.07553926271203</v>
      </c>
      <c r="C21258" s="1">
        <v>-0.184833333491327</v>
      </c>
      <c r="D21258" s="1">
        <v>0.148819569378871</v>
      </c>
      <c r="E21258" s="1">
        <v>-1.2419961585883299</v>
      </c>
      <c r="F21258" s="1">
        <v>0.214237979370349</v>
      </c>
      <c r="G21258" s="1">
        <v>0.264753473136847</v>
      </c>
    </row>
    <row r="21259" spans="1:7" ht="15.75" customHeight="1" x14ac:dyDescent="0.2">
      <c r="A21259" s="1" t="s">
        <v>23355</v>
      </c>
      <c r="B21259" s="1">
        <v>2391.5443876054401</v>
      </c>
      <c r="C21259" s="1">
        <v>0.32814116471092702</v>
      </c>
      <c r="D21259" s="1">
        <v>9.7975251306590294E-2</v>
      </c>
      <c r="E21259" s="1">
        <v>3.3492250372911698</v>
      </c>
      <c r="F21259" s="1">
        <v>8.1037946481502204E-4</v>
      </c>
      <c r="G21259" s="1">
        <v>4.5011712603974302E-3</v>
      </c>
    </row>
    <row r="21260" spans="1:7" ht="15.75" customHeight="1" x14ac:dyDescent="0.2">
      <c r="A21260" s="1" t="s">
        <v>23356</v>
      </c>
      <c r="B21260" s="1">
        <v>1221.6567638680399</v>
      </c>
      <c r="C21260" s="1">
        <v>0.26856903008827299</v>
      </c>
      <c r="D21260" s="1">
        <v>9.7929419623420305E-2</v>
      </c>
      <c r="E21260" s="1">
        <v>2.7424754595813301</v>
      </c>
      <c r="F21260" s="1">
        <v>6.09780061333686E-3</v>
      </c>
      <c r="G21260" s="1">
        <v>1.4850759816025801E-2</v>
      </c>
    </row>
    <row r="21261" spans="1:7" ht="15.75" customHeight="1" x14ac:dyDescent="0.2">
      <c r="A21261" s="1" t="s">
        <v>23357</v>
      </c>
      <c r="B21261" s="1">
        <v>671.13929702407302</v>
      </c>
      <c r="C21261" s="1">
        <v>0.130947997182641</v>
      </c>
      <c r="D21261" s="1">
        <v>8.2955482459774105E-2</v>
      </c>
      <c r="E21261" s="1">
        <v>1.57853336873954</v>
      </c>
      <c r="F21261" s="1">
        <v>0.114443128449759</v>
      </c>
      <c r="G21261" s="1">
        <v>0.153148506560875</v>
      </c>
    </row>
    <row r="21262" spans="1:7" ht="15.75" customHeight="1" x14ac:dyDescent="0.2">
      <c r="A21262" s="1" t="s">
        <v>23358</v>
      </c>
      <c r="B21262" s="1">
        <v>2822.7286971651001</v>
      </c>
      <c r="C21262" s="1">
        <v>-9.63093203853468E-2</v>
      </c>
      <c r="D21262" s="1">
        <v>7.7869517679232197E-2</v>
      </c>
      <c r="E21262" s="1">
        <v>-1.2368038644091</v>
      </c>
      <c r="F21262" s="1">
        <v>0.21615990707121999</v>
      </c>
      <c r="G21262" s="1">
        <v>0.266718534541804</v>
      </c>
    </row>
    <row r="21263" spans="1:7" ht="15.75" customHeight="1" x14ac:dyDescent="0.2">
      <c r="A21263" s="1" t="s">
        <v>23359</v>
      </c>
      <c r="B21263" s="1">
        <v>1607.08887911589</v>
      </c>
      <c r="C21263" s="1">
        <v>0.31043204482502301</v>
      </c>
      <c r="D21263" s="1">
        <v>9.7478163500667306E-2</v>
      </c>
      <c r="E21263" s="1">
        <v>3.1846316516098301</v>
      </c>
      <c r="F21263" s="1">
        <v>1.4493836672815499E-3</v>
      </c>
      <c r="G21263" s="1">
        <v>6.1736208103135197E-3</v>
      </c>
    </row>
    <row r="21264" spans="1:7" ht="15.75" customHeight="1" x14ac:dyDescent="0.2">
      <c r="A21264" s="1" t="s">
        <v>23360</v>
      </c>
      <c r="B21264" s="1">
        <v>1334.3954285868001</v>
      </c>
      <c r="C21264" s="1">
        <v>0.17603429926349401</v>
      </c>
      <c r="D21264" s="1">
        <v>5.1958818195753001E-2</v>
      </c>
      <c r="E21264" s="1">
        <v>3.3879581055960601</v>
      </c>
      <c r="F21264" s="1">
        <v>7.0415018888724803E-4</v>
      </c>
      <c r="G21264" s="1">
        <v>4.1639942149637099E-3</v>
      </c>
    </row>
    <row r="21265" spans="1:7" ht="15.75" customHeight="1" x14ac:dyDescent="0.2">
      <c r="A21265" s="1" t="s">
        <v>23361</v>
      </c>
      <c r="B21265" s="1">
        <v>5529.67500424436</v>
      </c>
      <c r="C21265" s="1">
        <v>-0.50119615037454901</v>
      </c>
      <c r="D21265" s="1">
        <v>0.172850170381493</v>
      </c>
      <c r="E21265" s="1">
        <v>-2.8995988217331301</v>
      </c>
      <c r="F21265" s="1">
        <v>3.73640543326763E-3</v>
      </c>
      <c r="G21265" s="1">
        <v>1.08167721109261E-2</v>
      </c>
    </row>
    <row r="21266" spans="1:7" ht="15.75" customHeight="1" x14ac:dyDescent="0.2">
      <c r="A21266" s="1" t="s">
        <v>23362</v>
      </c>
      <c r="B21266" s="1">
        <v>1444.69239780558</v>
      </c>
      <c r="C21266" s="1">
        <v>-9.4511921321646097E-2</v>
      </c>
      <c r="D21266" s="1">
        <v>4.69284687036398E-2</v>
      </c>
      <c r="E21266" s="1">
        <v>-2.0139570698226401</v>
      </c>
      <c r="F21266" s="1">
        <v>4.4014040927602499E-2</v>
      </c>
      <c r="G21266" s="1">
        <v>6.8108835636209994E-2</v>
      </c>
    </row>
    <row r="21267" spans="1:7" ht="15.75" customHeight="1" x14ac:dyDescent="0.2">
      <c r="A21267" s="1" t="s">
        <v>23363</v>
      </c>
      <c r="B21267" s="1">
        <v>3037.4408920722999</v>
      </c>
      <c r="C21267" s="1">
        <v>9.7243243317955794E-2</v>
      </c>
      <c r="D21267" s="1">
        <v>5.2592246454158699E-2</v>
      </c>
      <c r="E21267" s="1">
        <v>1.8490034154125099</v>
      </c>
      <c r="F21267" s="1">
        <v>6.44573195458433E-2</v>
      </c>
      <c r="G21267" s="1">
        <v>9.3626722608714699E-2</v>
      </c>
    </row>
    <row r="21268" spans="1:7" ht="15.75" customHeight="1" x14ac:dyDescent="0.2">
      <c r="A21268" s="1" t="s">
        <v>23364</v>
      </c>
      <c r="B21268" s="1">
        <v>1383.1515577110299</v>
      </c>
      <c r="C21268" s="1">
        <v>0.25152677301916099</v>
      </c>
      <c r="D21268" s="1">
        <v>8.9107474017383295E-2</v>
      </c>
      <c r="E21268" s="1">
        <v>2.8227348580220402</v>
      </c>
      <c r="F21268" s="1">
        <v>4.7615932353150901E-3</v>
      </c>
      <c r="G21268" s="1">
        <v>1.25430069423462E-2</v>
      </c>
    </row>
    <row r="21269" spans="1:7" ht="15.75" customHeight="1" x14ac:dyDescent="0.2">
      <c r="A21269" s="1" t="s">
        <v>23365</v>
      </c>
      <c r="B21269" s="1">
        <v>1108.7978428474901</v>
      </c>
      <c r="C21269" s="1">
        <v>0.27672954307700598</v>
      </c>
      <c r="D21269" s="1">
        <v>0.103039763706683</v>
      </c>
      <c r="E21269" s="1">
        <v>2.6856577802794099</v>
      </c>
      <c r="F21269" s="1">
        <v>7.2387188281897302E-3</v>
      </c>
      <c r="G21269" s="1">
        <v>1.6761325449412601E-2</v>
      </c>
    </row>
    <row r="21270" spans="1:7" ht="15.75" customHeight="1" x14ac:dyDescent="0.2">
      <c r="A21270" s="1" t="s">
        <v>23366</v>
      </c>
      <c r="B21270" s="1">
        <v>4184.5574077978899</v>
      </c>
      <c r="C21270" s="1">
        <v>-4.4377361878916298E-2</v>
      </c>
      <c r="D21270" s="1">
        <v>5.4185696848517297E-2</v>
      </c>
      <c r="E21270" s="1">
        <v>-0.81898664149283895</v>
      </c>
      <c r="F21270" s="1">
        <v>0.41279403519272401</v>
      </c>
      <c r="G21270" s="1">
        <v>0.46960775583841702</v>
      </c>
    </row>
    <row r="21271" spans="1:7" ht="15.75" customHeight="1" x14ac:dyDescent="0.2">
      <c r="A21271" s="1" t="s">
        <v>23367</v>
      </c>
      <c r="B21271" s="1">
        <v>1307.3676236020799</v>
      </c>
      <c r="C21271" s="1">
        <v>0.22531696238251001</v>
      </c>
      <c r="D21271" s="1">
        <v>8.4057395220402703E-2</v>
      </c>
      <c r="E21271" s="1">
        <v>2.68051325872896</v>
      </c>
      <c r="F21271" s="1">
        <v>7.3509352317396304E-3</v>
      </c>
      <c r="G21271" s="1">
        <v>1.6938825312733E-2</v>
      </c>
    </row>
    <row r="21272" spans="1:7" ht="15.75" customHeight="1" x14ac:dyDescent="0.2">
      <c r="A21272" s="1" t="s">
        <v>23368</v>
      </c>
      <c r="B21272" s="1">
        <v>2531.4197199467699</v>
      </c>
      <c r="C21272" s="1">
        <v>0.22309989905132299</v>
      </c>
      <c r="D21272" s="1">
        <v>5.6144941643249402E-2</v>
      </c>
      <c r="E21272" s="1">
        <v>3.9736420151421998</v>
      </c>
      <c r="F21272" s="1">
        <v>7.0781922555167295E-5</v>
      </c>
      <c r="G21272" s="1">
        <v>1.2220875919219101E-3</v>
      </c>
    </row>
    <row r="21273" spans="1:7" ht="15.75" customHeight="1" x14ac:dyDescent="0.2">
      <c r="A21273" s="1" t="s">
        <v>23369</v>
      </c>
      <c r="B21273" s="1">
        <v>1226.6678386527799</v>
      </c>
      <c r="C21273" s="1">
        <v>0.36650198455212102</v>
      </c>
      <c r="D21273" s="1">
        <v>9.4349912166084002E-2</v>
      </c>
      <c r="E21273" s="1">
        <v>3.8844973581636002</v>
      </c>
      <c r="F21273" s="1">
        <v>1.02541807731499E-4</v>
      </c>
      <c r="G21273" s="1">
        <v>1.4944379151713E-3</v>
      </c>
    </row>
    <row r="21274" spans="1:7" ht="15.75" customHeight="1" x14ac:dyDescent="0.2">
      <c r="A21274" s="1" t="s">
        <v>23370</v>
      </c>
      <c r="B21274" s="1">
        <v>1463.1039256086201</v>
      </c>
      <c r="C21274" s="1">
        <v>0.140296721404671</v>
      </c>
      <c r="D21274" s="1">
        <v>8.4519435174520097E-2</v>
      </c>
      <c r="E21274" s="1">
        <v>1.65993444129127</v>
      </c>
      <c r="F21274" s="1">
        <v>9.6927641875964796E-2</v>
      </c>
      <c r="G21274" s="1">
        <v>0.13250795769427301</v>
      </c>
    </row>
    <row r="21275" spans="1:7" ht="15.75" customHeight="1" x14ac:dyDescent="0.2">
      <c r="A21275" s="1" t="s">
        <v>23371</v>
      </c>
      <c r="B21275" s="1">
        <v>1675.4652392425401</v>
      </c>
      <c r="C21275" s="1">
        <v>0.27549412933346401</v>
      </c>
      <c r="D21275" s="1">
        <v>7.1309398199005503E-2</v>
      </c>
      <c r="E21275" s="1">
        <v>3.8633635438155398</v>
      </c>
      <c r="F21275" s="1">
        <v>1.118363776144E-4</v>
      </c>
      <c r="G21275" s="1">
        <v>1.5626111577268899E-3</v>
      </c>
    </row>
    <row r="21276" spans="1:7" ht="15.75" customHeight="1" x14ac:dyDescent="0.2">
      <c r="A21276" s="1" t="s">
        <v>23372</v>
      </c>
      <c r="B21276" s="1">
        <v>1680.67089013949</v>
      </c>
      <c r="C21276" s="1">
        <v>0.30140847397159998</v>
      </c>
      <c r="D21276" s="1">
        <v>9.7427214576302698E-2</v>
      </c>
      <c r="E21276" s="1">
        <v>3.0936784478791002</v>
      </c>
      <c r="F21276" s="1">
        <v>1.9769162387050401E-3</v>
      </c>
      <c r="G21276" s="1">
        <v>7.3581560422818302E-3</v>
      </c>
    </row>
    <row r="21277" spans="1:7" ht="15.75" customHeight="1" x14ac:dyDescent="0.2">
      <c r="A21277" s="1" t="s">
        <v>23373</v>
      </c>
      <c r="B21277" s="1">
        <v>962.63265780260599</v>
      </c>
      <c r="C21277" s="1">
        <v>5.3824201517644797E-2</v>
      </c>
      <c r="D21277" s="1">
        <v>4.9581617013964303E-2</v>
      </c>
      <c r="E21277" s="1">
        <v>1.0855676913983201</v>
      </c>
      <c r="F21277" s="1">
        <v>0.27767030031492401</v>
      </c>
      <c r="G21277" s="1">
        <v>0.332132203180593</v>
      </c>
    </row>
    <row r="21278" spans="1:7" ht="15.75" customHeight="1" x14ac:dyDescent="0.2">
      <c r="A21278" s="1" t="s">
        <v>23374</v>
      </c>
      <c r="B21278" s="1">
        <v>1751.0430710421001</v>
      </c>
      <c r="C21278" s="1">
        <v>1.50505716715463E-2</v>
      </c>
      <c r="D21278" s="1">
        <v>6.9505387448762404E-2</v>
      </c>
      <c r="E21278" s="1">
        <v>0.21653820263416501</v>
      </c>
      <c r="F21278" s="1">
        <v>0.82856825004809798</v>
      </c>
      <c r="G21278" s="1">
        <v>0.85478708173526996</v>
      </c>
    </row>
    <row r="21279" spans="1:7" ht="15.75" customHeight="1" x14ac:dyDescent="0.2">
      <c r="A21279" s="1" t="s">
        <v>23375</v>
      </c>
      <c r="B21279" s="1">
        <v>72.818016443896397</v>
      </c>
      <c r="C21279" s="1">
        <v>7.3070256074357604E-2</v>
      </c>
      <c r="D21279" s="1">
        <v>0.11777789357179901</v>
      </c>
      <c r="E21279" s="1">
        <v>0.62040722463603104</v>
      </c>
      <c r="F21279" s="1">
        <v>0.53498971715060795</v>
      </c>
      <c r="G21279" s="1">
        <v>0.58734701213252605</v>
      </c>
    </row>
    <row r="21280" spans="1:7" ht="15.75" customHeight="1" x14ac:dyDescent="0.2">
      <c r="A21280" s="1" t="s">
        <v>23376</v>
      </c>
      <c r="B21280" s="1">
        <v>1546.17743180821</v>
      </c>
      <c r="C21280" s="1">
        <v>0.309275970619451</v>
      </c>
      <c r="D21280" s="1">
        <v>9.7335156218658E-2</v>
      </c>
      <c r="E21280" s="1">
        <v>3.1774333409881201</v>
      </c>
      <c r="F21280" s="1">
        <v>1.4858484196435E-3</v>
      </c>
      <c r="G21280" s="1">
        <v>6.2513050210156601E-3</v>
      </c>
    </row>
    <row r="21281" spans="1:7" ht="15.75" customHeight="1" x14ac:dyDescent="0.2">
      <c r="A21281" s="1" t="s">
        <v>23377</v>
      </c>
      <c r="B21281" s="1">
        <v>1268.5737730691001</v>
      </c>
      <c r="C21281" s="1">
        <v>-0.28985271977065002</v>
      </c>
      <c r="D21281" s="1">
        <v>7.9996785795119402E-2</v>
      </c>
      <c r="E21281" s="1">
        <v>-3.6233045726736401</v>
      </c>
      <c r="F21281" s="1">
        <v>2.9086298456936697E-4</v>
      </c>
      <c r="G21281" s="1">
        <v>2.60057996248795E-3</v>
      </c>
    </row>
    <row r="21282" spans="1:7" ht="15.75" customHeight="1" x14ac:dyDescent="0.2">
      <c r="A21282" s="1" t="s">
        <v>23378</v>
      </c>
      <c r="B21282" s="1">
        <v>1014.28590189293</v>
      </c>
      <c r="C21282" s="1">
        <v>-1.2662752804756599E-2</v>
      </c>
      <c r="D21282" s="1">
        <v>4.2952448829481502E-2</v>
      </c>
      <c r="E21282" s="1">
        <v>-0.29480863489359999</v>
      </c>
      <c r="F21282" s="1">
        <v>0.76814006976224203</v>
      </c>
      <c r="G21282" s="1">
        <v>0.80131669293917396</v>
      </c>
    </row>
    <row r="21283" spans="1:7" ht="15.75" customHeight="1" x14ac:dyDescent="0.2">
      <c r="A21283" s="1" t="s">
        <v>23379</v>
      </c>
      <c r="B21283" s="1">
        <v>900.76986068852898</v>
      </c>
      <c r="C21283" s="1">
        <v>8.0811267348191204E-2</v>
      </c>
      <c r="D21283" s="1">
        <v>5.6026946205349801E-2</v>
      </c>
      <c r="E21283" s="1">
        <v>1.4423643054183599</v>
      </c>
      <c r="F21283" s="1">
        <v>0.14919962795851499</v>
      </c>
      <c r="G21283" s="1">
        <v>0.19314856718555101</v>
      </c>
    </row>
    <row r="21284" spans="1:7" ht="15.75" customHeight="1" x14ac:dyDescent="0.2">
      <c r="A21284" s="1" t="s">
        <v>23380</v>
      </c>
      <c r="B21284" s="1">
        <v>2330.5039852677601</v>
      </c>
      <c r="C21284" s="1">
        <v>0.11221224017449299</v>
      </c>
      <c r="D21284" s="1">
        <v>5.5259685949150601E-2</v>
      </c>
      <c r="E21284" s="1">
        <v>2.0306347791724702</v>
      </c>
      <c r="F21284" s="1">
        <v>4.2292056936368699E-2</v>
      </c>
      <c r="G21284" s="1">
        <v>6.5912061834245E-2</v>
      </c>
    </row>
    <row r="21285" spans="1:7" ht="15.75" customHeight="1" x14ac:dyDescent="0.2">
      <c r="A21285" s="1" t="s">
        <v>23381</v>
      </c>
      <c r="B21285" s="1">
        <v>952.27559291954105</v>
      </c>
      <c r="C21285" s="1">
        <v>-6.5554776372614698E-2</v>
      </c>
      <c r="D21285" s="1">
        <v>6.7432367821479003E-2</v>
      </c>
      <c r="E21285" s="1">
        <v>-0.97215593179472704</v>
      </c>
      <c r="F21285" s="1">
        <v>0.33097298020309202</v>
      </c>
      <c r="G21285" s="1">
        <v>0.38728189827430898</v>
      </c>
    </row>
    <row r="21286" spans="1:7" ht="15.75" customHeight="1" x14ac:dyDescent="0.2">
      <c r="A21286" s="1" t="s">
        <v>23382</v>
      </c>
      <c r="B21286" s="1">
        <v>583.280647302278</v>
      </c>
      <c r="C21286" s="1">
        <v>5.6857259018986001E-2</v>
      </c>
      <c r="D21286" s="1">
        <v>4.2236272481901802E-2</v>
      </c>
      <c r="E21286" s="1">
        <v>1.34617132805337</v>
      </c>
      <c r="F21286" s="1">
        <v>0.178247269501488</v>
      </c>
      <c r="G21286" s="1">
        <v>0.22543165904846699</v>
      </c>
    </row>
    <row r="21287" spans="1:7" ht="15.75" customHeight="1" x14ac:dyDescent="0.2">
      <c r="A21287" s="1" t="s">
        <v>23383</v>
      </c>
      <c r="B21287" s="1">
        <v>488.87079132118498</v>
      </c>
      <c r="C21287" s="1">
        <v>-0.29826201573753502</v>
      </c>
      <c r="D21287" s="1">
        <v>0.11263496330518</v>
      </c>
      <c r="E21287" s="1">
        <v>-2.6480411320364698</v>
      </c>
      <c r="F21287" s="1">
        <v>8.0959674196303105E-3</v>
      </c>
      <c r="G21287" s="1">
        <v>1.81057702951791E-2</v>
      </c>
    </row>
    <row r="21288" spans="1:7" ht="15.75" customHeight="1" x14ac:dyDescent="0.2">
      <c r="A21288" s="1" t="s">
        <v>23384</v>
      </c>
      <c r="B21288" s="1">
        <v>475.16248505759597</v>
      </c>
      <c r="C21288" s="1">
        <v>-6.0882690260256098E-2</v>
      </c>
      <c r="D21288" s="1">
        <v>4.4505409028465399E-2</v>
      </c>
      <c r="E21288" s="1">
        <v>-1.3679840628206801</v>
      </c>
      <c r="F21288" s="1">
        <v>0.171317064742189</v>
      </c>
      <c r="G21288" s="1">
        <v>0.21764069816097101</v>
      </c>
    </row>
    <row r="21289" spans="1:7" ht="15.75" customHeight="1" x14ac:dyDescent="0.2">
      <c r="A21289" s="1" t="s">
        <v>23385</v>
      </c>
      <c r="B21289" s="1">
        <v>1744.6616753017699</v>
      </c>
      <c r="C21289" s="1">
        <v>-1.2461589527851801E-2</v>
      </c>
      <c r="D21289" s="1">
        <v>4.7790779318976698E-2</v>
      </c>
      <c r="E21289" s="1">
        <v>-0.26075300937609103</v>
      </c>
      <c r="F21289" s="1">
        <v>0.79428298412100595</v>
      </c>
      <c r="G21289" s="1">
        <v>0.824642444322919</v>
      </c>
    </row>
    <row r="21290" spans="1:7" ht="15.75" customHeight="1" x14ac:dyDescent="0.2">
      <c r="A21290" s="1" t="s">
        <v>23386</v>
      </c>
      <c r="B21290" s="1">
        <v>691.74243982272105</v>
      </c>
      <c r="C21290" s="1">
        <v>-0.28790838703289001</v>
      </c>
      <c r="D21290" s="1">
        <v>0.107159870962697</v>
      </c>
      <c r="E21290" s="1">
        <v>-2.6867183064555298</v>
      </c>
      <c r="F21290" s="1">
        <v>7.21577781464875E-3</v>
      </c>
      <c r="G21290" s="1">
        <v>1.6730796171462899E-2</v>
      </c>
    </row>
    <row r="21291" spans="1:7" ht="15.75" customHeight="1" x14ac:dyDescent="0.2">
      <c r="A21291" s="1" t="s">
        <v>23387</v>
      </c>
      <c r="B21291" s="1">
        <v>3699.1314709609801</v>
      </c>
      <c r="C21291" s="1">
        <v>0.15240145094202101</v>
      </c>
      <c r="D21291" s="1">
        <v>7.8270600287637604E-2</v>
      </c>
      <c r="E21291" s="1">
        <v>1.94710977534296</v>
      </c>
      <c r="F21291" s="1">
        <v>5.15215753114696E-2</v>
      </c>
      <c r="G21291" s="1">
        <v>7.7557305901297696E-2</v>
      </c>
    </row>
    <row r="21292" spans="1:7" ht="15.75" customHeight="1" x14ac:dyDescent="0.2">
      <c r="A21292" s="1" t="s">
        <v>23388</v>
      </c>
      <c r="B21292" s="1">
        <v>138.34410157379901</v>
      </c>
      <c r="C21292" s="1">
        <v>-9.5839244441029703E-2</v>
      </c>
      <c r="D21292" s="1">
        <v>9.4524116735018607E-2</v>
      </c>
      <c r="E21292" s="1">
        <v>-1.01391314461787</v>
      </c>
      <c r="F21292" s="1">
        <v>0.31062419861545298</v>
      </c>
      <c r="G21292" s="1">
        <v>0.36606891744102699</v>
      </c>
    </row>
    <row r="21293" spans="1:7" ht="15.75" customHeight="1" x14ac:dyDescent="0.2">
      <c r="A21293" s="1" t="s">
        <v>23389</v>
      </c>
      <c r="B21293" s="1">
        <v>7947.0084863123402</v>
      </c>
      <c r="C21293" s="1">
        <v>-0.11556425606288701</v>
      </c>
      <c r="D21293" s="1">
        <v>5.79351582077356E-2</v>
      </c>
      <c r="E21293" s="1">
        <v>-1.9947171913902999</v>
      </c>
      <c r="F21293" s="1">
        <v>4.6073733315881903E-2</v>
      </c>
      <c r="G21293" s="1">
        <v>7.0721723480393198E-2</v>
      </c>
    </row>
    <row r="21294" spans="1:7" ht="15.75" customHeight="1" x14ac:dyDescent="0.2">
      <c r="A21294" s="1" t="s">
        <v>23390</v>
      </c>
      <c r="B21294" s="1">
        <v>1409.9971505170499</v>
      </c>
      <c r="C21294" s="1">
        <v>0.35238436993316402</v>
      </c>
      <c r="D21294" s="1">
        <v>9.5847228694640699E-2</v>
      </c>
      <c r="E21294" s="1">
        <v>3.6765212174868802</v>
      </c>
      <c r="F21294" s="1">
        <v>2.3643619845498999E-4</v>
      </c>
      <c r="G21294" s="1">
        <v>2.3168946029934099E-3</v>
      </c>
    </row>
    <row r="21295" spans="1:7" ht="15.75" customHeight="1" x14ac:dyDescent="0.2">
      <c r="A21295" s="1" t="s">
        <v>23391</v>
      </c>
      <c r="B21295" s="1">
        <v>1531.88818852592</v>
      </c>
      <c r="C21295" s="1">
        <v>0.17453405704577299</v>
      </c>
      <c r="D21295" s="1">
        <v>4.5756321350907E-2</v>
      </c>
      <c r="E21295" s="1">
        <v>3.8144250213487298</v>
      </c>
      <c r="F21295" s="1">
        <v>1.3650037114161699E-4</v>
      </c>
      <c r="G21295" s="1">
        <v>1.73060722448232E-3</v>
      </c>
    </row>
    <row r="21296" spans="1:7" ht="15.75" customHeight="1" x14ac:dyDescent="0.2">
      <c r="A21296" s="1" t="s">
        <v>23392</v>
      </c>
      <c r="B21296" s="1">
        <v>1344.5408004369699</v>
      </c>
      <c r="C21296" s="1">
        <v>0.14280044495347799</v>
      </c>
      <c r="D21296" s="1">
        <v>8.5491228525132898E-2</v>
      </c>
      <c r="E21296" s="1">
        <v>1.6703520047264</v>
      </c>
      <c r="F21296" s="1">
        <v>9.4849739606977901E-2</v>
      </c>
      <c r="G21296" s="1">
        <v>0.130151491086647</v>
      </c>
    </row>
    <row r="21297" spans="1:7" ht="15.75" customHeight="1" x14ac:dyDescent="0.2">
      <c r="A21297" s="1" t="s">
        <v>23393</v>
      </c>
      <c r="B21297" s="1">
        <v>1278.36042398155</v>
      </c>
      <c r="C21297" s="1">
        <v>0.19023544507445</v>
      </c>
      <c r="D21297" s="1">
        <v>9.4627984727045894E-2</v>
      </c>
      <c r="E21297" s="1">
        <v>2.0103508029171699</v>
      </c>
      <c r="F21297" s="1">
        <v>4.4394073507520102E-2</v>
      </c>
      <c r="G21297" s="1">
        <v>6.8564920614466507E-2</v>
      </c>
    </row>
    <row r="21298" spans="1:7" ht="15.75" customHeight="1" x14ac:dyDescent="0.2">
      <c r="A21298" s="1" t="s">
        <v>23394</v>
      </c>
      <c r="B21298" s="1">
        <v>96.062008927044701</v>
      </c>
      <c r="C21298" s="1">
        <v>0.19831208595376601</v>
      </c>
      <c r="D21298" s="1">
        <v>0.13203320331244001</v>
      </c>
      <c r="E21298" s="1">
        <v>1.50198647748085</v>
      </c>
      <c r="F21298" s="1">
        <v>0.133100601172845</v>
      </c>
      <c r="G21298" s="1">
        <v>0.174796894060811</v>
      </c>
    </row>
    <row r="21299" spans="1:7" ht="15.75" customHeight="1" x14ac:dyDescent="0.2">
      <c r="A21299" s="1" t="s">
        <v>23395</v>
      </c>
      <c r="B21299" s="1">
        <v>1036.60298257763</v>
      </c>
      <c r="C21299" s="1">
        <v>0.165539015789508</v>
      </c>
      <c r="D21299" s="1">
        <v>4.1606055441746601E-2</v>
      </c>
      <c r="E21299" s="1">
        <v>3.9787241071502901</v>
      </c>
      <c r="F21299" s="1">
        <v>6.9286083955696101E-5</v>
      </c>
      <c r="G21299" s="1">
        <v>1.2109359215885099E-3</v>
      </c>
    </row>
    <row r="21300" spans="1:7" ht="15.75" customHeight="1" x14ac:dyDescent="0.2">
      <c r="A21300" s="1" t="s">
        <v>23396</v>
      </c>
      <c r="B21300" s="1">
        <v>3746.7830295879198</v>
      </c>
      <c r="C21300" s="1">
        <v>6.4406068931283603E-2</v>
      </c>
      <c r="D21300" s="1">
        <v>4.2064882004919903E-2</v>
      </c>
      <c r="E21300" s="1">
        <v>1.5311125542620301</v>
      </c>
      <c r="F21300" s="1">
        <v>0.12574157759565899</v>
      </c>
      <c r="G21300" s="1">
        <v>0.16625523796074401</v>
      </c>
    </row>
    <row r="21301" spans="1:7" ht="15.75" customHeight="1" x14ac:dyDescent="0.2">
      <c r="A21301" s="1" t="s">
        <v>23397</v>
      </c>
      <c r="B21301" s="1">
        <v>112.314524152902</v>
      </c>
      <c r="C21301" s="1">
        <v>-2.1171824366883901E-2</v>
      </c>
      <c r="D21301" s="1">
        <v>0.149262398589533</v>
      </c>
      <c r="E21301" s="1">
        <v>-0.14184298635790901</v>
      </c>
      <c r="F21301" s="1">
        <v>0.88720402911465801</v>
      </c>
      <c r="G21301" s="1">
        <v>0.90464776790408497</v>
      </c>
    </row>
    <row r="21302" spans="1:7" ht="15.75" customHeight="1" x14ac:dyDescent="0.2">
      <c r="A21302" s="1" t="s">
        <v>23398</v>
      </c>
      <c r="B21302" s="1">
        <v>1131.61678654415</v>
      </c>
      <c r="C21302" s="1">
        <v>-0.53856792959145905</v>
      </c>
      <c r="D21302" s="1">
        <v>0.149222755274623</v>
      </c>
      <c r="E21302" s="1">
        <v>-3.60915417089238</v>
      </c>
      <c r="F21302" s="1">
        <v>3.07197008124309E-4</v>
      </c>
      <c r="G21302" s="1">
        <v>2.68204764359246E-3</v>
      </c>
    </row>
    <row r="21303" spans="1:7" ht="15.75" customHeight="1" x14ac:dyDescent="0.2">
      <c r="A21303" s="1" t="s">
        <v>23399</v>
      </c>
      <c r="B21303" s="1">
        <v>2091.55395774525</v>
      </c>
      <c r="C21303" s="1">
        <v>0.239738451138232</v>
      </c>
      <c r="D21303" s="1">
        <v>9.0353362631607703E-2</v>
      </c>
      <c r="E21303" s="1">
        <v>2.6533428768523399</v>
      </c>
      <c r="F21303" s="1">
        <v>7.9698866273804E-3</v>
      </c>
      <c r="G21303" s="1">
        <v>1.7907878556613001E-2</v>
      </c>
    </row>
    <row r="21304" spans="1:7" ht="15.75" customHeight="1" x14ac:dyDescent="0.2">
      <c r="A21304" s="1" t="s">
        <v>23400</v>
      </c>
      <c r="B21304" s="1">
        <v>1361.4184362303699</v>
      </c>
      <c r="C21304" s="1">
        <v>0.25800428768026801</v>
      </c>
      <c r="D21304" s="1">
        <v>0.112348548880149</v>
      </c>
      <c r="E21304" s="1">
        <v>2.2964630184543</v>
      </c>
      <c r="F21304" s="1">
        <v>2.1649421326565201E-2</v>
      </c>
      <c r="G21304" s="1">
        <v>3.8276724502250101E-2</v>
      </c>
    </row>
    <row r="21305" spans="1:7" ht="15.75" customHeight="1" x14ac:dyDescent="0.2">
      <c r="A21305" s="1" t="s">
        <v>23401</v>
      </c>
      <c r="B21305" s="1">
        <v>2335.4616738987302</v>
      </c>
      <c r="C21305" s="1">
        <v>0.12338353006234801</v>
      </c>
      <c r="D21305" s="1">
        <v>5.0759566716672602E-2</v>
      </c>
      <c r="E21305" s="1">
        <v>2.4307443511298099</v>
      </c>
      <c r="F21305" s="1">
        <v>1.5067842047515601E-2</v>
      </c>
      <c r="G21305" s="1">
        <v>2.8752974850759901E-2</v>
      </c>
    </row>
    <row r="21306" spans="1:7" ht="15.75" customHeight="1" x14ac:dyDescent="0.2">
      <c r="A21306" s="1" t="s">
        <v>23402</v>
      </c>
      <c r="B21306" s="1">
        <v>1705.3451714017599</v>
      </c>
      <c r="C21306" s="1">
        <v>0.22631947449811901</v>
      </c>
      <c r="D21306" s="1">
        <v>0.13229279566353799</v>
      </c>
      <c r="E21306" s="1">
        <v>1.71074678226409</v>
      </c>
      <c r="F21306" s="1">
        <v>8.71278675140746E-2</v>
      </c>
      <c r="G21306" s="1">
        <v>0.120991442688843</v>
      </c>
    </row>
    <row r="21307" spans="1:7" ht="15.75" customHeight="1" x14ac:dyDescent="0.2">
      <c r="A21307" s="1" t="s">
        <v>23403</v>
      </c>
      <c r="B21307" s="1">
        <v>734.74969877991805</v>
      </c>
      <c r="C21307" s="1">
        <v>0.15676932995151699</v>
      </c>
      <c r="D21307" s="1">
        <v>4.0899112902679502E-2</v>
      </c>
      <c r="E21307" s="1">
        <v>3.8330740895176398</v>
      </c>
      <c r="F21307" s="1">
        <v>1.26551817785326E-4</v>
      </c>
      <c r="G21307" s="1">
        <v>1.66639592836915E-3</v>
      </c>
    </row>
    <row r="21308" spans="1:7" ht="15.75" customHeight="1" x14ac:dyDescent="0.2">
      <c r="A21308" s="1" t="s">
        <v>23404</v>
      </c>
      <c r="B21308" s="1">
        <v>1533.30533130963</v>
      </c>
      <c r="C21308" s="1">
        <v>6.3718605461913699E-2</v>
      </c>
      <c r="D21308" s="1">
        <v>3.7063507906213898E-2</v>
      </c>
      <c r="E21308" s="1">
        <v>1.7191736309242001</v>
      </c>
      <c r="F21308" s="1">
        <v>8.5582760746385003E-2</v>
      </c>
      <c r="G21308" s="1">
        <v>0.119159917894529</v>
      </c>
    </row>
    <row r="21309" spans="1:7" ht="15.75" customHeight="1" x14ac:dyDescent="0.2">
      <c r="A21309" s="1" t="s">
        <v>23405</v>
      </c>
      <c r="B21309" s="1">
        <v>1587.6908404578201</v>
      </c>
      <c r="C21309" s="1">
        <v>0.24426736113817399</v>
      </c>
      <c r="D21309" s="1">
        <v>6.8445558370102202E-2</v>
      </c>
      <c r="E21309" s="1">
        <v>3.5687832337835399</v>
      </c>
      <c r="F21309" s="1">
        <v>3.5864299746267702E-4</v>
      </c>
      <c r="G21309" s="1">
        <v>2.8810454960585602E-3</v>
      </c>
    </row>
    <row r="21310" spans="1:7" ht="15.75" customHeight="1" x14ac:dyDescent="0.2">
      <c r="A21310" s="1" t="s">
        <v>23406</v>
      </c>
      <c r="B21310" s="1">
        <v>1908.7051273396901</v>
      </c>
      <c r="C21310" s="1">
        <v>0.27017342161701202</v>
      </c>
      <c r="D21310" s="1">
        <v>8.0610448048036298E-2</v>
      </c>
      <c r="E21310" s="1">
        <v>3.3515931018769902</v>
      </c>
      <c r="F21310" s="1">
        <v>8.0348017252409101E-4</v>
      </c>
      <c r="G21310" s="1">
        <v>4.4776791878960998E-3</v>
      </c>
    </row>
    <row r="21311" spans="1:7" ht="15.75" customHeight="1" x14ac:dyDescent="0.2">
      <c r="A21311" s="1" t="s">
        <v>23407</v>
      </c>
      <c r="B21311" s="1">
        <v>72.836432091834894</v>
      </c>
      <c r="C21311" s="1">
        <v>2.9106941249946099E-2</v>
      </c>
      <c r="D21311" s="1">
        <v>0.133868449848804</v>
      </c>
      <c r="E21311" s="1">
        <v>0.217429433767408</v>
      </c>
      <c r="F21311" s="1">
        <v>0.82787369499458496</v>
      </c>
      <c r="G21311" s="1">
        <v>0.854241849105287</v>
      </c>
    </row>
    <row r="21312" spans="1:7" ht="15.75" customHeight="1" x14ac:dyDescent="0.2">
      <c r="A21312" s="1" t="s">
        <v>23408</v>
      </c>
      <c r="B21312" s="1">
        <v>1964.11477202114</v>
      </c>
      <c r="C21312" s="1">
        <v>-0.34143004344842998</v>
      </c>
      <c r="D21312" s="1">
        <v>0.147166168114577</v>
      </c>
      <c r="E21312" s="1">
        <v>-2.32003080478801</v>
      </c>
      <c r="F21312" s="1">
        <v>2.0339210975039899E-2</v>
      </c>
      <c r="G21312" s="1">
        <v>3.6436117092698603E-2</v>
      </c>
    </row>
    <row r="21313" spans="1:7" ht="15.75" customHeight="1" x14ac:dyDescent="0.2">
      <c r="A21313" s="1" t="s">
        <v>23409</v>
      </c>
      <c r="B21313" s="1">
        <v>1971.13998925637</v>
      </c>
      <c r="C21313" s="1">
        <v>0.343669876468507</v>
      </c>
      <c r="D21313" s="1">
        <v>9.2416437563278497E-2</v>
      </c>
      <c r="E21313" s="1">
        <v>3.7187094150128002</v>
      </c>
      <c r="F21313" s="1">
        <v>2.0024324528373599E-4</v>
      </c>
      <c r="G21313" s="1">
        <v>2.1334154732337999E-3</v>
      </c>
    </row>
    <row r="21314" spans="1:7" ht="15.75" customHeight="1" x14ac:dyDescent="0.2">
      <c r="A21314" s="1" t="s">
        <v>23410</v>
      </c>
      <c r="B21314" s="1">
        <v>1415.9272938312299</v>
      </c>
      <c r="C21314" s="1">
        <v>0.32456724734315201</v>
      </c>
      <c r="D21314" s="1">
        <v>6.9933767860838797E-2</v>
      </c>
      <c r="E21314" s="1">
        <v>4.6410662155227804</v>
      </c>
      <c r="F21314" s="1">
        <v>3.4661602276593802E-6</v>
      </c>
      <c r="G21314" s="1">
        <v>2.6614937174949997E-4</v>
      </c>
    </row>
    <row r="21315" spans="1:7" ht="15.75" customHeight="1" x14ac:dyDescent="0.2">
      <c r="A21315" s="1" t="s">
        <v>23411</v>
      </c>
      <c r="B21315" s="1">
        <v>4688.8947221758499</v>
      </c>
      <c r="C21315" s="1">
        <v>0.21069950762857101</v>
      </c>
      <c r="D21315" s="1">
        <v>6.0878192798119499E-2</v>
      </c>
      <c r="E21315" s="1">
        <v>3.4610013527714201</v>
      </c>
      <c r="F21315" s="1">
        <v>5.3817010777735001E-4</v>
      </c>
      <c r="G21315" s="1">
        <v>3.5826474333221499E-3</v>
      </c>
    </row>
    <row r="21316" spans="1:7" ht="15.75" customHeight="1" x14ac:dyDescent="0.2">
      <c r="A21316" s="1" t="s">
        <v>23412</v>
      </c>
      <c r="B21316" s="1">
        <v>2887.2994838611999</v>
      </c>
      <c r="C21316" s="1">
        <v>0.38860533197862501</v>
      </c>
      <c r="D21316" s="1">
        <v>9.49108000711337E-2</v>
      </c>
      <c r="E21316" s="1">
        <v>4.0944268901681804</v>
      </c>
      <c r="F21316" s="1">
        <v>4.2321392649781602E-5</v>
      </c>
      <c r="G21316" s="1">
        <v>9.5661966883157402E-4</v>
      </c>
    </row>
    <row r="21317" spans="1:7" ht="15.75" customHeight="1" x14ac:dyDescent="0.2">
      <c r="A21317" s="1" t="s">
        <v>23413</v>
      </c>
      <c r="B21317" s="1">
        <v>134.81883448265501</v>
      </c>
      <c r="C21317" s="1">
        <v>-0.23300926701423699</v>
      </c>
      <c r="D21317" s="1">
        <v>0.131072180711579</v>
      </c>
      <c r="E21317" s="1">
        <v>-1.77771717651489</v>
      </c>
      <c r="F21317" s="1">
        <v>7.5450317179555401E-2</v>
      </c>
      <c r="G21317" s="1">
        <v>0.107132286862978</v>
      </c>
    </row>
    <row r="21318" spans="1:7" ht="15.75" customHeight="1" x14ac:dyDescent="0.2">
      <c r="A21318" s="1" t="s">
        <v>23414</v>
      </c>
      <c r="B21318" s="1">
        <v>1072.47146435888</v>
      </c>
      <c r="C21318" s="1">
        <v>0.16581371335958101</v>
      </c>
      <c r="D21318" s="1">
        <v>6.4147881764415701E-2</v>
      </c>
      <c r="E21318" s="1">
        <v>2.5848665427259898</v>
      </c>
      <c r="F21318" s="1">
        <v>9.7416696465156306E-3</v>
      </c>
      <c r="G21318" s="1">
        <v>2.07089405381999E-2</v>
      </c>
    </row>
    <row r="21319" spans="1:7" ht="15.75" customHeight="1" x14ac:dyDescent="0.2">
      <c r="A21319" s="1" t="s">
        <v>23415</v>
      </c>
      <c r="B21319" s="1">
        <v>365.29884889390098</v>
      </c>
      <c r="C21319" s="1">
        <v>-0.377804903959986</v>
      </c>
      <c r="D21319" s="1">
        <v>0.12018159612875499</v>
      </c>
      <c r="E21319" s="1">
        <v>-3.14361696074688</v>
      </c>
      <c r="F21319" s="1">
        <v>1.66873713575025E-3</v>
      </c>
      <c r="G21319" s="1">
        <v>6.6809222323585401E-3</v>
      </c>
    </row>
    <row r="21320" spans="1:7" ht="15.75" customHeight="1" x14ac:dyDescent="0.2">
      <c r="A21320" s="1" t="s">
        <v>23416</v>
      </c>
      <c r="B21320" s="1">
        <v>602.65762216906603</v>
      </c>
      <c r="C21320" s="1">
        <v>-8.4577063133163696E-2</v>
      </c>
      <c r="D21320" s="1">
        <v>0.104872375850497</v>
      </c>
      <c r="E21320" s="1">
        <v>-0.80647608531091797</v>
      </c>
      <c r="F21320" s="1">
        <v>0.41996839176641498</v>
      </c>
      <c r="G21320" s="1">
        <v>0.47686267067217603</v>
      </c>
    </row>
    <row r="21321" spans="1:7" ht="15.75" customHeight="1" x14ac:dyDescent="0.2">
      <c r="A21321" s="1" t="s">
        <v>23417</v>
      </c>
      <c r="B21321" s="1">
        <v>986.08052908381205</v>
      </c>
      <c r="C21321" s="1">
        <v>-0.20515636140764601</v>
      </c>
      <c r="D21321" s="1">
        <v>9.19845729744969E-2</v>
      </c>
      <c r="E21321" s="1">
        <v>-2.2303344438477302</v>
      </c>
      <c r="F21321" s="1">
        <v>2.5725248150091199E-2</v>
      </c>
      <c r="G21321" s="1">
        <v>4.3794212982448497E-2</v>
      </c>
    </row>
    <row r="21322" spans="1:7" ht="15.75" customHeight="1" x14ac:dyDescent="0.2">
      <c r="A21322" s="1" t="s">
        <v>23418</v>
      </c>
      <c r="B21322" s="1">
        <v>3054.4405617268599</v>
      </c>
      <c r="C21322" s="1">
        <v>0.384679507557249</v>
      </c>
      <c r="D21322" s="1">
        <v>9.7891695392383293E-2</v>
      </c>
      <c r="E21322" s="1">
        <v>3.92964393981861</v>
      </c>
      <c r="F21322" s="1">
        <v>8.5071739606037899E-5</v>
      </c>
      <c r="G21322" s="1">
        <v>1.3499693756237601E-3</v>
      </c>
    </row>
    <row r="21323" spans="1:7" ht="15.75" customHeight="1" x14ac:dyDescent="0.2">
      <c r="A21323" s="1" t="s">
        <v>23419</v>
      </c>
      <c r="B21323" s="1">
        <v>3344.5534177003101</v>
      </c>
      <c r="C21323" s="1">
        <v>0.310378457192445</v>
      </c>
      <c r="D21323" s="1">
        <v>8.7880669692330396E-2</v>
      </c>
      <c r="E21323" s="1">
        <v>3.53181715932614</v>
      </c>
      <c r="F21323" s="1">
        <v>4.1271461230976301E-4</v>
      </c>
      <c r="G21323" s="1">
        <v>3.12242881542471E-3</v>
      </c>
    </row>
    <row r="21324" spans="1:7" ht="15.75" customHeight="1" x14ac:dyDescent="0.2">
      <c r="A21324" s="1" t="s">
        <v>23420</v>
      </c>
      <c r="B21324" s="1">
        <v>72.580668546823503</v>
      </c>
      <c r="C21324" s="1">
        <v>1.7937282685801598E-2</v>
      </c>
      <c r="D21324" s="1">
        <v>0.122159219441348</v>
      </c>
      <c r="E21324" s="1">
        <v>0.146835275862365</v>
      </c>
      <c r="F21324" s="1">
        <v>0.88326204033954403</v>
      </c>
      <c r="G21324" s="1">
        <v>0.90159323268468605</v>
      </c>
    </row>
    <row r="21325" spans="1:7" ht="15.75" customHeight="1" x14ac:dyDescent="0.2">
      <c r="A21325" s="1" t="s">
        <v>23421</v>
      </c>
      <c r="B21325" s="1">
        <v>2690.0156813014401</v>
      </c>
      <c r="C21325" s="1">
        <v>0.17560418232540501</v>
      </c>
      <c r="D21325" s="1">
        <v>4.2415718639795298E-2</v>
      </c>
      <c r="E21325" s="1">
        <v>4.1400732548392902</v>
      </c>
      <c r="F21325" s="1">
        <v>3.4719493114196697E-5</v>
      </c>
      <c r="G21325" s="1">
        <v>8.5486183448314399E-4</v>
      </c>
    </row>
    <row r="21326" spans="1:7" ht="15.75" customHeight="1" x14ac:dyDescent="0.2">
      <c r="A21326" s="1" t="s">
        <v>23422</v>
      </c>
      <c r="B21326" s="1">
        <v>1143.4076828305799</v>
      </c>
      <c r="C21326" s="1">
        <v>-0.38921892055820301</v>
      </c>
      <c r="D21326" s="1">
        <v>0.17090041610495099</v>
      </c>
      <c r="E21326" s="1">
        <v>-2.2774603446207</v>
      </c>
      <c r="F21326" s="1">
        <v>2.2758750099419599E-2</v>
      </c>
      <c r="G21326" s="1">
        <v>3.9776010925898303E-2</v>
      </c>
    </row>
    <row r="21327" spans="1:7" ht="15.75" customHeight="1" x14ac:dyDescent="0.2">
      <c r="A21327" s="1" t="s">
        <v>23423</v>
      </c>
      <c r="B21327" s="1">
        <v>434.59446470881198</v>
      </c>
      <c r="C21327" s="1">
        <v>-0.350354786423689</v>
      </c>
      <c r="D21327" s="1">
        <v>0.17155051216807399</v>
      </c>
      <c r="E21327" s="1">
        <v>-2.0422835350117401</v>
      </c>
      <c r="F21327" s="1">
        <v>4.1123414375288998E-2</v>
      </c>
      <c r="G21327" s="1">
        <v>6.4398976499181707E-2</v>
      </c>
    </row>
    <row r="21328" spans="1:7" ht="15.75" customHeight="1" x14ac:dyDescent="0.2">
      <c r="A21328" s="1" t="s">
        <v>23424</v>
      </c>
      <c r="B21328" s="1">
        <v>104.88542932068</v>
      </c>
      <c r="C21328" s="1">
        <v>-6.5453376017206202E-2</v>
      </c>
      <c r="D21328" s="1">
        <v>9.0992036787361494E-2</v>
      </c>
      <c r="E21328" s="1">
        <v>-0.71933081540051202</v>
      </c>
      <c r="F21328" s="1">
        <v>0.47193711344651401</v>
      </c>
      <c r="G21328" s="1">
        <v>0.52760391017361397</v>
      </c>
    </row>
    <row r="21329" spans="1:7" ht="15.75" customHeight="1" x14ac:dyDescent="0.2">
      <c r="A21329" s="1" t="s">
        <v>23425</v>
      </c>
      <c r="B21329" s="1">
        <v>239.26219400254999</v>
      </c>
      <c r="C21329" s="1">
        <v>-0.24008597167267101</v>
      </c>
      <c r="D21329" s="1">
        <v>0.12091561268000001</v>
      </c>
      <c r="E21329" s="1">
        <v>-1.9855663495503399</v>
      </c>
      <c r="F21329" s="1">
        <v>4.7081496014013E-2</v>
      </c>
      <c r="G21329" s="1">
        <v>7.1970396093456804E-2</v>
      </c>
    </row>
    <row r="21330" spans="1:7" ht="15.75" customHeight="1" x14ac:dyDescent="0.2">
      <c r="A21330" s="1" t="s">
        <v>23426</v>
      </c>
      <c r="B21330" s="1">
        <v>1541.08999594068</v>
      </c>
      <c r="C21330" s="1">
        <v>3.1541116715340399E-2</v>
      </c>
      <c r="D21330" s="1">
        <v>4.6986302331076299E-2</v>
      </c>
      <c r="E21330" s="1">
        <v>0.67128322831395604</v>
      </c>
      <c r="F21330" s="1">
        <v>0.50204011692643902</v>
      </c>
      <c r="G21330" s="1">
        <v>0.55596261736419395</v>
      </c>
    </row>
    <row r="21331" spans="1:7" ht="15.75" customHeight="1" x14ac:dyDescent="0.2">
      <c r="A21331" s="1" t="s">
        <v>23427</v>
      </c>
      <c r="B21331" s="1">
        <v>3443.5238167191901</v>
      </c>
      <c r="C21331" s="1">
        <v>-0.122986291497807</v>
      </c>
      <c r="D21331" s="1">
        <v>5.7798643263661999E-2</v>
      </c>
      <c r="E21331" s="1">
        <v>-2.1278404570290101</v>
      </c>
      <c r="F21331" s="1">
        <v>3.3350313748319503E-2</v>
      </c>
      <c r="G21331" s="1">
        <v>5.4155048327001E-2</v>
      </c>
    </row>
    <row r="21332" spans="1:7" ht="15.75" customHeight="1" x14ac:dyDescent="0.2">
      <c r="A21332" s="1" t="s">
        <v>23428</v>
      </c>
      <c r="B21332" s="1">
        <v>1412.3027102876199</v>
      </c>
      <c r="C21332" s="1">
        <v>0.154199867988493</v>
      </c>
      <c r="D21332" s="1">
        <v>4.1649165295868901E-2</v>
      </c>
      <c r="E21332" s="1">
        <v>3.7023519413434101</v>
      </c>
      <c r="F21332" s="1">
        <v>2.1361002104841701E-4</v>
      </c>
      <c r="G21332" s="1">
        <v>2.2005168487899199E-3</v>
      </c>
    </row>
    <row r="21333" spans="1:7" ht="15.75" customHeight="1" x14ac:dyDescent="0.2">
      <c r="A21333" s="1" t="s">
        <v>23429</v>
      </c>
      <c r="B21333" s="1">
        <v>1485.09135423871</v>
      </c>
      <c r="C21333" s="1">
        <v>0.33459032999118599</v>
      </c>
      <c r="D21333" s="1">
        <v>0.101536618575362</v>
      </c>
      <c r="E21333" s="1">
        <v>3.2952676057736499</v>
      </c>
      <c r="F21333" s="1">
        <v>9.8327994613693105E-4</v>
      </c>
      <c r="G21333" s="1">
        <v>5.0234180843059199E-3</v>
      </c>
    </row>
    <row r="21334" spans="1:7" ht="15.75" customHeight="1" x14ac:dyDescent="0.2">
      <c r="A21334" s="1" t="s">
        <v>23430</v>
      </c>
      <c r="B21334" s="1">
        <v>2045.1648266699001</v>
      </c>
      <c r="C21334" s="1">
        <v>0.337149646531337</v>
      </c>
      <c r="D21334" s="1">
        <v>9.2062212773759103E-2</v>
      </c>
      <c r="E21334" s="1">
        <v>3.6621936011887399</v>
      </c>
      <c r="F21334" s="1">
        <v>2.5006475748100298E-4</v>
      </c>
      <c r="G21334" s="1">
        <v>2.3762477059466199E-3</v>
      </c>
    </row>
    <row r="21335" spans="1:7" ht="15.75" customHeight="1" x14ac:dyDescent="0.2">
      <c r="A21335" s="1" t="s">
        <v>23431</v>
      </c>
      <c r="B21335" s="1">
        <v>201.238712708859</v>
      </c>
      <c r="C21335" s="1">
        <v>-0.34343404606100097</v>
      </c>
      <c r="D21335" s="1">
        <v>0.17008566985651699</v>
      </c>
      <c r="E21335" s="1">
        <v>-2.0191827233341799</v>
      </c>
      <c r="F21335" s="1">
        <v>4.3468231322896497E-2</v>
      </c>
      <c r="G21335" s="1">
        <v>6.74427477120976E-2</v>
      </c>
    </row>
    <row r="21336" spans="1:7" ht="15.75" customHeight="1" x14ac:dyDescent="0.2">
      <c r="A21336" s="1" t="s">
        <v>23432</v>
      </c>
      <c r="B21336" s="1">
        <v>1560.6800342184799</v>
      </c>
      <c r="C21336" s="1">
        <v>0.41723308834939399</v>
      </c>
      <c r="D21336" s="1">
        <v>9.0896768981587106E-2</v>
      </c>
      <c r="E21336" s="1">
        <v>4.5901861311914498</v>
      </c>
      <c r="F21336" s="1">
        <v>4.42850921545892E-6</v>
      </c>
      <c r="G21336" s="1">
        <v>2.9360470874475499E-4</v>
      </c>
    </row>
    <row r="21337" spans="1:7" ht="15.75" customHeight="1" x14ac:dyDescent="0.2">
      <c r="A21337" s="1" t="s">
        <v>23433</v>
      </c>
      <c r="B21337" s="1">
        <v>1213.2583214189899</v>
      </c>
      <c r="C21337" s="1">
        <v>0.34381017663097402</v>
      </c>
      <c r="D21337" s="1">
        <v>8.9985819577340503E-2</v>
      </c>
      <c r="E21337" s="1">
        <v>3.8207150665053198</v>
      </c>
      <c r="F21337" s="1">
        <v>1.33065312378494E-4</v>
      </c>
      <c r="G21337" s="1">
        <v>1.7148492135831599E-3</v>
      </c>
    </row>
    <row r="21338" spans="1:7" ht="15.75" customHeight="1" x14ac:dyDescent="0.2">
      <c r="A21338" s="1" t="s">
        <v>23434</v>
      </c>
      <c r="B21338" s="1">
        <v>588.52042595888599</v>
      </c>
      <c r="C21338" s="1">
        <v>-7.8926994225749902E-3</v>
      </c>
      <c r="D21338" s="1">
        <v>4.7714447144391797E-2</v>
      </c>
      <c r="E21338" s="1">
        <v>-0.165415296517853</v>
      </c>
      <c r="F21338" s="1">
        <v>0.86861711464347302</v>
      </c>
      <c r="G21338" s="1">
        <v>0.88946156519501296</v>
      </c>
    </row>
    <row r="21339" spans="1:7" ht="15.75" customHeight="1" x14ac:dyDescent="0.2">
      <c r="A21339" s="1" t="s">
        <v>23435</v>
      </c>
      <c r="B21339" s="1">
        <v>956.24882726254998</v>
      </c>
      <c r="C21339" s="1">
        <v>9.6646094609930205E-2</v>
      </c>
      <c r="D21339" s="1">
        <v>4.4533301139097099E-2</v>
      </c>
      <c r="E21339" s="1">
        <v>2.17019830414237</v>
      </c>
      <c r="F21339" s="1">
        <v>2.9991826506695001E-2</v>
      </c>
      <c r="G21339" s="1">
        <v>4.9616036608895402E-2</v>
      </c>
    </row>
    <row r="21340" spans="1:7" ht="15.75" customHeight="1" x14ac:dyDescent="0.2">
      <c r="A21340" s="1" t="s">
        <v>23436</v>
      </c>
      <c r="B21340" s="1">
        <v>615.44892786039702</v>
      </c>
      <c r="C21340" s="1">
        <v>-4.8807538770852199E-2</v>
      </c>
      <c r="D21340" s="1">
        <v>4.5789124067154803E-2</v>
      </c>
      <c r="E21340" s="1">
        <v>-1.06591990489424</v>
      </c>
      <c r="F21340" s="1">
        <v>0.28645985019604597</v>
      </c>
      <c r="G21340" s="1">
        <v>0.34112340755487702</v>
      </c>
    </row>
    <row r="21341" spans="1:7" ht="15.75" customHeight="1" x14ac:dyDescent="0.2">
      <c r="A21341" s="1" t="s">
        <v>23437</v>
      </c>
      <c r="B21341" s="1">
        <v>1405.4218820641299</v>
      </c>
      <c r="C21341" s="1">
        <v>0.38518749093925098</v>
      </c>
      <c r="D21341" s="1">
        <v>0.10122150516476899</v>
      </c>
      <c r="E21341" s="1">
        <v>3.8053918513881002</v>
      </c>
      <c r="F21341" s="1">
        <v>1.41579867343482E-4</v>
      </c>
      <c r="G21341" s="1">
        <v>1.7678926833380501E-3</v>
      </c>
    </row>
    <row r="21342" spans="1:7" ht="15.75" customHeight="1" x14ac:dyDescent="0.2">
      <c r="A21342" s="1" t="s">
        <v>23438</v>
      </c>
      <c r="B21342" s="1">
        <v>158.18971805677401</v>
      </c>
      <c r="C21342" s="1">
        <v>-0.15559794816825301</v>
      </c>
      <c r="D21342" s="1">
        <v>0.16345020772787899</v>
      </c>
      <c r="E21342" s="1">
        <v>-0.95195931734330796</v>
      </c>
      <c r="F21342" s="1">
        <v>0.34111761459516698</v>
      </c>
      <c r="G21342" s="1">
        <v>0.39792156365840398</v>
      </c>
    </row>
    <row r="21343" spans="1:7" ht="15.75" customHeight="1" x14ac:dyDescent="0.2">
      <c r="A21343" s="1" t="s">
        <v>23439</v>
      </c>
      <c r="B21343" s="1">
        <v>956.40295033494101</v>
      </c>
      <c r="C21343" s="1">
        <v>-9.4732223198397206E-3</v>
      </c>
      <c r="D21343" s="1">
        <v>5.1237943715527999E-2</v>
      </c>
      <c r="E21343" s="1">
        <v>-0.18488685596820301</v>
      </c>
      <c r="F21343" s="1">
        <v>0.85331778067504804</v>
      </c>
      <c r="G21343" s="1">
        <v>0.87624324440336399</v>
      </c>
    </row>
    <row r="21344" spans="1:7" ht="15.75" customHeight="1" x14ac:dyDescent="0.2">
      <c r="A21344" s="1" t="s">
        <v>23440</v>
      </c>
      <c r="B21344" s="1">
        <v>3672.7865094767299</v>
      </c>
      <c r="C21344" s="1">
        <v>0.31586938814473697</v>
      </c>
      <c r="D21344" s="1">
        <v>9.7514851282007403E-2</v>
      </c>
      <c r="E21344" s="1">
        <v>3.2391926357069498</v>
      </c>
      <c r="F21344" s="1">
        <v>1.1986858496166901E-3</v>
      </c>
      <c r="G21344" s="1">
        <v>5.5807775764144998E-3</v>
      </c>
    </row>
    <row r="21345" spans="1:7" ht="15.75" customHeight="1" x14ac:dyDescent="0.2">
      <c r="A21345" s="1" t="s">
        <v>23441</v>
      </c>
      <c r="B21345" s="1">
        <v>709.17412021537996</v>
      </c>
      <c r="C21345" s="1">
        <v>-0.44199000680085099</v>
      </c>
      <c r="D21345" s="1">
        <v>0.15145405788730901</v>
      </c>
      <c r="E21345" s="1">
        <v>-2.9183107601495699</v>
      </c>
      <c r="F21345" s="1">
        <v>3.5193342060318E-3</v>
      </c>
      <c r="G21345" s="1">
        <v>1.04053190932781E-2</v>
      </c>
    </row>
    <row r="21346" spans="1:7" ht="15.75" customHeight="1" x14ac:dyDescent="0.2">
      <c r="A21346" s="1" t="s">
        <v>23442</v>
      </c>
      <c r="B21346" s="1">
        <v>1357.1985932898999</v>
      </c>
      <c r="C21346" s="1">
        <v>-3.0868086799478601E-2</v>
      </c>
      <c r="D21346" s="1">
        <v>3.0906669434126999E-2</v>
      </c>
      <c r="E21346" s="1">
        <v>-0.99875164049201004</v>
      </c>
      <c r="F21346" s="1">
        <v>0.317915017859564</v>
      </c>
      <c r="G21346" s="1">
        <v>0.3736681747499</v>
      </c>
    </row>
    <row r="21347" spans="1:7" ht="15.75" customHeight="1" x14ac:dyDescent="0.2">
      <c r="A21347" s="1" t="s">
        <v>23443</v>
      </c>
      <c r="B21347" s="1">
        <v>1314.2912673087801</v>
      </c>
      <c r="C21347" s="1">
        <v>8.4390570929779099E-2</v>
      </c>
      <c r="D21347" s="1">
        <v>3.7281369366320198E-2</v>
      </c>
      <c r="E21347" s="1">
        <v>2.2636124252994101</v>
      </c>
      <c r="F21347" s="1">
        <v>2.35979629600701E-2</v>
      </c>
      <c r="G21347" s="1">
        <v>4.0903665850531297E-2</v>
      </c>
    </row>
    <row r="21348" spans="1:7" ht="15.75" customHeight="1" x14ac:dyDescent="0.2">
      <c r="A21348" s="1" t="s">
        <v>23444</v>
      </c>
      <c r="B21348" s="1">
        <v>839.27102683430201</v>
      </c>
      <c r="C21348" s="1">
        <v>-0.57840991221902005</v>
      </c>
      <c r="D21348" s="1">
        <v>0.19028042829969699</v>
      </c>
      <c r="E21348" s="1">
        <v>-3.0397761734486402</v>
      </c>
      <c r="F21348" s="1">
        <v>2.3675402660600299E-3</v>
      </c>
      <c r="G21348" s="1">
        <v>8.1987396693406402E-3</v>
      </c>
    </row>
    <row r="21349" spans="1:7" ht="15.75" customHeight="1" x14ac:dyDescent="0.2">
      <c r="A21349" s="1" t="s">
        <v>23445</v>
      </c>
      <c r="B21349" s="1">
        <v>1787.5743397796</v>
      </c>
      <c r="C21349" s="1">
        <v>0.30879497505619502</v>
      </c>
      <c r="D21349" s="1">
        <v>9.8955707497905304E-2</v>
      </c>
      <c r="E21349" s="1">
        <v>3.1205372874801802</v>
      </c>
      <c r="F21349" s="1">
        <v>1.80521441865616E-3</v>
      </c>
      <c r="G21349" s="1">
        <v>6.9954098359584797E-3</v>
      </c>
    </row>
    <row r="21350" spans="1:7" ht="15.75" customHeight="1" x14ac:dyDescent="0.2">
      <c r="A21350" s="1" t="s">
        <v>23446</v>
      </c>
      <c r="B21350" s="1">
        <v>712.00821803771896</v>
      </c>
      <c r="C21350" s="1">
        <v>9.9185034902746994E-2</v>
      </c>
      <c r="D21350" s="1">
        <v>3.7941904510465099E-2</v>
      </c>
      <c r="E21350" s="1">
        <v>2.614129052889</v>
      </c>
      <c r="F21350" s="1">
        <v>8.9455240290916508E-3</v>
      </c>
      <c r="G21350" s="1">
        <v>1.94510325105938E-2</v>
      </c>
    </row>
    <row r="21351" spans="1:7" ht="15.75" customHeight="1" x14ac:dyDescent="0.2">
      <c r="A21351" s="1" t="s">
        <v>23447</v>
      </c>
      <c r="B21351" s="1">
        <v>1635.4663566664501</v>
      </c>
      <c r="C21351" s="1">
        <v>0.36500100810872299</v>
      </c>
      <c r="D21351" s="1">
        <v>8.9097400156550793E-2</v>
      </c>
      <c r="E21351" s="1">
        <v>4.0966516134858004</v>
      </c>
      <c r="F21351" s="1">
        <v>4.1916899770407598E-5</v>
      </c>
      <c r="G21351" s="1">
        <v>9.5165791067448901E-4</v>
      </c>
    </row>
    <row r="21352" spans="1:7" ht="15.75" customHeight="1" x14ac:dyDescent="0.2">
      <c r="A21352" s="1" t="s">
        <v>23448</v>
      </c>
      <c r="B21352" s="1">
        <v>2388.7813455624701</v>
      </c>
      <c r="C21352" s="1">
        <v>0.24800741340563501</v>
      </c>
      <c r="D21352" s="1">
        <v>8.6463988471346898E-2</v>
      </c>
      <c r="E21352" s="1">
        <v>2.8683318661366402</v>
      </c>
      <c r="F21352" s="1">
        <v>4.1264245330492203E-3</v>
      </c>
      <c r="G21352" s="1">
        <v>1.1501139697001299E-2</v>
      </c>
    </row>
    <row r="21353" spans="1:7" ht="15.75" customHeight="1" x14ac:dyDescent="0.2">
      <c r="A21353" s="1" t="s">
        <v>23449</v>
      </c>
      <c r="B21353" s="1">
        <v>1849.07060223997</v>
      </c>
      <c r="C21353" s="1">
        <v>0.18507639894828201</v>
      </c>
      <c r="D21353" s="1">
        <v>6.0231478398092897E-2</v>
      </c>
      <c r="E21353" s="1">
        <v>3.0727520537523798</v>
      </c>
      <c r="F21353" s="1">
        <v>2.1209463268982202E-3</v>
      </c>
      <c r="G21353" s="1">
        <v>7.6544988954003303E-3</v>
      </c>
    </row>
    <row r="21354" spans="1:7" ht="15.75" customHeight="1" x14ac:dyDescent="0.2">
      <c r="A21354" s="1" t="s">
        <v>23450</v>
      </c>
      <c r="B21354" s="1">
        <v>1275.13500784652</v>
      </c>
      <c r="C21354" s="1">
        <v>0.17209603692081801</v>
      </c>
      <c r="D21354" s="1">
        <v>4.7223266001481801E-2</v>
      </c>
      <c r="E21354" s="1">
        <v>3.64430611206387</v>
      </c>
      <c r="F21354" s="1">
        <v>2.6811416382426E-4</v>
      </c>
      <c r="G21354" s="1">
        <v>2.4718836439732998E-3</v>
      </c>
    </row>
    <row r="21355" spans="1:7" ht="15.75" customHeight="1" x14ac:dyDescent="0.2">
      <c r="A21355" s="1" t="s">
        <v>23451</v>
      </c>
      <c r="B21355" s="1">
        <v>112.168827857637</v>
      </c>
      <c r="C21355" s="1">
        <v>-0.30771274801621901</v>
      </c>
      <c r="D21355" s="1">
        <v>0.146275050602928</v>
      </c>
      <c r="E21355" s="1">
        <v>-2.1036584622453698</v>
      </c>
      <c r="F21355" s="1">
        <v>3.54082502814137E-2</v>
      </c>
      <c r="G21355" s="1">
        <v>5.6889845221037197E-2</v>
      </c>
    </row>
    <row r="21356" spans="1:7" ht="15.75" customHeight="1" x14ac:dyDescent="0.2">
      <c r="A21356" s="1" t="s">
        <v>23452</v>
      </c>
      <c r="B21356" s="1">
        <v>1414.11909364081</v>
      </c>
      <c r="C21356" s="1">
        <v>0.31638267963368599</v>
      </c>
      <c r="D21356" s="1">
        <v>0.111711854142658</v>
      </c>
      <c r="E21356" s="1">
        <v>2.83213166643587</v>
      </c>
      <c r="F21356" s="1">
        <v>4.6238804384197696E-3</v>
      </c>
      <c r="G21356" s="1">
        <v>1.2308261926297999E-2</v>
      </c>
    </row>
    <row r="21357" spans="1:7" ht="15.75" customHeight="1" x14ac:dyDescent="0.2">
      <c r="A21357" s="1" t="s">
        <v>23453</v>
      </c>
      <c r="B21357" s="1">
        <v>605.06439500275599</v>
      </c>
      <c r="C21357" s="1">
        <v>-0.20976070474269801</v>
      </c>
      <c r="D21357" s="1">
        <v>9.53613760046748E-2</v>
      </c>
      <c r="E21357" s="1">
        <v>-2.19964007998809</v>
      </c>
      <c r="F21357" s="1">
        <v>2.7832441170895499E-2</v>
      </c>
      <c r="G21357" s="1">
        <v>4.6651263039339398E-2</v>
      </c>
    </row>
    <row r="21358" spans="1:7" ht="15.75" customHeight="1" x14ac:dyDescent="0.2">
      <c r="A21358" s="1" t="s">
        <v>23454</v>
      </c>
      <c r="B21358" s="1">
        <v>1162.34093928525</v>
      </c>
      <c r="C21358" s="1">
        <v>0.21429271333380001</v>
      </c>
      <c r="D21358" s="1">
        <v>5.45905695597605E-2</v>
      </c>
      <c r="E21358" s="1">
        <v>3.9254529685610402</v>
      </c>
      <c r="F21358" s="1">
        <v>8.6566683331638504E-5</v>
      </c>
      <c r="G21358" s="1">
        <v>1.36276303264366E-3</v>
      </c>
    </row>
    <row r="21359" spans="1:7" ht="15.75" customHeight="1" x14ac:dyDescent="0.2">
      <c r="A21359" s="1" t="s">
        <v>23455</v>
      </c>
      <c r="B21359" s="1">
        <v>264.91518495653702</v>
      </c>
      <c r="C21359" s="1">
        <v>-0.28769593109131097</v>
      </c>
      <c r="D21359" s="1">
        <v>9.5269278180596398E-2</v>
      </c>
      <c r="E21359" s="1">
        <v>-3.0198185247708298</v>
      </c>
      <c r="F21359" s="1">
        <v>2.5292618347543499E-3</v>
      </c>
      <c r="G21359" s="1">
        <v>8.5321539616162994E-3</v>
      </c>
    </row>
    <row r="21360" spans="1:7" ht="15.75" customHeight="1" x14ac:dyDescent="0.2">
      <c r="A21360" s="1" t="s">
        <v>23456</v>
      </c>
      <c r="B21360" s="1">
        <v>1444.0331372932001</v>
      </c>
      <c r="C21360" s="1">
        <v>0.156409241231351</v>
      </c>
      <c r="D21360" s="1">
        <v>6.4618687405100794E-2</v>
      </c>
      <c r="E21360" s="1">
        <v>2.4204954868675501</v>
      </c>
      <c r="F21360" s="1">
        <v>1.5499371688057499E-2</v>
      </c>
      <c r="G21360" s="1">
        <v>2.9379304469555199E-2</v>
      </c>
    </row>
    <row r="21361" spans="1:7" ht="15.75" customHeight="1" x14ac:dyDescent="0.2">
      <c r="A21361" s="1" t="s">
        <v>23457</v>
      </c>
      <c r="B21361" s="1">
        <v>85.333257493765799</v>
      </c>
      <c r="C21361" s="1">
        <v>-0.42653393339319501</v>
      </c>
      <c r="D21361" s="1">
        <v>0.18460923488072101</v>
      </c>
      <c r="E21361" s="1">
        <v>-2.3104691033944502</v>
      </c>
      <c r="F21361" s="1">
        <v>2.0862197157027602E-2</v>
      </c>
      <c r="G21361" s="1">
        <v>3.7171039514457403E-2</v>
      </c>
    </row>
    <row r="21362" spans="1:7" ht="15.75" customHeight="1" x14ac:dyDescent="0.2">
      <c r="A21362" s="1" t="s">
        <v>23458</v>
      </c>
      <c r="B21362" s="1">
        <v>1668.63300469922</v>
      </c>
      <c r="C21362" s="1">
        <v>0.28759974599560301</v>
      </c>
      <c r="D21362" s="1">
        <v>8.5041760306966099E-2</v>
      </c>
      <c r="E21362" s="1">
        <v>3.3818649209222</v>
      </c>
      <c r="F21362" s="1">
        <v>7.1995537320224796E-4</v>
      </c>
      <c r="G21362" s="1">
        <v>4.2137456347853099E-3</v>
      </c>
    </row>
    <row r="21363" spans="1:7" ht="15.75" customHeight="1" x14ac:dyDescent="0.2">
      <c r="A21363" s="1" t="s">
        <v>23459</v>
      </c>
      <c r="B21363" s="1">
        <v>971.74720840105999</v>
      </c>
      <c r="C21363" s="1">
        <v>0.175789415900829</v>
      </c>
      <c r="D21363" s="1">
        <v>6.5948044033283706E-2</v>
      </c>
      <c r="E21363" s="1">
        <v>2.6655743696069099</v>
      </c>
      <c r="F21363" s="1">
        <v>7.6856930273614E-3</v>
      </c>
      <c r="G21363" s="1">
        <v>1.7466126136833401E-2</v>
      </c>
    </row>
    <row r="21364" spans="1:7" ht="15.75" customHeight="1" x14ac:dyDescent="0.2">
      <c r="A21364" s="1" t="s">
        <v>23460</v>
      </c>
      <c r="B21364" s="1">
        <v>1428.92979015219</v>
      </c>
      <c r="C21364" s="1">
        <v>0.391943926065142</v>
      </c>
      <c r="D21364" s="1">
        <v>0.102444367260886</v>
      </c>
      <c r="E21364" s="1">
        <v>3.8259197313114699</v>
      </c>
      <c r="F21364" s="1">
        <v>1.30284740462725E-4</v>
      </c>
      <c r="G21364" s="1">
        <v>1.69522193324652E-3</v>
      </c>
    </row>
    <row r="21365" spans="1:7" ht="15.75" customHeight="1" x14ac:dyDescent="0.2">
      <c r="A21365" s="1" t="s">
        <v>23461</v>
      </c>
      <c r="B21365" s="1">
        <v>1933.1031605789899</v>
      </c>
      <c r="C21365" s="1">
        <v>0.213772982139737</v>
      </c>
      <c r="D21365" s="1">
        <v>6.7549212899159494E-2</v>
      </c>
      <c r="E21365" s="1">
        <v>3.1646998235030002</v>
      </c>
      <c r="F21365" s="1">
        <v>1.55243021246102E-3</v>
      </c>
      <c r="G21365" s="1">
        <v>6.395445604602E-3</v>
      </c>
    </row>
    <row r="21366" spans="1:7" ht="15.75" customHeight="1" x14ac:dyDescent="0.2">
      <c r="A21366" s="1" t="s">
        <v>23462</v>
      </c>
      <c r="B21366" s="1">
        <v>1488.4498785206499</v>
      </c>
      <c r="C21366" s="1">
        <v>0.436459461685966</v>
      </c>
      <c r="D21366" s="1">
        <v>9.3597993780793295E-2</v>
      </c>
      <c r="E21366" s="1">
        <v>4.6631283861506096</v>
      </c>
      <c r="F21366" s="1">
        <v>3.11438319190209E-6</v>
      </c>
      <c r="G21366" s="1">
        <v>2.4787241516223299E-4</v>
      </c>
    </row>
    <row r="21367" spans="1:7" ht="15.75" customHeight="1" x14ac:dyDescent="0.2">
      <c r="A21367" s="1" t="s">
        <v>23463</v>
      </c>
      <c r="B21367" s="1">
        <v>1447.4031259957201</v>
      </c>
      <c r="C21367" s="1">
        <v>0.43938964579492501</v>
      </c>
      <c r="D21367" s="1">
        <v>9.3129130735124493E-2</v>
      </c>
      <c r="E21367" s="1">
        <v>4.7180687968045696</v>
      </c>
      <c r="F21367" s="1">
        <v>2.3809398550090601E-6</v>
      </c>
      <c r="G21367" s="1">
        <v>2.10199314323168E-4</v>
      </c>
    </row>
    <row r="21368" spans="1:7" ht="15.75" customHeight="1" x14ac:dyDescent="0.2">
      <c r="A21368" s="1" t="s">
        <v>23464</v>
      </c>
      <c r="B21368" s="1">
        <v>943.30221685886204</v>
      </c>
      <c r="C21368" s="1">
        <v>8.5704565308736796E-2</v>
      </c>
      <c r="D21368" s="1">
        <v>4.7074670101825797E-2</v>
      </c>
      <c r="E21368" s="1">
        <v>1.82060894156777</v>
      </c>
      <c r="F21368" s="1">
        <v>6.8666322656716794E-2</v>
      </c>
      <c r="G21368" s="1">
        <v>9.8902727907426297E-2</v>
      </c>
    </row>
    <row r="21369" spans="1:7" ht="15.75" customHeight="1" x14ac:dyDescent="0.2">
      <c r="A21369" s="1" t="s">
        <v>23465</v>
      </c>
      <c r="B21369" s="1">
        <v>918.31210229256101</v>
      </c>
      <c r="C21369" s="1">
        <v>0.25019384257005001</v>
      </c>
      <c r="D21369" s="1">
        <v>9.77723406207337E-2</v>
      </c>
      <c r="E21369" s="1">
        <v>2.5589429585261798</v>
      </c>
      <c r="F21369" s="1">
        <v>1.0499096714381701E-2</v>
      </c>
      <c r="G21369" s="1">
        <v>2.18962432936631E-2</v>
      </c>
    </row>
    <row r="21370" spans="1:7" ht="15.75" customHeight="1" x14ac:dyDescent="0.2">
      <c r="A21370" s="1" t="s">
        <v>23466</v>
      </c>
      <c r="B21370" s="1">
        <v>288.07025308798399</v>
      </c>
      <c r="C21370" s="1">
        <v>-0.159460147496928</v>
      </c>
      <c r="D21370" s="1">
        <v>9.2670467328193604E-2</v>
      </c>
      <c r="E21370" s="1">
        <v>-1.72072238431902</v>
      </c>
      <c r="F21370" s="1">
        <v>8.5301212480215105E-2</v>
      </c>
      <c r="G21370" s="1">
        <v>0.118869011789835</v>
      </c>
    </row>
    <row r="21371" spans="1:7" ht="15.75" customHeight="1" x14ac:dyDescent="0.2">
      <c r="A21371" s="1" t="s">
        <v>23467</v>
      </c>
      <c r="B21371" s="1">
        <v>1544.15497870235</v>
      </c>
      <c r="C21371" s="1">
        <v>0.29982916849261798</v>
      </c>
      <c r="D21371" s="1">
        <v>9.5988056719710099E-2</v>
      </c>
      <c r="E21371" s="1">
        <v>3.1236091107473301</v>
      </c>
      <c r="F21371" s="1">
        <v>1.7864761456209801E-3</v>
      </c>
      <c r="G21371" s="1">
        <v>6.9500190402009103E-3</v>
      </c>
    </row>
    <row r="21372" spans="1:7" ht="15.75" customHeight="1" x14ac:dyDescent="0.2">
      <c r="A21372" s="1" t="s">
        <v>23468</v>
      </c>
      <c r="B21372" s="1">
        <v>1472.10577532511</v>
      </c>
      <c r="C21372" s="1">
        <v>0.30232239046096998</v>
      </c>
      <c r="D21372" s="1">
        <v>9.1523160625479896E-2</v>
      </c>
      <c r="E21372" s="1">
        <v>3.3032337213319898</v>
      </c>
      <c r="F21372" s="1">
        <v>9.55766919619605E-4</v>
      </c>
      <c r="G21372" s="1">
        <v>4.9517003974572198E-3</v>
      </c>
    </row>
    <row r="21373" spans="1:7" ht="15.75" customHeight="1" x14ac:dyDescent="0.2">
      <c r="A21373" s="1" t="s">
        <v>23469</v>
      </c>
      <c r="B21373" s="1">
        <v>1543.1491302177899</v>
      </c>
      <c r="C21373" s="1">
        <v>-2.41510035345643E-2</v>
      </c>
      <c r="D21373" s="1">
        <v>5.6506033720358097E-2</v>
      </c>
      <c r="E21373" s="1">
        <v>-0.42740574668689202</v>
      </c>
      <c r="F21373" s="1">
        <v>0.66908382246373999</v>
      </c>
      <c r="G21373" s="1">
        <v>0.71233985204398698</v>
      </c>
    </row>
    <row r="21374" spans="1:7" ht="15.75" customHeight="1" x14ac:dyDescent="0.2">
      <c r="A21374" s="1" t="s">
        <v>23470</v>
      </c>
      <c r="B21374" s="1">
        <v>1836.9140353943601</v>
      </c>
      <c r="C21374" s="1">
        <v>0.231555215328026</v>
      </c>
      <c r="D21374" s="1">
        <v>0.101159208894977</v>
      </c>
      <c r="E21374" s="1">
        <v>2.2890176569927898</v>
      </c>
      <c r="F21374" s="1">
        <v>2.20783264966555E-2</v>
      </c>
      <c r="G21374" s="1">
        <v>3.88614200406096E-2</v>
      </c>
    </row>
    <row r="21375" spans="1:7" ht="15.75" customHeight="1" x14ac:dyDescent="0.2">
      <c r="A21375" s="1" t="s">
        <v>23471</v>
      </c>
      <c r="B21375" s="1">
        <v>2593.8561070475498</v>
      </c>
      <c r="C21375" s="1">
        <v>0.228691397782747</v>
      </c>
      <c r="D21375" s="1">
        <v>9.2309295176148304E-2</v>
      </c>
      <c r="E21375" s="1">
        <v>2.4774471232430999</v>
      </c>
      <c r="F21375" s="1">
        <v>1.3232601449612399E-2</v>
      </c>
      <c r="G21375" s="1">
        <v>2.6019126057818299E-2</v>
      </c>
    </row>
    <row r="21376" spans="1:7" ht="15.75" customHeight="1" x14ac:dyDescent="0.2">
      <c r="A21376" s="1" t="s">
        <v>23472</v>
      </c>
      <c r="B21376" s="1">
        <v>1090.4890526596801</v>
      </c>
      <c r="C21376" s="1">
        <v>0.11566499017309199</v>
      </c>
      <c r="D21376" s="1">
        <v>3.1508635898828498E-2</v>
      </c>
      <c r="E21376" s="1">
        <v>3.6708980529808501</v>
      </c>
      <c r="F21376" s="1">
        <v>2.41699738078766E-4</v>
      </c>
      <c r="G21376" s="1">
        <v>2.3408292027861802E-3</v>
      </c>
    </row>
    <row r="21377" spans="1:7" ht="15.75" customHeight="1" x14ac:dyDescent="0.2">
      <c r="A21377" s="1" t="s">
        <v>23473</v>
      </c>
      <c r="B21377" s="1">
        <v>1450.3705592307599</v>
      </c>
      <c r="C21377" s="1">
        <v>0.213319725260774</v>
      </c>
      <c r="D21377" s="1">
        <v>6.7092511384072601E-2</v>
      </c>
      <c r="E21377" s="1">
        <v>3.1794863668110498</v>
      </c>
      <c r="F21377" s="1">
        <v>1.47536309402388E-3</v>
      </c>
      <c r="G21377" s="1">
        <v>6.2315975243082801E-3</v>
      </c>
    </row>
    <row r="21378" spans="1:7" ht="15.75" customHeight="1" x14ac:dyDescent="0.2">
      <c r="A21378" s="1" t="s">
        <v>23474</v>
      </c>
      <c r="B21378" s="1">
        <v>1533.8810570329799</v>
      </c>
      <c r="C21378" s="1">
        <v>0.32088886231882302</v>
      </c>
      <c r="D21378" s="1">
        <v>8.9152691995138603E-2</v>
      </c>
      <c r="E21378" s="1">
        <v>3.5993177002027101</v>
      </c>
      <c r="F21378" s="1">
        <v>3.19053207714049E-4</v>
      </c>
      <c r="G21378" s="1">
        <v>2.7258756845898501E-3</v>
      </c>
    </row>
    <row r="21379" spans="1:7" ht="15.75" customHeight="1" x14ac:dyDescent="0.2">
      <c r="A21379" s="1" t="s">
        <v>23475</v>
      </c>
      <c r="B21379" s="1">
        <v>2002.0277625414701</v>
      </c>
      <c r="C21379" s="1">
        <v>2.27266746341479E-2</v>
      </c>
      <c r="D21379" s="1">
        <v>2.5102610909749402E-2</v>
      </c>
      <c r="E21379" s="1">
        <v>0.90535102965409997</v>
      </c>
      <c r="F21379" s="1">
        <v>0.365279450175509</v>
      </c>
      <c r="G21379" s="1">
        <v>0.42218203167076801</v>
      </c>
    </row>
    <row r="21380" spans="1:7" ht="15.75" customHeight="1" x14ac:dyDescent="0.2">
      <c r="A21380" s="1" t="s">
        <v>23476</v>
      </c>
      <c r="B21380" s="1">
        <v>3005.3757272719999</v>
      </c>
      <c r="C21380" s="1">
        <v>-0.52843814058407901</v>
      </c>
      <c r="D21380" s="1">
        <v>0.16778193429532601</v>
      </c>
      <c r="E21380" s="1">
        <v>-3.1495532746328498</v>
      </c>
      <c r="F21380" s="1">
        <v>1.63520291517204E-3</v>
      </c>
      <c r="G21380" s="1">
        <v>6.5980116999169204E-3</v>
      </c>
    </row>
    <row r="21381" spans="1:7" ht="15.75" customHeight="1" x14ac:dyDescent="0.2">
      <c r="A21381" s="1" t="s">
        <v>23477</v>
      </c>
      <c r="B21381" s="1">
        <v>639.00915281795903</v>
      </c>
      <c r="C21381" s="1">
        <v>-2.1727696630720501E-2</v>
      </c>
      <c r="D21381" s="1">
        <v>5.5233607814254397E-2</v>
      </c>
      <c r="E21381" s="1">
        <v>-0.393378189304395</v>
      </c>
      <c r="F21381" s="1">
        <v>0.69404017629930304</v>
      </c>
      <c r="G21381" s="1">
        <v>0.73516700110966005</v>
      </c>
    </row>
    <row r="21382" spans="1:7" ht="15.75" customHeight="1" x14ac:dyDescent="0.2">
      <c r="A21382" s="1" t="s">
        <v>23478</v>
      </c>
      <c r="B21382" s="1">
        <v>874.29817433208405</v>
      </c>
      <c r="C21382" s="1">
        <v>-2.9799852340795501E-2</v>
      </c>
      <c r="D21382" s="1">
        <v>5.64601371941836E-2</v>
      </c>
      <c r="E21382" s="1">
        <v>-0.52780339938432597</v>
      </c>
      <c r="F21382" s="1">
        <v>0.59763579749431195</v>
      </c>
      <c r="G21382" s="1">
        <v>0.64603234236620399</v>
      </c>
    </row>
    <row r="21383" spans="1:7" ht="15.75" customHeight="1" x14ac:dyDescent="0.2">
      <c r="A21383" s="1" t="s">
        <v>23479</v>
      </c>
      <c r="B21383" s="1">
        <v>827.11730805140701</v>
      </c>
      <c r="C21383" s="1">
        <v>-0.33740318554439303</v>
      </c>
      <c r="D21383" s="1">
        <v>0.117872795717372</v>
      </c>
      <c r="E21383" s="1">
        <v>-2.8624347415445901</v>
      </c>
      <c r="F21383" s="1">
        <v>4.2039982375385501E-3</v>
      </c>
      <c r="G21383" s="1">
        <v>1.16166555660333E-2</v>
      </c>
    </row>
    <row r="21384" spans="1:7" ht="15.75" customHeight="1" x14ac:dyDescent="0.2">
      <c r="A21384" s="1" t="s">
        <v>23480</v>
      </c>
      <c r="B21384" s="1">
        <v>1987.64607778195</v>
      </c>
      <c r="C21384" s="1">
        <v>0.13995544000534599</v>
      </c>
      <c r="D21384" s="1">
        <v>3.5259040472887297E-2</v>
      </c>
      <c r="E21384" s="1">
        <v>3.9693490840445702</v>
      </c>
      <c r="F21384" s="1">
        <v>7.2069234858441902E-5</v>
      </c>
      <c r="G21384" s="1">
        <v>1.23260434060087E-3</v>
      </c>
    </row>
    <row r="21385" spans="1:7" ht="15.75" customHeight="1" x14ac:dyDescent="0.2">
      <c r="A21385" s="1" t="s">
        <v>23481</v>
      </c>
      <c r="B21385" s="1">
        <v>218.62604305459001</v>
      </c>
      <c r="C21385" s="1">
        <v>-5.0039640026665201E-2</v>
      </c>
      <c r="D21385" s="1">
        <v>6.7897547048995602E-2</v>
      </c>
      <c r="E21385" s="1">
        <v>-0.73698744949587103</v>
      </c>
      <c r="F21385" s="1">
        <v>0.46112998166853902</v>
      </c>
      <c r="G21385" s="1">
        <v>0.51717540289841601</v>
      </c>
    </row>
    <row r="21386" spans="1:7" ht="15.75" customHeight="1" x14ac:dyDescent="0.2">
      <c r="A21386" s="1" t="s">
        <v>23482</v>
      </c>
      <c r="B21386" s="1">
        <v>977.49527646937997</v>
      </c>
      <c r="C21386" s="1">
        <v>-9.3694013735291307E-2</v>
      </c>
      <c r="D21386" s="1">
        <v>7.0834167328304998E-2</v>
      </c>
      <c r="E21386" s="1">
        <v>-1.32272344363187</v>
      </c>
      <c r="F21386" s="1">
        <v>0.185927364323761</v>
      </c>
      <c r="G21386" s="1">
        <v>0.233982856775934</v>
      </c>
    </row>
    <row r="21387" spans="1:7" ht="15.75" customHeight="1" x14ac:dyDescent="0.2">
      <c r="A21387" s="1" t="s">
        <v>23483</v>
      </c>
      <c r="B21387" s="1">
        <v>609.67210967538904</v>
      </c>
      <c r="C21387" s="1">
        <v>-8.2548809328866699E-2</v>
      </c>
      <c r="D21387" s="1">
        <v>7.6235493046698494E-2</v>
      </c>
      <c r="E21387" s="1">
        <v>-1.0828133462493801</v>
      </c>
      <c r="F21387" s="1">
        <v>0.27889128039569899</v>
      </c>
      <c r="G21387" s="1">
        <v>0.33335409407018501</v>
      </c>
    </row>
    <row r="21388" spans="1:7" ht="15.75" customHeight="1" x14ac:dyDescent="0.2">
      <c r="A21388" s="1" t="s">
        <v>23484</v>
      </c>
      <c r="B21388" s="1">
        <v>134.55630426980699</v>
      </c>
      <c r="C21388" s="1">
        <v>-0.23048730666739101</v>
      </c>
      <c r="D21388" s="1">
        <v>9.7776925534656597E-2</v>
      </c>
      <c r="E21388" s="1">
        <v>-2.3572770917786299</v>
      </c>
      <c r="F21388" s="1">
        <v>1.8409504178281001E-2</v>
      </c>
      <c r="G21388" s="1">
        <v>3.3648845708346503E-2</v>
      </c>
    </row>
    <row r="21389" spans="1:7" ht="15.75" customHeight="1" x14ac:dyDescent="0.2">
      <c r="A21389" s="1" t="s">
        <v>23485</v>
      </c>
      <c r="B21389" s="1">
        <v>310.10018689217702</v>
      </c>
      <c r="C21389" s="1">
        <v>-0.30517125230627901</v>
      </c>
      <c r="D21389" s="1">
        <v>9.1435259820985507E-2</v>
      </c>
      <c r="E21389" s="1">
        <v>-3.3375664147917501</v>
      </c>
      <c r="F21389" s="1">
        <v>8.4515520819096002E-4</v>
      </c>
      <c r="G21389" s="1">
        <v>4.6142695964327502E-3</v>
      </c>
    </row>
    <row r="21390" spans="1:7" ht="15.75" customHeight="1" x14ac:dyDescent="0.2">
      <c r="A21390" s="1" t="s">
        <v>23486</v>
      </c>
      <c r="B21390" s="1">
        <v>283.53971063558203</v>
      </c>
      <c r="C21390" s="1">
        <v>-3.5699917259800602E-2</v>
      </c>
      <c r="D21390" s="1">
        <v>5.3242150855343E-2</v>
      </c>
      <c r="E21390" s="1">
        <v>-0.67051981721767795</v>
      </c>
      <c r="F21390" s="1">
        <v>0.502526477798237</v>
      </c>
      <c r="G21390" s="1">
        <v>0.55640877188378302</v>
      </c>
    </row>
    <row r="21391" spans="1:7" ht="15.75" customHeight="1" x14ac:dyDescent="0.2">
      <c r="A21391" s="1" t="s">
        <v>23487</v>
      </c>
      <c r="B21391" s="1">
        <v>829.114605983714</v>
      </c>
      <c r="C21391" s="1">
        <v>0.144019491505676</v>
      </c>
      <c r="D21391" s="1">
        <v>6.2144440158257E-2</v>
      </c>
      <c r="E21391" s="1">
        <v>2.31749600026835</v>
      </c>
      <c r="F21391" s="1">
        <v>2.0476728279678998E-2</v>
      </c>
      <c r="G21391" s="1">
        <v>3.6636494507768201E-2</v>
      </c>
    </row>
    <row r="21392" spans="1:7" ht="15.75" customHeight="1" x14ac:dyDescent="0.2">
      <c r="A21392" s="1" t="s">
        <v>23488</v>
      </c>
      <c r="B21392" s="1">
        <v>829.04155006912197</v>
      </c>
      <c r="C21392" s="1">
        <v>0.21586258266281599</v>
      </c>
      <c r="D21392" s="1">
        <v>7.3590573362645503E-2</v>
      </c>
      <c r="E21392" s="1">
        <v>2.9332912192309002</v>
      </c>
      <c r="F21392" s="1">
        <v>3.3538914043131402E-3</v>
      </c>
      <c r="G21392" s="1">
        <v>1.0103308185167701E-2</v>
      </c>
    </row>
    <row r="21393" spans="1:7" ht="15.75" customHeight="1" x14ac:dyDescent="0.2">
      <c r="A21393" s="1" t="s">
        <v>23489</v>
      </c>
      <c r="B21393" s="1">
        <v>1465.6438758664201</v>
      </c>
      <c r="C21393" s="1">
        <v>0.28578929484995103</v>
      </c>
      <c r="D21393" s="1">
        <v>7.3668837198599096E-2</v>
      </c>
      <c r="E21393" s="1">
        <v>3.8793783873567902</v>
      </c>
      <c r="F21393" s="1">
        <v>1.04723742230651E-4</v>
      </c>
      <c r="G21393" s="1">
        <v>1.51082940067249E-3</v>
      </c>
    </row>
    <row r="21394" spans="1:7" ht="15.75" customHeight="1" x14ac:dyDescent="0.2">
      <c r="A21394" s="1" t="s">
        <v>23490</v>
      </c>
      <c r="B21394" s="1">
        <v>1271.4268121376199</v>
      </c>
      <c r="C21394" s="1">
        <v>0.26218608383907599</v>
      </c>
      <c r="D21394" s="1">
        <v>9.1975677923413796E-2</v>
      </c>
      <c r="E21394" s="1">
        <v>2.85060235225875</v>
      </c>
      <c r="F21394" s="1">
        <v>4.3636503600381002E-3</v>
      </c>
      <c r="G21394" s="1">
        <v>1.1860401854901099E-2</v>
      </c>
    </row>
    <row r="21395" spans="1:7" ht="15.75" customHeight="1" x14ac:dyDescent="0.2">
      <c r="A21395" s="1" t="s">
        <v>23491</v>
      </c>
      <c r="B21395" s="1">
        <v>2356.0653802195802</v>
      </c>
      <c r="C21395" s="1">
        <v>0.25245495851646399</v>
      </c>
      <c r="D21395" s="1">
        <v>8.1087895565180299E-2</v>
      </c>
      <c r="E21395" s="1">
        <v>3.1133494926321701</v>
      </c>
      <c r="F21395" s="1">
        <v>1.8497682907924601E-3</v>
      </c>
      <c r="G21395" s="1">
        <v>7.0736558390920197E-3</v>
      </c>
    </row>
    <row r="21396" spans="1:7" ht="15.75" customHeight="1" x14ac:dyDescent="0.2">
      <c r="A21396" s="1" t="s">
        <v>23492</v>
      </c>
      <c r="B21396" s="1">
        <v>1723.5779963448499</v>
      </c>
      <c r="C21396" s="1">
        <v>0.22885583258268599</v>
      </c>
      <c r="D21396" s="1">
        <v>7.32729173118844E-2</v>
      </c>
      <c r="E21396" s="1">
        <v>3.1233345276613802</v>
      </c>
      <c r="F21396" s="1">
        <v>1.7881438106609E-3</v>
      </c>
      <c r="G21396" s="1">
        <v>6.9544032720940804E-3</v>
      </c>
    </row>
    <row r="21397" spans="1:7" ht="15.75" customHeight="1" x14ac:dyDescent="0.2">
      <c r="A21397" s="1" t="s">
        <v>23493</v>
      </c>
      <c r="B21397" s="1">
        <v>1300.3729880759399</v>
      </c>
      <c r="C21397" s="1">
        <v>1.8334859111771799E-2</v>
      </c>
      <c r="D21397" s="1">
        <v>5.08883416113367E-2</v>
      </c>
      <c r="E21397" s="1">
        <v>0.36029586603166502</v>
      </c>
      <c r="F21397" s="1">
        <v>0.71862589045593395</v>
      </c>
      <c r="G21397" s="1">
        <v>0.75721832624111096</v>
      </c>
    </row>
    <row r="21398" spans="1:7" ht="15.75" customHeight="1" x14ac:dyDescent="0.2">
      <c r="A21398" s="1" t="s">
        <v>23494</v>
      </c>
      <c r="B21398" s="1">
        <v>470.34047930568698</v>
      </c>
      <c r="C21398" s="1">
        <v>0.117258089802421</v>
      </c>
      <c r="D21398" s="1">
        <v>7.8808213417460304E-2</v>
      </c>
      <c r="E21398" s="1">
        <v>1.48789174018304</v>
      </c>
      <c r="F21398" s="1">
        <v>0.136779446324897</v>
      </c>
      <c r="G21398" s="1">
        <v>0.17907699837341501</v>
      </c>
    </row>
    <row r="21399" spans="1:7" ht="15.75" customHeight="1" x14ac:dyDescent="0.2">
      <c r="A21399" s="1" t="s">
        <v>23495</v>
      </c>
      <c r="B21399" s="1">
        <v>3299.7875137982201</v>
      </c>
      <c r="C21399" s="1">
        <v>5.59165677177062E-2</v>
      </c>
      <c r="D21399" s="1">
        <v>5.0360709509956803E-2</v>
      </c>
      <c r="E21399" s="1">
        <v>1.1103212854189599</v>
      </c>
      <c r="F21399" s="1">
        <v>0.26686060404037498</v>
      </c>
      <c r="G21399" s="1">
        <v>0.320574198745181</v>
      </c>
    </row>
    <row r="21400" spans="1:7" ht="15.75" customHeight="1" x14ac:dyDescent="0.2">
      <c r="A21400" s="1" t="s">
        <v>23496</v>
      </c>
      <c r="B21400" s="1">
        <v>775.31677639152099</v>
      </c>
      <c r="C21400" s="1">
        <v>6.6912589057445807E-2</v>
      </c>
      <c r="D21400" s="1">
        <v>4.4865554130309598E-2</v>
      </c>
      <c r="E21400" s="1">
        <v>1.49140226515651</v>
      </c>
      <c r="F21400" s="1">
        <v>0.13585591377300499</v>
      </c>
      <c r="G21400" s="1">
        <v>0.177997334588856</v>
      </c>
    </row>
    <row r="21401" spans="1:7" ht="15.75" customHeight="1" x14ac:dyDescent="0.2">
      <c r="A21401" s="1" t="s">
        <v>23497</v>
      </c>
      <c r="B21401" s="1">
        <v>968.88780471948201</v>
      </c>
      <c r="C21401" s="1">
        <v>-0.49600049924515199</v>
      </c>
      <c r="D21401" s="1">
        <v>0.15578413782464501</v>
      </c>
      <c r="E21401" s="1">
        <v>-3.1838960382697401</v>
      </c>
      <c r="F21401" s="1">
        <v>1.4530718924710101E-3</v>
      </c>
      <c r="G21401" s="1">
        <v>6.18214184147803E-3</v>
      </c>
    </row>
    <row r="21402" spans="1:7" ht="15.75" customHeight="1" x14ac:dyDescent="0.2">
      <c r="A21402" s="1" t="s">
        <v>23498</v>
      </c>
      <c r="B21402" s="1">
        <v>2102.8414950282099</v>
      </c>
      <c r="C21402" s="1">
        <v>4.4666737856292001E-2</v>
      </c>
      <c r="D21402" s="1">
        <v>4.4339844139722903E-2</v>
      </c>
      <c r="E21402" s="1">
        <v>1.0073724597573901</v>
      </c>
      <c r="F21402" s="1">
        <v>0.31375582076018099</v>
      </c>
      <c r="G21402" s="1">
        <v>0.36930268954947099</v>
      </c>
    </row>
    <row r="21403" spans="1:7" ht="15.75" customHeight="1" x14ac:dyDescent="0.2">
      <c r="A21403" s="1" t="s">
        <v>23499</v>
      </c>
      <c r="B21403" s="1">
        <v>873.78433758821097</v>
      </c>
      <c r="C21403" s="1">
        <v>0.184206989985578</v>
      </c>
      <c r="D21403" s="1">
        <v>7.9913894254970405E-2</v>
      </c>
      <c r="E21403" s="1">
        <v>2.3050683701867101</v>
      </c>
      <c r="F21403" s="1">
        <v>2.11627446042922E-2</v>
      </c>
      <c r="G21403" s="1">
        <v>3.7589371596202702E-2</v>
      </c>
    </row>
    <row r="21404" spans="1:7" ht="15.75" customHeight="1" x14ac:dyDescent="0.2">
      <c r="A21404" s="1" t="s">
        <v>23500</v>
      </c>
      <c r="B21404" s="1">
        <v>1728.64096038971</v>
      </c>
      <c r="C21404" s="1">
        <v>0.29584396832369397</v>
      </c>
      <c r="D21404" s="1">
        <v>9.82174160792465E-2</v>
      </c>
      <c r="E21404" s="1">
        <v>3.01213349051041</v>
      </c>
      <c r="F21404" s="1">
        <v>2.5941849056978199E-3</v>
      </c>
      <c r="G21404" s="1">
        <v>8.6606383295606704E-3</v>
      </c>
    </row>
    <row r="21405" spans="1:7" ht="15.75" customHeight="1" x14ac:dyDescent="0.2">
      <c r="A21405" s="1" t="s">
        <v>23501</v>
      </c>
      <c r="B21405" s="1">
        <v>1670.5008392227601</v>
      </c>
      <c r="C21405" s="1">
        <v>0.19799671188512499</v>
      </c>
      <c r="D21405" s="1">
        <v>4.9576709901234403E-2</v>
      </c>
      <c r="E21405" s="1">
        <v>3.9937444876751602</v>
      </c>
      <c r="F21405" s="1">
        <v>6.5037949485617104E-5</v>
      </c>
      <c r="G21405" s="1">
        <v>1.1728549076004001E-3</v>
      </c>
    </row>
    <row r="21406" spans="1:7" ht="15.75" customHeight="1" x14ac:dyDescent="0.2">
      <c r="A21406" s="1" t="s">
        <v>23502</v>
      </c>
      <c r="B21406" s="1">
        <v>244.753254579155</v>
      </c>
      <c r="C21406" s="1">
        <v>0.11164857857621199</v>
      </c>
      <c r="D21406" s="1">
        <v>5.8797405311817999E-2</v>
      </c>
      <c r="E21406" s="1">
        <v>1.8988691419988799</v>
      </c>
      <c r="F21406" s="1">
        <v>5.7581683485867501E-2</v>
      </c>
      <c r="G21406" s="1">
        <v>8.51200301308528E-2</v>
      </c>
    </row>
    <row r="21407" spans="1:7" ht="15.75" customHeight="1" x14ac:dyDescent="0.2">
      <c r="A21407" s="1" t="s">
        <v>23503</v>
      </c>
      <c r="B21407" s="1">
        <v>2239.5506946171699</v>
      </c>
      <c r="C21407" s="1">
        <v>0.164223923312281</v>
      </c>
      <c r="D21407" s="1">
        <v>3.7985511619037703E-2</v>
      </c>
      <c r="E21407" s="1">
        <v>4.3233305624340899</v>
      </c>
      <c r="F21407" s="1">
        <v>1.5369118412994699E-5</v>
      </c>
      <c r="G21407" s="1">
        <v>5.6236107103479701E-4</v>
      </c>
    </row>
    <row r="21408" spans="1:7" ht="15.75" customHeight="1" x14ac:dyDescent="0.2">
      <c r="A21408" s="1" t="s">
        <v>23504</v>
      </c>
      <c r="B21408" s="1">
        <v>1163.1690024145501</v>
      </c>
      <c r="C21408" s="1">
        <v>0.10487906728728801</v>
      </c>
      <c r="D21408" s="1">
        <v>4.8885115125376001E-2</v>
      </c>
      <c r="E21408" s="1">
        <v>2.1454192552948701</v>
      </c>
      <c r="F21408" s="1">
        <v>3.1919340922454201E-2</v>
      </c>
      <c r="G21408" s="1">
        <v>5.2270257610662701E-2</v>
      </c>
    </row>
    <row r="21409" spans="1:7" ht="15.75" customHeight="1" x14ac:dyDescent="0.2">
      <c r="A21409" s="1" t="s">
        <v>23505</v>
      </c>
      <c r="B21409" s="1">
        <v>67.281827178691799</v>
      </c>
      <c r="C21409" s="1">
        <v>0.16001845684517099</v>
      </c>
      <c r="D21409" s="1">
        <v>0.118935506606618</v>
      </c>
      <c r="E21409" s="1">
        <v>1.3454220813506601</v>
      </c>
      <c r="F21409" s="1">
        <v>0.17848896836521799</v>
      </c>
      <c r="G21409" s="1">
        <v>0.22571514346681601</v>
      </c>
    </row>
    <row r="21410" spans="1:7" ht="15.75" customHeight="1" x14ac:dyDescent="0.2">
      <c r="A21410" s="1" t="s">
        <v>23506</v>
      </c>
      <c r="B21410" s="1">
        <v>611.42402963740199</v>
      </c>
      <c r="C21410" s="1">
        <v>-0.13604175741678401</v>
      </c>
      <c r="D21410" s="1">
        <v>7.6918366900262297E-2</v>
      </c>
      <c r="E21410" s="1">
        <v>-1.76865114145214</v>
      </c>
      <c r="F21410" s="1">
        <v>7.6952110558127895E-2</v>
      </c>
      <c r="G21410" s="1">
        <v>0.108892020017974</v>
      </c>
    </row>
    <row r="21411" spans="1:7" ht="15.75" customHeight="1" x14ac:dyDescent="0.2">
      <c r="A21411" s="1" t="s">
        <v>23507</v>
      </c>
      <c r="B21411" s="1">
        <v>2850.6323211160802</v>
      </c>
      <c r="C21411" s="1">
        <v>0.33010908842742298</v>
      </c>
      <c r="D21411" s="1">
        <v>6.9459233802316694E-2</v>
      </c>
      <c r="E21411" s="1">
        <v>4.7525587363506601</v>
      </c>
      <c r="F21411" s="1">
        <v>2.0085839269828598E-6</v>
      </c>
      <c r="G21411" s="1">
        <v>1.93508630538502E-4</v>
      </c>
    </row>
    <row r="21412" spans="1:7" ht="15.75" customHeight="1" x14ac:dyDescent="0.2">
      <c r="A21412" s="1" t="s">
        <v>23508</v>
      </c>
      <c r="B21412" s="1">
        <v>1608.38732935592</v>
      </c>
      <c r="C21412" s="1">
        <v>0.29023708925257402</v>
      </c>
      <c r="D21412" s="1">
        <v>8.90788895450558E-2</v>
      </c>
      <c r="E21412" s="1">
        <v>3.2582028215088301</v>
      </c>
      <c r="F21412" s="1">
        <v>1.12120240879987E-3</v>
      </c>
      <c r="G21412" s="1">
        <v>5.3862991503913797E-3</v>
      </c>
    </row>
    <row r="21413" spans="1:7" ht="15.75" customHeight="1" x14ac:dyDescent="0.2">
      <c r="A21413" s="1" t="s">
        <v>23509</v>
      </c>
      <c r="B21413" s="1">
        <v>1054.3423541811901</v>
      </c>
      <c r="C21413" s="1">
        <v>0.20546481506422701</v>
      </c>
      <c r="D21413" s="1">
        <v>8.8184920533814701E-2</v>
      </c>
      <c r="E21413" s="1">
        <v>2.3299313966659501</v>
      </c>
      <c r="F21413" s="1">
        <v>1.9809777298157201E-2</v>
      </c>
      <c r="G21413" s="1">
        <v>3.5701457397918898E-2</v>
      </c>
    </row>
    <row r="21414" spans="1:7" ht="15.75" customHeight="1" x14ac:dyDescent="0.2">
      <c r="A21414" s="1" t="s">
        <v>23510</v>
      </c>
      <c r="B21414" s="1">
        <v>314.98993418302302</v>
      </c>
      <c r="C21414" s="1">
        <v>0.15839357289738401</v>
      </c>
      <c r="D21414" s="1">
        <v>5.9251730797753803E-2</v>
      </c>
      <c r="E21414" s="1">
        <v>2.6732311573823</v>
      </c>
      <c r="F21414" s="1">
        <v>7.5124464506936698E-3</v>
      </c>
      <c r="G21414" s="1">
        <v>1.7195467169531301E-2</v>
      </c>
    </row>
    <row r="21415" spans="1:7" ht="15.75" customHeight="1" x14ac:dyDescent="0.2">
      <c r="A21415" s="1" t="s">
        <v>23511</v>
      </c>
      <c r="B21415" s="1">
        <v>1480.5071552658301</v>
      </c>
      <c r="C21415" s="1">
        <v>0.42876605416962699</v>
      </c>
      <c r="D21415" s="1">
        <v>9.2440447783473101E-2</v>
      </c>
      <c r="E21415" s="1">
        <v>4.6382948638884001</v>
      </c>
      <c r="F21415" s="1">
        <v>3.5129536747992899E-6</v>
      </c>
      <c r="G21415" s="1">
        <v>2.6814156491650502E-4</v>
      </c>
    </row>
    <row r="21416" spans="1:7" ht="15.75" customHeight="1" x14ac:dyDescent="0.2">
      <c r="A21416" s="1" t="s">
        <v>23512</v>
      </c>
      <c r="B21416" s="1">
        <v>1209.3542357630099</v>
      </c>
      <c r="C21416" s="1">
        <v>0.24031113202946999</v>
      </c>
      <c r="D21416" s="1">
        <v>0.107609684235199</v>
      </c>
      <c r="E21416" s="1">
        <v>2.2331738424604102</v>
      </c>
      <c r="F21416" s="1">
        <v>2.5537482572048801E-2</v>
      </c>
      <c r="G21416" s="1">
        <v>4.3548721807815001E-2</v>
      </c>
    </row>
    <row r="21417" spans="1:7" ht="15.75" customHeight="1" x14ac:dyDescent="0.2">
      <c r="A21417" s="1" t="s">
        <v>23513</v>
      </c>
      <c r="B21417" s="1">
        <v>2426.6006488769499</v>
      </c>
      <c r="C21417" s="1">
        <v>0.203999690214795</v>
      </c>
      <c r="D21417" s="1">
        <v>8.9712259118996898E-2</v>
      </c>
      <c r="E21417" s="1">
        <v>2.2739332641729999</v>
      </c>
      <c r="F21417" s="1">
        <v>2.2969999320643801E-2</v>
      </c>
      <c r="G21417" s="1">
        <v>4.0077141187337802E-2</v>
      </c>
    </row>
    <row r="21418" spans="1:7" ht="15.75" customHeight="1" x14ac:dyDescent="0.2">
      <c r="A21418" s="1" t="s">
        <v>23514</v>
      </c>
      <c r="B21418" s="1">
        <v>546.74371906306101</v>
      </c>
      <c r="C21418" s="1">
        <v>0.113667940235591</v>
      </c>
      <c r="D21418" s="1">
        <v>6.8820217995872596E-2</v>
      </c>
      <c r="E21418" s="1">
        <v>1.6516649255950899</v>
      </c>
      <c r="F21418" s="1">
        <v>9.8602876550976007E-2</v>
      </c>
      <c r="G21418" s="1">
        <v>0.134462269708994</v>
      </c>
    </row>
    <row r="21419" spans="1:7" ht="15.75" customHeight="1" x14ac:dyDescent="0.2">
      <c r="A21419" s="1" t="s">
        <v>23515</v>
      </c>
      <c r="B21419" s="1">
        <v>783.44035736630599</v>
      </c>
      <c r="C21419" s="1">
        <v>-0.12408475732728499</v>
      </c>
      <c r="D21419" s="1">
        <v>6.4752963236966499E-2</v>
      </c>
      <c r="E21419" s="1">
        <v>-1.9162792113959499</v>
      </c>
      <c r="F21419" s="1">
        <v>5.5329565514530603E-2</v>
      </c>
      <c r="G21419" s="1">
        <v>8.2306408381348006E-2</v>
      </c>
    </row>
    <row r="21420" spans="1:7" ht="15.75" customHeight="1" x14ac:dyDescent="0.2">
      <c r="A21420" s="1" t="s">
        <v>23516</v>
      </c>
      <c r="B21420" s="1">
        <v>3693.5305367659398</v>
      </c>
      <c r="C21420" s="1">
        <v>0.31698276603708597</v>
      </c>
      <c r="D21420" s="1">
        <v>9.8238350676752198E-2</v>
      </c>
      <c r="E21420" s="1">
        <v>3.2266702754416201</v>
      </c>
      <c r="F21420" s="1">
        <v>1.2523968940838499E-3</v>
      </c>
      <c r="G21420" s="1">
        <v>5.7109387176952301E-3</v>
      </c>
    </row>
    <row r="21421" spans="1:7" ht="15.75" customHeight="1" x14ac:dyDescent="0.2">
      <c r="A21421" s="1" t="s">
        <v>23517</v>
      </c>
      <c r="B21421" s="1">
        <v>2144.2354590365699</v>
      </c>
      <c r="C21421" s="1">
        <v>0.33086211809470201</v>
      </c>
      <c r="D21421" s="1">
        <v>7.8494915561142201E-2</v>
      </c>
      <c r="E21421" s="1">
        <v>4.2150770623733296</v>
      </c>
      <c r="F21421" s="1">
        <v>2.4969291352089499E-5</v>
      </c>
      <c r="G21421" s="1">
        <v>7.2329401064166396E-4</v>
      </c>
    </row>
    <row r="21422" spans="1:7" ht="15.75" customHeight="1" x14ac:dyDescent="0.2">
      <c r="A21422" s="1" t="s">
        <v>23518</v>
      </c>
      <c r="B21422" s="1">
        <v>2141.9310468645099</v>
      </c>
      <c r="C21422" s="1">
        <v>0.32801657213845897</v>
      </c>
      <c r="D21422" s="1">
        <v>7.6467062922231696E-2</v>
      </c>
      <c r="E21422" s="1">
        <v>4.28964523551869</v>
      </c>
      <c r="F21422" s="1">
        <v>1.7895875309346001E-5</v>
      </c>
      <c r="G21422" s="1">
        <v>6.0301174807000295E-4</v>
      </c>
    </row>
    <row r="21423" spans="1:7" ht="15.75" customHeight="1" x14ac:dyDescent="0.2">
      <c r="A21423" s="1" t="s">
        <v>23519</v>
      </c>
      <c r="B21423" s="1">
        <v>1140.30879766935</v>
      </c>
      <c r="C21423" s="1">
        <v>0.40982978542894499</v>
      </c>
      <c r="D21423" s="1">
        <v>8.2681723735595902E-2</v>
      </c>
      <c r="E21423" s="1">
        <v>4.95671554622544</v>
      </c>
      <c r="F21423" s="1">
        <v>7.16948218937229E-7</v>
      </c>
      <c r="G21423" s="1">
        <v>1.13085074992829E-4</v>
      </c>
    </row>
    <row r="21424" spans="1:7" ht="15.75" customHeight="1" x14ac:dyDescent="0.2">
      <c r="A21424" s="1" t="s">
        <v>23520</v>
      </c>
      <c r="B21424" s="1">
        <v>2200.59881037368</v>
      </c>
      <c r="C21424" s="1">
        <v>0.311467422498095</v>
      </c>
      <c r="D21424" s="1">
        <v>9.3024473291924703E-2</v>
      </c>
      <c r="E21424" s="1">
        <v>3.34823097058195</v>
      </c>
      <c r="F21424" s="1">
        <v>8.13291999599617E-4</v>
      </c>
      <c r="G21424" s="1">
        <v>4.5086875227803797E-3</v>
      </c>
    </row>
    <row r="21425" spans="1:7" ht="15.75" customHeight="1" x14ac:dyDescent="0.2">
      <c r="A21425" s="1" t="s">
        <v>23521</v>
      </c>
      <c r="B21425" s="1">
        <v>2131.0701016542298</v>
      </c>
      <c r="C21425" s="1">
        <v>0.35820635747770901</v>
      </c>
      <c r="D21425" s="1">
        <v>0.11407723345398001</v>
      </c>
      <c r="E21425" s="1">
        <v>3.1400337002580998</v>
      </c>
      <c r="F21425" s="1">
        <v>1.68928400549645E-3</v>
      </c>
      <c r="G21425" s="1">
        <v>6.7442887588678004E-3</v>
      </c>
    </row>
    <row r="21426" spans="1:7" ht="15.75" customHeight="1" x14ac:dyDescent="0.2">
      <c r="A21426" s="1" t="s">
        <v>23522</v>
      </c>
      <c r="B21426" s="1">
        <v>2023.1845577419299</v>
      </c>
      <c r="C21426" s="1">
        <v>0.33597623342348598</v>
      </c>
      <c r="D21426" s="1">
        <v>0.112003496461238</v>
      </c>
      <c r="E21426" s="1">
        <v>2.99969415276031</v>
      </c>
      <c r="F21426" s="1">
        <v>2.70250824450437E-3</v>
      </c>
      <c r="G21426" s="1">
        <v>8.85946219640266E-3</v>
      </c>
    </row>
    <row r="21427" spans="1:7" ht="15.75" customHeight="1" x14ac:dyDescent="0.2">
      <c r="A21427" s="1" t="s">
        <v>23523</v>
      </c>
      <c r="B21427" s="1">
        <v>71.764476185957506</v>
      </c>
      <c r="C21427" s="1">
        <v>-0.50592385005654705</v>
      </c>
      <c r="D21427" s="1">
        <v>0.18878613434120201</v>
      </c>
      <c r="E21427" s="1">
        <v>-2.6798782221059101</v>
      </c>
      <c r="F21427" s="1">
        <v>7.3648948230216598E-3</v>
      </c>
      <c r="G21427" s="1">
        <v>1.6961875685610701E-2</v>
      </c>
    </row>
    <row r="21428" spans="1:7" ht="15.75" customHeight="1" x14ac:dyDescent="0.2">
      <c r="A21428" s="1" t="s">
        <v>23524</v>
      </c>
      <c r="B21428" s="1">
        <v>3425.9479868943399</v>
      </c>
      <c r="C21428" s="1">
        <v>-0.50150159106858105</v>
      </c>
      <c r="D21428" s="1">
        <v>0.15400647204503501</v>
      </c>
      <c r="E21428" s="1">
        <v>-3.2563669851610602</v>
      </c>
      <c r="F21428" s="1">
        <v>1.12847791184759E-3</v>
      </c>
      <c r="G21428" s="1">
        <v>5.4065268498367002E-3</v>
      </c>
    </row>
    <row r="21429" spans="1:7" ht="15.75" customHeight="1" x14ac:dyDescent="0.2">
      <c r="A21429" s="1" t="s">
        <v>23525</v>
      </c>
      <c r="B21429" s="1">
        <v>622.21971938718605</v>
      </c>
      <c r="C21429" s="1">
        <v>-5.6739722094239602E-2</v>
      </c>
      <c r="D21429" s="1">
        <v>6.5123578336535398E-2</v>
      </c>
      <c r="E21429" s="1">
        <v>-0.87126235295347199</v>
      </c>
      <c r="F21429" s="1">
        <v>0.38361092124252399</v>
      </c>
      <c r="G21429" s="1">
        <v>0.44061726845820198</v>
      </c>
    </row>
    <row r="21430" spans="1:7" ht="15.75" customHeight="1" x14ac:dyDescent="0.2">
      <c r="A21430" s="1" t="s">
        <v>23526</v>
      </c>
      <c r="B21430" s="1">
        <v>1637.1491311090999</v>
      </c>
      <c r="C21430" s="1">
        <v>0.36114300716193698</v>
      </c>
      <c r="D21430" s="1">
        <v>8.8074473153948896E-2</v>
      </c>
      <c r="E21430" s="1">
        <v>4.1004276747779302</v>
      </c>
      <c r="F21430" s="1">
        <v>4.1238730808005102E-5</v>
      </c>
      <c r="G21430" s="1">
        <v>9.4191176595499998E-4</v>
      </c>
    </row>
    <row r="21431" spans="1:7" ht="15.75" customHeight="1" x14ac:dyDescent="0.2">
      <c r="A21431" s="1" t="s">
        <v>23527</v>
      </c>
      <c r="B21431" s="1">
        <v>254.815572942367</v>
      </c>
      <c r="C21431" s="1">
        <v>-0.147789871062279</v>
      </c>
      <c r="D21431" s="1">
        <v>0.112367339123982</v>
      </c>
      <c r="E21431" s="1">
        <v>-1.3152386824717199</v>
      </c>
      <c r="F21431" s="1">
        <v>0.18842969848278701</v>
      </c>
      <c r="G21431" s="1">
        <v>0.23667758464532401</v>
      </c>
    </row>
    <row r="21432" spans="1:7" ht="15.75" customHeight="1" x14ac:dyDescent="0.2">
      <c r="A21432" s="1" t="s">
        <v>23528</v>
      </c>
      <c r="B21432" s="1">
        <v>878.52093921168296</v>
      </c>
      <c r="C21432" s="1">
        <v>0.36761486370359597</v>
      </c>
      <c r="D21432" s="1">
        <v>7.9422917085622505E-2</v>
      </c>
      <c r="E21432" s="1">
        <v>4.62857418479462</v>
      </c>
      <c r="F21432" s="1">
        <v>3.68191967762968E-6</v>
      </c>
      <c r="G21432" s="1">
        <v>2.7137541509360502E-4</v>
      </c>
    </row>
    <row r="21433" spans="1:7" ht="15.75" customHeight="1" x14ac:dyDescent="0.2">
      <c r="A21433" s="1" t="s">
        <v>23529</v>
      </c>
      <c r="B21433" s="1">
        <v>340.91215426130498</v>
      </c>
      <c r="C21433" s="1">
        <v>-0.35814332548134098</v>
      </c>
      <c r="D21433" s="1">
        <v>0.117217655815597</v>
      </c>
      <c r="E21433" s="1">
        <v>-3.0553701401839999</v>
      </c>
      <c r="F21433" s="1">
        <v>2.2478292169728102E-3</v>
      </c>
      <c r="G21433" s="1">
        <v>7.9337144550208107E-3</v>
      </c>
    </row>
    <row r="21434" spans="1:7" ht="15.75" customHeight="1" x14ac:dyDescent="0.2">
      <c r="A21434" s="1" t="s">
        <v>23530</v>
      </c>
      <c r="B21434" s="1">
        <v>93.598955932550396</v>
      </c>
      <c r="C21434" s="1">
        <v>-0.67372948851601699</v>
      </c>
      <c r="D21434" s="1">
        <v>0.25657431613223902</v>
      </c>
      <c r="E21434" s="1">
        <v>-2.6258648904233102</v>
      </c>
      <c r="F21434" s="1">
        <v>8.6429116493663104E-3</v>
      </c>
      <c r="G21434" s="1">
        <v>1.8994376681798E-2</v>
      </c>
    </row>
    <row r="21435" spans="1:7" ht="15.75" customHeight="1" x14ac:dyDescent="0.2">
      <c r="A21435" s="1" t="s">
        <v>23531</v>
      </c>
      <c r="B21435" s="1">
        <v>44.852816169956697</v>
      </c>
      <c r="C21435" s="1">
        <v>-0.53014243233774605</v>
      </c>
      <c r="D21435" s="1">
        <v>0.30810514389723098</v>
      </c>
      <c r="E21435" s="1">
        <v>-1.7206542728626899</v>
      </c>
      <c r="F21435" s="1">
        <v>8.5313578716922106E-2</v>
      </c>
      <c r="G21435" s="1">
        <v>0.118879804189349</v>
      </c>
    </row>
    <row r="21436" spans="1:7" ht="15.75" customHeight="1" x14ac:dyDescent="0.2">
      <c r="A21436" s="1" t="s">
        <v>23532</v>
      </c>
      <c r="B21436" s="1">
        <v>66.413554008996201</v>
      </c>
      <c r="C21436" s="1">
        <v>-0.56668309005615902</v>
      </c>
      <c r="D21436" s="1">
        <v>0.30602265126607597</v>
      </c>
      <c r="E21436" s="1">
        <v>-1.8517684482232899</v>
      </c>
      <c r="F21436" s="1">
        <v>6.4059080217706094E-2</v>
      </c>
      <c r="G21436" s="1">
        <v>9.3132409452328896E-2</v>
      </c>
    </row>
    <row r="21437" spans="1:7" ht="15.75" customHeight="1" x14ac:dyDescent="0.2">
      <c r="A21437" s="1" t="s">
        <v>23533</v>
      </c>
      <c r="B21437" s="1">
        <v>56.9008665145127</v>
      </c>
      <c r="C21437" s="1">
        <v>-0.50502411317110396</v>
      </c>
      <c r="D21437" s="1">
        <v>0.28516757082201899</v>
      </c>
      <c r="E21437" s="1">
        <v>-1.77097315699443</v>
      </c>
      <c r="F21437" s="1">
        <v>7.6565165598266705E-2</v>
      </c>
      <c r="G21437" s="1">
        <v>0.108475752075579</v>
      </c>
    </row>
    <row r="21438" spans="1:7" ht="15.75" customHeight="1" x14ac:dyDescent="0.2">
      <c r="A21438" s="1" t="s">
        <v>23534</v>
      </c>
      <c r="B21438" s="1">
        <v>37.972515417113698</v>
      </c>
      <c r="C21438" s="1">
        <v>-0.68158607340740496</v>
      </c>
      <c r="D21438" s="1">
        <v>0.31475746903784702</v>
      </c>
      <c r="E21438" s="1">
        <v>-2.16543256460564</v>
      </c>
      <c r="F21438" s="1">
        <v>3.0354574469365E-2</v>
      </c>
      <c r="G21438" s="1">
        <v>5.01419675748443E-2</v>
      </c>
    </row>
    <row r="21439" spans="1:7" ht="15.75" customHeight="1" x14ac:dyDescent="0.2">
      <c r="A21439" s="1" t="s">
        <v>23535</v>
      </c>
      <c r="B21439" s="1">
        <v>36.1789934790296</v>
      </c>
      <c r="C21439" s="1">
        <v>-0.71956508165145106</v>
      </c>
      <c r="D21439" s="1">
        <v>0.31594606228287198</v>
      </c>
      <c r="E21439" s="1">
        <v>-2.2774934317972599</v>
      </c>
      <c r="F21439" s="1">
        <v>2.2756776411265799E-2</v>
      </c>
      <c r="G21439" s="1">
        <v>3.9775263955085197E-2</v>
      </c>
    </row>
    <row r="21440" spans="1:7" ht="15.75" customHeight="1" x14ac:dyDescent="0.2">
      <c r="A21440" s="1" t="s">
        <v>23536</v>
      </c>
      <c r="B21440" s="1">
        <v>40.450757318503399</v>
      </c>
      <c r="C21440" s="1">
        <v>-0.56874547492545102</v>
      </c>
      <c r="D21440" s="1">
        <v>0.29332408454353998</v>
      </c>
      <c r="E21440" s="1">
        <v>-1.9389661636906199</v>
      </c>
      <c r="F21440" s="1">
        <v>5.2505458415730497E-2</v>
      </c>
      <c r="G21440" s="1">
        <v>7.8817326064746507E-2</v>
      </c>
    </row>
    <row r="21441" spans="1:7" ht="15.75" customHeight="1" x14ac:dyDescent="0.2">
      <c r="A21441" s="1" t="s">
        <v>23537</v>
      </c>
      <c r="B21441" s="1">
        <v>42.064620693981603</v>
      </c>
      <c r="C21441" s="1">
        <v>-0.52375825773072204</v>
      </c>
      <c r="D21441" s="1">
        <v>0.31078794896693102</v>
      </c>
      <c r="E21441" s="1">
        <v>-1.6852592240841799</v>
      </c>
      <c r="F21441" s="1">
        <v>9.1938569119937599E-2</v>
      </c>
      <c r="G21441" s="1">
        <v>0.12671109159194999</v>
      </c>
    </row>
    <row r="21442" spans="1:7" ht="15.75" customHeight="1" x14ac:dyDescent="0.2">
      <c r="A21442" s="1" t="s">
        <v>23538</v>
      </c>
      <c r="B21442" s="1">
        <v>49.299036951561099</v>
      </c>
      <c r="C21442" s="1">
        <v>-0.32178852167836203</v>
      </c>
      <c r="D21442" s="1">
        <v>0.28137359167176101</v>
      </c>
      <c r="E21442" s="1">
        <v>-1.1436344106299401</v>
      </c>
      <c r="F21442" s="1">
        <v>0.25277528476692002</v>
      </c>
      <c r="G21442" s="1">
        <v>0.305856662005902</v>
      </c>
    </row>
    <row r="21443" spans="1:7" ht="15.75" customHeight="1" x14ac:dyDescent="0.2">
      <c r="A21443" s="1" t="s">
        <v>23539</v>
      </c>
      <c r="B21443" s="1">
        <v>36.406529916531802</v>
      </c>
      <c r="C21443" s="1">
        <v>-0.31797610422767902</v>
      </c>
      <c r="D21443" s="1">
        <v>0.26978633506343802</v>
      </c>
      <c r="E21443" s="1">
        <v>-1.1786219793263799</v>
      </c>
      <c r="F21443" s="1">
        <v>0.23854873556043099</v>
      </c>
      <c r="G21443" s="1">
        <v>0.29063558588646599</v>
      </c>
    </row>
    <row r="21444" spans="1:7" ht="15.75" customHeight="1" x14ac:dyDescent="0.2">
      <c r="A21444" s="1" t="s">
        <v>23540</v>
      </c>
      <c r="B21444" s="1">
        <v>48.778683169634498</v>
      </c>
      <c r="C21444" s="1">
        <v>-0.47380308272303601</v>
      </c>
      <c r="D21444" s="1">
        <v>0.245641461690665</v>
      </c>
      <c r="E21444" s="1">
        <v>-1.92884002343095</v>
      </c>
      <c r="F21444" s="1">
        <v>5.3750725448322698E-2</v>
      </c>
      <c r="G21444" s="1">
        <v>8.03200831130014E-2</v>
      </c>
    </row>
    <row r="21445" spans="1:7" ht="15.75" customHeight="1" x14ac:dyDescent="0.2">
      <c r="A21445" s="1" t="s">
        <v>23541</v>
      </c>
      <c r="B21445" s="1">
        <v>45.165519363783403</v>
      </c>
      <c r="C21445" s="1">
        <v>-0.451830018404834</v>
      </c>
      <c r="D21445" s="1">
        <v>0.25533056879071098</v>
      </c>
      <c r="E21445" s="1">
        <v>-1.7695884223529501</v>
      </c>
      <c r="F21445" s="1">
        <v>7.6795728930832405E-2</v>
      </c>
      <c r="G21445" s="1">
        <v>0.10871857651556401</v>
      </c>
    </row>
    <row r="21446" spans="1:7" ht="15.75" customHeight="1" x14ac:dyDescent="0.2">
      <c r="A21446" s="1" t="s">
        <v>23542</v>
      </c>
      <c r="B21446" s="1">
        <v>42.849551712528402</v>
      </c>
      <c r="C21446" s="1">
        <v>-0.29256737455200899</v>
      </c>
      <c r="D21446" s="1">
        <v>0.25655148277225698</v>
      </c>
      <c r="E21446" s="1">
        <v>-1.1403846564852</v>
      </c>
      <c r="F21446" s="1">
        <v>0.25412608237602902</v>
      </c>
      <c r="G21446" s="1">
        <v>0.30724220797887802</v>
      </c>
    </row>
    <row r="21447" spans="1:7" ht="15.75" customHeight="1" x14ac:dyDescent="0.2">
      <c r="A21447" s="1" t="s">
        <v>23543</v>
      </c>
      <c r="B21447" s="1">
        <v>49.9273483721365</v>
      </c>
      <c r="C21447" s="1">
        <v>-0.31444551885072602</v>
      </c>
      <c r="D21447" s="1">
        <v>0.27993887723354799</v>
      </c>
      <c r="E21447" s="1">
        <v>-1.1232649139633</v>
      </c>
      <c r="F21447" s="1">
        <v>0.26132500038256001</v>
      </c>
      <c r="G21447" s="1">
        <v>0.314806490181267</v>
      </c>
    </row>
    <row r="21448" spans="1:7" ht="15.75" customHeight="1" x14ac:dyDescent="0.2">
      <c r="A21448" s="1" t="s">
        <v>23544</v>
      </c>
      <c r="B21448" s="1">
        <v>37.741267237821297</v>
      </c>
      <c r="C21448" s="1">
        <v>-9.59016410252191E-2</v>
      </c>
      <c r="D21448" s="1">
        <v>0.310289760835191</v>
      </c>
      <c r="E21448" s="1">
        <v>-0.30907123962803601</v>
      </c>
      <c r="F21448" s="1">
        <v>0.75726733627981502</v>
      </c>
      <c r="G21448" s="1">
        <v>0.791654022208787</v>
      </c>
    </row>
    <row r="21449" spans="1:7" ht="15.75" customHeight="1" x14ac:dyDescent="0.2">
      <c r="A21449" s="1" t="s">
        <v>23545</v>
      </c>
      <c r="B21449" s="1">
        <v>40.373984275263197</v>
      </c>
      <c r="C21449" s="1">
        <v>-0.178899237716097</v>
      </c>
      <c r="D21449" s="1">
        <v>0.31043485073434202</v>
      </c>
      <c r="E21449" s="1">
        <v>-0.57628593340247203</v>
      </c>
      <c r="F21449" s="1">
        <v>0.56442192917285405</v>
      </c>
      <c r="G21449" s="1">
        <v>0.61488333407222295</v>
      </c>
    </row>
    <row r="21450" spans="1:7" ht="15.75" customHeight="1" x14ac:dyDescent="0.2">
      <c r="A21450" s="1" t="s">
        <v>23546</v>
      </c>
      <c r="B21450" s="1">
        <v>43.496820320382803</v>
      </c>
      <c r="C21450" s="1">
        <v>-0.18480567888735799</v>
      </c>
      <c r="D21450" s="1">
        <v>0.326308740078459</v>
      </c>
      <c r="E21450" s="1">
        <v>-0.56635221858575702</v>
      </c>
      <c r="F21450" s="1">
        <v>0.57115436923549101</v>
      </c>
      <c r="G21450" s="1">
        <v>0.62127046007461695</v>
      </c>
    </row>
    <row r="21451" spans="1:7" ht="15.75" customHeight="1" x14ac:dyDescent="0.2">
      <c r="A21451" s="1" t="s">
        <v>23547</v>
      </c>
      <c r="B21451" s="1">
        <v>41.724604369780799</v>
      </c>
      <c r="C21451" s="1">
        <v>-0.34897209450764</v>
      </c>
      <c r="D21451" s="1">
        <v>0.368534004574123</v>
      </c>
      <c r="E21451" s="1">
        <v>-0.94691966053691801</v>
      </c>
      <c r="F21451" s="1">
        <v>0.34367971875228998</v>
      </c>
      <c r="G21451" s="1">
        <v>0.40045630573768598</v>
      </c>
    </row>
    <row r="21452" spans="1:7" ht="15.75" customHeight="1" x14ac:dyDescent="0.2">
      <c r="A21452" s="1" t="s">
        <v>23548</v>
      </c>
      <c r="B21452" s="1">
        <v>39.0549437770227</v>
      </c>
      <c r="C21452" s="1">
        <v>-0.317902190729136</v>
      </c>
      <c r="D21452" s="1">
        <v>0.36557083564517701</v>
      </c>
      <c r="E21452" s="1">
        <v>-0.86960490206525098</v>
      </c>
      <c r="F21452" s="1">
        <v>0.38451635793573602</v>
      </c>
      <c r="G21452" s="1">
        <v>0.44147983731391399</v>
      </c>
    </row>
    <row r="21453" spans="1:7" ht="15.75" customHeight="1" x14ac:dyDescent="0.2">
      <c r="A21453" s="1" t="s">
        <v>23549</v>
      </c>
      <c r="B21453" s="1">
        <v>56.177061391488202</v>
      </c>
      <c r="C21453" s="1">
        <v>-0.41223107102879802</v>
      </c>
      <c r="D21453" s="1">
        <v>0.310395585307987</v>
      </c>
      <c r="E21453" s="1">
        <v>-1.3280829062686801</v>
      </c>
      <c r="F21453" s="1">
        <v>0.184150719809998</v>
      </c>
      <c r="G21453" s="1">
        <v>0.23206491111466701</v>
      </c>
    </row>
    <row r="21454" spans="1:7" ht="15.75" customHeight="1" x14ac:dyDescent="0.2">
      <c r="A21454" s="1" t="s">
        <v>23550</v>
      </c>
      <c r="B21454" s="1">
        <v>32.732120690265504</v>
      </c>
      <c r="C21454" s="1">
        <v>-0.33472313336859999</v>
      </c>
      <c r="D21454" s="1">
        <v>0.32391127642190398</v>
      </c>
      <c r="E21454" s="1">
        <v>-1.03337906931222</v>
      </c>
      <c r="F21454" s="1">
        <v>0.30142653762134602</v>
      </c>
      <c r="G21454" s="1">
        <v>0.35688091812730699</v>
      </c>
    </row>
    <row r="21455" spans="1:7" ht="15.75" customHeight="1" x14ac:dyDescent="0.2">
      <c r="A21455" s="1" t="s">
        <v>23551</v>
      </c>
      <c r="B21455" s="1">
        <v>40.552606969672397</v>
      </c>
      <c r="C21455" s="1">
        <v>-0.56154444538588999</v>
      </c>
      <c r="D21455" s="1">
        <v>0.304260510661645</v>
      </c>
      <c r="E21455" s="1">
        <v>-1.8456040981616599</v>
      </c>
      <c r="F21455" s="1">
        <v>6.4949711033088803E-2</v>
      </c>
      <c r="G21455" s="1">
        <v>9.4250621110707103E-2</v>
      </c>
    </row>
    <row r="21456" spans="1:7" ht="15.75" customHeight="1" x14ac:dyDescent="0.2">
      <c r="A21456" s="1" t="s">
        <v>23552</v>
      </c>
      <c r="B21456" s="1">
        <v>40.680014605262301</v>
      </c>
      <c r="C21456" s="1">
        <v>-0.52456263146304305</v>
      </c>
      <c r="D21456" s="1">
        <v>0.29914521825940099</v>
      </c>
      <c r="E21456" s="1">
        <v>-1.75353841360143</v>
      </c>
      <c r="F21456" s="1">
        <v>7.9509631815126797E-2</v>
      </c>
      <c r="G21456" s="1">
        <v>0.111944513365107</v>
      </c>
    </row>
    <row r="21457" spans="1:7" ht="15.75" customHeight="1" x14ac:dyDescent="0.2">
      <c r="A21457" s="1" t="s">
        <v>23553</v>
      </c>
      <c r="B21457" s="1">
        <v>35.135378044657699</v>
      </c>
      <c r="C21457" s="1">
        <v>-0.56199236416363796</v>
      </c>
      <c r="D21457" s="1">
        <v>0.30324110562837298</v>
      </c>
      <c r="E21457" s="1">
        <v>-1.85328556627929</v>
      </c>
      <c r="F21457" s="1">
        <v>6.3841438868116607E-2</v>
      </c>
      <c r="G21457" s="1">
        <v>9.28317316000319E-2</v>
      </c>
    </row>
    <row r="21458" spans="1:7" ht="15.75" customHeight="1" x14ac:dyDescent="0.2">
      <c r="A21458" s="1" t="s">
        <v>23554</v>
      </c>
      <c r="B21458" s="1">
        <v>35.412381906802302</v>
      </c>
      <c r="C21458" s="1">
        <v>-0.60514504233954902</v>
      </c>
      <c r="D21458" s="1">
        <v>0.31766600818693602</v>
      </c>
      <c r="E21458" s="1">
        <v>-1.90497260249337</v>
      </c>
      <c r="F21458" s="1">
        <v>5.6783632576827003E-2</v>
      </c>
      <c r="G21458" s="1">
        <v>8.4119176501596393E-2</v>
      </c>
    </row>
    <row r="21459" spans="1:7" ht="15.75" customHeight="1" x14ac:dyDescent="0.2">
      <c r="A21459" s="1" t="s">
        <v>23555</v>
      </c>
      <c r="B21459" s="1">
        <v>39.514444444454703</v>
      </c>
      <c r="C21459" s="1">
        <v>-0.610955349285487</v>
      </c>
      <c r="D21459" s="1">
        <v>0.32638975688079502</v>
      </c>
      <c r="E21459" s="1">
        <v>-1.8718582198295599</v>
      </c>
      <c r="F21459" s="1">
        <v>6.12262211115671E-2</v>
      </c>
      <c r="G21459" s="1">
        <v>8.96216972430912E-2</v>
      </c>
    </row>
    <row r="21460" spans="1:7" ht="15.75" customHeight="1" x14ac:dyDescent="0.2">
      <c r="A21460" s="1" t="s">
        <v>23556</v>
      </c>
      <c r="B21460" s="1">
        <v>39.977065283300497</v>
      </c>
      <c r="C21460" s="1">
        <v>-0.59714709623767104</v>
      </c>
      <c r="D21460" s="1">
        <v>0.33030892939920597</v>
      </c>
      <c r="E21460" s="1">
        <v>-1.8078442424303001</v>
      </c>
      <c r="F21460" s="1">
        <v>7.0630745770138795E-2</v>
      </c>
      <c r="G21460" s="1">
        <v>0.10131236677885901</v>
      </c>
    </row>
    <row r="21461" spans="1:7" ht="15.75" customHeight="1" x14ac:dyDescent="0.2">
      <c r="A21461" s="1" t="s">
        <v>23557</v>
      </c>
      <c r="B21461" s="1">
        <v>40.190133847531101</v>
      </c>
      <c r="C21461" s="1">
        <v>-0.63482852080710594</v>
      </c>
      <c r="D21461" s="1">
        <v>0.36966777465633199</v>
      </c>
      <c r="E21461" s="1">
        <v>-1.71729472875282</v>
      </c>
      <c r="F21461" s="1">
        <v>8.5925334687207103E-2</v>
      </c>
      <c r="G21461" s="1">
        <v>0.119544452602035</v>
      </c>
    </row>
    <row r="21462" spans="1:7" ht="15.75" customHeight="1" x14ac:dyDescent="0.2">
      <c r="A21462" s="1" t="s">
        <v>23558</v>
      </c>
      <c r="B21462" s="1">
        <v>38.681262014542199</v>
      </c>
      <c r="C21462" s="1">
        <v>-0.59333436615827595</v>
      </c>
      <c r="D21462" s="1">
        <v>0.35731205871629801</v>
      </c>
      <c r="E21462" s="1">
        <v>-1.6605495159887</v>
      </c>
      <c r="F21462" s="1">
        <v>9.6803955308869899E-2</v>
      </c>
      <c r="G21462" s="1">
        <v>0.13237404403859801</v>
      </c>
    </row>
    <row r="21463" spans="1:7" ht="15.75" customHeight="1" x14ac:dyDescent="0.2">
      <c r="A21463" s="1" t="s">
        <v>23559</v>
      </c>
      <c r="B21463" s="1">
        <v>40.715391358798101</v>
      </c>
      <c r="C21463" s="1">
        <v>-0.47550521281056102</v>
      </c>
      <c r="D21463" s="1">
        <v>0.36525688684274199</v>
      </c>
      <c r="E21463" s="1">
        <v>-1.30183777483513</v>
      </c>
      <c r="F21463" s="1">
        <v>0.192971847572315</v>
      </c>
      <c r="G21463" s="1">
        <v>0.24167753226070701</v>
      </c>
    </row>
    <row r="21464" spans="1:7" ht="15.75" customHeight="1" x14ac:dyDescent="0.2">
      <c r="A21464" s="1" t="s">
        <v>23560</v>
      </c>
      <c r="B21464" s="1">
        <v>47.118578437065999</v>
      </c>
      <c r="C21464" s="1">
        <v>-0.48849038382973697</v>
      </c>
      <c r="D21464" s="1">
        <v>0.30019912669897297</v>
      </c>
      <c r="E21464" s="1">
        <v>-1.6272212021441801</v>
      </c>
      <c r="F21464" s="1">
        <v>0.103690126284607</v>
      </c>
      <c r="G21464" s="1">
        <v>0.14054279262403499</v>
      </c>
    </row>
    <row r="21465" spans="1:7" ht="15.75" customHeight="1" x14ac:dyDescent="0.2">
      <c r="A21465" s="1" t="s">
        <v>23561</v>
      </c>
      <c r="B21465" s="1">
        <v>33.051356866335098</v>
      </c>
      <c r="C21465" s="1">
        <v>-0.42446763647420099</v>
      </c>
      <c r="D21465" s="1">
        <v>0.33273486629417498</v>
      </c>
      <c r="E21465" s="1">
        <v>-1.2756932905820699</v>
      </c>
      <c r="F21465" s="1">
        <v>0.20206396127161799</v>
      </c>
      <c r="G21465" s="1">
        <v>0.251668725761724</v>
      </c>
    </row>
    <row r="21466" spans="1:7" ht="15.75" customHeight="1" x14ac:dyDescent="0.2">
      <c r="A21466" s="1" t="s">
        <v>23562</v>
      </c>
      <c r="B21466" s="1">
        <v>44.937500503768</v>
      </c>
      <c r="C21466" s="1">
        <v>-0.83476644068277195</v>
      </c>
      <c r="D21466" s="1">
        <v>0.317204755827802</v>
      </c>
      <c r="E21466" s="1">
        <v>-2.6316328029329199</v>
      </c>
      <c r="F21466" s="1">
        <v>8.4975649234297693E-3</v>
      </c>
      <c r="G21466" s="1">
        <v>1.8752819365595801E-2</v>
      </c>
    </row>
    <row r="21467" spans="1:7" ht="15.75" customHeight="1" x14ac:dyDescent="0.2">
      <c r="A21467" s="1" t="s">
        <v>23563</v>
      </c>
      <c r="B21467" s="1">
        <v>183.083549681596</v>
      </c>
      <c r="C21467" s="1">
        <v>-0.274069433807614</v>
      </c>
      <c r="D21467" s="1">
        <v>0.18068161188729701</v>
      </c>
      <c r="E21467" s="1">
        <v>-1.5168640070499699</v>
      </c>
      <c r="F21467" s="1">
        <v>0.129301022640816</v>
      </c>
      <c r="G21467" s="1">
        <v>0.170468464219656</v>
      </c>
    </row>
    <row r="21468" spans="1:7" ht="15.75" customHeight="1" x14ac:dyDescent="0.2">
      <c r="A21468" s="1" t="s">
        <v>23564</v>
      </c>
      <c r="B21468" s="1">
        <v>34.492285122747397</v>
      </c>
      <c r="C21468" s="1">
        <v>-0.41344020668604797</v>
      </c>
      <c r="D21468" s="1">
        <v>0.34063928890857398</v>
      </c>
      <c r="E21468" s="1">
        <v>-1.2137184997383299</v>
      </c>
      <c r="F21468" s="1">
        <v>0.224855237490721</v>
      </c>
      <c r="G21468" s="1">
        <v>0.276096771873303</v>
      </c>
    </row>
    <row r="21469" spans="1:7" ht="15.75" customHeight="1" x14ac:dyDescent="0.2">
      <c r="A21469" s="1" t="s">
        <v>23565</v>
      </c>
      <c r="B21469" s="1">
        <v>38.904525125404597</v>
      </c>
      <c r="C21469" s="1">
        <v>-0.35755161678994202</v>
      </c>
      <c r="D21469" s="1">
        <v>0.30114101154669098</v>
      </c>
      <c r="E21469" s="1">
        <v>-1.18732289220097</v>
      </c>
      <c r="F21469" s="1">
        <v>0.235100281736284</v>
      </c>
      <c r="G21469" s="1">
        <v>0.28708685246154397</v>
      </c>
    </row>
    <row r="21470" spans="1:7" ht="15.75" customHeight="1" x14ac:dyDescent="0.2">
      <c r="A21470" s="1" t="s">
        <v>23566</v>
      </c>
      <c r="B21470" s="1">
        <v>63.069045626905002</v>
      </c>
      <c r="C21470" s="1">
        <v>-0.665530257402002</v>
      </c>
      <c r="D21470" s="1">
        <v>0.23311574122963899</v>
      </c>
      <c r="E21470" s="1">
        <v>-2.8549348657943998</v>
      </c>
      <c r="F21470" s="1">
        <v>4.3045656009471104E-3</v>
      </c>
      <c r="G21470" s="1">
        <v>1.17706326090318E-2</v>
      </c>
    </row>
    <row r="21471" spans="1:7" ht="15.75" customHeight="1" x14ac:dyDescent="0.2">
      <c r="A21471" s="1" t="s">
        <v>23567</v>
      </c>
      <c r="B21471" s="1">
        <v>68.538068327157106</v>
      </c>
      <c r="C21471" s="1">
        <v>-0.83605302695518702</v>
      </c>
      <c r="D21471" s="1">
        <v>0.20964296290968101</v>
      </c>
      <c r="E21471" s="1">
        <v>-3.9879851694109898</v>
      </c>
      <c r="F21471" s="1">
        <v>6.6636828275625702E-5</v>
      </c>
      <c r="G21471" s="1">
        <v>1.1885062909081799E-3</v>
      </c>
    </row>
    <row r="21472" spans="1:7" ht="15.75" customHeight="1" x14ac:dyDescent="0.2">
      <c r="A21472" s="1" t="s">
        <v>23568</v>
      </c>
      <c r="B21472" s="1">
        <v>50.841972104018197</v>
      </c>
      <c r="C21472" s="1">
        <v>-0.74939152114533902</v>
      </c>
      <c r="D21472" s="1">
        <v>0.23254711434320599</v>
      </c>
      <c r="E21472" s="1">
        <v>-3.2225363159714102</v>
      </c>
      <c r="F21472" s="1">
        <v>1.27061057605364E-3</v>
      </c>
      <c r="G21472" s="1">
        <v>5.7522651893893396E-3</v>
      </c>
    </row>
    <row r="21473" spans="1:7" ht="15.75" customHeight="1" x14ac:dyDescent="0.2">
      <c r="A21473" s="1" t="s">
        <v>23569</v>
      </c>
      <c r="B21473" s="1">
        <v>181.265747459414</v>
      </c>
      <c r="C21473" s="1">
        <v>-0.55862870313206203</v>
      </c>
      <c r="D21473" s="1">
        <v>0.18457830571759101</v>
      </c>
      <c r="E21473" s="1">
        <v>-3.0265133324323399</v>
      </c>
      <c r="F21473" s="1">
        <v>2.4739191071584E-3</v>
      </c>
      <c r="G21473" s="1">
        <v>8.4212144513292706E-3</v>
      </c>
    </row>
    <row r="21474" spans="1:7" ht="15.75" customHeight="1" x14ac:dyDescent="0.2">
      <c r="A21474" s="1" t="s">
        <v>23570</v>
      </c>
      <c r="B21474" s="1">
        <v>1387.8389564829199</v>
      </c>
      <c r="C21474" s="1">
        <v>-0.55703445766641602</v>
      </c>
      <c r="D21474" s="1">
        <v>0.16062881787504699</v>
      </c>
      <c r="E21474" s="1">
        <v>-3.4678363760339201</v>
      </c>
      <c r="F21474" s="1">
        <v>5.2466664462603898E-4</v>
      </c>
      <c r="G21474" s="1">
        <v>3.5375638432910898E-3</v>
      </c>
    </row>
    <row r="21475" spans="1:7" ht="15.75" customHeight="1" x14ac:dyDescent="0.2">
      <c r="A21475" s="1" t="s">
        <v>23571</v>
      </c>
      <c r="B21475" s="1">
        <v>1380.86546435432</v>
      </c>
      <c r="C21475" s="1">
        <v>-0.55746088849678099</v>
      </c>
      <c r="D21475" s="1">
        <v>0.160495187972162</v>
      </c>
      <c r="E21475" s="1">
        <v>-3.4733807009433399</v>
      </c>
      <c r="F21475" s="1">
        <v>5.1394578731944198E-4</v>
      </c>
      <c r="G21475" s="1">
        <v>3.4938953120039499E-3</v>
      </c>
    </row>
    <row r="21476" spans="1:7" ht="15.75" customHeight="1" x14ac:dyDescent="0.2">
      <c r="A21476" s="1" t="s">
        <v>23572</v>
      </c>
      <c r="B21476" s="1">
        <v>142.115106910409</v>
      </c>
      <c r="C21476" s="1">
        <v>-0.49104037879439499</v>
      </c>
      <c r="D21476" s="1">
        <v>0.175965577277893</v>
      </c>
      <c r="E21476" s="1">
        <v>-2.7905479377874101</v>
      </c>
      <c r="F21476" s="1">
        <v>5.2618907530202399E-3</v>
      </c>
      <c r="G21476" s="1">
        <v>1.34144316987056E-2</v>
      </c>
    </row>
    <row r="21477" spans="1:7" ht="15.75" customHeight="1" x14ac:dyDescent="0.2">
      <c r="A21477" s="1" t="s">
        <v>23573</v>
      </c>
      <c r="B21477" s="1">
        <v>154.33199067015701</v>
      </c>
      <c r="C21477" s="1">
        <v>-0.43709085274315401</v>
      </c>
      <c r="D21477" s="1">
        <v>0.169721407259142</v>
      </c>
      <c r="E21477" s="1">
        <v>-2.5753430860714901</v>
      </c>
      <c r="F21477" s="1">
        <v>1.00140699678709E-2</v>
      </c>
      <c r="G21477" s="1">
        <v>2.1105442178086201E-2</v>
      </c>
    </row>
    <row r="21478" spans="1:7" ht="15.75" customHeight="1" x14ac:dyDescent="0.2">
      <c r="A21478" s="1" t="s">
        <v>23574</v>
      </c>
      <c r="B21478" s="1">
        <v>141.58686698822001</v>
      </c>
      <c r="C21478" s="1">
        <v>-0.44683427818856503</v>
      </c>
      <c r="D21478" s="1">
        <v>0.17318335423523101</v>
      </c>
      <c r="E21478" s="1">
        <v>-2.5801225537047898</v>
      </c>
      <c r="F21478" s="1">
        <v>9.8765257816065596E-3</v>
      </c>
      <c r="G21478" s="1">
        <v>2.09149479443703E-2</v>
      </c>
    </row>
    <row r="21479" spans="1:7" ht="15.75" customHeight="1" x14ac:dyDescent="0.2">
      <c r="A21479" s="1" t="s">
        <v>23575</v>
      </c>
      <c r="B21479" s="1">
        <v>138.99239435106301</v>
      </c>
      <c r="C21479" s="1">
        <v>-0.54390104314658205</v>
      </c>
      <c r="D21479" s="1">
        <v>0.172521563777708</v>
      </c>
      <c r="E21479" s="1">
        <v>-3.1526554202081698</v>
      </c>
      <c r="F21479" s="1">
        <v>1.6179266743311599E-3</v>
      </c>
      <c r="G21479" s="1">
        <v>6.5643419312019701E-3</v>
      </c>
    </row>
    <row r="21480" spans="1:7" ht="15.75" customHeight="1" x14ac:dyDescent="0.2">
      <c r="A21480" s="1" t="s">
        <v>23576</v>
      </c>
      <c r="B21480" s="1">
        <v>208.118392266771</v>
      </c>
      <c r="C21480" s="1">
        <v>-0.58084935113361702</v>
      </c>
      <c r="D21480" s="1">
        <v>0.17801570253384499</v>
      </c>
      <c r="E21480" s="1">
        <v>-3.2629107593650799</v>
      </c>
      <c r="F21480" s="1">
        <v>1.1027423849897301E-3</v>
      </c>
      <c r="G21480" s="1">
        <v>5.3449863141305501E-3</v>
      </c>
    </row>
    <row r="21481" spans="1:7" ht="15.75" customHeight="1" x14ac:dyDescent="0.2">
      <c r="A21481" s="1" t="s">
        <v>23577</v>
      </c>
      <c r="B21481" s="1">
        <v>120.73302717870401</v>
      </c>
      <c r="C21481" s="1">
        <v>-0.57171699306080503</v>
      </c>
      <c r="D21481" s="1">
        <v>0.171823199145613</v>
      </c>
      <c r="E21481" s="1">
        <v>-3.3273562353841402</v>
      </c>
      <c r="F21481" s="1">
        <v>8.7674214938521201E-4</v>
      </c>
      <c r="G21481" s="1">
        <v>4.7200582479355003E-3</v>
      </c>
    </row>
    <row r="21482" spans="1:7" ht="15.75" customHeight="1" x14ac:dyDescent="0.2">
      <c r="A21482" s="1" t="s">
        <v>23578</v>
      </c>
      <c r="B21482" s="1">
        <v>169.80417031157799</v>
      </c>
      <c r="C21482" s="1">
        <v>-0.63311968881077496</v>
      </c>
      <c r="D21482" s="1">
        <v>0.17181196798017601</v>
      </c>
      <c r="E21482" s="1">
        <v>-3.6849568528533698</v>
      </c>
      <c r="F21482" s="1">
        <v>2.2874138714476999E-4</v>
      </c>
      <c r="G21482" s="1">
        <v>2.2678586067813398E-3</v>
      </c>
    </row>
    <row r="21483" spans="1:7" ht="15.75" customHeight="1" x14ac:dyDescent="0.2">
      <c r="A21483" s="1" t="s">
        <v>23579</v>
      </c>
      <c r="B21483" s="1">
        <v>146.785691682357</v>
      </c>
      <c r="C21483" s="1">
        <v>-0.58813841381778398</v>
      </c>
      <c r="D21483" s="1">
        <v>0.19666110632828299</v>
      </c>
      <c r="E21483" s="1">
        <v>-2.9906188610370901</v>
      </c>
      <c r="F21483" s="1">
        <v>2.78412752830158E-3</v>
      </c>
      <c r="G21483" s="1">
        <v>9.0242077130168307E-3</v>
      </c>
    </row>
    <row r="21484" spans="1:7" ht="15.75" customHeight="1" x14ac:dyDescent="0.2">
      <c r="A21484" s="1" t="s">
        <v>23580</v>
      </c>
      <c r="B21484" s="1">
        <v>144.95390399629301</v>
      </c>
      <c r="C21484" s="1">
        <v>-0.66938094256476499</v>
      </c>
      <c r="D21484" s="1">
        <v>0.17286833420886799</v>
      </c>
      <c r="E21484" s="1">
        <v>-3.8722010345514599</v>
      </c>
      <c r="F21484" s="1">
        <v>1.07856932391E-4</v>
      </c>
      <c r="G21484" s="1">
        <v>1.5372977489485E-3</v>
      </c>
    </row>
    <row r="21485" spans="1:7" ht="15.75" customHeight="1" x14ac:dyDescent="0.2">
      <c r="A21485" s="1" t="s">
        <v>23581</v>
      </c>
      <c r="B21485" s="1">
        <v>145.89773582875</v>
      </c>
      <c r="C21485" s="1">
        <v>-0.67572821958134799</v>
      </c>
      <c r="D21485" s="1">
        <v>0.16869998473005399</v>
      </c>
      <c r="E21485" s="1">
        <v>-4.0055025533204098</v>
      </c>
      <c r="F21485" s="1">
        <v>6.1885765300729995E-5</v>
      </c>
      <c r="G21485" s="1">
        <v>1.14332176541789E-3</v>
      </c>
    </row>
    <row r="21486" spans="1:7" ht="15.75" customHeight="1" x14ac:dyDescent="0.2">
      <c r="A21486" s="1" t="s">
        <v>23582</v>
      </c>
      <c r="B21486" s="1">
        <v>152.00635831326801</v>
      </c>
      <c r="C21486" s="1">
        <v>-0.63944709375450104</v>
      </c>
      <c r="D21486" s="1">
        <v>0.157144577667336</v>
      </c>
      <c r="E21486" s="1">
        <v>-4.0691642260044603</v>
      </c>
      <c r="F21486" s="1">
        <v>4.71820827557964E-5</v>
      </c>
      <c r="G21486" s="1">
        <v>1.00768057601763E-3</v>
      </c>
    </row>
    <row r="21487" spans="1:7" ht="15.75" customHeight="1" x14ac:dyDescent="0.2">
      <c r="A21487" s="1" t="s">
        <v>23583</v>
      </c>
      <c r="B21487" s="1">
        <v>176.69047891894499</v>
      </c>
      <c r="C21487" s="1">
        <v>-0.53156639114956805</v>
      </c>
      <c r="D21487" s="1">
        <v>0.177279412659445</v>
      </c>
      <c r="E21487" s="1">
        <v>-2.9984665628981402</v>
      </c>
      <c r="F21487" s="1">
        <v>2.7134192910154898E-3</v>
      </c>
      <c r="G21487" s="1">
        <v>8.87870131030369E-3</v>
      </c>
    </row>
    <row r="21488" spans="1:7" ht="15.75" customHeight="1" x14ac:dyDescent="0.2">
      <c r="A21488" s="1" t="s">
        <v>23584</v>
      </c>
      <c r="B21488" s="1">
        <v>155.24621384102301</v>
      </c>
      <c r="C21488" s="1">
        <v>-0.52903639735683605</v>
      </c>
      <c r="D21488" s="1">
        <v>0.194826444911123</v>
      </c>
      <c r="E21488" s="1">
        <v>-2.71542396412445</v>
      </c>
      <c r="F21488" s="1">
        <v>6.6190973934053899E-3</v>
      </c>
      <c r="G21488" s="1">
        <v>1.57199743560675E-2</v>
      </c>
    </row>
    <row r="21489" spans="1:7" ht="15.75" customHeight="1" x14ac:dyDescent="0.2">
      <c r="A21489" s="1" t="s">
        <v>23585</v>
      </c>
      <c r="B21489" s="1">
        <v>151.46186885817801</v>
      </c>
      <c r="C21489" s="1">
        <v>-0.47277487695577503</v>
      </c>
      <c r="D21489" s="1">
        <v>0.21109533988486101</v>
      </c>
      <c r="E21489" s="1">
        <v>-2.2396272566397899</v>
      </c>
      <c r="F21489" s="1">
        <v>2.5115131673415399E-2</v>
      </c>
      <c r="G21489" s="1">
        <v>4.2957412862242403E-2</v>
      </c>
    </row>
    <row r="21490" spans="1:7" ht="15.75" customHeight="1" x14ac:dyDescent="0.2">
      <c r="A21490" s="1" t="s">
        <v>23586</v>
      </c>
      <c r="B21490" s="1">
        <v>152.03601343695399</v>
      </c>
      <c r="C21490" s="1">
        <v>-0.51078428547364396</v>
      </c>
      <c r="D21490" s="1">
        <v>0.21134048930853599</v>
      </c>
      <c r="E21490" s="1">
        <v>-2.4168785032382001</v>
      </c>
      <c r="F21490" s="1">
        <v>1.5654241308891401E-2</v>
      </c>
      <c r="G21490" s="1">
        <v>2.9617096880598302E-2</v>
      </c>
    </row>
    <row r="21491" spans="1:7" ht="15.75" customHeight="1" x14ac:dyDescent="0.2">
      <c r="A21491" s="1" t="s">
        <v>23587</v>
      </c>
      <c r="B21491" s="1">
        <v>137.23897137700601</v>
      </c>
      <c r="C21491" s="1">
        <v>-0.54626964023656099</v>
      </c>
      <c r="D21491" s="1">
        <v>0.18878834865035701</v>
      </c>
      <c r="E21491" s="1">
        <v>-2.8935559007842899</v>
      </c>
      <c r="F21491" s="1">
        <v>3.8090648109282399E-3</v>
      </c>
      <c r="G21491" s="1">
        <v>1.09465741643843E-2</v>
      </c>
    </row>
    <row r="21492" spans="1:7" ht="15.75" customHeight="1" x14ac:dyDescent="0.2">
      <c r="A21492" s="1" t="s">
        <v>23588</v>
      </c>
      <c r="B21492" s="1">
        <v>132.17128519705</v>
      </c>
      <c r="C21492" s="1">
        <v>-0.52050747062513003</v>
      </c>
      <c r="D21492" s="1">
        <v>0.20072717406993501</v>
      </c>
      <c r="E21492" s="1">
        <v>-2.5931091444737899</v>
      </c>
      <c r="F21492" s="1">
        <v>9.5112580906562393E-3</v>
      </c>
      <c r="G21492" s="1">
        <v>2.0342403913357499E-2</v>
      </c>
    </row>
    <row r="21493" spans="1:7" ht="15.75" customHeight="1" x14ac:dyDescent="0.2">
      <c r="A21493" s="1" t="s">
        <v>23589</v>
      </c>
      <c r="B21493" s="1">
        <v>131.665105649259</v>
      </c>
      <c r="C21493" s="1">
        <v>-0.55870856416203896</v>
      </c>
      <c r="D21493" s="1">
        <v>0.18677383613262399</v>
      </c>
      <c r="E21493" s="1">
        <v>-2.99136418532043</v>
      </c>
      <c r="F21493" s="1">
        <v>2.7773405006715499E-3</v>
      </c>
      <c r="G21493" s="1">
        <v>9.0158202882228908E-3</v>
      </c>
    </row>
    <row r="21494" spans="1:7" ht="15.75" customHeight="1" x14ac:dyDescent="0.2">
      <c r="A21494" s="1" t="s">
        <v>23590</v>
      </c>
      <c r="B21494" s="1">
        <v>136.94032898655101</v>
      </c>
      <c r="C21494" s="1">
        <v>-0.59424126969818603</v>
      </c>
      <c r="D21494" s="1">
        <v>0.17105629137230399</v>
      </c>
      <c r="E21494" s="1">
        <v>-3.4739515567119299</v>
      </c>
      <c r="F21494" s="1">
        <v>5.1285361660863705E-4</v>
      </c>
      <c r="G21494" s="1">
        <v>3.4897357053747398E-3</v>
      </c>
    </row>
    <row r="21495" spans="1:7" ht="15.75" customHeight="1" x14ac:dyDescent="0.2">
      <c r="A21495" s="1" t="s">
        <v>23591</v>
      </c>
      <c r="B21495" s="1">
        <v>133.84277218263301</v>
      </c>
      <c r="C21495" s="1">
        <v>-0.55168313930274104</v>
      </c>
      <c r="D21495" s="1">
        <v>0.15840023214829599</v>
      </c>
      <c r="E21495" s="1">
        <v>-3.48284299726435</v>
      </c>
      <c r="F21495" s="1">
        <v>4.9611922871384295E-4</v>
      </c>
      <c r="G21495" s="1">
        <v>3.4231960622870699E-3</v>
      </c>
    </row>
    <row r="21496" spans="1:7" ht="15.75" customHeight="1" x14ac:dyDescent="0.2">
      <c r="A21496" s="1" t="s">
        <v>23592</v>
      </c>
      <c r="B21496" s="1">
        <v>147.61383348130701</v>
      </c>
      <c r="C21496" s="1">
        <v>-0.59727920829876902</v>
      </c>
      <c r="D21496" s="1">
        <v>0.16772764192184</v>
      </c>
      <c r="E21496" s="1">
        <v>-3.5610064116747999</v>
      </c>
      <c r="F21496" s="1">
        <v>3.6943606105466101E-4</v>
      </c>
      <c r="G21496" s="1">
        <v>2.9275893465828999E-3</v>
      </c>
    </row>
    <row r="21497" spans="1:7" ht="15.75" customHeight="1" x14ac:dyDescent="0.2">
      <c r="A21497" s="1" t="s">
        <v>23593</v>
      </c>
      <c r="B21497" s="1">
        <v>171.078095221247</v>
      </c>
      <c r="C21497" s="1">
        <v>-0.60580383483330902</v>
      </c>
      <c r="D21497" s="1">
        <v>0.169665801267363</v>
      </c>
      <c r="E21497" s="1">
        <v>-3.5705712660306301</v>
      </c>
      <c r="F21497" s="1">
        <v>3.5620352120396099E-4</v>
      </c>
      <c r="G21497" s="1">
        <v>2.8786123706972901E-3</v>
      </c>
    </row>
    <row r="21498" spans="1:7" ht="15.75" customHeight="1" x14ac:dyDescent="0.2">
      <c r="A21498" s="1" t="s">
        <v>23594</v>
      </c>
      <c r="B21498" s="1">
        <v>145.83368223708499</v>
      </c>
      <c r="C21498" s="1">
        <v>-0.65923260005893702</v>
      </c>
      <c r="D21498" s="1">
        <v>0.19120892350020799</v>
      </c>
      <c r="E21498" s="1">
        <v>-3.44770833908398</v>
      </c>
      <c r="F21498" s="1">
        <v>5.6536418844238697E-4</v>
      </c>
      <c r="G21498" s="1">
        <v>3.68920928952398E-3</v>
      </c>
    </row>
    <row r="21499" spans="1:7" ht="15.75" customHeight="1" x14ac:dyDescent="0.2">
      <c r="A21499" s="1" t="s">
        <v>23595</v>
      </c>
      <c r="B21499" s="1">
        <v>142.824637124329</v>
      </c>
      <c r="C21499" s="1">
        <v>-0.67137305250935497</v>
      </c>
      <c r="D21499" s="1">
        <v>0.19486903155202201</v>
      </c>
      <c r="E21499" s="1">
        <v>-3.4452526764373301</v>
      </c>
      <c r="F21499" s="1">
        <v>5.7052580262377799E-4</v>
      </c>
      <c r="G21499" s="1">
        <v>3.7115921145400698E-3</v>
      </c>
    </row>
    <row r="21500" spans="1:7" ht="15.75" customHeight="1" x14ac:dyDescent="0.2">
      <c r="A21500" s="1" t="s">
        <v>23596</v>
      </c>
      <c r="B21500" s="1">
        <v>145.90647078353399</v>
      </c>
      <c r="C21500" s="1">
        <v>-0.67371871979523901</v>
      </c>
      <c r="D21500" s="1">
        <v>0.19909629315920499</v>
      </c>
      <c r="E21500" s="1">
        <v>-3.3838837936400301</v>
      </c>
      <c r="F21500" s="1">
        <v>7.1468244662291195E-4</v>
      </c>
      <c r="G21500" s="1">
        <v>4.1963451173313397E-3</v>
      </c>
    </row>
    <row r="21501" spans="1:7" ht="15.75" customHeight="1" x14ac:dyDescent="0.2">
      <c r="A21501" s="1" t="s">
        <v>23597</v>
      </c>
      <c r="B21501" s="1">
        <v>140.26496153880399</v>
      </c>
      <c r="C21501" s="1">
        <v>-0.52831469045349</v>
      </c>
      <c r="D21501" s="1">
        <v>0.199823222109901</v>
      </c>
      <c r="E21501" s="1">
        <v>-2.6439103767575198</v>
      </c>
      <c r="F21501" s="1">
        <v>8.1954352832244795E-3</v>
      </c>
      <c r="G21501" s="1">
        <v>1.8264701246784198E-2</v>
      </c>
    </row>
    <row r="21502" spans="1:7" ht="15.75" customHeight="1" x14ac:dyDescent="0.2">
      <c r="A21502" s="1" t="s">
        <v>23598</v>
      </c>
      <c r="B21502" s="1">
        <v>188.857384869291</v>
      </c>
      <c r="C21502" s="1">
        <v>-0.59055324230150197</v>
      </c>
      <c r="D21502" s="1">
        <v>0.189207876730908</v>
      </c>
      <c r="E21502" s="1">
        <v>-3.1211874077599302</v>
      </c>
      <c r="F21502" s="1">
        <v>1.8012336485427199E-3</v>
      </c>
      <c r="G21502" s="1">
        <v>6.9862987245875299E-3</v>
      </c>
    </row>
    <row r="21503" spans="1:7" ht="15.75" customHeight="1" x14ac:dyDescent="0.2">
      <c r="A21503" s="1" t="s">
        <v>23599</v>
      </c>
      <c r="B21503" s="1">
        <v>179.05945255809101</v>
      </c>
      <c r="C21503" s="1">
        <v>-0.61532868051753997</v>
      </c>
      <c r="D21503" s="1">
        <v>0.19580142713670001</v>
      </c>
      <c r="E21503" s="1">
        <v>-3.1426159120277801</v>
      </c>
      <c r="F21503" s="1">
        <v>1.67445400888023E-3</v>
      </c>
      <c r="G21503" s="1">
        <v>6.6996392083412699E-3</v>
      </c>
    </row>
    <row r="21504" spans="1:7" ht="15.75" customHeight="1" x14ac:dyDescent="0.2">
      <c r="A21504" s="1" t="s">
        <v>23600</v>
      </c>
      <c r="B21504" s="1">
        <v>102.84835892397901</v>
      </c>
      <c r="C21504" s="1">
        <v>-0.64579069714814197</v>
      </c>
      <c r="D21504" s="1">
        <v>0.21188388320228699</v>
      </c>
      <c r="E21504" s="1">
        <v>-3.0478519054306701</v>
      </c>
      <c r="F21504" s="1">
        <v>2.3048348424741798E-3</v>
      </c>
      <c r="G21504" s="1">
        <v>8.0522564290011495E-3</v>
      </c>
    </row>
    <row r="21505" spans="1:7" ht="15.75" customHeight="1" x14ac:dyDescent="0.2">
      <c r="A21505" s="1" t="s">
        <v>23601</v>
      </c>
      <c r="B21505" s="1">
        <v>58.432996505165498</v>
      </c>
      <c r="C21505" s="1">
        <v>-0.44390396163032197</v>
      </c>
      <c r="D21505" s="1">
        <v>0.212313018858341</v>
      </c>
      <c r="E21505" s="1">
        <v>-2.09079953748151</v>
      </c>
      <c r="F21505" s="1">
        <v>3.6546037598196801E-2</v>
      </c>
      <c r="G21505" s="1">
        <v>5.8422330814642799E-2</v>
      </c>
    </row>
    <row r="21506" spans="1:7" ht="15.75" customHeight="1" x14ac:dyDescent="0.2">
      <c r="A21506" s="1" t="s">
        <v>23602</v>
      </c>
      <c r="B21506" s="1">
        <v>54.385475338919598</v>
      </c>
      <c r="C21506" s="1">
        <v>-0.29359772868739298</v>
      </c>
      <c r="D21506" s="1">
        <v>0.21231967015502801</v>
      </c>
      <c r="E21506" s="1">
        <v>-1.38280983798165</v>
      </c>
      <c r="F21506" s="1">
        <v>0.16672318163476901</v>
      </c>
      <c r="G21506" s="1">
        <v>0.21257102360303101</v>
      </c>
    </row>
    <row r="21507" spans="1:7" ht="15.75" customHeight="1" x14ac:dyDescent="0.2">
      <c r="A21507" s="1" t="s">
        <v>23603</v>
      </c>
      <c r="B21507" s="1">
        <v>221.51142325840399</v>
      </c>
      <c r="C21507" s="1">
        <v>-0.46609908825295598</v>
      </c>
      <c r="D21507" s="1">
        <v>0.16492948912186001</v>
      </c>
      <c r="E21507" s="1">
        <v>-2.8260506397893099</v>
      </c>
      <c r="F21507" s="1">
        <v>4.7125813245397904E-3</v>
      </c>
      <c r="G21507" s="1">
        <v>1.2454713799561999E-2</v>
      </c>
    </row>
    <row r="21508" spans="1:7" ht="15.75" customHeight="1" x14ac:dyDescent="0.2">
      <c r="A21508" s="1" t="s">
        <v>23604</v>
      </c>
      <c r="B21508" s="1">
        <v>134.66879086368201</v>
      </c>
      <c r="C21508" s="1">
        <v>-0.46929567290261898</v>
      </c>
      <c r="D21508" s="1">
        <v>0.18095916202042001</v>
      </c>
      <c r="E21508" s="1">
        <v>-2.59337890197382</v>
      </c>
      <c r="F21508" s="1">
        <v>9.5038001838185001E-3</v>
      </c>
      <c r="G21508" s="1">
        <v>2.03317368501033E-2</v>
      </c>
    </row>
    <row r="21509" spans="1:7" ht="15.75" customHeight="1" x14ac:dyDescent="0.2">
      <c r="A21509" s="1" t="s">
        <v>23605</v>
      </c>
      <c r="B21509" s="1">
        <v>142.37303477856599</v>
      </c>
      <c r="C21509" s="1">
        <v>-0.470410219343391</v>
      </c>
      <c r="D21509" s="1">
        <v>0.177076939277659</v>
      </c>
      <c r="E21509" s="1">
        <v>-2.6565301007703801</v>
      </c>
      <c r="F21509" s="1">
        <v>7.8949402492540406E-3</v>
      </c>
      <c r="G21509" s="1">
        <v>1.7798558109689899E-2</v>
      </c>
    </row>
    <row r="21510" spans="1:7" ht="15.75" customHeight="1" x14ac:dyDescent="0.2">
      <c r="A21510" s="1" t="s">
        <v>23606</v>
      </c>
      <c r="B21510" s="1">
        <v>149.32065613316999</v>
      </c>
      <c r="C21510" s="1">
        <v>-0.50220731353142001</v>
      </c>
      <c r="D21510" s="1">
        <v>0.17672324301961201</v>
      </c>
      <c r="E21510" s="1">
        <v>-2.84177284747817</v>
      </c>
      <c r="F21510" s="1">
        <v>4.4863444267355997E-3</v>
      </c>
      <c r="G21510" s="1">
        <v>1.2070559519089899E-2</v>
      </c>
    </row>
    <row r="21511" spans="1:7" ht="15.75" customHeight="1" x14ac:dyDescent="0.2">
      <c r="A21511" s="1" t="s">
        <v>23607</v>
      </c>
      <c r="B21511" s="1">
        <v>138.72397255924</v>
      </c>
      <c r="C21511" s="1">
        <v>-0.52594609115255098</v>
      </c>
      <c r="D21511" s="1">
        <v>0.166495729468527</v>
      </c>
      <c r="E21511" s="1">
        <v>-3.15891640483171</v>
      </c>
      <c r="F21511" s="1">
        <v>1.5835690602016099E-3</v>
      </c>
      <c r="G21511" s="1">
        <v>6.4842640776131798E-3</v>
      </c>
    </row>
    <row r="21512" spans="1:7" ht="15.75" customHeight="1" x14ac:dyDescent="0.2">
      <c r="A21512" s="1" t="s">
        <v>23608</v>
      </c>
      <c r="B21512" s="1">
        <v>241.81363018380301</v>
      </c>
      <c r="C21512" s="1">
        <v>-0.504174513149102</v>
      </c>
      <c r="D21512" s="1">
        <v>0.17618512478629</v>
      </c>
      <c r="E21512" s="1">
        <v>-2.8616179360241598</v>
      </c>
      <c r="F21512" s="1">
        <v>4.2148465820717003E-3</v>
      </c>
      <c r="G21512" s="1">
        <v>1.16307955325334E-2</v>
      </c>
    </row>
    <row r="21513" spans="1:7" ht="15.75" customHeight="1" x14ac:dyDescent="0.2">
      <c r="A21513" s="1" t="s">
        <v>23609</v>
      </c>
      <c r="B21513" s="1">
        <v>220.175774575606</v>
      </c>
      <c r="C21513" s="1">
        <v>-0.41358568898784498</v>
      </c>
      <c r="D21513" s="1">
        <v>0.16629710033234199</v>
      </c>
      <c r="E21513" s="1">
        <v>-2.487028866777</v>
      </c>
      <c r="F21513" s="1">
        <v>1.28814946281588E-2</v>
      </c>
      <c r="G21513" s="1">
        <v>2.55035640048249E-2</v>
      </c>
    </row>
    <row r="21514" spans="1:7" ht="15.75" customHeight="1" x14ac:dyDescent="0.2">
      <c r="A21514" s="1" t="s">
        <v>23610</v>
      </c>
      <c r="B21514" s="1">
        <v>107.84662851371699</v>
      </c>
      <c r="C21514" s="1">
        <v>-0.46684521991910499</v>
      </c>
      <c r="D21514" s="1">
        <v>0.177845780941846</v>
      </c>
      <c r="E21514" s="1">
        <v>-2.6250002527288498</v>
      </c>
      <c r="F21514" s="1">
        <v>8.6648902944917398E-3</v>
      </c>
      <c r="G21514" s="1">
        <v>1.9032275044420701E-2</v>
      </c>
    </row>
    <row r="21515" spans="1:7" ht="15.75" customHeight="1" x14ac:dyDescent="0.2">
      <c r="A21515" s="1" t="s">
        <v>23611</v>
      </c>
      <c r="B21515" s="1">
        <v>95.752823868225505</v>
      </c>
      <c r="C21515" s="1">
        <v>-0.55630036632778301</v>
      </c>
      <c r="D21515" s="1">
        <v>0.184309709930947</v>
      </c>
      <c r="E21515" s="1">
        <v>-3.01829114991394</v>
      </c>
      <c r="F21515" s="1">
        <v>2.5420455119957198E-3</v>
      </c>
      <c r="G21515" s="1">
        <v>8.5590006895140507E-3</v>
      </c>
    </row>
    <row r="21516" spans="1:7" ht="15.75" customHeight="1" x14ac:dyDescent="0.2">
      <c r="A21516" s="1" t="s">
        <v>23612</v>
      </c>
      <c r="B21516" s="1">
        <v>106.861987703677</v>
      </c>
      <c r="C21516" s="1">
        <v>-0.60321574803634304</v>
      </c>
      <c r="D21516" s="1">
        <v>0.18732872880550899</v>
      </c>
      <c r="E21516" s="1">
        <v>-3.2200920375786102</v>
      </c>
      <c r="F21516" s="1">
        <v>1.28149446580383E-3</v>
      </c>
      <c r="G21516" s="1">
        <v>5.77503191027888E-3</v>
      </c>
    </row>
    <row r="21517" spans="1:7" ht="15.75" customHeight="1" x14ac:dyDescent="0.2">
      <c r="A21517" s="1" t="s">
        <v>23613</v>
      </c>
      <c r="B21517" s="1">
        <v>93.108071072659499</v>
      </c>
      <c r="C21517" s="1">
        <v>-0.60306877286308602</v>
      </c>
      <c r="D21517" s="1">
        <v>0.18574607082772901</v>
      </c>
      <c r="E21517" s="1">
        <v>-3.2467377111971598</v>
      </c>
      <c r="F21517" s="1">
        <v>1.1673591724706701E-3</v>
      </c>
      <c r="G21517" s="1">
        <v>5.5057047650856001E-3</v>
      </c>
    </row>
    <row r="21518" spans="1:7" ht="15.75" customHeight="1" x14ac:dyDescent="0.2">
      <c r="A21518" s="1" t="s">
        <v>23614</v>
      </c>
      <c r="B21518" s="1">
        <v>97.785819062147297</v>
      </c>
      <c r="C21518" s="1">
        <v>-0.54127960661722596</v>
      </c>
      <c r="D21518" s="1">
        <v>0.177445190465054</v>
      </c>
      <c r="E21518" s="1">
        <v>-3.0504044950365898</v>
      </c>
      <c r="F21518" s="1">
        <v>2.28533350281284E-3</v>
      </c>
      <c r="G21518" s="1">
        <v>8.01330884580897E-3</v>
      </c>
    </row>
    <row r="21519" spans="1:7" ht="15.75" customHeight="1" x14ac:dyDescent="0.2">
      <c r="A21519" s="1" t="s">
        <v>23615</v>
      </c>
      <c r="B21519" s="1">
        <v>103.773863782563</v>
      </c>
      <c r="C21519" s="1">
        <v>-0.46579133528816202</v>
      </c>
      <c r="D21519" s="1">
        <v>0.164016631281098</v>
      </c>
      <c r="E21519" s="1">
        <v>-2.8399030735478901</v>
      </c>
      <c r="F21519" s="1">
        <v>4.51272432598259E-3</v>
      </c>
      <c r="G21519" s="1">
        <v>1.2116994555036601E-2</v>
      </c>
    </row>
    <row r="21520" spans="1:7" ht="15.75" customHeight="1" x14ac:dyDescent="0.2">
      <c r="A21520" s="1" t="s">
        <v>23616</v>
      </c>
      <c r="B21520" s="1">
        <v>89.473256796765597</v>
      </c>
      <c r="C21520" s="1">
        <v>-0.40679859039933502</v>
      </c>
      <c r="D21520" s="1">
        <v>0.159194553497675</v>
      </c>
      <c r="E21520" s="1">
        <v>-2.5553549506659299</v>
      </c>
      <c r="F21520" s="1">
        <v>1.06079562780066E-2</v>
      </c>
      <c r="G21520" s="1">
        <v>2.2062456285508101E-2</v>
      </c>
    </row>
    <row r="21521" spans="1:7" ht="15.75" customHeight="1" x14ac:dyDescent="0.2">
      <c r="A21521" s="1" t="s">
        <v>23617</v>
      </c>
      <c r="B21521" s="1">
        <v>112.864479574763</v>
      </c>
      <c r="C21521" s="1">
        <v>-0.47018152894153498</v>
      </c>
      <c r="D21521" s="1">
        <v>0.14895168872769099</v>
      </c>
      <c r="E21521" s="1">
        <v>-3.1566042181710898</v>
      </c>
      <c r="F21521" s="1">
        <v>1.5961783586700301E-3</v>
      </c>
      <c r="G21521" s="1">
        <v>6.5151532719881196E-3</v>
      </c>
    </row>
    <row r="21522" spans="1:7" ht="15.75" customHeight="1" x14ac:dyDescent="0.2">
      <c r="A21522" s="1" t="s">
        <v>23618</v>
      </c>
      <c r="B21522" s="1">
        <v>123.71156403979199</v>
      </c>
      <c r="C21522" s="1">
        <v>-0.460364111359513</v>
      </c>
      <c r="D21522" s="1">
        <v>0.15436248529687799</v>
      </c>
      <c r="E21522" s="1">
        <v>-2.9823574715975698</v>
      </c>
      <c r="F21522" s="1">
        <v>2.8603779883535799E-3</v>
      </c>
      <c r="G21522" s="1">
        <v>9.1736636206456307E-3</v>
      </c>
    </row>
    <row r="21523" spans="1:7" ht="15.75" customHeight="1" x14ac:dyDescent="0.2">
      <c r="A21523" s="1" t="s">
        <v>23619</v>
      </c>
      <c r="B21523" s="1">
        <v>284.78712545013099</v>
      </c>
      <c r="C21523" s="1">
        <v>-0.45773783564239701</v>
      </c>
      <c r="D21523" s="1">
        <v>0.155766973003096</v>
      </c>
      <c r="E21523" s="1">
        <v>-2.9386064761834798</v>
      </c>
      <c r="F21523" s="1">
        <v>3.29691390543885E-3</v>
      </c>
      <c r="G21523" s="1">
        <v>9.9948752374311705E-3</v>
      </c>
    </row>
    <row r="21524" spans="1:7" ht="15.75" customHeight="1" x14ac:dyDescent="0.2">
      <c r="A21524" s="1" t="s">
        <v>23620</v>
      </c>
      <c r="B21524" s="1">
        <v>98.994949530179497</v>
      </c>
      <c r="C21524" s="1">
        <v>-0.46493146006414299</v>
      </c>
      <c r="D21524" s="1">
        <v>0.16041977906428201</v>
      </c>
      <c r="E21524" s="1">
        <v>-2.8982178056599799</v>
      </c>
      <c r="F21524" s="1">
        <v>3.7528986521928802E-3</v>
      </c>
      <c r="G21524" s="1">
        <v>1.08394129834221E-2</v>
      </c>
    </row>
    <row r="21525" spans="1:7" ht="15.75" customHeight="1" x14ac:dyDescent="0.2">
      <c r="A21525" s="1" t="s">
        <v>23621</v>
      </c>
      <c r="B21525" s="1">
        <v>99.334024807252803</v>
      </c>
      <c r="C21525" s="1">
        <v>-0.48642421028634503</v>
      </c>
      <c r="D21525" s="1">
        <v>0.15782275989092701</v>
      </c>
      <c r="E21525" s="1">
        <v>-3.0820916490277899</v>
      </c>
      <c r="F21525" s="1">
        <v>2.0555154019431098E-3</v>
      </c>
      <c r="G21525" s="1">
        <v>7.5190589710157404E-3</v>
      </c>
    </row>
    <row r="21526" spans="1:7" ht="15.75" customHeight="1" x14ac:dyDescent="0.2">
      <c r="A21526" s="1" t="s">
        <v>23622</v>
      </c>
      <c r="B21526" s="1">
        <v>109.308448607126</v>
      </c>
      <c r="C21526" s="1">
        <v>-0.392632346877959</v>
      </c>
      <c r="D21526" s="1">
        <v>0.16197040713264299</v>
      </c>
      <c r="E21526" s="1">
        <v>-2.4240992773230401</v>
      </c>
      <c r="F21526" s="1">
        <v>1.5346409546108599E-2</v>
      </c>
      <c r="G21526" s="1">
        <v>2.9152624824942901E-2</v>
      </c>
    </row>
    <row r="21527" spans="1:7" ht="15.75" customHeight="1" x14ac:dyDescent="0.2">
      <c r="A21527" s="1" t="s">
        <v>23623</v>
      </c>
      <c r="B21527" s="1">
        <v>109.769089023173</v>
      </c>
      <c r="C21527" s="1">
        <v>-0.32888832400540702</v>
      </c>
      <c r="D21527" s="1">
        <v>0.16323003795740301</v>
      </c>
      <c r="E21527" s="1">
        <v>-2.01487623308177</v>
      </c>
      <c r="F21527" s="1">
        <v>4.3917618841201003E-2</v>
      </c>
      <c r="G21527" s="1">
        <v>6.7996443328049494E-2</v>
      </c>
    </row>
    <row r="21528" spans="1:7" ht="15.75" customHeight="1" x14ac:dyDescent="0.2">
      <c r="A21528" s="1" t="s">
        <v>23624</v>
      </c>
      <c r="B21528" s="1">
        <v>105.542033822831</v>
      </c>
      <c r="C21528" s="1">
        <v>-0.33088797197262398</v>
      </c>
      <c r="D21528" s="1">
        <v>0.18969342247589999</v>
      </c>
      <c r="E21528" s="1">
        <v>-1.7443302337732001</v>
      </c>
      <c r="F21528" s="1">
        <v>8.1101522607527302E-2</v>
      </c>
      <c r="G21528" s="1">
        <v>0.11382444707733699</v>
      </c>
    </row>
    <row r="21529" spans="1:7" ht="15.75" customHeight="1" x14ac:dyDescent="0.2">
      <c r="A21529" s="1" t="s">
        <v>23625</v>
      </c>
      <c r="B21529" s="1">
        <v>70.025068343941498</v>
      </c>
      <c r="C21529" s="1">
        <v>-0.38924666182085599</v>
      </c>
      <c r="D21529" s="1">
        <v>0.23460494891089501</v>
      </c>
      <c r="E21529" s="1">
        <v>-1.6591579317821501</v>
      </c>
      <c r="F21529" s="1">
        <v>9.7083972133886601E-2</v>
      </c>
      <c r="G21529" s="1">
        <v>0.132672316591402</v>
      </c>
    </row>
    <row r="21530" spans="1:7" ht="15.75" customHeight="1" x14ac:dyDescent="0.2">
      <c r="A21530" s="1" t="s">
        <v>23626</v>
      </c>
      <c r="B21530" s="1">
        <v>64.367795518896301</v>
      </c>
      <c r="C21530" s="1">
        <v>-0.43819470562699597</v>
      </c>
      <c r="D21530" s="1">
        <v>0.245257973319151</v>
      </c>
      <c r="E21530" s="1">
        <v>-1.78666854209376</v>
      </c>
      <c r="F21530" s="1">
        <v>7.3991076353582305E-2</v>
      </c>
      <c r="G21530" s="1">
        <v>0.10531609434723301</v>
      </c>
    </row>
    <row r="21531" spans="1:7" ht="15.75" customHeight="1" x14ac:dyDescent="0.2">
      <c r="A21531" s="1" t="s">
        <v>23627</v>
      </c>
      <c r="B21531" s="1">
        <v>68.183671098768798</v>
      </c>
      <c r="C21531" s="1">
        <v>-0.37222905169755599</v>
      </c>
      <c r="D21531" s="1">
        <v>0.27111385563694701</v>
      </c>
      <c r="E21531" s="1">
        <v>-1.3729621115197299</v>
      </c>
      <c r="F21531" s="1">
        <v>0.16976412568788299</v>
      </c>
      <c r="G21531" s="1">
        <v>0.21591544432012499</v>
      </c>
    </row>
    <row r="21532" spans="1:7" ht="15.75" customHeight="1" x14ac:dyDescent="0.2">
      <c r="A21532" s="1" t="s">
        <v>23628</v>
      </c>
      <c r="B21532" s="1">
        <v>56.531240713627298</v>
      </c>
      <c r="C21532" s="1">
        <v>-0.47092623602561601</v>
      </c>
      <c r="D21532" s="1">
        <v>0.26774801399854797</v>
      </c>
      <c r="E21532" s="1">
        <v>-1.7588411917339899</v>
      </c>
      <c r="F21532" s="1">
        <v>7.8604486123506304E-2</v>
      </c>
      <c r="G21532" s="1">
        <v>0.110882544368245</v>
      </c>
    </row>
    <row r="21533" spans="1:7" ht="15.75" customHeight="1" x14ac:dyDescent="0.2">
      <c r="A21533" s="1" t="s">
        <v>23629</v>
      </c>
      <c r="B21533" s="1">
        <v>55.9041592781426</v>
      </c>
      <c r="C21533" s="1">
        <v>-0.37252628217223099</v>
      </c>
      <c r="D21533" s="1">
        <v>0.282166042312121</v>
      </c>
      <c r="E21533" s="1">
        <v>-1.32023782564224</v>
      </c>
      <c r="F21533" s="1">
        <v>0.186755626631669</v>
      </c>
      <c r="G21533" s="1">
        <v>0.234841366046462</v>
      </c>
    </row>
    <row r="21534" spans="1:7" ht="15.75" customHeight="1" x14ac:dyDescent="0.2">
      <c r="A21534" s="1" t="s">
        <v>23630</v>
      </c>
      <c r="B21534" s="1">
        <v>402.23976827707901</v>
      </c>
      <c r="C21534" s="1">
        <v>-0.427768555075487</v>
      </c>
      <c r="D21534" s="1">
        <v>0.15492569052048399</v>
      </c>
      <c r="E21534" s="1">
        <v>-2.7611208550264799</v>
      </c>
      <c r="F21534" s="1">
        <v>5.7603356137110196E-3</v>
      </c>
      <c r="G21534" s="1">
        <v>1.4292766759090201E-2</v>
      </c>
    </row>
    <row r="21535" spans="1:7" ht="15.75" customHeight="1" x14ac:dyDescent="0.2">
      <c r="A21535" s="1" t="s">
        <v>23631</v>
      </c>
      <c r="B21535" s="1">
        <v>132.894307063665</v>
      </c>
      <c r="C21535" s="1">
        <v>-0.32602379995018899</v>
      </c>
      <c r="D21535" s="1">
        <v>0.20269031709289301</v>
      </c>
      <c r="E21535" s="1">
        <v>-1.6084823617932</v>
      </c>
      <c r="F21535" s="1">
        <v>0.107729576152037</v>
      </c>
      <c r="G21535" s="1">
        <v>0.14528299713530701</v>
      </c>
    </row>
    <row r="21536" spans="1:7" ht="15.75" customHeight="1" x14ac:dyDescent="0.2">
      <c r="A21536" s="1" t="s">
        <v>23632</v>
      </c>
      <c r="B21536" s="1">
        <v>190.932532198986</v>
      </c>
      <c r="C21536" s="1">
        <v>-0.47183870898553798</v>
      </c>
      <c r="D21536" s="1">
        <v>0.164116755777199</v>
      </c>
      <c r="E21536" s="1">
        <v>-2.8750184997934798</v>
      </c>
      <c r="F21536" s="1">
        <v>4.0400382583784498E-3</v>
      </c>
      <c r="G21536" s="1">
        <v>1.13538625718637E-2</v>
      </c>
    </row>
    <row r="21537" spans="1:7" ht="15.75" customHeight="1" x14ac:dyDescent="0.2">
      <c r="A21537" s="1" t="s">
        <v>23633</v>
      </c>
      <c r="B21537" s="1">
        <v>247.59461936547399</v>
      </c>
      <c r="C21537" s="1">
        <v>-0.46017293358686001</v>
      </c>
      <c r="D21537" s="1">
        <v>0.16248988370739101</v>
      </c>
      <c r="E21537" s="1">
        <v>-2.83200974169895</v>
      </c>
      <c r="F21537" s="1">
        <v>4.6256439382230804E-3</v>
      </c>
      <c r="G21537" s="1">
        <v>1.23095439135892E-2</v>
      </c>
    </row>
    <row r="21538" spans="1:7" ht="15.75" customHeight="1" x14ac:dyDescent="0.2">
      <c r="A21538" s="1" t="s">
        <v>23634</v>
      </c>
      <c r="B21538" s="1">
        <v>146.14028982953599</v>
      </c>
      <c r="C21538" s="1">
        <v>-0.39884994304447502</v>
      </c>
      <c r="D21538" s="1">
        <v>0.16848906759631499</v>
      </c>
      <c r="E21538" s="1">
        <v>-2.36721556320843</v>
      </c>
      <c r="F21538" s="1">
        <v>1.7922490529221201E-2</v>
      </c>
      <c r="G21538" s="1">
        <v>3.2934720951790099E-2</v>
      </c>
    </row>
    <row r="21539" spans="1:7" ht="15.75" customHeight="1" x14ac:dyDescent="0.2">
      <c r="A21539" s="1" t="s">
        <v>23635</v>
      </c>
      <c r="B21539" s="1">
        <v>2643.52080430863</v>
      </c>
      <c r="C21539" s="1">
        <v>0.38369689569214799</v>
      </c>
      <c r="D21539" s="1">
        <v>0.106494387043484</v>
      </c>
      <c r="E21539" s="1">
        <v>3.6029776436524799</v>
      </c>
      <c r="F21539" s="1">
        <v>3.1459259549658503E-4</v>
      </c>
      <c r="G21539" s="1">
        <v>2.7100687655588298E-3</v>
      </c>
    </row>
    <row r="21540" spans="1:7" ht="15.75" customHeight="1" x14ac:dyDescent="0.2">
      <c r="A21540" s="1" t="s">
        <v>23636</v>
      </c>
      <c r="B21540" s="1">
        <v>214.297191520224</v>
      </c>
      <c r="C21540" s="1">
        <v>-0.111065080238353</v>
      </c>
      <c r="D21540" s="1">
        <v>8.6285161172560104E-2</v>
      </c>
      <c r="E21540" s="1">
        <v>-1.28718633342106</v>
      </c>
      <c r="F21540" s="1">
        <v>0.198029349559671</v>
      </c>
      <c r="G21540" s="1">
        <v>0.24730114373839299</v>
      </c>
    </row>
    <row r="21541" spans="1:7" ht="15.75" customHeight="1" x14ac:dyDescent="0.2">
      <c r="A21541" s="1" t="s">
        <v>23637</v>
      </c>
      <c r="B21541" s="1">
        <v>3686.3080944404901</v>
      </c>
      <c r="C21541" s="1">
        <v>0.29986906330060997</v>
      </c>
      <c r="D21541" s="1">
        <v>8.6930432239044703E-2</v>
      </c>
      <c r="E21541" s="1">
        <v>3.4495291876154299</v>
      </c>
      <c r="F21541" s="1">
        <v>5.6156501942874397E-4</v>
      </c>
      <c r="G21541" s="1">
        <v>3.6781764790022298E-3</v>
      </c>
    </row>
    <row r="21542" spans="1:7" ht="15.75" customHeight="1" x14ac:dyDescent="0.2">
      <c r="A21542" s="1" t="s">
        <v>23638</v>
      </c>
      <c r="B21542" s="1">
        <v>1103.4081347286401</v>
      </c>
      <c r="C21542" s="1">
        <v>-4.5533613741491001E-2</v>
      </c>
      <c r="D21542" s="1">
        <v>3.11235422433872E-2</v>
      </c>
      <c r="E21542" s="1">
        <v>-1.4629958693459899</v>
      </c>
      <c r="F21542" s="1">
        <v>0.143468509225949</v>
      </c>
      <c r="G21542" s="1">
        <v>0.18668759929275</v>
      </c>
    </row>
    <row r="21543" spans="1:7" ht="15.75" customHeight="1" x14ac:dyDescent="0.2">
      <c r="A21543" s="1" t="s">
        <v>23639</v>
      </c>
      <c r="B21543" s="1">
        <v>295.58116960714602</v>
      </c>
      <c r="C21543" s="1">
        <v>-0.24966814786580899</v>
      </c>
      <c r="D21543" s="1">
        <v>0.10506498983672</v>
      </c>
      <c r="E21543" s="1">
        <v>-2.3763210585544701</v>
      </c>
      <c r="F21543" s="1">
        <v>1.7486240491562E-2</v>
      </c>
      <c r="G21543" s="1">
        <v>3.2287600614776299E-2</v>
      </c>
    </row>
    <row r="21544" spans="1:7" ht="15.75" customHeight="1" x14ac:dyDescent="0.2">
      <c r="A21544" s="1" t="s">
        <v>23640</v>
      </c>
      <c r="B21544" s="1">
        <v>549.68395090394802</v>
      </c>
      <c r="C21544" s="1">
        <v>-0.31183380165020003</v>
      </c>
      <c r="D21544" s="1">
        <v>0.14667381535496299</v>
      </c>
      <c r="E21544" s="1">
        <v>-2.1260359314683202</v>
      </c>
      <c r="F21544" s="1">
        <v>3.3500267822239603E-2</v>
      </c>
      <c r="G21544" s="1">
        <v>5.4357370162837898E-2</v>
      </c>
    </row>
    <row r="21545" spans="1:7" ht="15.75" customHeight="1" x14ac:dyDescent="0.2">
      <c r="A21545" s="1" t="s">
        <v>23641</v>
      </c>
      <c r="B21545" s="1">
        <v>553.05686044674803</v>
      </c>
      <c r="C21545" s="1">
        <v>-9.0964832449015903E-2</v>
      </c>
      <c r="D21545" s="1">
        <v>4.1248855303528197E-2</v>
      </c>
      <c r="E21545" s="1">
        <v>-2.2052692560715799</v>
      </c>
      <c r="F21545" s="1">
        <v>2.7435205864778101E-2</v>
      </c>
      <c r="G21545" s="1">
        <v>4.6146328415594497E-2</v>
      </c>
    </row>
    <row r="21546" spans="1:7" ht="15.75" customHeight="1" x14ac:dyDescent="0.2">
      <c r="A21546" s="1" t="s">
        <v>23642</v>
      </c>
      <c r="B21546" s="1">
        <v>1093.9368633086599</v>
      </c>
      <c r="C21546" s="1">
        <v>-0.13231387534058101</v>
      </c>
      <c r="D21546" s="1">
        <v>3.9219019851815799E-2</v>
      </c>
      <c r="E21546" s="1">
        <v>-3.3737170342479801</v>
      </c>
      <c r="F21546" s="1">
        <v>7.4160558779174095E-4</v>
      </c>
      <c r="G21546" s="1">
        <v>4.28585049084857E-3</v>
      </c>
    </row>
    <row r="21547" spans="1:7" ht="15.75" customHeight="1" x14ac:dyDescent="0.2">
      <c r="A21547" s="1" t="s">
        <v>23643</v>
      </c>
      <c r="B21547" s="1">
        <v>607.98181420858998</v>
      </c>
      <c r="C21547" s="1">
        <v>0.244672880663871</v>
      </c>
      <c r="D21547" s="1">
        <v>8.8460913949572201E-2</v>
      </c>
      <c r="E21547" s="1">
        <v>2.7658868729679802</v>
      </c>
      <c r="F21547" s="1">
        <v>5.6768224266815796E-3</v>
      </c>
      <c r="G21547" s="1">
        <v>1.4148328968271499E-2</v>
      </c>
    </row>
    <row r="21548" spans="1:7" ht="15.75" customHeight="1" x14ac:dyDescent="0.2">
      <c r="A21548" s="1" t="s">
        <v>23644</v>
      </c>
      <c r="B21548" s="1">
        <v>462.16311008932001</v>
      </c>
      <c r="C21548" s="1">
        <v>6.0062534473512001E-2</v>
      </c>
      <c r="D21548" s="1">
        <v>4.66548747573578E-2</v>
      </c>
      <c r="E21548" s="1">
        <v>1.2873796100811401</v>
      </c>
      <c r="F21548" s="1">
        <v>0.197962007664401</v>
      </c>
      <c r="G21548" s="1">
        <v>0.24724105278458899</v>
      </c>
    </row>
    <row r="21549" spans="1:7" ht="15.75" customHeight="1" x14ac:dyDescent="0.2">
      <c r="A21549" s="1" t="s">
        <v>23645</v>
      </c>
      <c r="B21549" s="1">
        <v>3329.80366691778</v>
      </c>
      <c r="C21549" s="1">
        <v>0.320783471590944</v>
      </c>
      <c r="D21549" s="1">
        <v>9.0871734605034296E-2</v>
      </c>
      <c r="E21549" s="1">
        <v>3.5300687610421502</v>
      </c>
      <c r="F21549" s="1">
        <v>4.1545167790385702E-4</v>
      </c>
      <c r="G21549" s="1">
        <v>3.1311642281631798E-3</v>
      </c>
    </row>
    <row r="21550" spans="1:7" ht="15.75" customHeight="1" x14ac:dyDescent="0.2">
      <c r="A21550" s="1" t="s">
        <v>23646</v>
      </c>
      <c r="B21550" s="1">
        <v>3337.03945462925</v>
      </c>
      <c r="C21550" s="1">
        <v>0.32154997849862799</v>
      </c>
      <c r="D21550" s="1">
        <v>9.0045327825935106E-2</v>
      </c>
      <c r="E21550" s="1">
        <v>3.5709790420243599</v>
      </c>
      <c r="F21550" s="1">
        <v>3.5564935514009499E-4</v>
      </c>
      <c r="G21550" s="1">
        <v>2.8750371974445802E-3</v>
      </c>
    </row>
    <row r="21551" spans="1:7" ht="15.75" customHeight="1" x14ac:dyDescent="0.2">
      <c r="A21551" s="1" t="s">
        <v>23647</v>
      </c>
      <c r="B21551" s="1">
        <v>2258.5862164036898</v>
      </c>
      <c r="C21551" s="1">
        <v>0.30187099639464499</v>
      </c>
      <c r="D21551" s="1">
        <v>8.7829282342760606E-2</v>
      </c>
      <c r="E21551" s="1">
        <v>3.4370199589764399</v>
      </c>
      <c r="F21551" s="1">
        <v>5.8815226142743503E-4</v>
      </c>
      <c r="G21551" s="1">
        <v>3.76630992196663E-3</v>
      </c>
    </row>
    <row r="21552" spans="1:7" ht="15.75" customHeight="1" x14ac:dyDescent="0.2">
      <c r="A21552" s="1" t="s">
        <v>23648</v>
      </c>
      <c r="B21552" s="1">
        <v>1644.6004509221</v>
      </c>
      <c r="C21552" s="1">
        <v>0.33881774796971398</v>
      </c>
      <c r="D21552" s="1">
        <v>8.6596401919085797E-2</v>
      </c>
      <c r="E21552" s="1">
        <v>3.9126076887847998</v>
      </c>
      <c r="F21552" s="1">
        <v>9.1304799831093099E-5</v>
      </c>
      <c r="G21552" s="1">
        <v>1.4013325573121801E-3</v>
      </c>
    </row>
    <row r="21553" spans="1:7" ht="15.75" customHeight="1" x14ac:dyDescent="0.2">
      <c r="A21553" s="1" t="s">
        <v>23649</v>
      </c>
      <c r="B21553" s="1">
        <v>1847.2920324576</v>
      </c>
      <c r="C21553" s="1">
        <v>-0.228902008565741</v>
      </c>
      <c r="D21553" s="1">
        <v>7.8548544512532306E-2</v>
      </c>
      <c r="E21553" s="1">
        <v>-2.9141470409960299</v>
      </c>
      <c r="F21553" s="1">
        <v>3.5666187061657402E-3</v>
      </c>
      <c r="G21553" s="1">
        <v>1.0491038648222E-2</v>
      </c>
    </row>
    <row r="21554" spans="1:7" ht="15.75" customHeight="1" x14ac:dyDescent="0.2">
      <c r="A21554" s="1" t="s">
        <v>23650</v>
      </c>
      <c r="B21554" s="1">
        <v>1915.4707049738599</v>
      </c>
      <c r="C21554" s="1">
        <v>-6.8838675982184405E-2</v>
      </c>
      <c r="D21554" s="1">
        <v>5.9826144860060597E-2</v>
      </c>
      <c r="E21554" s="1">
        <v>-1.15064535987076</v>
      </c>
      <c r="F21554" s="1">
        <v>0.24987816389661899</v>
      </c>
      <c r="G21554" s="1">
        <v>0.30301791485539897</v>
      </c>
    </row>
    <row r="21555" spans="1:7" ht="15.75" customHeight="1" x14ac:dyDescent="0.2">
      <c r="A21555" s="1" t="s">
        <v>23651</v>
      </c>
      <c r="B21555" s="1">
        <v>234.20924496501499</v>
      </c>
      <c r="C21555" s="1">
        <v>-0.121153053867935</v>
      </c>
      <c r="D21555" s="1">
        <v>0.13329436255221899</v>
      </c>
      <c r="E21555" s="1">
        <v>-0.90891356204560203</v>
      </c>
      <c r="F21555" s="1">
        <v>0.36339575438989202</v>
      </c>
      <c r="G21555" s="1">
        <v>0.42027329351870102</v>
      </c>
    </row>
    <row r="21556" spans="1:7" ht="15.75" customHeight="1" x14ac:dyDescent="0.2">
      <c r="A21556" s="1" t="s">
        <v>23652</v>
      </c>
      <c r="B21556" s="1">
        <v>809.83561263747504</v>
      </c>
      <c r="C21556" s="1">
        <v>8.4167043609796502E-2</v>
      </c>
      <c r="D21556" s="1">
        <v>4.39649217337377E-2</v>
      </c>
      <c r="E21556" s="1">
        <v>1.91441358907751</v>
      </c>
      <c r="F21556" s="1">
        <v>5.5567330582582897E-2</v>
      </c>
      <c r="G21556" s="1">
        <v>8.2612324851218305E-2</v>
      </c>
    </row>
    <row r="21557" spans="1:7" ht="15.75" customHeight="1" x14ac:dyDescent="0.2">
      <c r="A21557" s="1" t="s">
        <v>23653</v>
      </c>
      <c r="B21557" s="1">
        <v>1715.14287111371</v>
      </c>
      <c r="C21557" s="1">
        <v>0.29325103611509901</v>
      </c>
      <c r="D21557" s="1">
        <v>7.7800554490227394E-2</v>
      </c>
      <c r="E21557" s="1">
        <v>3.7692666593004098</v>
      </c>
      <c r="F21557" s="1">
        <v>1.63727893511195E-4</v>
      </c>
      <c r="G21557" s="1">
        <v>1.91281919807716E-3</v>
      </c>
    </row>
    <row r="21558" spans="1:7" ht="15.75" customHeight="1" x14ac:dyDescent="0.2">
      <c r="A21558" s="1" t="s">
        <v>23654</v>
      </c>
      <c r="B21558" s="1">
        <v>1571.52717366809</v>
      </c>
      <c r="C21558" s="1">
        <v>0.36116216771147902</v>
      </c>
      <c r="D21558" s="1">
        <v>9.7225476975238298E-2</v>
      </c>
      <c r="E21558" s="1">
        <v>3.7146865096219699</v>
      </c>
      <c r="F21558" s="1">
        <v>2.0345576334075601E-4</v>
      </c>
      <c r="G21558" s="1">
        <v>2.1488360420482298E-3</v>
      </c>
    </row>
    <row r="21559" spans="1:7" ht="15.75" customHeight="1" x14ac:dyDescent="0.2">
      <c r="A21559" s="1" t="s">
        <v>23655</v>
      </c>
      <c r="B21559" s="1">
        <v>4155.7865051751196</v>
      </c>
      <c r="C21559" s="1">
        <v>0.371876030633018</v>
      </c>
      <c r="D21559" s="1">
        <v>8.5224588938024398E-2</v>
      </c>
      <c r="E21559" s="1">
        <v>4.3634828312688896</v>
      </c>
      <c r="F21559" s="1">
        <v>1.2800799111324E-5</v>
      </c>
      <c r="G21559" s="1">
        <v>5.1691515783451505E-4</v>
      </c>
    </row>
    <row r="21560" spans="1:7" ht="15.75" customHeight="1" x14ac:dyDescent="0.2">
      <c r="A21560" s="1" t="s">
        <v>23656</v>
      </c>
      <c r="B21560" s="1">
        <v>4057.7598385227002</v>
      </c>
      <c r="C21560" s="1">
        <v>0.37017322498351002</v>
      </c>
      <c r="D21560" s="1">
        <v>8.6856474268417999E-2</v>
      </c>
      <c r="E21560" s="1">
        <v>4.26189559386835</v>
      </c>
      <c r="F21560" s="1">
        <v>2.0270014561363201E-5</v>
      </c>
      <c r="G21560" s="1">
        <v>6.4317559801553798E-4</v>
      </c>
    </row>
    <row r="21561" spans="1:7" ht="15.75" customHeight="1" x14ac:dyDescent="0.2">
      <c r="A21561" s="1" t="s">
        <v>23657</v>
      </c>
      <c r="B21561" s="1">
        <v>4740.87100324721</v>
      </c>
      <c r="C21561" s="1">
        <v>0.37621741280759302</v>
      </c>
      <c r="D21561" s="1">
        <v>7.8357950134720494E-2</v>
      </c>
      <c r="E21561" s="1">
        <v>4.80126665080906</v>
      </c>
      <c r="F21561" s="1">
        <v>1.57665158601422E-6</v>
      </c>
      <c r="G21561" s="1">
        <v>1.66897978382897E-4</v>
      </c>
    </row>
    <row r="21562" spans="1:7" ht="15.75" customHeight="1" x14ac:dyDescent="0.2">
      <c r="A21562" s="1" t="s">
        <v>23658</v>
      </c>
      <c r="B21562" s="1">
        <v>1632.85816237787</v>
      </c>
      <c r="C21562" s="1">
        <v>0.246072688957682</v>
      </c>
      <c r="D21562" s="1">
        <v>7.5281260146622703E-2</v>
      </c>
      <c r="E21562" s="1">
        <v>3.26871107734401</v>
      </c>
      <c r="F21562" s="1">
        <v>1.0803856025836901E-3</v>
      </c>
      <c r="G21562" s="1">
        <v>5.2793994785828502E-3</v>
      </c>
    </row>
    <row r="21563" spans="1:7" ht="15.75" customHeight="1" x14ac:dyDescent="0.2">
      <c r="A21563" s="1" t="s">
        <v>23659</v>
      </c>
      <c r="B21563" s="1">
        <v>1046.68710900067</v>
      </c>
      <c r="C21563" s="1">
        <v>0.19708028081769599</v>
      </c>
      <c r="D21563" s="1">
        <v>7.3807758042901198E-2</v>
      </c>
      <c r="E21563" s="1">
        <v>2.6701838132400901</v>
      </c>
      <c r="F21563" s="1">
        <v>7.5809733456982603E-3</v>
      </c>
      <c r="G21563" s="1">
        <v>1.73168792621789E-2</v>
      </c>
    </row>
    <row r="21564" spans="1:7" ht="15.75" customHeight="1" x14ac:dyDescent="0.2">
      <c r="A21564" s="1" t="s">
        <v>23660</v>
      </c>
      <c r="B21564" s="1">
        <v>1089.1839851391801</v>
      </c>
      <c r="C21564" s="1">
        <v>0.34170463246072402</v>
      </c>
      <c r="D21564" s="1">
        <v>9.1573232271316404E-2</v>
      </c>
      <c r="E21564" s="1">
        <v>3.7314903491482001</v>
      </c>
      <c r="F21564" s="1">
        <v>1.9035030362453501E-4</v>
      </c>
      <c r="G21564" s="1">
        <v>2.0754502444116502E-3</v>
      </c>
    </row>
    <row r="21565" spans="1:7" ht="15.75" customHeight="1" x14ac:dyDescent="0.2">
      <c r="A21565" s="1" t="s">
        <v>23661</v>
      </c>
      <c r="B21565" s="1">
        <v>3694.8064927555602</v>
      </c>
      <c r="C21565" s="1">
        <v>0.13806645860037001</v>
      </c>
      <c r="D21565" s="1">
        <v>4.1379691364857099E-2</v>
      </c>
      <c r="E21565" s="1">
        <v>3.33657535970959</v>
      </c>
      <c r="F21565" s="1">
        <v>8.4817430622963696E-4</v>
      </c>
      <c r="G21565" s="1">
        <v>4.6252751154667203E-3</v>
      </c>
    </row>
    <row r="21566" spans="1:7" ht="15.75" customHeight="1" x14ac:dyDescent="0.2">
      <c r="A21566" s="1" t="s">
        <v>23662</v>
      </c>
      <c r="B21566" s="1">
        <v>1089.0329851025999</v>
      </c>
      <c r="C21566" s="1">
        <v>0.32858834574992302</v>
      </c>
      <c r="D21566" s="1">
        <v>9.1664559283401101E-2</v>
      </c>
      <c r="E21566" s="1">
        <v>3.5846825459992702</v>
      </c>
      <c r="F21566" s="1">
        <v>3.3748844975166201E-4</v>
      </c>
      <c r="G21566" s="1">
        <v>2.7976846255114399E-3</v>
      </c>
    </row>
    <row r="21567" spans="1:7" ht="15.75" customHeight="1" x14ac:dyDescent="0.2">
      <c r="A21567" s="1" t="s">
        <v>23663</v>
      </c>
      <c r="B21567" s="1">
        <v>1092.2578659677899</v>
      </c>
      <c r="C21567" s="1">
        <v>0.346070163214724</v>
      </c>
      <c r="D21567" s="1">
        <v>9.2440752641310395E-2</v>
      </c>
      <c r="E21567" s="1">
        <v>3.74369694454511</v>
      </c>
      <c r="F21567" s="1">
        <v>1.81332347433183E-4</v>
      </c>
      <c r="G21567" s="1">
        <v>2.0212485616001499E-3</v>
      </c>
    </row>
    <row r="21568" spans="1:7" ht="15.75" customHeight="1" x14ac:dyDescent="0.2">
      <c r="A21568" s="1" t="s">
        <v>23664</v>
      </c>
      <c r="B21568" s="1">
        <v>1697.99076552508</v>
      </c>
      <c r="C21568" s="1">
        <v>0.32515423431331197</v>
      </c>
      <c r="D21568" s="1">
        <v>8.7903700767190104E-2</v>
      </c>
      <c r="E21568" s="1">
        <v>3.6989823121835501</v>
      </c>
      <c r="F21568" s="1">
        <v>2.16465684040297E-4</v>
      </c>
      <c r="G21568" s="1">
        <v>2.2113370891852901E-3</v>
      </c>
    </row>
    <row r="21569" spans="1:7" ht="15.75" customHeight="1" x14ac:dyDescent="0.2">
      <c r="A21569" s="1" t="s">
        <v>23665</v>
      </c>
      <c r="B21569" s="1">
        <v>1650.93732870548</v>
      </c>
      <c r="C21569" s="1">
        <v>0.33014446684557403</v>
      </c>
      <c r="D21569" s="1">
        <v>8.4237964002026405E-2</v>
      </c>
      <c r="E21569" s="1">
        <v>3.9191885838745</v>
      </c>
      <c r="F21569" s="1">
        <v>8.8847577807072301E-5</v>
      </c>
      <c r="G21569" s="1">
        <v>1.37872491547109E-3</v>
      </c>
    </row>
    <row r="21570" spans="1:7" ht="15.75" customHeight="1" x14ac:dyDescent="0.2">
      <c r="A21570" s="1" t="s">
        <v>23666</v>
      </c>
      <c r="B21570" s="1">
        <v>1263.64530975193</v>
      </c>
      <c r="C21570" s="1">
        <v>0.33444409895192401</v>
      </c>
      <c r="D21570" s="1">
        <v>8.3039781438488502E-2</v>
      </c>
      <c r="E21570" s="1">
        <v>4.0275166090082104</v>
      </c>
      <c r="F21570" s="1">
        <v>5.6369086594296697E-5</v>
      </c>
      <c r="G21570" s="1">
        <v>1.0934110772148899E-3</v>
      </c>
    </row>
    <row r="21571" spans="1:7" ht="15.75" customHeight="1" x14ac:dyDescent="0.2">
      <c r="A21571" s="1" t="s">
        <v>23667</v>
      </c>
      <c r="B21571" s="1">
        <v>103.56947502206501</v>
      </c>
      <c r="C21571" s="1">
        <v>-6.3365644945069396E-2</v>
      </c>
      <c r="D21571" s="1">
        <v>0.116288150279532</v>
      </c>
      <c r="E21571" s="1">
        <v>-0.54490199382096705</v>
      </c>
      <c r="F21571" s="1">
        <v>0.58582092491565096</v>
      </c>
      <c r="G21571" s="1">
        <v>0.63470102146429497</v>
      </c>
    </row>
    <row r="21572" spans="1:7" ht="15.75" customHeight="1" x14ac:dyDescent="0.2">
      <c r="A21572" s="1" t="s">
        <v>23668</v>
      </c>
      <c r="B21572" s="1">
        <v>1197.75651650433</v>
      </c>
      <c r="C21572" s="1">
        <v>0.33748017095779798</v>
      </c>
      <c r="D21572" s="1">
        <v>0.119396403760407</v>
      </c>
      <c r="E21572" s="1">
        <v>2.8265522271091301</v>
      </c>
      <c r="F21572" s="1">
        <v>4.7052070573456598E-3</v>
      </c>
      <c r="G21572" s="1">
        <v>1.24390586984689E-2</v>
      </c>
    </row>
    <row r="21573" spans="1:7" ht="15.75" customHeight="1" x14ac:dyDescent="0.2">
      <c r="A21573" s="1" t="s">
        <v>23669</v>
      </c>
      <c r="B21573" s="1">
        <v>1162.2152804335601</v>
      </c>
      <c r="C21573" s="1">
        <v>0.36196563041462299</v>
      </c>
      <c r="D21573" s="1">
        <v>0.1195119133782</v>
      </c>
      <c r="E21573" s="1">
        <v>3.02869914959162</v>
      </c>
      <c r="F21573" s="1">
        <v>2.45609136982986E-3</v>
      </c>
      <c r="G21573" s="1">
        <v>8.3879498547707598E-3</v>
      </c>
    </row>
    <row r="21574" spans="1:7" ht="15.75" customHeight="1" x14ac:dyDescent="0.2">
      <c r="A21574" s="1" t="s">
        <v>23670</v>
      </c>
      <c r="B21574" s="1">
        <v>1269.3376996735601</v>
      </c>
      <c r="C21574" s="1">
        <v>0.331962969724164</v>
      </c>
      <c r="D21574" s="1">
        <v>0.11739376649356099</v>
      </c>
      <c r="E21574" s="1">
        <v>2.82777339580778</v>
      </c>
      <c r="F21574" s="1">
        <v>4.6872972594867697E-3</v>
      </c>
      <c r="G21574" s="1">
        <v>1.24095664271077E-2</v>
      </c>
    </row>
    <row r="21575" spans="1:7" ht="15.75" customHeight="1" x14ac:dyDescent="0.2">
      <c r="A21575" s="1" t="s">
        <v>23671</v>
      </c>
      <c r="B21575" s="1">
        <v>1813.95500538995</v>
      </c>
      <c r="C21575" s="1">
        <v>0.33279870920653398</v>
      </c>
      <c r="D21575" s="1">
        <v>7.0365747828833897E-2</v>
      </c>
      <c r="E21575" s="1">
        <v>4.7295554936199</v>
      </c>
      <c r="F21575" s="1">
        <v>2.2501194593603899E-6</v>
      </c>
      <c r="G21575" s="1">
        <v>2.02976384260456E-4</v>
      </c>
    </row>
    <row r="21576" spans="1:7" ht="15.75" customHeight="1" x14ac:dyDescent="0.2">
      <c r="A21576" s="1" t="s">
        <v>23672</v>
      </c>
      <c r="B21576" s="1">
        <v>111.10577816486401</v>
      </c>
      <c r="C21576" s="1">
        <v>-2.8157458906394199E-2</v>
      </c>
      <c r="D21576" s="1">
        <v>0.107173691728052</v>
      </c>
      <c r="E21576" s="1">
        <v>-0.262727339633335</v>
      </c>
      <c r="F21576" s="1">
        <v>0.79276074285310805</v>
      </c>
      <c r="G21576" s="1">
        <v>0.82332786613414499</v>
      </c>
    </row>
    <row r="21577" spans="1:7" ht="15.75" customHeight="1" x14ac:dyDescent="0.2">
      <c r="A21577" s="1" t="s">
        <v>23673</v>
      </c>
      <c r="B21577" s="1">
        <v>1582.58645710729</v>
      </c>
      <c r="C21577" s="1">
        <v>0.16264050084453399</v>
      </c>
      <c r="D21577" s="1">
        <v>6.0902556752717003E-2</v>
      </c>
      <c r="E21577" s="1">
        <v>2.6705036621845601</v>
      </c>
      <c r="F21577" s="1">
        <v>7.5737545389383803E-3</v>
      </c>
      <c r="G21577" s="1">
        <v>1.7307482887164001E-2</v>
      </c>
    </row>
    <row r="21578" spans="1:7" ht="15.75" customHeight="1" x14ac:dyDescent="0.2">
      <c r="A21578" s="1" t="s">
        <v>23674</v>
      </c>
      <c r="B21578" s="1">
        <v>1814.3442155780399</v>
      </c>
      <c r="C21578" s="1">
        <v>0.29406825852055701</v>
      </c>
      <c r="D21578" s="1">
        <v>8.2739847816294398E-2</v>
      </c>
      <c r="E21578" s="1">
        <v>3.55413100557631</v>
      </c>
      <c r="F21578" s="1">
        <v>3.7923025775846099E-4</v>
      </c>
      <c r="G21578" s="1">
        <v>2.9686366160441E-3</v>
      </c>
    </row>
    <row r="21579" spans="1:7" ht="15.75" customHeight="1" x14ac:dyDescent="0.2">
      <c r="A21579" s="1" t="s">
        <v>23675</v>
      </c>
      <c r="B21579" s="1">
        <v>892.24021121870896</v>
      </c>
      <c r="C21579" s="1">
        <v>9.9206838633416103E-2</v>
      </c>
      <c r="D21579" s="1">
        <v>7.2720075022224107E-2</v>
      </c>
      <c r="E21579" s="1">
        <v>1.36422904683607</v>
      </c>
      <c r="F21579" s="1">
        <v>0.172495488961663</v>
      </c>
      <c r="G21579" s="1">
        <v>0.21888059084667899</v>
      </c>
    </row>
    <row r="21580" spans="1:7" ht="15.75" customHeight="1" x14ac:dyDescent="0.2">
      <c r="A21580" s="1" t="s">
        <v>23676</v>
      </c>
      <c r="B21580" s="1">
        <v>1324.11170049712</v>
      </c>
      <c r="C21580" s="1">
        <v>0.29002145235191901</v>
      </c>
      <c r="D21580" s="1">
        <v>8.7722714026193804E-2</v>
      </c>
      <c r="E21580" s="1">
        <v>3.3061158169971701</v>
      </c>
      <c r="F21580" s="1">
        <v>9.4598977592078796E-4</v>
      </c>
      <c r="G21580" s="1">
        <v>4.9307856701171996E-3</v>
      </c>
    </row>
    <row r="21581" spans="1:7" ht="15.75" customHeight="1" x14ac:dyDescent="0.2">
      <c r="A21581" s="1" t="s">
        <v>23677</v>
      </c>
      <c r="B21581" s="1">
        <v>1318.4989281972501</v>
      </c>
      <c r="C21581" s="1">
        <v>0.29545026519221401</v>
      </c>
      <c r="D21581" s="1">
        <v>8.7081054107930794E-2</v>
      </c>
      <c r="E21581" s="1">
        <v>3.3928191179912002</v>
      </c>
      <c r="F21581" s="1">
        <v>6.9177302048553104E-4</v>
      </c>
      <c r="G21581" s="1">
        <v>4.1324843023570097E-3</v>
      </c>
    </row>
    <row r="21582" spans="1:7" ht="15.75" customHeight="1" x14ac:dyDescent="0.2">
      <c r="A21582" s="1" t="s">
        <v>23678</v>
      </c>
      <c r="B21582" s="1">
        <v>1327.2057741906301</v>
      </c>
      <c r="C21582" s="1">
        <v>0.30254672884307898</v>
      </c>
      <c r="D21582" s="1">
        <v>8.8508379593828998E-2</v>
      </c>
      <c r="E21582" s="1">
        <v>3.4182834465107899</v>
      </c>
      <c r="F21582" s="1">
        <v>6.3017442595276899E-4</v>
      </c>
      <c r="G21582" s="1">
        <v>3.9175976677541203E-3</v>
      </c>
    </row>
    <row r="21583" spans="1:7" ht="15.75" customHeight="1" x14ac:dyDescent="0.2">
      <c r="A21583" s="1" t="s">
        <v>23679</v>
      </c>
      <c r="B21583" s="1">
        <v>1339.20787351073</v>
      </c>
      <c r="C21583" s="1">
        <v>0.30397349812759999</v>
      </c>
      <c r="D21583" s="1">
        <v>8.8403466741156803E-2</v>
      </c>
      <c r="E21583" s="1">
        <v>3.4384793869863399</v>
      </c>
      <c r="F21583" s="1">
        <v>5.8499107292804499E-4</v>
      </c>
      <c r="G21583" s="1">
        <v>3.7580793358127102E-3</v>
      </c>
    </row>
    <row r="21584" spans="1:7" ht="15.75" customHeight="1" x14ac:dyDescent="0.2">
      <c r="A21584" s="1" t="s">
        <v>23680</v>
      </c>
      <c r="B21584" s="1">
        <v>3370.9750860927302</v>
      </c>
      <c r="C21584" s="1">
        <v>-0.1781959842951</v>
      </c>
      <c r="D21584" s="1">
        <v>8.9888098406770298E-2</v>
      </c>
      <c r="E21584" s="1">
        <v>-1.98242022529735</v>
      </c>
      <c r="F21584" s="1">
        <v>4.7432227787920098E-2</v>
      </c>
      <c r="G21584" s="1">
        <v>7.2370792774700099E-2</v>
      </c>
    </row>
    <row r="21585" spans="1:7" ht="15.75" customHeight="1" x14ac:dyDescent="0.2">
      <c r="A21585" s="1" t="s">
        <v>23681</v>
      </c>
      <c r="B21585" s="1">
        <v>1347.8272042333699</v>
      </c>
      <c r="C21585" s="1">
        <v>0.30168868284133699</v>
      </c>
      <c r="D21585" s="1">
        <v>8.8458972174967093E-2</v>
      </c>
      <c r="E21585" s="1">
        <v>3.4104927450955702</v>
      </c>
      <c r="F21585" s="1">
        <v>6.48456092721644E-4</v>
      </c>
      <c r="G21585" s="1">
        <v>3.9847673370948097E-3</v>
      </c>
    </row>
    <row r="21586" spans="1:7" ht="15.75" customHeight="1" x14ac:dyDescent="0.2">
      <c r="A21586" s="1" t="s">
        <v>23682</v>
      </c>
      <c r="B21586" s="1">
        <v>2690.9400628581602</v>
      </c>
      <c r="C21586" s="1">
        <v>-0.431410533368975</v>
      </c>
      <c r="D21586" s="1">
        <v>0.13138755477671099</v>
      </c>
      <c r="E21586" s="1">
        <v>-3.2834961736074999</v>
      </c>
      <c r="F21586" s="1">
        <v>1.02528036568357E-3</v>
      </c>
      <c r="G21586" s="1">
        <v>5.1399896407090901E-3</v>
      </c>
    </row>
    <row r="21587" spans="1:7" ht="15.75" customHeight="1" x14ac:dyDescent="0.2">
      <c r="A21587" s="1" t="s">
        <v>23683</v>
      </c>
      <c r="B21587" s="1">
        <v>1956.6081840162899</v>
      </c>
      <c r="C21587" s="1">
        <v>0.34949651712399898</v>
      </c>
      <c r="D21587" s="1">
        <v>0.100191509157429</v>
      </c>
      <c r="E21587" s="1">
        <v>3.4882847864367501</v>
      </c>
      <c r="F21587" s="1">
        <v>4.86129996245944E-4</v>
      </c>
      <c r="G21587" s="1">
        <v>3.38881352125594E-3</v>
      </c>
    </row>
    <row r="21588" spans="1:7" ht="15.75" customHeight="1" x14ac:dyDescent="0.2">
      <c r="A21588" s="1" t="s">
        <v>23684</v>
      </c>
      <c r="B21588" s="1">
        <v>1966.00366378269</v>
      </c>
      <c r="C21588" s="1">
        <v>0.35149337960773602</v>
      </c>
      <c r="D21588" s="1">
        <v>0.100952975889186</v>
      </c>
      <c r="E21588" s="1">
        <v>3.4817535244682798</v>
      </c>
      <c r="F21588" s="1">
        <v>4.98141978353769E-4</v>
      </c>
      <c r="G21588" s="1">
        <v>3.4334689467293701E-3</v>
      </c>
    </row>
    <row r="21589" spans="1:7" ht="15.75" customHeight="1" x14ac:dyDescent="0.2">
      <c r="A21589" s="1" t="s">
        <v>23685</v>
      </c>
      <c r="B21589" s="1">
        <v>1968.26283833138</v>
      </c>
      <c r="C21589" s="1">
        <v>0.35112445645284102</v>
      </c>
      <c r="D21589" s="1">
        <v>0.101662413672704</v>
      </c>
      <c r="E21589" s="1">
        <v>3.4538276612560699</v>
      </c>
      <c r="F21589" s="1">
        <v>5.5269044530394898E-4</v>
      </c>
      <c r="G21589" s="1">
        <v>3.6371465892120801E-3</v>
      </c>
    </row>
    <row r="21590" spans="1:7" ht="15.75" customHeight="1" x14ac:dyDescent="0.2">
      <c r="A21590" s="1" t="s">
        <v>23686</v>
      </c>
      <c r="B21590" s="1">
        <v>3779.7368322009402</v>
      </c>
      <c r="C21590" s="1">
        <v>0.32490419336200399</v>
      </c>
      <c r="D21590" s="1">
        <v>0.10194044868065601</v>
      </c>
      <c r="E21590" s="1">
        <v>3.1871960303001701</v>
      </c>
      <c r="F21590" s="1">
        <v>1.43659372432264E-3</v>
      </c>
      <c r="G21590" s="1">
        <v>6.13641653449872E-3</v>
      </c>
    </row>
    <row r="21591" spans="1:7" ht="15.75" customHeight="1" x14ac:dyDescent="0.2">
      <c r="A21591" s="1" t="s">
        <v>23687</v>
      </c>
      <c r="B21591" s="1">
        <v>3010.5771202061101</v>
      </c>
      <c r="C21591" s="1">
        <v>0.30547850306787899</v>
      </c>
      <c r="D21591" s="1">
        <v>0.102773403614997</v>
      </c>
      <c r="E21591" s="1">
        <v>2.9723497745802399</v>
      </c>
      <c r="F21591" s="1">
        <v>2.9552979422559598E-3</v>
      </c>
      <c r="G21591" s="1">
        <v>9.3503450361385292E-3</v>
      </c>
    </row>
    <row r="21592" spans="1:7" ht="15.75" customHeight="1" x14ac:dyDescent="0.2">
      <c r="A21592" s="1" t="s">
        <v>23688</v>
      </c>
      <c r="B21592" s="1">
        <v>3002.9229240948598</v>
      </c>
      <c r="C21592" s="1">
        <v>0.29604471768860502</v>
      </c>
      <c r="D21592" s="1">
        <v>8.3173215539387294E-2</v>
      </c>
      <c r="E21592" s="1">
        <v>3.5593756447760598</v>
      </c>
      <c r="F21592" s="1">
        <v>3.7173750225488598E-4</v>
      </c>
      <c r="G21592" s="1">
        <v>2.9379895637197499E-3</v>
      </c>
    </row>
    <row r="21593" spans="1:7" ht="15.75" customHeight="1" x14ac:dyDescent="0.2">
      <c r="A21593" s="1" t="s">
        <v>23689</v>
      </c>
      <c r="B21593" s="1">
        <v>1039.8070398776899</v>
      </c>
      <c r="C21593" s="1">
        <v>0.256255803571519</v>
      </c>
      <c r="D21593" s="1">
        <v>9.1504686491052201E-2</v>
      </c>
      <c r="E21593" s="1">
        <v>2.8004664394601999</v>
      </c>
      <c r="F21593" s="1">
        <v>5.1028813230653601E-3</v>
      </c>
      <c r="G21593" s="1">
        <v>1.3148494067235301E-2</v>
      </c>
    </row>
    <row r="21594" spans="1:7" ht="15.75" customHeight="1" x14ac:dyDescent="0.2">
      <c r="A21594" s="1" t="s">
        <v>23690</v>
      </c>
      <c r="B21594" s="1">
        <v>1116.0495915198901</v>
      </c>
      <c r="C21594" s="1">
        <v>0.23300105133333701</v>
      </c>
      <c r="D21594" s="1">
        <v>8.6321665716756799E-2</v>
      </c>
      <c r="E21594" s="1">
        <v>2.6992186654260402</v>
      </c>
      <c r="F21594" s="1">
        <v>6.9502492667237199E-3</v>
      </c>
      <c r="G21594" s="1">
        <v>1.6278611654176298E-2</v>
      </c>
    </row>
    <row r="21595" spans="1:7" ht="15.75" customHeight="1" x14ac:dyDescent="0.2">
      <c r="A21595" s="1" t="s">
        <v>23691</v>
      </c>
      <c r="B21595" s="1">
        <v>3426.80640268036</v>
      </c>
      <c r="C21595" s="1">
        <v>-0.112125758890327</v>
      </c>
      <c r="D21595" s="1">
        <v>3.9583953645364003E-2</v>
      </c>
      <c r="E21595" s="1">
        <v>-2.83260636102374</v>
      </c>
      <c r="F21595" s="1">
        <v>4.61702033016184E-3</v>
      </c>
      <c r="G21595" s="1">
        <v>1.22930973970348E-2</v>
      </c>
    </row>
    <row r="21596" spans="1:7" ht="15.75" customHeight="1" x14ac:dyDescent="0.2">
      <c r="A21596" s="1" t="s">
        <v>23692</v>
      </c>
      <c r="B21596" s="1">
        <v>1439.40010287672</v>
      </c>
      <c r="C21596" s="1">
        <v>-0.35521049601561999</v>
      </c>
      <c r="D21596" s="1">
        <v>0.108621806420865</v>
      </c>
      <c r="E21596" s="1">
        <v>-3.2701582464880601</v>
      </c>
      <c r="F21596" s="1">
        <v>1.0748733541655201E-3</v>
      </c>
      <c r="G21596" s="1">
        <v>5.26346226712347E-3</v>
      </c>
    </row>
    <row r="21597" spans="1:7" ht="15.75" customHeight="1" x14ac:dyDescent="0.2">
      <c r="A21597" s="1" t="s">
        <v>23693</v>
      </c>
      <c r="B21597" s="1">
        <v>89.737669308932297</v>
      </c>
      <c r="C21597" s="1">
        <v>0.16285018508323801</v>
      </c>
      <c r="D21597" s="1">
        <v>0.10656551074632301</v>
      </c>
      <c r="E21597" s="1">
        <v>1.52816970465143</v>
      </c>
      <c r="F21597" s="1">
        <v>0.126470408525584</v>
      </c>
      <c r="G21597" s="1">
        <v>0.167087741063359</v>
      </c>
    </row>
    <row r="21598" spans="1:7" ht="15.75" customHeight="1" x14ac:dyDescent="0.2">
      <c r="A21598" s="1" t="s">
        <v>23694</v>
      </c>
      <c r="B21598" s="1">
        <v>18.3919465912109</v>
      </c>
      <c r="C21598" s="1">
        <v>-8.9488224403849903E-2</v>
      </c>
      <c r="D21598" s="1">
        <v>0.308212565293497</v>
      </c>
      <c r="E21598" s="1">
        <v>-0.29034580182879399</v>
      </c>
      <c r="F21598" s="1">
        <v>0.77155170239571802</v>
      </c>
      <c r="G21598" s="1">
        <v>0.80451677979346803</v>
      </c>
    </row>
    <row r="21599" spans="1:7" ht="15.75" customHeight="1" x14ac:dyDescent="0.2">
      <c r="A21599" s="1" t="s">
        <v>23695</v>
      </c>
      <c r="B21599" s="1">
        <v>961.427725571726</v>
      </c>
      <c r="C21599" s="1">
        <v>0.26445773339413797</v>
      </c>
      <c r="D21599" s="1">
        <v>0.117384227252726</v>
      </c>
      <c r="E21599" s="1">
        <v>2.2529239198786599</v>
      </c>
      <c r="F21599" s="1">
        <v>2.4263946380782001E-2</v>
      </c>
      <c r="G21599" s="1">
        <v>4.1840952788955901E-2</v>
      </c>
    </row>
    <row r="21600" spans="1:7" ht="15.75" customHeight="1" x14ac:dyDescent="0.2">
      <c r="A21600" s="1" t="s">
        <v>23696</v>
      </c>
      <c r="B21600" s="1">
        <v>913.13759203376003</v>
      </c>
      <c r="C21600" s="1">
        <v>-0.36584503441920002</v>
      </c>
      <c r="D21600" s="1">
        <v>0.170720650091465</v>
      </c>
      <c r="E21600" s="1">
        <v>-2.1429454153507201</v>
      </c>
      <c r="F21600" s="1">
        <v>3.2117481640770898E-2</v>
      </c>
      <c r="G21600" s="1">
        <v>5.2536370631917399E-2</v>
      </c>
    </row>
    <row r="21601" spans="1:7" ht="15.75" customHeight="1" x14ac:dyDescent="0.2">
      <c r="A21601" s="1" t="s">
        <v>23697</v>
      </c>
      <c r="B21601" s="1">
        <v>1936.4134387581701</v>
      </c>
      <c r="C21601" s="1">
        <v>-0.339146539899574</v>
      </c>
      <c r="D21601" s="1">
        <v>0.148534339643039</v>
      </c>
      <c r="E21601" s="1">
        <v>-2.28328708845791</v>
      </c>
      <c r="F21601" s="1">
        <v>2.2413463066645298E-2</v>
      </c>
      <c r="G21601" s="1">
        <v>3.9300716459667102E-2</v>
      </c>
    </row>
    <row r="21602" spans="1:7" ht="15.75" customHeight="1" x14ac:dyDescent="0.2">
      <c r="A21602" s="1" t="s">
        <v>23698</v>
      </c>
      <c r="B21602" s="1">
        <v>1807.2400760684</v>
      </c>
      <c r="C21602" s="1">
        <v>-0.22819122964965</v>
      </c>
      <c r="D21602" s="1">
        <v>8.9084146494403604E-2</v>
      </c>
      <c r="E21602" s="1">
        <v>-2.5615245655857</v>
      </c>
      <c r="F21602" s="1">
        <v>1.042138709067E-2</v>
      </c>
      <c r="G21602" s="1">
        <v>2.1771819301049499E-2</v>
      </c>
    </row>
    <row r="21603" spans="1:7" ht="15.75" customHeight="1" x14ac:dyDescent="0.2">
      <c r="A21603" s="1" t="s">
        <v>23699</v>
      </c>
      <c r="B21603" s="1">
        <v>3541.8200830202099</v>
      </c>
      <c r="C21603" s="1">
        <v>0.33437412571749697</v>
      </c>
      <c r="D21603" s="1">
        <v>9.1189195085314201E-2</v>
      </c>
      <c r="E21603" s="1">
        <v>3.6668173834045299</v>
      </c>
      <c r="F21603" s="1">
        <v>2.45588050273557E-4</v>
      </c>
      <c r="G21603" s="1">
        <v>2.3563134185426399E-3</v>
      </c>
    </row>
    <row r="21604" spans="1:7" ht="15.75" customHeight="1" x14ac:dyDescent="0.2">
      <c r="A21604" s="1" t="s">
        <v>23700</v>
      </c>
      <c r="B21604" s="1">
        <v>982.85221020549398</v>
      </c>
      <c r="C21604" s="1">
        <v>6.3094487765563506E-2</v>
      </c>
      <c r="D21604" s="1">
        <v>8.26997098652799E-2</v>
      </c>
      <c r="E21604" s="1">
        <v>0.76293481401985797</v>
      </c>
      <c r="F21604" s="1">
        <v>0.44550227249547403</v>
      </c>
      <c r="G21604" s="1">
        <v>0.50184606767685902</v>
      </c>
    </row>
    <row r="21605" spans="1:7" ht="15.75" customHeight="1" x14ac:dyDescent="0.2">
      <c r="A21605" s="1" t="s">
        <v>23701</v>
      </c>
      <c r="B21605" s="1">
        <v>1934.4781708344301</v>
      </c>
      <c r="C21605" s="1">
        <v>0.320468779568923</v>
      </c>
      <c r="D21605" s="1">
        <v>9.4955445608869593E-2</v>
      </c>
      <c r="E21605" s="1">
        <v>3.3749383988882902</v>
      </c>
      <c r="F21605" s="1">
        <v>7.3832215455414197E-4</v>
      </c>
      <c r="G21605" s="1">
        <v>4.2805592311717204E-3</v>
      </c>
    </row>
    <row r="21606" spans="1:7" ht="15.75" customHeight="1" x14ac:dyDescent="0.2">
      <c r="A21606" s="1" t="s">
        <v>23702</v>
      </c>
      <c r="B21606" s="1">
        <v>2564.4099810371899</v>
      </c>
      <c r="C21606" s="1">
        <v>0.26019111353145002</v>
      </c>
      <c r="D21606" s="1">
        <v>9.9788508578728993E-2</v>
      </c>
      <c r="E21606" s="1">
        <v>2.6074256168100698</v>
      </c>
      <c r="F21606" s="1">
        <v>9.1225888548142793E-3</v>
      </c>
      <c r="G21606" s="1">
        <v>1.9733803438106601E-2</v>
      </c>
    </row>
    <row r="21607" spans="1:7" ht="15.75" customHeight="1" x14ac:dyDescent="0.2">
      <c r="A21607" s="1" t="s">
        <v>23703</v>
      </c>
      <c r="B21607" s="1">
        <v>2386.3994935953101</v>
      </c>
      <c r="C21607" s="1">
        <v>0.28800067532532297</v>
      </c>
      <c r="D21607" s="1">
        <v>7.9647517290990399E-2</v>
      </c>
      <c r="E21607" s="1">
        <v>3.61594039740271</v>
      </c>
      <c r="F21607" s="1">
        <v>2.9925923197342399E-4</v>
      </c>
      <c r="G21607" s="1">
        <v>2.6434908049630399E-3</v>
      </c>
    </row>
    <row r="21608" spans="1:7" ht="15.75" customHeight="1" x14ac:dyDescent="0.2">
      <c r="A21608" s="1" t="s">
        <v>23704</v>
      </c>
      <c r="B21608" s="1">
        <v>1465.26242420577</v>
      </c>
      <c r="C21608" s="1">
        <v>0.42294810642750302</v>
      </c>
      <c r="D21608" s="1">
        <v>8.5000645208477693E-2</v>
      </c>
      <c r="E21608" s="1">
        <v>4.9758223057031499</v>
      </c>
      <c r="F21608" s="1">
        <v>6.4971228897662105E-7</v>
      </c>
      <c r="G21608" s="1">
        <v>1.05775627907251E-4</v>
      </c>
    </row>
    <row r="21609" spans="1:7" ht="15.75" customHeight="1" x14ac:dyDescent="0.2">
      <c r="A21609" s="1" t="s">
        <v>23705</v>
      </c>
      <c r="B21609" s="1">
        <v>1541.1905892561899</v>
      </c>
      <c r="C21609" s="1">
        <v>0.38336664774028301</v>
      </c>
      <c r="D21609" s="1">
        <v>7.7491083905989799E-2</v>
      </c>
      <c r="E21609" s="1">
        <v>4.9472355839721303</v>
      </c>
      <c r="F21609" s="1">
        <v>7.5274853132371501E-7</v>
      </c>
      <c r="G21609" s="1">
        <v>1.1586910116925E-4</v>
      </c>
    </row>
    <row r="21610" spans="1:7" ht="15.75" customHeight="1" x14ac:dyDescent="0.2">
      <c r="A21610" s="1" t="s">
        <v>23706</v>
      </c>
      <c r="B21610" s="1">
        <v>1524.9550263424801</v>
      </c>
      <c r="C21610" s="1">
        <v>0.36815474911243801</v>
      </c>
      <c r="D21610" s="1">
        <v>7.0283541085877393E-2</v>
      </c>
      <c r="E21610" s="1">
        <v>5.2381360333367404</v>
      </c>
      <c r="F21610" s="1">
        <v>1.6220648803854099E-7</v>
      </c>
      <c r="G21610" s="1">
        <v>5.4187499893706197E-5</v>
      </c>
    </row>
    <row r="21611" spans="1:7" ht="15.75" customHeight="1" x14ac:dyDescent="0.2">
      <c r="A21611" s="1" t="s">
        <v>23707</v>
      </c>
      <c r="B21611" s="1">
        <v>1028.9895906306101</v>
      </c>
      <c r="C21611" s="1">
        <v>0.26347215522483802</v>
      </c>
      <c r="D21611" s="1">
        <v>9.0401516131269594E-2</v>
      </c>
      <c r="E21611" s="1">
        <v>2.9144661118543298</v>
      </c>
      <c r="F21611" s="1">
        <v>3.5629748938506602E-3</v>
      </c>
      <c r="G21611" s="1">
        <v>1.04863161549795E-2</v>
      </c>
    </row>
    <row r="21612" spans="1:7" ht="15.75" customHeight="1" x14ac:dyDescent="0.2">
      <c r="A21612" s="1" t="s">
        <v>23708</v>
      </c>
      <c r="B21612" s="1">
        <v>2036.2520082491201</v>
      </c>
      <c r="C21612" s="1">
        <v>0.24561723262281299</v>
      </c>
      <c r="D21612" s="1">
        <v>8.5654232361697294E-2</v>
      </c>
      <c r="E21612" s="1">
        <v>2.8675434459050502</v>
      </c>
      <c r="F21612" s="1">
        <v>4.1367200326892003E-3</v>
      </c>
      <c r="G21612" s="1">
        <v>1.1514863045218499E-2</v>
      </c>
    </row>
    <row r="21613" spans="1:7" ht="15.75" customHeight="1" x14ac:dyDescent="0.2">
      <c r="A21613" s="1" t="s">
        <v>23709</v>
      </c>
      <c r="B21613" s="1">
        <v>2012.4428406403399</v>
      </c>
      <c r="C21613" s="1">
        <v>0.247207806328469</v>
      </c>
      <c r="D21613" s="1">
        <v>8.6385447043085997E-2</v>
      </c>
      <c r="E21613" s="1">
        <v>2.8616834755184</v>
      </c>
      <c r="F21613" s="1">
        <v>4.21397518785817E-3</v>
      </c>
      <c r="G21613" s="1">
        <v>1.16307955325334E-2</v>
      </c>
    </row>
    <row r="21614" spans="1:7" ht="15.75" customHeight="1" x14ac:dyDescent="0.2">
      <c r="A21614" s="1" t="s">
        <v>23710</v>
      </c>
      <c r="B21614" s="1">
        <v>2463.0461559262999</v>
      </c>
      <c r="C21614" s="1">
        <v>0.26873748879937398</v>
      </c>
      <c r="D21614" s="1">
        <v>0.10115210225900401</v>
      </c>
      <c r="E21614" s="1">
        <v>2.6567662243070398</v>
      </c>
      <c r="F21614" s="1">
        <v>7.8894130895916393E-3</v>
      </c>
      <c r="G21614" s="1">
        <v>1.7787656490802502E-2</v>
      </c>
    </row>
    <row r="21615" spans="1:7" ht="15.75" customHeight="1" x14ac:dyDescent="0.2">
      <c r="A21615" s="1" t="s">
        <v>23711</v>
      </c>
      <c r="B21615" s="1">
        <v>1912.06216035284</v>
      </c>
      <c r="C21615" s="1">
        <v>0.316855764363488</v>
      </c>
      <c r="D21615" s="1">
        <v>9.5914708575074198E-2</v>
      </c>
      <c r="E21615" s="1">
        <v>3.30351589522351</v>
      </c>
      <c r="F21615" s="1">
        <v>9.5480556349760598E-4</v>
      </c>
      <c r="G21615" s="1">
        <v>4.9487131794980696E-3</v>
      </c>
    </row>
    <row r="21616" spans="1:7" ht="15.75" customHeight="1" x14ac:dyDescent="0.2">
      <c r="A21616" s="1" t="s">
        <v>23712</v>
      </c>
      <c r="B21616" s="1">
        <v>93.839673585407994</v>
      </c>
      <c r="C21616" s="1">
        <v>0.17370219956420799</v>
      </c>
      <c r="D21616" s="1">
        <v>0.121244458033045</v>
      </c>
      <c r="E21616" s="1">
        <v>1.43266094287679</v>
      </c>
      <c r="F21616" s="1">
        <v>0.15195475633192401</v>
      </c>
      <c r="G21616" s="1">
        <v>0.19616241077617599</v>
      </c>
    </row>
    <row r="21617" spans="1:7" ht="15.75" customHeight="1" x14ac:dyDescent="0.2">
      <c r="A21617" s="1" t="s">
        <v>23713</v>
      </c>
      <c r="B21617" s="1">
        <v>1968.5180394332599</v>
      </c>
      <c r="C21617" s="1">
        <v>0.32688148977517401</v>
      </c>
      <c r="D21617" s="1">
        <v>8.3165392421554199E-2</v>
      </c>
      <c r="E21617" s="1">
        <v>3.9304989762839799</v>
      </c>
      <c r="F21617" s="1">
        <v>8.4769754514237697E-5</v>
      </c>
      <c r="G21617" s="1">
        <v>1.3498642054204999E-3</v>
      </c>
    </row>
    <row r="21618" spans="1:7" ht="15.75" customHeight="1" x14ac:dyDescent="0.2">
      <c r="A21618" s="1" t="s">
        <v>23714</v>
      </c>
      <c r="B21618" s="1">
        <v>5852.8932107800802</v>
      </c>
      <c r="C21618" s="1">
        <v>-0.220297625640098</v>
      </c>
      <c r="D21618" s="1">
        <v>8.4506661582189002E-2</v>
      </c>
      <c r="E21618" s="1">
        <v>-2.6068669796622199</v>
      </c>
      <c r="F21618" s="1">
        <v>9.1374850074247196E-3</v>
      </c>
      <c r="G21618" s="1">
        <v>1.9751556877813901E-2</v>
      </c>
    </row>
    <row r="21619" spans="1:7" ht="15.75" customHeight="1" x14ac:dyDescent="0.2">
      <c r="A21619" s="1" t="s">
        <v>23715</v>
      </c>
      <c r="B21619" s="1">
        <v>121.986588994084</v>
      </c>
      <c r="C21619" s="1">
        <v>-0.38050248742579001</v>
      </c>
      <c r="D21619" s="1">
        <v>0.11104430575692301</v>
      </c>
      <c r="E21619" s="1">
        <v>-3.4265826134184101</v>
      </c>
      <c r="F21619" s="1">
        <v>6.1122779962147103E-4</v>
      </c>
      <c r="G21619" s="1">
        <v>3.8480096072375999E-3</v>
      </c>
    </row>
    <row r="21620" spans="1:7" ht="15.75" customHeight="1" x14ac:dyDescent="0.2">
      <c r="A21620" s="1" t="s">
        <v>23716</v>
      </c>
      <c r="B21620" s="1">
        <v>365.60271662127502</v>
      </c>
      <c r="C21620" s="1">
        <v>-0.18925329283266101</v>
      </c>
      <c r="D21620" s="1">
        <v>8.63866176543331E-2</v>
      </c>
      <c r="E21620" s="1">
        <v>-2.19077095470896</v>
      </c>
      <c r="F21620" s="1">
        <v>2.8468371484230599E-2</v>
      </c>
      <c r="G21620" s="1">
        <v>4.7560688425593502E-2</v>
      </c>
    </row>
    <row r="21621" spans="1:7" ht="15.75" customHeight="1" x14ac:dyDescent="0.2">
      <c r="A21621" s="1" t="s">
        <v>23717</v>
      </c>
      <c r="B21621" s="1">
        <v>1832.8864553058099</v>
      </c>
      <c r="C21621" s="1">
        <v>0.16544740178072201</v>
      </c>
      <c r="D21621" s="1">
        <v>5.9917751119113599E-2</v>
      </c>
      <c r="E21621" s="1">
        <v>2.7612418472085301</v>
      </c>
      <c r="F21621" s="1">
        <v>5.7582018800090302E-3</v>
      </c>
      <c r="G21621" s="1">
        <v>1.42902293255641E-2</v>
      </c>
    </row>
    <row r="21622" spans="1:7" ht="15.75" customHeight="1" x14ac:dyDescent="0.2">
      <c r="A21622" s="1" t="s">
        <v>23718</v>
      </c>
      <c r="B21622" s="1">
        <v>1025.8424648693999</v>
      </c>
      <c r="C21622" s="1">
        <v>0.23947953823868801</v>
      </c>
      <c r="D21622" s="1">
        <v>8.1230480870400704E-2</v>
      </c>
      <c r="E21622" s="1">
        <v>2.9481487204386601</v>
      </c>
      <c r="F21622" s="1">
        <v>3.1968323045338302E-3</v>
      </c>
      <c r="G21622" s="1">
        <v>9.7969642256650006E-3</v>
      </c>
    </row>
    <row r="21623" spans="1:7" ht="15.75" customHeight="1" x14ac:dyDescent="0.2">
      <c r="A21623" s="1" t="s">
        <v>23719</v>
      </c>
      <c r="B21623" s="1">
        <v>1644.97489090573</v>
      </c>
      <c r="C21623" s="1">
        <v>0.36449922743834001</v>
      </c>
      <c r="D21623" s="1">
        <v>8.8312418069500895E-2</v>
      </c>
      <c r="E21623" s="1">
        <v>4.1273836161012296</v>
      </c>
      <c r="F21623" s="1">
        <v>3.6691402464792102E-5</v>
      </c>
      <c r="G21623" s="1">
        <v>8.79397054470371E-4</v>
      </c>
    </row>
    <row r="21624" spans="1:7" ht="15.75" customHeight="1" x14ac:dyDescent="0.2">
      <c r="A21624" s="1" t="s">
        <v>23720</v>
      </c>
      <c r="B21624" s="1">
        <v>4258.9634451215798</v>
      </c>
      <c r="C21624" s="1">
        <v>-9.7168938021332599E-2</v>
      </c>
      <c r="D21624" s="1">
        <v>5.3738981617424901E-2</v>
      </c>
      <c r="E21624" s="1">
        <v>-1.8081648571811699</v>
      </c>
      <c r="F21624" s="1">
        <v>7.0580846385024099E-2</v>
      </c>
      <c r="G21624" s="1">
        <v>0.10125208362957901</v>
      </c>
    </row>
    <row r="21625" spans="1:7" ht="15.75" customHeight="1" x14ac:dyDescent="0.2">
      <c r="A21625" s="1" t="s">
        <v>23721</v>
      </c>
      <c r="B21625" s="1">
        <v>1615.5768308659899</v>
      </c>
      <c r="C21625" s="1">
        <v>0.35963061525652901</v>
      </c>
      <c r="D21625" s="1">
        <v>8.7423295928284003E-2</v>
      </c>
      <c r="E21625" s="1">
        <v>4.1136702916296404</v>
      </c>
      <c r="F21625" s="1">
        <v>3.8941752749467602E-5</v>
      </c>
      <c r="G21625" s="1">
        <v>9.0733578439724095E-4</v>
      </c>
    </row>
    <row r="21626" spans="1:7" ht="15.75" customHeight="1" x14ac:dyDescent="0.2">
      <c r="A21626" s="1" t="s">
        <v>23722</v>
      </c>
      <c r="B21626" s="1">
        <v>648.78197719357502</v>
      </c>
      <c r="C21626" s="1">
        <v>0.32744001819794999</v>
      </c>
      <c r="D21626" s="1">
        <v>9.3175809470973106E-2</v>
      </c>
      <c r="E21626" s="1">
        <v>3.5142170490072999</v>
      </c>
      <c r="F21626" s="1">
        <v>4.4105227111360199E-4</v>
      </c>
      <c r="G21626" s="1">
        <v>3.22409251067694E-3</v>
      </c>
    </row>
    <row r="21627" spans="1:7" ht="15.75" customHeight="1" x14ac:dyDescent="0.2">
      <c r="A21627" s="1" t="s">
        <v>23723</v>
      </c>
      <c r="B21627" s="1">
        <v>881.98666177002804</v>
      </c>
      <c r="C21627" s="1">
        <v>8.4042299037824106E-2</v>
      </c>
      <c r="D21627" s="1">
        <v>3.6578775164521897E-2</v>
      </c>
      <c r="E21627" s="1">
        <v>2.2975700706167301</v>
      </c>
      <c r="F21627" s="1">
        <v>2.15862707224619E-2</v>
      </c>
      <c r="G21627" s="1">
        <v>3.8186069857223497E-2</v>
      </c>
    </row>
    <row r="21628" spans="1:7" ht="15.75" customHeight="1" x14ac:dyDescent="0.2">
      <c r="A21628" s="1" t="s">
        <v>23724</v>
      </c>
      <c r="B21628" s="1">
        <v>810.58356677583504</v>
      </c>
      <c r="C21628" s="1">
        <v>0.33115912867052999</v>
      </c>
      <c r="D21628" s="1">
        <v>9.2854667649226993E-2</v>
      </c>
      <c r="E21628" s="1">
        <v>3.5664241448963598</v>
      </c>
      <c r="F21628" s="1">
        <v>3.6188549566732099E-4</v>
      </c>
      <c r="G21628" s="1">
        <v>2.8918237356478698E-3</v>
      </c>
    </row>
    <row r="21629" spans="1:7" ht="15.75" customHeight="1" x14ac:dyDescent="0.2">
      <c r="A21629" s="1" t="s">
        <v>23725</v>
      </c>
      <c r="B21629" s="1">
        <v>2596.6984743401799</v>
      </c>
      <c r="C21629" s="1">
        <v>0.28992489488533502</v>
      </c>
      <c r="D21629" s="1">
        <v>8.3943040408955699E-2</v>
      </c>
      <c r="E21629" s="1">
        <v>3.4538288519556999</v>
      </c>
      <c r="F21629" s="1">
        <v>5.5268800520114395E-4</v>
      </c>
      <c r="G21629" s="1">
        <v>3.6371465892120801E-3</v>
      </c>
    </row>
    <row r="21630" spans="1:7" ht="15.75" customHeight="1" x14ac:dyDescent="0.2">
      <c r="A21630" s="1" t="s">
        <v>23726</v>
      </c>
      <c r="B21630" s="1">
        <v>70.079376901633097</v>
      </c>
      <c r="C21630" s="1">
        <v>7.5417693285482104E-2</v>
      </c>
      <c r="D21630" s="1">
        <v>0.117898881546604</v>
      </c>
      <c r="E21630" s="1">
        <v>0.63968115978836004</v>
      </c>
      <c r="F21630" s="1">
        <v>0.52237990637494203</v>
      </c>
      <c r="G21630" s="1">
        <v>0.57519705199617499</v>
      </c>
    </row>
    <row r="21631" spans="1:7" ht="15.75" customHeight="1" x14ac:dyDescent="0.2">
      <c r="A21631" s="1" t="s">
        <v>23727</v>
      </c>
      <c r="B21631" s="1">
        <v>2426.6524722297299</v>
      </c>
      <c r="C21631" s="1">
        <v>0.32842122107208399</v>
      </c>
      <c r="D21631" s="1">
        <v>9.7402667867548601E-2</v>
      </c>
      <c r="E21631" s="1">
        <v>3.37178876371931</v>
      </c>
      <c r="F21631" s="1">
        <v>7.4681703700495204E-4</v>
      </c>
      <c r="G21631" s="1">
        <v>4.3068641000677801E-3</v>
      </c>
    </row>
    <row r="21632" spans="1:7" ht="15.75" customHeight="1" x14ac:dyDescent="0.2">
      <c r="A21632" s="1" t="s">
        <v>23728</v>
      </c>
      <c r="B21632" s="1">
        <v>1775.3927620741999</v>
      </c>
      <c r="C21632" s="1">
        <v>0.111294745346669</v>
      </c>
      <c r="D21632" s="1">
        <v>5.12924741856765E-2</v>
      </c>
      <c r="E21632" s="1">
        <v>2.1698065284156001</v>
      </c>
      <c r="F21632" s="1">
        <v>3.0021505603247602E-2</v>
      </c>
      <c r="G21632" s="1">
        <v>4.9656103465614498E-2</v>
      </c>
    </row>
    <row r="21633" spans="1:7" ht="15.75" customHeight="1" x14ac:dyDescent="0.2">
      <c r="A21633" s="1" t="s">
        <v>23729</v>
      </c>
      <c r="B21633" s="1">
        <v>1932.9546768651201</v>
      </c>
      <c r="C21633" s="1">
        <v>5.99788310082707E-2</v>
      </c>
      <c r="D21633" s="1">
        <v>4.7032360713665899E-2</v>
      </c>
      <c r="E21633" s="1">
        <v>1.2752672861441801</v>
      </c>
      <c r="F21633" s="1">
        <v>0.20221465258058599</v>
      </c>
      <c r="G21633" s="1">
        <v>0.251830913015271</v>
      </c>
    </row>
    <row r="21634" spans="1:7" ht="15.75" customHeight="1" x14ac:dyDescent="0.2">
      <c r="A21634" s="1" t="s">
        <v>23730</v>
      </c>
      <c r="B21634" s="1">
        <v>1387.5185690031799</v>
      </c>
      <c r="C21634" s="1">
        <v>0.283791512053649</v>
      </c>
      <c r="D21634" s="1">
        <v>7.0770775575857703E-2</v>
      </c>
      <c r="E21634" s="1">
        <v>4.0100099192704004</v>
      </c>
      <c r="F21634" s="1">
        <v>6.07161971390106E-5</v>
      </c>
      <c r="G21634" s="1">
        <v>1.1329492080558599E-3</v>
      </c>
    </row>
    <row r="21635" spans="1:7" ht="15.75" customHeight="1" x14ac:dyDescent="0.2">
      <c r="A21635" s="1" t="s">
        <v>23731</v>
      </c>
      <c r="B21635" s="1">
        <v>1387.83858396243</v>
      </c>
      <c r="C21635" s="1">
        <v>0.32106799278470999</v>
      </c>
      <c r="D21635" s="1">
        <v>7.8988506423719795E-2</v>
      </c>
      <c r="E21635" s="1">
        <v>4.06474318000644</v>
      </c>
      <c r="F21635" s="1">
        <v>4.8085380267253902E-5</v>
      </c>
      <c r="G21635" s="1">
        <v>1.0161005864671E-3</v>
      </c>
    </row>
    <row r="21636" spans="1:7" ht="15.75" customHeight="1" x14ac:dyDescent="0.2">
      <c r="A21636" s="1" t="s">
        <v>23732</v>
      </c>
      <c r="B21636" s="1">
        <v>182.98824380392799</v>
      </c>
      <c r="C21636" s="1">
        <v>-0.42497546871150299</v>
      </c>
      <c r="D21636" s="1">
        <v>0.18120727954338001</v>
      </c>
      <c r="E21636" s="1">
        <v>-2.34524501323782</v>
      </c>
      <c r="F21636" s="1">
        <v>1.9014579693221501E-2</v>
      </c>
      <c r="G21636" s="1">
        <v>3.4558894471047603E-2</v>
      </c>
    </row>
    <row r="21637" spans="1:7" ht="15.75" customHeight="1" x14ac:dyDescent="0.2">
      <c r="A21637" s="1" t="s">
        <v>23733</v>
      </c>
      <c r="B21637" s="1">
        <v>1984.1721268297599</v>
      </c>
      <c r="C21637" s="1">
        <v>0.246497924823709</v>
      </c>
      <c r="D21637" s="1">
        <v>8.7516834010883296E-2</v>
      </c>
      <c r="E21637" s="1">
        <v>2.8165772632160802</v>
      </c>
      <c r="F21637" s="1">
        <v>4.8538366601133297E-3</v>
      </c>
      <c r="G21637" s="1">
        <v>1.27071863151191E-2</v>
      </c>
    </row>
    <row r="21638" spans="1:7" ht="15.75" customHeight="1" x14ac:dyDescent="0.2">
      <c r="A21638" s="1" t="s">
        <v>23734</v>
      </c>
      <c r="B21638" s="1">
        <v>971.15073471147105</v>
      </c>
      <c r="C21638" s="1">
        <v>-0.19631090672771601</v>
      </c>
      <c r="D21638" s="1">
        <v>9.4236663481228097E-2</v>
      </c>
      <c r="E21638" s="1">
        <v>-2.0831691135459298</v>
      </c>
      <c r="F21638" s="1">
        <v>3.7235811375337699E-2</v>
      </c>
      <c r="G21638" s="1">
        <v>5.9325907464094899E-2</v>
      </c>
    </row>
    <row r="21639" spans="1:7" ht="15.75" customHeight="1" x14ac:dyDescent="0.2">
      <c r="A21639" s="1" t="s">
        <v>23735</v>
      </c>
      <c r="B21639" s="1">
        <v>958.36951517022101</v>
      </c>
      <c r="C21639" s="1">
        <v>-0.17346525899111101</v>
      </c>
      <c r="D21639" s="1">
        <v>6.5006927667170797E-2</v>
      </c>
      <c r="E21639" s="1">
        <v>-2.6684118941789698</v>
      </c>
      <c r="F21639" s="1">
        <v>7.6210763954986096E-3</v>
      </c>
      <c r="G21639" s="1">
        <v>1.73807029099575E-2</v>
      </c>
    </row>
    <row r="21640" spans="1:7" ht="15.75" customHeight="1" x14ac:dyDescent="0.2">
      <c r="A21640" s="1" t="s">
        <v>23736</v>
      </c>
      <c r="B21640" s="1">
        <v>1420.8711327030401</v>
      </c>
      <c r="C21640" s="1">
        <v>8.0591349047856295E-2</v>
      </c>
      <c r="D21640" s="1">
        <v>5.0400945610703303E-2</v>
      </c>
      <c r="E21640" s="1">
        <v>1.59900470261696</v>
      </c>
      <c r="F21640" s="1">
        <v>0.10981955769702199</v>
      </c>
      <c r="G21640" s="1">
        <v>0.14771431095171</v>
      </c>
    </row>
    <row r="21641" spans="1:7" ht="15.75" customHeight="1" x14ac:dyDescent="0.2">
      <c r="A21641" s="1" t="s">
        <v>23737</v>
      </c>
      <c r="B21641" s="1">
        <v>693.85291434162502</v>
      </c>
      <c r="C21641" s="1">
        <v>1.8304721242095898E-2</v>
      </c>
      <c r="D21641" s="1">
        <v>4.6795593076083698E-2</v>
      </c>
      <c r="E21641" s="1">
        <v>0.391163356180457</v>
      </c>
      <c r="F21641" s="1">
        <v>0.69567649227124695</v>
      </c>
      <c r="G21641" s="1">
        <v>0.73656663555024804</v>
      </c>
    </row>
    <row r="21642" spans="1:7" ht="15.75" customHeight="1" x14ac:dyDescent="0.2">
      <c r="A21642" s="1" t="s">
        <v>23738</v>
      </c>
      <c r="B21642" s="1">
        <v>2106.6107270398102</v>
      </c>
      <c r="C21642" s="1">
        <v>0.169572803775732</v>
      </c>
      <c r="D21642" s="1">
        <v>9.4058677210425198E-2</v>
      </c>
      <c r="E21642" s="1">
        <v>1.80284061827032</v>
      </c>
      <c r="F21642" s="1">
        <v>7.1413249054441505E-2</v>
      </c>
      <c r="G21642" s="1">
        <v>0.10228079094807301</v>
      </c>
    </row>
    <row r="21643" spans="1:7" ht="15.75" customHeight="1" x14ac:dyDescent="0.2">
      <c r="A21643" s="1" t="s">
        <v>23739</v>
      </c>
      <c r="B21643" s="1">
        <v>73.742760759597303</v>
      </c>
      <c r="C21643" s="1">
        <v>-0.24922011455549201</v>
      </c>
      <c r="D21643" s="1">
        <v>0.14912003323891099</v>
      </c>
      <c r="E21643" s="1">
        <v>-1.67127185491038</v>
      </c>
      <c r="F21643" s="1">
        <v>9.4667993032028303E-2</v>
      </c>
      <c r="G21643" s="1">
        <v>0.12992982524612401</v>
      </c>
    </row>
    <row r="21644" spans="1:7" ht="15.75" customHeight="1" x14ac:dyDescent="0.2">
      <c r="A21644" s="1" t="s">
        <v>23740</v>
      </c>
      <c r="B21644" s="1">
        <v>1039.1068383793199</v>
      </c>
      <c r="C21644" s="1">
        <v>0.23332716444014701</v>
      </c>
      <c r="D21644" s="1">
        <v>0.107932797556183</v>
      </c>
      <c r="E21644" s="1">
        <v>2.16178186541205</v>
      </c>
      <c r="F21644" s="1">
        <v>3.0634993939369401E-2</v>
      </c>
      <c r="G21644" s="1">
        <v>5.0537032585288202E-2</v>
      </c>
    </row>
    <row r="21645" spans="1:7" ht="15.75" customHeight="1" x14ac:dyDescent="0.2">
      <c r="A21645" s="1" t="s">
        <v>23741</v>
      </c>
      <c r="B21645" s="1">
        <v>1100.25000905092</v>
      </c>
      <c r="C21645" s="1">
        <v>0.17559623840321001</v>
      </c>
      <c r="D21645" s="1">
        <v>6.60223154194991E-2</v>
      </c>
      <c r="E21645" s="1">
        <v>2.6596498060919198</v>
      </c>
      <c r="F21645" s="1">
        <v>7.8221935281076599E-3</v>
      </c>
      <c r="G21645" s="1">
        <v>1.7685706611893601E-2</v>
      </c>
    </row>
    <row r="21646" spans="1:7" ht="15.75" customHeight="1" x14ac:dyDescent="0.2">
      <c r="A21646" s="1" t="s">
        <v>23742</v>
      </c>
      <c r="B21646" s="1">
        <v>229.36503046491299</v>
      </c>
      <c r="C21646" s="1">
        <v>-0.12987153455310599</v>
      </c>
      <c r="D21646" s="1">
        <v>8.8781200578592998E-2</v>
      </c>
      <c r="E21646" s="1">
        <v>-1.4628269690736799</v>
      </c>
      <c r="F21646" s="1">
        <v>0.14351473151711799</v>
      </c>
      <c r="G21646" s="1">
        <v>0.186728853758969</v>
      </c>
    </row>
    <row r="21647" spans="1:7" ht="15.75" customHeight="1" x14ac:dyDescent="0.2">
      <c r="A21647" s="1" t="s">
        <v>23743</v>
      </c>
      <c r="B21647" s="1">
        <v>1181.50266674975</v>
      </c>
      <c r="C21647" s="1">
        <v>6.9165215800986904E-2</v>
      </c>
      <c r="D21647" s="1">
        <v>4.2333420432964002E-2</v>
      </c>
      <c r="E21647" s="1">
        <v>1.6338206337593699</v>
      </c>
      <c r="F21647" s="1">
        <v>0.102296518446227</v>
      </c>
      <c r="G21647" s="1">
        <v>0.13892473174554101</v>
      </c>
    </row>
    <row r="21648" spans="1:7" ht="15.75" customHeight="1" x14ac:dyDescent="0.2">
      <c r="A21648" s="1" t="s">
        <v>23744</v>
      </c>
      <c r="B21648" s="1">
        <v>1361.5084925344499</v>
      </c>
      <c r="C21648" s="1">
        <v>0.27780500958290699</v>
      </c>
      <c r="D21648" s="1">
        <v>6.2711644895003305E-2</v>
      </c>
      <c r="E21648" s="1">
        <v>4.4298791723296196</v>
      </c>
      <c r="F21648" s="1">
        <v>9.4285899896947896E-6</v>
      </c>
      <c r="G21648" s="1">
        <v>4.3148116412760398E-4</v>
      </c>
    </row>
    <row r="21649" spans="1:7" ht="15.75" customHeight="1" x14ac:dyDescent="0.2">
      <c r="A21649" s="1" t="s">
        <v>23745</v>
      </c>
      <c r="B21649" s="1">
        <v>2161.68728639043</v>
      </c>
      <c r="C21649" s="1">
        <v>0.29900218190066402</v>
      </c>
      <c r="D21649" s="1">
        <v>7.6963661665848504E-2</v>
      </c>
      <c r="E21649" s="1">
        <v>3.8849786435426501</v>
      </c>
      <c r="F21649" s="1">
        <v>1.02338884083004E-4</v>
      </c>
      <c r="G21649" s="1">
        <v>1.492326029063E-3</v>
      </c>
    </row>
    <row r="21650" spans="1:7" ht="15.75" customHeight="1" x14ac:dyDescent="0.2">
      <c r="A21650" s="1" t="s">
        <v>23746</v>
      </c>
      <c r="B21650" s="1">
        <v>2827.1510104714998</v>
      </c>
      <c r="C21650" s="1">
        <v>0.20568562035957499</v>
      </c>
      <c r="D21650" s="1">
        <v>6.2880063159885799E-2</v>
      </c>
      <c r="E21650" s="1">
        <v>3.2710784630825902</v>
      </c>
      <c r="F21650" s="1">
        <v>1.07138180386648E-3</v>
      </c>
      <c r="G21650" s="1">
        <v>5.2573739299613701E-3</v>
      </c>
    </row>
    <row r="21651" spans="1:7" ht="15.75" customHeight="1" x14ac:dyDescent="0.2">
      <c r="A21651" s="1" t="s">
        <v>23747</v>
      </c>
      <c r="B21651" s="1">
        <v>1773.5032460167499</v>
      </c>
      <c r="C21651" s="1">
        <v>-0.37828029134531799</v>
      </c>
      <c r="D21651" s="1">
        <v>0.13601019507846901</v>
      </c>
      <c r="E21651" s="1">
        <v>-2.7812642363102</v>
      </c>
      <c r="F21651" s="1">
        <v>5.4147644662968101E-3</v>
      </c>
      <c r="G21651" s="1">
        <v>1.3690189342102701E-2</v>
      </c>
    </row>
    <row r="21652" spans="1:7" ht="15.75" customHeight="1" x14ac:dyDescent="0.2">
      <c r="A21652" s="1" t="s">
        <v>23748</v>
      </c>
      <c r="B21652" s="1">
        <v>735.41068304413795</v>
      </c>
      <c r="C21652" s="1">
        <v>-0.327629824038978</v>
      </c>
      <c r="D21652" s="1">
        <v>0.142197185345525</v>
      </c>
      <c r="E21652" s="1">
        <v>-2.3040528069727202</v>
      </c>
      <c r="F21652" s="1">
        <v>2.1219679458615401E-2</v>
      </c>
      <c r="G21652" s="1">
        <v>3.7669892576464699E-2</v>
      </c>
    </row>
    <row r="21653" spans="1:7" ht="15.75" customHeight="1" x14ac:dyDescent="0.2">
      <c r="A21653" s="1" t="s">
        <v>23749</v>
      </c>
      <c r="B21653" s="1">
        <v>1097.9450880997399</v>
      </c>
      <c r="C21653" s="1">
        <v>0.17015972722469</v>
      </c>
      <c r="D21653" s="1">
        <v>5.0035667895983002E-2</v>
      </c>
      <c r="E21653" s="1">
        <v>3.4007685792948199</v>
      </c>
      <c r="F21653" s="1">
        <v>6.7196688792997496E-4</v>
      </c>
      <c r="G21653" s="1">
        <v>4.0532922548356196E-3</v>
      </c>
    </row>
    <row r="21654" spans="1:7" ht="15.75" customHeight="1" x14ac:dyDescent="0.2">
      <c r="A21654" s="1" t="s">
        <v>23750</v>
      </c>
      <c r="B21654" s="1">
        <v>3364.8831413774801</v>
      </c>
      <c r="C21654" s="1">
        <v>0.29137406670620303</v>
      </c>
      <c r="D21654" s="1">
        <v>8.4048946735425303E-2</v>
      </c>
      <c r="E21654" s="1">
        <v>3.46671883495946</v>
      </c>
      <c r="F21654" s="1">
        <v>5.2685267723232801E-4</v>
      </c>
      <c r="G21654" s="1">
        <v>3.5402903386748102E-3</v>
      </c>
    </row>
    <row r="21655" spans="1:7" ht="15.75" customHeight="1" x14ac:dyDescent="0.2">
      <c r="A21655" s="1" t="s">
        <v>23751</v>
      </c>
      <c r="B21655" s="1">
        <v>2148.7807118310202</v>
      </c>
      <c r="C21655" s="1">
        <v>0.328460730944723</v>
      </c>
      <c r="D21655" s="1">
        <v>9.1904669287517796E-2</v>
      </c>
      <c r="E21655" s="1">
        <v>3.5739286533653201</v>
      </c>
      <c r="F21655" s="1">
        <v>3.5166478930627102E-4</v>
      </c>
      <c r="G21655" s="1">
        <v>2.86045629508148E-3</v>
      </c>
    </row>
    <row r="21656" spans="1:7" ht="15.75" customHeight="1" x14ac:dyDescent="0.2">
      <c r="A21656" s="1" t="s">
        <v>23752</v>
      </c>
      <c r="B21656" s="1">
        <v>1676.63263312969</v>
      </c>
      <c r="C21656" s="1">
        <v>7.4162523466310901E-3</v>
      </c>
      <c r="D21656" s="1">
        <v>8.3529056824690404E-2</v>
      </c>
      <c r="E21656" s="1">
        <v>8.8786496921618704E-2</v>
      </c>
      <c r="F21656" s="1">
        <v>0.92925158920173001</v>
      </c>
      <c r="G21656" s="1">
        <v>0.94121667306017098</v>
      </c>
    </row>
    <row r="21657" spans="1:7" ht="15.75" customHeight="1" x14ac:dyDescent="0.2">
      <c r="A21657" s="1" t="s">
        <v>23753</v>
      </c>
      <c r="B21657" s="1">
        <v>1684.03716139679</v>
      </c>
      <c r="C21657" s="1">
        <v>0.35107345474867002</v>
      </c>
      <c r="D21657" s="1">
        <v>8.6425274313549599E-2</v>
      </c>
      <c r="E21657" s="1">
        <v>4.0621618795791203</v>
      </c>
      <c r="F21657" s="1">
        <v>4.8620341132105798E-5</v>
      </c>
      <c r="G21657" s="1">
        <v>1.0209477836254301E-3</v>
      </c>
    </row>
    <row r="21658" spans="1:7" ht="15.75" customHeight="1" x14ac:dyDescent="0.2">
      <c r="A21658" s="1" t="s">
        <v>23754</v>
      </c>
      <c r="B21658" s="1">
        <v>1277.96245546262</v>
      </c>
      <c r="C21658" s="1">
        <v>0.31168199501643101</v>
      </c>
      <c r="D21658" s="1">
        <v>8.0913155823983202E-2</v>
      </c>
      <c r="E21658" s="1">
        <v>3.85205584731434</v>
      </c>
      <c r="F21658" s="1">
        <v>1.17130299961292E-4</v>
      </c>
      <c r="G21658" s="1">
        <v>1.60519057320422E-3</v>
      </c>
    </row>
    <row r="21659" spans="1:7" ht="15.75" customHeight="1" x14ac:dyDescent="0.2">
      <c r="A21659" s="1" t="s">
        <v>23755</v>
      </c>
      <c r="B21659" s="1">
        <v>319.92744442885402</v>
      </c>
      <c r="C21659" s="1">
        <v>9.1262322547537605E-2</v>
      </c>
      <c r="D21659" s="1">
        <v>9.5543740224876703E-2</v>
      </c>
      <c r="E21659" s="1">
        <v>0.95518892533135002</v>
      </c>
      <c r="F21659" s="1">
        <v>0.339482165292529</v>
      </c>
      <c r="G21659" s="1">
        <v>0.39621142186114899</v>
      </c>
    </row>
    <row r="21660" spans="1:7" ht="15.75" customHeight="1" x14ac:dyDescent="0.2">
      <c r="A21660" s="1" t="s">
        <v>23756</v>
      </c>
      <c r="B21660" s="1">
        <v>216.653157543513</v>
      </c>
      <c r="C21660" s="1">
        <v>-0.16422004222639999</v>
      </c>
      <c r="D21660" s="1">
        <v>8.5378464602140297E-2</v>
      </c>
      <c r="E21660" s="1">
        <v>-1.9234363488692201</v>
      </c>
      <c r="F21660" s="1">
        <v>5.4425273061811198E-2</v>
      </c>
      <c r="G21660" s="1">
        <v>8.1163754255901305E-2</v>
      </c>
    </row>
    <row r="21661" spans="1:7" ht="15.75" customHeight="1" x14ac:dyDescent="0.2">
      <c r="A21661" s="1" t="s">
        <v>23757</v>
      </c>
      <c r="B21661" s="1">
        <v>1862.9906900103899</v>
      </c>
      <c r="C21661" s="1">
        <v>0.35662461116767102</v>
      </c>
      <c r="D21661" s="1">
        <v>8.7862513278144802E-2</v>
      </c>
      <c r="E21661" s="1">
        <v>4.0588938087704198</v>
      </c>
      <c r="F21661" s="1">
        <v>4.9305727524004002E-5</v>
      </c>
      <c r="G21661" s="1">
        <v>1.0313761506107299E-3</v>
      </c>
    </row>
    <row r="21662" spans="1:7" ht="15.75" customHeight="1" x14ac:dyDescent="0.2">
      <c r="A21662" s="1" t="s">
        <v>23758</v>
      </c>
      <c r="B21662" s="1">
        <v>731.75596914095104</v>
      </c>
      <c r="C21662" s="1">
        <v>0.164869883126356</v>
      </c>
      <c r="D21662" s="1">
        <v>5.2220592803454501E-2</v>
      </c>
      <c r="E21662" s="1">
        <v>3.1571813776010802</v>
      </c>
      <c r="F21662" s="1">
        <v>1.5930222455665399E-3</v>
      </c>
      <c r="G21662" s="1">
        <v>6.5074338927597298E-3</v>
      </c>
    </row>
    <row r="21663" spans="1:7" ht="15.75" customHeight="1" x14ac:dyDescent="0.2">
      <c r="A21663" s="1" t="s">
        <v>23759</v>
      </c>
      <c r="B21663" s="1">
        <v>634.22026951109501</v>
      </c>
      <c r="C21663" s="1">
        <v>0.18239275173809499</v>
      </c>
      <c r="D21663" s="1">
        <v>7.33437290975162E-2</v>
      </c>
      <c r="E21663" s="1">
        <v>2.4868213544962998</v>
      </c>
      <c r="F21663" s="1">
        <v>1.2889010378963599E-2</v>
      </c>
      <c r="G21663" s="1">
        <v>2.5511235301483502E-2</v>
      </c>
    </row>
    <row r="21664" spans="1:7" ht="15.75" customHeight="1" x14ac:dyDescent="0.2">
      <c r="A21664" s="1" t="s">
        <v>23760</v>
      </c>
      <c r="B21664" s="1">
        <v>971.12073651132698</v>
      </c>
      <c r="C21664" s="1">
        <v>7.6996557593788303E-2</v>
      </c>
      <c r="D21664" s="1">
        <v>4.4211283281060103E-2</v>
      </c>
      <c r="E21664" s="1">
        <v>1.74155898403368</v>
      </c>
      <c r="F21664" s="1">
        <v>8.1585643673399794E-2</v>
      </c>
      <c r="G21664" s="1">
        <v>0.11441650377335399</v>
      </c>
    </row>
    <row r="21665" spans="1:7" ht="15.75" customHeight="1" x14ac:dyDescent="0.2">
      <c r="A21665" s="1" t="s">
        <v>23761</v>
      </c>
      <c r="B21665" s="1">
        <v>818.15867941859506</v>
      </c>
      <c r="C21665" s="1">
        <v>0.30422253994422699</v>
      </c>
      <c r="D21665" s="1">
        <v>0.113241889558306</v>
      </c>
      <c r="E21665" s="1">
        <v>2.6864841370170698</v>
      </c>
      <c r="F21665" s="1">
        <v>7.2208376834206004E-3</v>
      </c>
      <c r="G21665" s="1">
        <v>1.6738014141564998E-2</v>
      </c>
    </row>
    <row r="21666" spans="1:7" ht="15.75" customHeight="1" x14ac:dyDescent="0.2">
      <c r="A21666" s="1" t="s">
        <v>23762</v>
      </c>
      <c r="B21666" s="1">
        <v>70.376930308235501</v>
      </c>
      <c r="C21666" s="1">
        <v>-0.27861627308568399</v>
      </c>
      <c r="D21666" s="1">
        <v>0.16310751995966899</v>
      </c>
      <c r="E21666" s="1">
        <v>-1.70817552222348</v>
      </c>
      <c r="F21666" s="1">
        <v>8.7603778963964402E-2</v>
      </c>
      <c r="G21666" s="1">
        <v>0.12153778147295501</v>
      </c>
    </row>
    <row r="21667" spans="1:7" ht="15.75" customHeight="1" x14ac:dyDescent="0.2">
      <c r="A21667" s="1" t="s">
        <v>23763</v>
      </c>
      <c r="B21667" s="1">
        <v>1010.49253343114</v>
      </c>
      <c r="C21667" s="1">
        <v>0.13672072997481499</v>
      </c>
      <c r="D21667" s="1">
        <v>4.7988115590270101E-2</v>
      </c>
      <c r="E21667" s="1">
        <v>2.84905394373386</v>
      </c>
      <c r="F21667" s="1">
        <v>4.3849445027858199E-3</v>
      </c>
      <c r="G21667" s="1">
        <v>1.1899348817930099E-2</v>
      </c>
    </row>
    <row r="21668" spans="1:7" ht="15.75" customHeight="1" x14ac:dyDescent="0.2">
      <c r="A21668" s="1" t="s">
        <v>23764</v>
      </c>
      <c r="B21668" s="1">
        <v>1608.7070727083301</v>
      </c>
      <c r="C21668" s="1">
        <v>9.8197264281820004E-2</v>
      </c>
      <c r="D21668" s="1">
        <v>4.1994221869884503E-2</v>
      </c>
      <c r="E21668" s="1">
        <v>2.3383517995898599</v>
      </c>
      <c r="F21668" s="1">
        <v>1.9369005953622301E-2</v>
      </c>
      <c r="G21668" s="1">
        <v>3.5059260145303701E-2</v>
      </c>
    </row>
    <row r="21669" spans="1:7" ht="15.75" customHeight="1" x14ac:dyDescent="0.2">
      <c r="A21669" s="1" t="s">
        <v>23765</v>
      </c>
      <c r="B21669" s="1">
        <v>411.44399281130302</v>
      </c>
      <c r="C21669" s="1">
        <v>-1.5220294229617E-3</v>
      </c>
      <c r="D21669" s="1">
        <v>5.5101586152528297E-2</v>
      </c>
      <c r="E21669" s="1">
        <v>-2.7622243373330999E-2</v>
      </c>
      <c r="F21669" s="1">
        <v>0.97796344078622299</v>
      </c>
      <c r="G21669" s="1">
        <v>0.98181849923284703</v>
      </c>
    </row>
    <row r="21670" spans="1:7" ht="15.75" customHeight="1" x14ac:dyDescent="0.2">
      <c r="A21670" s="1" t="s">
        <v>23766</v>
      </c>
      <c r="B21670" s="1">
        <v>1661.13378215126</v>
      </c>
      <c r="C21670" s="1">
        <v>0.32009245828995198</v>
      </c>
      <c r="D21670" s="1">
        <v>0.108246051154277</v>
      </c>
      <c r="E21670" s="1">
        <v>2.9570820817633501</v>
      </c>
      <c r="F21670" s="1">
        <v>3.1056543201511801E-3</v>
      </c>
      <c r="G21670" s="1">
        <v>9.6283893066468392E-3</v>
      </c>
    </row>
    <row r="21671" spans="1:7" ht="15.75" customHeight="1" x14ac:dyDescent="0.2">
      <c r="A21671" s="1" t="s">
        <v>23767</v>
      </c>
      <c r="B21671" s="1">
        <v>1672.7491459264199</v>
      </c>
      <c r="C21671" s="1">
        <v>0.27408598223987901</v>
      </c>
      <c r="D21671" s="1">
        <v>9.8069812149308197E-2</v>
      </c>
      <c r="E21671" s="1">
        <v>2.7948048051993002</v>
      </c>
      <c r="F21671" s="1">
        <v>5.1931060113445697E-3</v>
      </c>
      <c r="G21671" s="1">
        <v>1.3297060116446E-2</v>
      </c>
    </row>
    <row r="21672" spans="1:7" ht="15.75" customHeight="1" x14ac:dyDescent="0.2">
      <c r="A21672" s="1" t="s">
        <v>23768</v>
      </c>
      <c r="B21672" s="1">
        <v>751.94059574622702</v>
      </c>
      <c r="C21672" s="1">
        <v>5.6581889570965903E-2</v>
      </c>
      <c r="D21672" s="1">
        <v>7.6808599054212306E-2</v>
      </c>
      <c r="E21672" s="1">
        <v>0.736660872189972</v>
      </c>
      <c r="F21672" s="1">
        <v>0.46132860702421102</v>
      </c>
      <c r="G21672" s="1">
        <v>0.51732796843362905</v>
      </c>
    </row>
    <row r="21673" spans="1:7" ht="15.75" customHeight="1" x14ac:dyDescent="0.2">
      <c r="A21673" s="1" t="s">
        <v>23769</v>
      </c>
      <c r="B21673" s="1">
        <v>3615.7683935571399</v>
      </c>
      <c r="C21673" s="1">
        <v>0.24838714557295499</v>
      </c>
      <c r="D21673" s="1">
        <v>7.3251292779726307E-2</v>
      </c>
      <c r="E21673" s="1">
        <v>3.39089094741139</v>
      </c>
      <c r="F21673" s="1">
        <v>6.9665815557706302E-4</v>
      </c>
      <c r="G21673" s="1">
        <v>4.1491404806457098E-3</v>
      </c>
    </row>
    <row r="21674" spans="1:7" ht="15.75" customHeight="1" x14ac:dyDescent="0.2">
      <c r="A21674" s="1" t="s">
        <v>23770</v>
      </c>
      <c r="B21674" s="1">
        <v>914.99967249345502</v>
      </c>
      <c r="C21674" s="1">
        <v>-2.3091711451693399E-2</v>
      </c>
      <c r="D21674" s="1">
        <v>3.8828463797772397E-2</v>
      </c>
      <c r="E21674" s="1">
        <v>-0.59471092062669195</v>
      </c>
      <c r="F21674" s="1">
        <v>0.55203672074247101</v>
      </c>
      <c r="G21674" s="1">
        <v>0.60323027050376299</v>
      </c>
    </row>
    <row r="21675" spans="1:7" ht="15.75" customHeight="1" x14ac:dyDescent="0.2">
      <c r="A21675" s="1" t="s">
        <v>23771</v>
      </c>
      <c r="B21675" s="1">
        <v>1430.4771978172</v>
      </c>
      <c r="C21675" s="1">
        <v>0.38888412317626198</v>
      </c>
      <c r="D21675" s="1">
        <v>0.10264359007931199</v>
      </c>
      <c r="E21675" s="1">
        <v>3.78868395849923</v>
      </c>
      <c r="F21675" s="1">
        <v>1.51447429163843E-4</v>
      </c>
      <c r="G21675" s="1">
        <v>1.84105965046386E-3</v>
      </c>
    </row>
    <row r="21676" spans="1:7" ht="15.75" customHeight="1" x14ac:dyDescent="0.2">
      <c r="A21676" s="1" t="s">
        <v>23772</v>
      </c>
      <c r="B21676" s="1">
        <v>1147.32826328432</v>
      </c>
      <c r="C21676" s="1">
        <v>-6.3285225506836101E-2</v>
      </c>
      <c r="D21676" s="1">
        <v>5.1571962706863303E-2</v>
      </c>
      <c r="E21676" s="1">
        <v>-1.2271246271264</v>
      </c>
      <c r="F21676" s="1">
        <v>0.219775752958834</v>
      </c>
      <c r="G21676" s="1">
        <v>0.270583051422012</v>
      </c>
    </row>
    <row r="21677" spans="1:7" ht="15.75" customHeight="1" x14ac:dyDescent="0.2">
      <c r="A21677" s="1" t="s">
        <v>23773</v>
      </c>
      <c r="B21677" s="1">
        <v>4046.1752435704302</v>
      </c>
      <c r="C21677" s="1">
        <v>8.7555555470840596E-2</v>
      </c>
      <c r="D21677" s="1">
        <v>3.6403163602277203E-2</v>
      </c>
      <c r="E21677" s="1">
        <v>2.4051633651247699</v>
      </c>
      <c r="F21677" s="1">
        <v>1.6165237603104201E-2</v>
      </c>
      <c r="G21677" s="1">
        <v>3.0336208277861501E-2</v>
      </c>
    </row>
    <row r="21678" spans="1:7" ht="15.75" customHeight="1" x14ac:dyDescent="0.2">
      <c r="A21678" s="1" t="s">
        <v>23774</v>
      </c>
      <c r="B21678" s="1">
        <v>1663.6111896868199</v>
      </c>
      <c r="C21678" s="1">
        <v>-4.2648892442104097E-2</v>
      </c>
      <c r="D21678" s="1">
        <v>4.8089949258897702E-2</v>
      </c>
      <c r="E21678" s="1">
        <v>-0.88685667378226796</v>
      </c>
      <c r="F21678" s="1">
        <v>0.37515607049897598</v>
      </c>
      <c r="G21678" s="1">
        <v>0.432237731857259</v>
      </c>
    </row>
    <row r="21679" spans="1:7" ht="15.75" customHeight="1" x14ac:dyDescent="0.2">
      <c r="A21679" s="1" t="s">
        <v>23775</v>
      </c>
      <c r="B21679" s="1">
        <v>2389.3569087318101</v>
      </c>
      <c r="C21679" s="1">
        <v>0.16419515575157001</v>
      </c>
      <c r="D21679" s="1">
        <v>7.0474376827500407E-2</v>
      </c>
      <c r="E21679" s="1">
        <v>2.3298560859001101</v>
      </c>
      <c r="F21679" s="1">
        <v>1.9813758681461398E-2</v>
      </c>
      <c r="G21679" s="1">
        <v>3.5703629741732502E-2</v>
      </c>
    </row>
    <row r="21680" spans="1:7" ht="15.75" customHeight="1" x14ac:dyDescent="0.2">
      <c r="A21680" s="1" t="s">
        <v>23776</v>
      </c>
      <c r="B21680" s="1">
        <v>1720.5092800745999</v>
      </c>
      <c r="C21680" s="1">
        <v>0.23321331292824199</v>
      </c>
      <c r="D21680" s="1">
        <v>8.90480956088327E-2</v>
      </c>
      <c r="E21680" s="1">
        <v>2.6189590168518899</v>
      </c>
      <c r="F21680" s="1">
        <v>8.8198542994368107E-3</v>
      </c>
      <c r="G21680" s="1">
        <v>1.9278639465630399E-2</v>
      </c>
    </row>
    <row r="21681" spans="1:7" ht="15.75" customHeight="1" x14ac:dyDescent="0.2">
      <c r="A21681" s="1" t="s">
        <v>23777</v>
      </c>
      <c r="B21681" s="1">
        <v>565.91820951158195</v>
      </c>
      <c r="C21681" s="1">
        <v>4.1065021856725101E-2</v>
      </c>
      <c r="D21681" s="1">
        <v>6.9371668637567205E-2</v>
      </c>
      <c r="E21681" s="1">
        <v>0.59195666852515305</v>
      </c>
      <c r="F21681" s="1">
        <v>0.55387960501348898</v>
      </c>
      <c r="G21681" s="1">
        <v>0.60490999362127895</v>
      </c>
    </row>
    <row r="21682" spans="1:7" ht="15.75" customHeight="1" x14ac:dyDescent="0.2">
      <c r="A21682" s="1" t="s">
        <v>23778</v>
      </c>
      <c r="B21682" s="1">
        <v>1820.6525115117399</v>
      </c>
      <c r="C21682" s="1">
        <v>0.15208407184794401</v>
      </c>
      <c r="D21682" s="1">
        <v>8.6557170070859002E-2</v>
      </c>
      <c r="E21682" s="1">
        <v>1.75703609213935</v>
      </c>
      <c r="F21682" s="1">
        <v>7.8911657506640906E-2</v>
      </c>
      <c r="G21682" s="1">
        <v>0.111260938721954</v>
      </c>
    </row>
    <row r="21683" spans="1:7" ht="15.75" customHeight="1" x14ac:dyDescent="0.2">
      <c r="A21683" s="1" t="s">
        <v>23779</v>
      </c>
      <c r="B21683" s="1">
        <v>2407.3816462467098</v>
      </c>
      <c r="C21683" s="1">
        <v>0.19800531062724999</v>
      </c>
      <c r="D21683" s="1">
        <v>6.7195389914785505E-2</v>
      </c>
      <c r="E21683" s="1">
        <v>2.94670975015329</v>
      </c>
      <c r="F21683" s="1">
        <v>3.21174514799953E-3</v>
      </c>
      <c r="G21683" s="1">
        <v>9.8233400538589206E-3</v>
      </c>
    </row>
    <row r="21684" spans="1:7" ht="15.75" customHeight="1" x14ac:dyDescent="0.2">
      <c r="A21684" s="1" t="s">
        <v>23780</v>
      </c>
      <c r="B21684" s="1">
        <v>1736.4784770870599</v>
      </c>
      <c r="C21684" s="1">
        <v>2.2493086413585901E-2</v>
      </c>
      <c r="D21684" s="1">
        <v>3.1462858047388201E-2</v>
      </c>
      <c r="E21684" s="1">
        <v>0.71490919164774103</v>
      </c>
      <c r="F21684" s="1">
        <v>0.47466515697336797</v>
      </c>
      <c r="G21684" s="1">
        <v>0.52996275154416195</v>
      </c>
    </row>
    <row r="21685" spans="1:7" ht="15.75" customHeight="1" x14ac:dyDescent="0.2">
      <c r="A21685" s="1" t="s">
        <v>23781</v>
      </c>
      <c r="B21685" s="1">
        <v>2794.02847473575</v>
      </c>
      <c r="C21685" s="1">
        <v>0.23335173345930901</v>
      </c>
      <c r="D21685" s="1">
        <v>7.0031166233738396E-2</v>
      </c>
      <c r="E21685" s="1">
        <v>3.33211262940369</v>
      </c>
      <c r="F21685" s="1">
        <v>8.6189366851211E-4</v>
      </c>
      <c r="G21685" s="1">
        <v>4.6733749652481098E-3</v>
      </c>
    </row>
    <row r="21686" spans="1:7" ht="15.75" customHeight="1" x14ac:dyDescent="0.2">
      <c r="A21686" s="1" t="s">
        <v>23782</v>
      </c>
      <c r="B21686" s="1">
        <v>3406.9011951183902</v>
      </c>
      <c r="C21686" s="1">
        <v>0.28621382207770701</v>
      </c>
      <c r="D21686" s="1">
        <v>8.3348689002557194E-2</v>
      </c>
      <c r="E21686" s="1">
        <v>3.4339331008424798</v>
      </c>
      <c r="F21686" s="1">
        <v>5.9489099836894702E-4</v>
      </c>
      <c r="G21686" s="1">
        <v>3.7882306971248102E-3</v>
      </c>
    </row>
    <row r="21687" spans="1:7" ht="15.75" customHeight="1" x14ac:dyDescent="0.2">
      <c r="A21687" s="1" t="s">
        <v>23783</v>
      </c>
      <c r="B21687" s="1">
        <v>2054.4878751361998</v>
      </c>
      <c r="C21687" s="1">
        <v>0.27714824105453201</v>
      </c>
      <c r="D21687" s="1">
        <v>7.5504907632040402E-2</v>
      </c>
      <c r="E21687" s="1">
        <v>3.6705990345046802</v>
      </c>
      <c r="F21687" s="1">
        <v>2.4198268855928101E-4</v>
      </c>
      <c r="G21687" s="1">
        <v>2.3412514129494901E-3</v>
      </c>
    </row>
    <row r="21688" spans="1:7" ht="15.75" customHeight="1" x14ac:dyDescent="0.2">
      <c r="A21688" s="1" t="s">
        <v>23784</v>
      </c>
      <c r="B21688" s="1">
        <v>1626.16041063839</v>
      </c>
      <c r="C21688" s="1">
        <v>0.214793108841806</v>
      </c>
      <c r="D21688" s="1">
        <v>7.0123505989217294E-2</v>
      </c>
      <c r="E21688" s="1">
        <v>3.0630685932165802</v>
      </c>
      <c r="F21688" s="1">
        <v>2.1907983638251999E-3</v>
      </c>
      <c r="G21688" s="1">
        <v>7.8145797222776807E-3</v>
      </c>
    </row>
    <row r="21689" spans="1:7" ht="15.75" customHeight="1" x14ac:dyDescent="0.2">
      <c r="A21689" s="1" t="s">
        <v>23785</v>
      </c>
      <c r="B21689" s="1">
        <v>1631.1355964659599</v>
      </c>
      <c r="C21689" s="1">
        <v>-5.13363732638124E-2</v>
      </c>
      <c r="D21689" s="1">
        <v>2.8993578782463499E-2</v>
      </c>
      <c r="E21689" s="1">
        <v>-1.7706118188784099</v>
      </c>
      <c r="F21689" s="1">
        <v>7.6625275210781496E-2</v>
      </c>
      <c r="G21689" s="1">
        <v>0.108548956616749</v>
      </c>
    </row>
    <row r="21690" spans="1:7" ht="15.75" customHeight="1" x14ac:dyDescent="0.2">
      <c r="A21690" s="1" t="s">
        <v>23786</v>
      </c>
      <c r="B21690" s="1">
        <v>1665.38296939107</v>
      </c>
      <c r="C21690" s="1">
        <v>0.18418918654028099</v>
      </c>
      <c r="D21690" s="1">
        <v>4.5531669272472999E-2</v>
      </c>
      <c r="E21690" s="1">
        <v>4.0452983491127101</v>
      </c>
      <c r="F21690" s="1">
        <v>5.22565302613301E-5</v>
      </c>
      <c r="G21690" s="1">
        <v>1.06116259975586E-3</v>
      </c>
    </row>
    <row r="21691" spans="1:7" ht="15.75" customHeight="1" x14ac:dyDescent="0.2">
      <c r="A21691" s="1" t="s">
        <v>23787</v>
      </c>
      <c r="B21691" s="1">
        <v>1946.6996092227901</v>
      </c>
      <c r="C21691" s="1">
        <v>0.20608219992528001</v>
      </c>
      <c r="D21691" s="1">
        <v>5.6098806432059597E-2</v>
      </c>
      <c r="E21691" s="1">
        <v>3.67355765714664</v>
      </c>
      <c r="F21691" s="1">
        <v>2.3919667253493801E-4</v>
      </c>
      <c r="G21691" s="1">
        <v>2.3297447965226099E-3</v>
      </c>
    </row>
    <row r="21692" spans="1:7" ht="15.75" customHeight="1" x14ac:dyDescent="0.2">
      <c r="A21692" s="1" t="s">
        <v>23788</v>
      </c>
      <c r="B21692" s="1">
        <v>3938.48273485339</v>
      </c>
      <c r="C21692" s="1">
        <v>0.2972616833924</v>
      </c>
      <c r="D21692" s="1">
        <v>9.7990603732761805E-2</v>
      </c>
      <c r="E21692" s="1">
        <v>3.03357334345124</v>
      </c>
      <c r="F21692" s="1">
        <v>2.4167595723615701E-3</v>
      </c>
      <c r="G21692" s="1">
        <v>8.3010156869884593E-3</v>
      </c>
    </row>
    <row r="21693" spans="1:7" ht="15.75" customHeight="1" x14ac:dyDescent="0.2">
      <c r="A21693" s="1" t="s">
        <v>23789</v>
      </c>
      <c r="B21693" s="1">
        <v>1255.2045686154099</v>
      </c>
      <c r="C21693" s="1">
        <v>-3.2322736741628999E-2</v>
      </c>
      <c r="D21693" s="1">
        <v>4.48278606228475E-2</v>
      </c>
      <c r="E21693" s="1">
        <v>-0.72104125185833601</v>
      </c>
      <c r="F21693" s="1">
        <v>0.47088413453741701</v>
      </c>
      <c r="G21693" s="1">
        <v>0.526541149048251</v>
      </c>
    </row>
    <row r="21694" spans="1:7" ht="15.75" customHeight="1" x14ac:dyDescent="0.2">
      <c r="A21694" s="1" t="s">
        <v>23790</v>
      </c>
      <c r="B21694" s="1">
        <v>4632.6818003483004</v>
      </c>
      <c r="C21694" s="1">
        <v>0.18765417695704101</v>
      </c>
      <c r="D21694" s="1">
        <v>7.0932895373918295E-2</v>
      </c>
      <c r="E21694" s="1">
        <v>2.64551694905211</v>
      </c>
      <c r="F21694" s="1">
        <v>8.1566200689012092E-3</v>
      </c>
      <c r="G21694" s="1">
        <v>1.82018511349307E-2</v>
      </c>
    </row>
    <row r="21695" spans="1:7" ht="15.75" customHeight="1" x14ac:dyDescent="0.2">
      <c r="A21695" s="1" t="s">
        <v>23791</v>
      </c>
      <c r="B21695" s="1">
        <v>1680.8107586072799</v>
      </c>
      <c r="C21695" s="1">
        <v>0.119234027884905</v>
      </c>
      <c r="D21695" s="1">
        <v>4.0275999132740103E-2</v>
      </c>
      <c r="E21695" s="1">
        <v>2.9604238368348899</v>
      </c>
      <c r="F21695" s="1">
        <v>3.07216072815528E-3</v>
      </c>
      <c r="G21695" s="1">
        <v>9.5600856403461401E-3</v>
      </c>
    </row>
    <row r="21696" spans="1:7" ht="15.75" customHeight="1" x14ac:dyDescent="0.2">
      <c r="A21696" s="1" t="s">
        <v>23792</v>
      </c>
      <c r="B21696" s="1">
        <v>1325.62015497063</v>
      </c>
      <c r="C21696" s="1">
        <v>1.0328996033594899E-2</v>
      </c>
      <c r="D21696" s="1">
        <v>3.3735191054107598E-2</v>
      </c>
      <c r="E21696" s="1">
        <v>0.30617867309624103</v>
      </c>
      <c r="F21696" s="1">
        <v>0.75946860955884699</v>
      </c>
      <c r="G21696" s="1">
        <v>0.79365472450466001</v>
      </c>
    </row>
    <row r="21697" spans="1:7" ht="15.75" customHeight="1" x14ac:dyDescent="0.2">
      <c r="A21697" s="1" t="s">
        <v>23793</v>
      </c>
      <c r="B21697" s="1">
        <v>1670.0064663614301</v>
      </c>
      <c r="C21697" s="1">
        <v>0.34598957402407399</v>
      </c>
      <c r="D21697" s="1">
        <v>9.7835677779047503E-2</v>
      </c>
      <c r="E21697" s="1">
        <v>3.5364356018001701</v>
      </c>
      <c r="F21697" s="1">
        <v>4.0556536540883501E-4</v>
      </c>
      <c r="G21697" s="1">
        <v>3.0934670818930699E-3</v>
      </c>
    </row>
    <row r="21698" spans="1:7" ht="15.75" customHeight="1" x14ac:dyDescent="0.2">
      <c r="A21698" s="1" t="s">
        <v>23794</v>
      </c>
      <c r="B21698" s="1">
        <v>2208.6867578936199</v>
      </c>
      <c r="C21698" s="1">
        <v>-0.30953417695412599</v>
      </c>
      <c r="D21698" s="1">
        <v>9.4712279266315397E-2</v>
      </c>
      <c r="E21698" s="1">
        <v>-3.26815254951015</v>
      </c>
      <c r="F21698" s="1">
        <v>1.0825200119559399E-3</v>
      </c>
      <c r="G21698" s="1">
        <v>5.2840033741426498E-3</v>
      </c>
    </row>
    <row r="21699" spans="1:7" ht="15.75" customHeight="1" x14ac:dyDescent="0.2">
      <c r="A21699" s="1" t="s">
        <v>23795</v>
      </c>
      <c r="B21699" s="1">
        <v>1999.3992360037701</v>
      </c>
      <c r="C21699" s="1">
        <v>0.10582064022072001</v>
      </c>
      <c r="D21699" s="1">
        <v>3.6164339664437002E-2</v>
      </c>
      <c r="E21699" s="1">
        <v>2.9261045881830801</v>
      </c>
      <c r="F21699" s="1">
        <v>3.4323552412481501E-3</v>
      </c>
      <c r="G21699" s="1">
        <v>1.02448913751017E-2</v>
      </c>
    </row>
    <row r="21700" spans="1:7" ht="15.75" customHeight="1" x14ac:dyDescent="0.2">
      <c r="A21700" s="1" t="s">
        <v>23796</v>
      </c>
      <c r="B21700" s="1">
        <v>5407.3416010800102</v>
      </c>
      <c r="C21700" s="1">
        <v>-4.5131039016308203E-2</v>
      </c>
      <c r="D21700" s="1">
        <v>4.9021116259154701E-2</v>
      </c>
      <c r="E21700" s="1">
        <v>-0.92064486613725405</v>
      </c>
      <c r="F21700" s="1">
        <v>0.35723586982071198</v>
      </c>
      <c r="G21700" s="1">
        <v>0.41404207816559402</v>
      </c>
    </row>
    <row r="21701" spans="1:7" ht="15.75" customHeight="1" x14ac:dyDescent="0.2">
      <c r="A21701" s="1" t="s">
        <v>23797</v>
      </c>
      <c r="B21701" s="1">
        <v>2331.8704562461598</v>
      </c>
      <c r="C21701" s="1">
        <v>-1.9105115657313199E-2</v>
      </c>
      <c r="D21701" s="1">
        <v>5.01533389341264E-2</v>
      </c>
      <c r="E21701" s="1">
        <v>-0.38093407265280499</v>
      </c>
      <c r="F21701" s="1">
        <v>0.70325216891543296</v>
      </c>
      <c r="G21701" s="1">
        <v>0.74339424430885503</v>
      </c>
    </row>
    <row r="21702" spans="1:7" ht="15.75" customHeight="1" x14ac:dyDescent="0.2">
      <c r="A21702" s="1" t="s">
        <v>23798</v>
      </c>
      <c r="B21702" s="1">
        <v>10554.4156473037</v>
      </c>
      <c r="C21702" s="1">
        <v>-0.49329236013107403</v>
      </c>
      <c r="D21702" s="1">
        <v>0.174584795375719</v>
      </c>
      <c r="E21702" s="1">
        <v>-2.8255173027495002</v>
      </c>
      <c r="F21702" s="1">
        <v>4.7204338466897804E-3</v>
      </c>
      <c r="G21702" s="1">
        <v>1.2470341977857799E-2</v>
      </c>
    </row>
    <row r="21703" spans="1:7" ht="15.75" customHeight="1" x14ac:dyDescent="0.2">
      <c r="A21703" s="1" t="s">
        <v>23799</v>
      </c>
      <c r="B21703" s="1">
        <v>1734.57309235261</v>
      </c>
      <c r="C21703" s="1">
        <v>-0.48342715108767098</v>
      </c>
      <c r="D21703" s="1">
        <v>0.134519851164668</v>
      </c>
      <c r="E21703" s="1">
        <v>-3.5937235055062602</v>
      </c>
      <c r="F21703" s="1">
        <v>3.2598576432343098E-4</v>
      </c>
      <c r="G21703" s="1">
        <v>2.75199600121156E-3</v>
      </c>
    </row>
    <row r="21704" spans="1:7" ht="15.75" customHeight="1" x14ac:dyDescent="0.2">
      <c r="A21704" s="1" t="s">
        <v>23800</v>
      </c>
      <c r="B21704" s="1">
        <v>871.04327102098205</v>
      </c>
      <c r="C21704" s="1">
        <v>-0.52946688247390605</v>
      </c>
      <c r="D21704" s="1">
        <v>0.16173756257611399</v>
      </c>
      <c r="E21704" s="1">
        <v>-3.2736172973098898</v>
      </c>
      <c r="F21704" s="1">
        <v>1.0618031102285299E-3</v>
      </c>
      <c r="G21704" s="1">
        <v>5.2308782878447398E-3</v>
      </c>
    </row>
    <row r="21705" spans="1:7" ht="15.75" customHeight="1" x14ac:dyDescent="0.2">
      <c r="A21705" s="1" t="s">
        <v>23801</v>
      </c>
      <c r="B21705" s="1">
        <v>2173.2006358631102</v>
      </c>
      <c r="C21705" s="1">
        <v>0.240212326006254</v>
      </c>
      <c r="D21705" s="1">
        <v>8.2764832988483195E-2</v>
      </c>
      <c r="E21705" s="1">
        <v>2.9023477403703599</v>
      </c>
      <c r="F21705" s="1">
        <v>3.7037715574605502E-3</v>
      </c>
      <c r="G21705" s="1">
        <v>1.07530489155675E-2</v>
      </c>
    </row>
    <row r="21706" spans="1:7" ht="15.75" customHeight="1" x14ac:dyDescent="0.2">
      <c r="A21706" s="1" t="s">
        <v>23802</v>
      </c>
      <c r="B21706" s="1">
        <v>3055.2955859919598</v>
      </c>
      <c r="C21706" s="1">
        <v>0.10366803567016</v>
      </c>
      <c r="D21706" s="1">
        <v>4.5767602275571299E-2</v>
      </c>
      <c r="E21706" s="1">
        <v>2.26509649874084</v>
      </c>
      <c r="F21706" s="1">
        <v>2.3506758447789398E-2</v>
      </c>
      <c r="G21706" s="1">
        <v>4.0773051082433301E-2</v>
      </c>
    </row>
    <row r="21707" spans="1:7" ht="15.75" customHeight="1" x14ac:dyDescent="0.2">
      <c r="A21707" s="1" t="s">
        <v>23803</v>
      </c>
      <c r="B21707" s="1">
        <v>843.82622780534098</v>
      </c>
      <c r="C21707" s="1">
        <v>3.9376369939028303E-3</v>
      </c>
      <c r="D21707" s="1">
        <v>9.9680092314025401E-2</v>
      </c>
      <c r="E21707" s="1">
        <v>3.95027422476492E-2</v>
      </c>
      <c r="F21707" s="1">
        <v>0.96848956722749502</v>
      </c>
      <c r="G21707" s="1">
        <v>0.97382757946184295</v>
      </c>
    </row>
    <row r="21708" spans="1:7" ht="15.75" customHeight="1" x14ac:dyDescent="0.2">
      <c r="A21708" s="1" t="s">
        <v>23804</v>
      </c>
      <c r="B21708" s="1">
        <v>1661.2284987239</v>
      </c>
      <c r="C21708" s="1">
        <v>0.14540750918397999</v>
      </c>
      <c r="D21708" s="1">
        <v>5.2095346853558003E-2</v>
      </c>
      <c r="E21708" s="1">
        <v>2.7911803638188002</v>
      </c>
      <c r="F21708" s="1">
        <v>5.25161989390117E-3</v>
      </c>
      <c r="G21708" s="1">
        <v>1.3394885327795701E-2</v>
      </c>
    </row>
    <row r="21709" spans="1:7" ht="15.75" customHeight="1" x14ac:dyDescent="0.2">
      <c r="A21709" s="1" t="s">
        <v>23805</v>
      </c>
      <c r="B21709" s="1">
        <v>3690.3958860737698</v>
      </c>
      <c r="C21709" s="1">
        <v>0.221835323911525</v>
      </c>
      <c r="D21709" s="1">
        <v>6.4561523804897505E-2</v>
      </c>
      <c r="E21709" s="1">
        <v>3.4360298648139498</v>
      </c>
      <c r="F21709" s="1">
        <v>5.9030589706033601E-4</v>
      </c>
      <c r="G21709" s="1">
        <v>3.7734688345136698E-3</v>
      </c>
    </row>
    <row r="21710" spans="1:7" ht="15.75" customHeight="1" x14ac:dyDescent="0.2">
      <c r="A21710" s="1" t="s">
        <v>23806</v>
      </c>
      <c r="B21710" s="1">
        <v>3325.6958911256502</v>
      </c>
      <c r="C21710" s="1">
        <v>-2.5269893495213601E-2</v>
      </c>
      <c r="D21710" s="1">
        <v>6.3336041305140103E-2</v>
      </c>
      <c r="E21710" s="1">
        <v>-0.39898125892441599</v>
      </c>
      <c r="F21710" s="1">
        <v>0.68990701338918503</v>
      </c>
      <c r="G21710" s="1">
        <v>0.73139128360575401</v>
      </c>
    </row>
    <row r="21711" spans="1:7" ht="15.75" customHeight="1" x14ac:dyDescent="0.2">
      <c r="A21711" s="1" t="s">
        <v>23807</v>
      </c>
      <c r="B21711" s="1">
        <v>2444.6047279294598</v>
      </c>
      <c r="C21711" s="1">
        <v>0.31622981764572</v>
      </c>
      <c r="D21711" s="1">
        <v>9.5657158721101795E-2</v>
      </c>
      <c r="E21711" s="1">
        <v>3.30586672104406</v>
      </c>
      <c r="F21711" s="1">
        <v>9.4683113033625099E-4</v>
      </c>
      <c r="G21711" s="1">
        <v>4.9313276508084402E-3</v>
      </c>
    </row>
    <row r="21712" spans="1:7" ht="15.75" customHeight="1" x14ac:dyDescent="0.2">
      <c r="A21712" s="1" t="s">
        <v>23808</v>
      </c>
      <c r="B21712" s="1">
        <v>1994.78205287375</v>
      </c>
      <c r="C21712" s="1">
        <v>0.11675710721045</v>
      </c>
      <c r="D21712" s="1">
        <v>4.4368901619185198E-2</v>
      </c>
      <c r="E21712" s="1">
        <v>2.6315077216147298</v>
      </c>
      <c r="F21712" s="1">
        <v>8.5006935424510495E-3</v>
      </c>
      <c r="G21712" s="1">
        <v>1.87581144370308E-2</v>
      </c>
    </row>
    <row r="21713" spans="1:7" ht="15.75" customHeight="1" x14ac:dyDescent="0.2">
      <c r="A21713" s="1" t="s">
        <v>23809</v>
      </c>
      <c r="B21713" s="1">
        <v>3787.9405259728101</v>
      </c>
      <c r="C21713" s="1">
        <v>-8.5497127965312697E-2</v>
      </c>
      <c r="D21713" s="1">
        <v>4.83457896631726E-2</v>
      </c>
      <c r="E21713" s="1">
        <v>-1.76845033581983</v>
      </c>
      <c r="F21713" s="1">
        <v>7.6985647924460499E-2</v>
      </c>
      <c r="G21713" s="1">
        <v>0.108915511030739</v>
      </c>
    </row>
    <row r="21714" spans="1:7" ht="15.75" customHeight="1" x14ac:dyDescent="0.2">
      <c r="A21714" s="1" t="s">
        <v>23810</v>
      </c>
      <c r="B21714" s="1">
        <v>3235.2375022607198</v>
      </c>
      <c r="C21714" s="1">
        <v>0.10089080956365</v>
      </c>
      <c r="D21714" s="1">
        <v>3.5242392204582897E-2</v>
      </c>
      <c r="E21714" s="1">
        <v>2.8627684800162401</v>
      </c>
      <c r="F21714" s="1">
        <v>4.19957300708517E-3</v>
      </c>
      <c r="G21714" s="1">
        <v>1.1609599450395899E-2</v>
      </c>
    </row>
    <row r="21715" spans="1:7" ht="15.75" customHeight="1" x14ac:dyDescent="0.2">
      <c r="A21715" s="1" t="s">
        <v>23811</v>
      </c>
      <c r="B21715" s="1">
        <v>1363.4934268287</v>
      </c>
      <c r="C21715" s="1">
        <v>0.27021197106359102</v>
      </c>
      <c r="D21715" s="1">
        <v>7.4805199793430296E-2</v>
      </c>
      <c r="E21715" s="1">
        <v>3.6122084000813302</v>
      </c>
      <c r="F21715" s="1">
        <v>3.03600418097947E-4</v>
      </c>
      <c r="G21715" s="1">
        <v>2.6653629879636498E-3</v>
      </c>
    </row>
    <row r="21716" spans="1:7" ht="15.75" customHeight="1" x14ac:dyDescent="0.2">
      <c r="A21716" s="1" t="s">
        <v>23812</v>
      </c>
      <c r="B21716" s="1">
        <v>2425.4760168073099</v>
      </c>
      <c r="C21716" s="1">
        <v>-2.9597162147984801E-2</v>
      </c>
      <c r="D21716" s="1">
        <v>3.1692060423346498E-2</v>
      </c>
      <c r="E21716" s="1">
        <v>-0.93389832508907</v>
      </c>
      <c r="F21716" s="1">
        <v>0.350356342908831</v>
      </c>
      <c r="G21716" s="1">
        <v>0.40709261038232197</v>
      </c>
    </row>
    <row r="21717" spans="1:7" ht="15.75" customHeight="1" x14ac:dyDescent="0.2">
      <c r="A21717" s="1" t="s">
        <v>23813</v>
      </c>
      <c r="B21717" s="1">
        <v>2649.0306916497302</v>
      </c>
      <c r="C21717" s="1">
        <v>0.34366733723798099</v>
      </c>
      <c r="D21717" s="1">
        <v>9.3092043549781997E-2</v>
      </c>
      <c r="E21717" s="1">
        <v>3.6916939851492301</v>
      </c>
      <c r="F21717" s="1">
        <v>2.2276539625586499E-4</v>
      </c>
      <c r="G21717" s="1">
        <v>2.2385024013680298E-3</v>
      </c>
    </row>
    <row r="21718" spans="1:7" ht="15.75" customHeight="1" x14ac:dyDescent="0.2">
      <c r="A21718" s="1" t="s">
        <v>23814</v>
      </c>
      <c r="B21718" s="1">
        <v>3959.6559900946099</v>
      </c>
      <c r="C21718" s="1">
        <v>-8.18005213712443E-3</v>
      </c>
      <c r="D21718" s="1">
        <v>4.4483828204253603E-2</v>
      </c>
      <c r="E21718" s="1">
        <v>-0.18388822336882901</v>
      </c>
      <c r="F21718" s="1">
        <v>0.85410114365729695</v>
      </c>
      <c r="G21718" s="1">
        <v>0.87687262894817997</v>
      </c>
    </row>
    <row r="21719" spans="1:7" ht="15.75" customHeight="1" x14ac:dyDescent="0.2">
      <c r="A21719" s="1" t="s">
        <v>23815</v>
      </c>
      <c r="B21719" s="1">
        <v>3251.2781603333701</v>
      </c>
      <c r="C21719" s="1">
        <v>-0.217854509212657</v>
      </c>
      <c r="D21719" s="1">
        <v>8.4985398099042E-2</v>
      </c>
      <c r="E21719" s="1">
        <v>-2.5634345909490102</v>
      </c>
      <c r="F21719" s="1">
        <v>1.0364222737994901E-2</v>
      </c>
      <c r="G21719" s="1">
        <v>2.16955038023188E-2</v>
      </c>
    </row>
    <row r="21720" spans="1:7" ht="15.75" customHeight="1" x14ac:dyDescent="0.2">
      <c r="A21720" s="1" t="s">
        <v>23816</v>
      </c>
      <c r="B21720" s="1">
        <v>1926.54925330733</v>
      </c>
      <c r="C21720" s="1">
        <v>0.12559776566410699</v>
      </c>
      <c r="D21720" s="1">
        <v>3.66294843680737E-2</v>
      </c>
      <c r="E21720" s="1">
        <v>3.42887069886189</v>
      </c>
      <c r="F21720" s="1">
        <v>6.0609820480165904E-4</v>
      </c>
      <c r="G21720" s="1">
        <v>3.8353417274570901E-3</v>
      </c>
    </row>
    <row r="21721" spans="1:7" ht="15.75" customHeight="1" x14ac:dyDescent="0.2">
      <c r="A21721" s="1" t="s">
        <v>23817</v>
      </c>
      <c r="B21721" s="1">
        <v>2034.31065346184</v>
      </c>
      <c r="C21721" s="1">
        <v>0.16386849192550099</v>
      </c>
      <c r="D21721" s="1">
        <v>7.42259532358438E-2</v>
      </c>
      <c r="E21721" s="1">
        <v>2.20769804605714</v>
      </c>
      <c r="F21721" s="1">
        <v>2.7265329142486801E-2</v>
      </c>
      <c r="G21721" s="1">
        <v>4.5905619945816802E-2</v>
      </c>
    </row>
    <row r="21722" spans="1:7" ht="15.75" customHeight="1" x14ac:dyDescent="0.2">
      <c r="A21722" s="1" t="s">
        <v>23818</v>
      </c>
      <c r="B21722" s="1">
        <v>623.85374502573495</v>
      </c>
      <c r="C21722" s="1">
        <v>-1.09418925742127E-2</v>
      </c>
      <c r="D21722" s="1">
        <v>8.3454375334010705E-2</v>
      </c>
      <c r="E21722" s="1">
        <v>-0.13111226979316301</v>
      </c>
      <c r="F21722" s="1">
        <v>0.89568649506231302</v>
      </c>
      <c r="G21722" s="1">
        <v>0.91217609123793997</v>
      </c>
    </row>
    <row r="21723" spans="1:7" ht="15.75" customHeight="1" x14ac:dyDescent="0.2">
      <c r="A21723" s="1" t="s">
        <v>23819</v>
      </c>
      <c r="B21723" s="1">
        <v>953.76671720051502</v>
      </c>
      <c r="C21723" s="1">
        <v>0.18817713502805999</v>
      </c>
      <c r="D21723" s="1">
        <v>9.0927163009267495E-2</v>
      </c>
      <c r="E21723" s="1">
        <v>2.0695370756138201</v>
      </c>
      <c r="F21723" s="1">
        <v>3.8495715909981798E-2</v>
      </c>
      <c r="G21723" s="1">
        <v>6.0959449664642999E-2</v>
      </c>
    </row>
    <row r="21724" spans="1:7" ht="15.75" customHeight="1" x14ac:dyDescent="0.2">
      <c r="A21724" s="1" t="s">
        <v>23820</v>
      </c>
      <c r="B21724" s="1">
        <v>2549.8678486888498</v>
      </c>
      <c r="C21724" s="1">
        <v>-0.170601263210131</v>
      </c>
      <c r="D21724" s="1">
        <v>0.101274215647704</v>
      </c>
      <c r="E21724" s="1">
        <v>-1.6845478596802099</v>
      </c>
      <c r="F21724" s="1">
        <v>9.2075838261427706E-2</v>
      </c>
      <c r="G21724" s="1">
        <v>0.126866291049264</v>
      </c>
    </row>
    <row r="21725" spans="1:7" ht="15.75" customHeight="1" x14ac:dyDescent="0.2">
      <c r="A21725" s="1" t="s">
        <v>23821</v>
      </c>
      <c r="B21725" s="1">
        <v>3699.8172807877199</v>
      </c>
      <c r="C21725" s="1">
        <v>-8.2374109993651207E-3</v>
      </c>
      <c r="D21725" s="1">
        <v>6.7043156626183695E-2</v>
      </c>
      <c r="E21725" s="1">
        <v>-0.122867290472239</v>
      </c>
      <c r="F21725" s="1">
        <v>0.90221218774835099</v>
      </c>
      <c r="G21725" s="1">
        <v>0.91794969169570595</v>
      </c>
    </row>
    <row r="21726" spans="1:7" ht="15.75" customHeight="1" x14ac:dyDescent="0.2">
      <c r="A21726" s="1" t="s">
        <v>23822</v>
      </c>
      <c r="B21726" s="1">
        <v>2325.2358382382799</v>
      </c>
      <c r="C21726" s="1">
        <v>3.71802198481118E-4</v>
      </c>
      <c r="D21726" s="1">
        <v>5.5254965962174503E-2</v>
      </c>
      <c r="E21726" s="1">
        <v>6.7288467562470399E-3</v>
      </c>
      <c r="F21726" s="1">
        <v>0.99463119757542895</v>
      </c>
      <c r="G21726" s="1">
        <v>0.99536641360227096</v>
      </c>
    </row>
    <row r="21727" spans="1:7" ht="15.75" customHeight="1" x14ac:dyDescent="0.2">
      <c r="A21727" s="1" t="s">
        <v>23823</v>
      </c>
      <c r="B21727" s="1">
        <v>12192.6740174766</v>
      </c>
      <c r="C21727" s="1">
        <v>-0.18432450530629699</v>
      </c>
      <c r="D21727" s="1">
        <v>6.4130059246346197E-2</v>
      </c>
      <c r="E21727" s="1">
        <v>-2.8742294560845698</v>
      </c>
      <c r="F21727" s="1">
        <v>4.05014597390443E-3</v>
      </c>
      <c r="G21727" s="1">
        <v>1.1368605945738099E-2</v>
      </c>
    </row>
    <row r="21728" spans="1:7" ht="15.75" customHeight="1" x14ac:dyDescent="0.2">
      <c r="A21728" s="1" t="s">
        <v>23824</v>
      </c>
      <c r="B21728" s="1">
        <v>1140.78153569094</v>
      </c>
      <c r="C21728" s="1">
        <v>-0.107545970998547</v>
      </c>
      <c r="D21728" s="1">
        <v>0.10594762278049701</v>
      </c>
      <c r="E21728" s="1">
        <v>-1.0150862112438499</v>
      </c>
      <c r="F21728" s="1">
        <v>0.31006473387979699</v>
      </c>
      <c r="G21728" s="1">
        <v>0.365577079781364</v>
      </c>
    </row>
    <row r="21729" spans="1:7" ht="15.75" customHeight="1" x14ac:dyDescent="0.2">
      <c r="A21729" s="1" t="s">
        <v>23825</v>
      </c>
      <c r="B21729" s="1">
        <v>5600.4650402912703</v>
      </c>
      <c r="C21729" s="1">
        <v>-0.12715701714830899</v>
      </c>
      <c r="D21729" s="1">
        <v>5.5964106029849602E-2</v>
      </c>
      <c r="E21729" s="1">
        <v>-2.2721173653785698</v>
      </c>
      <c r="F21729" s="1">
        <v>2.3079422528672899E-2</v>
      </c>
      <c r="G21729" s="1">
        <v>4.0232582387168203E-2</v>
      </c>
    </row>
    <row r="21730" spans="1:7" ht="15.75" customHeight="1" x14ac:dyDescent="0.2">
      <c r="A21730" s="1" t="s">
        <v>23826</v>
      </c>
      <c r="B21730" s="1">
        <v>2839.7078972351901</v>
      </c>
      <c r="C21730" s="1">
        <v>0.147869071652035</v>
      </c>
      <c r="D21730" s="1">
        <v>4.0964527304521499E-2</v>
      </c>
      <c r="E21730" s="1">
        <v>3.6096857789376702</v>
      </c>
      <c r="F21730" s="1">
        <v>3.0656814460600502E-4</v>
      </c>
      <c r="G21730" s="1">
        <v>2.6808755558923899E-3</v>
      </c>
    </row>
    <row r="21731" spans="1:7" ht="15.75" customHeight="1" x14ac:dyDescent="0.2">
      <c r="A21731" s="1" t="s">
        <v>23827</v>
      </c>
      <c r="B21731" s="1">
        <v>4892.3758154157204</v>
      </c>
      <c r="C21731" s="1">
        <v>-1.13931677706699E-2</v>
      </c>
      <c r="D21731" s="1">
        <v>5.6605302681029902E-2</v>
      </c>
      <c r="E21731" s="1">
        <v>-0.20127386006343401</v>
      </c>
      <c r="F21731" s="1">
        <v>0.84048444094902097</v>
      </c>
      <c r="G21731" s="1">
        <v>0.86531043724361301</v>
      </c>
    </row>
    <row r="21732" spans="1:7" ht="15.75" customHeight="1" x14ac:dyDescent="0.2">
      <c r="A21732" s="1" t="s">
        <v>23828</v>
      </c>
      <c r="B21732" s="1">
        <v>2064.52624048496</v>
      </c>
      <c r="C21732" s="1">
        <v>-0.174954162910198</v>
      </c>
      <c r="D21732" s="1">
        <v>8.0435764391974598E-2</v>
      </c>
      <c r="E21732" s="1">
        <v>-2.17507926023581</v>
      </c>
      <c r="F21732" s="1">
        <v>2.9624177351094599E-2</v>
      </c>
      <c r="G21732" s="1">
        <v>4.9150071852567402E-2</v>
      </c>
    </row>
    <row r="21733" spans="1:7" ht="15.75" customHeight="1" x14ac:dyDescent="0.2">
      <c r="A21733" s="1" t="s">
        <v>23829</v>
      </c>
      <c r="B21733" s="1">
        <v>1939.5457171455</v>
      </c>
      <c r="C21733" s="1">
        <v>0.12657141880938999</v>
      </c>
      <c r="D21733" s="1">
        <v>6.3499026417948704E-2</v>
      </c>
      <c r="E21733" s="1">
        <v>1.9932812509014</v>
      </c>
      <c r="F21733" s="1">
        <v>4.6230658281099499E-2</v>
      </c>
      <c r="G21733" s="1">
        <v>7.09160488380179E-2</v>
      </c>
    </row>
    <row r="21734" spans="1:7" ht="15.75" customHeight="1" x14ac:dyDescent="0.2">
      <c r="A21734" s="1" t="s">
        <v>23830</v>
      </c>
      <c r="B21734" s="1">
        <v>2147.7725997781299</v>
      </c>
      <c r="C21734" s="1">
        <v>0.16821694607459001</v>
      </c>
      <c r="D21734" s="1">
        <v>7.76925569373072E-2</v>
      </c>
      <c r="E21734" s="1">
        <v>2.16516166677755</v>
      </c>
      <c r="F21734" s="1">
        <v>3.0375306805026599E-2</v>
      </c>
      <c r="G21734" s="1">
        <v>5.0172992804578397E-2</v>
      </c>
    </row>
    <row r="21735" spans="1:7" ht="15.75" customHeight="1" x14ac:dyDescent="0.2">
      <c r="A21735" s="1" t="s">
        <v>23831</v>
      </c>
      <c r="B21735" s="1">
        <v>2125.86318696538</v>
      </c>
      <c r="C21735" s="1">
        <v>1.80024231302322E-2</v>
      </c>
      <c r="D21735" s="1">
        <v>3.2112931674928603E-2</v>
      </c>
      <c r="E21735" s="1">
        <v>0.560597310531046</v>
      </c>
      <c r="F21735" s="1">
        <v>0.57507208537227505</v>
      </c>
      <c r="G21735" s="1">
        <v>0.62492413721562301</v>
      </c>
    </row>
    <row r="21736" spans="1:7" ht="15.75" customHeight="1" x14ac:dyDescent="0.2">
      <c r="A21736" s="1" t="s">
        <v>23832</v>
      </c>
      <c r="B21736" s="1">
        <v>3479.3283513062202</v>
      </c>
      <c r="C21736" s="1">
        <v>0.32251004846905301</v>
      </c>
      <c r="D21736" s="1">
        <v>7.9459032733757803E-2</v>
      </c>
      <c r="E21736" s="1">
        <v>4.0588217270361602</v>
      </c>
      <c r="F21736" s="1">
        <v>4.9320947387944599E-5</v>
      </c>
      <c r="G21736" s="1">
        <v>1.0313761506107299E-3</v>
      </c>
    </row>
    <row r="21737" spans="1:7" ht="15.75" customHeight="1" x14ac:dyDescent="0.2">
      <c r="A21737" s="1" t="s">
        <v>23833</v>
      </c>
      <c r="B21737" s="1">
        <v>2501.7942021071699</v>
      </c>
      <c r="C21737" s="1">
        <v>8.6887557878348301E-2</v>
      </c>
      <c r="D21737" s="1">
        <v>2.76076637382664E-2</v>
      </c>
      <c r="E21737" s="1">
        <v>3.1472260276017301</v>
      </c>
      <c r="F21737" s="1">
        <v>1.64827492483423E-3</v>
      </c>
      <c r="G21737" s="1">
        <v>6.6304347071239698E-3</v>
      </c>
    </row>
    <row r="21738" spans="1:7" ht="15.75" customHeight="1" x14ac:dyDescent="0.2">
      <c r="A21738" s="1" t="s">
        <v>23834</v>
      </c>
      <c r="B21738" s="1">
        <v>2610.2975113512398</v>
      </c>
      <c r="C21738" s="1">
        <v>-0.42009729765588499</v>
      </c>
      <c r="D21738" s="1">
        <v>0.12224948248256901</v>
      </c>
      <c r="E21738" s="1">
        <v>-3.4363932601169398</v>
      </c>
      <c r="F21738" s="1">
        <v>5.8951459460503705E-4</v>
      </c>
      <c r="G21738" s="1">
        <v>3.7717557237875502E-3</v>
      </c>
    </row>
    <row r="21739" spans="1:7" ht="15.75" customHeight="1" x14ac:dyDescent="0.2">
      <c r="A21739" s="1" t="s">
        <v>23835</v>
      </c>
      <c r="B21739" s="1">
        <v>4844.1929073485999</v>
      </c>
      <c r="C21739" s="1">
        <v>9.6260046756790493E-2</v>
      </c>
      <c r="D21739" s="1">
        <v>3.9146313616891901E-2</v>
      </c>
      <c r="E21739" s="1">
        <v>2.4589811367385899</v>
      </c>
      <c r="F21739" s="1">
        <v>1.39331938400002E-2</v>
      </c>
      <c r="G21739" s="1">
        <v>2.7047282857620099E-2</v>
      </c>
    </row>
    <row r="21740" spans="1:7" ht="15.75" customHeight="1" x14ac:dyDescent="0.2">
      <c r="A21740" s="1" t="s">
        <v>23836</v>
      </c>
      <c r="B21740" s="1">
        <v>6957.8269230942997</v>
      </c>
      <c r="C21740" s="1">
        <v>-0.113523456983583</v>
      </c>
      <c r="D21740" s="1">
        <v>5.1359072052376602E-2</v>
      </c>
      <c r="E21740" s="1">
        <v>-2.2103876189159002</v>
      </c>
      <c r="F21740" s="1">
        <v>2.7078272331960401E-2</v>
      </c>
      <c r="G21740" s="1">
        <v>4.5635484452271301E-2</v>
      </c>
    </row>
    <row r="21741" spans="1:7" ht="15.75" customHeight="1" x14ac:dyDescent="0.2">
      <c r="A21741" s="1" t="s">
        <v>23837</v>
      </c>
      <c r="B21741" s="1">
        <v>2400.2262710134301</v>
      </c>
      <c r="C21741" s="1">
        <v>1.5834006807190201E-2</v>
      </c>
      <c r="D21741" s="1">
        <v>3.8763380381114897E-2</v>
      </c>
      <c r="E21741" s="1">
        <v>0.40847848282355498</v>
      </c>
      <c r="F21741" s="1">
        <v>0.682922424518009</v>
      </c>
      <c r="G21741" s="1">
        <v>0.72482313607347504</v>
      </c>
    </row>
    <row r="21742" spans="1:7" ht="15.75" customHeight="1" x14ac:dyDescent="0.2">
      <c r="A21742" s="1" t="s">
        <v>23838</v>
      </c>
      <c r="B21742" s="1">
        <v>1115.86283622061</v>
      </c>
      <c r="C21742" s="1">
        <v>-0.15218996361802301</v>
      </c>
      <c r="D21742" s="1">
        <v>5.9054323339040801E-2</v>
      </c>
      <c r="E21742" s="1">
        <v>-2.5771180671104301</v>
      </c>
      <c r="F21742" s="1">
        <v>9.9627914240784602E-3</v>
      </c>
      <c r="G21742" s="1">
        <v>2.1042143444813002E-2</v>
      </c>
    </row>
    <row r="21743" spans="1:7" ht="15.75" customHeight="1" x14ac:dyDescent="0.2">
      <c r="A21743" s="1" t="s">
        <v>23839</v>
      </c>
      <c r="B21743" s="1">
        <v>3288.3372983832201</v>
      </c>
      <c r="C21743" s="1">
        <v>-0.22724205438065401</v>
      </c>
      <c r="D21743" s="1">
        <v>8.7680156094317105E-2</v>
      </c>
      <c r="E21743" s="1">
        <v>-2.591715896767</v>
      </c>
      <c r="F21743" s="1">
        <v>9.5498599541371503E-3</v>
      </c>
      <c r="G21743" s="1">
        <v>2.0407995979087001E-2</v>
      </c>
    </row>
    <row r="21744" spans="1:7" ht="15.75" customHeight="1" x14ac:dyDescent="0.2">
      <c r="A21744" s="1" t="s">
        <v>23840</v>
      </c>
      <c r="B21744" s="1">
        <v>3592.5759583895401</v>
      </c>
      <c r="C21744" s="1">
        <v>0.273837994590166</v>
      </c>
      <c r="D21744" s="1">
        <v>7.1245530629058695E-2</v>
      </c>
      <c r="E21744" s="1">
        <v>3.8435813751729802</v>
      </c>
      <c r="F21744" s="1">
        <v>1.21251768627074E-4</v>
      </c>
      <c r="G21744" s="1">
        <v>1.6295502844275E-3</v>
      </c>
    </row>
    <row r="21745" spans="1:7" ht="15.75" customHeight="1" x14ac:dyDescent="0.2">
      <c r="A21745" s="1" t="s">
        <v>23841</v>
      </c>
      <c r="B21745" s="1">
        <v>3268.9315144536399</v>
      </c>
      <c r="C21745" s="1">
        <v>0.409164428196511</v>
      </c>
      <c r="D21745" s="1">
        <v>9.9061054168676901E-2</v>
      </c>
      <c r="E21745" s="1">
        <v>4.1304267517666799</v>
      </c>
      <c r="F21745" s="1">
        <v>3.6209045301985997E-5</v>
      </c>
      <c r="G21745" s="1">
        <v>8.7455894112956295E-4</v>
      </c>
    </row>
    <row r="21746" spans="1:7" ht="15.75" customHeight="1" x14ac:dyDescent="0.2">
      <c r="A21746" s="1" t="s">
        <v>23842</v>
      </c>
      <c r="B21746" s="1">
        <v>3012.7570948746802</v>
      </c>
      <c r="C21746" s="1">
        <v>0.41319085122618399</v>
      </c>
      <c r="D21746" s="1">
        <v>0.105432979809731</v>
      </c>
      <c r="E21746" s="1">
        <v>3.9189905470930002</v>
      </c>
      <c r="F21746" s="1">
        <v>8.8920601592603203E-5</v>
      </c>
      <c r="G21746" s="1">
        <v>1.37872491547109E-3</v>
      </c>
    </row>
    <row r="21747" spans="1:7" ht="15.75" customHeight="1" x14ac:dyDescent="0.2">
      <c r="A21747" s="1" t="s">
        <v>23843</v>
      </c>
      <c r="B21747" s="1">
        <v>4011.9270870841101</v>
      </c>
      <c r="C21747" s="1">
        <v>0.21048706799837</v>
      </c>
      <c r="D21747" s="1">
        <v>9.3326019808487398E-2</v>
      </c>
      <c r="E21747" s="1">
        <v>2.2553953166577401</v>
      </c>
      <c r="F21747" s="1">
        <v>2.4108526453628799E-2</v>
      </c>
      <c r="G21747" s="1">
        <v>4.1620377581657299E-2</v>
      </c>
    </row>
    <row r="21748" spans="1:7" ht="15.75" customHeight="1" x14ac:dyDescent="0.2">
      <c r="A21748" s="1" t="s">
        <v>23844</v>
      </c>
      <c r="B21748" s="1">
        <v>2206.4791200255099</v>
      </c>
      <c r="C21748" s="1">
        <v>0.299947752340744</v>
      </c>
      <c r="D21748" s="1">
        <v>8.2271189512420101E-2</v>
      </c>
      <c r="E21748" s="1">
        <v>3.6458419298223799</v>
      </c>
      <c r="F21748" s="1">
        <v>2.6651777226683303E-4</v>
      </c>
      <c r="G21748" s="1">
        <v>2.46611602406053E-3</v>
      </c>
    </row>
    <row r="21749" spans="1:7" ht="15.75" customHeight="1" x14ac:dyDescent="0.2">
      <c r="A21749" s="1" t="s">
        <v>23845</v>
      </c>
      <c r="B21749" s="1">
        <v>3883.7188555529401</v>
      </c>
      <c r="C21749" s="1">
        <v>0.15971525205612899</v>
      </c>
      <c r="D21749" s="1">
        <v>3.6610301475115702E-2</v>
      </c>
      <c r="E21749" s="1">
        <v>4.3625768054570404</v>
      </c>
      <c r="F21749" s="1">
        <v>1.2853943777245699E-5</v>
      </c>
      <c r="G21749" s="1">
        <v>5.1728773532215501E-4</v>
      </c>
    </row>
    <row r="21750" spans="1:7" ht="15.75" customHeight="1" x14ac:dyDescent="0.2">
      <c r="A21750" s="1" t="s">
        <v>23846</v>
      </c>
      <c r="B21750" s="1">
        <v>2084.7311568529599</v>
      </c>
      <c r="C21750" s="1">
        <v>-3.3138837992256302E-2</v>
      </c>
      <c r="D21750" s="1">
        <v>4.9238299953618399E-2</v>
      </c>
      <c r="E21750" s="1">
        <v>-0.673029694840653</v>
      </c>
      <c r="F21750" s="1">
        <v>0.50092839950912704</v>
      </c>
      <c r="G21750" s="1">
        <v>0.55487818536617295</v>
      </c>
    </row>
    <row r="21751" spans="1:7" ht="15.75" customHeight="1" x14ac:dyDescent="0.2">
      <c r="A21751" s="1" t="s">
        <v>23847</v>
      </c>
      <c r="B21751" s="1">
        <v>2243.9180097583398</v>
      </c>
      <c r="C21751" s="1">
        <v>0.17251910736641399</v>
      </c>
      <c r="D21751" s="1">
        <v>4.17408256291769E-2</v>
      </c>
      <c r="E21751" s="1">
        <v>4.1331024186982797</v>
      </c>
      <c r="F21751" s="1">
        <v>3.5789914362836401E-5</v>
      </c>
      <c r="G21751" s="1">
        <v>8.7407116775723402E-4</v>
      </c>
    </row>
    <row r="21752" spans="1:7" ht="15.75" customHeight="1" x14ac:dyDescent="0.2">
      <c r="A21752" s="1" t="s">
        <v>23848</v>
      </c>
      <c r="B21752" s="1">
        <v>8423.6596498896797</v>
      </c>
      <c r="C21752" s="1">
        <v>0.23042892386443101</v>
      </c>
      <c r="D21752" s="1">
        <v>6.3389151051646497E-2</v>
      </c>
      <c r="E21752" s="1">
        <v>3.63514765605062</v>
      </c>
      <c r="F21752" s="1">
        <v>2.7782146636507198E-4</v>
      </c>
      <c r="G21752" s="1">
        <v>2.5270161171530199E-3</v>
      </c>
    </row>
    <row r="21753" spans="1:7" ht="15.75" customHeight="1" x14ac:dyDescent="0.2">
      <c r="A21753" s="1" t="s">
        <v>23849</v>
      </c>
      <c r="B21753" s="1">
        <v>2492.6529420628299</v>
      </c>
      <c r="C21753" s="1">
        <v>0.31438439458978101</v>
      </c>
      <c r="D21753" s="1">
        <v>8.1646226046715606E-2</v>
      </c>
      <c r="E21753" s="1">
        <v>3.8505686032554598</v>
      </c>
      <c r="F21753" s="1">
        <v>1.1784391405714299E-4</v>
      </c>
      <c r="G21753" s="1">
        <v>1.60904878696206E-3</v>
      </c>
    </row>
    <row r="21754" spans="1:7" ht="15.75" customHeight="1" x14ac:dyDescent="0.2">
      <c r="A21754" s="1" t="s">
        <v>23850</v>
      </c>
      <c r="B21754" s="1">
        <v>1437.3652318368499</v>
      </c>
      <c r="C21754" s="1">
        <v>-0.188581986030324</v>
      </c>
      <c r="D21754" s="1">
        <v>6.7287705564701802E-2</v>
      </c>
      <c r="E21754" s="1">
        <v>-2.8026217337577202</v>
      </c>
      <c r="F21754" s="1">
        <v>5.0689082617430296E-3</v>
      </c>
      <c r="G21754" s="1">
        <v>1.30871752701813E-2</v>
      </c>
    </row>
    <row r="21755" spans="1:7" ht="15.75" customHeight="1" x14ac:dyDescent="0.2">
      <c r="A21755" s="1" t="s">
        <v>23851</v>
      </c>
      <c r="B21755" s="1">
        <v>4692.9407507056603</v>
      </c>
      <c r="C21755" s="1">
        <v>8.0264114483470997E-2</v>
      </c>
      <c r="D21755" s="1">
        <v>6.2579998071761095E-2</v>
      </c>
      <c r="E21755" s="1">
        <v>1.2825841635762201</v>
      </c>
      <c r="F21755" s="1">
        <v>0.199637801306801</v>
      </c>
      <c r="G21755" s="1">
        <v>0.24904380034019599</v>
      </c>
    </row>
    <row r="21756" spans="1:7" ht="15.75" customHeight="1" x14ac:dyDescent="0.2">
      <c r="A21756" s="1" t="s">
        <v>23852</v>
      </c>
      <c r="B21756" s="1">
        <v>1787.6956848760301</v>
      </c>
      <c r="C21756" s="1">
        <v>-0.106048096588209</v>
      </c>
      <c r="D21756" s="1">
        <v>5.5074179352355097E-2</v>
      </c>
      <c r="E21756" s="1">
        <v>-1.92555019131074</v>
      </c>
      <c r="F21756" s="1">
        <v>5.4160563135147201E-2</v>
      </c>
      <c r="G21756" s="1">
        <v>8.0833894141304999E-2</v>
      </c>
    </row>
    <row r="21757" spans="1:7" ht="15.75" customHeight="1" x14ac:dyDescent="0.2">
      <c r="A21757" s="1" t="s">
        <v>23853</v>
      </c>
      <c r="B21757" s="1">
        <v>494.46195527478602</v>
      </c>
      <c r="C21757" s="1">
        <v>-0.351444165434591</v>
      </c>
      <c r="D21757" s="1">
        <v>9.3866140318420999E-2</v>
      </c>
      <c r="E21757" s="1">
        <v>-3.7440994616630801</v>
      </c>
      <c r="F21757" s="1">
        <v>1.8104193132171601E-4</v>
      </c>
      <c r="G21757" s="1">
        <v>2.0206611641578002E-3</v>
      </c>
    </row>
    <row r="21758" spans="1:7" ht="15.75" customHeight="1" x14ac:dyDescent="0.2">
      <c r="A21758" s="1" t="s">
        <v>23854</v>
      </c>
      <c r="B21758" s="1">
        <v>659.02352599869698</v>
      </c>
      <c r="C21758" s="1">
        <v>-0.46128945013476302</v>
      </c>
      <c r="D21758" s="1">
        <v>0.17393382077802699</v>
      </c>
      <c r="E21758" s="1">
        <v>-2.6520974935832502</v>
      </c>
      <c r="F21758" s="1">
        <v>7.9993440363134802E-3</v>
      </c>
      <c r="G21758" s="1">
        <v>1.7959948210359799E-2</v>
      </c>
    </row>
    <row r="21759" spans="1:7" ht="15.75" customHeight="1" x14ac:dyDescent="0.2">
      <c r="A21759" s="1" t="s">
        <v>23855</v>
      </c>
      <c r="B21759" s="1">
        <v>3475.59200465514</v>
      </c>
      <c r="C21759" s="1">
        <v>0.32339846889197799</v>
      </c>
      <c r="D21759" s="1">
        <v>7.6171121620175003E-2</v>
      </c>
      <c r="E21759" s="1">
        <v>4.2456834297989499</v>
      </c>
      <c r="F21759" s="1">
        <v>2.1792813961963298E-5</v>
      </c>
      <c r="G21759" s="1">
        <v>6.6576787831779398E-4</v>
      </c>
    </row>
    <row r="21760" spans="1:7" ht="15.75" customHeight="1" x14ac:dyDescent="0.2">
      <c r="A21760" s="1" t="s">
        <v>23856</v>
      </c>
      <c r="B21760" s="1">
        <v>6089.6301600320403</v>
      </c>
      <c r="C21760" s="1">
        <v>-9.9554801083890906E-2</v>
      </c>
      <c r="D21760" s="1">
        <v>5.5558064337135601E-2</v>
      </c>
      <c r="E21760" s="1">
        <v>-1.79190550051881</v>
      </c>
      <c r="F21760" s="1">
        <v>7.3148104729844399E-2</v>
      </c>
      <c r="G21760" s="1">
        <v>0.10432984186114699</v>
      </c>
    </row>
    <row r="21761" spans="1:7" ht="15.75" customHeight="1" x14ac:dyDescent="0.2">
      <c r="A21761" s="1" t="s">
        <v>23857</v>
      </c>
      <c r="B21761" s="1">
        <v>5197.3416068060596</v>
      </c>
      <c r="C21761" s="1">
        <v>-0.43018929317895399</v>
      </c>
      <c r="D21761" s="1">
        <v>0.144212978289459</v>
      </c>
      <c r="E21761" s="1">
        <v>-2.9830137223537201</v>
      </c>
      <c r="F21761" s="1">
        <v>2.8542519695983698E-3</v>
      </c>
      <c r="G21761" s="1">
        <v>9.1631186217102697E-3</v>
      </c>
    </row>
    <row r="21762" spans="1:7" ht="15.75" customHeight="1" x14ac:dyDescent="0.2">
      <c r="A21762" s="1" t="s">
        <v>23858</v>
      </c>
      <c r="B21762" s="1">
        <v>3044.9732286629101</v>
      </c>
      <c r="C21762" s="1">
        <v>0.14309151952916699</v>
      </c>
      <c r="D21762" s="1">
        <v>7.6892893844500307E-2</v>
      </c>
      <c r="E21762" s="1">
        <v>1.8609199416858899</v>
      </c>
      <c r="F21762" s="1">
        <v>6.2755483195487793E-2</v>
      </c>
      <c r="G21762" s="1">
        <v>9.1506110438043797E-2</v>
      </c>
    </row>
    <row r="21763" spans="1:7" ht="15.75" customHeight="1" x14ac:dyDescent="0.2">
      <c r="A21763" s="1" t="s">
        <v>23859</v>
      </c>
      <c r="B21763" s="1">
        <v>9948.7152499538006</v>
      </c>
      <c r="C21763" s="1">
        <v>-0.428318780738071</v>
      </c>
      <c r="D21763" s="1">
        <v>0.13723543068076399</v>
      </c>
      <c r="E21763" s="1">
        <v>-3.1210510187738798</v>
      </c>
      <c r="F21763" s="1">
        <v>1.8020681064958501E-3</v>
      </c>
      <c r="G21763" s="1">
        <v>6.9884815171706296E-3</v>
      </c>
    </row>
    <row r="21764" spans="1:7" ht="15.75" customHeight="1" x14ac:dyDescent="0.2">
      <c r="A21764" s="1" t="s">
        <v>23860</v>
      </c>
      <c r="B21764" s="1">
        <v>12450.0074207699</v>
      </c>
      <c r="C21764" s="1">
        <v>-0.203026883027703</v>
      </c>
      <c r="D21764" s="1">
        <v>9.5504252938713105E-2</v>
      </c>
      <c r="E21764" s="1">
        <v>-2.1258412770161002</v>
      </c>
      <c r="F21764" s="1">
        <v>3.3516477802615401E-2</v>
      </c>
      <c r="G21764" s="1">
        <v>5.4371124916219697E-2</v>
      </c>
    </row>
    <row r="21765" spans="1:7" ht="15.75" customHeight="1" x14ac:dyDescent="0.2">
      <c r="A21765" s="1" t="s">
        <v>23861</v>
      </c>
      <c r="B21765" s="1">
        <v>6618.1790854842302</v>
      </c>
      <c r="C21765" s="1">
        <v>-0.59905553821766</v>
      </c>
      <c r="D21765" s="1">
        <v>0.170320047621838</v>
      </c>
      <c r="E21765" s="1">
        <v>-3.5172344452823601</v>
      </c>
      <c r="F21765" s="1">
        <v>4.3606844062210701E-4</v>
      </c>
      <c r="G21765" s="1">
        <v>3.2101630542331798E-3</v>
      </c>
    </row>
    <row r="21766" spans="1:7" ht="15.75" customHeight="1" x14ac:dyDescent="0.2">
      <c r="A21766" s="1" t="s">
        <v>23862</v>
      </c>
      <c r="B21766" s="1">
        <v>3754.7434085355098</v>
      </c>
      <c r="C21766" s="1">
        <v>-0.60424756961306403</v>
      </c>
      <c r="D21766" s="1">
        <v>0.16576589389122101</v>
      </c>
      <c r="E21766" s="1">
        <v>-3.6451863252979102</v>
      </c>
      <c r="F21766" s="1">
        <v>2.6719814124599798E-4</v>
      </c>
      <c r="G21766" s="1">
        <v>2.46879949255417E-3</v>
      </c>
    </row>
    <row r="21767" spans="1:7" ht="15.75" customHeight="1" x14ac:dyDescent="0.2">
      <c r="A21767" s="1" t="s">
        <v>23863</v>
      </c>
      <c r="B21767" s="1">
        <v>2045.7830173950399</v>
      </c>
      <c r="C21767" s="1">
        <v>8.6169942890065895E-2</v>
      </c>
      <c r="D21767" s="1">
        <v>4.4566043927117799E-2</v>
      </c>
      <c r="E21767" s="1">
        <v>1.93353358963129</v>
      </c>
      <c r="F21767" s="1">
        <v>5.3170499340734999E-2</v>
      </c>
      <c r="G21767" s="1">
        <v>7.9605484028961296E-2</v>
      </c>
    </row>
    <row r="21768" spans="1:7" ht="15.75" customHeight="1" x14ac:dyDescent="0.2">
      <c r="A21768" s="1" t="s">
        <v>23864</v>
      </c>
      <c r="B21768" s="1">
        <v>7155.9893010538699</v>
      </c>
      <c r="C21768" s="1">
        <v>-7.2438725835491297E-2</v>
      </c>
      <c r="D21768" s="1">
        <v>4.8638168781894101E-2</v>
      </c>
      <c r="E21768" s="1">
        <v>-1.4893390859414299</v>
      </c>
      <c r="F21768" s="1">
        <v>0.13639810018131401</v>
      </c>
      <c r="G21768" s="1">
        <v>0.178644008704885</v>
      </c>
    </row>
    <row r="21769" spans="1:7" ht="15.75" customHeight="1" x14ac:dyDescent="0.2">
      <c r="A21769" s="1" t="s">
        <v>23865</v>
      </c>
      <c r="B21769" s="1">
        <v>2050.2023004055</v>
      </c>
      <c r="C21769" s="1">
        <v>-8.0282244363515595E-2</v>
      </c>
      <c r="D21769" s="1">
        <v>6.6063840736273999E-2</v>
      </c>
      <c r="E21769" s="1">
        <v>-1.2152221770453999</v>
      </c>
      <c r="F21769" s="1">
        <v>0.224281364262195</v>
      </c>
      <c r="G21769" s="1">
        <v>0.27543156368358801</v>
      </c>
    </row>
    <row r="21770" spans="1:7" ht="15.75" customHeight="1" x14ac:dyDescent="0.2">
      <c r="A21770" s="1" t="s">
        <v>23866</v>
      </c>
      <c r="B21770" s="1">
        <v>4450.8481484146496</v>
      </c>
      <c r="C21770" s="1">
        <v>0.100699138449825</v>
      </c>
      <c r="D21770" s="1">
        <v>3.39827882858489E-2</v>
      </c>
      <c r="E21770" s="1">
        <v>2.96323943764668</v>
      </c>
      <c r="F21770" s="1">
        <v>3.0441967037582E-3</v>
      </c>
      <c r="G21770" s="1">
        <v>9.5118315464485792E-3</v>
      </c>
    </row>
    <row r="21771" spans="1:7" ht="15.75" customHeight="1" x14ac:dyDescent="0.2">
      <c r="A21771" s="1" t="s">
        <v>23867</v>
      </c>
      <c r="B21771" s="1">
        <v>3531.3913226508498</v>
      </c>
      <c r="C21771" s="1">
        <v>0.185817081660901</v>
      </c>
      <c r="D21771" s="1">
        <v>3.83284013243528E-2</v>
      </c>
      <c r="E21771" s="1">
        <v>4.8480258826458797</v>
      </c>
      <c r="F21771" s="1">
        <v>1.24696134742665E-6</v>
      </c>
      <c r="G21771" s="1">
        <v>1.45739296839121E-4</v>
      </c>
    </row>
    <row r="21772" spans="1:7" ht="15.75" customHeight="1" x14ac:dyDescent="0.2">
      <c r="A21772" s="1" t="s">
        <v>23868</v>
      </c>
      <c r="B21772" s="1">
        <v>1193.8275124412401</v>
      </c>
      <c r="C21772" s="1">
        <v>-8.4216120398562605E-2</v>
      </c>
      <c r="D21772" s="1">
        <v>5.06975225307882E-2</v>
      </c>
      <c r="E21772" s="1">
        <v>-1.66114863595985</v>
      </c>
      <c r="F21772" s="1">
        <v>9.6683598503290905E-2</v>
      </c>
      <c r="G21772" s="1">
        <v>0.132237581980122</v>
      </c>
    </row>
    <row r="21773" spans="1:7" ht="15.75" customHeight="1" x14ac:dyDescent="0.2">
      <c r="A21773" s="1" t="s">
        <v>23869</v>
      </c>
      <c r="B21773" s="1">
        <v>982.63454068524504</v>
      </c>
      <c r="C21773" s="1">
        <v>-0.27561466180586702</v>
      </c>
      <c r="D21773" s="1">
        <v>0.111075263511735</v>
      </c>
      <c r="E21773" s="1">
        <v>-2.4813325045746901</v>
      </c>
      <c r="F21773" s="1">
        <v>1.3089221030248E-2</v>
      </c>
      <c r="G21773" s="1">
        <v>2.57858460930371E-2</v>
      </c>
    </row>
    <row r="21774" spans="1:7" ht="15.75" customHeight="1" x14ac:dyDescent="0.2">
      <c r="A21774" s="1" t="s">
        <v>23870</v>
      </c>
      <c r="B21774" s="1">
        <v>473.00533299040899</v>
      </c>
      <c r="C21774" s="1">
        <v>-7.36216868369174E-3</v>
      </c>
      <c r="D21774" s="1">
        <v>7.2378708481187104E-2</v>
      </c>
      <c r="E21774" s="1">
        <v>-0.101717325967558</v>
      </c>
      <c r="F21774" s="1">
        <v>0.91898104934355096</v>
      </c>
      <c r="G21774" s="1">
        <v>0.93246615645395303</v>
      </c>
    </row>
    <row r="21775" spans="1:7" ht="15.75" customHeight="1" x14ac:dyDescent="0.2">
      <c r="A21775" s="1" t="s">
        <v>23871</v>
      </c>
      <c r="B21775" s="1">
        <v>1190.8411118241299</v>
      </c>
      <c r="C21775" s="1">
        <v>-9.1487811736584906E-2</v>
      </c>
      <c r="D21775" s="1">
        <v>6.6677145798988396E-2</v>
      </c>
      <c r="E21775" s="1">
        <v>-1.37210149955118</v>
      </c>
      <c r="F21775" s="1">
        <v>0.17003184273369201</v>
      </c>
      <c r="G21775" s="1">
        <v>0.21622152910019601</v>
      </c>
    </row>
    <row r="21776" spans="1:7" ht="15.75" customHeight="1" x14ac:dyDescent="0.2">
      <c r="A21776" s="1" t="s">
        <v>23872</v>
      </c>
      <c r="B21776" s="1">
        <v>1062.48176310947</v>
      </c>
      <c r="C21776" s="1">
        <v>-0.13307515544185899</v>
      </c>
      <c r="D21776" s="1">
        <v>0.11755031185317701</v>
      </c>
      <c r="E21776" s="1">
        <v>-1.13206977798641</v>
      </c>
      <c r="F21776" s="1">
        <v>0.25760509958026301</v>
      </c>
      <c r="G21776" s="1">
        <v>0.311016181915237</v>
      </c>
    </row>
    <row r="21777" spans="1:7" ht="15.75" customHeight="1" x14ac:dyDescent="0.2">
      <c r="A21777" s="1" t="s">
        <v>23873</v>
      </c>
      <c r="B21777" s="1">
        <v>1357.1692106148801</v>
      </c>
      <c r="C21777" s="1">
        <v>0.106085881166322</v>
      </c>
      <c r="D21777" s="1">
        <v>4.9801887644675802E-2</v>
      </c>
      <c r="E21777" s="1">
        <v>2.1301578350446899</v>
      </c>
      <c r="F21777" s="1">
        <v>3.3158584844348103E-2</v>
      </c>
      <c r="G21777" s="1">
        <v>5.39112676123851E-2</v>
      </c>
    </row>
    <row r="21778" spans="1:7" ht="15.75" customHeight="1" x14ac:dyDescent="0.2">
      <c r="A21778" s="1" t="s">
        <v>23874</v>
      </c>
      <c r="B21778" s="1">
        <v>3464.6231247083001</v>
      </c>
      <c r="C21778" s="1">
        <v>-0.29509713622532202</v>
      </c>
      <c r="D21778" s="1">
        <v>8.5935625685123598E-2</v>
      </c>
      <c r="E21778" s="1">
        <v>-3.43393247995408</v>
      </c>
      <c r="F21778" s="1">
        <v>5.94892360993694E-4</v>
      </c>
      <c r="G21778" s="1">
        <v>3.7882306971248102E-3</v>
      </c>
    </row>
    <row r="21779" spans="1:7" ht="15.75" customHeight="1" x14ac:dyDescent="0.2">
      <c r="A21779" s="1" t="s">
        <v>23875</v>
      </c>
      <c r="B21779" s="1">
        <v>860.13503350099404</v>
      </c>
      <c r="C21779" s="1">
        <v>-0.50203406198973</v>
      </c>
      <c r="D21779" s="1">
        <v>0.11223428075085699</v>
      </c>
      <c r="E21779" s="1">
        <v>-4.4730902058718502</v>
      </c>
      <c r="F21779" s="1">
        <v>7.7097233977733802E-6</v>
      </c>
      <c r="G21779" s="1">
        <v>3.9903185069498298E-4</v>
      </c>
    </row>
    <row r="21780" spans="1:7" ht="15.75" customHeight="1" x14ac:dyDescent="0.2">
      <c r="A21780" s="1" t="s">
        <v>23876</v>
      </c>
      <c r="B21780" s="1">
        <v>470.97678092100102</v>
      </c>
      <c r="C21780" s="1">
        <v>-0.44324948155009802</v>
      </c>
      <c r="D21780" s="1">
        <v>0.110303859990484</v>
      </c>
      <c r="E21780" s="1">
        <v>-4.0184403482193298</v>
      </c>
      <c r="F21780" s="1">
        <v>5.8584636031480101E-5</v>
      </c>
      <c r="G21780" s="1">
        <v>1.11462469869657E-3</v>
      </c>
    </row>
    <row r="21781" spans="1:7" ht="15.75" customHeight="1" x14ac:dyDescent="0.2">
      <c r="A21781" s="1" t="s">
        <v>23877</v>
      </c>
      <c r="B21781" s="1">
        <v>545.59562650424402</v>
      </c>
      <c r="C21781" s="1">
        <v>-0.69014670203106598</v>
      </c>
      <c r="D21781" s="1">
        <v>0.16390010781265399</v>
      </c>
      <c r="E21781" s="1">
        <v>-4.2107763761811503</v>
      </c>
      <c r="F21781" s="1">
        <v>2.54494568978557E-5</v>
      </c>
      <c r="G21781" s="1">
        <v>7.3121892687214095E-4</v>
      </c>
    </row>
    <row r="21782" spans="1:7" ht="15.75" customHeight="1" x14ac:dyDescent="0.2">
      <c r="A21782" s="1" t="s">
        <v>23878</v>
      </c>
      <c r="B21782" s="1">
        <v>3781.02812677257</v>
      </c>
      <c r="C21782" s="1">
        <v>0.30929923370718199</v>
      </c>
      <c r="D21782" s="1">
        <v>9.5553450241094795E-2</v>
      </c>
      <c r="E21782" s="1">
        <v>3.2369237628445302</v>
      </c>
      <c r="F21782" s="1">
        <v>1.20825685907693E-3</v>
      </c>
      <c r="G21782" s="1">
        <v>5.6020171568197498E-3</v>
      </c>
    </row>
    <row r="21783" spans="1:7" ht="15.75" customHeight="1" x14ac:dyDescent="0.2">
      <c r="A21783" s="1" t="s">
        <v>23879</v>
      </c>
      <c r="B21783" s="1">
        <v>2008.28490841549</v>
      </c>
      <c r="C21783" s="1">
        <v>1.07877852237228E-2</v>
      </c>
      <c r="D21783" s="1">
        <v>5.5350645813550897E-2</v>
      </c>
      <c r="E21783" s="1">
        <v>0.194898994675899</v>
      </c>
      <c r="F21783" s="1">
        <v>0.84547202123385801</v>
      </c>
      <c r="G21783" s="1">
        <v>0.86974912226348899</v>
      </c>
    </row>
    <row r="21784" spans="1:7" ht="15.75" customHeight="1" x14ac:dyDescent="0.2">
      <c r="A21784" s="1" t="s">
        <v>23880</v>
      </c>
      <c r="B21784" s="1">
        <v>2523.1999023452299</v>
      </c>
      <c r="C21784" s="1">
        <v>-0.54251470899227106</v>
      </c>
      <c r="D21784" s="1">
        <v>0.13957650236253299</v>
      </c>
      <c r="E21784" s="1">
        <v>-3.8868627584831801</v>
      </c>
      <c r="F21784" s="1">
        <v>1.0154812794317299E-4</v>
      </c>
      <c r="G21784" s="1">
        <v>1.4858489733118501E-3</v>
      </c>
    </row>
    <row r="21785" spans="1:7" ht="15.75" customHeight="1" x14ac:dyDescent="0.2">
      <c r="A21785" s="1" t="s">
        <v>23881</v>
      </c>
      <c r="B21785" s="1">
        <v>692.26645146995702</v>
      </c>
      <c r="C21785" s="1">
        <v>-8.2360998747920605E-2</v>
      </c>
      <c r="D21785" s="1">
        <v>5.8410136759212097E-2</v>
      </c>
      <c r="E21785" s="1">
        <v>-1.4100463261615499</v>
      </c>
      <c r="F21785" s="1">
        <v>0.158526004303157</v>
      </c>
      <c r="G21785" s="1">
        <v>0.20351172374557699</v>
      </c>
    </row>
    <row r="21786" spans="1:7" ht="15.75" customHeight="1" x14ac:dyDescent="0.2">
      <c r="A21786" s="1" t="s">
        <v>23882</v>
      </c>
      <c r="B21786" s="1">
        <v>1189.7669607472001</v>
      </c>
      <c r="C21786" s="1">
        <v>-0.327122440875112</v>
      </c>
      <c r="D21786" s="1">
        <v>0.1094116712949</v>
      </c>
      <c r="E21786" s="1">
        <v>-2.9898313132737901</v>
      </c>
      <c r="F21786" s="1">
        <v>2.7913155057917001E-3</v>
      </c>
      <c r="G21786" s="1">
        <v>9.0373091181730706E-3</v>
      </c>
    </row>
    <row r="21787" spans="1:7" ht="15.75" customHeight="1" x14ac:dyDescent="0.2">
      <c r="A21787" s="1" t="s">
        <v>23883</v>
      </c>
      <c r="B21787" s="1">
        <v>899.16638179353197</v>
      </c>
      <c r="C21787" s="1">
        <v>-9.8600192036721296E-2</v>
      </c>
      <c r="D21787" s="1">
        <v>0.10532718928429401</v>
      </c>
      <c r="E21787" s="1">
        <v>-0.936132376708393</v>
      </c>
      <c r="F21787" s="1">
        <v>0.34920503503861799</v>
      </c>
      <c r="G21787" s="1">
        <v>0.40591988414742503</v>
      </c>
    </row>
    <row r="21788" spans="1:7" ht="15.75" customHeight="1" x14ac:dyDescent="0.2">
      <c r="A21788" s="1" t="s">
        <v>23884</v>
      </c>
      <c r="B21788" s="1">
        <v>1800.6777271015801</v>
      </c>
      <c r="C21788" s="1">
        <v>-0.39998975735485198</v>
      </c>
      <c r="D21788" s="1">
        <v>0.119904490997081</v>
      </c>
      <c r="E21788" s="1">
        <v>-3.3359030510757801</v>
      </c>
      <c r="F21788" s="1">
        <v>8.5022808280854796E-4</v>
      </c>
      <c r="G21788" s="1">
        <v>4.6286596770548699E-3</v>
      </c>
    </row>
    <row r="21789" spans="1:7" ht="15.75" customHeight="1" x14ac:dyDescent="0.2">
      <c r="A21789" s="1" t="s">
        <v>23885</v>
      </c>
      <c r="B21789" s="1">
        <v>9743.3750922295694</v>
      </c>
      <c r="C21789" s="1">
        <v>-0.38614536256368198</v>
      </c>
      <c r="D21789" s="1">
        <v>0.12302234231015</v>
      </c>
      <c r="E21789" s="1">
        <v>-3.1388230406975599</v>
      </c>
      <c r="F21789" s="1">
        <v>1.6962785082734E-3</v>
      </c>
      <c r="G21789" s="1">
        <v>6.75899819732146E-3</v>
      </c>
    </row>
    <row r="21790" spans="1:7" ht="15.75" customHeight="1" x14ac:dyDescent="0.2">
      <c r="A21790" s="1" t="s">
        <v>23886</v>
      </c>
      <c r="B21790" s="1">
        <v>752.588387511429</v>
      </c>
      <c r="C21790" s="1">
        <v>-0.131134951112652</v>
      </c>
      <c r="D21790" s="1">
        <v>7.3321157829839501E-2</v>
      </c>
      <c r="E21790" s="1">
        <v>-1.7885008228727699</v>
      </c>
      <c r="F21790" s="1">
        <v>7.3695243014212E-2</v>
      </c>
      <c r="G21790" s="1">
        <v>0.10499837529988799</v>
      </c>
    </row>
    <row r="21791" spans="1:7" ht="15.75" customHeight="1" x14ac:dyDescent="0.2">
      <c r="A21791" s="1" t="s">
        <v>23887</v>
      </c>
      <c r="B21791" s="1">
        <v>1149.54275728264</v>
      </c>
      <c r="C21791" s="1">
        <v>-0.29972080151915798</v>
      </c>
      <c r="D21791" s="1">
        <v>9.9636925048597294E-2</v>
      </c>
      <c r="E21791" s="1">
        <v>-3.0081297809318301</v>
      </c>
      <c r="F21791" s="1">
        <v>2.6286085755217801E-3</v>
      </c>
      <c r="G21791" s="1">
        <v>8.7275997705955396E-3</v>
      </c>
    </row>
    <row r="21792" spans="1:7" ht="15.75" customHeight="1" x14ac:dyDescent="0.2">
      <c r="A21792" s="1" t="s">
        <v>23888</v>
      </c>
      <c r="B21792" s="1">
        <v>1519.0066114516301</v>
      </c>
      <c r="C21792" s="1">
        <v>-0.51148074584637104</v>
      </c>
      <c r="D21792" s="1">
        <v>0.15796636905135</v>
      </c>
      <c r="E21792" s="1">
        <v>-3.2379091126675399</v>
      </c>
      <c r="F21792" s="1">
        <v>1.2040916221318901E-3</v>
      </c>
      <c r="G21792" s="1">
        <v>5.59177627660203E-3</v>
      </c>
    </row>
    <row r="21793" spans="1:7" ht="15.75" customHeight="1" x14ac:dyDescent="0.2">
      <c r="A21793" s="1" t="s">
        <v>23889</v>
      </c>
      <c r="B21793" s="1">
        <v>1080.85102606294</v>
      </c>
      <c r="C21793" s="1">
        <v>-0.305892726262536</v>
      </c>
      <c r="D21793" s="1">
        <v>9.3808467882316796E-2</v>
      </c>
      <c r="E21793" s="1">
        <v>-3.2608221109237201</v>
      </c>
      <c r="F21793" s="1">
        <v>1.1108971020171901E-3</v>
      </c>
      <c r="G21793" s="1">
        <v>5.3622830090426102E-3</v>
      </c>
    </row>
    <row r="21794" spans="1:7" ht="15.75" customHeight="1" x14ac:dyDescent="0.2">
      <c r="A21794" s="1" t="s">
        <v>23890</v>
      </c>
      <c r="B21794" s="1">
        <v>3478.9508130229201</v>
      </c>
      <c r="C21794" s="1">
        <v>0.21727142395649399</v>
      </c>
      <c r="D21794" s="1">
        <v>8.2998833032284697E-2</v>
      </c>
      <c r="E21794" s="1">
        <v>2.6177648048615301</v>
      </c>
      <c r="F21794" s="1">
        <v>8.8507785681770697E-3</v>
      </c>
      <c r="G21794" s="1">
        <v>1.93217836806602E-2</v>
      </c>
    </row>
    <row r="21795" spans="1:7" ht="15.75" customHeight="1" x14ac:dyDescent="0.2">
      <c r="A21795" s="1" t="s">
        <v>23891</v>
      </c>
      <c r="B21795" s="1">
        <v>9914.2886960127598</v>
      </c>
      <c r="C21795" s="1">
        <v>-0.37884880336556997</v>
      </c>
      <c r="D21795" s="1">
        <v>0.141052927043719</v>
      </c>
      <c r="E21795" s="1">
        <v>-2.68586275595788</v>
      </c>
      <c r="F21795" s="1">
        <v>7.2342797538182003E-3</v>
      </c>
      <c r="G21795" s="1">
        <v>1.67540630329941E-2</v>
      </c>
    </row>
    <row r="21796" spans="1:7" ht="15.75" customHeight="1" x14ac:dyDescent="0.2">
      <c r="A21796" s="1" t="s">
        <v>23892</v>
      </c>
      <c r="B21796" s="1">
        <v>1537.71338164299</v>
      </c>
      <c r="C21796" s="1">
        <v>-0.36348183393657602</v>
      </c>
      <c r="D21796" s="1">
        <v>0.13531609229441999</v>
      </c>
      <c r="E21796" s="1">
        <v>-2.6861685685226102</v>
      </c>
      <c r="F21796" s="1">
        <v>7.2276614376431698E-3</v>
      </c>
      <c r="G21796" s="1">
        <v>1.6744460944293001E-2</v>
      </c>
    </row>
    <row r="21797" spans="1:7" ht="15.75" customHeight="1" x14ac:dyDescent="0.2">
      <c r="A21797" s="1" t="s">
        <v>23893</v>
      </c>
      <c r="B21797" s="1">
        <v>9863.0877361618295</v>
      </c>
      <c r="C21797" s="1">
        <v>-0.204517141071175</v>
      </c>
      <c r="D21797" s="1">
        <v>8.9448634964192905E-2</v>
      </c>
      <c r="E21797" s="1">
        <v>-2.2864199230434799</v>
      </c>
      <c r="F21797" s="1">
        <v>2.2229703887007599E-2</v>
      </c>
      <c r="G21797" s="1">
        <v>3.9055711569257301E-2</v>
      </c>
    </row>
    <row r="21798" spans="1:7" ht="15.75" customHeight="1" x14ac:dyDescent="0.2">
      <c r="A21798" s="1" t="s">
        <v>23894</v>
      </c>
      <c r="B21798" s="1">
        <v>1003.99939113085</v>
      </c>
      <c r="C21798" s="1">
        <v>-0.21391566565366801</v>
      </c>
      <c r="D21798" s="1">
        <v>8.4043619688305093E-2</v>
      </c>
      <c r="E21798" s="1">
        <v>-2.5452933422789599</v>
      </c>
      <c r="F21798" s="1">
        <v>1.09185971674878E-2</v>
      </c>
      <c r="G21798" s="1">
        <v>2.2516104197330099E-2</v>
      </c>
    </row>
    <row r="21799" spans="1:7" ht="15.75" customHeight="1" x14ac:dyDescent="0.2">
      <c r="A21799" s="1" t="s">
        <v>23895</v>
      </c>
      <c r="B21799" s="1">
        <v>714.305483424974</v>
      </c>
      <c r="C21799" s="1">
        <v>-0.48185876366827901</v>
      </c>
      <c r="D21799" s="1">
        <v>0.15113997030496501</v>
      </c>
      <c r="E21799" s="1">
        <v>-3.1881623550408298</v>
      </c>
      <c r="F21799" s="1">
        <v>1.43180118867423E-3</v>
      </c>
      <c r="G21799" s="1">
        <v>6.1271372444297503E-3</v>
      </c>
    </row>
    <row r="21800" spans="1:7" ht="15.75" customHeight="1" x14ac:dyDescent="0.2">
      <c r="A21800" s="1" t="s">
        <v>23896</v>
      </c>
      <c r="B21800" s="1">
        <v>1396.06618086311</v>
      </c>
      <c r="C21800" s="1">
        <v>-0.51209972293272898</v>
      </c>
      <c r="D21800" s="1">
        <v>0.163609937398251</v>
      </c>
      <c r="E21800" s="1">
        <v>-3.1300037826321199</v>
      </c>
      <c r="F21800" s="1">
        <v>1.74804052197339E-3</v>
      </c>
      <c r="G21800" s="1">
        <v>6.8659102682427104E-3</v>
      </c>
    </row>
    <row r="21801" spans="1:7" ht="15.75" customHeight="1" x14ac:dyDescent="0.2">
      <c r="A21801" s="1" t="s">
        <v>23897</v>
      </c>
      <c r="B21801" s="1">
        <v>7044.4229410894304</v>
      </c>
      <c r="C21801" s="1">
        <v>0.27382828995525899</v>
      </c>
      <c r="D21801" s="1">
        <v>8.0480565607662494E-2</v>
      </c>
      <c r="E21801" s="1">
        <v>3.4024150785688301</v>
      </c>
      <c r="F21801" s="1">
        <v>6.6793109410591596E-4</v>
      </c>
      <c r="G21801" s="1">
        <v>4.0434151074315002E-3</v>
      </c>
    </row>
    <row r="21802" spans="1:7" ht="15.75" customHeight="1" x14ac:dyDescent="0.2">
      <c r="A21802" s="1" t="s">
        <v>23898</v>
      </c>
      <c r="B21802" s="1">
        <v>4110.5895976834099</v>
      </c>
      <c r="C21802" s="1">
        <v>5.6027038283726401E-3</v>
      </c>
      <c r="D21802" s="1">
        <v>3.83233076896509E-2</v>
      </c>
      <c r="E21802" s="1">
        <v>0.146195726990592</v>
      </c>
      <c r="F21802" s="1">
        <v>0.88376687868728498</v>
      </c>
      <c r="G21802" s="1">
        <v>0.90196537932364096</v>
      </c>
    </row>
    <row r="21803" spans="1:7" ht="15.75" customHeight="1" x14ac:dyDescent="0.2">
      <c r="A21803" s="1" t="s">
        <v>23899</v>
      </c>
      <c r="B21803" s="1">
        <v>2151.52949876096</v>
      </c>
      <c r="C21803" s="1">
        <v>-1.3944254811378501E-2</v>
      </c>
      <c r="D21803" s="1">
        <v>3.7159275998153302E-2</v>
      </c>
      <c r="E21803" s="1">
        <v>-0.37525636430783599</v>
      </c>
      <c r="F21803" s="1">
        <v>0.70746981507357598</v>
      </c>
      <c r="G21803" s="1">
        <v>0.74729985435026203</v>
      </c>
    </row>
    <row r="21804" spans="1:7" ht="15.75" customHeight="1" x14ac:dyDescent="0.2">
      <c r="A21804" s="1" t="s">
        <v>23900</v>
      </c>
      <c r="B21804" s="1">
        <v>2222.4133810015101</v>
      </c>
      <c r="C21804" s="1">
        <v>-7.9971743962607297E-2</v>
      </c>
      <c r="D21804" s="1">
        <v>6.6234857764510296E-2</v>
      </c>
      <c r="E21804" s="1">
        <v>-1.2073966286292499</v>
      </c>
      <c r="F21804" s="1">
        <v>0.22727943329005401</v>
      </c>
      <c r="G21804" s="1">
        <v>0.27862121062384199</v>
      </c>
    </row>
    <row r="21805" spans="1:7" ht="15.75" customHeight="1" x14ac:dyDescent="0.2">
      <c r="A21805" s="1" t="s">
        <v>23901</v>
      </c>
      <c r="B21805" s="1">
        <v>1697.9759927548</v>
      </c>
      <c r="C21805" s="1">
        <v>-8.4141314408160903E-2</v>
      </c>
      <c r="D21805" s="1">
        <v>4.5355983610961603E-2</v>
      </c>
      <c r="E21805" s="1">
        <v>-1.85513151097942</v>
      </c>
      <c r="F21805" s="1">
        <v>6.3577448980173104E-2</v>
      </c>
      <c r="G21805" s="1">
        <v>9.2542028073618804E-2</v>
      </c>
    </row>
    <row r="21806" spans="1:7" ht="15.75" customHeight="1" x14ac:dyDescent="0.2">
      <c r="A21806" s="1" t="s">
        <v>23902</v>
      </c>
      <c r="B21806" s="1">
        <v>3763.0734782694399</v>
      </c>
      <c r="C21806" s="1">
        <v>0.232934930111697</v>
      </c>
      <c r="D21806" s="1">
        <v>8.1864540604811895E-2</v>
      </c>
      <c r="E21806" s="1">
        <v>2.84537027131385</v>
      </c>
      <c r="F21806" s="1">
        <v>4.4359824667134203E-3</v>
      </c>
      <c r="G21806" s="1">
        <v>1.1978226637811401E-2</v>
      </c>
    </row>
    <row r="21807" spans="1:7" ht="15.75" customHeight="1" x14ac:dyDescent="0.2">
      <c r="A21807" s="1" t="s">
        <v>23903</v>
      </c>
      <c r="B21807" s="1">
        <v>1711.0761816880899</v>
      </c>
      <c r="C21807" s="1">
        <v>1.9093991990241699E-2</v>
      </c>
      <c r="D21807" s="1">
        <v>5.1155478266019697E-2</v>
      </c>
      <c r="E21807" s="1">
        <v>0.37325409980430202</v>
      </c>
      <c r="F21807" s="1">
        <v>0.70895933490340601</v>
      </c>
      <c r="G21807" s="1">
        <v>0.74868876638969994</v>
      </c>
    </row>
    <row r="21808" spans="1:7" ht="15.75" customHeight="1" x14ac:dyDescent="0.2">
      <c r="A21808" s="1" t="s">
        <v>23904</v>
      </c>
      <c r="B21808" s="1">
        <v>6906.9828382144296</v>
      </c>
      <c r="C21808" s="1">
        <v>6.6634393342535098E-2</v>
      </c>
      <c r="D21808" s="1">
        <v>2.939678726742E-2</v>
      </c>
      <c r="E21808" s="1">
        <v>2.2667236639285702</v>
      </c>
      <c r="F21808" s="1">
        <v>2.34071118916791E-2</v>
      </c>
      <c r="G21808" s="1">
        <v>4.0635833109918501E-2</v>
      </c>
    </row>
    <row r="21809" spans="1:7" ht="15.75" customHeight="1" x14ac:dyDescent="0.2">
      <c r="A21809" s="1" t="s">
        <v>23905</v>
      </c>
      <c r="B21809" s="1">
        <v>5205.3898789819004</v>
      </c>
      <c r="C21809" s="1">
        <v>0.24002510263862201</v>
      </c>
      <c r="D21809" s="1">
        <v>5.7720450337354401E-2</v>
      </c>
      <c r="E21809" s="1">
        <v>4.1584066173386498</v>
      </c>
      <c r="F21809" s="1">
        <v>3.2047519238959602E-5</v>
      </c>
      <c r="G21809" s="1">
        <v>8.2185866190001902E-4</v>
      </c>
    </row>
    <row r="21810" spans="1:7" ht="15.75" customHeight="1" x14ac:dyDescent="0.2">
      <c r="A21810" s="1" t="s">
        <v>23906</v>
      </c>
      <c r="B21810" s="1">
        <v>644.08022326578498</v>
      </c>
      <c r="C21810" s="1">
        <v>-2.7486916627044999E-2</v>
      </c>
      <c r="D21810" s="1">
        <v>7.7560020280376396E-2</v>
      </c>
      <c r="E21810" s="1">
        <v>-0.35439542856849299</v>
      </c>
      <c r="F21810" s="1">
        <v>0.72304256002364897</v>
      </c>
      <c r="G21810" s="1">
        <v>0.76112390618302195</v>
      </c>
    </row>
    <row r="21811" spans="1:7" ht="15.75" customHeight="1" x14ac:dyDescent="0.2">
      <c r="A21811" s="1" t="s">
        <v>23907</v>
      </c>
      <c r="B21811" s="1">
        <v>1390.86046710305</v>
      </c>
      <c r="C21811" s="1">
        <v>9.0352367364310293E-2</v>
      </c>
      <c r="D21811" s="1">
        <v>7.6220869044030998E-2</v>
      </c>
      <c r="E21811" s="1">
        <v>1.1854019574628001</v>
      </c>
      <c r="F21811" s="1">
        <v>0.23585855816270701</v>
      </c>
      <c r="G21811" s="1">
        <v>0.28788980220268201</v>
      </c>
    </row>
    <row r="21812" spans="1:7" ht="15.75" customHeight="1" x14ac:dyDescent="0.2">
      <c r="A21812" s="1" t="s">
        <v>23908</v>
      </c>
      <c r="B21812" s="1">
        <v>3491.6451151492302</v>
      </c>
      <c r="C21812" s="1">
        <v>0.248301405720776</v>
      </c>
      <c r="D21812" s="1">
        <v>7.9210275324718193E-2</v>
      </c>
      <c r="E21812" s="1">
        <v>3.1347120648536801</v>
      </c>
      <c r="F21812" s="1">
        <v>1.7202286739772101E-3</v>
      </c>
      <c r="G21812" s="1">
        <v>6.7983167523356499E-3</v>
      </c>
    </row>
    <row r="21813" spans="1:7" ht="15.75" customHeight="1" x14ac:dyDescent="0.2">
      <c r="A21813" s="1" t="s">
        <v>23909</v>
      </c>
      <c r="B21813" s="1">
        <v>833.95699400098795</v>
      </c>
      <c r="C21813" s="1">
        <v>0.11552732846349401</v>
      </c>
      <c r="D21813" s="1">
        <v>7.5108459323310395E-2</v>
      </c>
      <c r="E21813" s="1">
        <v>1.5381400378111501</v>
      </c>
      <c r="F21813" s="1">
        <v>0.12401437831394301</v>
      </c>
      <c r="G21813" s="1">
        <v>0.16425631292773499</v>
      </c>
    </row>
    <row r="21814" spans="1:7" ht="15.75" customHeight="1" x14ac:dyDescent="0.2">
      <c r="A21814" s="1" t="s">
        <v>23910</v>
      </c>
      <c r="B21814" s="1">
        <v>899.05710020302502</v>
      </c>
      <c r="C21814" s="1">
        <v>0.274541881618943</v>
      </c>
      <c r="D21814" s="1">
        <v>9.0636444982075307E-2</v>
      </c>
      <c r="E21814" s="1">
        <v>3.02904512277857</v>
      </c>
      <c r="F21814" s="1">
        <v>2.4532803797662002E-3</v>
      </c>
      <c r="G21814" s="1">
        <v>8.3816882997378092E-3</v>
      </c>
    </row>
    <row r="21815" spans="1:7" ht="15.75" customHeight="1" x14ac:dyDescent="0.2">
      <c r="A21815" s="1" t="s">
        <v>23911</v>
      </c>
      <c r="B21815" s="1">
        <v>1719.2958185053899</v>
      </c>
      <c r="C21815" s="1">
        <v>5.1896461027058402E-2</v>
      </c>
      <c r="D21815" s="1">
        <v>4.75659267304398E-2</v>
      </c>
      <c r="E21815" s="1">
        <v>1.0910427819720601</v>
      </c>
      <c r="F21815" s="1">
        <v>0.27525405804507103</v>
      </c>
      <c r="G21815" s="1">
        <v>0.32956433322907103</v>
      </c>
    </row>
    <row r="21816" spans="1:7" ht="15.75" customHeight="1" x14ac:dyDescent="0.2">
      <c r="A21816" s="1" t="s">
        <v>23912</v>
      </c>
      <c r="B21816" s="1">
        <v>1189.94613848945</v>
      </c>
      <c r="C21816" s="1">
        <v>-0.111738374505008</v>
      </c>
      <c r="D21816" s="1">
        <v>7.6716882780543103E-2</v>
      </c>
      <c r="E21816" s="1">
        <v>-1.4565030597586699</v>
      </c>
      <c r="F21816" s="1">
        <v>0.145253604397798</v>
      </c>
      <c r="G21816" s="1">
        <v>0.188762173685185</v>
      </c>
    </row>
    <row r="21817" spans="1:7" ht="15.75" customHeight="1" x14ac:dyDescent="0.2">
      <c r="A21817" s="1" t="s">
        <v>23913</v>
      </c>
      <c r="B21817" s="1">
        <v>2338.3718343727401</v>
      </c>
      <c r="C21817" s="1">
        <v>-0.210120719364224</v>
      </c>
      <c r="D21817" s="1">
        <v>8.5287666154274397E-2</v>
      </c>
      <c r="E21817" s="1">
        <v>-2.4636706435857101</v>
      </c>
      <c r="F21817" s="1">
        <v>1.37522415474568E-2</v>
      </c>
      <c r="G21817" s="1">
        <v>2.6782927719959899E-2</v>
      </c>
    </row>
    <row r="21818" spans="1:7" ht="15.75" customHeight="1" x14ac:dyDescent="0.2">
      <c r="A21818" s="1" t="s">
        <v>23914</v>
      </c>
      <c r="B21818" s="1">
        <v>590.95491786554203</v>
      </c>
      <c r="C21818" s="1">
        <v>-0.299991589767026</v>
      </c>
      <c r="D21818" s="1">
        <v>0.148644634936203</v>
      </c>
      <c r="E21818" s="1">
        <v>-2.0181797338045899</v>
      </c>
      <c r="F21818" s="1">
        <v>4.3572546010598498E-2</v>
      </c>
      <c r="G21818" s="1">
        <v>6.7563843572887194E-2</v>
      </c>
    </row>
    <row r="21819" spans="1:7" ht="15.75" customHeight="1" x14ac:dyDescent="0.2">
      <c r="A21819" s="1" t="s">
        <v>23915</v>
      </c>
      <c r="B21819" s="1">
        <v>488.60744097395201</v>
      </c>
      <c r="C21819" s="1">
        <v>-5.49530257287104E-2</v>
      </c>
      <c r="D21819" s="1">
        <v>7.1391136412787506E-2</v>
      </c>
      <c r="E21819" s="1">
        <v>-0.76974577643601305</v>
      </c>
      <c r="F21819" s="1">
        <v>0.44145071019596699</v>
      </c>
      <c r="G21819" s="1">
        <v>0.49778347441569598</v>
      </c>
    </row>
    <row r="21820" spans="1:7" ht="15.75" customHeight="1" x14ac:dyDescent="0.2">
      <c r="A21820" s="1" t="s">
        <v>23916</v>
      </c>
      <c r="B21820" s="1">
        <v>680.30126580575495</v>
      </c>
      <c r="C21820" s="1">
        <v>0.22051051398028201</v>
      </c>
      <c r="D21820" s="1">
        <v>9.2481410072184703E-2</v>
      </c>
      <c r="E21820" s="1">
        <v>2.3843766418371701</v>
      </c>
      <c r="F21820" s="1">
        <v>1.7108082662836401E-2</v>
      </c>
      <c r="G21820" s="1">
        <v>3.17511695769222E-2</v>
      </c>
    </row>
    <row r="21821" spans="1:7" ht="15.75" customHeight="1" x14ac:dyDescent="0.2">
      <c r="A21821" s="1" t="s">
        <v>23917</v>
      </c>
      <c r="B21821" s="1">
        <v>2524.0335355082502</v>
      </c>
      <c r="C21821" s="1">
        <v>9.6549422288785602E-2</v>
      </c>
      <c r="D21821" s="1">
        <v>3.7986997251711202E-2</v>
      </c>
      <c r="E21821" s="1">
        <v>2.5416439643550999</v>
      </c>
      <c r="F21821" s="1">
        <v>1.1033249836345399E-2</v>
      </c>
      <c r="G21821" s="1">
        <v>2.2679128649254102E-2</v>
      </c>
    </row>
    <row r="21822" spans="1:7" ht="15.75" customHeight="1" x14ac:dyDescent="0.2">
      <c r="A21822" s="1" t="s">
        <v>23918</v>
      </c>
      <c r="B21822" s="1">
        <v>2214.6212747282002</v>
      </c>
      <c r="C21822" s="1">
        <v>0.25624272812224802</v>
      </c>
      <c r="D21822" s="1">
        <v>8.5703198375247994E-2</v>
      </c>
      <c r="E21822" s="1">
        <v>2.98988524325895</v>
      </c>
      <c r="F21822" s="1">
        <v>2.7908227447769902E-3</v>
      </c>
      <c r="G21822" s="1">
        <v>9.0373091181730706E-3</v>
      </c>
    </row>
    <row r="21823" spans="1:7" ht="15.75" customHeight="1" x14ac:dyDescent="0.2">
      <c r="A21823" s="1" t="s">
        <v>23919</v>
      </c>
      <c r="B21823" s="1">
        <v>697.05120472512294</v>
      </c>
      <c r="C21823" s="1">
        <v>0.147805656227181</v>
      </c>
      <c r="D21823" s="1">
        <v>0.129294578805907</v>
      </c>
      <c r="E21823" s="1">
        <v>1.1431697878768901</v>
      </c>
      <c r="F21823" s="1">
        <v>0.25296810344632698</v>
      </c>
      <c r="G21823" s="1">
        <v>0.30600040089112901</v>
      </c>
    </row>
    <row r="21824" spans="1:7" ht="15.75" customHeight="1" x14ac:dyDescent="0.2">
      <c r="A21824" s="1" t="s">
        <v>23920</v>
      </c>
      <c r="B21824" s="1">
        <v>975.35278272750202</v>
      </c>
      <c r="C21824" s="1">
        <v>0.13651306183722201</v>
      </c>
      <c r="D21824" s="1">
        <v>9.5171342154554403E-2</v>
      </c>
      <c r="E21824" s="1">
        <v>1.4343925255937899</v>
      </c>
      <c r="F21824" s="1">
        <v>0.151460279417717</v>
      </c>
      <c r="G21824" s="1">
        <v>0.19563207469053101</v>
      </c>
    </row>
    <row r="21825" spans="1:7" ht="15.75" customHeight="1" x14ac:dyDescent="0.2">
      <c r="A21825" s="1" t="s">
        <v>23921</v>
      </c>
      <c r="B21825" s="1">
        <v>3692.04287355612</v>
      </c>
      <c r="C21825" s="1">
        <v>3.8773729214857201E-2</v>
      </c>
      <c r="D21825" s="1">
        <v>3.7047262586025503E-2</v>
      </c>
      <c r="E21825" s="1">
        <v>1.04660173271433</v>
      </c>
      <c r="F21825" s="1">
        <v>0.29528330243756701</v>
      </c>
      <c r="G21825" s="1">
        <v>0.35029262599328098</v>
      </c>
    </row>
    <row r="21826" spans="1:7" ht="15.75" customHeight="1" x14ac:dyDescent="0.2">
      <c r="A21826" s="1" t="s">
        <v>23922</v>
      </c>
      <c r="B21826" s="1">
        <v>11494.288868002999</v>
      </c>
      <c r="C21826" s="1">
        <v>-0.46434152347640201</v>
      </c>
      <c r="D21826" s="1">
        <v>0.155346452648747</v>
      </c>
      <c r="E21826" s="1">
        <v>-2.9890706582552098</v>
      </c>
      <c r="F21826" s="1">
        <v>2.7982741187660902E-3</v>
      </c>
      <c r="G21826" s="1">
        <v>9.0518115137097899E-3</v>
      </c>
    </row>
    <row r="21827" spans="1:7" ht="15.75" customHeight="1" x14ac:dyDescent="0.2">
      <c r="A21827" s="1" t="s">
        <v>23923</v>
      </c>
      <c r="B21827" s="1">
        <v>986.98017765259499</v>
      </c>
      <c r="C21827" s="1">
        <v>-0.29062176527333</v>
      </c>
      <c r="D21827" s="1">
        <v>0.117612119158718</v>
      </c>
      <c r="E21827" s="1">
        <v>-2.4710188656760299</v>
      </c>
      <c r="F21827" s="1">
        <v>1.34728710928354E-2</v>
      </c>
      <c r="G21827" s="1">
        <v>2.6381831393938199E-2</v>
      </c>
    </row>
    <row r="21828" spans="1:7" ht="15.75" customHeight="1" x14ac:dyDescent="0.2">
      <c r="A21828" s="1" t="s">
        <v>23924</v>
      </c>
      <c r="B21828" s="1">
        <v>4028.9120906194498</v>
      </c>
      <c r="C21828" s="1">
        <v>-0.45792234411426302</v>
      </c>
      <c r="D21828" s="1">
        <v>0.14287210819794199</v>
      </c>
      <c r="E21828" s="1">
        <v>-3.20512064874017</v>
      </c>
      <c r="F21828" s="1">
        <v>1.35005877906255E-3</v>
      </c>
      <c r="G21828" s="1">
        <v>5.9444645624488401E-3</v>
      </c>
    </row>
    <row r="21829" spans="1:7" ht="15.75" customHeight="1" x14ac:dyDescent="0.2">
      <c r="A21829" s="1" t="s">
        <v>23925</v>
      </c>
      <c r="B21829" s="1">
        <v>3632.8923219081898</v>
      </c>
      <c r="C21829" s="1">
        <v>0.33989063058114699</v>
      </c>
      <c r="D21829" s="1">
        <v>9.1636795560957704E-2</v>
      </c>
      <c r="E21829" s="1">
        <v>3.7091064620985001</v>
      </c>
      <c r="F21829" s="1">
        <v>2.0799196506168899E-4</v>
      </c>
      <c r="G21829" s="1">
        <v>2.1790983380753602E-3</v>
      </c>
    </row>
    <row r="21830" spans="1:7" ht="15.75" customHeight="1" x14ac:dyDescent="0.2">
      <c r="A21830" s="1" t="s">
        <v>23926</v>
      </c>
      <c r="B21830" s="1">
        <v>2187.8933769518499</v>
      </c>
      <c r="C21830" s="1">
        <v>0.25740371696334302</v>
      </c>
      <c r="D21830" s="1">
        <v>9.6620107096233199E-2</v>
      </c>
      <c r="E21830" s="1">
        <v>2.6640802282176099</v>
      </c>
      <c r="F21830" s="1">
        <v>7.7199148643134199E-3</v>
      </c>
      <c r="G21830" s="1">
        <v>1.7519132779420701E-2</v>
      </c>
    </row>
    <row r="21831" spans="1:7" ht="15.75" customHeight="1" x14ac:dyDescent="0.2">
      <c r="A21831" s="1" t="s">
        <v>23927</v>
      </c>
      <c r="B21831" s="1">
        <v>1838.4754262142801</v>
      </c>
      <c r="C21831" s="1">
        <v>0.27620020673388102</v>
      </c>
      <c r="D21831" s="1">
        <v>0.101676447806717</v>
      </c>
      <c r="E21831" s="1">
        <v>2.7164619997241299</v>
      </c>
      <c r="F21831" s="1">
        <v>6.5983769430457999E-3</v>
      </c>
      <c r="G21831" s="1">
        <v>1.5689596053426399E-2</v>
      </c>
    </row>
    <row r="21832" spans="1:7" ht="15.75" customHeight="1" x14ac:dyDescent="0.2">
      <c r="A21832" s="1" t="s">
        <v>23928</v>
      </c>
      <c r="B21832" s="1">
        <v>5323.8766526974096</v>
      </c>
      <c r="C21832" s="1">
        <v>0.12713961945028401</v>
      </c>
      <c r="D21832" s="1">
        <v>5.3998258430565403E-2</v>
      </c>
      <c r="E21832" s="1">
        <v>2.3545133333099701</v>
      </c>
      <c r="F21832" s="1">
        <v>1.8546978309889599E-2</v>
      </c>
      <c r="G21832" s="1">
        <v>3.3864560126724202E-2</v>
      </c>
    </row>
    <row r="21833" spans="1:7" ht="15.75" customHeight="1" x14ac:dyDescent="0.2">
      <c r="A21833" s="1" t="s">
        <v>23929</v>
      </c>
      <c r="B21833" s="1">
        <v>3430.3849278233301</v>
      </c>
      <c r="C21833" s="1">
        <v>0.27126864651807198</v>
      </c>
      <c r="D21833" s="1">
        <v>9.4879008303076995E-2</v>
      </c>
      <c r="E21833" s="1">
        <v>2.8591007786626998</v>
      </c>
      <c r="F21833" s="1">
        <v>4.2484379198460603E-3</v>
      </c>
      <c r="G21833" s="1">
        <v>1.16817283390914E-2</v>
      </c>
    </row>
    <row r="21834" spans="1:7" ht="15.75" customHeight="1" x14ac:dyDescent="0.2">
      <c r="A21834" s="1" t="s">
        <v>23930</v>
      </c>
      <c r="B21834" s="1">
        <v>3356.7727767133601</v>
      </c>
      <c r="C21834" s="1">
        <v>0.35186494724572998</v>
      </c>
      <c r="D21834" s="1">
        <v>0.10400564844978499</v>
      </c>
      <c r="E21834" s="1">
        <v>3.3831330556591199</v>
      </c>
      <c r="F21834" s="1">
        <v>7.1663903231459797E-4</v>
      </c>
      <c r="G21834" s="1">
        <v>4.2020013724195599E-3</v>
      </c>
    </row>
    <row r="21835" spans="1:7" ht="15.75" customHeight="1" x14ac:dyDescent="0.2">
      <c r="A21835" s="1" t="s">
        <v>23931</v>
      </c>
      <c r="B21835" s="1">
        <v>7075.28957222795</v>
      </c>
      <c r="C21835" s="1">
        <v>6.7715245678665395E-2</v>
      </c>
      <c r="D21835" s="1">
        <v>6.2176292981526E-2</v>
      </c>
      <c r="E21835" s="1">
        <v>1.0890846403272301</v>
      </c>
      <c r="F21835" s="1">
        <v>0.27611656256752198</v>
      </c>
      <c r="G21835" s="1">
        <v>0.33045858367488801</v>
      </c>
    </row>
    <row r="21836" spans="1:7" ht="15.75" customHeight="1" x14ac:dyDescent="0.2">
      <c r="A21836" s="1" t="s">
        <v>23932</v>
      </c>
      <c r="B21836" s="1">
        <v>723.45762998830503</v>
      </c>
      <c r="C21836" s="1">
        <v>-0.50962618970416296</v>
      </c>
      <c r="D21836" s="1">
        <v>0.171987264809739</v>
      </c>
      <c r="E21836" s="1">
        <v>-2.9631623612826101</v>
      </c>
      <c r="F21836" s="1">
        <v>3.0449591109721901E-3</v>
      </c>
      <c r="G21836" s="1">
        <v>9.5118315464485792E-3</v>
      </c>
    </row>
    <row r="21837" spans="1:7" ht="15.75" customHeight="1" x14ac:dyDescent="0.2">
      <c r="A21837" s="1" t="s">
        <v>23933</v>
      </c>
      <c r="B21837" s="1">
        <v>456.90951132338</v>
      </c>
      <c r="C21837" s="1">
        <v>-0.59445912109762</v>
      </c>
      <c r="D21837" s="1">
        <v>0.19882899135247201</v>
      </c>
      <c r="E21837" s="1">
        <v>-2.9898010197305598</v>
      </c>
      <c r="F21837" s="1">
        <v>2.7915923342879101E-3</v>
      </c>
      <c r="G21837" s="1">
        <v>9.0373091181730706E-3</v>
      </c>
    </row>
    <row r="21838" spans="1:7" ht="15.75" customHeight="1" x14ac:dyDescent="0.2">
      <c r="A21838" s="1" t="s">
        <v>23934</v>
      </c>
      <c r="B21838" s="1">
        <v>65.6887449015871</v>
      </c>
      <c r="C21838" s="1">
        <v>-0.65342917219885599</v>
      </c>
      <c r="D21838" s="1">
        <v>0.24312009694353001</v>
      </c>
      <c r="E21838" s="1">
        <v>-2.6876806171668699</v>
      </c>
      <c r="F21838" s="1">
        <v>7.1950178615954501E-3</v>
      </c>
      <c r="G21838" s="1">
        <v>1.6697712419146499E-2</v>
      </c>
    </row>
    <row r="21839" spans="1:7" ht="15.75" customHeight="1" x14ac:dyDescent="0.2">
      <c r="A21839" s="1" t="s">
        <v>23935</v>
      </c>
      <c r="B21839" s="1">
        <v>2597.4896035218699</v>
      </c>
      <c r="C21839" s="1">
        <v>-0.56679469795675197</v>
      </c>
      <c r="D21839" s="1">
        <v>0.19046475654855399</v>
      </c>
      <c r="E21839" s="1">
        <v>-2.9758507990020799</v>
      </c>
      <c r="F21839" s="1">
        <v>2.9217697282765899E-3</v>
      </c>
      <c r="G21839" s="1">
        <v>9.2866282862299303E-3</v>
      </c>
    </row>
    <row r="21840" spans="1:7" ht="15.75" customHeight="1" x14ac:dyDescent="0.2">
      <c r="A21840" s="1" t="s">
        <v>23936</v>
      </c>
      <c r="B21840" s="1">
        <v>367.21251900239599</v>
      </c>
      <c r="C21840" s="1">
        <v>-0.471552343588656</v>
      </c>
      <c r="D21840" s="1">
        <v>0.21060061225101701</v>
      </c>
      <c r="E21840" s="1">
        <v>-2.2390834411564202</v>
      </c>
      <c r="F21840" s="1">
        <v>2.5150487475516001E-2</v>
      </c>
      <c r="G21840" s="1">
        <v>4.2998273479493497E-2</v>
      </c>
    </row>
    <row r="21841" spans="1:7" ht="15.75" customHeight="1" x14ac:dyDescent="0.2">
      <c r="A21841" s="1" t="s">
        <v>23937</v>
      </c>
      <c r="B21841" s="1">
        <v>615.41576907549802</v>
      </c>
      <c r="C21841" s="1">
        <v>-0.56681617902889503</v>
      </c>
      <c r="D21841" s="1">
        <v>0.19401969983711201</v>
      </c>
      <c r="E21841" s="1">
        <v>-2.921436222738</v>
      </c>
      <c r="F21841" s="1">
        <v>3.4842160350974502E-3</v>
      </c>
      <c r="G21841" s="1">
        <v>1.03352018577523E-2</v>
      </c>
    </row>
    <row r="21842" spans="1:7" ht="15.75" customHeight="1" x14ac:dyDescent="0.2">
      <c r="A21842" s="1" t="s">
        <v>23938</v>
      </c>
      <c r="B21842" s="1">
        <v>403.34304308520097</v>
      </c>
      <c r="C21842" s="1">
        <v>-0.47118719938124798</v>
      </c>
      <c r="D21842" s="1">
        <v>0.195627231235599</v>
      </c>
      <c r="E21842" s="1">
        <v>-2.4085971896917799</v>
      </c>
      <c r="F21842" s="1">
        <v>1.6013961809230801E-2</v>
      </c>
      <c r="G21842" s="1">
        <v>3.0139868562585301E-2</v>
      </c>
    </row>
    <row r="21843" spans="1:7" ht="15.75" customHeight="1" x14ac:dyDescent="0.2">
      <c r="A21843" s="1" t="s">
        <v>23939</v>
      </c>
      <c r="B21843" s="1">
        <v>3769.50706254241</v>
      </c>
      <c r="C21843" s="1">
        <v>-0.505248284825495</v>
      </c>
      <c r="D21843" s="1">
        <v>0.178877254698185</v>
      </c>
      <c r="E21843" s="1">
        <v>-2.82455299125643</v>
      </c>
      <c r="F21843" s="1">
        <v>4.7346618415798399E-3</v>
      </c>
      <c r="G21843" s="1">
        <v>1.2492533239404901E-2</v>
      </c>
    </row>
    <row r="21844" spans="1:7" ht="15.75" customHeight="1" x14ac:dyDescent="0.2">
      <c r="A21844" s="1" t="s">
        <v>23940</v>
      </c>
      <c r="B21844" s="1">
        <v>720.70702126006302</v>
      </c>
      <c r="C21844" s="1">
        <v>-0.44784395487297002</v>
      </c>
      <c r="D21844" s="1">
        <v>0.158832709881089</v>
      </c>
      <c r="E21844" s="1">
        <v>-2.8195952534478002</v>
      </c>
      <c r="F21844" s="1">
        <v>4.8084257401150403E-3</v>
      </c>
      <c r="G21844" s="1">
        <v>1.2617273825663499E-2</v>
      </c>
    </row>
    <row r="21845" spans="1:7" ht="15.75" customHeight="1" x14ac:dyDescent="0.2">
      <c r="A21845" s="1" t="s">
        <v>23941</v>
      </c>
      <c r="B21845" s="1">
        <v>1338.0387318803801</v>
      </c>
      <c r="C21845" s="1">
        <v>-0.53692141093815404</v>
      </c>
      <c r="D21845" s="1">
        <v>0.17803643665407701</v>
      </c>
      <c r="E21845" s="1">
        <v>-3.0157950868303902</v>
      </c>
      <c r="F21845" s="1">
        <v>2.56306407846534E-3</v>
      </c>
      <c r="G21845" s="1">
        <v>8.5991518573580294E-3</v>
      </c>
    </row>
    <row r="21846" spans="1:7" ht="15.75" customHeight="1" x14ac:dyDescent="0.2">
      <c r="A21846" s="1" t="s">
        <v>23942</v>
      </c>
      <c r="B21846" s="1">
        <v>2770.5184371509499</v>
      </c>
      <c r="C21846" s="1">
        <v>-0.54967706737257704</v>
      </c>
      <c r="D21846" s="1">
        <v>0.178094830128121</v>
      </c>
      <c r="E21846" s="1">
        <v>-3.0864291062078602</v>
      </c>
      <c r="F21846" s="1">
        <v>2.02576246541052E-3</v>
      </c>
      <c r="G21846" s="1">
        <v>7.4675677698129699E-3</v>
      </c>
    </row>
    <row r="21847" spans="1:7" ht="15.75" customHeight="1" x14ac:dyDescent="0.2">
      <c r="A21847" s="1" t="s">
        <v>23943</v>
      </c>
      <c r="B21847" s="1">
        <v>139.25503508678</v>
      </c>
      <c r="C21847" s="1">
        <v>-0.619000389297925</v>
      </c>
      <c r="D21847" s="1">
        <v>0.21174614695944599</v>
      </c>
      <c r="E21847" s="1">
        <v>-2.92331359123374</v>
      </c>
      <c r="F21847" s="1">
        <v>3.46327525318926E-3</v>
      </c>
      <c r="G21847" s="1">
        <v>1.0295369159573201E-2</v>
      </c>
    </row>
    <row r="21848" spans="1:7" ht="15.75" customHeight="1" x14ac:dyDescent="0.2">
      <c r="A21848" s="1" t="s">
        <v>23944</v>
      </c>
      <c r="B21848" s="1">
        <v>1475.83562364367</v>
      </c>
      <c r="C21848" s="1">
        <v>-0.30193377400859001</v>
      </c>
      <c r="D21848" s="1">
        <v>5.9465128116131999E-2</v>
      </c>
      <c r="E21848" s="1">
        <v>-5.0774930379184697</v>
      </c>
      <c r="F21848" s="1">
        <v>3.8244751617440501E-7</v>
      </c>
      <c r="G21848" s="1">
        <v>7.9336269827050095E-5</v>
      </c>
    </row>
    <row r="21849" spans="1:7" ht="15.75" customHeight="1" x14ac:dyDescent="0.2">
      <c r="A21849" s="1" t="s">
        <v>23945</v>
      </c>
      <c r="B21849" s="1">
        <v>951.92475978414598</v>
      </c>
      <c r="C21849" s="1">
        <v>-0.31241331002273498</v>
      </c>
      <c r="D21849" s="1">
        <v>0.139583950814857</v>
      </c>
      <c r="E21849" s="1">
        <v>-2.2381750065028401</v>
      </c>
      <c r="F21849" s="1">
        <v>2.5209644855022102E-2</v>
      </c>
      <c r="G21849" s="1">
        <v>4.3084691688640903E-2</v>
      </c>
    </row>
    <row r="21850" spans="1:7" ht="15.75" customHeight="1" x14ac:dyDescent="0.2">
      <c r="A21850" s="1" t="s">
        <v>23946</v>
      </c>
      <c r="B21850" s="1">
        <v>2857.8797158469401</v>
      </c>
      <c r="C21850" s="1">
        <v>8.0399654628578801E-2</v>
      </c>
      <c r="D21850" s="1">
        <v>5.6298733764922101E-2</v>
      </c>
      <c r="E21850" s="1">
        <v>1.42808992764013</v>
      </c>
      <c r="F21850" s="1">
        <v>0.15326597626140001</v>
      </c>
      <c r="G21850" s="1">
        <v>0.19760717294230801</v>
      </c>
    </row>
    <row r="21851" spans="1:7" ht="15.75" customHeight="1" x14ac:dyDescent="0.2">
      <c r="A21851" s="1" t="s">
        <v>23947</v>
      </c>
      <c r="B21851" s="1">
        <v>3024.2841476768499</v>
      </c>
      <c r="C21851" s="1">
        <v>7.6270040145546406E-2</v>
      </c>
      <c r="D21851" s="1">
        <v>6.0325758620431102E-2</v>
      </c>
      <c r="E21851" s="1">
        <v>1.2643030421786601</v>
      </c>
      <c r="F21851" s="1">
        <v>0.20612127809942901</v>
      </c>
      <c r="G21851" s="1">
        <v>0.25603909776664202</v>
      </c>
    </row>
    <row r="21852" spans="1:7" ht="15.75" customHeight="1" x14ac:dyDescent="0.2">
      <c r="A21852" s="1" t="s">
        <v>23948</v>
      </c>
      <c r="B21852" s="1">
        <v>4181.3121222629497</v>
      </c>
      <c r="C21852" s="1">
        <v>0.148535437497719</v>
      </c>
      <c r="D21852" s="1">
        <v>4.2868916476612701E-2</v>
      </c>
      <c r="E21852" s="1">
        <v>3.4648750121490202</v>
      </c>
      <c r="F21852" s="1">
        <v>5.3047796025059997E-4</v>
      </c>
      <c r="G21852" s="1">
        <v>3.5535116071682801E-3</v>
      </c>
    </row>
    <row r="21853" spans="1:7" ht="15.75" customHeight="1" x14ac:dyDescent="0.2">
      <c r="A21853" s="1" t="s">
        <v>23949</v>
      </c>
      <c r="B21853" s="1">
        <v>3039.5668720681201</v>
      </c>
      <c r="C21853" s="1">
        <v>0.19861204202720101</v>
      </c>
      <c r="D21853" s="1">
        <v>5.2138472287494499E-2</v>
      </c>
      <c r="E21853" s="1">
        <v>3.8093184037315702</v>
      </c>
      <c r="F21853" s="1">
        <v>1.3935041083606E-4</v>
      </c>
      <c r="G21853" s="1">
        <v>1.7542079288619E-3</v>
      </c>
    </row>
    <row r="21854" spans="1:7" ht="15.75" customHeight="1" x14ac:dyDescent="0.2">
      <c r="A21854" s="1" t="s">
        <v>23950</v>
      </c>
      <c r="B21854" s="1">
        <v>2032.4424463048899</v>
      </c>
      <c r="C21854" s="1">
        <v>-0.15962325421722001</v>
      </c>
      <c r="D21854" s="1">
        <v>6.8618805950101405E-2</v>
      </c>
      <c r="E21854" s="1">
        <v>-2.3262318836223299</v>
      </c>
      <c r="F21854" s="1">
        <v>2.0006183620481101E-2</v>
      </c>
      <c r="G21854" s="1">
        <v>3.5959685645282402E-2</v>
      </c>
    </row>
    <row r="21855" spans="1:7" ht="15.75" customHeight="1" x14ac:dyDescent="0.2">
      <c r="A21855" s="1" t="s">
        <v>23951</v>
      </c>
      <c r="B21855" s="1">
        <v>10098.1988271026</v>
      </c>
      <c r="C21855" s="1">
        <v>-2.5157459547707199E-2</v>
      </c>
      <c r="D21855" s="1">
        <v>3.1838691299976803E-2</v>
      </c>
      <c r="E21855" s="1">
        <v>-0.79015369415405501</v>
      </c>
      <c r="F21855" s="1">
        <v>0.42943801522882502</v>
      </c>
      <c r="G21855" s="1">
        <v>0.48628429590293498</v>
      </c>
    </row>
    <row r="21856" spans="1:7" ht="15.75" customHeight="1" x14ac:dyDescent="0.2">
      <c r="A21856" s="1" t="s">
        <v>23952</v>
      </c>
      <c r="B21856" s="1">
        <v>2294.5056254319502</v>
      </c>
      <c r="C21856" s="1">
        <v>4.7538708132551198E-2</v>
      </c>
      <c r="D21856" s="1">
        <v>5.0341546811840901E-2</v>
      </c>
      <c r="E21856" s="1">
        <v>0.94432354870290802</v>
      </c>
      <c r="F21856" s="1">
        <v>0.34500433578448297</v>
      </c>
      <c r="G21856" s="1">
        <v>0.40178135319559299</v>
      </c>
    </row>
    <row r="21857" spans="1:7" ht="15.75" customHeight="1" x14ac:dyDescent="0.2">
      <c r="A21857" s="1" t="s">
        <v>23953</v>
      </c>
      <c r="B21857" s="1">
        <v>3905.8886083743</v>
      </c>
      <c r="C21857" s="1">
        <v>-0.352502610423019</v>
      </c>
      <c r="D21857" s="1">
        <v>0.14028910319399099</v>
      </c>
      <c r="E21857" s="1">
        <v>-2.5126870326883499</v>
      </c>
      <c r="F21857" s="1">
        <v>1.19815574981275E-2</v>
      </c>
      <c r="G21857" s="1">
        <v>2.4149945425821401E-2</v>
      </c>
    </row>
    <row r="21858" spans="1:7" ht="15.75" customHeight="1" x14ac:dyDescent="0.2">
      <c r="A21858" s="1" t="s">
        <v>23954</v>
      </c>
      <c r="B21858" s="1">
        <v>2776.4147977888902</v>
      </c>
      <c r="C21858" s="1">
        <v>-0.31161823738143801</v>
      </c>
      <c r="D21858" s="1">
        <v>0.123179030834821</v>
      </c>
      <c r="E21858" s="1">
        <v>-2.5297993925549598</v>
      </c>
      <c r="F21858" s="1">
        <v>1.1412775848650299E-2</v>
      </c>
      <c r="G21858" s="1">
        <v>2.3251293612769699E-2</v>
      </c>
    </row>
    <row r="21859" spans="1:7" ht="15.75" customHeight="1" x14ac:dyDescent="0.2">
      <c r="A21859" s="1" t="s">
        <v>23955</v>
      </c>
      <c r="B21859" s="1">
        <v>864.99481067261399</v>
      </c>
      <c r="C21859" s="1">
        <v>-0.359587588538475</v>
      </c>
      <c r="D21859" s="1">
        <v>0.14353192674176299</v>
      </c>
      <c r="E21859" s="1">
        <v>-2.5052794643064402</v>
      </c>
      <c r="F21859" s="1">
        <v>1.2235467477850301E-2</v>
      </c>
      <c r="G21859" s="1">
        <v>2.45176388511914E-2</v>
      </c>
    </row>
    <row r="21860" spans="1:7" ht="15.75" customHeight="1" x14ac:dyDescent="0.2">
      <c r="A21860" s="1" t="s">
        <v>23956</v>
      </c>
      <c r="B21860" s="1">
        <v>2304.6259196273199</v>
      </c>
      <c r="C21860" s="1">
        <v>-0.29989041584306902</v>
      </c>
      <c r="D21860" s="1">
        <v>0.12613868029987699</v>
      </c>
      <c r="E21860" s="1">
        <v>-2.3774659377291898</v>
      </c>
      <c r="F21860" s="1">
        <v>1.7432052900410201E-2</v>
      </c>
      <c r="G21860" s="1">
        <v>3.22106671041772E-2</v>
      </c>
    </row>
    <row r="21861" spans="1:7" ht="15.75" customHeight="1" x14ac:dyDescent="0.2">
      <c r="A21861" s="1" t="s">
        <v>23957</v>
      </c>
      <c r="B21861" s="1">
        <v>536.69285687898196</v>
      </c>
      <c r="C21861" s="1">
        <v>-0.38506174995446302</v>
      </c>
      <c r="D21861" s="1">
        <v>0.12606599479768199</v>
      </c>
      <c r="E21861" s="1">
        <v>-3.0544458128651701</v>
      </c>
      <c r="F21861" s="1">
        <v>2.2547674270100202E-3</v>
      </c>
      <c r="G21861" s="1">
        <v>7.9503578396585093E-3</v>
      </c>
    </row>
    <row r="21862" spans="1:7" ht="15.75" customHeight="1" x14ac:dyDescent="0.2">
      <c r="A21862" s="1" t="s">
        <v>23958</v>
      </c>
      <c r="B21862" s="1">
        <v>1895.5867341711901</v>
      </c>
      <c r="C21862" s="1">
        <v>0.16437065761172501</v>
      </c>
      <c r="D21862" s="1">
        <v>7.3842300042888803E-2</v>
      </c>
      <c r="E21862" s="1">
        <v>2.22596882161384</v>
      </c>
      <c r="F21862" s="1">
        <v>2.60162698851607E-2</v>
      </c>
      <c r="G21862" s="1">
        <v>4.4181455750708899E-2</v>
      </c>
    </row>
    <row r="21863" spans="1:7" ht="15.75" customHeight="1" x14ac:dyDescent="0.2">
      <c r="A21863" s="1" t="s">
        <v>23959</v>
      </c>
      <c r="B21863" s="1">
        <v>2024.14810449385</v>
      </c>
      <c r="C21863" s="1">
        <v>0.25053453586516</v>
      </c>
      <c r="D21863" s="1">
        <v>6.9393489383527102E-2</v>
      </c>
      <c r="E21863" s="1">
        <v>3.6103464185306202</v>
      </c>
      <c r="F21863" s="1">
        <v>3.05788323552654E-4</v>
      </c>
      <c r="G21863" s="1">
        <v>2.6772610778573601E-3</v>
      </c>
    </row>
    <row r="21864" spans="1:7" ht="15.75" customHeight="1" x14ac:dyDescent="0.2">
      <c r="A21864" s="1" t="s">
        <v>23960</v>
      </c>
      <c r="B21864" s="1">
        <v>1842.5341754931401</v>
      </c>
      <c r="C21864" s="1">
        <v>-2.2798089226887301E-2</v>
      </c>
      <c r="D21864" s="1">
        <v>3.79139533135779E-2</v>
      </c>
      <c r="E21864" s="1">
        <v>-0.60131131771802904</v>
      </c>
      <c r="F21864" s="1">
        <v>0.54763265280725304</v>
      </c>
      <c r="G21864" s="1">
        <v>0.59920688792211296</v>
      </c>
    </row>
    <row r="21865" spans="1:7" ht="15.75" customHeight="1" x14ac:dyDescent="0.2">
      <c r="A21865" s="1" t="s">
        <v>23961</v>
      </c>
      <c r="B21865" s="1">
        <v>669.35889287936197</v>
      </c>
      <c r="C21865" s="1">
        <v>-0.26993930955216699</v>
      </c>
      <c r="D21865" s="1">
        <v>0.12913951901714901</v>
      </c>
      <c r="E21865" s="1">
        <v>-2.0902920469784401</v>
      </c>
      <c r="F21865" s="1">
        <v>3.6591573261435799E-2</v>
      </c>
      <c r="G21865" s="1">
        <v>5.8484220144396297E-2</v>
      </c>
    </row>
    <row r="21866" spans="1:7" ht="15.75" customHeight="1" x14ac:dyDescent="0.2">
      <c r="A21866" s="1" t="s">
        <v>23962</v>
      </c>
      <c r="B21866" s="1">
        <v>1953.38925396689</v>
      </c>
      <c r="C21866" s="1">
        <v>0.295546821294974</v>
      </c>
      <c r="D21866" s="1">
        <v>9.1614438004706394E-2</v>
      </c>
      <c r="E21866" s="1">
        <v>3.2259852020244999</v>
      </c>
      <c r="F21866" s="1">
        <v>1.25539847614472E-3</v>
      </c>
      <c r="G21866" s="1">
        <v>5.7204806985695304E-3</v>
      </c>
    </row>
    <row r="21867" spans="1:7" ht="15.75" customHeight="1" x14ac:dyDescent="0.2">
      <c r="A21867" s="1" t="s">
        <v>23963</v>
      </c>
      <c r="B21867" s="1">
        <v>934.49781885341804</v>
      </c>
      <c r="C21867" s="1">
        <v>0.14374666897968699</v>
      </c>
      <c r="D21867" s="1">
        <v>9.2489914267837994E-2</v>
      </c>
      <c r="E21867" s="1">
        <v>1.5541875037684301</v>
      </c>
      <c r="F21867" s="1">
        <v>0.12013969738586699</v>
      </c>
      <c r="G21867" s="1">
        <v>0.15972469691216901</v>
      </c>
    </row>
    <row r="21868" spans="1:7" ht="15.75" customHeight="1" x14ac:dyDescent="0.2">
      <c r="A21868" s="1" t="s">
        <v>23964</v>
      </c>
      <c r="B21868" s="1">
        <v>3138.0154429054101</v>
      </c>
      <c r="C21868" s="1">
        <v>0.38273018238464601</v>
      </c>
      <c r="D21868" s="1">
        <v>8.7341868731155306E-2</v>
      </c>
      <c r="E21868" s="1">
        <v>4.3819784021649202</v>
      </c>
      <c r="F21868" s="1">
        <v>1.17606469996085E-5</v>
      </c>
      <c r="G21868" s="1">
        <v>4.9677674159500902E-4</v>
      </c>
    </row>
    <row r="21869" spans="1:7" ht="15.75" customHeight="1" x14ac:dyDescent="0.2">
      <c r="A21869" s="1" t="s">
        <v>23965</v>
      </c>
      <c r="B21869" s="1">
        <v>942.98999608885799</v>
      </c>
      <c r="C21869" s="1">
        <v>-0.252632040973093</v>
      </c>
      <c r="D21869" s="1">
        <v>8.27263994750327E-2</v>
      </c>
      <c r="E21869" s="1">
        <v>-3.0538261374392199</v>
      </c>
      <c r="F21869" s="1">
        <v>2.2594298316754502E-3</v>
      </c>
      <c r="G21869" s="1">
        <v>7.9613025724247794E-3</v>
      </c>
    </row>
    <row r="21870" spans="1:7" ht="15.75" customHeight="1" x14ac:dyDescent="0.2">
      <c r="A21870" s="1" t="s">
        <v>23966</v>
      </c>
      <c r="B21870" s="1">
        <v>677.32332816425003</v>
      </c>
      <c r="C21870" s="1">
        <v>-0.10086981703503201</v>
      </c>
      <c r="D21870" s="1">
        <v>7.0605835318072296E-2</v>
      </c>
      <c r="E21870" s="1">
        <v>-1.4286328683829499</v>
      </c>
      <c r="F21870" s="1">
        <v>0.15310978196794001</v>
      </c>
      <c r="G21870" s="1">
        <v>0.197435478321703</v>
      </c>
    </row>
    <row r="21871" spans="1:7" ht="15.75" customHeight="1" x14ac:dyDescent="0.2">
      <c r="A21871" s="1" t="s">
        <v>23967</v>
      </c>
      <c r="B21871" s="1">
        <v>15.8054012771873</v>
      </c>
      <c r="C21871" s="1">
        <v>-0.351030221332158</v>
      </c>
      <c r="D21871" s="1">
        <v>0.28483253613482101</v>
      </c>
      <c r="E21871" s="1">
        <v>-1.2324091415104499</v>
      </c>
      <c r="F21871" s="1">
        <v>0.217796287816653</v>
      </c>
      <c r="G21871" s="1">
        <v>0.26848008393673101</v>
      </c>
    </row>
    <row r="21872" spans="1:7" ht="15.75" customHeight="1" x14ac:dyDescent="0.2">
      <c r="A21872" s="1" t="s">
        <v>23968</v>
      </c>
      <c r="B21872" s="1">
        <v>70.796217356982694</v>
      </c>
      <c r="C21872" s="1">
        <v>-0.50288754974560201</v>
      </c>
      <c r="D21872" s="1">
        <v>0.15203474823809601</v>
      </c>
      <c r="E21872" s="1">
        <v>-3.3077145558727601</v>
      </c>
      <c r="F21872" s="1">
        <v>9.4060629016143001E-4</v>
      </c>
      <c r="G21872" s="1">
        <v>4.9197266372148097E-3</v>
      </c>
    </row>
    <row r="21873" spans="1:7" ht="15.75" customHeight="1" x14ac:dyDescent="0.2">
      <c r="A21873" s="1" t="s">
        <v>23969</v>
      </c>
      <c r="B21873" s="1">
        <v>151.44987718109101</v>
      </c>
      <c r="C21873" s="1">
        <v>-0.54263297794141097</v>
      </c>
      <c r="D21873" s="1">
        <v>0.166284647599796</v>
      </c>
      <c r="E21873" s="1">
        <v>-3.2632776733988602</v>
      </c>
      <c r="F21873" s="1">
        <v>1.1013155704723699E-3</v>
      </c>
      <c r="G21873" s="1">
        <v>5.3409480943534598E-3</v>
      </c>
    </row>
    <row r="21874" spans="1:7" ht="15.75" customHeight="1" x14ac:dyDescent="0.2">
      <c r="A21874" s="1" t="s">
        <v>23970</v>
      </c>
      <c r="B21874" s="1">
        <v>715.87177099706696</v>
      </c>
      <c r="C21874" s="1">
        <v>-0.43731883343227101</v>
      </c>
      <c r="D21874" s="1">
        <v>0.182920429905713</v>
      </c>
      <c r="E21874" s="1">
        <v>-2.39075992581959</v>
      </c>
      <c r="F21874" s="1">
        <v>1.6813543066338602E-2</v>
      </c>
      <c r="G21874" s="1">
        <v>3.1324311457624897E-2</v>
      </c>
    </row>
    <row r="21875" spans="1:7" ht="15.75" customHeight="1" x14ac:dyDescent="0.2">
      <c r="A21875" s="1" t="s">
        <v>23971</v>
      </c>
      <c r="B21875" s="1">
        <v>318.53506598806001</v>
      </c>
      <c r="C21875" s="1">
        <v>-0.359077679081722</v>
      </c>
      <c r="D21875" s="1">
        <v>0.139634365108286</v>
      </c>
      <c r="E21875" s="1">
        <v>-2.5715566422582201</v>
      </c>
      <c r="F21875" s="1">
        <v>1.01242452370887E-2</v>
      </c>
      <c r="G21875" s="1">
        <v>2.1278369166895399E-2</v>
      </c>
    </row>
    <row r="21876" spans="1:7" ht="15.75" customHeight="1" x14ac:dyDescent="0.2">
      <c r="A21876" s="1" t="s">
        <v>23972</v>
      </c>
      <c r="B21876" s="1">
        <v>1456.79608759334</v>
      </c>
      <c r="C21876" s="1">
        <v>-0.19837932561695301</v>
      </c>
      <c r="D21876" s="1">
        <v>8.2234024520786903E-2</v>
      </c>
      <c r="E21876" s="1">
        <v>-2.4123752518862398</v>
      </c>
      <c r="F21876" s="1">
        <v>1.58489600545615E-2</v>
      </c>
      <c r="G21876" s="1">
        <v>2.9898768739784198E-2</v>
      </c>
    </row>
    <row r="21877" spans="1:7" ht="15.75" customHeight="1" x14ac:dyDescent="0.2">
      <c r="A21877" s="1" t="s">
        <v>23973</v>
      </c>
      <c r="B21877" s="1">
        <v>3089.50984715817</v>
      </c>
      <c r="C21877" s="1">
        <v>-0.42559382021397502</v>
      </c>
      <c r="D21877" s="1">
        <v>0.13789117589841399</v>
      </c>
      <c r="E21877" s="1">
        <v>-3.0864471017892599</v>
      </c>
      <c r="F21877" s="1">
        <v>2.0256398515475899E-3</v>
      </c>
      <c r="G21877" s="1">
        <v>7.4675677698129699E-3</v>
      </c>
    </row>
    <row r="21878" spans="1:7" ht="15.75" customHeight="1" x14ac:dyDescent="0.2">
      <c r="A21878" s="1" t="s">
        <v>23974</v>
      </c>
      <c r="B21878" s="1">
        <v>159.94428882166699</v>
      </c>
      <c r="C21878" s="1">
        <v>-0.43452198924163499</v>
      </c>
      <c r="D21878" s="1">
        <v>0.183886687245188</v>
      </c>
      <c r="E21878" s="1">
        <v>-2.3629877494190699</v>
      </c>
      <c r="F21878" s="1">
        <v>1.81282688445202E-2</v>
      </c>
      <c r="G21878" s="1">
        <v>3.32321450604042E-2</v>
      </c>
    </row>
    <row r="21879" spans="1:7" ht="15.75" customHeight="1" x14ac:dyDescent="0.2">
      <c r="A21879" s="1" t="s">
        <v>23975</v>
      </c>
      <c r="B21879" s="1">
        <v>3.36174230638921</v>
      </c>
      <c r="C21879" s="1">
        <v>-0.109990162260968</v>
      </c>
      <c r="D21879" s="1">
        <v>0.70267838504781099</v>
      </c>
      <c r="E21879" s="1">
        <v>-0.156529878535376</v>
      </c>
      <c r="F21879" s="1">
        <v>0.87561536983850397</v>
      </c>
      <c r="G21879" s="1">
        <v>0.89524441187471004</v>
      </c>
    </row>
    <row r="21880" spans="1:7" ht="15.75" customHeight="1" x14ac:dyDescent="0.2">
      <c r="A21880" s="1" t="s">
        <v>23976</v>
      </c>
      <c r="B21880" s="1">
        <v>534.50833401929697</v>
      </c>
      <c r="C21880" s="1">
        <v>-0.39326320458344</v>
      </c>
      <c r="D21880" s="1">
        <v>0.15106890095233499</v>
      </c>
      <c r="E21880" s="1">
        <v>-2.6032042472297001</v>
      </c>
      <c r="F21880" s="1">
        <v>9.2356914011247904E-3</v>
      </c>
      <c r="G21880" s="1">
        <v>1.99236573223023E-2</v>
      </c>
    </row>
    <row r="21881" spans="1:7" ht="15.75" customHeight="1" x14ac:dyDescent="0.2">
      <c r="A21881" s="1" t="s">
        <v>23977</v>
      </c>
      <c r="B21881" s="1">
        <v>459.816919083865</v>
      </c>
      <c r="C21881" s="1">
        <v>-0.45565257407107002</v>
      </c>
      <c r="D21881" s="1">
        <v>0.166690158931699</v>
      </c>
      <c r="E21881" s="1">
        <v>-2.7335301435387902</v>
      </c>
      <c r="F21881" s="1">
        <v>6.2659387635457297E-3</v>
      </c>
      <c r="G21881" s="1">
        <v>1.5132733340971399E-2</v>
      </c>
    </row>
    <row r="21882" spans="1:7" ht="15.75" customHeight="1" x14ac:dyDescent="0.2">
      <c r="A21882" s="1" t="s">
        <v>23978</v>
      </c>
      <c r="B21882" s="1">
        <v>1350.66507376237</v>
      </c>
      <c r="C21882" s="1">
        <v>0.190263402367254</v>
      </c>
      <c r="D21882" s="1">
        <v>9.5610818346301404E-2</v>
      </c>
      <c r="E21882" s="1">
        <v>1.9899777625385699</v>
      </c>
      <c r="F21882" s="1">
        <v>4.6593385184559702E-2</v>
      </c>
      <c r="G21882" s="1">
        <v>7.1361812867069302E-2</v>
      </c>
    </row>
    <row r="21883" spans="1:7" ht="15.75" customHeight="1" x14ac:dyDescent="0.2">
      <c r="A21883" s="1" t="s">
        <v>23979</v>
      </c>
      <c r="B21883" s="1">
        <v>1329.46211840757</v>
      </c>
      <c r="C21883" s="1">
        <v>0.19314756135618399</v>
      </c>
      <c r="D21883" s="1">
        <v>7.6209592795061398E-2</v>
      </c>
      <c r="E21883" s="1">
        <v>2.5344258415812</v>
      </c>
      <c r="F21883" s="1">
        <v>1.1263176423241299E-2</v>
      </c>
      <c r="G21883" s="1">
        <v>2.3021270332541598E-2</v>
      </c>
    </row>
    <row r="21884" spans="1:7" ht="15.75" customHeight="1" x14ac:dyDescent="0.2">
      <c r="A21884" s="1" t="s">
        <v>23980</v>
      </c>
      <c r="B21884" s="1">
        <v>1042.2181183915</v>
      </c>
      <c r="C21884" s="1">
        <v>5.5090580967859001E-2</v>
      </c>
      <c r="D21884" s="1">
        <v>4.12046118743115E-2</v>
      </c>
      <c r="E21884" s="1">
        <v>1.33700036141354</v>
      </c>
      <c r="F21884" s="1">
        <v>0.18122251886447599</v>
      </c>
      <c r="G21884" s="1">
        <v>0.22877831040198901</v>
      </c>
    </row>
    <row r="21885" spans="1:7" ht="15.75" customHeight="1" x14ac:dyDescent="0.2">
      <c r="A21885" s="1" t="s">
        <v>23981</v>
      </c>
      <c r="B21885" s="1">
        <v>1907.79432585923</v>
      </c>
      <c r="C21885" s="1">
        <v>0.33287442688838698</v>
      </c>
      <c r="D21885" s="1">
        <v>6.1697295916608101E-2</v>
      </c>
      <c r="E21885" s="1">
        <v>5.3952838928031701</v>
      </c>
      <c r="F21885" s="1">
        <v>6.84152922916449E-8</v>
      </c>
      <c r="G21885" s="1">
        <v>3.03421821313445E-5</v>
      </c>
    </row>
    <row r="21886" spans="1:7" ht="15.75" customHeight="1" x14ac:dyDescent="0.2">
      <c r="A21886" s="1" t="s">
        <v>23982</v>
      </c>
      <c r="B21886" s="1">
        <v>556.89070297124499</v>
      </c>
      <c r="C21886" s="1">
        <v>-0.12983771429761601</v>
      </c>
      <c r="D21886" s="1">
        <v>8.1238891305698405E-2</v>
      </c>
      <c r="E21886" s="1">
        <v>-1.59822115012675</v>
      </c>
      <c r="F21886" s="1">
        <v>0.10999376832923</v>
      </c>
      <c r="G21886" s="1">
        <v>0.14793316442187501</v>
      </c>
    </row>
    <row r="21887" spans="1:7" ht="15.75" customHeight="1" x14ac:dyDescent="0.2">
      <c r="A21887" s="1" t="s">
        <v>23983</v>
      </c>
      <c r="B21887" s="1">
        <v>406.71496168147002</v>
      </c>
      <c r="C21887" s="1">
        <v>-0.178589362298436</v>
      </c>
      <c r="D21887" s="1">
        <v>0.122699459502761</v>
      </c>
      <c r="E21887" s="1">
        <v>-1.45550243678471</v>
      </c>
      <c r="F21887" s="1">
        <v>0.14553021610716799</v>
      </c>
      <c r="G21887" s="1">
        <v>0.189035688982714</v>
      </c>
    </row>
    <row r="21888" spans="1:7" ht="15.75" customHeight="1" x14ac:dyDescent="0.2">
      <c r="A21888" s="1" t="s">
        <v>23984</v>
      </c>
      <c r="B21888" s="1">
        <v>616.36231421011303</v>
      </c>
      <c r="C21888" s="1">
        <v>-0.22360628139808</v>
      </c>
      <c r="D21888" s="1">
        <v>9.4462971783847396E-2</v>
      </c>
      <c r="E21888" s="1">
        <v>-2.36713155615876</v>
      </c>
      <c r="F21888" s="1">
        <v>1.7926559353317401E-2</v>
      </c>
      <c r="G21888" s="1">
        <v>3.29398447207217E-2</v>
      </c>
    </row>
    <row r="21889" spans="1:7" ht="15.75" customHeight="1" x14ac:dyDescent="0.2">
      <c r="A21889" s="1" t="s">
        <v>23985</v>
      </c>
      <c r="B21889" s="1">
        <v>2527.1337161102902</v>
      </c>
      <c r="C21889" s="1">
        <v>-9.0164961414561207E-2</v>
      </c>
      <c r="D21889" s="1">
        <v>5.0561171699116302E-2</v>
      </c>
      <c r="E21889" s="1">
        <v>-1.78328465074193</v>
      </c>
      <c r="F21889" s="1">
        <v>7.4539978715906299E-2</v>
      </c>
      <c r="G21889" s="1">
        <v>0.105991811636775</v>
      </c>
    </row>
    <row r="21890" spans="1:7" ht="15.75" customHeight="1" x14ac:dyDescent="0.2">
      <c r="A21890" s="1" t="s">
        <v>23986</v>
      </c>
      <c r="B21890" s="1">
        <v>5516.1950263348299</v>
      </c>
      <c r="C21890" s="1">
        <v>-0.19596374071484199</v>
      </c>
      <c r="D21890" s="1">
        <v>9.4971785734492997E-2</v>
      </c>
      <c r="E21890" s="1">
        <v>-2.0633890286393699</v>
      </c>
      <c r="F21890" s="1">
        <v>3.9075681497630299E-2</v>
      </c>
      <c r="G21890" s="1">
        <v>6.1739566003006702E-2</v>
      </c>
    </row>
    <row r="21891" spans="1:7" ht="15.75" customHeight="1" x14ac:dyDescent="0.2">
      <c r="A21891" s="1" t="s">
        <v>23987</v>
      </c>
      <c r="B21891" s="1">
        <v>1679.6149318118</v>
      </c>
      <c r="C21891" s="1">
        <v>0.16688130561631401</v>
      </c>
      <c r="D21891" s="1">
        <v>5.9017380056713198E-2</v>
      </c>
      <c r="E21891" s="1">
        <v>2.8276637400024902</v>
      </c>
      <c r="F21891" s="1">
        <v>4.6889029580736404E-3</v>
      </c>
      <c r="G21891" s="1">
        <v>1.2412539959918501E-2</v>
      </c>
    </row>
    <row r="21892" spans="1:7" ht="15.75" customHeight="1" x14ac:dyDescent="0.2">
      <c r="A21892" s="1" t="s">
        <v>23988</v>
      </c>
      <c r="B21892" s="1">
        <v>2645.6734952430802</v>
      </c>
      <c r="C21892" s="1">
        <v>-0.37054315805029903</v>
      </c>
      <c r="D21892" s="1">
        <v>0.12019663174048401</v>
      </c>
      <c r="E21892" s="1">
        <v>-3.0828081676226802</v>
      </c>
      <c r="F21892" s="1">
        <v>2.0505729363733799E-3</v>
      </c>
      <c r="G21892" s="1">
        <v>7.5109069492487902E-3</v>
      </c>
    </row>
    <row r="21893" spans="1:7" ht="15.75" customHeight="1" x14ac:dyDescent="0.2">
      <c r="A21893" s="1" t="s">
        <v>23989</v>
      </c>
      <c r="B21893" s="1">
        <v>2267.1567584017498</v>
      </c>
      <c r="C21893" s="1">
        <v>-0.14572652174884099</v>
      </c>
      <c r="D21893" s="1">
        <v>5.0824818933174198E-2</v>
      </c>
      <c r="E21893" s="1">
        <v>-2.8672314984623299</v>
      </c>
      <c r="F21893" s="1">
        <v>4.1407999957703504E-3</v>
      </c>
      <c r="G21893" s="1">
        <v>1.1520062932680099E-2</v>
      </c>
    </row>
    <row r="21894" spans="1:7" ht="15.75" customHeight="1" x14ac:dyDescent="0.2">
      <c r="A21894" s="1" t="s">
        <v>23990</v>
      </c>
      <c r="B21894" s="1">
        <v>1533.70691419426</v>
      </c>
      <c r="C21894" s="1">
        <v>-0.179022751779118</v>
      </c>
      <c r="D21894" s="1">
        <v>7.5712125118526E-2</v>
      </c>
      <c r="E21894" s="1">
        <v>-2.3645189129067701</v>
      </c>
      <c r="F21894" s="1">
        <v>1.80535055264139E-2</v>
      </c>
      <c r="G21894" s="1">
        <v>3.3132871194059901E-2</v>
      </c>
    </row>
    <row r="21895" spans="1:7" ht="15.75" customHeight="1" x14ac:dyDescent="0.2">
      <c r="A21895" s="1" t="s">
        <v>23991</v>
      </c>
      <c r="B21895" s="1">
        <v>1440.0843996345</v>
      </c>
      <c r="C21895" s="1">
        <v>-0.50023368291042103</v>
      </c>
      <c r="D21895" s="1">
        <v>0.17209366641596599</v>
      </c>
      <c r="E21895" s="1">
        <v>-2.90675242923415</v>
      </c>
      <c r="F21895" s="1">
        <v>3.6520210641515999E-3</v>
      </c>
      <c r="G21895" s="1">
        <v>1.0644865476846699E-2</v>
      </c>
    </row>
    <row r="21896" spans="1:7" ht="15.75" customHeight="1" x14ac:dyDescent="0.2">
      <c r="A21896" s="1" t="s">
        <v>23992</v>
      </c>
      <c r="B21896" s="1">
        <v>1558.9450605985201</v>
      </c>
      <c r="C21896" s="1">
        <v>-0.38693111292046201</v>
      </c>
      <c r="D21896" s="1">
        <v>0.15098630427798701</v>
      </c>
      <c r="E21896" s="1">
        <v>-2.5626901378291098</v>
      </c>
      <c r="F21896" s="1">
        <v>1.03864698970081E-2</v>
      </c>
      <c r="G21896" s="1">
        <v>2.17227909341326E-2</v>
      </c>
    </row>
    <row r="21897" spans="1:7" ht="15.75" customHeight="1" x14ac:dyDescent="0.2">
      <c r="A21897" s="1" t="s">
        <v>23993</v>
      </c>
      <c r="B21897" s="1">
        <v>1940.7533488157401</v>
      </c>
      <c r="C21897" s="1">
        <v>3.9133870778003503E-2</v>
      </c>
      <c r="D21897" s="1">
        <v>4.7849034905287503E-2</v>
      </c>
      <c r="E21897" s="1">
        <v>0.81786123493326801</v>
      </c>
      <c r="F21897" s="1">
        <v>0.41343642763276001</v>
      </c>
      <c r="G21897" s="1">
        <v>0.47023457852836398</v>
      </c>
    </row>
    <row r="21898" spans="1:7" ht="15.75" customHeight="1" x14ac:dyDescent="0.2">
      <c r="A21898" s="1" t="s">
        <v>23994</v>
      </c>
      <c r="B21898" s="1">
        <v>1786.0142545138699</v>
      </c>
      <c r="C21898" s="1">
        <v>-4.8560891017497401E-2</v>
      </c>
      <c r="D21898" s="1">
        <v>7.1504797354949495E-2</v>
      </c>
      <c r="E21898" s="1">
        <v>-0.67912773427552497</v>
      </c>
      <c r="F21898" s="1">
        <v>0.497056930951145</v>
      </c>
      <c r="G21898" s="1">
        <v>0.55120690786585202</v>
      </c>
    </row>
    <row r="21899" spans="1:7" ht="15.75" customHeight="1" x14ac:dyDescent="0.2">
      <c r="A21899" s="1" t="s">
        <v>23995</v>
      </c>
      <c r="B21899" s="1">
        <v>3050.2761114302102</v>
      </c>
      <c r="C21899" s="1">
        <v>-5.35030586341982E-2</v>
      </c>
      <c r="D21899" s="1">
        <v>3.7616715682981E-2</v>
      </c>
      <c r="E21899" s="1">
        <v>-1.42232137130474</v>
      </c>
      <c r="F21899" s="1">
        <v>0.15493297751014901</v>
      </c>
      <c r="G21899" s="1">
        <v>0.19949646996513801</v>
      </c>
    </row>
    <row r="21900" spans="1:7" ht="15.75" customHeight="1" x14ac:dyDescent="0.2">
      <c r="A21900" s="1" t="s">
        <v>23996</v>
      </c>
      <c r="B21900" s="1">
        <v>3283.4183802555499</v>
      </c>
      <c r="C21900" s="1">
        <v>-3.2737805431872602E-2</v>
      </c>
      <c r="D21900" s="1">
        <v>3.2246855161948099E-2</v>
      </c>
      <c r="E21900" s="1">
        <v>-1.0152247488153101</v>
      </c>
      <c r="F21900" s="1">
        <v>0.30999870581432798</v>
      </c>
      <c r="G21900" s="1">
        <v>0.36551598412458502</v>
      </c>
    </row>
    <row r="21901" spans="1:7" ht="15.75" customHeight="1" x14ac:dyDescent="0.2">
      <c r="A21901" s="1" t="s">
        <v>23997</v>
      </c>
      <c r="B21901" s="1">
        <v>4073.5213572195298</v>
      </c>
      <c r="C21901" s="1">
        <v>-0.36607244135899702</v>
      </c>
      <c r="D21901" s="1">
        <v>0.113967740518909</v>
      </c>
      <c r="E21901" s="1">
        <v>-3.2120707113453699</v>
      </c>
      <c r="F21901" s="1">
        <v>1.31781935084251E-3</v>
      </c>
      <c r="G21901" s="1">
        <v>5.8730759053399299E-3</v>
      </c>
    </row>
    <row r="21902" spans="1:7" ht="15.75" customHeight="1" x14ac:dyDescent="0.2">
      <c r="A21902" s="1" t="s">
        <v>23998</v>
      </c>
      <c r="B21902" s="1">
        <v>2384.91696588064</v>
      </c>
      <c r="C21902" s="1">
        <v>0.15972403247867001</v>
      </c>
      <c r="D21902" s="1">
        <v>8.5653929297855702E-2</v>
      </c>
      <c r="E21902" s="1">
        <v>1.8647601317067599</v>
      </c>
      <c r="F21902" s="1">
        <v>6.2215033915845402E-2</v>
      </c>
      <c r="G21902" s="1">
        <v>9.0846805030500202E-2</v>
      </c>
    </row>
    <row r="21903" spans="1:7" ht="15.75" customHeight="1" x14ac:dyDescent="0.2">
      <c r="A21903" s="1" t="s">
        <v>23999</v>
      </c>
      <c r="B21903" s="1">
        <v>1622.9855459954999</v>
      </c>
      <c r="C21903" s="1">
        <v>0.33802396598399398</v>
      </c>
      <c r="D21903" s="1">
        <v>0.102515874308516</v>
      </c>
      <c r="E21903" s="1">
        <v>3.2972841353986801</v>
      </c>
      <c r="F21903" s="1">
        <v>9.7624685499170705E-4</v>
      </c>
      <c r="G21903" s="1">
        <v>5.0073774378766997E-3</v>
      </c>
    </row>
    <row r="21904" spans="1:7" ht="15.75" customHeight="1" x14ac:dyDescent="0.2">
      <c r="A21904" s="1" t="s">
        <v>24000</v>
      </c>
      <c r="B21904" s="1">
        <v>1641.9681722392299</v>
      </c>
      <c r="C21904" s="1">
        <v>0.15066135328098601</v>
      </c>
      <c r="D21904" s="1">
        <v>5.0220674215175898E-2</v>
      </c>
      <c r="E21904" s="1">
        <v>2.9999866715341401</v>
      </c>
      <c r="F21904" s="1">
        <v>2.69991420510266E-3</v>
      </c>
      <c r="G21904" s="1">
        <v>8.8550163327624394E-3</v>
      </c>
    </row>
    <row r="21905" spans="1:7" ht="15.75" customHeight="1" x14ac:dyDescent="0.2">
      <c r="A21905" s="1" t="s">
        <v>24001</v>
      </c>
      <c r="B21905" s="1">
        <v>3256.3520161407801</v>
      </c>
      <c r="C21905" s="1">
        <v>-8.1585407109001903E-2</v>
      </c>
      <c r="D21905" s="1">
        <v>4.7258334042200298E-2</v>
      </c>
      <c r="E21905" s="1">
        <v>-1.72637078226559</v>
      </c>
      <c r="F21905" s="1">
        <v>8.4280728698896704E-2</v>
      </c>
      <c r="G21905" s="1">
        <v>0.117670059939303</v>
      </c>
    </row>
    <row r="21906" spans="1:7" ht="15.75" customHeight="1" x14ac:dyDescent="0.2">
      <c r="A21906" s="1" t="s">
        <v>24002</v>
      </c>
      <c r="B21906" s="1">
        <v>848.25393003175805</v>
      </c>
      <c r="C21906" s="1">
        <v>-0.31659774232826199</v>
      </c>
      <c r="D21906" s="1">
        <v>7.8701342492134396E-2</v>
      </c>
      <c r="E21906" s="1">
        <v>-4.0227743555950504</v>
      </c>
      <c r="F21906" s="1">
        <v>5.7516594463345997E-5</v>
      </c>
      <c r="G21906" s="1">
        <v>1.1073378603356199E-3</v>
      </c>
    </row>
    <row r="21907" spans="1:7" ht="15.75" customHeight="1" x14ac:dyDescent="0.2">
      <c r="A21907" s="1" t="s">
        <v>24003</v>
      </c>
      <c r="B21907" s="1">
        <v>2137.35627179518</v>
      </c>
      <c r="C21907" s="1">
        <v>-0.18812441392107199</v>
      </c>
      <c r="D21907" s="1">
        <v>5.3885886590201701E-2</v>
      </c>
      <c r="E21907" s="1">
        <v>-3.4911630080756502</v>
      </c>
      <c r="F21907" s="1">
        <v>4.8092273543146399E-4</v>
      </c>
      <c r="G21907" s="1">
        <v>3.3645368403004399E-3</v>
      </c>
    </row>
    <row r="21908" spans="1:7" ht="15.75" customHeight="1" x14ac:dyDescent="0.2">
      <c r="A21908" s="1" t="s">
        <v>24004</v>
      </c>
      <c r="B21908" s="1">
        <v>1508.65547221935</v>
      </c>
      <c r="C21908" s="1">
        <v>0.10728701204789499</v>
      </c>
      <c r="D21908" s="1">
        <v>6.5124472556332705E-2</v>
      </c>
      <c r="E21908" s="1">
        <v>1.6474146789456401</v>
      </c>
      <c r="F21908" s="1">
        <v>9.9472840226481396E-2</v>
      </c>
      <c r="G21908" s="1">
        <v>0.13546190212005799</v>
      </c>
    </row>
    <row r="21909" spans="1:7" ht="15.75" customHeight="1" x14ac:dyDescent="0.2">
      <c r="A21909" s="1" t="s">
        <v>24005</v>
      </c>
      <c r="B21909" s="1">
        <v>1174.7591443418601</v>
      </c>
      <c r="C21909" s="1">
        <v>0.155396889381959</v>
      </c>
      <c r="D21909" s="1">
        <v>7.2626860755168499E-2</v>
      </c>
      <c r="E21909" s="1">
        <v>2.13966138376564</v>
      </c>
      <c r="F21909" s="1">
        <v>3.2382141968682998E-2</v>
      </c>
      <c r="G21909" s="1">
        <v>5.2874500276698599E-2</v>
      </c>
    </row>
    <row r="21910" spans="1:7" ht="15.75" customHeight="1" x14ac:dyDescent="0.2">
      <c r="A21910" s="1" t="s">
        <v>24006</v>
      </c>
      <c r="B21910" s="1">
        <v>306.48638401604001</v>
      </c>
      <c r="C21910" s="1">
        <v>-0.17146562851067401</v>
      </c>
      <c r="D21910" s="1">
        <v>9.2481368670808597E-2</v>
      </c>
      <c r="E21910" s="1">
        <v>-1.85405591391076</v>
      </c>
      <c r="F21910" s="1">
        <v>6.3731161029859207E-2</v>
      </c>
      <c r="G21910" s="1">
        <v>9.2723792713295602E-2</v>
      </c>
    </row>
    <row r="21911" spans="1:7" ht="15.75" customHeight="1" x14ac:dyDescent="0.2">
      <c r="A21911" s="1" t="s">
        <v>24007</v>
      </c>
      <c r="B21911" s="1">
        <v>158.44067313056101</v>
      </c>
      <c r="C21911" s="1">
        <v>0.190979332757056</v>
      </c>
      <c r="D21911" s="1">
        <v>7.3327587425736904E-2</v>
      </c>
      <c r="E21911" s="1">
        <v>2.6044676971061</v>
      </c>
      <c r="F21911" s="1">
        <v>9.2017094544845496E-3</v>
      </c>
      <c r="G21911" s="1">
        <v>1.9865343877272901E-2</v>
      </c>
    </row>
    <row r="21912" spans="1:7" ht="15.75" customHeight="1" x14ac:dyDescent="0.2">
      <c r="A21912" s="1" t="s">
        <v>24008</v>
      </c>
      <c r="B21912" s="1">
        <v>225.401178956325</v>
      </c>
      <c r="C21912" s="1">
        <v>0.31121407834728498</v>
      </c>
      <c r="D21912" s="1">
        <v>0.116258765967102</v>
      </c>
      <c r="E21912" s="1">
        <v>2.6769084959610701</v>
      </c>
      <c r="F21912" s="1">
        <v>7.4304925105080598E-3</v>
      </c>
      <c r="G21912" s="1">
        <v>1.70579704460329E-2</v>
      </c>
    </row>
    <row r="21913" spans="1:7" ht="15.75" customHeight="1" x14ac:dyDescent="0.2">
      <c r="A21913" s="1" t="s">
        <v>24009</v>
      </c>
      <c r="B21913" s="1">
        <v>1141.9210516164601</v>
      </c>
      <c r="C21913" s="1">
        <v>-0.21879255094222599</v>
      </c>
      <c r="D21913" s="1">
        <v>6.9147272701442206E-2</v>
      </c>
      <c r="E21913" s="1">
        <v>-3.1641530084188298</v>
      </c>
      <c r="F21913" s="1">
        <v>1.55535003307075E-3</v>
      </c>
      <c r="G21913" s="1">
        <v>6.4002989762724297E-3</v>
      </c>
    </row>
    <row r="21914" spans="1:7" ht="15.75" customHeight="1" x14ac:dyDescent="0.2">
      <c r="A21914" s="1" t="s">
        <v>24010</v>
      </c>
      <c r="B21914" s="1">
        <v>133.40399895762599</v>
      </c>
      <c r="C21914" s="1">
        <v>-0.27359510034010898</v>
      </c>
      <c r="D21914" s="1">
        <v>0.14023743277874401</v>
      </c>
      <c r="E21914" s="1">
        <v>-1.95094201968007</v>
      </c>
      <c r="F21914" s="1">
        <v>5.1063943349448297E-2</v>
      </c>
      <c r="G21914" s="1">
        <v>7.6989497378691596E-2</v>
      </c>
    </row>
    <row r="21915" spans="1:7" ht="15.75" customHeight="1" x14ac:dyDescent="0.2">
      <c r="A21915" s="1" t="s">
        <v>24011</v>
      </c>
      <c r="B21915" s="1">
        <v>649.25705408768397</v>
      </c>
      <c r="C21915" s="1">
        <v>0.14910922399586901</v>
      </c>
      <c r="D21915" s="1">
        <v>9.0506091321606794E-2</v>
      </c>
      <c r="E21915" s="1">
        <v>1.6475048454586401</v>
      </c>
      <c r="F21915" s="1">
        <v>9.9454321084122402E-2</v>
      </c>
      <c r="G21915" s="1">
        <v>0.13544385330616701</v>
      </c>
    </row>
    <row r="21916" spans="1:7" ht="15.75" customHeight="1" x14ac:dyDescent="0.2">
      <c r="A21916" s="1" t="s">
        <v>24012</v>
      </c>
      <c r="B21916" s="1">
        <v>431.592642398348</v>
      </c>
      <c r="C21916" s="1">
        <v>-0.14235449662392799</v>
      </c>
      <c r="D21916" s="1">
        <v>5.6138075373076399E-2</v>
      </c>
      <c r="E21916" s="1">
        <v>-2.53579225290293</v>
      </c>
      <c r="F21916" s="1">
        <v>1.1219326926688301E-2</v>
      </c>
      <c r="G21916" s="1">
        <v>2.2953531101185299E-2</v>
      </c>
    </row>
    <row r="21917" spans="1:7" ht="15.75" customHeight="1" x14ac:dyDescent="0.2">
      <c r="A21917" s="1" t="s">
        <v>24013</v>
      </c>
      <c r="B21917" s="1">
        <v>627.76095156728195</v>
      </c>
      <c r="C21917" s="1">
        <v>2.7495334439828201E-2</v>
      </c>
      <c r="D21917" s="1">
        <v>4.0479861676627898E-2</v>
      </c>
      <c r="E21917" s="1">
        <v>0.67923489115337998</v>
      </c>
      <c r="F21917" s="1">
        <v>0.49698904297560098</v>
      </c>
      <c r="G21917" s="1">
        <v>0.55115538488731997</v>
      </c>
    </row>
    <row r="21918" spans="1:7" ht="15.75" customHeight="1" x14ac:dyDescent="0.2">
      <c r="A21918" s="1" t="s">
        <v>24014</v>
      </c>
      <c r="B21918" s="1">
        <v>312.349710215382</v>
      </c>
      <c r="C21918" s="1">
        <v>0.230965968477506</v>
      </c>
      <c r="D21918" s="1">
        <v>0.108225265684357</v>
      </c>
      <c r="E21918" s="1">
        <v>2.1341224437473501</v>
      </c>
      <c r="F21918" s="1">
        <v>3.2832759128628798E-2</v>
      </c>
      <c r="G21918" s="1">
        <v>5.3495393327347499E-2</v>
      </c>
    </row>
    <row r="21919" spans="1:7" ht="15.75" customHeight="1" x14ac:dyDescent="0.2">
      <c r="A21919" s="1" t="s">
        <v>24015</v>
      </c>
      <c r="B21919" s="1">
        <v>925.31052731906004</v>
      </c>
      <c r="C21919" s="1">
        <v>0.220713297292186</v>
      </c>
      <c r="D21919" s="1">
        <v>8.2790580548184195E-2</v>
      </c>
      <c r="E21919" s="1">
        <v>2.6659228118799199</v>
      </c>
      <c r="F21919" s="1">
        <v>7.6777318772480001E-3</v>
      </c>
      <c r="G21919" s="1">
        <v>1.7462720768314101E-2</v>
      </c>
    </row>
    <row r="21920" spans="1:7" ht="15.75" customHeight="1" x14ac:dyDescent="0.2">
      <c r="A21920" s="1" t="s">
        <v>24016</v>
      </c>
      <c r="B21920" s="1">
        <v>443.63593374555001</v>
      </c>
      <c r="C21920" s="1">
        <v>4.1260953811506303E-2</v>
      </c>
      <c r="D21920" s="1">
        <v>6.3612666708065896E-2</v>
      </c>
      <c r="E21920" s="1">
        <v>0.64862795331098</v>
      </c>
      <c r="F21920" s="1">
        <v>0.51657888296403798</v>
      </c>
      <c r="G21920" s="1">
        <v>0.56956530675027595</v>
      </c>
    </row>
    <row r="21921" spans="1:7" ht="15.75" customHeight="1" x14ac:dyDescent="0.2">
      <c r="A21921" s="1" t="s">
        <v>24017</v>
      </c>
      <c r="B21921" s="1">
        <v>4.2273811264207302</v>
      </c>
      <c r="C21921" s="1">
        <v>0.89120206129163304</v>
      </c>
      <c r="D21921" s="1">
        <v>0.57593409933440998</v>
      </c>
      <c r="E21921" s="1">
        <v>1.54740284057077</v>
      </c>
      <c r="F21921" s="1">
        <v>0.121766136710264</v>
      </c>
      <c r="G21921" s="1">
        <v>0.161628068249039</v>
      </c>
    </row>
    <row r="21922" spans="1:7" ht="15.75" customHeight="1" x14ac:dyDescent="0.2">
      <c r="A21922" s="1" t="s">
        <v>24018</v>
      </c>
      <c r="B21922" s="1">
        <v>7223.3967973810304</v>
      </c>
      <c r="C21922" s="1">
        <v>-4.5524742993020201E-2</v>
      </c>
      <c r="D21922" s="1">
        <v>2.6091856331759498E-2</v>
      </c>
      <c r="E21922" s="1">
        <v>-1.74478743153306</v>
      </c>
      <c r="F21922" s="1">
        <v>8.1021877394291203E-2</v>
      </c>
      <c r="G21922" s="1">
        <v>0.113731282521875</v>
      </c>
    </row>
    <row r="21923" spans="1:7" ht="15.75" customHeight="1" x14ac:dyDescent="0.2">
      <c r="A21923" s="1" t="s">
        <v>24019</v>
      </c>
      <c r="B21923" s="1">
        <v>4169.4030256020096</v>
      </c>
      <c r="C21923" s="1">
        <v>2.1607399382642199E-2</v>
      </c>
      <c r="D21923" s="1">
        <v>5.0850068874284199E-2</v>
      </c>
      <c r="E21923" s="1">
        <v>0.42492369943611802</v>
      </c>
      <c r="F21923" s="1">
        <v>0.670892297512514</v>
      </c>
      <c r="G21923" s="1">
        <v>0.71394020225527099</v>
      </c>
    </row>
    <row r="21924" spans="1:7" ht="15.75" customHeight="1" x14ac:dyDescent="0.2">
      <c r="A21924" s="1" t="s">
        <v>24020</v>
      </c>
      <c r="B21924" s="1">
        <v>7104.8300511894604</v>
      </c>
      <c r="C21924" s="1">
        <v>6.13715335484206E-2</v>
      </c>
      <c r="D21924" s="1">
        <v>6.5254438294589295E-2</v>
      </c>
      <c r="E21924" s="1">
        <v>0.940495928742204</v>
      </c>
      <c r="F21924" s="1">
        <v>0.34696323699878701</v>
      </c>
      <c r="G21924" s="1">
        <v>0.40363635327824698</v>
      </c>
    </row>
    <row r="21925" spans="1:7" ht="15.75" customHeight="1" x14ac:dyDescent="0.2">
      <c r="A21925" s="1" t="s">
        <v>24021</v>
      </c>
      <c r="B21925" s="1">
        <v>1075.7109743879</v>
      </c>
      <c r="C21925" s="1">
        <v>0.20372625278262599</v>
      </c>
      <c r="D21925" s="1">
        <v>8.0078163549285902E-2</v>
      </c>
      <c r="E21925" s="1">
        <v>2.54409246856964</v>
      </c>
      <c r="F21925" s="1">
        <v>1.0956207644173601E-2</v>
      </c>
      <c r="G21925" s="1">
        <v>2.2567787414403899E-2</v>
      </c>
    </row>
    <row r="21926" spans="1:7" ht="15.75" customHeight="1" x14ac:dyDescent="0.2">
      <c r="A21926" s="1" t="s">
        <v>24022</v>
      </c>
      <c r="B21926" s="1">
        <v>4476.9815085325799</v>
      </c>
      <c r="C21926" s="1">
        <v>-0.21966498850965399</v>
      </c>
      <c r="D21926" s="1">
        <v>9.6280439780831298E-2</v>
      </c>
      <c r="E21926" s="1">
        <v>-2.2815121016240698</v>
      </c>
      <c r="F21926" s="1">
        <v>2.2518161434454401E-2</v>
      </c>
      <c r="G21926" s="1">
        <v>3.9441281940519601E-2</v>
      </c>
    </row>
    <row r="21927" spans="1:7" ht="15.75" customHeight="1" x14ac:dyDescent="0.2">
      <c r="A21927" s="1" t="s">
        <v>24023</v>
      </c>
      <c r="B21927" s="1">
        <v>2423.4148437033</v>
      </c>
      <c r="C21927" s="1">
        <v>-0.25869069565904201</v>
      </c>
      <c r="D21927" s="1">
        <v>6.9127107203203697E-2</v>
      </c>
      <c r="E21927" s="1">
        <v>-3.7422467990538602</v>
      </c>
      <c r="F21927" s="1">
        <v>1.8238226299112901E-4</v>
      </c>
      <c r="G21927" s="1">
        <v>2.0282831607958498E-3</v>
      </c>
    </row>
    <row r="21928" spans="1:7" ht="15.75" customHeight="1" x14ac:dyDescent="0.2">
      <c r="A21928" s="1" t="s">
        <v>24024</v>
      </c>
      <c r="B21928" s="1">
        <v>1662.9393611703399</v>
      </c>
      <c r="C21928" s="1">
        <v>0.20956656926034201</v>
      </c>
      <c r="D21928" s="1">
        <v>8.0892771549116602E-2</v>
      </c>
      <c r="E21928" s="1">
        <v>2.59067114708879</v>
      </c>
      <c r="F21928" s="1">
        <v>9.5788977871532708E-3</v>
      </c>
      <c r="G21928" s="1">
        <v>2.0457979535496901E-2</v>
      </c>
    </row>
    <row r="21929" spans="1:7" ht="15.75" customHeight="1" x14ac:dyDescent="0.2">
      <c r="A21929" s="1" t="s">
        <v>24025</v>
      </c>
      <c r="B21929" s="1">
        <v>4268.5780851299196</v>
      </c>
      <c r="C21929" s="1">
        <v>0.16897112244172499</v>
      </c>
      <c r="D21929" s="1">
        <v>5.9412006197112101E-2</v>
      </c>
      <c r="E21929" s="1">
        <v>2.8440568372851698</v>
      </c>
      <c r="F21929" s="1">
        <v>4.4543101366523096E-3</v>
      </c>
      <c r="G21929" s="1">
        <v>1.2008690250143899E-2</v>
      </c>
    </row>
    <row r="21930" spans="1:7" ht="15.75" customHeight="1" x14ac:dyDescent="0.2">
      <c r="A21930" s="1" t="s">
        <v>24026</v>
      </c>
      <c r="B21930" s="1">
        <v>3998.7037918423498</v>
      </c>
      <c r="C21930" s="1">
        <v>4.1411578207780401E-2</v>
      </c>
      <c r="D21930" s="1">
        <v>4.2474428575688603E-2</v>
      </c>
      <c r="E21930" s="1">
        <v>0.97497670001576897</v>
      </c>
      <c r="F21930" s="1">
        <v>0.32957181775664601</v>
      </c>
      <c r="G21930" s="1">
        <v>0.38587054474985</v>
      </c>
    </row>
    <row r="21931" spans="1:7" ht="15.75" customHeight="1" x14ac:dyDescent="0.2">
      <c r="A21931" s="1" t="s">
        <v>24027</v>
      </c>
      <c r="B21931" s="1">
        <v>3159.4282594267902</v>
      </c>
      <c r="C21931" s="1">
        <v>0.14202999989427501</v>
      </c>
      <c r="D21931" s="1">
        <v>3.7911789898241802E-2</v>
      </c>
      <c r="E21931" s="1">
        <v>3.7463279965281102</v>
      </c>
      <c r="F21931" s="1">
        <v>1.7944194026126801E-4</v>
      </c>
      <c r="G21931" s="1">
        <v>2.0171284889780499E-3</v>
      </c>
    </row>
    <row r="21932" spans="1:7" ht="15.75" customHeight="1" x14ac:dyDescent="0.2">
      <c r="A21932" s="1" t="s">
        <v>24028</v>
      </c>
      <c r="B21932" s="1">
        <v>2150.48234830408</v>
      </c>
      <c r="C21932" s="1">
        <v>0.21388444058205699</v>
      </c>
      <c r="D21932" s="1">
        <v>5.5923338021069101E-2</v>
      </c>
      <c r="E21932" s="1">
        <v>3.8246007507898701</v>
      </c>
      <c r="F21932" s="1">
        <v>1.30984174397792E-4</v>
      </c>
      <c r="G21932" s="1">
        <v>1.7020547520802799E-3</v>
      </c>
    </row>
    <row r="21933" spans="1:7" ht="15.75" customHeight="1" x14ac:dyDescent="0.2">
      <c r="A21933" s="1" t="s">
        <v>24029</v>
      </c>
      <c r="B21933" s="1">
        <v>7823.1707956658702</v>
      </c>
      <c r="C21933" s="1">
        <v>0.18681287877819899</v>
      </c>
      <c r="D21933" s="1">
        <v>7.7816028289191305E-2</v>
      </c>
      <c r="E21933" s="1">
        <v>2.4006992246370902</v>
      </c>
      <c r="F21933" s="1">
        <v>1.6363780500068901E-2</v>
      </c>
      <c r="G21933" s="1">
        <v>3.0630586945369801E-2</v>
      </c>
    </row>
    <row r="21934" spans="1:7" ht="15.75" customHeight="1" x14ac:dyDescent="0.2">
      <c r="A21934" s="1" t="s">
        <v>24030</v>
      </c>
      <c r="B21934" s="1">
        <v>1868.4549083965101</v>
      </c>
      <c r="C21934" s="1">
        <v>0.20714094784393899</v>
      </c>
      <c r="D21934" s="1">
        <v>8.9819554738245905E-2</v>
      </c>
      <c r="E21934" s="1">
        <v>2.30618987644276</v>
      </c>
      <c r="F21934" s="1">
        <v>2.1100025005536201E-2</v>
      </c>
      <c r="G21934" s="1">
        <v>3.7516827484440997E-2</v>
      </c>
    </row>
    <row r="21935" spans="1:7" ht="15.75" customHeight="1" x14ac:dyDescent="0.2">
      <c r="A21935" s="1" t="s">
        <v>24031</v>
      </c>
      <c r="B21935" s="1">
        <v>3436.6938574061401</v>
      </c>
      <c r="C21935" s="1">
        <v>0.27807733363197401</v>
      </c>
      <c r="D21935" s="1">
        <v>9.8109560839386198E-2</v>
      </c>
      <c r="E21935" s="1">
        <v>2.8343550949862202</v>
      </c>
      <c r="F21935" s="1">
        <v>4.5918277281605602E-3</v>
      </c>
      <c r="G21935" s="1">
        <v>1.2251383119123899E-2</v>
      </c>
    </row>
    <row r="21936" spans="1:7" ht="15.75" customHeight="1" x14ac:dyDescent="0.2">
      <c r="A21936" s="1" t="s">
        <v>24032</v>
      </c>
      <c r="B21936" s="1">
        <v>3038.8885495242098</v>
      </c>
      <c r="C21936" s="1">
        <v>-0.578462554704126</v>
      </c>
      <c r="D21936" s="1">
        <v>0.1780551909242</v>
      </c>
      <c r="E21936" s="1">
        <v>-3.2487823112687799</v>
      </c>
      <c r="F21936" s="1">
        <v>1.15900137233744E-3</v>
      </c>
      <c r="G21936" s="1">
        <v>5.4863806221265897E-3</v>
      </c>
    </row>
    <row r="21937" spans="1:7" ht="15.75" customHeight="1" x14ac:dyDescent="0.2">
      <c r="A21937" s="1" t="s">
        <v>24033</v>
      </c>
      <c r="B21937" s="1">
        <v>3029.4439755799399</v>
      </c>
      <c r="C21937" s="1">
        <v>-4.2103925882961198E-2</v>
      </c>
      <c r="D21937" s="1">
        <v>8.8690787554318903E-2</v>
      </c>
      <c r="E21937" s="1">
        <v>-0.47472716213253302</v>
      </c>
      <c r="F21937" s="1">
        <v>0.63498145509728399</v>
      </c>
      <c r="G21937" s="1">
        <v>0.68090828620424504</v>
      </c>
    </row>
    <row r="21938" spans="1:7" ht="15.75" customHeight="1" x14ac:dyDescent="0.2">
      <c r="A21938" s="1" t="s">
        <v>24034</v>
      </c>
      <c r="B21938" s="1">
        <v>2128.36741250249</v>
      </c>
      <c r="C21938" s="1">
        <v>7.6917050770371795E-2</v>
      </c>
      <c r="D21938" s="1">
        <v>7.4928656002431607E-2</v>
      </c>
      <c r="E21938" s="1">
        <v>1.0265371738133899</v>
      </c>
      <c r="F21938" s="1">
        <v>0.30463845063113598</v>
      </c>
      <c r="G21938" s="1">
        <v>0.36018637918664698</v>
      </c>
    </row>
    <row r="21939" spans="1:7" ht="15.75" customHeight="1" x14ac:dyDescent="0.2">
      <c r="A21939" s="1" t="s">
        <v>24035</v>
      </c>
      <c r="B21939" s="1">
        <v>817.91455132989904</v>
      </c>
      <c r="C21939" s="1">
        <v>-0.19259501558079101</v>
      </c>
      <c r="D21939" s="1">
        <v>0.113892009606397</v>
      </c>
      <c r="E21939" s="1">
        <v>-1.69103184891009</v>
      </c>
      <c r="F21939" s="1">
        <v>9.0830719977704602E-2</v>
      </c>
      <c r="G21939" s="1">
        <v>0.125412700482367</v>
      </c>
    </row>
    <row r="21940" spans="1:7" ht="15.75" customHeight="1" x14ac:dyDescent="0.2">
      <c r="A21940" s="1" t="s">
        <v>24036</v>
      </c>
      <c r="B21940" s="1">
        <v>1984.9370502281499</v>
      </c>
      <c r="C21940" s="1">
        <v>3.6650180806837199E-2</v>
      </c>
      <c r="D21940" s="1">
        <v>3.9429507034048399E-2</v>
      </c>
      <c r="E21940" s="1">
        <v>0.929511514693522</v>
      </c>
      <c r="F21940" s="1">
        <v>0.35262406062496099</v>
      </c>
      <c r="G21940" s="1">
        <v>0.40945012916787199</v>
      </c>
    </row>
    <row r="21941" spans="1:7" ht="15.75" customHeight="1" x14ac:dyDescent="0.2">
      <c r="A21941" s="1" t="s">
        <v>24037</v>
      </c>
      <c r="B21941" s="1">
        <v>9415.1743989365605</v>
      </c>
      <c r="C21941" s="1">
        <v>-6.4187828721919096E-2</v>
      </c>
      <c r="D21941" s="1">
        <v>8.5663811389705594E-2</v>
      </c>
      <c r="E21941" s="1">
        <v>-0.74929923944094701</v>
      </c>
      <c r="F21941" s="1">
        <v>0.45367686611785202</v>
      </c>
      <c r="G21941" s="1">
        <v>0.50998252096095398</v>
      </c>
    </row>
    <row r="21942" spans="1:7" ht="15.75" customHeight="1" x14ac:dyDescent="0.2">
      <c r="A21942" s="1" t="s">
        <v>24038</v>
      </c>
      <c r="B21942" s="1">
        <v>4109.2818223280501</v>
      </c>
      <c r="C21942" s="1">
        <v>-3.8990043342751197E-2</v>
      </c>
      <c r="D21942" s="1">
        <v>5.2968701230035102E-2</v>
      </c>
      <c r="E21942" s="1">
        <v>-0.73609589129669795</v>
      </c>
      <c r="F21942" s="1">
        <v>0.46167234304937199</v>
      </c>
      <c r="G21942" s="1">
        <v>0.51763567606394401</v>
      </c>
    </row>
    <row r="21943" spans="1:7" ht="15.75" customHeight="1" x14ac:dyDescent="0.2">
      <c r="A21943" s="1" t="s">
        <v>24039</v>
      </c>
      <c r="B21943" s="1">
        <v>572.50725854976395</v>
      </c>
      <c r="C21943" s="1">
        <v>-0.245640893746816</v>
      </c>
      <c r="D21943" s="1">
        <v>0.120208106605998</v>
      </c>
      <c r="E21943" s="1">
        <v>-2.0434636288877401</v>
      </c>
      <c r="F21943" s="1">
        <v>4.1006564281246299E-2</v>
      </c>
      <c r="G21943" s="1">
        <v>6.4255108004781805E-2</v>
      </c>
    </row>
    <row r="21944" spans="1:7" ht="15.75" customHeight="1" x14ac:dyDescent="0.2">
      <c r="A21944" s="1" t="s">
        <v>24040</v>
      </c>
      <c r="B21944" s="1">
        <v>1009.1852873861</v>
      </c>
      <c r="C21944" s="1">
        <v>-4.87772569975908E-2</v>
      </c>
      <c r="D21944" s="1">
        <v>6.8138950554905903E-2</v>
      </c>
      <c r="E21944" s="1">
        <v>-0.71584984212937697</v>
      </c>
      <c r="F21944" s="1">
        <v>0.47408407238314398</v>
      </c>
      <c r="G21944" s="1">
        <v>0.52947484343138296</v>
      </c>
    </row>
    <row r="21945" spans="1:7" ht="15.75" customHeight="1" x14ac:dyDescent="0.2">
      <c r="A21945" s="1" t="s">
        <v>24041</v>
      </c>
      <c r="B21945" s="1">
        <v>1723.3401138128499</v>
      </c>
      <c r="C21945" s="1">
        <v>-0.33322467972143099</v>
      </c>
      <c r="D21945" s="1">
        <v>0.15434561034570801</v>
      </c>
      <c r="E21945" s="1">
        <v>-2.1589514530090299</v>
      </c>
      <c r="F21945" s="1">
        <v>3.0853933459046801E-2</v>
      </c>
      <c r="G21945" s="1">
        <v>5.0826495700740298E-2</v>
      </c>
    </row>
    <row r="21946" spans="1:7" ht="15.75" customHeight="1" x14ac:dyDescent="0.2">
      <c r="A21946" s="1" t="s">
        <v>24042</v>
      </c>
      <c r="B21946" s="1">
        <v>4342.6319543180598</v>
      </c>
      <c r="C21946" s="1">
        <v>-0.28426140948793899</v>
      </c>
      <c r="D21946" s="1">
        <v>0.116386947300642</v>
      </c>
      <c r="E21946" s="1">
        <v>-2.44238220935254</v>
      </c>
      <c r="F21946" s="1">
        <v>1.4590690141834299E-2</v>
      </c>
      <c r="G21946" s="1">
        <v>2.8034869402821301E-2</v>
      </c>
    </row>
    <row r="21947" spans="1:7" ht="15.75" customHeight="1" x14ac:dyDescent="0.2">
      <c r="A21947" s="1" t="s">
        <v>24043</v>
      </c>
      <c r="B21947" s="1">
        <v>1683.6505258172799</v>
      </c>
      <c r="C21947" s="1">
        <v>0.13517585675341101</v>
      </c>
      <c r="D21947" s="1">
        <v>5.4479328694889501E-2</v>
      </c>
      <c r="E21947" s="1">
        <v>2.4812320561154602</v>
      </c>
      <c r="F21947" s="1">
        <v>1.30929104622772E-2</v>
      </c>
      <c r="G21947" s="1">
        <v>2.57858460930371E-2</v>
      </c>
    </row>
    <row r="21948" spans="1:7" ht="15.75" customHeight="1" x14ac:dyDescent="0.2">
      <c r="A21948" s="1" t="s">
        <v>24044</v>
      </c>
      <c r="B21948" s="1">
        <v>603.85887849197502</v>
      </c>
      <c r="C21948" s="1">
        <v>-0.13982437733261999</v>
      </c>
      <c r="D21948" s="1">
        <v>9.1388875696752594E-2</v>
      </c>
      <c r="E21948" s="1">
        <v>-1.5299934074754</v>
      </c>
      <c r="F21948" s="1">
        <v>0.126018360754656</v>
      </c>
      <c r="G21948" s="1">
        <v>0.16655318271351799</v>
      </c>
    </row>
    <row r="21949" spans="1:7" ht="15.75" customHeight="1" x14ac:dyDescent="0.2">
      <c r="A21949" s="1" t="s">
        <v>24045</v>
      </c>
      <c r="B21949" s="1">
        <v>338.44507485235198</v>
      </c>
      <c r="C21949" s="1">
        <v>-0.424518435535014</v>
      </c>
      <c r="D21949" s="1">
        <v>0.16318409148900201</v>
      </c>
      <c r="E21949" s="1">
        <v>-2.6014694916729901</v>
      </c>
      <c r="F21949" s="1">
        <v>9.2825321053364492E-3</v>
      </c>
      <c r="G21949" s="1">
        <v>1.9999545468261101E-2</v>
      </c>
    </row>
    <row r="21950" spans="1:7" ht="15.75" customHeight="1" x14ac:dyDescent="0.2">
      <c r="A21950" s="1" t="s">
        <v>24046</v>
      </c>
      <c r="B21950" s="1">
        <v>331.09016134305</v>
      </c>
      <c r="C21950" s="1">
        <v>-0.390487999361599</v>
      </c>
      <c r="D21950" s="1">
        <v>0.13476400801353899</v>
      </c>
      <c r="E21950" s="1">
        <v>-2.8975689066947998</v>
      </c>
      <c r="F21950" s="1">
        <v>3.7606711598814702E-3</v>
      </c>
      <c r="G21950" s="1">
        <v>1.0855767505962399E-2</v>
      </c>
    </row>
    <row r="21951" spans="1:7" ht="15.75" customHeight="1" x14ac:dyDescent="0.2">
      <c r="A21951" s="1" t="s">
        <v>24047</v>
      </c>
      <c r="B21951" s="1">
        <v>2471.1017278971999</v>
      </c>
      <c r="C21951" s="1">
        <v>1.8762667283473498E-2</v>
      </c>
      <c r="D21951" s="1">
        <v>5.8413910071920601E-2</v>
      </c>
      <c r="E21951" s="1">
        <v>0.32120204349225201</v>
      </c>
      <c r="F21951" s="1">
        <v>0.74805728364823798</v>
      </c>
      <c r="G21951" s="1">
        <v>0.78351225649593303</v>
      </c>
    </row>
    <row r="21952" spans="1:7" ht="15.75" customHeight="1" x14ac:dyDescent="0.2">
      <c r="A21952" s="1" t="s">
        <v>24048</v>
      </c>
      <c r="B21952" s="1">
        <v>1397.4867156652299</v>
      </c>
      <c r="C21952" s="1">
        <v>-0.12892477680443801</v>
      </c>
      <c r="D21952" s="1">
        <v>5.6075856404763397E-2</v>
      </c>
      <c r="E21952" s="1">
        <v>-2.29911382670362</v>
      </c>
      <c r="F21952" s="1">
        <v>2.1498476564588399E-2</v>
      </c>
      <c r="G21952" s="1">
        <v>3.8064792997722099E-2</v>
      </c>
    </row>
    <row r="21953" spans="1:7" ht="15.75" customHeight="1" x14ac:dyDescent="0.2">
      <c r="A21953" s="1" t="s">
        <v>24049</v>
      </c>
      <c r="B21953" s="1">
        <v>1195.85271396339</v>
      </c>
      <c r="C21953" s="1">
        <v>-0.42255932561346898</v>
      </c>
      <c r="D21953" s="1">
        <v>0.14278293569973599</v>
      </c>
      <c r="E21953" s="1">
        <v>-2.9594525672317502</v>
      </c>
      <c r="F21953" s="1">
        <v>3.0818614078763698E-3</v>
      </c>
      <c r="G21953" s="1">
        <v>9.5800267063207208E-3</v>
      </c>
    </row>
    <row r="21954" spans="1:7" ht="15.75" customHeight="1" x14ac:dyDescent="0.2">
      <c r="A21954" s="1" t="s">
        <v>24050</v>
      </c>
      <c r="B21954" s="1">
        <v>286.54244601489398</v>
      </c>
      <c r="C21954" s="1">
        <v>-0.41961132839748799</v>
      </c>
      <c r="D21954" s="1">
        <v>0.146515985858652</v>
      </c>
      <c r="E21954" s="1">
        <v>-2.8639286419046299</v>
      </c>
      <c r="F21954" s="1">
        <v>4.1842226092143999E-3</v>
      </c>
      <c r="G21954" s="1">
        <v>1.15869047450557E-2</v>
      </c>
    </row>
    <row r="21955" spans="1:7" ht="15.75" customHeight="1" x14ac:dyDescent="0.2">
      <c r="A21955" s="1" t="s">
        <v>24051</v>
      </c>
      <c r="B21955" s="1">
        <v>230.03177564859101</v>
      </c>
      <c r="C21955" s="1">
        <v>-0.30913791042973399</v>
      </c>
      <c r="D21955" s="1">
        <v>0.15362951366705199</v>
      </c>
      <c r="E21955" s="1">
        <v>-2.0122299618789499</v>
      </c>
      <c r="F21955" s="1">
        <v>4.4195701481062097E-2</v>
      </c>
      <c r="G21955" s="1">
        <v>6.8340608908768197E-2</v>
      </c>
    </row>
    <row r="21956" spans="1:7" ht="15.75" customHeight="1" x14ac:dyDescent="0.2">
      <c r="A21956" s="1" t="s">
        <v>24052</v>
      </c>
      <c r="B21956" s="1">
        <v>212.83307834799299</v>
      </c>
      <c r="C21956" s="1">
        <v>-0.21800057031195599</v>
      </c>
      <c r="D21956" s="1">
        <v>0.125341770104658</v>
      </c>
      <c r="E21956" s="1">
        <v>-1.7392491755137101</v>
      </c>
      <c r="F21956" s="1">
        <v>8.19909429813966E-2</v>
      </c>
      <c r="G21956" s="1">
        <v>0.114903460981229</v>
      </c>
    </row>
    <row r="21957" spans="1:7" ht="15.75" customHeight="1" x14ac:dyDescent="0.2">
      <c r="A21957" s="1" t="s">
        <v>24053</v>
      </c>
      <c r="B21957" s="1">
        <v>526.11864219123197</v>
      </c>
      <c r="C21957" s="1">
        <v>-4.5579037241645998E-2</v>
      </c>
      <c r="D21957" s="1">
        <v>7.6375698657743504E-2</v>
      </c>
      <c r="E21957" s="1">
        <v>-0.59677407922506598</v>
      </c>
      <c r="F21957" s="1">
        <v>0.55065822608134896</v>
      </c>
      <c r="G21957" s="1">
        <v>0.60190292565718595</v>
      </c>
    </row>
    <row r="21958" spans="1:7" ht="15.75" customHeight="1" x14ac:dyDescent="0.2">
      <c r="A21958" s="1" t="s">
        <v>24054</v>
      </c>
      <c r="B21958" s="1">
        <v>1442.67122669841</v>
      </c>
      <c r="C21958" s="1">
        <v>5.1178910659630303E-2</v>
      </c>
      <c r="D21958" s="1">
        <v>7.0957501966217404E-2</v>
      </c>
      <c r="E21958" s="1">
        <v>0.72126144863437203</v>
      </c>
      <c r="F21958" s="1">
        <v>0.47074867125914599</v>
      </c>
      <c r="G21958" s="1">
        <v>0.526458330976872</v>
      </c>
    </row>
    <row r="21959" spans="1:7" ht="15.75" customHeight="1" x14ac:dyDescent="0.2">
      <c r="A21959" s="1" t="s">
        <v>24055</v>
      </c>
      <c r="B21959" s="1">
        <v>973.83024100961995</v>
      </c>
      <c r="C21959" s="1">
        <v>4.7597449054348102E-2</v>
      </c>
      <c r="D21959" s="1">
        <v>9.4173404602371003E-2</v>
      </c>
      <c r="E21959" s="1">
        <v>0.50542347125835796</v>
      </c>
      <c r="F21959" s="1">
        <v>0.61326143692828705</v>
      </c>
      <c r="G21959" s="1">
        <v>0.66042551880207401</v>
      </c>
    </row>
    <row r="21960" spans="1:7" ht="15.75" customHeight="1" x14ac:dyDescent="0.2">
      <c r="A21960" s="1" t="s">
        <v>24056</v>
      </c>
      <c r="B21960" s="1">
        <v>2051.9034329064798</v>
      </c>
      <c r="C21960" s="1">
        <v>-2.54591292806748E-2</v>
      </c>
      <c r="D21960" s="1">
        <v>8.9530451024837907E-2</v>
      </c>
      <c r="E21960" s="1">
        <v>-0.284362794884299</v>
      </c>
      <c r="F21960" s="1">
        <v>0.77613236796200602</v>
      </c>
      <c r="G21960" s="1">
        <v>0.80863756738169501</v>
      </c>
    </row>
    <row r="21961" spans="1:7" ht="15.75" customHeight="1" x14ac:dyDescent="0.2">
      <c r="A21961" s="1" t="s">
        <v>24057</v>
      </c>
      <c r="B21961" s="1">
        <v>253.539514869594</v>
      </c>
      <c r="C21961" s="1">
        <v>-0.49412730595646298</v>
      </c>
      <c r="D21961" s="1">
        <v>0.15917943687573499</v>
      </c>
      <c r="E21961" s="1">
        <v>-3.1042156930245199</v>
      </c>
      <c r="F21961" s="1">
        <v>1.9078418933341399E-3</v>
      </c>
      <c r="G21961" s="1">
        <v>7.2032022636480597E-3</v>
      </c>
    </row>
    <row r="21962" spans="1:7" ht="15.75" customHeight="1" x14ac:dyDescent="0.2">
      <c r="A21962" s="1" t="s">
        <v>24058</v>
      </c>
      <c r="B21962" s="1">
        <v>166.808143035374</v>
      </c>
      <c r="C21962" s="1">
        <v>-0.51938878586382198</v>
      </c>
      <c r="D21962" s="1">
        <v>0.18763935010240501</v>
      </c>
      <c r="E21962" s="1">
        <v>-2.7680163333563099</v>
      </c>
      <c r="F21962" s="1">
        <v>5.6398629086789904E-3</v>
      </c>
      <c r="G21962" s="1">
        <v>1.4080771969324401E-2</v>
      </c>
    </row>
    <row r="21963" spans="1:7" ht="15.75" customHeight="1" x14ac:dyDescent="0.2">
      <c r="A21963" s="1" t="s">
        <v>24059</v>
      </c>
      <c r="B21963" s="1">
        <v>3242.4536717327201</v>
      </c>
      <c r="C21963" s="1">
        <v>-0.19172532835477901</v>
      </c>
      <c r="D21963" s="1">
        <v>7.7328977962948395E-2</v>
      </c>
      <c r="E21963" s="1">
        <v>-2.4793464675899699</v>
      </c>
      <c r="F21963" s="1">
        <v>1.31623382554683E-2</v>
      </c>
      <c r="G21963" s="1">
        <v>2.58948242405669E-2</v>
      </c>
    </row>
    <row r="21964" spans="1:7" ht="15.75" customHeight="1" x14ac:dyDescent="0.2">
      <c r="A21964" s="1" t="s">
        <v>24060</v>
      </c>
      <c r="B21964" s="1">
        <v>3365.92773396339</v>
      </c>
      <c r="C21964" s="1">
        <v>0.16388646234837201</v>
      </c>
      <c r="D21964" s="1">
        <v>5.9902095138110699E-2</v>
      </c>
      <c r="E21964" s="1">
        <v>2.7359053463908798</v>
      </c>
      <c r="F21964" s="1">
        <v>6.2208917034968E-3</v>
      </c>
      <c r="G21964" s="1">
        <v>1.5067051223771499E-2</v>
      </c>
    </row>
    <row r="21965" spans="1:7" ht="15.75" customHeight="1" x14ac:dyDescent="0.2">
      <c r="A21965" s="1" t="s">
        <v>24061</v>
      </c>
      <c r="B21965" s="1">
        <v>3035.5048698574901</v>
      </c>
      <c r="C21965" s="1">
        <v>0.27078740824241998</v>
      </c>
      <c r="D21965" s="1">
        <v>0.113759577979718</v>
      </c>
      <c r="E21965" s="1">
        <v>2.3803482137627001</v>
      </c>
      <c r="F21965" s="1">
        <v>1.72962850597582E-2</v>
      </c>
      <c r="G21965" s="1">
        <v>3.2019599898680001E-2</v>
      </c>
    </row>
    <row r="21966" spans="1:7" ht="15.75" customHeight="1" x14ac:dyDescent="0.2">
      <c r="A21966" s="1" t="s">
        <v>24062</v>
      </c>
      <c r="B21966" s="1">
        <v>1726.14547305209</v>
      </c>
      <c r="C21966" s="1">
        <v>0.163875019159301</v>
      </c>
      <c r="D21966" s="1">
        <v>8.3397681111520003E-2</v>
      </c>
      <c r="E21966" s="1">
        <v>1.96498292248877</v>
      </c>
      <c r="F21966" s="1">
        <v>4.9416214139461699E-2</v>
      </c>
      <c r="G21966" s="1">
        <v>7.4917974674920298E-2</v>
      </c>
    </row>
    <row r="21967" spans="1:7" ht="15.75" customHeight="1" x14ac:dyDescent="0.2">
      <c r="A21967" s="1" t="s">
        <v>24063</v>
      </c>
      <c r="B21967" s="1">
        <v>3715.1320084499398</v>
      </c>
      <c r="C21967" s="1">
        <v>-9.6797802441300502E-3</v>
      </c>
      <c r="D21967" s="1">
        <v>0.11458382526369</v>
      </c>
      <c r="E21967" s="1">
        <v>-8.4477719449967001E-2</v>
      </c>
      <c r="F21967" s="1">
        <v>0.93267661681216496</v>
      </c>
      <c r="G21967" s="1">
        <v>0.944165313430118</v>
      </c>
    </row>
    <row r="21968" spans="1:7" ht="15.75" customHeight="1" x14ac:dyDescent="0.2">
      <c r="A21968" s="1" t="s">
        <v>24064</v>
      </c>
      <c r="B21968" s="1">
        <v>3442.2010167365502</v>
      </c>
      <c r="C21968" s="1">
        <v>-5.64873544669117E-2</v>
      </c>
      <c r="D21968" s="1">
        <v>7.7424542436683896E-2</v>
      </c>
      <c r="E21968" s="1">
        <v>-0.72957944198515301</v>
      </c>
      <c r="F21968" s="1">
        <v>0.46564729217284401</v>
      </c>
      <c r="G21968" s="1">
        <v>0.521342559153953</v>
      </c>
    </row>
    <row r="21969" spans="1:7" ht="15.75" customHeight="1" x14ac:dyDescent="0.2">
      <c r="A21969" s="1" t="s">
        <v>24065</v>
      </c>
      <c r="B21969" s="1">
        <v>440.48538355579501</v>
      </c>
      <c r="C21969" s="1">
        <v>-0.129657576473106</v>
      </c>
      <c r="D21969" s="1">
        <v>6.4057823253650795E-2</v>
      </c>
      <c r="E21969" s="1">
        <v>-2.0240709079310801</v>
      </c>
      <c r="F21969" s="1">
        <v>4.2962856440450198E-2</v>
      </c>
      <c r="G21969" s="1">
        <v>6.6819853450492697E-2</v>
      </c>
    </row>
    <row r="21970" spans="1:7" ht="15.75" customHeight="1" x14ac:dyDescent="0.2">
      <c r="A21970" s="1" t="s">
        <v>24066</v>
      </c>
      <c r="B21970" s="1">
        <v>2072.2175165399899</v>
      </c>
      <c r="C21970" s="1">
        <v>1.71787765960555E-2</v>
      </c>
      <c r="D21970" s="1">
        <v>5.0200651811073402E-2</v>
      </c>
      <c r="E21970" s="1">
        <v>0.34220226184924002</v>
      </c>
      <c r="F21970" s="1">
        <v>0.732198683164484</v>
      </c>
      <c r="G21970" s="1">
        <v>0.76953408486373998</v>
      </c>
    </row>
    <row r="21971" spans="1:7" ht="15.75" customHeight="1" x14ac:dyDescent="0.2">
      <c r="A21971" s="1" t="s">
        <v>24067</v>
      </c>
      <c r="B21971" s="1">
        <v>8524.1342983647592</v>
      </c>
      <c r="C21971" s="1">
        <v>-0.41992680904289098</v>
      </c>
      <c r="D21971" s="1">
        <v>0.14253354836158</v>
      </c>
      <c r="E21971" s="1">
        <v>-2.9461611941184298</v>
      </c>
      <c r="F21971" s="1">
        <v>3.2174468069851702E-3</v>
      </c>
      <c r="G21971" s="1">
        <v>9.8304292927995796E-3</v>
      </c>
    </row>
    <row r="21972" spans="1:7" ht="15.75" customHeight="1" x14ac:dyDescent="0.2">
      <c r="A21972" s="1" t="s">
        <v>24068</v>
      </c>
      <c r="B21972" s="1">
        <v>1648.6826579825099</v>
      </c>
      <c r="C21972" s="1">
        <v>2.9961387744701601E-3</v>
      </c>
      <c r="D21972" s="1">
        <v>7.1783849705941094E-2</v>
      </c>
      <c r="E21972" s="1">
        <v>4.1738340681694998E-2</v>
      </c>
      <c r="F21972" s="1">
        <v>0.96670728913510495</v>
      </c>
      <c r="G21972" s="1">
        <v>0.97226351260643895</v>
      </c>
    </row>
    <row r="21973" spans="1:7" ht="15.75" customHeight="1" x14ac:dyDescent="0.2">
      <c r="A21973" s="1" t="s">
        <v>24069</v>
      </c>
      <c r="B21973" s="1">
        <v>8861.6087716530692</v>
      </c>
      <c r="C21973" s="1">
        <v>-0.43837541393505203</v>
      </c>
      <c r="D21973" s="1">
        <v>0.15545442092193501</v>
      </c>
      <c r="E21973" s="1">
        <v>-2.81996106212502</v>
      </c>
      <c r="F21973" s="1">
        <v>4.8029477146827801E-3</v>
      </c>
      <c r="G21973" s="1">
        <v>1.2611905274069499E-2</v>
      </c>
    </row>
    <row r="21974" spans="1:7" ht="15.75" customHeight="1" x14ac:dyDescent="0.2">
      <c r="A21974" s="1" t="s">
        <v>24070</v>
      </c>
      <c r="B21974" s="1">
        <v>4541.7260675436401</v>
      </c>
      <c r="C21974" s="1">
        <v>-0.276034552666161</v>
      </c>
      <c r="D21974" s="1">
        <v>0.10785206538148299</v>
      </c>
      <c r="E21974" s="1">
        <v>-2.5593812384565799</v>
      </c>
      <c r="F21974" s="1">
        <v>1.04858677170824E-2</v>
      </c>
      <c r="G21974" s="1">
        <v>2.1872200396246499E-2</v>
      </c>
    </row>
    <row r="21975" spans="1:7" ht="15.75" customHeight="1" x14ac:dyDescent="0.2">
      <c r="A21975" s="1" t="s">
        <v>24071</v>
      </c>
      <c r="B21975" s="1">
        <v>4277.3108681234298</v>
      </c>
      <c r="C21975" s="1">
        <v>0.124314686721417</v>
      </c>
      <c r="D21975" s="1">
        <v>7.9544903773568196E-2</v>
      </c>
      <c r="E21975" s="1">
        <v>1.56282402547485</v>
      </c>
      <c r="F21975" s="1">
        <v>0.118093991511799</v>
      </c>
      <c r="G21975" s="1">
        <v>0.15735466167614701</v>
      </c>
    </row>
    <row r="21976" spans="1:7" ht="15.75" customHeight="1" x14ac:dyDescent="0.2">
      <c r="A21976" s="1" t="s">
        <v>24072</v>
      </c>
      <c r="B21976" s="1">
        <v>3592.6444297747298</v>
      </c>
      <c r="C21976" s="1">
        <v>0.17030191731664299</v>
      </c>
      <c r="D21976" s="1">
        <v>4.2192093584254999E-2</v>
      </c>
      <c r="E21976" s="1">
        <v>4.0363466907978998</v>
      </c>
      <c r="F21976" s="1">
        <v>5.4289973610073498E-5</v>
      </c>
      <c r="G21976" s="1">
        <v>1.07754706108944E-3</v>
      </c>
    </row>
    <row r="21977" spans="1:7" ht="15.75" customHeight="1" x14ac:dyDescent="0.2">
      <c r="A21977" s="1" t="s">
        <v>24073</v>
      </c>
      <c r="B21977" s="1">
        <v>3637.6201732283498</v>
      </c>
      <c r="C21977" s="1">
        <v>-0.142673236033625</v>
      </c>
      <c r="D21977" s="1">
        <v>7.5716669356011498E-2</v>
      </c>
      <c r="E21977" s="1">
        <v>-1.88430417300569</v>
      </c>
      <c r="F21977" s="1">
        <v>5.9523843290497098E-2</v>
      </c>
      <c r="G21977" s="1">
        <v>8.7508248326082103E-2</v>
      </c>
    </row>
    <row r="21978" spans="1:7" ht="15.75" customHeight="1" x14ac:dyDescent="0.2">
      <c r="A21978" s="1" t="s">
        <v>24074</v>
      </c>
      <c r="B21978" s="1">
        <v>3669.8348598410898</v>
      </c>
      <c r="C21978" s="1">
        <v>0.101263054279153</v>
      </c>
      <c r="D21978" s="1">
        <v>6.3417144833029002E-2</v>
      </c>
      <c r="E21978" s="1">
        <v>1.59677725236242</v>
      </c>
      <c r="F21978" s="1">
        <v>0.110315368301092</v>
      </c>
      <c r="G21978" s="1">
        <v>0.148311410589505</v>
      </c>
    </row>
    <row r="21979" spans="1:7" ht="15.75" customHeight="1" x14ac:dyDescent="0.2">
      <c r="A21979" s="1" t="s">
        <v>24075</v>
      </c>
      <c r="B21979" s="1">
        <v>1354.8536264137599</v>
      </c>
      <c r="C21979" s="1">
        <v>-7.3117821704368993E-2</v>
      </c>
      <c r="D21979" s="1">
        <v>5.8168578547936702E-2</v>
      </c>
      <c r="E21979" s="1">
        <v>-1.25699859837752</v>
      </c>
      <c r="F21979" s="1">
        <v>0.208754143120255</v>
      </c>
      <c r="G21979" s="1">
        <v>0.258809659894078</v>
      </c>
    </row>
    <row r="21980" spans="1:7" ht="15.75" customHeight="1" x14ac:dyDescent="0.2">
      <c r="A21980" s="1" t="s">
        <v>24076</v>
      </c>
      <c r="B21980" s="1">
        <v>2202.2535097568898</v>
      </c>
      <c r="C21980" s="1">
        <v>-0.27690823327373698</v>
      </c>
      <c r="D21980" s="1">
        <v>0.11421805708204399</v>
      </c>
      <c r="E21980" s="1">
        <v>-2.4243822767430898</v>
      </c>
      <c r="F21980" s="1">
        <v>1.53344541606902E-2</v>
      </c>
      <c r="G21980" s="1">
        <v>2.9137969601194101E-2</v>
      </c>
    </row>
    <row r="21981" spans="1:7" ht="15.75" customHeight="1" x14ac:dyDescent="0.2">
      <c r="A21981" s="1" t="s">
        <v>24077</v>
      </c>
      <c r="B21981" s="1">
        <v>2964.38636376978</v>
      </c>
      <c r="C21981" s="1">
        <v>8.7020337809897194E-2</v>
      </c>
      <c r="D21981" s="1">
        <v>3.2190613902430998E-2</v>
      </c>
      <c r="E21981" s="1">
        <v>2.7032829530264202</v>
      </c>
      <c r="F21981" s="1">
        <v>6.8658272044663498E-3</v>
      </c>
      <c r="G21981" s="1">
        <v>1.6131683703004E-2</v>
      </c>
    </row>
    <row r="21982" spans="1:7" ht="15.75" customHeight="1" x14ac:dyDescent="0.2">
      <c r="A21982" s="1" t="s">
        <v>24078</v>
      </c>
      <c r="B21982" s="1">
        <v>9055.1004360548504</v>
      </c>
      <c r="C21982" s="1">
        <v>8.3687138025998906E-2</v>
      </c>
      <c r="D21982" s="1">
        <v>6.9773830543391105E-2</v>
      </c>
      <c r="E21982" s="1">
        <v>1.19940581410326</v>
      </c>
      <c r="F21982" s="1">
        <v>0.23037018795028399</v>
      </c>
      <c r="G21982" s="1">
        <v>0.28179239833778003</v>
      </c>
    </row>
    <row r="21983" spans="1:7" ht="15.75" customHeight="1" x14ac:dyDescent="0.2">
      <c r="A21983" s="1" t="s">
        <v>24079</v>
      </c>
      <c r="B21983" s="1">
        <v>3594.7767233330201</v>
      </c>
      <c r="C21983" s="1">
        <v>7.6107997432565298E-3</v>
      </c>
      <c r="D21983" s="1">
        <v>3.6336828835094898E-2</v>
      </c>
      <c r="E21983" s="1">
        <v>0.209451401986567</v>
      </c>
      <c r="F21983" s="1">
        <v>0.83409586951606396</v>
      </c>
      <c r="G21983" s="1">
        <v>0.85969660021483796</v>
      </c>
    </row>
    <row r="21984" spans="1:7" ht="15.75" customHeight="1" x14ac:dyDescent="0.2">
      <c r="A21984" s="1" t="s">
        <v>24080</v>
      </c>
      <c r="B21984" s="1">
        <v>1294.61776118751</v>
      </c>
      <c r="C21984" s="1">
        <v>1.7357097754337102E-2</v>
      </c>
      <c r="D21984" s="1">
        <v>3.6040547732207301E-2</v>
      </c>
      <c r="E21984" s="1">
        <v>0.48159916667487701</v>
      </c>
      <c r="F21984" s="1">
        <v>0.63009071828575303</v>
      </c>
      <c r="G21984" s="1">
        <v>0.67622761792658703</v>
      </c>
    </row>
    <row r="21985" spans="1:7" ht="15.75" customHeight="1" x14ac:dyDescent="0.2">
      <c r="A21985" s="1" t="s">
        <v>24081</v>
      </c>
      <c r="B21985" s="1">
        <v>2963.31544926885</v>
      </c>
      <c r="C21985" s="1">
        <v>-0.18175362503894901</v>
      </c>
      <c r="D21985" s="1">
        <v>8.5243882819315095E-2</v>
      </c>
      <c r="E21985" s="1">
        <v>-2.1321603266735099</v>
      </c>
      <c r="F21985" s="1">
        <v>3.2993668684317599E-2</v>
      </c>
      <c r="G21985" s="1">
        <v>5.3694558957631401E-2</v>
      </c>
    </row>
    <row r="21986" spans="1:7" ht="15.75" customHeight="1" x14ac:dyDescent="0.2">
      <c r="A21986" s="1" t="s">
        <v>24082</v>
      </c>
      <c r="B21986" s="1">
        <v>8277.1185769042404</v>
      </c>
      <c r="C21986" s="1">
        <v>-9.1271900555134997E-2</v>
      </c>
      <c r="D21986" s="1">
        <v>3.9614541957515501E-2</v>
      </c>
      <c r="E21986" s="1">
        <v>-2.3039998961244899</v>
      </c>
      <c r="F21986" s="1">
        <v>2.1222649418132102E-2</v>
      </c>
      <c r="G21986" s="1">
        <v>3.7672362913712801E-2</v>
      </c>
    </row>
    <row r="21987" spans="1:7" ht="15.75" customHeight="1" x14ac:dyDescent="0.2">
      <c r="A21987" s="1" t="s">
        <v>24083</v>
      </c>
      <c r="B21987" s="1">
        <v>2089.87694168588</v>
      </c>
      <c r="C21987" s="1">
        <v>0.24372029993364</v>
      </c>
      <c r="D21987" s="1">
        <v>7.7525676286632705E-2</v>
      </c>
      <c r="E21987" s="1">
        <v>3.1437365219819799</v>
      </c>
      <c r="F21987" s="1">
        <v>1.66805553718386E-3</v>
      </c>
      <c r="G21987" s="1">
        <v>6.68027286049827E-3</v>
      </c>
    </row>
    <row r="21988" spans="1:7" ht="15.75" customHeight="1" x14ac:dyDescent="0.2">
      <c r="A21988" s="1" t="s">
        <v>24084</v>
      </c>
      <c r="B21988" s="1">
        <v>431.24017300863602</v>
      </c>
      <c r="C21988" s="1">
        <v>-2.6336260891724299E-2</v>
      </c>
      <c r="D21988" s="1">
        <v>5.30641181295727E-2</v>
      </c>
      <c r="E21988" s="1">
        <v>-0.49631015872940798</v>
      </c>
      <c r="F21988" s="1">
        <v>0.61967560004025501</v>
      </c>
      <c r="G21988" s="1">
        <v>0.66632871247535597</v>
      </c>
    </row>
    <row r="21989" spans="1:7" ht="15.75" customHeight="1" x14ac:dyDescent="0.2">
      <c r="A21989" s="1" t="s">
        <v>24085</v>
      </c>
      <c r="B21989" s="1">
        <v>223.13905908173101</v>
      </c>
      <c r="C21989" s="1">
        <v>-0.366400007608567</v>
      </c>
      <c r="D21989" s="1">
        <v>0.13254992452210901</v>
      </c>
      <c r="E21989" s="1">
        <v>-2.7642415409105201</v>
      </c>
      <c r="F21989" s="1">
        <v>5.7055287339528799E-3</v>
      </c>
      <c r="G21989" s="1">
        <v>1.4204734380901101E-2</v>
      </c>
    </row>
    <row r="21990" spans="1:7" ht="15.75" customHeight="1" x14ac:dyDescent="0.2">
      <c r="A21990" s="1" t="s">
        <v>24086</v>
      </c>
      <c r="B21990" s="1">
        <v>190.21024920386299</v>
      </c>
      <c r="C21990" s="1">
        <v>-0.39274754288393399</v>
      </c>
      <c r="D21990" s="1">
        <v>0.210232822835385</v>
      </c>
      <c r="E21990" s="1">
        <v>-1.86815520805456</v>
      </c>
      <c r="F21990" s="1">
        <v>6.1740440129501903E-2</v>
      </c>
      <c r="G21990" s="1">
        <v>9.0301035582023403E-2</v>
      </c>
    </row>
    <row r="21991" spans="1:7" ht="15.75" customHeight="1" x14ac:dyDescent="0.2">
      <c r="A21991" s="1" t="s">
        <v>24087</v>
      </c>
      <c r="B21991" s="1">
        <v>198.03423501825699</v>
      </c>
      <c r="C21991" s="1">
        <v>-0.26516217853357799</v>
      </c>
      <c r="D21991" s="1">
        <v>0.16635719141984501</v>
      </c>
      <c r="E21991" s="1">
        <v>-1.59393276762153</v>
      </c>
      <c r="F21991" s="1">
        <v>0.110951094257333</v>
      </c>
      <c r="G21991" s="1">
        <v>0.148987001335424</v>
      </c>
    </row>
    <row r="21992" spans="1:7" ht="15.75" customHeight="1" x14ac:dyDescent="0.2">
      <c r="A21992" s="1" t="s">
        <v>24088</v>
      </c>
      <c r="B21992" s="1">
        <v>132.29052086237701</v>
      </c>
      <c r="C21992" s="1">
        <v>-0.337685685148366</v>
      </c>
      <c r="D21992" s="1">
        <v>0.21215656421538301</v>
      </c>
      <c r="E21992" s="1">
        <v>-1.5916815319725199</v>
      </c>
      <c r="F21992" s="1">
        <v>0.111456280008381</v>
      </c>
      <c r="G21992" s="1">
        <v>0.14957167626542101</v>
      </c>
    </row>
    <row r="21993" spans="1:7" ht="15.75" customHeight="1" x14ac:dyDescent="0.2">
      <c r="A21993" s="1" t="s">
        <v>24089</v>
      </c>
      <c r="B21993" s="1">
        <v>233.82023442560799</v>
      </c>
      <c r="C21993" s="1">
        <v>-0.52874988536871803</v>
      </c>
      <c r="D21993" s="1">
        <v>0.21300924220013001</v>
      </c>
      <c r="E21993" s="1">
        <v>-2.4822861201108699</v>
      </c>
      <c r="F21993" s="1">
        <v>1.3054240882276901E-2</v>
      </c>
      <c r="G21993" s="1">
        <v>2.5749117262081699E-2</v>
      </c>
    </row>
    <row r="21994" spans="1:7" ht="15.75" customHeight="1" x14ac:dyDescent="0.2">
      <c r="A21994" s="1" t="s">
        <v>24090</v>
      </c>
      <c r="B21994" s="1">
        <v>144.89066966094501</v>
      </c>
      <c r="C21994" s="1">
        <v>-0.61432959721606295</v>
      </c>
      <c r="D21994" s="1">
        <v>0.19585654255191401</v>
      </c>
      <c r="E21994" s="1">
        <v>-3.13663046029329</v>
      </c>
      <c r="F21994" s="1">
        <v>1.7090138409964601E-3</v>
      </c>
      <c r="G21994" s="1">
        <v>6.7809599000388599E-3</v>
      </c>
    </row>
    <row r="21995" spans="1:7" ht="15.75" customHeight="1" x14ac:dyDescent="0.2">
      <c r="A21995" s="1" t="s">
        <v>24091</v>
      </c>
      <c r="B21995" s="1">
        <v>201.015200104565</v>
      </c>
      <c r="C21995" s="1">
        <v>-0.59545150073244402</v>
      </c>
      <c r="D21995" s="1">
        <v>0.19092829446939399</v>
      </c>
      <c r="E21995" s="1">
        <v>-3.1187179584212799</v>
      </c>
      <c r="F21995" s="1">
        <v>1.81639741746853E-3</v>
      </c>
      <c r="G21995" s="1">
        <v>7.0080204210286601E-3</v>
      </c>
    </row>
    <row r="21996" spans="1:7" ht="15.75" customHeight="1" x14ac:dyDescent="0.2">
      <c r="A21996" s="1" t="s">
        <v>24092</v>
      </c>
      <c r="B21996" s="1">
        <v>238.90651898893199</v>
      </c>
      <c r="C21996" s="1">
        <v>-0.60728737162054403</v>
      </c>
      <c r="D21996" s="1">
        <v>0.19782161319642999</v>
      </c>
      <c r="E21996" s="1">
        <v>-3.0698737201052499</v>
      </c>
      <c r="F21996" s="1">
        <v>2.14149295705055E-3</v>
      </c>
      <c r="G21996" s="1">
        <v>7.6978232719691498E-3</v>
      </c>
    </row>
    <row r="21997" spans="1:7" ht="15.75" customHeight="1" x14ac:dyDescent="0.2">
      <c r="A21997" s="1" t="s">
        <v>24093</v>
      </c>
      <c r="B21997" s="1">
        <v>387.37995404678401</v>
      </c>
      <c r="C21997" s="1">
        <v>-0.511414578459503</v>
      </c>
      <c r="D21997" s="1">
        <v>0.193098239823152</v>
      </c>
      <c r="E21997" s="1">
        <v>-2.6484683595659799</v>
      </c>
      <c r="F21997" s="1">
        <v>8.0857417742166704E-3</v>
      </c>
      <c r="G21997" s="1">
        <v>1.8090765909209001E-2</v>
      </c>
    </row>
    <row r="21998" spans="1:7" ht="15.75" customHeight="1" x14ac:dyDescent="0.2">
      <c r="A21998" s="1" t="s">
        <v>24094</v>
      </c>
      <c r="B21998" s="1">
        <v>2115.8646486354701</v>
      </c>
      <c r="C21998" s="1">
        <v>0.25106667377223202</v>
      </c>
      <c r="D21998" s="1">
        <v>7.8672600799750095E-2</v>
      </c>
      <c r="E21998" s="1">
        <v>3.1912847830121498</v>
      </c>
      <c r="F21998" s="1">
        <v>1.4164159222624601E-3</v>
      </c>
      <c r="G21998" s="1">
        <v>6.0927201953774801E-3</v>
      </c>
    </row>
    <row r="21999" spans="1:7" ht="15.75" customHeight="1" x14ac:dyDescent="0.2">
      <c r="A21999" s="1" t="s">
        <v>24095</v>
      </c>
      <c r="B21999" s="1">
        <v>2622.0637429215999</v>
      </c>
      <c r="C21999" s="1">
        <v>-5.9283441655441298E-2</v>
      </c>
      <c r="D21999" s="1">
        <v>6.5547505258218702E-2</v>
      </c>
      <c r="E21999" s="1">
        <v>-0.90443475189329103</v>
      </c>
      <c r="F21999" s="1">
        <v>0.365764917809484</v>
      </c>
      <c r="G21999" s="1">
        <v>0.42261020441150599</v>
      </c>
    </row>
    <row r="22000" spans="1:7" ht="15.75" customHeight="1" x14ac:dyDescent="0.2">
      <c r="A22000" s="1" t="s">
        <v>24096</v>
      </c>
      <c r="B22000" s="1">
        <v>5577.5114163532098</v>
      </c>
      <c r="C22000" s="1">
        <v>-0.105103956994442</v>
      </c>
      <c r="D22000" s="1">
        <v>6.5459320447669098E-2</v>
      </c>
      <c r="E22000" s="1">
        <v>-1.6056377651898499</v>
      </c>
      <c r="F22000" s="1">
        <v>0.108353522698626</v>
      </c>
      <c r="G22000" s="1">
        <v>0.145976491633696</v>
      </c>
    </row>
    <row r="22001" spans="1:7" ht="15.75" customHeight="1" x14ac:dyDescent="0.2">
      <c r="A22001" s="1" t="s">
        <v>24097</v>
      </c>
      <c r="B22001" s="1">
        <v>1493.1070361736599</v>
      </c>
      <c r="C22001" s="1">
        <v>5.1597865249902598E-2</v>
      </c>
      <c r="D22001" s="1">
        <v>5.4381891664191301E-2</v>
      </c>
      <c r="E22001" s="1">
        <v>0.94880600271354898</v>
      </c>
      <c r="F22001" s="1">
        <v>0.342719288335254</v>
      </c>
      <c r="G22001" s="1">
        <v>0.39955439874219301</v>
      </c>
    </row>
    <row r="22002" spans="1:7" ht="15.75" customHeight="1" x14ac:dyDescent="0.2">
      <c r="A22002" s="1" t="s">
        <v>24098</v>
      </c>
      <c r="B22002" s="1">
        <v>5689.5737148073904</v>
      </c>
      <c r="C22002" s="1">
        <v>-7.7746676723971703E-2</v>
      </c>
      <c r="D22002" s="1">
        <v>7.6076950326193493E-2</v>
      </c>
      <c r="E22002" s="1">
        <v>-1.02194786187694</v>
      </c>
      <c r="F22002" s="1">
        <v>0.30680557785533802</v>
      </c>
      <c r="G22002" s="1">
        <v>0.36233230242747599</v>
      </c>
    </row>
    <row r="22003" spans="1:7" ht="15.75" customHeight="1" x14ac:dyDescent="0.2">
      <c r="A22003" s="1" t="s">
        <v>24099</v>
      </c>
      <c r="B22003" s="1">
        <v>2200.9427330854501</v>
      </c>
      <c r="C22003" s="1">
        <v>0.28191162854816298</v>
      </c>
      <c r="D22003" s="1">
        <v>7.4262187025754003E-2</v>
      </c>
      <c r="E22003" s="1">
        <v>3.7961665261810298</v>
      </c>
      <c r="F22003" s="1">
        <v>1.4695080674076701E-4</v>
      </c>
      <c r="G22003" s="1">
        <v>1.81070752882978E-3</v>
      </c>
    </row>
    <row r="22004" spans="1:7" ht="15.75" customHeight="1" x14ac:dyDescent="0.2">
      <c r="A22004" s="1" t="s">
        <v>24100</v>
      </c>
      <c r="B22004" s="1">
        <v>1363.11815545532</v>
      </c>
      <c r="C22004" s="1">
        <v>0.227754172354525</v>
      </c>
      <c r="D22004" s="1">
        <v>5.22212837474786E-2</v>
      </c>
      <c r="E22004" s="1">
        <v>4.3613284854476904</v>
      </c>
      <c r="F22004" s="1">
        <v>1.2927511294746899E-5</v>
      </c>
      <c r="G22004" s="1">
        <v>5.1789504515516399E-4</v>
      </c>
    </row>
    <row r="22005" spans="1:7" ht="15.75" customHeight="1" x14ac:dyDescent="0.2">
      <c r="A22005" s="1" t="s">
        <v>24101</v>
      </c>
      <c r="B22005" s="1">
        <v>2370.6323532571701</v>
      </c>
      <c r="C22005" s="1">
        <v>0.181920655216672</v>
      </c>
      <c r="D22005" s="1">
        <v>5.3907919759172702E-2</v>
      </c>
      <c r="E22005" s="1">
        <v>3.3746554500596799</v>
      </c>
      <c r="F22005" s="1">
        <v>7.3908161093116497E-4</v>
      </c>
      <c r="G22005" s="1">
        <v>4.2808818459766597E-3</v>
      </c>
    </row>
    <row r="22006" spans="1:7" ht="15.75" customHeight="1" x14ac:dyDescent="0.2">
      <c r="A22006" s="1" t="s">
        <v>24102</v>
      </c>
      <c r="B22006" s="1">
        <v>2586.2617891218301</v>
      </c>
      <c r="C22006" s="1">
        <v>-0.16053919517933801</v>
      </c>
      <c r="D22006" s="1">
        <v>5.6238060321017302E-2</v>
      </c>
      <c r="E22006" s="1">
        <v>-2.8546360643121398</v>
      </c>
      <c r="F22006" s="1">
        <v>4.3086171045093298E-3</v>
      </c>
      <c r="G22006" s="1">
        <v>1.17717749057653E-2</v>
      </c>
    </row>
    <row r="22007" spans="1:7" ht="15.75" customHeight="1" x14ac:dyDescent="0.2">
      <c r="A22007" s="1" t="s">
        <v>24103</v>
      </c>
      <c r="B22007" s="1">
        <v>2354.80670683684</v>
      </c>
      <c r="C22007" s="1">
        <v>0.32447034776864297</v>
      </c>
      <c r="D22007" s="1">
        <v>9.0028795164960096E-2</v>
      </c>
      <c r="E22007" s="1">
        <v>3.6040729765861501</v>
      </c>
      <c r="F22007" s="1">
        <v>3.1326903485436698E-4</v>
      </c>
      <c r="G22007" s="1">
        <v>2.6995709827667899E-3</v>
      </c>
    </row>
    <row r="22008" spans="1:7" ht="15.75" customHeight="1" x14ac:dyDescent="0.2">
      <c r="A22008" s="1" t="s">
        <v>24104</v>
      </c>
      <c r="B22008" s="1">
        <v>3027.2454717522701</v>
      </c>
      <c r="C22008" s="1">
        <v>0.198711265335036</v>
      </c>
      <c r="D22008" s="1">
        <v>7.50824274478505E-2</v>
      </c>
      <c r="E22008" s="1">
        <v>2.6465748656442099</v>
      </c>
      <c r="F22008" s="1">
        <v>8.1311504524715604E-3</v>
      </c>
      <c r="G22008" s="1">
        <v>1.8165542901776702E-2</v>
      </c>
    </row>
    <row r="22009" spans="1:7" ht="15.75" customHeight="1" x14ac:dyDescent="0.2">
      <c r="A22009" s="1" t="s">
        <v>24105</v>
      </c>
      <c r="B22009" s="1">
        <v>3443.9724402125298</v>
      </c>
      <c r="C22009" s="1">
        <v>-0.25079492064043601</v>
      </c>
      <c r="D22009" s="1">
        <v>8.3951016945452497E-2</v>
      </c>
      <c r="E22009" s="1">
        <v>-2.9873958620821801</v>
      </c>
      <c r="F22009" s="1">
        <v>2.8136513406284299E-3</v>
      </c>
      <c r="G22009" s="1">
        <v>9.0844174011528896E-3</v>
      </c>
    </row>
    <row r="22010" spans="1:7" ht="15.75" customHeight="1" x14ac:dyDescent="0.2">
      <c r="A22010" s="1" t="s">
        <v>24106</v>
      </c>
      <c r="B22010" s="1">
        <v>950.619743616238</v>
      </c>
      <c r="C22010" s="1">
        <v>-0.36499761837563199</v>
      </c>
      <c r="D22010" s="1">
        <v>0.113302556400383</v>
      </c>
      <c r="E22010" s="1">
        <v>-3.2214420395407601</v>
      </c>
      <c r="F22010" s="1">
        <v>1.2754725796448999E-3</v>
      </c>
      <c r="G22010" s="1">
        <v>5.7600037159771401E-3</v>
      </c>
    </row>
    <row r="22011" spans="1:7" ht="15.75" customHeight="1" x14ac:dyDescent="0.2">
      <c r="A22011" s="1" t="s">
        <v>24107</v>
      </c>
      <c r="B22011" s="1">
        <v>3074.9127508372899</v>
      </c>
      <c r="C22011" s="1">
        <v>9.9890349695242506E-2</v>
      </c>
      <c r="D22011" s="1">
        <v>5.2029110626943903E-2</v>
      </c>
      <c r="E22011" s="1">
        <v>1.9198934690902301</v>
      </c>
      <c r="F22011" s="1">
        <v>5.48713570358043E-2</v>
      </c>
      <c r="G22011" s="1">
        <v>8.1747707461600594E-2</v>
      </c>
    </row>
    <row r="22012" spans="1:7" ht="15.75" customHeight="1" x14ac:dyDescent="0.2">
      <c r="A22012" s="1" t="s">
        <v>24108</v>
      </c>
      <c r="B22012" s="1">
        <v>3166.8844663739901</v>
      </c>
      <c r="C22012" s="1">
        <v>-0.104896500621376</v>
      </c>
      <c r="D22012" s="1">
        <v>5.2815434495676501E-2</v>
      </c>
      <c r="E22012" s="1">
        <v>-1.98609557268647</v>
      </c>
      <c r="F22012" s="1">
        <v>4.7022712788783297E-2</v>
      </c>
      <c r="G22012" s="1">
        <v>7.1906984673076602E-2</v>
      </c>
    </row>
    <row r="22013" spans="1:7" ht="15.75" customHeight="1" x14ac:dyDescent="0.2">
      <c r="A22013" s="1" t="s">
        <v>24109</v>
      </c>
      <c r="B22013" s="1">
        <v>7285.8342732825404</v>
      </c>
      <c r="C22013" s="1">
        <v>7.3681010989281898E-2</v>
      </c>
      <c r="D22013" s="1">
        <v>5.4817693483298E-2</v>
      </c>
      <c r="E22013" s="1">
        <v>1.34411001826867</v>
      </c>
      <c r="F22013" s="1">
        <v>0.17891281297009201</v>
      </c>
      <c r="G22013" s="1">
        <v>0.226217768778494</v>
      </c>
    </row>
    <row r="22014" spans="1:7" ht="15.75" customHeight="1" x14ac:dyDescent="0.2">
      <c r="A22014" s="1" t="s">
        <v>24110</v>
      </c>
      <c r="B22014" s="1">
        <v>2168.2669093446402</v>
      </c>
      <c r="C22014" s="1">
        <v>-1.7324190449604399E-2</v>
      </c>
      <c r="D22014" s="1">
        <v>4.0441962374964099E-2</v>
      </c>
      <c r="E22014" s="1">
        <v>-0.42837165736371502</v>
      </c>
      <c r="F22014" s="1">
        <v>0.66838055617596603</v>
      </c>
      <c r="G22014" s="1">
        <v>0.71179734398088801</v>
      </c>
    </row>
    <row r="22015" spans="1:7" ht="15.75" customHeight="1" x14ac:dyDescent="0.2">
      <c r="A22015" s="1" t="s">
        <v>24111</v>
      </c>
      <c r="B22015" s="1">
        <v>8166.9929470755096</v>
      </c>
      <c r="C22015" s="1">
        <v>0.17069406713724999</v>
      </c>
      <c r="D22015" s="1">
        <v>5.9609036027249797E-2</v>
      </c>
      <c r="E22015" s="1">
        <v>2.8635602672591101</v>
      </c>
      <c r="F22015" s="1">
        <v>4.1890911439504E-3</v>
      </c>
      <c r="G22015" s="1">
        <v>1.15936901920328E-2</v>
      </c>
    </row>
    <row r="22016" spans="1:7" ht="15.75" customHeight="1" x14ac:dyDescent="0.2">
      <c r="A22016" s="1" t="s">
        <v>24112</v>
      </c>
      <c r="B22016" s="1">
        <v>2124.3966882210002</v>
      </c>
      <c r="C22016" s="1">
        <v>-9.9064421984346701E-2</v>
      </c>
      <c r="D22016" s="1">
        <v>4.7648580944774498E-2</v>
      </c>
      <c r="E22016" s="1">
        <v>-2.07906342686604</v>
      </c>
      <c r="F22016" s="1">
        <v>3.7611521089603799E-2</v>
      </c>
      <c r="G22016" s="1">
        <v>5.9813363646854897E-2</v>
      </c>
    </row>
    <row r="22017" spans="1:7" ht="15.75" customHeight="1" x14ac:dyDescent="0.2">
      <c r="A22017" s="1" t="s">
        <v>24113</v>
      </c>
      <c r="B22017" s="1">
        <v>2511.4645991267898</v>
      </c>
      <c r="C22017" s="1">
        <v>-9.3376362146071604E-2</v>
      </c>
      <c r="D22017" s="1">
        <v>4.7316567810703598E-2</v>
      </c>
      <c r="E22017" s="1">
        <v>-1.97343903978066</v>
      </c>
      <c r="F22017" s="1">
        <v>4.8445563435297698E-2</v>
      </c>
      <c r="G22017" s="1">
        <v>7.3693981563936306E-2</v>
      </c>
    </row>
    <row r="22018" spans="1:7" ht="15.75" customHeight="1" x14ac:dyDescent="0.2">
      <c r="A22018" s="1" t="s">
        <v>24114</v>
      </c>
      <c r="B22018" s="1">
        <v>6067.38731657477</v>
      </c>
      <c r="C22018" s="1">
        <v>0.148468594922956</v>
      </c>
      <c r="D22018" s="1">
        <v>5.6171850574616003E-2</v>
      </c>
      <c r="E22018" s="1">
        <v>2.6431138266619398</v>
      </c>
      <c r="F22018" s="1">
        <v>8.2147413755713303E-3</v>
      </c>
      <c r="G22018" s="1">
        <v>1.8288713207877901E-2</v>
      </c>
    </row>
    <row r="22019" spans="1:7" ht="15.75" customHeight="1" x14ac:dyDescent="0.2">
      <c r="A22019" s="1" t="s">
        <v>24115</v>
      </c>
      <c r="B22019" s="1">
        <v>2446.9007938264199</v>
      </c>
      <c r="C22019" s="1">
        <v>-0.36249111451670002</v>
      </c>
      <c r="D22019" s="1">
        <v>0.11321872136106299</v>
      </c>
      <c r="E22019" s="1">
        <v>-3.2016888210624601</v>
      </c>
      <c r="F22019" s="1">
        <v>1.3662450027931801E-3</v>
      </c>
      <c r="G22019" s="1">
        <v>5.9761869345101E-3</v>
      </c>
    </row>
    <row r="22020" spans="1:7" ht="15.75" customHeight="1" x14ac:dyDescent="0.2">
      <c r="A22020" s="1" t="s">
        <v>24116</v>
      </c>
      <c r="B22020" s="1">
        <v>2675.7469823719898</v>
      </c>
      <c r="C22020" s="1">
        <v>2.1795267487236199E-2</v>
      </c>
      <c r="D22020" s="1">
        <v>3.4660957669147903E-2</v>
      </c>
      <c r="E22020" s="1">
        <v>0.628813193659573</v>
      </c>
      <c r="F22020" s="1">
        <v>0.52947136138890205</v>
      </c>
      <c r="G22020" s="1">
        <v>0.58198409661596096</v>
      </c>
    </row>
    <row r="22021" spans="1:7" ht="15.75" customHeight="1" x14ac:dyDescent="0.2">
      <c r="A22021" s="1" t="s">
        <v>24117</v>
      </c>
      <c r="B22021" s="1">
        <v>1093.38231952415</v>
      </c>
      <c r="C22021" s="1">
        <v>-0.24520473411037799</v>
      </c>
      <c r="D22021" s="1">
        <v>0.111717011797437</v>
      </c>
      <c r="E22021" s="1">
        <v>-2.19487372751232</v>
      </c>
      <c r="F22021" s="1">
        <v>2.81726569060404E-2</v>
      </c>
      <c r="G22021" s="1">
        <v>4.7127869779155701E-2</v>
      </c>
    </row>
    <row r="22022" spans="1:7" ht="15.75" customHeight="1" x14ac:dyDescent="0.2">
      <c r="A22022" s="1" t="s">
        <v>24118</v>
      </c>
      <c r="B22022" s="1">
        <v>2820.9942768089199</v>
      </c>
      <c r="C22022" s="1">
        <v>0.16940896494525801</v>
      </c>
      <c r="D22022" s="1">
        <v>6.1467238162963497E-2</v>
      </c>
      <c r="E22022" s="1">
        <v>2.7560855182091699</v>
      </c>
      <c r="F22022" s="1">
        <v>5.84977002821448E-3</v>
      </c>
      <c r="G22022" s="1">
        <v>1.44450066656198E-2</v>
      </c>
    </row>
    <row r="22023" spans="1:7" ht="15.75" customHeight="1" x14ac:dyDescent="0.2">
      <c r="A22023" s="1" t="s">
        <v>24119</v>
      </c>
      <c r="B22023" s="1">
        <v>707.06153841749494</v>
      </c>
      <c r="C22023" s="1">
        <v>0.100758922607427</v>
      </c>
      <c r="D22023" s="1">
        <v>4.6205140152504799E-2</v>
      </c>
      <c r="E22023" s="1">
        <v>2.1806864404017001</v>
      </c>
      <c r="F22023" s="1">
        <v>2.9206616650637701E-2</v>
      </c>
      <c r="G22023" s="1">
        <v>4.8579489175839201E-2</v>
      </c>
    </row>
    <row r="22024" spans="1:7" ht="15.75" customHeight="1" x14ac:dyDescent="0.2">
      <c r="A22024" s="1" t="s">
        <v>24120</v>
      </c>
      <c r="B22024" s="1">
        <v>433.15688509076602</v>
      </c>
      <c r="C22024" s="1">
        <v>-0.15038892498723</v>
      </c>
      <c r="D22024" s="1">
        <v>9.2979050243480396E-2</v>
      </c>
      <c r="E22024" s="1">
        <v>-1.61744957163375</v>
      </c>
      <c r="F22024" s="1">
        <v>0.10578127267555699</v>
      </c>
      <c r="G22024" s="1">
        <v>0.14292529031586099</v>
      </c>
    </row>
    <row r="22025" spans="1:7" ht="15.75" customHeight="1" x14ac:dyDescent="0.2">
      <c r="A22025" s="1" t="s">
        <v>24121</v>
      </c>
      <c r="B22025" s="1">
        <v>591.91399022734095</v>
      </c>
      <c r="C22025" s="1">
        <v>-9.0789086160258395E-2</v>
      </c>
      <c r="D22025" s="1">
        <v>7.4933417739104502E-2</v>
      </c>
      <c r="E22025" s="1">
        <v>-1.2115967601579101</v>
      </c>
      <c r="F22025" s="1">
        <v>0.22566677536668101</v>
      </c>
      <c r="G22025" s="1">
        <v>0.27695317375862699</v>
      </c>
    </row>
    <row r="22026" spans="1:7" ht="15.75" customHeight="1" x14ac:dyDescent="0.2">
      <c r="A22026" s="1" t="s">
        <v>24122</v>
      </c>
      <c r="B22026" s="1">
        <v>2389.9610982422701</v>
      </c>
      <c r="C22026" s="1">
        <v>0.28549872363256101</v>
      </c>
      <c r="D22026" s="1">
        <v>7.7544787765970694E-2</v>
      </c>
      <c r="E22026" s="1">
        <v>3.6817268040528202</v>
      </c>
      <c r="F22026" s="1">
        <v>2.3165957586481601E-4</v>
      </c>
      <c r="G22026" s="1">
        <v>2.2875160345376799E-3</v>
      </c>
    </row>
    <row r="22027" spans="1:7" ht="15.75" customHeight="1" x14ac:dyDescent="0.2">
      <c r="A22027" s="1" t="s">
        <v>24123</v>
      </c>
      <c r="B22027" s="1">
        <v>5082.6778510103404</v>
      </c>
      <c r="C22027" s="1">
        <v>3.4113403031407398E-2</v>
      </c>
      <c r="D22027" s="1">
        <v>4.9722802340812201E-2</v>
      </c>
      <c r="E22027" s="1">
        <v>0.68607160951198698</v>
      </c>
      <c r="F22027" s="1">
        <v>0.49266795281814901</v>
      </c>
      <c r="G22027" s="1">
        <v>0.54711815180854095</v>
      </c>
    </row>
    <row r="22028" spans="1:7" ht="15.75" customHeight="1" x14ac:dyDescent="0.2">
      <c r="A22028" s="1" t="s">
        <v>24124</v>
      </c>
      <c r="B22028" s="1">
        <v>2271.8042512834099</v>
      </c>
      <c r="C22028" s="1">
        <v>0.229368485220424</v>
      </c>
      <c r="D22028" s="1">
        <v>8.1512162677550001E-2</v>
      </c>
      <c r="E22028" s="1">
        <v>2.8139173061543299</v>
      </c>
      <c r="F22028" s="1">
        <v>4.89418165366851E-3</v>
      </c>
      <c r="G22028" s="1">
        <v>1.27760699419532E-2</v>
      </c>
    </row>
    <row r="22029" spans="1:7" ht="15.75" customHeight="1" x14ac:dyDescent="0.2">
      <c r="A22029" s="1" t="s">
        <v>24125</v>
      </c>
      <c r="B22029" s="1">
        <v>853.62832515847595</v>
      </c>
      <c r="C22029" s="1">
        <v>3.5642100202943901E-2</v>
      </c>
      <c r="D22029" s="1">
        <v>4.9803547792438903E-2</v>
      </c>
      <c r="E22029" s="1">
        <v>0.71565383959162399</v>
      </c>
      <c r="F22029" s="1">
        <v>0.47420512023104</v>
      </c>
      <c r="G22029" s="1">
        <v>0.529541059592057</v>
      </c>
    </row>
    <row r="22030" spans="1:7" ht="15.75" customHeight="1" x14ac:dyDescent="0.2">
      <c r="A22030" s="1" t="s">
        <v>24126</v>
      </c>
      <c r="B22030" s="1">
        <v>4340.0590212411898</v>
      </c>
      <c r="C22030" s="1">
        <v>-9.0327104920460394E-2</v>
      </c>
      <c r="D22030" s="1">
        <v>5.4910083513751103E-2</v>
      </c>
      <c r="E22030" s="1">
        <v>-1.6450003194375</v>
      </c>
      <c r="F22030" s="1">
        <v>9.9969745203340496E-2</v>
      </c>
      <c r="G22030" s="1">
        <v>0.136064699380921</v>
      </c>
    </row>
    <row r="22031" spans="1:7" ht="15.75" customHeight="1" x14ac:dyDescent="0.2">
      <c r="A22031" s="1" t="s">
        <v>24127</v>
      </c>
      <c r="B22031" s="1">
        <v>4032.01759295478</v>
      </c>
      <c r="C22031" s="1">
        <v>-0.15183181600719201</v>
      </c>
      <c r="D22031" s="1">
        <v>6.0846050974237599E-2</v>
      </c>
      <c r="E22031" s="1">
        <v>-2.4953437992463701</v>
      </c>
      <c r="F22031" s="1">
        <v>1.25835143684731E-2</v>
      </c>
      <c r="G22031" s="1">
        <v>2.5072481804820499E-2</v>
      </c>
    </row>
    <row r="22032" spans="1:7" ht="15.75" customHeight="1" x14ac:dyDescent="0.2">
      <c r="A22032" s="1" t="s">
        <v>24128</v>
      </c>
      <c r="B22032" s="1">
        <v>3799.6903214235899</v>
      </c>
      <c r="C22032" s="1">
        <v>0.18839491742889</v>
      </c>
      <c r="D22032" s="1">
        <v>6.8399419330041303E-2</v>
      </c>
      <c r="E22032" s="1">
        <v>2.7543350407676099</v>
      </c>
      <c r="F22032" s="1">
        <v>5.8811528761705204E-3</v>
      </c>
      <c r="G22032" s="1">
        <v>1.44903999312588E-2</v>
      </c>
    </row>
    <row r="22033" spans="1:7" ht="15.75" customHeight="1" x14ac:dyDescent="0.2">
      <c r="A22033" s="1" t="s">
        <v>24129</v>
      </c>
      <c r="B22033" s="1">
        <v>2469.72923053562</v>
      </c>
      <c r="C22033" s="1">
        <v>0.115572814412144</v>
      </c>
      <c r="D22033" s="1">
        <v>4.3156141355221597E-2</v>
      </c>
      <c r="E22033" s="1">
        <v>2.6780154754999002</v>
      </c>
      <c r="F22033" s="1">
        <v>7.4059796458235804E-3</v>
      </c>
      <c r="G22033" s="1">
        <v>1.7016883825772201E-2</v>
      </c>
    </row>
    <row r="22034" spans="1:7" ht="15.75" customHeight="1" x14ac:dyDescent="0.2">
      <c r="A22034" s="1" t="s">
        <v>24130</v>
      </c>
      <c r="B22034" s="1">
        <v>735.05425715219997</v>
      </c>
      <c r="C22034" s="1">
        <v>-0.46594983518907102</v>
      </c>
      <c r="D22034" s="1">
        <v>0.18222840628718601</v>
      </c>
      <c r="E22034" s="1">
        <v>-2.5569550032432899</v>
      </c>
      <c r="F22034" s="1">
        <v>1.0559287541012499E-2</v>
      </c>
      <c r="G22034" s="1">
        <v>2.1993243191697501E-2</v>
      </c>
    </row>
    <row r="22035" spans="1:7" ht="15.75" customHeight="1" x14ac:dyDescent="0.2">
      <c r="A22035" s="1" t="s">
        <v>24131</v>
      </c>
      <c r="B22035" s="1">
        <v>1428.6360580282601</v>
      </c>
      <c r="C22035" s="1">
        <v>-0.457082873813136</v>
      </c>
      <c r="D22035" s="1">
        <v>0.155884462470326</v>
      </c>
      <c r="E22035" s="1">
        <v>-2.9321900757116501</v>
      </c>
      <c r="F22035" s="1">
        <v>3.3658067802363502E-3</v>
      </c>
      <c r="G22035" s="1">
        <v>1.0128782366134299E-2</v>
      </c>
    </row>
    <row r="22036" spans="1:7" ht="15.75" customHeight="1" x14ac:dyDescent="0.2">
      <c r="A22036" s="1" t="s">
        <v>24132</v>
      </c>
      <c r="B22036" s="1">
        <v>2795.3534085592701</v>
      </c>
      <c r="C22036" s="1">
        <v>8.3222368455531506E-2</v>
      </c>
      <c r="D22036" s="1">
        <v>3.48547003424549E-2</v>
      </c>
      <c r="E22036" s="1">
        <v>2.3876942747421102</v>
      </c>
      <c r="F22036" s="1">
        <v>1.6954439156840601E-2</v>
      </c>
      <c r="G22036" s="1">
        <v>3.15251581922373E-2</v>
      </c>
    </row>
    <row r="22037" spans="1:7" ht="15.75" customHeight="1" x14ac:dyDescent="0.2">
      <c r="A22037" s="1" t="s">
        <v>24133</v>
      </c>
      <c r="B22037" s="1">
        <v>2339.4793523312901</v>
      </c>
      <c r="C22037" s="1">
        <v>0.199087316171593</v>
      </c>
      <c r="D22037" s="1">
        <v>4.8610607112580799E-2</v>
      </c>
      <c r="E22037" s="1">
        <v>4.09555296667068</v>
      </c>
      <c r="F22037" s="1">
        <v>4.2116192005966297E-5</v>
      </c>
      <c r="G22037" s="1">
        <v>9.5382858932987005E-4</v>
      </c>
    </row>
    <row r="22038" spans="1:7" ht="15.75" customHeight="1" x14ac:dyDescent="0.2">
      <c r="A22038" s="1" t="s">
        <v>24134</v>
      </c>
      <c r="B22038" s="1">
        <v>3984.8578592714198</v>
      </c>
      <c r="C22038" s="1">
        <v>0.20524045090420201</v>
      </c>
      <c r="D22038" s="1">
        <v>6.9305906853320498E-2</v>
      </c>
      <c r="E22038" s="1">
        <v>2.9613702528786501</v>
      </c>
      <c r="F22038" s="1">
        <v>3.0627350701382199E-3</v>
      </c>
      <c r="G22038" s="1">
        <v>9.5482649629336294E-3</v>
      </c>
    </row>
    <row r="22039" spans="1:7" ht="15.75" customHeight="1" x14ac:dyDescent="0.2">
      <c r="A22039" s="1" t="s">
        <v>24135</v>
      </c>
      <c r="B22039" s="1">
        <v>3414.2402218448001</v>
      </c>
      <c r="C22039" s="1">
        <v>0.14304680120664401</v>
      </c>
      <c r="D22039" s="1">
        <v>5.0165314571791797E-2</v>
      </c>
      <c r="E22039" s="1">
        <v>2.8515081072984998</v>
      </c>
      <c r="F22039" s="1">
        <v>4.3512376639939501E-3</v>
      </c>
      <c r="G22039" s="1">
        <v>1.18375082112013E-2</v>
      </c>
    </row>
    <row r="22040" spans="1:7" ht="15.75" customHeight="1" x14ac:dyDescent="0.2">
      <c r="A22040" s="1" t="s">
        <v>24136</v>
      </c>
      <c r="B22040" s="1">
        <v>2196.0159485986501</v>
      </c>
      <c r="C22040" s="1">
        <v>0.32990114910216201</v>
      </c>
      <c r="D22040" s="1">
        <v>8.1874971442050706E-2</v>
      </c>
      <c r="E22040" s="1">
        <v>4.02932841736206</v>
      </c>
      <c r="F22040" s="1">
        <v>5.59364263551637E-5</v>
      </c>
      <c r="G22040" s="1">
        <v>1.0908663344457001E-3</v>
      </c>
    </row>
    <row r="22041" spans="1:7" ht="15.75" customHeight="1" x14ac:dyDescent="0.2">
      <c r="A22041" s="1" t="s">
        <v>24137</v>
      </c>
      <c r="B22041" s="1">
        <v>2498.8893710511702</v>
      </c>
      <c r="C22041" s="1">
        <v>0.14476143486426299</v>
      </c>
      <c r="D22041" s="1">
        <v>4.4807983286816198E-2</v>
      </c>
      <c r="E22041" s="1">
        <v>3.23070632163122</v>
      </c>
      <c r="F22041" s="1">
        <v>1.23484745821274E-3</v>
      </c>
      <c r="G22041" s="1">
        <v>5.6632730748829001E-3</v>
      </c>
    </row>
    <row r="22042" spans="1:7" ht="15.75" customHeight="1" x14ac:dyDescent="0.2">
      <c r="A22042" s="1" t="s">
        <v>24138</v>
      </c>
      <c r="B22042" s="1">
        <v>1550.3676793203499</v>
      </c>
      <c r="C22042" s="1">
        <v>0.109378627250255</v>
      </c>
      <c r="D22042" s="1">
        <v>3.6187095236311799E-2</v>
      </c>
      <c r="E22042" s="1">
        <v>3.0225865473860898</v>
      </c>
      <c r="F22042" s="1">
        <v>2.50624404586298E-3</v>
      </c>
      <c r="G22042" s="1">
        <v>8.4913528304449409E-3</v>
      </c>
    </row>
    <row r="22043" spans="1:7" ht="15.75" customHeight="1" x14ac:dyDescent="0.2">
      <c r="A22043" s="1" t="s">
        <v>24139</v>
      </c>
      <c r="B22043" s="1">
        <v>4225.2308531544504</v>
      </c>
      <c r="C22043" s="1">
        <v>0.32435768655903802</v>
      </c>
      <c r="D22043" s="1">
        <v>9.1783692423754795E-2</v>
      </c>
      <c r="E22043" s="1">
        <v>3.5339359094588998</v>
      </c>
      <c r="F22043" s="1">
        <v>4.09420343859987E-4</v>
      </c>
      <c r="G22043" s="1">
        <v>3.1095683002632301E-3</v>
      </c>
    </row>
    <row r="22044" spans="1:7" ht="15.75" customHeight="1" x14ac:dyDescent="0.2">
      <c r="A22044" s="1" t="s">
        <v>24140</v>
      </c>
      <c r="B22044" s="1">
        <v>2275.0158857694701</v>
      </c>
      <c r="C22044" s="1">
        <v>-0.126614441970195</v>
      </c>
      <c r="D22044" s="1">
        <v>5.7095874325360202E-2</v>
      </c>
      <c r="E22044" s="1">
        <v>-2.2175760239467399</v>
      </c>
      <c r="F22044" s="1">
        <v>2.6583754164420499E-2</v>
      </c>
      <c r="G22044" s="1">
        <v>4.4937498085784899E-2</v>
      </c>
    </row>
    <row r="22045" spans="1:7" ht="15.75" customHeight="1" x14ac:dyDescent="0.2">
      <c r="A22045" s="1" t="s">
        <v>24141</v>
      </c>
      <c r="B22045" s="1">
        <v>4762.0614926871604</v>
      </c>
      <c r="C22045" s="1">
        <v>-0.223991053889294</v>
      </c>
      <c r="D22045" s="1">
        <v>0.11755847830164801</v>
      </c>
      <c r="E22045" s="1">
        <v>-1.90535856813786</v>
      </c>
      <c r="F22045" s="1">
        <v>5.67334770320813E-2</v>
      </c>
      <c r="G22045" s="1">
        <v>8.4064241341948606E-2</v>
      </c>
    </row>
    <row r="22046" spans="1:7" ht="15.75" customHeight="1" x14ac:dyDescent="0.2">
      <c r="A22046" s="1" t="s">
        <v>24142</v>
      </c>
      <c r="B22046" s="1">
        <v>3774.6568379999899</v>
      </c>
      <c r="C22046" s="1">
        <v>8.6841072664563795E-3</v>
      </c>
      <c r="D22046" s="1">
        <v>6.0954542614072599E-2</v>
      </c>
      <c r="E22046" s="1">
        <v>0.14246858222592099</v>
      </c>
      <c r="F22046" s="1">
        <v>0.88670989395503397</v>
      </c>
      <c r="G22046" s="1">
        <v>0.90421560365531595</v>
      </c>
    </row>
    <row r="22047" spans="1:7" ht="15.75" customHeight="1" x14ac:dyDescent="0.2">
      <c r="A22047" s="1" t="s">
        <v>24143</v>
      </c>
      <c r="B22047" s="1">
        <v>526.44363290033095</v>
      </c>
      <c r="C22047" s="1">
        <v>-0.101781918083083</v>
      </c>
      <c r="D22047" s="1">
        <v>7.9712067077420401E-2</v>
      </c>
      <c r="E22047" s="1">
        <v>-1.27686963611454</v>
      </c>
      <c r="F22047" s="1">
        <v>0.201648275589766</v>
      </c>
      <c r="G22047" s="1">
        <v>0.25122286981137898</v>
      </c>
    </row>
    <row r="22048" spans="1:7" ht="15.75" customHeight="1" x14ac:dyDescent="0.2">
      <c r="A22048" s="1" t="s">
        <v>24144</v>
      </c>
      <c r="B22048" s="1">
        <v>2539.8756564963201</v>
      </c>
      <c r="C22048" s="1">
        <v>0.100575863289227</v>
      </c>
      <c r="D22048" s="1">
        <v>6.5701915401774502E-2</v>
      </c>
      <c r="E22048" s="1">
        <v>1.5307904293839001</v>
      </c>
      <c r="F22048" s="1">
        <v>0.125821195715938</v>
      </c>
      <c r="G22048" s="1">
        <v>0.16633254277937501</v>
      </c>
    </row>
    <row r="22049" spans="1:7" ht="15.75" customHeight="1" x14ac:dyDescent="0.2">
      <c r="A22049" s="1" t="s">
        <v>24145</v>
      </c>
      <c r="B22049" s="1">
        <v>291.39588648742</v>
      </c>
      <c r="C22049" s="1">
        <v>-6.1508441117083902E-2</v>
      </c>
      <c r="D22049" s="1">
        <v>7.0691022641758097E-2</v>
      </c>
      <c r="E22049" s="1">
        <v>-0.87010257906143396</v>
      </c>
      <c r="F22049" s="1">
        <v>0.38424434839432298</v>
      </c>
      <c r="G22049" s="1">
        <v>0.44120691785318999</v>
      </c>
    </row>
    <row r="22050" spans="1:7" ht="15.75" customHeight="1" x14ac:dyDescent="0.2">
      <c r="A22050" s="1" t="s">
        <v>24146</v>
      </c>
      <c r="B22050" s="1">
        <v>7894.4243911162703</v>
      </c>
      <c r="C22050" s="1">
        <v>-0.16780520708718699</v>
      </c>
      <c r="D22050" s="1">
        <v>7.3193659568192806E-2</v>
      </c>
      <c r="E22050" s="1">
        <v>-2.2926194437763701</v>
      </c>
      <c r="F22050" s="1">
        <v>2.1869923964938299E-2</v>
      </c>
      <c r="G22050" s="1">
        <v>3.8573783197347E-2</v>
      </c>
    </row>
    <row r="22051" spans="1:7" ht="15.75" customHeight="1" x14ac:dyDescent="0.2">
      <c r="A22051" s="1" t="s">
        <v>24147</v>
      </c>
      <c r="B22051" s="1">
        <v>1398.7264244943201</v>
      </c>
      <c r="C22051" s="1">
        <v>-0.26345181102892501</v>
      </c>
      <c r="D22051" s="1">
        <v>0.10483641099575</v>
      </c>
      <c r="E22051" s="1">
        <v>-2.5129800660536099</v>
      </c>
      <c r="F22051" s="1">
        <v>1.19716099219613E-2</v>
      </c>
      <c r="G22051" s="1">
        <v>2.4135760527875399E-2</v>
      </c>
    </row>
    <row r="22052" spans="1:7" ht="15.75" customHeight="1" x14ac:dyDescent="0.2">
      <c r="A22052" s="1" t="s">
        <v>24148</v>
      </c>
      <c r="B22052" s="1">
        <v>542.71441248265398</v>
      </c>
      <c r="C22052" s="1">
        <v>-0.149847152666467</v>
      </c>
      <c r="D22052" s="1">
        <v>9.4113963742338796E-2</v>
      </c>
      <c r="E22052" s="1">
        <v>-1.59218830774902</v>
      </c>
      <c r="F22052" s="1">
        <v>0.11134239959190199</v>
      </c>
      <c r="G22052" s="1">
        <v>0.14944224078802401</v>
      </c>
    </row>
    <row r="22053" spans="1:7" ht="15.75" customHeight="1" x14ac:dyDescent="0.2">
      <c r="A22053" s="1" t="s">
        <v>24149</v>
      </c>
      <c r="B22053" s="1">
        <v>1308.3025591974099</v>
      </c>
      <c r="C22053" s="1">
        <v>2.4524965788373199E-2</v>
      </c>
      <c r="D22053" s="1">
        <v>5.5819296321075101E-2</v>
      </c>
      <c r="E22053" s="1">
        <v>0.43936357863245901</v>
      </c>
      <c r="F22053" s="1">
        <v>0.66039811258784897</v>
      </c>
      <c r="G22053" s="1">
        <v>0.70428775497915597</v>
      </c>
    </row>
    <row r="22054" spans="1:7" ht="15.75" customHeight="1" x14ac:dyDescent="0.2">
      <c r="A22054" s="1" t="s">
        <v>24150</v>
      </c>
      <c r="B22054" s="1">
        <v>4665.2840286588098</v>
      </c>
      <c r="C22054" s="1">
        <v>0.35263251772482301</v>
      </c>
      <c r="D22054" s="1">
        <v>8.9253226084856502E-2</v>
      </c>
      <c r="E22054" s="1">
        <v>3.9509218119416998</v>
      </c>
      <c r="F22054" s="1">
        <v>7.7850757123255497E-5</v>
      </c>
      <c r="G22054" s="1">
        <v>1.2879052762608499E-3</v>
      </c>
    </row>
    <row r="22055" spans="1:7" ht="15.75" customHeight="1" x14ac:dyDescent="0.2">
      <c r="A22055" s="1" t="s">
        <v>24151</v>
      </c>
      <c r="B22055" s="1">
        <v>1965.4372568275501</v>
      </c>
      <c r="C22055" s="1">
        <v>0.19662438221511</v>
      </c>
      <c r="D22055" s="1">
        <v>6.9720353071435398E-2</v>
      </c>
      <c r="E22055" s="1">
        <v>2.8201862663209498</v>
      </c>
      <c r="F22055" s="1">
        <v>4.7995780661218602E-3</v>
      </c>
      <c r="G22055" s="1">
        <v>1.2607836765231299E-2</v>
      </c>
    </row>
    <row r="22056" spans="1:7" ht="15.75" customHeight="1" x14ac:dyDescent="0.2">
      <c r="A22056" s="1" t="s">
        <v>24152</v>
      </c>
      <c r="B22056" s="1">
        <v>1800.7725637347501</v>
      </c>
      <c r="C22056" s="1">
        <v>-0.16721690115496499</v>
      </c>
      <c r="D22056" s="1">
        <v>6.5643517439966298E-2</v>
      </c>
      <c r="E22056" s="1">
        <v>-2.5473482786459698</v>
      </c>
      <c r="F22056" s="1">
        <v>1.08545041812542E-2</v>
      </c>
      <c r="G22056" s="1">
        <v>2.2413618087778499E-2</v>
      </c>
    </row>
    <row r="22057" spans="1:7" ht="15.75" customHeight="1" x14ac:dyDescent="0.2">
      <c r="A22057" s="1" t="s">
        <v>24153</v>
      </c>
      <c r="B22057" s="1">
        <v>1673.50782673093</v>
      </c>
      <c r="C22057" s="1">
        <v>0.25624066530917999</v>
      </c>
      <c r="D22057" s="1">
        <v>9.1025818020542396E-2</v>
      </c>
      <c r="E22057" s="1">
        <v>2.81503282125245</v>
      </c>
      <c r="F22057" s="1">
        <v>4.8772252491061704E-3</v>
      </c>
      <c r="G22057" s="1">
        <v>1.27535696942928E-2</v>
      </c>
    </row>
    <row r="22058" spans="1:7" ht="15.75" customHeight="1" x14ac:dyDescent="0.2">
      <c r="A22058" s="1" t="s">
        <v>24154</v>
      </c>
      <c r="B22058" s="1">
        <v>1499.8363649448099</v>
      </c>
      <c r="C22058" s="1">
        <v>8.8852682075375805E-2</v>
      </c>
      <c r="D22058" s="1">
        <v>7.8536780072563803E-2</v>
      </c>
      <c r="E22058" s="1">
        <v>1.13135122159682</v>
      </c>
      <c r="F22058" s="1">
        <v>0.257907293373352</v>
      </c>
      <c r="G22058" s="1">
        <v>0.31134514402142699</v>
      </c>
    </row>
    <row r="22059" spans="1:7" ht="15.75" customHeight="1" x14ac:dyDescent="0.2">
      <c r="A22059" s="1" t="s">
        <v>24155</v>
      </c>
      <c r="B22059" s="1">
        <v>1099.41396441045</v>
      </c>
      <c r="C22059" s="1">
        <v>0.26889291530606302</v>
      </c>
      <c r="D22059" s="1">
        <v>9.6821839380593702E-2</v>
      </c>
      <c r="E22059" s="1">
        <v>2.7771928009865698</v>
      </c>
      <c r="F22059" s="1">
        <v>5.48306438578845E-3</v>
      </c>
      <c r="G22059" s="1">
        <v>1.38126398193748E-2</v>
      </c>
    </row>
    <row r="22060" spans="1:7" ht="15.75" customHeight="1" x14ac:dyDescent="0.2">
      <c r="A22060" s="1" t="s">
        <v>24156</v>
      </c>
      <c r="B22060" s="1">
        <v>3291.7429904581099</v>
      </c>
      <c r="C22060" s="1">
        <v>9.3715913163085501E-2</v>
      </c>
      <c r="D22060" s="1">
        <v>7.7133009049572002E-2</v>
      </c>
      <c r="E22060" s="1">
        <v>1.21499101769589</v>
      </c>
      <c r="F22060" s="1">
        <v>0.224369517260715</v>
      </c>
      <c r="G22060" s="1">
        <v>0.27552666694502198</v>
      </c>
    </row>
    <row r="22061" spans="1:7" ht="15.75" customHeight="1" x14ac:dyDescent="0.2">
      <c r="A22061" s="1" t="s">
        <v>24157</v>
      </c>
      <c r="B22061" s="1">
        <v>1548.42973076045</v>
      </c>
      <c r="C22061" s="1">
        <v>8.24591474287069E-2</v>
      </c>
      <c r="D22061" s="1">
        <v>3.9991530961050098E-2</v>
      </c>
      <c r="E22061" s="1">
        <v>2.0619152467310702</v>
      </c>
      <c r="F22061" s="1">
        <v>3.9215805690885799E-2</v>
      </c>
      <c r="G22061" s="1">
        <v>6.1916779387837899E-2</v>
      </c>
    </row>
    <row r="22062" spans="1:7" ht="15.75" customHeight="1" x14ac:dyDescent="0.2">
      <c r="A22062" s="1" t="s">
        <v>24158</v>
      </c>
      <c r="B22062" s="1">
        <v>2596.97133022148</v>
      </c>
      <c r="C22062" s="1">
        <v>0.22783922817765101</v>
      </c>
      <c r="D22062" s="1">
        <v>5.3978045378117998E-2</v>
      </c>
      <c r="E22062" s="1">
        <v>4.2209610700356102</v>
      </c>
      <c r="F22062" s="1">
        <v>2.4326294960893001E-5</v>
      </c>
      <c r="G22062" s="1">
        <v>7.10267066151024E-4</v>
      </c>
    </row>
    <row r="22063" spans="1:7" ht="15.75" customHeight="1" x14ac:dyDescent="0.2">
      <c r="A22063" s="1" t="s">
        <v>24159</v>
      </c>
      <c r="B22063" s="1">
        <v>2729.3211741311602</v>
      </c>
      <c r="C22063" s="1">
        <v>0.19820470414111799</v>
      </c>
      <c r="D22063" s="1">
        <v>4.8080027103489797E-2</v>
      </c>
      <c r="E22063" s="1">
        <v>4.12239168905817</v>
      </c>
      <c r="F22063" s="1">
        <v>3.7495892657956301E-5</v>
      </c>
      <c r="G22063" s="1">
        <v>8.88946402618075E-4</v>
      </c>
    </row>
    <row r="22064" spans="1:7" ht="15.75" customHeight="1" x14ac:dyDescent="0.2">
      <c r="A22064" s="1" t="s">
        <v>24160</v>
      </c>
      <c r="B22064" s="1">
        <v>1830.0837175894601</v>
      </c>
      <c r="C22064" s="1">
        <v>0.12742419721220599</v>
      </c>
      <c r="D22064" s="1">
        <v>6.0150694553595598E-2</v>
      </c>
      <c r="E22064" s="1">
        <v>2.1184160575015301</v>
      </c>
      <c r="F22064" s="1">
        <v>3.4139847141756899E-2</v>
      </c>
      <c r="G22064" s="1">
        <v>5.5198283645650097E-2</v>
      </c>
    </row>
    <row r="22065" spans="1:7" ht="15.75" customHeight="1" x14ac:dyDescent="0.2">
      <c r="A22065" s="1" t="s">
        <v>24161</v>
      </c>
      <c r="B22065" s="1">
        <v>1408.77042161638</v>
      </c>
      <c r="C22065" s="1">
        <v>0.138088330842841</v>
      </c>
      <c r="D22065" s="1">
        <v>4.4966836339161702E-2</v>
      </c>
      <c r="E22065" s="1">
        <v>3.07089273084084</v>
      </c>
      <c r="F22065" s="1">
        <v>2.1341980969458098E-3</v>
      </c>
      <c r="G22065" s="1">
        <v>7.6812617388746602E-3</v>
      </c>
    </row>
    <row r="22066" spans="1:7" ht="15.75" customHeight="1" x14ac:dyDescent="0.2">
      <c r="A22066" s="1" t="s">
        <v>24162</v>
      </c>
      <c r="B22066" s="1">
        <v>2950.7774580655</v>
      </c>
      <c r="C22066" s="1">
        <v>0.17421724490309201</v>
      </c>
      <c r="D22066" s="1">
        <v>3.9918010035682301E-2</v>
      </c>
      <c r="E22066" s="1">
        <v>4.3643770004406903</v>
      </c>
      <c r="F22066" s="1">
        <v>1.27485555131849E-5</v>
      </c>
      <c r="G22066" s="1">
        <v>5.1601065076872495E-4</v>
      </c>
    </row>
    <row r="22067" spans="1:7" ht="15.75" customHeight="1" x14ac:dyDescent="0.2">
      <c r="A22067" s="1" t="s">
        <v>24163</v>
      </c>
      <c r="B22067" s="1">
        <v>1656.9208558113401</v>
      </c>
      <c r="C22067" s="1">
        <v>-2.8221907780594298E-2</v>
      </c>
      <c r="D22067" s="1">
        <v>4.1233351771423898E-2</v>
      </c>
      <c r="E22067" s="1">
        <v>-0.68444369832076102</v>
      </c>
      <c r="F22067" s="1">
        <v>0.49369503020239403</v>
      </c>
      <c r="G22067" s="1">
        <v>0.54801150490859796</v>
      </c>
    </row>
    <row r="22068" spans="1:7" ht="15.75" customHeight="1" x14ac:dyDescent="0.2">
      <c r="A22068" s="1" t="s">
        <v>24164</v>
      </c>
      <c r="B22068" s="1">
        <v>5262.5703926382303</v>
      </c>
      <c r="C22068" s="1">
        <v>-1.1520186063589601E-2</v>
      </c>
      <c r="D22068" s="1">
        <v>5.1149674274956099E-2</v>
      </c>
      <c r="E22068" s="1">
        <v>-0.22522501319681201</v>
      </c>
      <c r="F22068" s="1">
        <v>0.82180423157411797</v>
      </c>
      <c r="G22068" s="1">
        <v>0.84876215565651003</v>
      </c>
    </row>
    <row r="22069" spans="1:7" ht="15.75" customHeight="1" x14ac:dyDescent="0.2">
      <c r="A22069" s="1" t="s">
        <v>24165</v>
      </c>
      <c r="B22069" s="1">
        <v>516.16447337399404</v>
      </c>
      <c r="C22069" s="1">
        <v>-0.189277169262318</v>
      </c>
      <c r="D22069" s="1">
        <v>7.3643755556462506E-2</v>
      </c>
      <c r="E22069" s="1">
        <v>-2.5701726892132699</v>
      </c>
      <c r="F22069" s="1">
        <v>1.01647830722201E-2</v>
      </c>
      <c r="G22069" s="1">
        <v>2.1352156996433801E-2</v>
      </c>
    </row>
    <row r="22070" spans="1:7" ht="15.75" customHeight="1" x14ac:dyDescent="0.2">
      <c r="A22070" s="1" t="s">
        <v>24166</v>
      </c>
      <c r="B22070" s="1">
        <v>1923.5947853949999</v>
      </c>
      <c r="C22070" s="1">
        <v>0.26625053306754698</v>
      </c>
      <c r="D22070" s="1">
        <v>8.5687970775745595E-2</v>
      </c>
      <c r="E22070" s="1">
        <v>3.10721015630482</v>
      </c>
      <c r="F22070" s="1">
        <v>1.8886208481618701E-3</v>
      </c>
      <c r="G22070" s="1">
        <v>7.1600580806584603E-3</v>
      </c>
    </row>
    <row r="22071" spans="1:7" ht="15.75" customHeight="1" x14ac:dyDescent="0.2">
      <c r="A22071" s="1" t="s">
        <v>24167</v>
      </c>
      <c r="B22071" s="1">
        <v>1653.2672916410299</v>
      </c>
      <c r="C22071" s="1">
        <v>5.8570572775572899E-2</v>
      </c>
      <c r="D22071" s="1">
        <v>4.5265622334760697E-2</v>
      </c>
      <c r="E22071" s="1">
        <v>1.2939305758885999</v>
      </c>
      <c r="F22071" s="1">
        <v>0.19568940199847701</v>
      </c>
      <c r="G22071" s="1">
        <v>0.24468785181833699</v>
      </c>
    </row>
    <row r="22072" spans="1:7" ht="15.75" customHeight="1" x14ac:dyDescent="0.2">
      <c r="A22072" s="1" t="s">
        <v>24168</v>
      </c>
      <c r="B22072" s="1">
        <v>1124.31281026541</v>
      </c>
      <c r="C22072" s="1">
        <v>-0.24716703583829899</v>
      </c>
      <c r="D22072" s="1">
        <v>0.115867438250485</v>
      </c>
      <c r="E22072" s="1">
        <v>-2.1331880601689601</v>
      </c>
      <c r="F22072" s="1">
        <v>3.2909302187757103E-2</v>
      </c>
      <c r="G22072" s="1">
        <v>5.3599217919194503E-2</v>
      </c>
    </row>
    <row r="22073" spans="1:7" ht="15.75" customHeight="1" x14ac:dyDescent="0.2">
      <c r="A22073" s="1" t="s">
        <v>24169</v>
      </c>
      <c r="B22073" s="1">
        <v>476.36654629977602</v>
      </c>
      <c r="C22073" s="1">
        <v>-0.321049545846252</v>
      </c>
      <c r="D22073" s="1">
        <v>0.12415065012264399</v>
      </c>
      <c r="E22073" s="1">
        <v>-2.5859674961758001</v>
      </c>
      <c r="F22073" s="1">
        <v>9.7106087336365794E-3</v>
      </c>
      <c r="G22073" s="1">
        <v>2.0658836196785501E-2</v>
      </c>
    </row>
    <row r="22074" spans="1:7" ht="15.75" customHeight="1" x14ac:dyDescent="0.2">
      <c r="A22074" s="1" t="s">
        <v>24170</v>
      </c>
      <c r="B22074" s="1">
        <v>1616.70417018642</v>
      </c>
      <c r="C22074" s="1">
        <v>0.28219810022669001</v>
      </c>
      <c r="D22074" s="1">
        <v>8.2795242402741803E-2</v>
      </c>
      <c r="E22074" s="1">
        <v>3.4083854583575</v>
      </c>
      <c r="F22074" s="1">
        <v>6.5348513524005503E-4</v>
      </c>
      <c r="G22074" s="1">
        <v>4.00152119828212E-3</v>
      </c>
    </row>
    <row r="22075" spans="1:7" ht="15.75" customHeight="1" x14ac:dyDescent="0.2">
      <c r="A22075" s="1" t="s">
        <v>24171</v>
      </c>
      <c r="B22075" s="1">
        <v>1601.12326493666</v>
      </c>
      <c r="C22075" s="1">
        <v>0.370463797242916</v>
      </c>
      <c r="D22075" s="1">
        <v>0.119293844673202</v>
      </c>
      <c r="E22075" s="1">
        <v>3.10547286205568</v>
      </c>
      <c r="F22075" s="1">
        <v>1.89975052469127E-3</v>
      </c>
      <c r="G22075" s="1">
        <v>7.1821403213747099E-3</v>
      </c>
    </row>
    <row r="22076" spans="1:7" ht="15.75" customHeight="1" x14ac:dyDescent="0.2">
      <c r="A22076" s="1" t="s">
        <v>24172</v>
      </c>
      <c r="B22076" s="1">
        <v>4724.4178000684797</v>
      </c>
      <c r="C22076" s="1">
        <v>0.231440785290426</v>
      </c>
      <c r="D22076" s="1">
        <v>6.6149791526727494E-2</v>
      </c>
      <c r="E22076" s="1">
        <v>3.4987379392860798</v>
      </c>
      <c r="F22076" s="1">
        <v>4.6746578676889902E-4</v>
      </c>
      <c r="G22076" s="1">
        <v>3.3208015556631799E-3</v>
      </c>
    </row>
    <row r="22077" spans="1:7" ht="15.75" customHeight="1" x14ac:dyDescent="0.2">
      <c r="A22077" s="1" t="s">
        <v>24173</v>
      </c>
      <c r="B22077" s="1">
        <v>2620.7753141995599</v>
      </c>
      <c r="C22077" s="1">
        <v>0.27346091532772399</v>
      </c>
      <c r="D22077" s="1">
        <v>7.8188866525155803E-2</v>
      </c>
      <c r="E22077" s="1">
        <v>3.4974405881653601</v>
      </c>
      <c r="F22077" s="1">
        <v>4.6974532992361798E-4</v>
      </c>
      <c r="G22077" s="1">
        <v>3.3265084710170402E-3</v>
      </c>
    </row>
    <row r="22078" spans="1:7" ht="15.75" customHeight="1" x14ac:dyDescent="0.2">
      <c r="A22078" s="1" t="s">
        <v>24174</v>
      </c>
      <c r="B22078" s="1">
        <v>2747.6301376579599</v>
      </c>
      <c r="C22078" s="1">
        <v>0.22604845940215601</v>
      </c>
      <c r="D22078" s="1">
        <v>7.04454640233345E-2</v>
      </c>
      <c r="E22078" s="1">
        <v>3.2088433589887302</v>
      </c>
      <c r="F22078" s="1">
        <v>1.3327007622185999E-3</v>
      </c>
      <c r="G22078" s="1">
        <v>5.9044198598947797E-3</v>
      </c>
    </row>
    <row r="22079" spans="1:7" ht="15.75" customHeight="1" x14ac:dyDescent="0.2">
      <c r="A22079" s="1" t="s">
        <v>24175</v>
      </c>
      <c r="B22079" s="1">
        <v>3831.2231654247398</v>
      </c>
      <c r="C22079" s="1">
        <v>-6.75043415319206E-2</v>
      </c>
      <c r="D22079" s="1">
        <v>3.3307690614462503E-2</v>
      </c>
      <c r="E22079" s="1">
        <v>-2.0266893407076898</v>
      </c>
      <c r="F22079" s="1">
        <v>4.2694193267330302E-2</v>
      </c>
      <c r="G22079" s="1">
        <v>6.6434137887335099E-2</v>
      </c>
    </row>
    <row r="22080" spans="1:7" ht="15.75" customHeight="1" x14ac:dyDescent="0.2">
      <c r="A22080" s="1" t="s">
        <v>24176</v>
      </c>
      <c r="B22080" s="1">
        <v>2631.6701611421399</v>
      </c>
      <c r="C22080" s="1">
        <v>-0.55585295590816997</v>
      </c>
      <c r="D22080" s="1">
        <v>0.164526644434112</v>
      </c>
      <c r="E22080" s="1">
        <v>-3.3784981017513598</v>
      </c>
      <c r="F22080" s="1">
        <v>7.2882935638733399E-4</v>
      </c>
      <c r="G22080" s="1">
        <v>4.2493196562089098E-3</v>
      </c>
    </row>
    <row r="22081" spans="1:7" ht="15.75" customHeight="1" x14ac:dyDescent="0.2">
      <c r="A22081" s="1" t="s">
        <v>24177</v>
      </c>
      <c r="B22081" s="1">
        <v>1072.43049466512</v>
      </c>
      <c r="C22081" s="1">
        <v>0.19416359970699401</v>
      </c>
      <c r="D22081" s="1">
        <v>7.9660922335967194E-2</v>
      </c>
      <c r="E22081" s="1">
        <v>2.43737574225058</v>
      </c>
      <c r="F22081" s="1">
        <v>1.4794297797987001E-2</v>
      </c>
      <c r="G22081" s="1">
        <v>2.8345207538980201E-2</v>
      </c>
    </row>
    <row r="22082" spans="1:7" ht="15.75" customHeight="1" x14ac:dyDescent="0.2">
      <c r="A22082" s="1" t="s">
        <v>24178</v>
      </c>
      <c r="B22082" s="1">
        <v>1576.62979099226</v>
      </c>
      <c r="C22082" s="1">
        <v>0.22186238373463099</v>
      </c>
      <c r="D22082" s="1">
        <v>8.0947493546449797E-2</v>
      </c>
      <c r="E22082" s="1">
        <v>2.7408184492744101</v>
      </c>
      <c r="F22082" s="1">
        <v>6.1286360823626599E-3</v>
      </c>
      <c r="G22082" s="1">
        <v>1.49046899826619E-2</v>
      </c>
    </row>
    <row r="22083" spans="1:7" ht="15.75" customHeight="1" x14ac:dyDescent="0.2">
      <c r="A22083" s="1" t="s">
        <v>24179</v>
      </c>
      <c r="B22083" s="1">
        <v>3136.1875800839798</v>
      </c>
      <c r="C22083" s="1">
        <v>0.21509019286673101</v>
      </c>
      <c r="D22083" s="1">
        <v>6.0524917318056599E-2</v>
      </c>
      <c r="E22083" s="1">
        <v>3.55374616600364</v>
      </c>
      <c r="F22083" s="1">
        <v>3.7978558125211501E-4</v>
      </c>
      <c r="G22083" s="1">
        <v>2.9711753365414101E-3</v>
      </c>
    </row>
    <row r="22084" spans="1:7" ht="15.75" customHeight="1" x14ac:dyDescent="0.2">
      <c r="A22084" s="1" t="s">
        <v>24180</v>
      </c>
      <c r="B22084" s="1">
        <v>1966.4191967649399</v>
      </c>
      <c r="C22084" s="1">
        <v>0.21631396808331399</v>
      </c>
      <c r="D22084" s="1">
        <v>7.0906053572061006E-2</v>
      </c>
      <c r="E22084" s="1">
        <v>3.05071227611726</v>
      </c>
      <c r="F22084" s="1">
        <v>2.2829923482715199E-3</v>
      </c>
      <c r="G22084" s="1">
        <v>8.0094670178107192E-3</v>
      </c>
    </row>
    <row r="22085" spans="1:7" ht="15.75" customHeight="1" x14ac:dyDescent="0.2">
      <c r="A22085" s="1" t="s">
        <v>24181</v>
      </c>
      <c r="B22085" s="1">
        <v>3144.7574116158999</v>
      </c>
      <c r="C22085" s="1">
        <v>0.247762670902651</v>
      </c>
      <c r="D22085" s="1">
        <v>5.5704420752131001E-2</v>
      </c>
      <c r="E22085" s="1">
        <v>4.4478098426896002</v>
      </c>
      <c r="F22085" s="1">
        <v>8.6750273576978306E-6</v>
      </c>
      <c r="G22085" s="1">
        <v>4.14493413558636E-4</v>
      </c>
    </row>
    <row r="22086" spans="1:7" ht="15.75" customHeight="1" x14ac:dyDescent="0.2">
      <c r="A22086" s="1" t="s">
        <v>24182</v>
      </c>
      <c r="B22086" s="1">
        <v>1039.15036606529</v>
      </c>
      <c r="C22086" s="1">
        <v>5.5850649831681804E-3</v>
      </c>
      <c r="D22086" s="1">
        <v>4.4375866908378803E-2</v>
      </c>
      <c r="E22086" s="1">
        <v>0.12585816057857399</v>
      </c>
      <c r="F22086" s="1">
        <v>0.89984420226377004</v>
      </c>
      <c r="G22086" s="1">
        <v>0.91586643512170895</v>
      </c>
    </row>
    <row r="22087" spans="1:7" ht="15.75" customHeight="1" x14ac:dyDescent="0.2">
      <c r="A22087" s="1" t="s">
        <v>459</v>
      </c>
      <c r="B22087" s="1">
        <v>3725.6964992868898</v>
      </c>
      <c r="C22087" s="1">
        <v>0.36128177189522998</v>
      </c>
      <c r="D22087" s="1">
        <v>8.6167333595446205E-2</v>
      </c>
      <c r="E22087" s="1">
        <v>4.1927927535908296</v>
      </c>
      <c r="F22087" s="1">
        <v>2.7554115077018099E-5</v>
      </c>
      <c r="G22087" s="1">
        <v>7.5562313659502801E-4</v>
      </c>
    </row>
    <row r="22088" spans="1:7" ht="15.75" customHeight="1" x14ac:dyDescent="0.2">
      <c r="A22088" s="1" t="s">
        <v>24183</v>
      </c>
      <c r="B22088" s="1">
        <v>3114.8867369525201</v>
      </c>
      <c r="C22088" s="1">
        <v>0.33215079657862401</v>
      </c>
      <c r="D22088" s="1">
        <v>6.7720728088314697E-2</v>
      </c>
      <c r="E22088" s="1">
        <v>4.9047139030381697</v>
      </c>
      <c r="F22088" s="1">
        <v>9.3563611475240795E-7</v>
      </c>
      <c r="G22088" s="1">
        <v>1.28475326172352E-4</v>
      </c>
    </row>
    <row r="22089" spans="1:7" ht="15.75" customHeight="1" x14ac:dyDescent="0.2">
      <c r="A22089" s="1" t="s">
        <v>24184</v>
      </c>
      <c r="B22089" s="1">
        <v>2728.0670833250201</v>
      </c>
      <c r="C22089" s="1">
        <v>0.24541837045637599</v>
      </c>
      <c r="D22089" s="1">
        <v>5.7752077614448602E-2</v>
      </c>
      <c r="E22089" s="1">
        <v>4.2495158718753503</v>
      </c>
      <c r="F22089" s="1">
        <v>2.1423302981975702E-5</v>
      </c>
      <c r="G22089" s="1">
        <v>6.6234570024682705E-4</v>
      </c>
    </row>
    <row r="22090" spans="1:7" ht="15.75" customHeight="1" x14ac:dyDescent="0.2">
      <c r="A22090" s="1" t="s">
        <v>24185</v>
      </c>
      <c r="B22090" s="1">
        <v>4200.15692063197</v>
      </c>
      <c r="C22090" s="1">
        <v>0.21189387536343801</v>
      </c>
      <c r="D22090" s="1">
        <v>6.5166216774316596E-2</v>
      </c>
      <c r="E22090" s="1">
        <v>3.2515908679687202</v>
      </c>
      <c r="F22090" s="1">
        <v>1.14761085316991E-3</v>
      </c>
      <c r="G22090" s="1">
        <v>5.4525293638879998E-3</v>
      </c>
    </row>
    <row r="22091" spans="1:7" ht="15.75" customHeight="1" x14ac:dyDescent="0.2">
      <c r="A22091" s="1" t="s">
        <v>24186</v>
      </c>
      <c r="B22091" s="1">
        <v>3286.4423860116099</v>
      </c>
      <c r="C22091" s="1">
        <v>8.3006872848540206E-2</v>
      </c>
      <c r="D22091" s="1">
        <v>3.6861524767742397E-2</v>
      </c>
      <c r="E22091" s="1">
        <v>2.2518567360289898</v>
      </c>
      <c r="F22091" s="1">
        <v>2.4331326923166901E-2</v>
      </c>
      <c r="G22091" s="1">
        <v>4.1923419012969601E-2</v>
      </c>
    </row>
    <row r="22092" spans="1:7" ht="15.75" customHeight="1" x14ac:dyDescent="0.2">
      <c r="A22092" s="1" t="s">
        <v>24187</v>
      </c>
      <c r="B22092" s="1">
        <v>2577.1923329430501</v>
      </c>
      <c r="C22092" s="1">
        <v>0.344739606779293</v>
      </c>
      <c r="D22092" s="1">
        <v>8.5183632499919906E-2</v>
      </c>
      <c r="E22092" s="1">
        <v>4.0470169757038397</v>
      </c>
      <c r="F22092" s="1">
        <v>5.1874480578134103E-5</v>
      </c>
      <c r="G22092" s="1">
        <v>1.05816490188488E-3</v>
      </c>
    </row>
    <row r="22093" spans="1:7" ht="15.75" customHeight="1" x14ac:dyDescent="0.2">
      <c r="A22093" s="1" t="s">
        <v>24188</v>
      </c>
      <c r="B22093" s="1">
        <v>1981.9376738895</v>
      </c>
      <c r="C22093" s="1">
        <v>0.21497935953963901</v>
      </c>
      <c r="D22093" s="1">
        <v>6.2879524737951206E-2</v>
      </c>
      <c r="E22093" s="1">
        <v>3.4189087852613298</v>
      </c>
      <c r="F22093" s="1">
        <v>6.2872798991840998E-4</v>
      </c>
      <c r="G22093" s="1">
        <v>3.9158162150774401E-3</v>
      </c>
    </row>
    <row r="22094" spans="1:7" ht="15.75" customHeight="1" x14ac:dyDescent="0.2">
      <c r="A22094" s="1" t="s">
        <v>24189</v>
      </c>
      <c r="B22094" s="1">
        <v>1893.85250319593</v>
      </c>
      <c r="C22094" s="1">
        <v>0.27878650984389602</v>
      </c>
      <c r="D22094" s="1">
        <v>8.1025530896060502E-2</v>
      </c>
      <c r="E22094" s="1">
        <v>3.4407242601288601</v>
      </c>
      <c r="F22094" s="1">
        <v>5.8015943821076901E-4</v>
      </c>
      <c r="G22094" s="1">
        <v>3.7439683562414498E-3</v>
      </c>
    </row>
    <row r="22095" spans="1:7" ht="15.75" customHeight="1" x14ac:dyDescent="0.2">
      <c r="A22095" s="1" t="s">
        <v>24190</v>
      </c>
      <c r="B22095" s="1">
        <v>3463.2572854313098</v>
      </c>
      <c r="C22095" s="1">
        <v>0.14180387461212099</v>
      </c>
      <c r="D22095" s="1">
        <v>7.4988339624909098E-2</v>
      </c>
      <c r="E22095" s="1">
        <v>1.89101232700208</v>
      </c>
      <c r="F22095" s="1">
        <v>5.8622698721417101E-2</v>
      </c>
      <c r="G22095" s="1">
        <v>8.6380917638254603E-2</v>
      </c>
    </row>
    <row r="22096" spans="1:7" ht="15.75" customHeight="1" x14ac:dyDescent="0.2">
      <c r="A22096" s="1" t="s">
        <v>24191</v>
      </c>
      <c r="B22096" s="1">
        <v>83.974618928116399</v>
      </c>
      <c r="C22096" s="1">
        <v>3.59789684239687E-2</v>
      </c>
      <c r="D22096" s="1">
        <v>0.186613199800574</v>
      </c>
      <c r="E22096" s="1">
        <v>0.19279969724766499</v>
      </c>
      <c r="F22096" s="1">
        <v>0.84711584060155198</v>
      </c>
      <c r="G22096" s="1">
        <v>0.87102213565950104</v>
      </c>
    </row>
    <row r="22097" spans="1:7" ht="15.75" customHeight="1" x14ac:dyDescent="0.2">
      <c r="A22097" s="1" t="s">
        <v>24192</v>
      </c>
      <c r="B22097" s="1">
        <v>5004.6887512295898</v>
      </c>
      <c r="C22097" s="1">
        <v>-9.2708974488929993E-2</v>
      </c>
      <c r="D22097" s="1">
        <v>5.8633418194185397E-2</v>
      </c>
      <c r="E22097" s="1">
        <v>-1.5811627113720601</v>
      </c>
      <c r="F22097" s="1">
        <v>0.113840838900956</v>
      </c>
      <c r="G22097" s="1">
        <v>0.152421814441458</v>
      </c>
    </row>
    <row r="22098" spans="1:7" ht="15.75" customHeight="1" x14ac:dyDescent="0.2">
      <c r="A22098" s="1" t="s">
        <v>24193</v>
      </c>
      <c r="B22098" s="1">
        <v>3527.9659601283902</v>
      </c>
      <c r="C22098" s="1">
        <v>0.19535472637179399</v>
      </c>
      <c r="D22098" s="1">
        <v>6.5872523289396898E-2</v>
      </c>
      <c r="E22098" s="1">
        <v>2.96564814305875</v>
      </c>
      <c r="F22098" s="1">
        <v>3.0204583570369002E-3</v>
      </c>
      <c r="G22098" s="1">
        <v>9.4750305265927006E-3</v>
      </c>
    </row>
    <row r="22099" spans="1:7" ht="15.75" customHeight="1" x14ac:dyDescent="0.2">
      <c r="A22099" s="1" t="s">
        <v>24194</v>
      </c>
      <c r="B22099" s="1">
        <v>4210.8332249362302</v>
      </c>
      <c r="C22099" s="1">
        <v>0.248339218082341</v>
      </c>
      <c r="D22099" s="1">
        <v>7.7083312725136993E-2</v>
      </c>
      <c r="E22099" s="1">
        <v>3.2216988256312602</v>
      </c>
      <c r="F22099" s="1">
        <v>1.2743301079683701E-3</v>
      </c>
      <c r="G22099" s="1">
        <v>5.7592058418313797E-3</v>
      </c>
    </row>
    <row r="22100" spans="1:7" ht="15.75" customHeight="1" x14ac:dyDescent="0.2">
      <c r="A22100" s="1" t="s">
        <v>24195</v>
      </c>
      <c r="B22100" s="1">
        <v>1369.66086139767</v>
      </c>
      <c r="C22100" s="1">
        <v>0.22265899802908001</v>
      </c>
      <c r="D22100" s="1">
        <v>8.5120774884038394E-2</v>
      </c>
      <c r="E22100" s="1">
        <v>2.6158008821279299</v>
      </c>
      <c r="F22100" s="1">
        <v>8.9018452624330703E-3</v>
      </c>
      <c r="G22100" s="1">
        <v>1.9382580279310301E-2</v>
      </c>
    </row>
    <row r="22101" spans="1:7" ht="15.75" customHeight="1" x14ac:dyDescent="0.2">
      <c r="A22101" s="1" t="s">
        <v>24196</v>
      </c>
      <c r="B22101" s="1">
        <v>9583.7787033584591</v>
      </c>
      <c r="C22101" s="1">
        <v>3.5649131525302302E-2</v>
      </c>
      <c r="D22101" s="1">
        <v>5.1334772392741E-2</v>
      </c>
      <c r="E22101" s="1">
        <v>0.694444133355958</v>
      </c>
      <c r="F22101" s="1">
        <v>0.48740372470723697</v>
      </c>
      <c r="G22101" s="1">
        <v>0.54230226266898496</v>
      </c>
    </row>
    <row r="22102" spans="1:7" ht="15.75" customHeight="1" x14ac:dyDescent="0.2">
      <c r="A22102" s="1" t="s">
        <v>24197</v>
      </c>
      <c r="B22102" s="1">
        <v>6054.4499408935299</v>
      </c>
      <c r="C22102" s="1">
        <v>-2.4428780557207E-2</v>
      </c>
      <c r="D22102" s="1">
        <v>2.76158575827655E-2</v>
      </c>
      <c r="E22102" s="1">
        <v>-0.88459250211561302</v>
      </c>
      <c r="F22102" s="1">
        <v>0.376376452054695</v>
      </c>
      <c r="G22102" s="1">
        <v>0.43341084592187801</v>
      </c>
    </row>
    <row r="22103" spans="1:7" ht="15.75" customHeight="1" x14ac:dyDescent="0.2">
      <c r="A22103" s="1" t="s">
        <v>24198</v>
      </c>
      <c r="B22103" s="1">
        <v>3174.4096917837101</v>
      </c>
      <c r="C22103" s="1">
        <v>2.2319554205375399E-2</v>
      </c>
      <c r="D22103" s="1">
        <v>2.6710071311813698E-2</v>
      </c>
      <c r="E22103" s="1">
        <v>0.83562316044823204</v>
      </c>
      <c r="F22103" s="1">
        <v>0.40336693515050898</v>
      </c>
      <c r="G22103" s="1">
        <v>0.46016532166385199</v>
      </c>
    </row>
    <row r="22104" spans="1:7" ht="15.75" customHeight="1" x14ac:dyDescent="0.2">
      <c r="A22104" s="1" t="s">
        <v>24199</v>
      </c>
      <c r="B22104" s="1">
        <v>5554.0479729124399</v>
      </c>
      <c r="C22104" s="1">
        <v>0.339879019365043</v>
      </c>
      <c r="D22104" s="1">
        <v>9.1442251303591196E-2</v>
      </c>
      <c r="E22104" s="1">
        <v>3.7168706426161102</v>
      </c>
      <c r="F22104" s="1">
        <v>2.01705650599615E-4</v>
      </c>
      <c r="G22104" s="1">
        <v>2.1422272710049199E-3</v>
      </c>
    </row>
    <row r="22105" spans="1:7" ht="15.75" customHeight="1" x14ac:dyDescent="0.2">
      <c r="A22105" s="1" t="s">
        <v>24200</v>
      </c>
      <c r="B22105" s="1">
        <v>3230.0822895987899</v>
      </c>
      <c r="C22105" s="1">
        <v>0.248346081629857</v>
      </c>
      <c r="D22105" s="1">
        <v>8.1751039706697101E-2</v>
      </c>
      <c r="E22105" s="1">
        <v>3.0378339226126401</v>
      </c>
      <c r="F22105" s="1">
        <v>2.3828523862783001E-3</v>
      </c>
      <c r="G22105" s="1">
        <v>8.2329399733590408E-3</v>
      </c>
    </row>
    <row r="22106" spans="1:7" ht="15.75" customHeight="1" x14ac:dyDescent="0.2">
      <c r="A22106" s="1" t="s">
        <v>24201</v>
      </c>
      <c r="B22106" s="1">
        <v>3277.5915711048401</v>
      </c>
      <c r="C22106" s="1">
        <v>0.14109596522803999</v>
      </c>
      <c r="D22106" s="1">
        <v>7.5901443422141501E-2</v>
      </c>
      <c r="E22106" s="1">
        <v>1.8589365217115299</v>
      </c>
      <c r="F22106" s="1">
        <v>6.3036136588292699E-2</v>
      </c>
      <c r="G22106" s="1">
        <v>9.1863267886275801E-2</v>
      </c>
    </row>
    <row r="22107" spans="1:7" ht="15.75" customHeight="1" x14ac:dyDescent="0.2">
      <c r="A22107" s="1" t="s">
        <v>24202</v>
      </c>
      <c r="B22107" s="1">
        <v>4599.7013904462201</v>
      </c>
      <c r="C22107" s="1">
        <v>0.140122199665668</v>
      </c>
      <c r="D22107" s="1">
        <v>6.6475701464231499E-2</v>
      </c>
      <c r="E22107" s="1">
        <v>2.1078709450108501</v>
      </c>
      <c r="F22107" s="1">
        <v>3.5042154068234098E-2</v>
      </c>
      <c r="G22107" s="1">
        <v>5.6407342246381997E-2</v>
      </c>
    </row>
    <row r="22108" spans="1:7" ht="15.75" customHeight="1" x14ac:dyDescent="0.2">
      <c r="A22108" s="1" t="s">
        <v>24203</v>
      </c>
      <c r="B22108" s="1">
        <v>8420.6074837957403</v>
      </c>
      <c r="C22108" s="1">
        <v>0.12080623171331201</v>
      </c>
      <c r="D22108" s="1">
        <v>4.9872704725734997E-2</v>
      </c>
      <c r="E22108" s="1">
        <v>2.4222915596349099</v>
      </c>
      <c r="F22108" s="1">
        <v>1.54229708421509E-2</v>
      </c>
      <c r="G22108" s="1">
        <v>2.92699630347238E-2</v>
      </c>
    </row>
    <row r="22109" spans="1:7" ht="15.75" customHeight="1" x14ac:dyDescent="0.2">
      <c r="A22109" s="1" t="s">
        <v>24204</v>
      </c>
      <c r="B22109" s="1">
        <v>1853.14864299582</v>
      </c>
      <c r="C22109" s="1">
        <v>0.244509082384754</v>
      </c>
      <c r="D22109" s="1">
        <v>7.9183604770779403E-2</v>
      </c>
      <c r="E22109" s="1">
        <v>3.0878751111743301</v>
      </c>
      <c r="F22109" s="1">
        <v>2.0159317161135299E-3</v>
      </c>
      <c r="G22109" s="1">
        <v>7.4451990715848097E-3</v>
      </c>
    </row>
    <row r="22110" spans="1:7" ht="15.75" customHeight="1" x14ac:dyDescent="0.2">
      <c r="A22110" s="1" t="s">
        <v>24205</v>
      </c>
      <c r="B22110" s="1">
        <v>971.65966133078496</v>
      </c>
      <c r="C22110" s="1">
        <v>4.5486595857855298E-2</v>
      </c>
      <c r="D22110" s="1">
        <v>4.9678414517951401E-2</v>
      </c>
      <c r="E22110" s="1">
        <v>0.91562092508847404</v>
      </c>
      <c r="F22110" s="1">
        <v>0.35986575232596302</v>
      </c>
      <c r="G22110" s="1">
        <v>0.41671138683176101</v>
      </c>
    </row>
    <row r="22111" spans="1:7" ht="15.75" customHeight="1" x14ac:dyDescent="0.2">
      <c r="A22111" s="1" t="s">
        <v>24206</v>
      </c>
      <c r="B22111" s="1">
        <v>1530.43596187497</v>
      </c>
      <c r="C22111" s="1">
        <v>0.284230910511305</v>
      </c>
      <c r="D22111" s="1">
        <v>0.101631171985998</v>
      </c>
      <c r="E22111" s="1">
        <v>2.7966902767830399</v>
      </c>
      <c r="F22111" s="1">
        <v>5.1629000063296796E-3</v>
      </c>
      <c r="G22111" s="1">
        <v>1.3255355433224E-2</v>
      </c>
    </row>
    <row r="22112" spans="1:7" ht="15.75" customHeight="1" x14ac:dyDescent="0.2">
      <c r="A22112" s="1" t="s">
        <v>24207</v>
      </c>
      <c r="B22112" s="1">
        <v>5638.7728910711103</v>
      </c>
      <c r="C22112" s="1">
        <v>-6.4002316369792103E-2</v>
      </c>
      <c r="D22112" s="1">
        <v>7.73999842349095E-2</v>
      </c>
      <c r="E22112" s="1">
        <v>-0.82690348069767805</v>
      </c>
      <c r="F22112" s="1">
        <v>0.40829177041757803</v>
      </c>
      <c r="G22112" s="1">
        <v>0.464979377980757</v>
      </c>
    </row>
    <row r="22113" spans="1:7" ht="15.75" customHeight="1" x14ac:dyDescent="0.2">
      <c r="A22113" s="1" t="s">
        <v>24208</v>
      </c>
      <c r="B22113" s="1">
        <v>3965.1022156816298</v>
      </c>
      <c r="C22113" s="1">
        <v>-4.0918495789579797E-2</v>
      </c>
      <c r="D22113" s="1">
        <v>3.9003262325219001E-2</v>
      </c>
      <c r="E22113" s="1">
        <v>-1.04910444281279</v>
      </c>
      <c r="F22113" s="1">
        <v>0.29413005155323602</v>
      </c>
      <c r="G22113" s="1">
        <v>0.349123250675615</v>
      </c>
    </row>
    <row r="22114" spans="1:7" ht="15.75" customHeight="1" x14ac:dyDescent="0.2">
      <c r="A22114" s="1" t="s">
        <v>24209</v>
      </c>
      <c r="B22114" s="1">
        <v>3569.3174632976002</v>
      </c>
      <c r="C22114" s="1">
        <v>7.61302148166806E-2</v>
      </c>
      <c r="D22114" s="1">
        <v>4.2680923257626603E-2</v>
      </c>
      <c r="E22114" s="1">
        <v>1.7837059043252299</v>
      </c>
      <c r="F22114" s="1">
        <v>7.4471466233815495E-2</v>
      </c>
      <c r="G22114" s="1">
        <v>0.105911954770412</v>
      </c>
    </row>
    <row r="22115" spans="1:7" ht="15.75" customHeight="1" x14ac:dyDescent="0.2">
      <c r="A22115" s="1" t="s">
        <v>24210</v>
      </c>
      <c r="B22115" s="1">
        <v>929.30671048166505</v>
      </c>
      <c r="C22115" s="1">
        <v>4.7372102368119298E-2</v>
      </c>
      <c r="D22115" s="1">
        <v>4.1030886953475502E-2</v>
      </c>
      <c r="E22115" s="1">
        <v>1.1545473638392001</v>
      </c>
      <c r="F22115" s="1">
        <v>0.248275832120679</v>
      </c>
      <c r="G22115" s="1">
        <v>0.301245246681143</v>
      </c>
    </row>
    <row r="22116" spans="1:7" ht="15.75" customHeight="1" x14ac:dyDescent="0.2">
      <c r="A22116" s="1" t="s">
        <v>24211</v>
      </c>
      <c r="B22116" s="1">
        <v>2338.2856213680302</v>
      </c>
      <c r="C22116" s="1">
        <v>7.7358046600581404E-2</v>
      </c>
      <c r="D22116" s="1">
        <v>4.3737749836586799E-2</v>
      </c>
      <c r="E22116" s="1">
        <v>1.7686791590698401</v>
      </c>
      <c r="F22116" s="1">
        <v>7.6947432168489302E-2</v>
      </c>
      <c r="G22116" s="1">
        <v>0.108891390090227</v>
      </c>
    </row>
    <row r="22117" spans="1:7" ht="15.75" customHeight="1" x14ac:dyDescent="0.2">
      <c r="A22117" s="1" t="s">
        <v>24212</v>
      </c>
      <c r="B22117" s="1">
        <v>1443.1735965569901</v>
      </c>
      <c r="C22117" s="1">
        <v>0.23527546549650299</v>
      </c>
      <c r="D22117" s="1">
        <v>8.0816123726160094E-2</v>
      </c>
      <c r="E22117" s="1">
        <v>2.91124412615628</v>
      </c>
      <c r="F22117" s="1">
        <v>3.5999262569686502E-3</v>
      </c>
      <c r="G22117" s="1">
        <v>1.0552088379955299E-2</v>
      </c>
    </row>
    <row r="22118" spans="1:7" ht="15.75" customHeight="1" x14ac:dyDescent="0.2">
      <c r="A22118" s="1" t="s">
        <v>24213</v>
      </c>
      <c r="B22118" s="1">
        <v>903.56681486811306</v>
      </c>
      <c r="C22118" s="1">
        <v>0.10414218160841</v>
      </c>
      <c r="D22118" s="1">
        <v>4.9340695884251197E-2</v>
      </c>
      <c r="E22118" s="1">
        <v>2.11067516868262</v>
      </c>
      <c r="F22118" s="1">
        <v>3.4800241740828998E-2</v>
      </c>
      <c r="G22118" s="1">
        <v>5.6099631396908899E-2</v>
      </c>
    </row>
    <row r="22119" spans="1:7" ht="15.75" customHeight="1" x14ac:dyDescent="0.2">
      <c r="A22119" s="1" t="s">
        <v>24214</v>
      </c>
      <c r="B22119" s="1">
        <v>2031.99442624472</v>
      </c>
      <c r="C22119" s="1">
        <v>0.295643570395488</v>
      </c>
      <c r="D22119" s="1">
        <v>7.0053025701650104E-2</v>
      </c>
      <c r="E22119" s="1">
        <v>4.2202826706530701</v>
      </c>
      <c r="F22119" s="1">
        <v>2.4399618078076399E-5</v>
      </c>
      <c r="G22119" s="1">
        <v>7.1160019934507902E-4</v>
      </c>
    </row>
    <row r="22120" spans="1:7" ht="15.75" customHeight="1" x14ac:dyDescent="0.2">
      <c r="A22120" s="1" t="s">
        <v>24215</v>
      </c>
      <c r="B22120" s="1">
        <v>935.27938016538303</v>
      </c>
      <c r="C22120" s="1">
        <v>-0.37995709658502802</v>
      </c>
      <c r="D22120" s="1">
        <v>0.13658132768258999</v>
      </c>
      <c r="E22120" s="1">
        <v>-2.7819109905567299</v>
      </c>
      <c r="F22120" s="1">
        <v>5.4039858917421697E-3</v>
      </c>
      <c r="G22120" s="1">
        <v>1.36729847521936E-2</v>
      </c>
    </row>
    <row r="22121" spans="1:7" ht="15.75" customHeight="1" x14ac:dyDescent="0.2">
      <c r="A22121" s="1" t="s">
        <v>24216</v>
      </c>
      <c r="B22121" s="1">
        <v>908.89211729691897</v>
      </c>
      <c r="C22121" s="1">
        <v>-0.34583026979568299</v>
      </c>
      <c r="D22121" s="1">
        <v>0.117662922780258</v>
      </c>
      <c r="E22121" s="1">
        <v>-2.9391609661230298</v>
      </c>
      <c r="F22121" s="1">
        <v>3.2910210619581199E-3</v>
      </c>
      <c r="G22121" s="1">
        <v>9.9840706187933493E-3</v>
      </c>
    </row>
    <row r="22122" spans="1:7" ht="15.75" customHeight="1" x14ac:dyDescent="0.2">
      <c r="A22122" s="1" t="s">
        <v>24217</v>
      </c>
      <c r="B22122" s="1">
        <v>2350.65483048954</v>
      </c>
      <c r="C22122" s="1">
        <v>0.13621607328503799</v>
      </c>
      <c r="D22122" s="1">
        <v>6.5357406405645802E-2</v>
      </c>
      <c r="E22122" s="1">
        <v>2.0841719519835702</v>
      </c>
      <c r="F22122" s="1">
        <v>3.7144529062899903E-2</v>
      </c>
      <c r="G22122" s="1">
        <v>5.9206142092265102E-2</v>
      </c>
    </row>
    <row r="22123" spans="1:7" ht="15.75" customHeight="1" x14ac:dyDescent="0.2">
      <c r="A22123" s="1" t="s">
        <v>24218</v>
      </c>
      <c r="B22123" s="1">
        <v>1566.59657865994</v>
      </c>
      <c r="C22123" s="1">
        <v>0.20669117775609799</v>
      </c>
      <c r="D22123" s="1">
        <v>6.6334400369505497E-2</v>
      </c>
      <c r="E22123" s="1">
        <v>3.1158972811204602</v>
      </c>
      <c r="F22123" s="1">
        <v>1.83386139708142E-3</v>
      </c>
      <c r="G22123" s="1">
        <v>7.0427615283854099E-3</v>
      </c>
    </row>
    <row r="22124" spans="1:7" ht="15.75" customHeight="1" x14ac:dyDescent="0.2">
      <c r="A22124" s="1" t="s">
        <v>24219</v>
      </c>
      <c r="B22124" s="1">
        <v>1671.0788202973199</v>
      </c>
      <c r="C22124" s="1">
        <v>-0.28715353156691398</v>
      </c>
      <c r="D22124" s="1">
        <v>8.9413991337530405E-2</v>
      </c>
      <c r="E22124" s="1">
        <v>-3.21150557392001</v>
      </c>
      <c r="F22124" s="1">
        <v>1.32041409044844E-3</v>
      </c>
      <c r="G22124" s="1">
        <v>5.8742669748538898E-3</v>
      </c>
    </row>
    <row r="22125" spans="1:7" ht="15.75" customHeight="1" x14ac:dyDescent="0.2">
      <c r="A22125" s="1" t="s">
        <v>24220</v>
      </c>
      <c r="B22125" s="1">
        <v>205.308378237863</v>
      </c>
      <c r="C22125" s="1">
        <v>-0.54893018593616305</v>
      </c>
      <c r="D22125" s="1">
        <v>0.139136537174222</v>
      </c>
      <c r="E22125" s="1">
        <v>-3.94526266848808</v>
      </c>
      <c r="F22125" s="1">
        <v>7.9712549692902902E-5</v>
      </c>
      <c r="G22125" s="1">
        <v>1.30433473663863E-3</v>
      </c>
    </row>
    <row r="22126" spans="1:7" ht="15.75" customHeight="1" x14ac:dyDescent="0.2">
      <c r="A22126" s="1" t="s">
        <v>24221</v>
      </c>
      <c r="B22126" s="1">
        <v>933.29605889180505</v>
      </c>
      <c r="C22126" s="1">
        <v>-0.368998643789689</v>
      </c>
      <c r="D22126" s="1">
        <v>9.8208317934234401E-2</v>
      </c>
      <c r="E22126" s="1">
        <v>-3.7573054049942201</v>
      </c>
      <c r="F22126" s="1">
        <v>1.71752832991076E-4</v>
      </c>
      <c r="G22126" s="1">
        <v>1.9628905128297402E-3</v>
      </c>
    </row>
    <row r="22127" spans="1:7" ht="15.75" customHeight="1" x14ac:dyDescent="0.2">
      <c r="A22127" s="1" t="s">
        <v>24222</v>
      </c>
      <c r="B22127" s="1">
        <v>2283.5267869046902</v>
      </c>
      <c r="C22127" s="1">
        <v>0.123915842925947</v>
      </c>
      <c r="D22127" s="1">
        <v>5.1855137339747601E-2</v>
      </c>
      <c r="E22127" s="1">
        <v>2.3896541265346198</v>
      </c>
      <c r="F22127" s="1">
        <v>1.6864246202239801E-2</v>
      </c>
      <c r="G22127" s="1">
        <v>3.1398306677780402E-2</v>
      </c>
    </row>
    <row r="22128" spans="1:7" ht="15.75" customHeight="1" x14ac:dyDescent="0.2">
      <c r="A22128" s="1" t="s">
        <v>24223</v>
      </c>
      <c r="B22128" s="1">
        <v>3305.7025846363699</v>
      </c>
      <c r="C22128" s="1">
        <v>-0.21062433920325799</v>
      </c>
      <c r="D22128" s="1">
        <v>0.11046839604101399</v>
      </c>
      <c r="E22128" s="1">
        <v>-1.9066479350805401</v>
      </c>
      <c r="F22128" s="1">
        <v>5.6566193316444698E-2</v>
      </c>
      <c r="G22128" s="1">
        <v>8.3869513555761596E-2</v>
      </c>
    </row>
    <row r="22129" spans="1:7" ht="15.75" customHeight="1" x14ac:dyDescent="0.2">
      <c r="A22129" s="1" t="s">
        <v>24224</v>
      </c>
      <c r="B22129" s="1">
        <v>342.14460801922098</v>
      </c>
      <c r="C22129" s="1">
        <v>-0.44332009073620898</v>
      </c>
      <c r="D22129" s="1">
        <v>0.181845880936991</v>
      </c>
      <c r="E22129" s="1">
        <v>-2.4378890984603498</v>
      </c>
      <c r="F22129" s="1">
        <v>1.47733055597116E-2</v>
      </c>
      <c r="G22129" s="1">
        <v>2.8319080327331599E-2</v>
      </c>
    </row>
    <row r="22130" spans="1:7" ht="15.75" customHeight="1" x14ac:dyDescent="0.2">
      <c r="A22130" s="1" t="s">
        <v>24225</v>
      </c>
      <c r="B22130" s="1">
        <v>3050.0564691301902</v>
      </c>
      <c r="C22130" s="1">
        <v>2.0818686424351598E-2</v>
      </c>
      <c r="D22130" s="1">
        <v>5.5842229625187E-2</v>
      </c>
      <c r="E22130" s="1">
        <v>0.37281259298002001</v>
      </c>
      <c r="F22130" s="1">
        <v>0.70928792963696397</v>
      </c>
      <c r="G22130" s="1">
        <v>0.74900502541367198</v>
      </c>
    </row>
    <row r="22131" spans="1:7" ht="15.75" customHeight="1" x14ac:dyDescent="0.2">
      <c r="A22131" s="1" t="s">
        <v>24226</v>
      </c>
      <c r="B22131" s="1">
        <v>242.21588595032199</v>
      </c>
      <c r="C22131" s="1">
        <v>-0.415653417563285</v>
      </c>
      <c r="D22131" s="1">
        <v>0.20994063251824299</v>
      </c>
      <c r="E22131" s="1">
        <v>-1.9798616998411001</v>
      </c>
      <c r="F22131" s="1">
        <v>4.7719071085797399E-2</v>
      </c>
      <c r="G22131" s="1">
        <v>7.2743727956617696E-2</v>
      </c>
    </row>
    <row r="22132" spans="1:7" ht="15.75" customHeight="1" x14ac:dyDescent="0.2">
      <c r="A22132" s="1" t="s">
        <v>24227</v>
      </c>
      <c r="B22132" s="1">
        <v>104.804858547585</v>
      </c>
      <c r="C22132" s="1">
        <v>-0.51127869481574495</v>
      </c>
      <c r="D22132" s="1">
        <v>0.174487282655721</v>
      </c>
      <c r="E22132" s="1">
        <v>-2.9301774148465798</v>
      </c>
      <c r="F22132" s="1">
        <v>3.3876852665414799E-3</v>
      </c>
      <c r="G22132" s="1">
        <v>1.0175318555727101E-2</v>
      </c>
    </row>
    <row r="22133" spans="1:7" ht="15.75" customHeight="1" x14ac:dyDescent="0.2">
      <c r="A22133" s="1" t="s">
        <v>24228</v>
      </c>
      <c r="B22133" s="1">
        <v>400.09687681528698</v>
      </c>
      <c r="C22133" s="1">
        <v>-0.51639661532995296</v>
      </c>
      <c r="D22133" s="1">
        <v>0.17960500561685799</v>
      </c>
      <c r="E22133" s="1">
        <v>-2.8751794169454099</v>
      </c>
      <c r="F22133" s="1">
        <v>4.0379797095276698E-3</v>
      </c>
      <c r="G22133" s="1">
        <v>1.1349317315142099E-2</v>
      </c>
    </row>
    <row r="22134" spans="1:7" ht="15.75" customHeight="1" x14ac:dyDescent="0.2">
      <c r="A22134" s="1" t="s">
        <v>24229</v>
      </c>
      <c r="B22134" s="1">
        <v>449.89901307386498</v>
      </c>
      <c r="C22134" s="1">
        <v>-0.244199367659335</v>
      </c>
      <c r="D22134" s="1">
        <v>0.12813778592384301</v>
      </c>
      <c r="E22134" s="1">
        <v>-1.9057561038589499</v>
      </c>
      <c r="F22134" s="1">
        <v>5.6681856521844598E-2</v>
      </c>
      <c r="G22134" s="1">
        <v>8.3992591469059699E-2</v>
      </c>
    </row>
    <row r="22135" spans="1:7" ht="15.75" customHeight="1" x14ac:dyDescent="0.2">
      <c r="A22135" s="1" t="s">
        <v>24230</v>
      </c>
      <c r="B22135" s="1">
        <v>245.76528975046401</v>
      </c>
      <c r="C22135" s="1">
        <v>-0.48466633579642499</v>
      </c>
      <c r="D22135" s="1">
        <v>0.20441468714483199</v>
      </c>
      <c r="E22135" s="1">
        <v>-2.3709956587073799</v>
      </c>
      <c r="F22135" s="1">
        <v>1.7740239458065299E-2</v>
      </c>
      <c r="G22135" s="1">
        <v>3.2660476637547502E-2</v>
      </c>
    </row>
    <row r="22136" spans="1:7" ht="15.75" customHeight="1" x14ac:dyDescent="0.2">
      <c r="A22136" s="1" t="s">
        <v>24231</v>
      </c>
      <c r="B22136" s="1">
        <v>643.55534910725601</v>
      </c>
      <c r="C22136" s="1">
        <v>-0.46837431978157301</v>
      </c>
      <c r="D22136" s="1">
        <v>0.171765350110679</v>
      </c>
      <c r="E22136" s="1">
        <v>-2.72682656589219</v>
      </c>
      <c r="F22136" s="1">
        <v>6.3946640340465299E-3</v>
      </c>
      <c r="G22136" s="1">
        <v>1.5342779866409801E-2</v>
      </c>
    </row>
    <row r="22137" spans="1:7" ht="15.75" customHeight="1" x14ac:dyDescent="0.2">
      <c r="A22137" s="1" t="s">
        <v>24232</v>
      </c>
      <c r="B22137" s="1">
        <v>285.09824383020202</v>
      </c>
      <c r="C22137" s="1">
        <v>-0.3781748394037</v>
      </c>
      <c r="D22137" s="1">
        <v>0.193629785252489</v>
      </c>
      <c r="E22137" s="1">
        <v>-1.9530819543623901</v>
      </c>
      <c r="F22137" s="1">
        <v>5.08098848965364E-2</v>
      </c>
      <c r="G22137" s="1">
        <v>7.6664867972407597E-2</v>
      </c>
    </row>
    <row r="22138" spans="1:7" ht="15.75" customHeight="1" x14ac:dyDescent="0.2">
      <c r="A22138" s="1" t="s">
        <v>24233</v>
      </c>
      <c r="B22138" s="1">
        <v>2572.5087089318299</v>
      </c>
      <c r="C22138" s="1">
        <v>0.30527307020880801</v>
      </c>
      <c r="D22138" s="1">
        <v>8.0616757822517898E-2</v>
      </c>
      <c r="E22138" s="1">
        <v>3.7867197646534398</v>
      </c>
      <c r="F22138" s="1">
        <v>1.5264909078139901E-4</v>
      </c>
      <c r="G22138" s="1">
        <v>1.8516901500702299E-3</v>
      </c>
    </row>
    <row r="22139" spans="1:7" ht="15.75" customHeight="1" x14ac:dyDescent="0.2">
      <c r="A22139" s="1" t="s">
        <v>24234</v>
      </c>
      <c r="B22139" s="1">
        <v>1801.48857632881</v>
      </c>
      <c r="C22139" s="1">
        <v>-6.0129559470191302E-2</v>
      </c>
      <c r="D22139" s="1">
        <v>6.6035834551640499E-2</v>
      </c>
      <c r="E22139" s="1">
        <v>-0.91055954510834003</v>
      </c>
      <c r="F22139" s="1">
        <v>0.36252749420608799</v>
      </c>
      <c r="G22139" s="1">
        <v>0.41937824849177902</v>
      </c>
    </row>
    <row r="22140" spans="1:7" ht="15.75" customHeight="1" x14ac:dyDescent="0.2">
      <c r="A22140" s="1" t="s">
        <v>24235</v>
      </c>
      <c r="B22140" s="1">
        <v>2013.68724324247</v>
      </c>
      <c r="C22140" s="1">
        <v>-0.32125918116575802</v>
      </c>
      <c r="D22140" s="1">
        <v>9.9585505535904603E-2</v>
      </c>
      <c r="E22140" s="1">
        <v>-3.2259632507456701</v>
      </c>
      <c r="F22140" s="1">
        <v>1.2554947632559901E-3</v>
      </c>
      <c r="G22140" s="1">
        <v>5.7204806985695304E-3</v>
      </c>
    </row>
    <row r="22141" spans="1:7" ht="15.75" customHeight="1" x14ac:dyDescent="0.2">
      <c r="A22141" s="1" t="s">
        <v>24236</v>
      </c>
      <c r="B22141" s="1">
        <v>5257.5247909285299</v>
      </c>
      <c r="C22141" s="1">
        <v>-0.213819154652132</v>
      </c>
      <c r="D22141" s="1">
        <v>9.3867175369014705E-2</v>
      </c>
      <c r="E22141" s="1">
        <v>-2.2778905811489198</v>
      </c>
      <c r="F22141" s="1">
        <v>2.27330975990894E-2</v>
      </c>
      <c r="G22141" s="1">
        <v>3.9748046363142997E-2</v>
      </c>
    </row>
    <row r="22142" spans="1:7" ht="15.75" customHeight="1" x14ac:dyDescent="0.2">
      <c r="A22142" s="1" t="s">
        <v>24237</v>
      </c>
      <c r="B22142" s="1">
        <v>2437.6278430013499</v>
      </c>
      <c r="C22142" s="1">
        <v>0.31646433622653197</v>
      </c>
      <c r="D22142" s="1">
        <v>8.5181736701888805E-2</v>
      </c>
      <c r="E22142" s="1">
        <v>3.7151665190164498</v>
      </c>
      <c r="F22142" s="1">
        <v>2.0306992046793099E-4</v>
      </c>
      <c r="G22142" s="1">
        <v>2.1478485050150401E-3</v>
      </c>
    </row>
    <row r="22143" spans="1:7" ht="15.75" customHeight="1" x14ac:dyDescent="0.2">
      <c r="A22143" s="1" t="s">
        <v>24238</v>
      </c>
      <c r="B22143" s="1">
        <v>2224.4171257264502</v>
      </c>
      <c r="C22143" s="1">
        <v>0.31759093695524698</v>
      </c>
      <c r="D22143" s="1">
        <v>9.1123999331569797E-2</v>
      </c>
      <c r="E22143" s="1">
        <v>3.48526117471688</v>
      </c>
      <c r="F22143" s="1">
        <v>4.9165689756344396E-4</v>
      </c>
      <c r="G22143" s="1">
        <v>3.4102559769778901E-3</v>
      </c>
    </row>
    <row r="22144" spans="1:7" ht="15.75" customHeight="1" x14ac:dyDescent="0.2">
      <c r="A22144" s="1" t="s">
        <v>24239</v>
      </c>
      <c r="B22144" s="1">
        <v>4262.17502158979</v>
      </c>
      <c r="C22144" s="1">
        <v>0.25158997960784901</v>
      </c>
      <c r="D22144" s="1">
        <v>6.9601888779968604E-2</v>
      </c>
      <c r="E22144" s="1">
        <v>3.6147004631324999</v>
      </c>
      <c r="F22144" s="1">
        <v>3.0069507501644203E-4</v>
      </c>
      <c r="G22144" s="1">
        <v>2.6507126163975098E-3</v>
      </c>
    </row>
    <row r="22145" spans="1:7" ht="15.75" customHeight="1" x14ac:dyDescent="0.2">
      <c r="A22145" s="1" t="s">
        <v>24240</v>
      </c>
      <c r="B22145" s="1">
        <v>12336.7048448696</v>
      </c>
      <c r="C22145" s="1">
        <v>0.123994001892961</v>
      </c>
      <c r="D22145" s="1">
        <v>5.4109867590890301E-2</v>
      </c>
      <c r="E22145" s="1">
        <v>2.2915229220378999</v>
      </c>
      <c r="F22145" s="1">
        <v>2.1933187689910798E-2</v>
      </c>
      <c r="G22145" s="1">
        <v>3.8672108228636398E-2</v>
      </c>
    </row>
    <row r="22146" spans="1:7" ht="15.75" customHeight="1" x14ac:dyDescent="0.2">
      <c r="A22146" s="1" t="s">
        <v>24241</v>
      </c>
      <c r="B22146" s="1">
        <v>6148.0931140524799</v>
      </c>
      <c r="C22146" s="1">
        <v>0.18676388193721399</v>
      </c>
      <c r="D22146" s="1">
        <v>8.0996544416660904E-2</v>
      </c>
      <c r="E22146" s="1">
        <v>2.30582530751518</v>
      </c>
      <c r="F22146" s="1">
        <v>2.1120395526387399E-2</v>
      </c>
      <c r="G22146" s="1">
        <v>3.7537195915142998E-2</v>
      </c>
    </row>
    <row r="22147" spans="1:7" ht="15.75" customHeight="1" x14ac:dyDescent="0.2">
      <c r="A22147" s="1" t="s">
        <v>24242</v>
      </c>
      <c r="B22147" s="1">
        <v>6093.8446805311496</v>
      </c>
      <c r="C22147" s="1">
        <v>1.83807803615832E-2</v>
      </c>
      <c r="D22147" s="1">
        <v>6.0224623900537802E-2</v>
      </c>
      <c r="E22147" s="1">
        <v>0.30520373845653898</v>
      </c>
      <c r="F22147" s="1">
        <v>0.76021098528713105</v>
      </c>
      <c r="G22147" s="1">
        <v>0.79423691866865198</v>
      </c>
    </row>
    <row r="22148" spans="1:7" ht="15.75" customHeight="1" x14ac:dyDescent="0.2">
      <c r="A22148" s="1" t="s">
        <v>24243</v>
      </c>
      <c r="B22148" s="1">
        <v>4260.2581267757596</v>
      </c>
      <c r="C22148" s="1">
        <v>4.3444675636093402E-2</v>
      </c>
      <c r="D22148" s="1">
        <v>5.4309956804452497E-2</v>
      </c>
      <c r="E22148" s="1">
        <v>0.79993942533446605</v>
      </c>
      <c r="F22148" s="1">
        <v>0.42374589395498902</v>
      </c>
      <c r="G22148" s="1">
        <v>0.48074871566198402</v>
      </c>
    </row>
    <row r="22149" spans="1:7" ht="15.75" customHeight="1" x14ac:dyDescent="0.2">
      <c r="A22149" s="1" t="s">
        <v>24244</v>
      </c>
      <c r="B22149" s="1">
        <v>3103.4514539198999</v>
      </c>
      <c r="C22149" s="1">
        <v>0.123460931259671</v>
      </c>
      <c r="D22149" s="1">
        <v>4.8167945526535701E-2</v>
      </c>
      <c r="E22149" s="1">
        <v>2.56313467203322</v>
      </c>
      <c r="F22149" s="1">
        <v>1.0373180377772699E-2</v>
      </c>
      <c r="G22149" s="1">
        <v>2.1705793448096301E-2</v>
      </c>
    </row>
    <row r="22150" spans="1:7" ht="15.75" customHeight="1" x14ac:dyDescent="0.2">
      <c r="A22150" s="1" t="s">
        <v>24245</v>
      </c>
      <c r="B22150" s="1">
        <v>2861.1895072444099</v>
      </c>
      <c r="C22150" s="1">
        <v>0.105714676191678</v>
      </c>
      <c r="D22150" s="1">
        <v>3.7518471662912202E-2</v>
      </c>
      <c r="E22150" s="1">
        <v>2.8176701103787001</v>
      </c>
      <c r="F22150" s="1">
        <v>4.83734825019899E-3</v>
      </c>
      <c r="G22150" s="1">
        <v>1.26737735832011E-2</v>
      </c>
    </row>
    <row r="22151" spans="1:7" ht="15.75" customHeight="1" x14ac:dyDescent="0.2">
      <c r="A22151" s="1" t="s">
        <v>24246</v>
      </c>
      <c r="B22151" s="1">
        <v>2884.69468237308</v>
      </c>
      <c r="C22151" s="1">
        <v>-0.242136035809631</v>
      </c>
      <c r="D22151" s="1">
        <v>0.119331191800869</v>
      </c>
      <c r="E22151" s="1">
        <v>-2.0291093397750402</v>
      </c>
      <c r="F22151" s="1">
        <v>4.2447154822028599E-2</v>
      </c>
      <c r="G22151" s="1">
        <v>6.6093714496794298E-2</v>
      </c>
    </row>
    <row r="22152" spans="1:7" ht="15.75" customHeight="1" x14ac:dyDescent="0.2">
      <c r="A22152" s="1" t="s">
        <v>24247</v>
      </c>
      <c r="B22152" s="1">
        <v>1720.64829486998</v>
      </c>
      <c r="C22152" s="1">
        <v>-0.19381544379979701</v>
      </c>
      <c r="D22152" s="1">
        <v>7.3104348837928004E-2</v>
      </c>
      <c r="E22152" s="1">
        <v>-2.6512163350156501</v>
      </c>
      <c r="F22152" s="1">
        <v>8.0202451875925704E-3</v>
      </c>
      <c r="G22152" s="1">
        <v>1.79896029787621E-2</v>
      </c>
    </row>
    <row r="22153" spans="1:7" ht="15.75" customHeight="1" x14ac:dyDescent="0.2">
      <c r="A22153" s="1" t="s">
        <v>24248</v>
      </c>
      <c r="B22153" s="1">
        <v>4994.8527730466703</v>
      </c>
      <c r="C22153" s="1">
        <v>3.5292492286400703E-2</v>
      </c>
      <c r="D22153" s="1">
        <v>3.4566914398867901E-2</v>
      </c>
      <c r="E22153" s="1">
        <v>1.0209905309788501</v>
      </c>
      <c r="F22153" s="1">
        <v>0.30725892496887203</v>
      </c>
      <c r="G22153" s="1">
        <v>0.36275111653085601</v>
      </c>
    </row>
    <row r="22154" spans="1:7" ht="15.75" customHeight="1" x14ac:dyDescent="0.2">
      <c r="A22154" s="1" t="s">
        <v>24249</v>
      </c>
      <c r="B22154" s="1">
        <v>4182.0043475715402</v>
      </c>
      <c r="C22154" s="1">
        <v>-0.51988406693189204</v>
      </c>
      <c r="D22154" s="1">
        <v>0.14724394587178599</v>
      </c>
      <c r="E22154" s="1">
        <v>-3.5307670128902102</v>
      </c>
      <c r="F22154" s="1">
        <v>4.1435655838882601E-4</v>
      </c>
      <c r="G22154" s="1">
        <v>3.1268479146743001E-3</v>
      </c>
    </row>
    <row r="22155" spans="1:7" ht="15.75" customHeight="1" x14ac:dyDescent="0.2">
      <c r="A22155" s="1" t="s">
        <v>24250</v>
      </c>
      <c r="B22155" s="1">
        <v>1058.6149231775</v>
      </c>
      <c r="C22155" s="1">
        <v>-6.5056404836721801E-2</v>
      </c>
      <c r="D22155" s="1">
        <v>3.9631432131416497E-2</v>
      </c>
      <c r="E22155" s="1">
        <v>-1.6415355524119599</v>
      </c>
      <c r="F22155" s="1">
        <v>0.100686293331421</v>
      </c>
      <c r="G22155" s="1">
        <v>0.13693314599577799</v>
      </c>
    </row>
    <row r="22156" spans="1:7" ht="15.75" customHeight="1" x14ac:dyDescent="0.2">
      <c r="A22156" s="1" t="s">
        <v>24251</v>
      </c>
      <c r="B22156" s="1">
        <v>1588.0022537279699</v>
      </c>
      <c r="C22156" s="1">
        <v>-2.6417830704182799E-2</v>
      </c>
      <c r="D22156" s="1">
        <v>6.5532399596991198E-2</v>
      </c>
      <c r="E22156" s="1">
        <v>-0.40312625306941602</v>
      </c>
      <c r="F22156" s="1">
        <v>0.68685534832278705</v>
      </c>
      <c r="G22156" s="1">
        <v>0.72851641616802898</v>
      </c>
    </row>
    <row r="22157" spans="1:7" ht="15.75" customHeight="1" x14ac:dyDescent="0.2">
      <c r="A22157" s="1" t="s">
        <v>24252</v>
      </c>
      <c r="B22157" s="1">
        <v>7417.7733540733498</v>
      </c>
      <c r="C22157" s="1">
        <v>-0.40007154963277303</v>
      </c>
      <c r="D22157" s="1">
        <v>0.13938000601537201</v>
      </c>
      <c r="E22157" s="1">
        <v>-2.8703654209101499</v>
      </c>
      <c r="F22157" s="1">
        <v>4.0999768188416099E-3</v>
      </c>
      <c r="G22157" s="1">
        <v>1.14534865020702E-2</v>
      </c>
    </row>
    <row r="22158" spans="1:7" ht="15.75" customHeight="1" x14ac:dyDescent="0.2">
      <c r="A22158" s="1" t="s">
        <v>24253</v>
      </c>
      <c r="B22158" s="1">
        <v>2143.3741206822001</v>
      </c>
      <c r="C22158" s="1">
        <v>0.152183278340699</v>
      </c>
      <c r="D22158" s="1">
        <v>8.6872773350871402E-2</v>
      </c>
      <c r="E22158" s="1">
        <v>1.7517948658786799</v>
      </c>
      <c r="F22158" s="1">
        <v>7.9809087359073896E-2</v>
      </c>
      <c r="G22158" s="1">
        <v>0.112286230604248</v>
      </c>
    </row>
    <row r="22159" spans="1:7" ht="15.75" customHeight="1" x14ac:dyDescent="0.2">
      <c r="A22159" s="1" t="s">
        <v>24254</v>
      </c>
      <c r="B22159" s="1">
        <v>2344.7652844170698</v>
      </c>
      <c r="C22159" s="1">
        <v>-0.44606542469160099</v>
      </c>
      <c r="D22159" s="1">
        <v>0.150254316245371</v>
      </c>
      <c r="E22159" s="1">
        <v>-2.9687361790203699</v>
      </c>
      <c r="F22159" s="1">
        <v>2.9902720731695702E-3</v>
      </c>
      <c r="G22159" s="1">
        <v>9.4147819508128405E-3</v>
      </c>
    </row>
    <row r="22160" spans="1:7" ht="15.75" customHeight="1" x14ac:dyDescent="0.2">
      <c r="A22160" s="1" t="s">
        <v>24255</v>
      </c>
      <c r="B22160" s="1">
        <v>2841.33893541012</v>
      </c>
      <c r="C22160" s="1">
        <v>0.18985225913586801</v>
      </c>
      <c r="D22160" s="1">
        <v>9.1330622755894195E-2</v>
      </c>
      <c r="E22160" s="1">
        <v>2.07873606252855</v>
      </c>
      <c r="F22160" s="1">
        <v>3.7641616428942599E-2</v>
      </c>
      <c r="G22160" s="1">
        <v>5.9853823292433203E-2</v>
      </c>
    </row>
    <row r="22161" spans="1:7" ht="15.75" customHeight="1" x14ac:dyDescent="0.2">
      <c r="A22161" s="1" t="s">
        <v>24256</v>
      </c>
      <c r="B22161" s="1">
        <v>4594.8003248391296</v>
      </c>
      <c r="C22161" s="1">
        <v>-0.33935925548109003</v>
      </c>
      <c r="D22161" s="1">
        <v>8.28612652862563E-2</v>
      </c>
      <c r="E22161" s="1">
        <v>-4.0955113865172601</v>
      </c>
      <c r="F22161" s="1">
        <v>4.2123752185932202E-5</v>
      </c>
      <c r="G22161" s="1">
        <v>9.5382858932987005E-4</v>
      </c>
    </row>
    <row r="22162" spans="1:7" ht="15.75" customHeight="1" x14ac:dyDescent="0.2">
      <c r="A22162" s="1" t="s">
        <v>24257</v>
      </c>
      <c r="B22162" s="1">
        <v>788.43227270371494</v>
      </c>
      <c r="C22162" s="1">
        <v>8.4407897197713799E-2</v>
      </c>
      <c r="D22162" s="1">
        <v>7.3583673045822195E-2</v>
      </c>
      <c r="E22162" s="1">
        <v>1.14710089485681</v>
      </c>
      <c r="F22162" s="1">
        <v>0.25133992408665901</v>
      </c>
      <c r="G22162" s="1">
        <v>0.30451777435264998</v>
      </c>
    </row>
    <row r="22163" spans="1:7" ht="15.75" customHeight="1" x14ac:dyDescent="0.2">
      <c r="A22163" s="1" t="s">
        <v>24258</v>
      </c>
      <c r="B22163" s="1">
        <v>1492.1598799580399</v>
      </c>
      <c r="C22163" s="1">
        <v>-0.39424684288551798</v>
      </c>
      <c r="D22163" s="1">
        <v>0.101612270352351</v>
      </c>
      <c r="E22163" s="1">
        <v>-3.8799137300881701</v>
      </c>
      <c r="F22163" s="1">
        <v>1.04493520133024E-4</v>
      </c>
      <c r="G22163" s="1">
        <v>1.51082940067249E-3</v>
      </c>
    </row>
    <row r="22164" spans="1:7" ht="15.75" customHeight="1" x14ac:dyDescent="0.2">
      <c r="A22164" s="1" t="s">
        <v>24259</v>
      </c>
      <c r="B22164" s="1">
        <v>960.05894967864697</v>
      </c>
      <c r="C22164" s="1">
        <v>-0.44112284410596397</v>
      </c>
      <c r="D22164" s="1">
        <v>0.126936522544184</v>
      </c>
      <c r="E22164" s="1">
        <v>-3.4751451770109401</v>
      </c>
      <c r="F22164" s="1">
        <v>5.1057694999032198E-4</v>
      </c>
      <c r="G22164" s="1">
        <v>3.4818586650586002E-3</v>
      </c>
    </row>
    <row r="22165" spans="1:7" ht="15.75" customHeight="1" x14ac:dyDescent="0.2">
      <c r="A22165" s="1" t="s">
        <v>24260</v>
      </c>
      <c r="B22165" s="1">
        <v>2664.3270519436901</v>
      </c>
      <c r="C22165" s="1">
        <v>-0.25744136619919</v>
      </c>
      <c r="D22165" s="1">
        <v>7.6817900618209395E-2</v>
      </c>
      <c r="E22165" s="1">
        <v>-3.3513199934829299</v>
      </c>
      <c r="F22165" s="1">
        <v>8.04273076581049E-4</v>
      </c>
      <c r="G22165" s="1">
        <v>4.4805452493875703E-3</v>
      </c>
    </row>
    <row r="22166" spans="1:7" ht="15.75" customHeight="1" x14ac:dyDescent="0.2">
      <c r="A22166" s="1" t="s">
        <v>24261</v>
      </c>
      <c r="B22166" s="1">
        <v>2639.2568793758901</v>
      </c>
      <c r="C22166" s="1">
        <v>0.11801441174617</v>
      </c>
      <c r="D22166" s="1">
        <v>2.9220457789412999E-2</v>
      </c>
      <c r="E22166" s="1">
        <v>4.0387598509469003</v>
      </c>
      <c r="F22166" s="1">
        <v>5.37345440123568E-5</v>
      </c>
      <c r="G22166" s="1">
        <v>1.0756526658598101E-3</v>
      </c>
    </row>
    <row r="22167" spans="1:7" ht="15.75" customHeight="1" x14ac:dyDescent="0.2">
      <c r="A22167" s="1" t="s">
        <v>24262</v>
      </c>
      <c r="B22167" s="1">
        <v>4427.67285726094</v>
      </c>
      <c r="C22167" s="1">
        <v>-0.26389328296751602</v>
      </c>
      <c r="D22167" s="1">
        <v>9.5839300582864606E-2</v>
      </c>
      <c r="E22167" s="1">
        <v>-2.7534975877599202</v>
      </c>
      <c r="F22167" s="1">
        <v>5.8962204718841097E-3</v>
      </c>
      <c r="G22167" s="1">
        <v>1.4515119073430499E-2</v>
      </c>
    </row>
    <row r="22168" spans="1:7" ht="15.75" customHeight="1" x14ac:dyDescent="0.2">
      <c r="A22168" s="1" t="s">
        <v>24263</v>
      </c>
      <c r="B22168" s="1">
        <v>1819.1983821615099</v>
      </c>
      <c r="C22168" s="1">
        <v>-0.38540176455770703</v>
      </c>
      <c r="D22168" s="1">
        <v>0.15897360734320701</v>
      </c>
      <c r="E22168" s="1">
        <v>-2.4243128843749799</v>
      </c>
      <c r="F22168" s="1">
        <v>1.5337384900671601E-2</v>
      </c>
      <c r="G22168" s="1">
        <v>2.91397851983142E-2</v>
      </c>
    </row>
    <row r="22169" spans="1:7" ht="15.75" customHeight="1" x14ac:dyDescent="0.2">
      <c r="A22169" s="1" t="s">
        <v>24264</v>
      </c>
      <c r="B22169" s="1">
        <v>1068.65293582191</v>
      </c>
      <c r="C22169" s="1">
        <v>-0.45308312882888302</v>
      </c>
      <c r="D22169" s="1">
        <v>0.15097971574517199</v>
      </c>
      <c r="E22169" s="1">
        <v>-3.0009536485921702</v>
      </c>
      <c r="F22169" s="1">
        <v>2.6913552925939099E-3</v>
      </c>
      <c r="G22169" s="1">
        <v>8.8360611207534395E-3</v>
      </c>
    </row>
    <row r="22170" spans="1:7" ht="15.75" customHeight="1" x14ac:dyDescent="0.2">
      <c r="A22170" s="1" t="s">
        <v>24265</v>
      </c>
      <c r="B22170" s="1">
        <v>4162.2124121086299</v>
      </c>
      <c r="C22170" s="1">
        <v>0.13197903870234701</v>
      </c>
      <c r="D22170" s="1">
        <v>6.0074603805321501E-2</v>
      </c>
      <c r="E22170" s="1">
        <v>2.1969190030789099</v>
      </c>
      <c r="F22170" s="1">
        <v>2.8026231415696899E-2</v>
      </c>
      <c r="G22170" s="1">
        <v>4.6913434678595198E-2</v>
      </c>
    </row>
    <row r="22171" spans="1:7" ht="15.75" customHeight="1" x14ac:dyDescent="0.2">
      <c r="A22171" s="1" t="s">
        <v>24266</v>
      </c>
      <c r="B22171" s="1">
        <v>2122.0809227664599</v>
      </c>
      <c r="C22171" s="1">
        <v>-0.31093500889320402</v>
      </c>
      <c r="D22171" s="1">
        <v>0.103675597571169</v>
      </c>
      <c r="E22171" s="1">
        <v>-2.9991147017962301</v>
      </c>
      <c r="F22171" s="1">
        <v>2.7076535067635998E-3</v>
      </c>
      <c r="G22171" s="1">
        <v>8.8687519233016706E-3</v>
      </c>
    </row>
    <row r="22172" spans="1:7" ht="15.75" customHeight="1" x14ac:dyDescent="0.2">
      <c r="A22172" s="1" t="s">
        <v>24267</v>
      </c>
      <c r="B22172" s="1">
        <v>3082.6181706192601</v>
      </c>
      <c r="C22172" s="1">
        <v>7.9526778034993501E-2</v>
      </c>
      <c r="D22172" s="1">
        <v>5.19784242585083E-2</v>
      </c>
      <c r="E22172" s="1">
        <v>1.5299959390742</v>
      </c>
      <c r="F22172" s="1">
        <v>0.12601773411409001</v>
      </c>
      <c r="G22172" s="1">
        <v>0.16655318271351799</v>
      </c>
    </row>
    <row r="22173" spans="1:7" ht="15.75" customHeight="1" x14ac:dyDescent="0.2">
      <c r="A22173" s="1" t="s">
        <v>24268</v>
      </c>
      <c r="B22173" s="1">
        <v>3485.4085384180598</v>
      </c>
      <c r="C22173" s="1">
        <v>7.8226486649433893E-2</v>
      </c>
      <c r="D22173" s="1">
        <v>4.0405762630533401E-2</v>
      </c>
      <c r="E22173" s="1">
        <v>1.93602302138756</v>
      </c>
      <c r="F22173" s="1">
        <v>5.2864881460839099E-2</v>
      </c>
      <c r="G22173" s="1">
        <v>7.9244950222445501E-2</v>
      </c>
    </row>
    <row r="22174" spans="1:7" ht="15.75" customHeight="1" x14ac:dyDescent="0.2">
      <c r="A22174" s="1" t="s">
        <v>24269</v>
      </c>
      <c r="B22174" s="1">
        <v>2216.05751610892</v>
      </c>
      <c r="C22174" s="1">
        <v>-0.21376836895026599</v>
      </c>
      <c r="D22174" s="1">
        <v>7.4571869526163403E-2</v>
      </c>
      <c r="E22174" s="1">
        <v>-2.8666086864734601</v>
      </c>
      <c r="F22174" s="1">
        <v>4.14895668247524E-3</v>
      </c>
      <c r="G22174" s="1">
        <v>1.1531454645414401E-2</v>
      </c>
    </row>
    <row r="22175" spans="1:7" ht="15.75" customHeight="1" x14ac:dyDescent="0.2">
      <c r="A22175" s="1" t="s">
        <v>24270</v>
      </c>
      <c r="B22175" s="1">
        <v>2307.3853136292701</v>
      </c>
      <c r="C22175" s="1">
        <v>-0.41751162316632201</v>
      </c>
      <c r="D22175" s="1">
        <v>0.15627615053073399</v>
      </c>
      <c r="E22175" s="1">
        <v>-2.67162725565225</v>
      </c>
      <c r="F22175" s="1">
        <v>7.5484445051732596E-3</v>
      </c>
      <c r="G22175" s="1">
        <v>1.7262503378962599E-2</v>
      </c>
    </row>
    <row r="22176" spans="1:7" ht="15.75" customHeight="1" x14ac:dyDescent="0.2">
      <c r="A22176" s="1" t="s">
        <v>24271</v>
      </c>
      <c r="B22176" s="1">
        <v>4205.1132708669302</v>
      </c>
      <c r="C22176" s="1">
        <v>-0.51619291410433998</v>
      </c>
      <c r="D22176" s="1">
        <v>0.158848831502899</v>
      </c>
      <c r="E22176" s="1">
        <v>-3.2495858434748301</v>
      </c>
      <c r="F22176" s="1">
        <v>1.1557319033363999E-3</v>
      </c>
      <c r="G22176" s="1">
        <v>5.4779605213787002E-3</v>
      </c>
    </row>
    <row r="22177" spans="1:7" ht="15.75" customHeight="1" x14ac:dyDescent="0.2">
      <c r="A22177" s="1" t="s">
        <v>24272</v>
      </c>
      <c r="B22177" s="1">
        <v>1878.80018066773</v>
      </c>
      <c r="C22177" s="1">
        <v>6.0930542978682403E-2</v>
      </c>
      <c r="D22177" s="1">
        <v>7.8377301410523403E-2</v>
      </c>
      <c r="E22177" s="1">
        <v>0.77740036824617698</v>
      </c>
      <c r="F22177" s="1">
        <v>0.43692259526796501</v>
      </c>
      <c r="G22177" s="1">
        <v>0.49354294388186598</v>
      </c>
    </row>
    <row r="22178" spans="1:7" ht="15.75" customHeight="1" x14ac:dyDescent="0.2">
      <c r="A22178" s="1" t="s">
        <v>24273</v>
      </c>
      <c r="B22178" s="1">
        <v>843.97148316954497</v>
      </c>
      <c r="C22178" s="1">
        <v>-2.24830342346602E-2</v>
      </c>
      <c r="D22178" s="1">
        <v>9.1554232602782795E-2</v>
      </c>
      <c r="E22178" s="1">
        <v>-0.245570669924186</v>
      </c>
      <c r="F22178" s="1">
        <v>0.80601459607003501</v>
      </c>
      <c r="G22178" s="1">
        <v>0.83483444552887098</v>
      </c>
    </row>
    <row r="22179" spans="1:7" ht="15.75" customHeight="1" x14ac:dyDescent="0.2">
      <c r="A22179" s="1" t="s">
        <v>24274</v>
      </c>
      <c r="B22179" s="1">
        <v>8759.9928440550102</v>
      </c>
      <c r="C22179" s="1">
        <v>-6.1566310936237703E-3</v>
      </c>
      <c r="D22179" s="1">
        <v>4.1329632136102801E-2</v>
      </c>
      <c r="E22179" s="1">
        <v>-0.14896409126868901</v>
      </c>
      <c r="F22179" s="1">
        <v>0.881581967780806</v>
      </c>
      <c r="G22179" s="1">
        <v>0.900194011291786</v>
      </c>
    </row>
    <row r="22180" spans="1:7" ht="15.75" customHeight="1" x14ac:dyDescent="0.2">
      <c r="A22180" s="1" t="s">
        <v>740</v>
      </c>
      <c r="B22180" s="1">
        <v>7901.2193366392503</v>
      </c>
      <c r="C22180" s="1">
        <v>-6.6374121574230296E-2</v>
      </c>
      <c r="D22180" s="1">
        <v>6.4873642154876607E-2</v>
      </c>
      <c r="E22180" s="1">
        <v>-1.02312926127643</v>
      </c>
      <c r="F22180" s="1">
        <v>0.30624673347690101</v>
      </c>
      <c r="G22180" s="1">
        <v>0.36177197360396401</v>
      </c>
    </row>
    <row r="22181" spans="1:7" ht="15.75" customHeight="1" x14ac:dyDescent="0.2">
      <c r="A22181" s="1" t="s">
        <v>24275</v>
      </c>
      <c r="B22181" s="1">
        <v>1572.60611228735</v>
      </c>
      <c r="C22181" s="1">
        <v>0.12908992829700999</v>
      </c>
      <c r="D22181" s="1">
        <v>5.5770157836383401E-2</v>
      </c>
      <c r="E22181" s="1">
        <v>2.3146774781546999</v>
      </c>
      <c r="F22181" s="1">
        <v>2.0630589211382801E-2</v>
      </c>
      <c r="G22181" s="1">
        <v>3.6855382060170902E-2</v>
      </c>
    </row>
    <row r="22182" spans="1:7" ht="15.75" customHeight="1" x14ac:dyDescent="0.2">
      <c r="A22182" s="1" t="s">
        <v>24276</v>
      </c>
      <c r="B22182" s="1">
        <v>78.249192291157499</v>
      </c>
      <c r="C22182" s="1">
        <v>-9.2491917917134903E-2</v>
      </c>
      <c r="D22182" s="1">
        <v>0.14965397214181</v>
      </c>
      <c r="E22182" s="1">
        <v>-0.61803850972622798</v>
      </c>
      <c r="F22182" s="1">
        <v>0.53654995394267302</v>
      </c>
      <c r="G22182" s="1">
        <v>0.588858881528603</v>
      </c>
    </row>
    <row r="22183" spans="1:7" ht="15.75" customHeight="1" x14ac:dyDescent="0.2">
      <c r="A22183" s="1" t="s">
        <v>24277</v>
      </c>
      <c r="B22183" s="1">
        <v>553.73630806507799</v>
      </c>
      <c r="C22183" s="1">
        <v>0.255612049178634</v>
      </c>
      <c r="D22183" s="1">
        <v>9.1217702359595296E-2</v>
      </c>
      <c r="E22183" s="1">
        <v>2.80221977276921</v>
      </c>
      <c r="F22183" s="1">
        <v>5.0752286629910199E-3</v>
      </c>
      <c r="G22183" s="1">
        <v>1.3100863712806599E-2</v>
      </c>
    </row>
    <row r="22184" spans="1:7" ht="15.75" customHeight="1" x14ac:dyDescent="0.2">
      <c r="A22184" s="1" t="s">
        <v>24278</v>
      </c>
      <c r="B22184" s="1">
        <v>1331.63892030337</v>
      </c>
      <c r="C22184" s="1">
        <v>0.295087425196981</v>
      </c>
      <c r="D22184" s="1">
        <v>0.10968232625912799</v>
      </c>
      <c r="E22184" s="1">
        <v>2.6903826282807799</v>
      </c>
      <c r="F22184" s="1">
        <v>7.1370135908992603E-3</v>
      </c>
      <c r="G22184" s="1">
        <v>1.6602043823358802E-2</v>
      </c>
    </row>
    <row r="22185" spans="1:7" ht="15.75" customHeight="1" x14ac:dyDescent="0.2">
      <c r="A22185" s="1" t="s">
        <v>24279</v>
      </c>
      <c r="B22185" s="1">
        <v>2371.9887837843198</v>
      </c>
      <c r="C22185" s="1">
        <v>0.12957637265837799</v>
      </c>
      <c r="D22185" s="1">
        <v>5.2430181851394503E-2</v>
      </c>
      <c r="E22185" s="1">
        <v>2.4714080341289399</v>
      </c>
      <c r="F22185" s="1">
        <v>1.34582162183006E-2</v>
      </c>
      <c r="G22185" s="1">
        <v>2.6359985972995201E-2</v>
      </c>
    </row>
    <row r="22186" spans="1:7" ht="15.75" customHeight="1" x14ac:dyDescent="0.2">
      <c r="A22186" s="1" t="s">
        <v>24280</v>
      </c>
      <c r="B22186" s="1">
        <v>1747.08024582042</v>
      </c>
      <c r="C22186" s="1">
        <v>0.29487444733603102</v>
      </c>
      <c r="D22186" s="1">
        <v>8.6454848432838599E-2</v>
      </c>
      <c r="E22186" s="1">
        <v>3.4107334947802301</v>
      </c>
      <c r="F22186" s="1">
        <v>6.4788383997079304E-4</v>
      </c>
      <c r="G22186" s="1">
        <v>3.9839286295418703E-3</v>
      </c>
    </row>
    <row r="22187" spans="1:7" ht="15.75" customHeight="1" x14ac:dyDescent="0.2">
      <c r="A22187" s="1" t="s">
        <v>24281</v>
      </c>
      <c r="B22187" s="1">
        <v>2491.0914614168801</v>
      </c>
      <c r="C22187" s="1">
        <v>0.21276226620359401</v>
      </c>
      <c r="D22187" s="1">
        <v>8.5846881823308699E-2</v>
      </c>
      <c r="E22187" s="1">
        <v>2.4783924783838298</v>
      </c>
      <c r="F22187" s="1">
        <v>1.31975882109903E-2</v>
      </c>
      <c r="G22187" s="1">
        <v>2.5958216971349101E-2</v>
      </c>
    </row>
    <row r="22188" spans="1:7" ht="15.75" customHeight="1" x14ac:dyDescent="0.2">
      <c r="A22188" s="1" t="s">
        <v>24282</v>
      </c>
      <c r="B22188" s="1">
        <v>2677.8607473831498</v>
      </c>
      <c r="C22188" s="1">
        <v>0.14957907042736199</v>
      </c>
      <c r="D22188" s="1">
        <v>5.9553024383203201E-2</v>
      </c>
      <c r="E22188" s="1">
        <v>2.5116956187627402</v>
      </c>
      <c r="F22188" s="1">
        <v>1.20152672904406E-2</v>
      </c>
      <c r="G22188" s="1">
        <v>2.4204614340355798E-2</v>
      </c>
    </row>
    <row r="22189" spans="1:7" ht="15.75" customHeight="1" x14ac:dyDescent="0.2">
      <c r="A22189" s="1" t="s">
        <v>24283</v>
      </c>
      <c r="B22189" s="1">
        <v>1606.17309690616</v>
      </c>
      <c r="C22189" s="1">
        <v>0.30239550507771801</v>
      </c>
      <c r="D22189" s="1">
        <v>9.3966046582058996E-2</v>
      </c>
      <c r="E22189" s="1">
        <v>3.2181358701053902</v>
      </c>
      <c r="F22189" s="1">
        <v>1.2902668206636199E-3</v>
      </c>
      <c r="G22189" s="1">
        <v>5.7892086914234E-3</v>
      </c>
    </row>
    <row r="22190" spans="1:7" ht="15.75" customHeight="1" x14ac:dyDescent="0.2">
      <c r="A22190" s="1" t="s">
        <v>24284</v>
      </c>
      <c r="B22190" s="1">
        <v>3443.39636077258</v>
      </c>
      <c r="C22190" s="1">
        <v>4.3388902445664602E-2</v>
      </c>
      <c r="D22190" s="1">
        <v>3.2211945539986603E-2</v>
      </c>
      <c r="E22190" s="1">
        <v>1.34698173979598</v>
      </c>
      <c r="F22190" s="1">
        <v>0.177986113762238</v>
      </c>
      <c r="G22190" s="1">
        <v>0.22514565056828301</v>
      </c>
    </row>
    <row r="22191" spans="1:7" ht="15.75" customHeight="1" x14ac:dyDescent="0.2">
      <c r="A22191" s="1" t="s">
        <v>24285</v>
      </c>
      <c r="B22191" s="1">
        <v>1689.6231523460999</v>
      </c>
      <c r="C22191" s="1">
        <v>9.8001670784232699E-3</v>
      </c>
      <c r="D22191" s="1">
        <v>3.2633880139907902E-2</v>
      </c>
      <c r="E22191" s="1">
        <v>0.300306523049298</v>
      </c>
      <c r="F22191" s="1">
        <v>0.76394335806325198</v>
      </c>
      <c r="G22191" s="1">
        <v>0.79755326918547997</v>
      </c>
    </row>
    <row r="22192" spans="1:7" ht="15.75" customHeight="1" x14ac:dyDescent="0.2">
      <c r="A22192" s="1" t="s">
        <v>24286</v>
      </c>
      <c r="B22192" s="1">
        <v>2464.1802226843201</v>
      </c>
      <c r="C22192" s="1">
        <v>0.113438825206243</v>
      </c>
      <c r="D22192" s="1">
        <v>4.4739412731429201E-2</v>
      </c>
      <c r="E22192" s="1">
        <v>2.5355456918314201</v>
      </c>
      <c r="F22192" s="1">
        <v>1.1227228088471399E-2</v>
      </c>
      <c r="G22192" s="1">
        <v>2.2962390722727901E-2</v>
      </c>
    </row>
    <row r="22193" spans="1:7" ht="15.75" customHeight="1" x14ac:dyDescent="0.2">
      <c r="A22193" s="1" t="s">
        <v>24287</v>
      </c>
      <c r="B22193" s="1">
        <v>1542.41198880305</v>
      </c>
      <c r="C22193" s="1">
        <v>1.7793475534731599E-2</v>
      </c>
      <c r="D22193" s="1">
        <v>5.7205169238249497E-2</v>
      </c>
      <c r="E22193" s="1">
        <v>0.31104663742230898</v>
      </c>
      <c r="F22193" s="1">
        <v>0.75576516734447996</v>
      </c>
      <c r="G22193" s="1">
        <v>0.79042681031112305</v>
      </c>
    </row>
    <row r="22194" spans="1:7" ht="15.75" customHeight="1" x14ac:dyDescent="0.2">
      <c r="A22194" s="1" t="s">
        <v>24288</v>
      </c>
      <c r="B22194" s="1">
        <v>4415.0807860521199</v>
      </c>
      <c r="C22194" s="1">
        <v>0.24306398813128099</v>
      </c>
      <c r="D22194" s="1">
        <v>9.4033655730158205E-2</v>
      </c>
      <c r="E22194" s="1">
        <v>2.5848616247440699</v>
      </c>
      <c r="F22194" s="1">
        <v>9.7418085946916096E-3</v>
      </c>
      <c r="G22194" s="1">
        <v>2.07089405381999E-2</v>
      </c>
    </row>
    <row r="22195" spans="1:7" ht="15.75" customHeight="1" x14ac:dyDescent="0.2">
      <c r="A22195" s="1" t="s">
        <v>24289</v>
      </c>
      <c r="B22195" s="1">
        <v>483.908858607311</v>
      </c>
      <c r="C22195" s="1">
        <v>4.8208035425143798E-2</v>
      </c>
      <c r="D22195" s="1">
        <v>7.1817866769515695E-2</v>
      </c>
      <c r="E22195" s="1">
        <v>0.67125407079908495</v>
      </c>
      <c r="F22195" s="1">
        <v>0.50205868828491496</v>
      </c>
      <c r="G22195" s="1">
        <v>0.55596261736419395</v>
      </c>
    </row>
    <row r="22196" spans="1:7" ht="15.75" customHeight="1" x14ac:dyDescent="0.2">
      <c r="A22196" s="1" t="s">
        <v>24290</v>
      </c>
      <c r="B22196" s="1">
        <v>2854.45687944477</v>
      </c>
      <c r="C22196" s="1">
        <v>0.11460597464498</v>
      </c>
      <c r="D22196" s="1">
        <v>7.6486654698934703E-2</v>
      </c>
      <c r="E22196" s="1">
        <v>1.49837870535833</v>
      </c>
      <c r="F22196" s="1">
        <v>0.13403488580954101</v>
      </c>
      <c r="G22196" s="1">
        <v>0.17585327795974801</v>
      </c>
    </row>
    <row r="22197" spans="1:7" ht="15.75" customHeight="1" x14ac:dyDescent="0.2">
      <c r="A22197" s="1" t="s">
        <v>24291</v>
      </c>
      <c r="B22197" s="1">
        <v>10556.124457038</v>
      </c>
      <c r="C22197" s="1">
        <v>-0.17588824897072899</v>
      </c>
      <c r="D22197" s="1">
        <v>6.6221305174662695E-2</v>
      </c>
      <c r="E22197" s="1">
        <v>-2.6560673865731501</v>
      </c>
      <c r="F22197" s="1">
        <v>7.9057814826607592E-3</v>
      </c>
      <c r="G22197" s="1">
        <v>1.7809313828125801E-2</v>
      </c>
    </row>
    <row r="22198" spans="1:7" ht="15.75" customHeight="1" x14ac:dyDescent="0.2">
      <c r="A22198" s="1" t="s">
        <v>24292</v>
      </c>
      <c r="B22198" s="1">
        <v>2155.25992862669</v>
      </c>
      <c r="C22198" s="1">
        <v>-0.326953541724468</v>
      </c>
      <c r="D22198" s="1">
        <v>0.111745216869759</v>
      </c>
      <c r="E22198" s="1">
        <v>-2.9258839964983698</v>
      </c>
      <c r="F22198" s="1">
        <v>3.4347898858099698E-3</v>
      </c>
      <c r="G22198" s="1">
        <v>1.0246464797237001E-2</v>
      </c>
    </row>
    <row r="22199" spans="1:7" ht="15.75" customHeight="1" x14ac:dyDescent="0.2">
      <c r="A22199" s="1" t="s">
        <v>24293</v>
      </c>
      <c r="B22199" s="1">
        <v>1585.64591573797</v>
      </c>
      <c r="C22199" s="1">
        <v>3.4617414957922699E-2</v>
      </c>
      <c r="D22199" s="1">
        <v>5.72602749257628E-2</v>
      </c>
      <c r="E22199" s="1">
        <v>0.60456249996710199</v>
      </c>
      <c r="F22199" s="1">
        <v>0.545469729676342</v>
      </c>
      <c r="G22199" s="1">
        <v>0.59717049099695796</v>
      </c>
    </row>
    <row r="22200" spans="1:7" ht="15.75" customHeight="1" x14ac:dyDescent="0.2">
      <c r="A22200" s="1" t="s">
        <v>24294</v>
      </c>
      <c r="B22200" s="1">
        <v>4276.8197829115697</v>
      </c>
      <c r="C22200" s="1">
        <v>0.152401810579957</v>
      </c>
      <c r="D22200" s="1">
        <v>6.9923073117040796E-2</v>
      </c>
      <c r="E22200" s="1">
        <v>2.1795639663156501</v>
      </c>
      <c r="F22200" s="1">
        <v>2.9289798272025502E-2</v>
      </c>
      <c r="G22200" s="1">
        <v>4.8705247976683103E-2</v>
      </c>
    </row>
    <row r="22201" spans="1:7" ht="15.75" customHeight="1" x14ac:dyDescent="0.2">
      <c r="A22201" s="1" t="s">
        <v>24295</v>
      </c>
      <c r="B22201" s="1">
        <v>1614.08952417004</v>
      </c>
      <c r="C22201" s="1">
        <v>0.21709256852247999</v>
      </c>
      <c r="D22201" s="1">
        <v>8.5489241899370502E-2</v>
      </c>
      <c r="E22201" s="1">
        <v>2.53941389231198</v>
      </c>
      <c r="F22201" s="1">
        <v>1.11038374955203E-2</v>
      </c>
      <c r="G22201" s="1">
        <v>2.27788509368584E-2</v>
      </c>
    </row>
    <row r="22202" spans="1:7" ht="15.75" customHeight="1" x14ac:dyDescent="0.2">
      <c r="A22202" s="1" t="s">
        <v>24296</v>
      </c>
      <c r="B22202" s="1">
        <v>4292.7677987342804</v>
      </c>
      <c r="C22202" s="1">
        <v>-0.10423512051151</v>
      </c>
      <c r="D22202" s="1">
        <v>8.0956379439561604E-2</v>
      </c>
      <c r="E22202" s="1">
        <v>-1.28754671630699</v>
      </c>
      <c r="F22202" s="1">
        <v>0.19790379763636301</v>
      </c>
      <c r="G22202" s="1">
        <v>0.24720183626006101</v>
      </c>
    </row>
    <row r="22203" spans="1:7" ht="15.75" customHeight="1" x14ac:dyDescent="0.2">
      <c r="A22203" s="1" t="s">
        <v>24297</v>
      </c>
      <c r="B22203" s="1">
        <v>1858.37073017324</v>
      </c>
      <c r="C22203" s="1">
        <v>0.19115190252545</v>
      </c>
      <c r="D22203" s="1">
        <v>7.4910617111970501E-2</v>
      </c>
      <c r="E22203" s="1">
        <v>2.55173311734612</v>
      </c>
      <c r="F22203" s="1">
        <v>1.07188590308158E-2</v>
      </c>
      <c r="G22203" s="1">
        <v>2.22073374355552E-2</v>
      </c>
    </row>
    <row r="22204" spans="1:7" ht="15.75" customHeight="1" x14ac:dyDescent="0.2">
      <c r="A22204" s="1" t="s">
        <v>24298</v>
      </c>
      <c r="B22204" s="1">
        <v>1341.3567486803699</v>
      </c>
      <c r="C22204" s="1">
        <v>0.151754764826078</v>
      </c>
      <c r="D22204" s="1">
        <v>5.5087840978457203E-2</v>
      </c>
      <c r="E22204" s="1">
        <v>2.7547778626035302</v>
      </c>
      <c r="F22204" s="1">
        <v>5.8731995868721897E-3</v>
      </c>
      <c r="G22204" s="1">
        <v>1.4480620432580599E-2</v>
      </c>
    </row>
    <row r="22205" spans="1:7" ht="15.75" customHeight="1" x14ac:dyDescent="0.2">
      <c r="A22205" s="1" t="s">
        <v>24299</v>
      </c>
      <c r="B22205" s="1">
        <v>3376.6013740206199</v>
      </c>
      <c r="C22205" s="1">
        <v>0.25043047004569402</v>
      </c>
      <c r="D22205" s="1">
        <v>7.3841402987238597E-2</v>
      </c>
      <c r="E22205" s="1">
        <v>3.3914641368470901</v>
      </c>
      <c r="F22205" s="1">
        <v>6.9520260752850799E-4</v>
      </c>
      <c r="G22205" s="1">
        <v>4.1430103912458603E-3</v>
      </c>
    </row>
    <row r="22206" spans="1:7" ht="15.75" customHeight="1" x14ac:dyDescent="0.2">
      <c r="A22206" s="1" t="s">
        <v>24300</v>
      </c>
      <c r="B22206" s="1">
        <v>3150.2294927612502</v>
      </c>
      <c r="C22206" s="1">
        <v>0.180419046923395</v>
      </c>
      <c r="D22206" s="1">
        <v>7.0799472951553505E-2</v>
      </c>
      <c r="E22206" s="1">
        <v>2.54831059331263</v>
      </c>
      <c r="F22206" s="1">
        <v>1.08246049450419E-2</v>
      </c>
      <c r="G22206" s="1">
        <v>2.2371951872192899E-2</v>
      </c>
    </row>
    <row r="22207" spans="1:7" ht="15.75" customHeight="1" x14ac:dyDescent="0.2">
      <c r="A22207" s="1" t="s">
        <v>24301</v>
      </c>
      <c r="B22207" s="1">
        <v>3226.5668598403699</v>
      </c>
      <c r="C22207" s="1">
        <v>-0.16071142686676401</v>
      </c>
      <c r="D22207" s="1">
        <v>9.3942904371745795E-2</v>
      </c>
      <c r="E22207" s="1">
        <v>-1.7107351315305801</v>
      </c>
      <c r="F22207" s="1">
        <v>8.7130019218914195E-2</v>
      </c>
      <c r="G22207" s="1">
        <v>0.120991442688843</v>
      </c>
    </row>
    <row r="22208" spans="1:7" ht="15.75" customHeight="1" x14ac:dyDescent="0.2">
      <c r="A22208" s="1" t="s">
        <v>24302</v>
      </c>
      <c r="B22208" s="1">
        <v>4713.6647255353901</v>
      </c>
      <c r="C22208" s="1">
        <v>0.114040726012146</v>
      </c>
      <c r="D22208" s="1">
        <v>5.6607962606311603E-2</v>
      </c>
      <c r="E22208" s="1">
        <v>2.0145704024937099</v>
      </c>
      <c r="F22208" s="1">
        <v>4.3949681271548399E-2</v>
      </c>
      <c r="G22208" s="1">
        <v>6.8029046813309402E-2</v>
      </c>
    </row>
    <row r="22209" spans="1:7" ht="15.75" customHeight="1" x14ac:dyDescent="0.2">
      <c r="A22209" s="1" t="s">
        <v>24303</v>
      </c>
      <c r="B22209" s="1">
        <v>3932.6672605416502</v>
      </c>
      <c r="C22209" s="1">
        <v>0.206233785462245</v>
      </c>
      <c r="D22209" s="1">
        <v>7.5554329381656404E-2</v>
      </c>
      <c r="E22209" s="1">
        <v>2.7296091057929002</v>
      </c>
      <c r="F22209" s="1">
        <v>6.3409462635242502E-3</v>
      </c>
      <c r="G22209" s="1">
        <v>1.5249454070366E-2</v>
      </c>
    </row>
    <row r="22210" spans="1:7" ht="15.75" customHeight="1" x14ac:dyDescent="0.2">
      <c r="A22210" s="1" t="s">
        <v>24304</v>
      </c>
      <c r="B22210" s="1">
        <v>2388.0832527217099</v>
      </c>
      <c r="C22210" s="1">
        <v>0.24307572123711199</v>
      </c>
      <c r="D22210" s="1">
        <v>8.6906086184384099E-2</v>
      </c>
      <c r="E22210" s="1">
        <v>2.79699307504645</v>
      </c>
      <c r="F22210" s="1">
        <v>5.1580638813317698E-3</v>
      </c>
      <c r="G22210" s="1">
        <v>1.32492466204535E-2</v>
      </c>
    </row>
    <row r="22211" spans="1:7" ht="15.75" customHeight="1" x14ac:dyDescent="0.2">
      <c r="A22211" s="1" t="s">
        <v>24305</v>
      </c>
      <c r="B22211" s="1">
        <v>7209.2778105902098</v>
      </c>
      <c r="C22211" s="1">
        <v>0.225058165291702</v>
      </c>
      <c r="D22211" s="1">
        <v>8.4206381125161003E-2</v>
      </c>
      <c r="E22211" s="1">
        <v>2.6726972740603099</v>
      </c>
      <c r="F22211" s="1">
        <v>7.52441182719804E-3</v>
      </c>
      <c r="G22211" s="1">
        <v>1.7216515727518301E-2</v>
      </c>
    </row>
    <row r="22212" spans="1:7" ht="15.75" customHeight="1" x14ac:dyDescent="0.2">
      <c r="A22212" s="1" t="s">
        <v>24306</v>
      </c>
      <c r="B22212" s="1">
        <v>3768.2125819742701</v>
      </c>
      <c r="C22212" s="1">
        <v>0.10390591659334</v>
      </c>
      <c r="D22212" s="1">
        <v>6.8223802599214095E-2</v>
      </c>
      <c r="E22212" s="1">
        <v>1.52301561382826</v>
      </c>
      <c r="F22212" s="1">
        <v>0.12775479913202401</v>
      </c>
      <c r="G22212" s="1">
        <v>0.16867200626561901</v>
      </c>
    </row>
    <row r="22213" spans="1:7" ht="15.75" customHeight="1" x14ac:dyDescent="0.2">
      <c r="A22213" s="1" t="s">
        <v>24307</v>
      </c>
      <c r="B22213" s="1">
        <v>3019.56344721289</v>
      </c>
      <c r="C22213" s="1">
        <v>0.192486191800568</v>
      </c>
      <c r="D22213" s="1">
        <v>8.66059983319174E-2</v>
      </c>
      <c r="E22213" s="1">
        <v>2.2225503487976002</v>
      </c>
      <c r="F22213" s="1">
        <v>2.6246135396258901E-2</v>
      </c>
      <c r="G22213" s="1">
        <v>4.4480784082090399E-2</v>
      </c>
    </row>
    <row r="22214" spans="1:7" ht="15.75" customHeight="1" x14ac:dyDescent="0.2">
      <c r="A22214" s="1" t="s">
        <v>24308</v>
      </c>
      <c r="B22214" s="1">
        <v>3402.5449012745798</v>
      </c>
      <c r="C22214" s="1">
        <v>0.19690553034684299</v>
      </c>
      <c r="D22214" s="1">
        <v>6.0936256689951097E-2</v>
      </c>
      <c r="E22214" s="1">
        <v>3.2313361706596999</v>
      </c>
      <c r="F22214" s="1">
        <v>1.2321293399922099E-3</v>
      </c>
      <c r="G22214" s="1">
        <v>5.66167613658801E-3</v>
      </c>
    </row>
    <row r="22215" spans="1:7" ht="15.75" customHeight="1" x14ac:dyDescent="0.2">
      <c r="A22215" s="1" t="s">
        <v>24309</v>
      </c>
      <c r="B22215" s="1">
        <v>3285.2881814695502</v>
      </c>
      <c r="C22215" s="1">
        <v>0.189889964031593</v>
      </c>
      <c r="D22215" s="1">
        <v>6.5988394399655204E-2</v>
      </c>
      <c r="E22215" s="1">
        <v>2.87762667601115</v>
      </c>
      <c r="F22215" s="1">
        <v>4.00679003335458E-3</v>
      </c>
      <c r="G22215" s="1">
        <v>1.1294976441422499E-2</v>
      </c>
    </row>
    <row r="22216" spans="1:7" ht="15.75" customHeight="1" x14ac:dyDescent="0.2">
      <c r="A22216" s="1" t="s">
        <v>24310</v>
      </c>
      <c r="B22216" s="1">
        <v>2418.19332087969</v>
      </c>
      <c r="C22216" s="1">
        <v>9.3949203100384904E-2</v>
      </c>
      <c r="D22216" s="1">
        <v>4.1381990464534398E-2</v>
      </c>
      <c r="E22216" s="1">
        <v>2.2702920291111202</v>
      </c>
      <c r="F22216" s="1">
        <v>2.3189870365152399E-2</v>
      </c>
      <c r="G22216" s="1">
        <v>4.0362205521538297E-2</v>
      </c>
    </row>
    <row r="22217" spans="1:7" ht="15.75" customHeight="1" x14ac:dyDescent="0.2">
      <c r="A22217" s="1" t="s">
        <v>24311</v>
      </c>
      <c r="B22217" s="1">
        <v>5703.9918631277196</v>
      </c>
      <c r="C22217" s="1">
        <v>-5.7188612026488998E-2</v>
      </c>
      <c r="D22217" s="1">
        <v>6.2942002897208096E-2</v>
      </c>
      <c r="E22217" s="1">
        <v>-0.90859218636377004</v>
      </c>
      <c r="F22217" s="1">
        <v>0.36356543256250901</v>
      </c>
      <c r="G22217" s="1">
        <v>0.42041072678051999</v>
      </c>
    </row>
    <row r="22218" spans="1:7" ht="15.75" customHeight="1" x14ac:dyDescent="0.2">
      <c r="A22218" s="1" t="s">
        <v>24312</v>
      </c>
      <c r="B22218" s="1">
        <v>654.07780833824097</v>
      </c>
      <c r="C22218" s="1">
        <v>-0.26986237196109403</v>
      </c>
      <c r="D22218" s="1">
        <v>0.160988318017938</v>
      </c>
      <c r="E22218" s="1">
        <v>-1.67628543041878</v>
      </c>
      <c r="F22218" s="1">
        <v>9.3682297342456894E-2</v>
      </c>
      <c r="G22218" s="1">
        <v>0.12875559598952899</v>
      </c>
    </row>
    <row r="22219" spans="1:7" ht="15.75" customHeight="1" x14ac:dyDescent="0.2">
      <c r="A22219" s="1" t="s">
        <v>24313</v>
      </c>
      <c r="B22219" s="1">
        <v>1203.19289120794</v>
      </c>
      <c r="C22219" s="1">
        <v>0.27145106783621997</v>
      </c>
      <c r="D22219" s="1">
        <v>0.10849572472164799</v>
      </c>
      <c r="E22219" s="1">
        <v>2.5019517454041802</v>
      </c>
      <c r="F22219" s="1">
        <v>1.2351075790633799E-2</v>
      </c>
      <c r="G22219" s="1">
        <v>2.4693511780077101E-2</v>
      </c>
    </row>
    <row r="22220" spans="1:7" ht="15.75" customHeight="1" x14ac:dyDescent="0.2">
      <c r="A22220" s="1" t="s">
        <v>24314</v>
      </c>
      <c r="B22220" s="1">
        <v>2425.6549255138698</v>
      </c>
      <c r="C22220" s="1">
        <v>-0.22979713288960099</v>
      </c>
      <c r="D22220" s="1">
        <v>9.8247377626813404E-2</v>
      </c>
      <c r="E22220" s="1">
        <v>-2.3389645448092402</v>
      </c>
      <c r="F22220" s="1">
        <v>1.9337268518128298E-2</v>
      </c>
      <c r="G22220" s="1">
        <v>3.5009610691852197E-2</v>
      </c>
    </row>
    <row r="22221" spans="1:7" ht="15.75" customHeight="1" x14ac:dyDescent="0.2">
      <c r="A22221" s="1" t="s">
        <v>24315</v>
      </c>
      <c r="B22221" s="1">
        <v>1223.1611307628</v>
      </c>
      <c r="C22221" s="1">
        <v>-0.20923383913857299</v>
      </c>
      <c r="D22221" s="1">
        <v>7.4801941795577795E-2</v>
      </c>
      <c r="E22221" s="1">
        <v>-2.79717122465052</v>
      </c>
      <c r="F22221" s="1">
        <v>5.1552204883542601E-3</v>
      </c>
      <c r="G22221" s="1">
        <v>1.32462028390707E-2</v>
      </c>
    </row>
    <row r="22222" spans="1:7" ht="15.75" customHeight="1" x14ac:dyDescent="0.2">
      <c r="A22222" s="1" t="s">
        <v>24316</v>
      </c>
      <c r="B22222" s="1">
        <v>666.76089078875998</v>
      </c>
      <c r="C22222" s="1">
        <v>5.2305707524639602E-2</v>
      </c>
      <c r="D22222" s="1">
        <v>5.3193539888346297E-2</v>
      </c>
      <c r="E22222" s="1">
        <v>0.98330939498348202</v>
      </c>
      <c r="F22222" s="1">
        <v>0.325455187608027</v>
      </c>
      <c r="G22222" s="1">
        <v>0.38158912397289202</v>
      </c>
    </row>
    <row r="22223" spans="1:7" ht="15.75" customHeight="1" x14ac:dyDescent="0.2">
      <c r="A22223" s="1" t="s">
        <v>24317</v>
      </c>
      <c r="B22223" s="1">
        <v>3628.95672840819</v>
      </c>
      <c r="C22223" s="1">
        <v>-0.305107889883316</v>
      </c>
      <c r="D22223" s="1">
        <v>7.5655006560275295E-2</v>
      </c>
      <c r="E22223" s="1">
        <v>-4.0328843226024</v>
      </c>
      <c r="F22223" s="1">
        <v>5.5096404738084901E-5</v>
      </c>
      <c r="G22223" s="1">
        <v>1.0818662741051599E-3</v>
      </c>
    </row>
    <row r="22224" spans="1:7" ht="15.75" customHeight="1" x14ac:dyDescent="0.2">
      <c r="A22224" s="1" t="s">
        <v>24318</v>
      </c>
      <c r="B22224" s="1">
        <v>1106.19770731122</v>
      </c>
      <c r="C22224" s="1">
        <v>-0.35089162391066198</v>
      </c>
      <c r="D22224" s="1">
        <v>0.110604145450661</v>
      </c>
      <c r="E22224" s="1">
        <v>-3.1724997510802</v>
      </c>
      <c r="F22224" s="1">
        <v>1.51132688884257E-3</v>
      </c>
      <c r="G22224" s="1">
        <v>6.30896812101549E-3</v>
      </c>
    </row>
    <row r="22225" spans="1:7" ht="15.75" customHeight="1" x14ac:dyDescent="0.2">
      <c r="A22225" s="1" t="s">
        <v>24319</v>
      </c>
      <c r="B22225" s="1">
        <v>3713.1754857866399</v>
      </c>
      <c r="C22225" s="1">
        <v>-0.418984087092441</v>
      </c>
      <c r="D22225" s="1">
        <v>0.123788864515833</v>
      </c>
      <c r="E22225" s="1">
        <v>-3.3846670193735502</v>
      </c>
      <c r="F22225" s="1">
        <v>7.12646481743852E-4</v>
      </c>
      <c r="G22225" s="1">
        <v>4.1942066278097398E-3</v>
      </c>
    </row>
    <row r="22226" spans="1:7" ht="15.75" customHeight="1" x14ac:dyDescent="0.2">
      <c r="A22226" s="1" t="s">
        <v>24320</v>
      </c>
      <c r="B22226" s="1">
        <v>2048.91829069906</v>
      </c>
      <c r="C22226" s="1">
        <v>-0.12280230332028599</v>
      </c>
      <c r="D22226" s="1">
        <v>5.97728252857085E-2</v>
      </c>
      <c r="E22226" s="1">
        <v>-2.0544838349752101</v>
      </c>
      <c r="F22226" s="1">
        <v>3.9928886354157297E-2</v>
      </c>
      <c r="G22226" s="1">
        <v>6.2861297734744304E-2</v>
      </c>
    </row>
    <row r="22227" spans="1:7" ht="15.75" customHeight="1" x14ac:dyDescent="0.2">
      <c r="A22227" s="1" t="s">
        <v>24321</v>
      </c>
      <c r="B22227" s="1">
        <v>856.70110969216205</v>
      </c>
      <c r="C22227" s="1">
        <v>-0.22513192819611599</v>
      </c>
      <c r="D22227" s="1">
        <v>0.100191980548671</v>
      </c>
      <c r="E22227" s="1">
        <v>-2.24700546853401</v>
      </c>
      <c r="F22227" s="1">
        <v>2.46396776244046E-2</v>
      </c>
      <c r="G22227" s="1">
        <v>4.2310175402707602E-2</v>
      </c>
    </row>
    <row r="22228" spans="1:7" ht="15.75" customHeight="1" x14ac:dyDescent="0.2">
      <c r="A22228" s="1" t="s">
        <v>24322</v>
      </c>
      <c r="B22228" s="1">
        <v>2005.9956274410899</v>
      </c>
      <c r="C22228" s="1">
        <v>-0.39379725072490002</v>
      </c>
      <c r="D22228" s="1">
        <v>0.14043219673864399</v>
      </c>
      <c r="E22228" s="1">
        <v>-2.80418066419475</v>
      </c>
      <c r="F22228" s="1">
        <v>5.0444630233424303E-3</v>
      </c>
      <c r="G22228" s="1">
        <v>1.30411707272368E-2</v>
      </c>
    </row>
    <row r="22229" spans="1:7" ht="15.75" customHeight="1" x14ac:dyDescent="0.2">
      <c r="A22229" s="1" t="s">
        <v>24323</v>
      </c>
      <c r="B22229" s="1">
        <v>2971.5223428455602</v>
      </c>
      <c r="C22229" s="1">
        <v>0.152170053307569</v>
      </c>
      <c r="D22229" s="1">
        <v>5.9160455569484398E-2</v>
      </c>
      <c r="E22229" s="1">
        <v>2.57215824054708</v>
      </c>
      <c r="F22229" s="1">
        <v>1.01066685520366E-2</v>
      </c>
      <c r="G22229" s="1">
        <v>2.1244899498573E-2</v>
      </c>
    </row>
    <row r="22230" spans="1:7" ht="15.75" customHeight="1" x14ac:dyDescent="0.2">
      <c r="A22230" s="1" t="s">
        <v>24324</v>
      </c>
      <c r="B22230" s="1">
        <v>8007.7265528903899</v>
      </c>
      <c r="C22230" s="1">
        <v>9.5862694929936806E-2</v>
      </c>
      <c r="D22230" s="1">
        <v>4.5779634561178298E-2</v>
      </c>
      <c r="E22230" s="1">
        <v>2.09400306159782</v>
      </c>
      <c r="F22230" s="1">
        <v>3.6259707520866498E-2</v>
      </c>
      <c r="G22230" s="1">
        <v>5.8015080957843398E-2</v>
      </c>
    </row>
    <row r="22231" spans="1:7" ht="15.75" customHeight="1" x14ac:dyDescent="0.2">
      <c r="A22231" s="1" t="s">
        <v>24325</v>
      </c>
      <c r="B22231" s="1">
        <v>6297.6089622265199</v>
      </c>
      <c r="C22231" s="1">
        <v>0.15700830887381501</v>
      </c>
      <c r="D22231" s="1">
        <v>4.2844546541846898E-2</v>
      </c>
      <c r="E22231" s="1">
        <v>3.6646042856460799</v>
      </c>
      <c r="F22231" s="1">
        <v>2.4772128981983698E-4</v>
      </c>
      <c r="G22231" s="1">
        <v>2.3633768169409801E-3</v>
      </c>
    </row>
    <row r="22232" spans="1:7" ht="15.75" customHeight="1" x14ac:dyDescent="0.2">
      <c r="A22232" s="1" t="s">
        <v>24326</v>
      </c>
      <c r="B22232" s="1">
        <v>5201.2055640042699</v>
      </c>
      <c r="C22232" s="1">
        <v>0.111903996786913</v>
      </c>
      <c r="D22232" s="1">
        <v>3.0487610433698201E-2</v>
      </c>
      <c r="E22232" s="1">
        <v>3.6704745040701598</v>
      </c>
      <c r="F22232" s="1">
        <v>2.4210061888464601E-4</v>
      </c>
      <c r="G22232" s="1">
        <v>2.3412514129494901E-3</v>
      </c>
    </row>
    <row r="22233" spans="1:7" ht="15.75" customHeight="1" x14ac:dyDescent="0.2">
      <c r="A22233" s="1" t="s">
        <v>24327</v>
      </c>
      <c r="B22233" s="1">
        <v>2217.3832075988498</v>
      </c>
      <c r="C22233" s="1">
        <v>-1.50554855786286E-2</v>
      </c>
      <c r="D22233" s="1">
        <v>2.6535778470635901E-2</v>
      </c>
      <c r="E22233" s="1">
        <v>-0.56736551351937103</v>
      </c>
      <c r="F22233" s="1">
        <v>0.57046587514025204</v>
      </c>
      <c r="G22233" s="1">
        <v>0.62062653130742296</v>
      </c>
    </row>
    <row r="22234" spans="1:7" ht="15.75" customHeight="1" x14ac:dyDescent="0.2">
      <c r="A22234" s="1" t="s">
        <v>24328</v>
      </c>
      <c r="B22234" s="1">
        <v>2286.42326035007</v>
      </c>
      <c r="C22234" s="1">
        <v>-2.68505060776809E-2</v>
      </c>
      <c r="D22234" s="1">
        <v>2.5776788194136199E-2</v>
      </c>
      <c r="E22234" s="1">
        <v>-1.0416544480040799</v>
      </c>
      <c r="F22234" s="1">
        <v>0.29757191527801902</v>
      </c>
      <c r="G22234" s="1">
        <v>0.35270677249546101</v>
      </c>
    </row>
    <row r="22235" spans="1:7" ht="15.75" customHeight="1" x14ac:dyDescent="0.2">
      <c r="A22235" s="1" t="s">
        <v>24329</v>
      </c>
      <c r="B22235" s="1">
        <v>2045.49919680888</v>
      </c>
      <c r="C22235" s="1">
        <v>0.25232454779582902</v>
      </c>
      <c r="D22235" s="1">
        <v>9.4487456693688202E-2</v>
      </c>
      <c r="E22235" s="1">
        <v>2.6704554935140301</v>
      </c>
      <c r="F22235" s="1">
        <v>7.5748412838196099E-3</v>
      </c>
      <c r="G22235" s="1">
        <v>1.7307482887164001E-2</v>
      </c>
    </row>
    <row r="22236" spans="1:7" ht="15.75" customHeight="1" x14ac:dyDescent="0.2">
      <c r="A22236" s="1" t="s">
        <v>24330</v>
      </c>
      <c r="B22236" s="1">
        <v>4469.92046633268</v>
      </c>
      <c r="C22236" s="1">
        <v>0.20048710885543999</v>
      </c>
      <c r="D22236" s="1">
        <v>7.81169713673079E-2</v>
      </c>
      <c r="E22236" s="1">
        <v>2.5664987434388</v>
      </c>
      <c r="F22236" s="1">
        <v>1.0273099748598E-2</v>
      </c>
      <c r="G22236" s="1">
        <v>2.1541937297887601E-2</v>
      </c>
    </row>
    <row r="22237" spans="1:7" ht="15.75" customHeight="1" x14ac:dyDescent="0.2">
      <c r="A22237" s="1" t="s">
        <v>24331</v>
      </c>
      <c r="B22237" s="1">
        <v>10696.557997095801</v>
      </c>
      <c r="C22237" s="1">
        <v>0.14554227686547799</v>
      </c>
      <c r="D22237" s="1">
        <v>5.7984155516331903E-2</v>
      </c>
      <c r="E22237" s="1">
        <v>2.51003529446047</v>
      </c>
      <c r="F22237" s="1">
        <v>1.2071909519932599E-2</v>
      </c>
      <c r="G22237" s="1">
        <v>2.42882853798378E-2</v>
      </c>
    </row>
    <row r="22238" spans="1:7" ht="15.75" customHeight="1" x14ac:dyDescent="0.2">
      <c r="A22238" s="1" t="s">
        <v>24332</v>
      </c>
      <c r="B22238" s="1">
        <v>6302.0678184746303</v>
      </c>
      <c r="C22238" s="1">
        <v>9.4482318165032303E-2</v>
      </c>
      <c r="D22238" s="1">
        <v>7.5718567742412105E-2</v>
      </c>
      <c r="E22238" s="1">
        <v>1.2478091039235299</v>
      </c>
      <c r="F22238" s="1">
        <v>0.21210097392269101</v>
      </c>
      <c r="G22238" s="1">
        <v>0.26242041839288199</v>
      </c>
    </row>
    <row r="22239" spans="1:7" ht="15.75" customHeight="1" x14ac:dyDescent="0.2">
      <c r="A22239" s="1" t="s">
        <v>24333</v>
      </c>
      <c r="B22239" s="1">
        <v>1834.1205263172899</v>
      </c>
      <c r="C22239" s="1">
        <v>0.10800162655288401</v>
      </c>
      <c r="D22239" s="1">
        <v>4.3245156767187799E-2</v>
      </c>
      <c r="E22239" s="1">
        <v>2.49742710228375</v>
      </c>
      <c r="F22239" s="1">
        <v>1.25098183078681E-2</v>
      </c>
      <c r="G22239" s="1">
        <v>2.4948833643455699E-2</v>
      </c>
    </row>
    <row r="22240" spans="1:7" ht="15.75" customHeight="1" x14ac:dyDescent="0.2">
      <c r="A22240" s="1" t="s">
        <v>24334</v>
      </c>
      <c r="B22240" s="1">
        <v>1320.33742360419</v>
      </c>
      <c r="C22240" s="1">
        <v>0.28147727485174201</v>
      </c>
      <c r="D22240" s="1">
        <v>9.8319772442606798E-2</v>
      </c>
      <c r="E22240" s="1">
        <v>2.8628755728259199</v>
      </c>
      <c r="F22240" s="1">
        <v>4.1981538976565E-3</v>
      </c>
      <c r="G22240" s="1">
        <v>1.1609599450395899E-2</v>
      </c>
    </row>
    <row r="22241" spans="1:7" ht="15.75" customHeight="1" x14ac:dyDescent="0.2">
      <c r="A22241" s="1" t="s">
        <v>24335</v>
      </c>
      <c r="B22241" s="1">
        <v>4077.7799570172801</v>
      </c>
      <c r="C22241" s="1">
        <v>0.12515832692870699</v>
      </c>
      <c r="D22241" s="1">
        <v>5.9696723797224301E-2</v>
      </c>
      <c r="E22241" s="1">
        <v>2.09656944246791</v>
      </c>
      <c r="F22241" s="1">
        <v>3.6031706683317101E-2</v>
      </c>
      <c r="G22241" s="1">
        <v>5.7740069213491597E-2</v>
      </c>
    </row>
    <row r="22242" spans="1:7" ht="15.75" customHeight="1" x14ac:dyDescent="0.2">
      <c r="A22242" s="1" t="s">
        <v>24336</v>
      </c>
      <c r="B22242" s="1">
        <v>4553.57029568497</v>
      </c>
      <c r="C22242" s="1">
        <v>0.29445242151156897</v>
      </c>
      <c r="D22242" s="1">
        <v>6.8955205571116104E-2</v>
      </c>
      <c r="E22242" s="1">
        <v>4.2701985886749299</v>
      </c>
      <c r="F22242" s="1">
        <v>1.95298992602644E-5</v>
      </c>
      <c r="G22242" s="1">
        <v>6.3128856990440105E-4</v>
      </c>
    </row>
    <row r="22243" spans="1:7" ht="15.75" customHeight="1" x14ac:dyDescent="0.2">
      <c r="A22243" s="1" t="s">
        <v>24337</v>
      </c>
      <c r="B22243" s="1">
        <v>6744.3490291774897</v>
      </c>
      <c r="C22243" s="1">
        <v>-3.80080539924302E-2</v>
      </c>
      <c r="D22243" s="1">
        <v>6.4814066415470606E-2</v>
      </c>
      <c r="E22243" s="1">
        <v>-0.58641674708066105</v>
      </c>
      <c r="F22243" s="1">
        <v>0.55759549288182897</v>
      </c>
      <c r="G22243" s="1">
        <v>0.60832254064803204</v>
      </c>
    </row>
    <row r="22244" spans="1:7" ht="15.75" customHeight="1" x14ac:dyDescent="0.2">
      <c r="A22244" s="1" t="s">
        <v>24338</v>
      </c>
      <c r="B22244" s="1">
        <v>2198.85621752424</v>
      </c>
      <c r="C22244" s="1">
        <v>0.25193749208827698</v>
      </c>
      <c r="D22244" s="1">
        <v>5.6837285568272E-2</v>
      </c>
      <c r="E22244" s="1">
        <v>4.4326095021841496</v>
      </c>
      <c r="F22244" s="1">
        <v>9.3099392480732197E-6</v>
      </c>
      <c r="G22244" s="1">
        <v>4.2840709709872501E-4</v>
      </c>
    </row>
    <row r="22245" spans="1:7" ht="15.75" customHeight="1" x14ac:dyDescent="0.2">
      <c r="A22245" s="1" t="s">
        <v>24339</v>
      </c>
      <c r="B22245" s="1">
        <v>2115.39090318627</v>
      </c>
      <c r="C22245" s="1">
        <v>8.30222891949845E-2</v>
      </c>
      <c r="D22245" s="1">
        <v>4.44290162279318E-2</v>
      </c>
      <c r="E22245" s="1">
        <v>1.86865018052751</v>
      </c>
      <c r="F22245" s="1">
        <v>6.1671499443647998E-2</v>
      </c>
      <c r="G22245" s="1">
        <v>9.0211884002784098E-2</v>
      </c>
    </row>
    <row r="22246" spans="1:7" ht="15.75" customHeight="1" x14ac:dyDescent="0.2">
      <c r="A22246" s="1" t="s">
        <v>24340</v>
      </c>
      <c r="B22246" s="1">
        <v>8011.1210441574804</v>
      </c>
      <c r="C22246" s="1">
        <v>-0.135965499184271</v>
      </c>
      <c r="D22246" s="1">
        <v>8.2435980578349805E-2</v>
      </c>
      <c r="E22246" s="1">
        <v>-1.6493465381302199</v>
      </c>
      <c r="F22246" s="1">
        <v>9.9076660594164104E-2</v>
      </c>
      <c r="G22246" s="1">
        <v>0.135008154922058</v>
      </c>
    </row>
    <row r="22247" spans="1:7" ht="15.75" customHeight="1" x14ac:dyDescent="0.2">
      <c r="A22247" s="1" t="s">
        <v>24341</v>
      </c>
      <c r="B22247" s="1">
        <v>2551.2935115963301</v>
      </c>
      <c r="C22247" s="1">
        <v>-0.349819994025662</v>
      </c>
      <c r="D22247" s="1">
        <v>0.14335584854142899</v>
      </c>
      <c r="E22247" s="1">
        <v>-2.4402212925729798</v>
      </c>
      <c r="F22247" s="1">
        <v>1.46782673110317E-2</v>
      </c>
      <c r="G22247" s="1">
        <v>2.8183105922345901E-2</v>
      </c>
    </row>
    <row r="22248" spans="1:7" ht="15.75" customHeight="1" x14ac:dyDescent="0.2">
      <c r="A22248" s="1" t="s">
        <v>24342</v>
      </c>
      <c r="B22248" s="1">
        <v>1577.6153681329699</v>
      </c>
      <c r="C22248" s="1">
        <v>-0.39414670280660002</v>
      </c>
      <c r="D22248" s="1">
        <v>0.140979050156367</v>
      </c>
      <c r="E22248" s="1">
        <v>-2.7957820851355599</v>
      </c>
      <c r="F22248" s="1">
        <v>5.1774297220689696E-3</v>
      </c>
      <c r="G22248" s="1">
        <v>1.32762135326541E-2</v>
      </c>
    </row>
    <row r="22249" spans="1:7" ht="15.75" customHeight="1" x14ac:dyDescent="0.2">
      <c r="A22249" s="1" t="s">
        <v>24343</v>
      </c>
      <c r="B22249" s="1">
        <v>1010.47303012202</v>
      </c>
      <c r="C22249" s="1">
        <v>-0.32125687457336299</v>
      </c>
      <c r="D22249" s="1">
        <v>0.13171364937802099</v>
      </c>
      <c r="E22249" s="1">
        <v>-2.4390552998144401</v>
      </c>
      <c r="F22249" s="1">
        <v>1.4725714608881E-2</v>
      </c>
      <c r="G22249" s="1">
        <v>2.8248904234786099E-2</v>
      </c>
    </row>
    <row r="22250" spans="1:7" ht="15.75" customHeight="1" x14ac:dyDescent="0.2">
      <c r="A22250" s="1" t="s">
        <v>24344</v>
      </c>
      <c r="B22250" s="1">
        <v>5714.2991151721899</v>
      </c>
      <c r="C22250" s="1">
        <v>-0.49518775182490898</v>
      </c>
      <c r="D22250" s="1">
        <v>0.13512479563367999</v>
      </c>
      <c r="E22250" s="1">
        <v>-3.6646697558555399</v>
      </c>
      <c r="F22250" s="1">
        <v>2.47657933358019E-4</v>
      </c>
      <c r="G22250" s="1">
        <v>2.3633768169409801E-3</v>
      </c>
    </row>
    <row r="22251" spans="1:7" ht="15.75" customHeight="1" x14ac:dyDescent="0.2">
      <c r="A22251" s="1" t="s">
        <v>24345</v>
      </c>
      <c r="B22251" s="1">
        <v>7867.2836765007196</v>
      </c>
      <c r="C22251" s="1">
        <v>3.20566560467389E-2</v>
      </c>
      <c r="D22251" s="1">
        <v>4.4728829284131799E-2</v>
      </c>
      <c r="E22251" s="1">
        <v>0.71668891316391903</v>
      </c>
      <c r="F22251" s="1">
        <v>0.47356606831747999</v>
      </c>
      <c r="G22251" s="1">
        <v>0.52896521669766505</v>
      </c>
    </row>
    <row r="22252" spans="1:7" ht="15.75" customHeight="1" x14ac:dyDescent="0.2">
      <c r="A22252" s="1" t="s">
        <v>24346</v>
      </c>
      <c r="B22252" s="1">
        <v>2846.6271934726701</v>
      </c>
      <c r="C22252" s="1">
        <v>-0.45880563094264798</v>
      </c>
      <c r="D22252" s="1">
        <v>0.12874002425605299</v>
      </c>
      <c r="E22252" s="1">
        <v>-3.5638150108634501</v>
      </c>
      <c r="F22252" s="1">
        <v>3.6550358769863502E-4</v>
      </c>
      <c r="G22252" s="1">
        <v>2.9098882037672498E-3</v>
      </c>
    </row>
    <row r="22253" spans="1:7" ht="15.75" customHeight="1" x14ac:dyDescent="0.2">
      <c r="A22253" s="1" t="s">
        <v>24347</v>
      </c>
      <c r="B22253" s="1">
        <v>3401.2424529797499</v>
      </c>
      <c r="C22253" s="1">
        <v>7.8055150567348297E-2</v>
      </c>
      <c r="D22253" s="1">
        <v>3.7334689333240897E-2</v>
      </c>
      <c r="E22253" s="1">
        <v>2.0906870248911398</v>
      </c>
      <c r="F22253" s="1">
        <v>3.6556128861651299E-2</v>
      </c>
      <c r="G22253" s="1">
        <v>5.8433836771812603E-2</v>
      </c>
    </row>
    <row r="22254" spans="1:7" ht="15.75" customHeight="1" x14ac:dyDescent="0.2">
      <c r="A22254" s="1" t="s">
        <v>24348</v>
      </c>
      <c r="B22254" s="1">
        <v>1320.25327121446</v>
      </c>
      <c r="C22254" s="1">
        <v>1.3578657708317799E-2</v>
      </c>
      <c r="D22254" s="1">
        <v>3.6514558987942002E-2</v>
      </c>
      <c r="E22254" s="1">
        <v>0.37186968936970499</v>
      </c>
      <c r="F22254" s="1">
        <v>0.70998987369690303</v>
      </c>
      <c r="G22254" s="1">
        <v>0.74957143098675205</v>
      </c>
    </row>
    <row r="22255" spans="1:7" ht="15.75" customHeight="1" x14ac:dyDescent="0.2">
      <c r="A22255" s="1" t="s">
        <v>24349</v>
      </c>
      <c r="B22255" s="1">
        <v>2089.58146067486</v>
      </c>
      <c r="C22255" s="1">
        <v>0.15507680510904601</v>
      </c>
      <c r="D22255" s="1">
        <v>3.3502350904933399E-2</v>
      </c>
      <c r="E22255" s="1">
        <v>4.6288335272080996</v>
      </c>
      <c r="F22255" s="1">
        <v>3.6773122784036999E-6</v>
      </c>
      <c r="G22255" s="1">
        <v>2.7137541509360502E-4</v>
      </c>
    </row>
    <row r="22256" spans="1:7" ht="15.75" customHeight="1" x14ac:dyDescent="0.2">
      <c r="A22256" s="1" t="s">
        <v>24350</v>
      </c>
      <c r="B22256" s="1">
        <v>3547.8179429837901</v>
      </c>
      <c r="C22256" s="1">
        <v>2.5464140649447901E-2</v>
      </c>
      <c r="D22256" s="1">
        <v>4.5286141684711498E-2</v>
      </c>
      <c r="E22256" s="1">
        <v>0.56229432895239395</v>
      </c>
      <c r="F22256" s="1">
        <v>0.57391550152335502</v>
      </c>
      <c r="G22256" s="1">
        <v>0.62390450704442801</v>
      </c>
    </row>
    <row r="22257" spans="1:7" ht="15.75" customHeight="1" x14ac:dyDescent="0.2">
      <c r="A22257" s="1" t="s">
        <v>24351</v>
      </c>
      <c r="B22257" s="1">
        <v>6319.1487265825499</v>
      </c>
      <c r="C22257" s="1">
        <v>-0.108169750275731</v>
      </c>
      <c r="D22257" s="1">
        <v>7.1994339633199594E-2</v>
      </c>
      <c r="E22257" s="1">
        <v>-1.5024757616618101</v>
      </c>
      <c r="F22257" s="1">
        <v>0.132974283119489</v>
      </c>
      <c r="G22257" s="1">
        <v>0.17464883761463401</v>
      </c>
    </row>
    <row r="22258" spans="1:7" ht="15.75" customHeight="1" x14ac:dyDescent="0.2">
      <c r="A22258" s="1" t="s">
        <v>24352</v>
      </c>
      <c r="B22258" s="1">
        <v>3704.41719997989</v>
      </c>
      <c r="C22258" s="1">
        <v>0.16860917085045199</v>
      </c>
      <c r="D22258" s="1">
        <v>4.8121656493114402E-2</v>
      </c>
      <c r="E22258" s="1">
        <v>3.50381061538432</v>
      </c>
      <c r="F22258" s="1">
        <v>4.5865141342510201E-4</v>
      </c>
      <c r="G22258" s="1">
        <v>3.278102336075E-3</v>
      </c>
    </row>
    <row r="22259" spans="1:7" ht="15.75" customHeight="1" x14ac:dyDescent="0.2">
      <c r="A22259" s="1" t="s">
        <v>24353</v>
      </c>
      <c r="B22259" s="1">
        <v>1984.2709835846799</v>
      </c>
      <c r="C22259" s="1">
        <v>0.38261690301700402</v>
      </c>
      <c r="D22259" s="1">
        <v>9.5416694214339098E-2</v>
      </c>
      <c r="E22259" s="1">
        <v>4.0099576512000503</v>
      </c>
      <c r="F22259" s="1">
        <v>6.0729638876769299E-5</v>
      </c>
      <c r="G22259" s="1">
        <v>1.1329492080558599E-3</v>
      </c>
    </row>
    <row r="22260" spans="1:7" ht="15.75" customHeight="1" x14ac:dyDescent="0.2">
      <c r="A22260" s="1" t="s">
        <v>24354</v>
      </c>
      <c r="B22260" s="1">
        <v>6481.3850712796002</v>
      </c>
      <c r="C22260" s="1">
        <v>0.13850510090166801</v>
      </c>
      <c r="D22260" s="1">
        <v>8.2760443959251195E-2</v>
      </c>
      <c r="E22260" s="1">
        <v>1.6735664319280801</v>
      </c>
      <c r="F22260" s="1">
        <v>9.4215840336190598E-2</v>
      </c>
      <c r="G22260" s="1">
        <v>0.12935756930706299</v>
      </c>
    </row>
    <row r="22261" spans="1:7" ht="15.75" customHeight="1" x14ac:dyDescent="0.2">
      <c r="A22261" s="1" t="s">
        <v>24355</v>
      </c>
      <c r="B22261" s="1">
        <v>2155.7648897460099</v>
      </c>
      <c r="C22261" s="1">
        <v>0.292596426998468</v>
      </c>
      <c r="D22261" s="1">
        <v>7.5398013241572498E-2</v>
      </c>
      <c r="E22261" s="1">
        <v>3.8806914720816299</v>
      </c>
      <c r="F22261" s="1">
        <v>1.0415990601698599E-4</v>
      </c>
      <c r="G22261" s="1">
        <v>1.5103186372462901E-3</v>
      </c>
    </row>
    <row r="22262" spans="1:7" ht="15.75" customHeight="1" x14ac:dyDescent="0.2">
      <c r="A22262" s="1" t="s">
        <v>24356</v>
      </c>
      <c r="B22262" s="1">
        <v>3326.45776649043</v>
      </c>
      <c r="C22262" s="1">
        <v>-0.33962927284441602</v>
      </c>
      <c r="D22262" s="1">
        <v>0.135264867952616</v>
      </c>
      <c r="E22262" s="1">
        <v>-2.5108461493740699</v>
      </c>
      <c r="F22262" s="1">
        <v>1.20442175736378E-2</v>
      </c>
      <c r="G22262" s="1">
        <v>2.4243947777344399E-2</v>
      </c>
    </row>
    <row r="22263" spans="1:7" ht="15.75" customHeight="1" x14ac:dyDescent="0.2">
      <c r="A22263" s="1" t="s">
        <v>24357</v>
      </c>
      <c r="B22263" s="1">
        <v>3057.92629352115</v>
      </c>
      <c r="C22263" s="1">
        <v>0.27197223152953498</v>
      </c>
      <c r="D22263" s="1">
        <v>8.4685646271736401E-2</v>
      </c>
      <c r="E22263" s="1">
        <v>3.2115505224679901</v>
      </c>
      <c r="F22263" s="1">
        <v>1.3202075438216499E-3</v>
      </c>
      <c r="G22263" s="1">
        <v>5.8742669748538898E-3</v>
      </c>
    </row>
    <row r="22264" spans="1:7" ht="15.75" customHeight="1" x14ac:dyDescent="0.2">
      <c r="A22264" s="1" t="s">
        <v>24358</v>
      </c>
      <c r="B22264" s="1">
        <v>1229.70845048295</v>
      </c>
      <c r="C22264" s="1">
        <v>-0.25854705335135902</v>
      </c>
      <c r="D22264" s="1">
        <v>0.110497736789904</v>
      </c>
      <c r="E22264" s="1">
        <v>-2.3398402615517</v>
      </c>
      <c r="F22264" s="1">
        <v>1.9291989231750201E-2</v>
      </c>
      <c r="G22264" s="1">
        <v>3.4956877923944099E-2</v>
      </c>
    </row>
    <row r="22265" spans="1:7" ht="15.75" customHeight="1" x14ac:dyDescent="0.2">
      <c r="A22265" s="1" t="s">
        <v>24359</v>
      </c>
      <c r="B22265" s="1">
        <v>2240.2555141447101</v>
      </c>
      <c r="C22265" s="1">
        <v>-0.25321575105005201</v>
      </c>
      <c r="D22265" s="1">
        <v>9.4007097452415894E-2</v>
      </c>
      <c r="E22265" s="1">
        <v>-2.69358120729366</v>
      </c>
      <c r="F22265" s="1">
        <v>7.0688922922932697E-3</v>
      </c>
      <c r="G22265" s="1">
        <v>1.6488313060814299E-2</v>
      </c>
    </row>
    <row r="22266" spans="1:7" ht="15.75" customHeight="1" x14ac:dyDescent="0.2">
      <c r="A22266" s="1" t="s">
        <v>24360</v>
      </c>
      <c r="B22266" s="1">
        <v>1971.1239606720801</v>
      </c>
      <c r="C22266" s="1">
        <v>0.17298121236862099</v>
      </c>
      <c r="D22266" s="1">
        <v>5.6104479620834501E-2</v>
      </c>
      <c r="E22266" s="1">
        <v>3.0831978754221301</v>
      </c>
      <c r="F22266" s="1">
        <v>2.0478893553323202E-3</v>
      </c>
      <c r="G22266" s="1">
        <v>7.5093168762955303E-3</v>
      </c>
    </row>
    <row r="22267" spans="1:7" ht="15.75" customHeight="1" x14ac:dyDescent="0.2">
      <c r="A22267" s="1" t="s">
        <v>24361</v>
      </c>
      <c r="B22267" s="1">
        <v>3876.44791425534</v>
      </c>
      <c r="C22267" s="1">
        <v>0.147902855099727</v>
      </c>
      <c r="D22267" s="1">
        <v>5.2225962175430803E-2</v>
      </c>
      <c r="E22267" s="1">
        <v>2.83197951629711</v>
      </c>
      <c r="F22267" s="1">
        <v>4.6260812077750704E-3</v>
      </c>
      <c r="G22267" s="1">
        <v>1.23095439135892E-2</v>
      </c>
    </row>
    <row r="22268" spans="1:7" ht="15.75" customHeight="1" x14ac:dyDescent="0.2">
      <c r="A22268" s="1" t="s">
        <v>24362</v>
      </c>
      <c r="B22268" s="1">
        <v>3287.6737256340998</v>
      </c>
      <c r="C22268" s="1">
        <v>0.187021099536409</v>
      </c>
      <c r="D22268" s="1">
        <v>7.7548466833338894E-2</v>
      </c>
      <c r="E22268" s="1">
        <v>2.41166727304023</v>
      </c>
      <c r="F22268" s="1">
        <v>1.5879765752701499E-2</v>
      </c>
      <c r="G22268" s="1">
        <v>2.99343677137167E-2</v>
      </c>
    </row>
    <row r="22269" spans="1:7" ht="15.75" customHeight="1" x14ac:dyDescent="0.2">
      <c r="A22269" s="1" t="s">
        <v>24363</v>
      </c>
      <c r="B22269" s="1">
        <v>3393.6178672901901</v>
      </c>
      <c r="C22269" s="1">
        <v>0.27234989854992098</v>
      </c>
      <c r="D22269" s="1">
        <v>9.2145035457142796E-2</v>
      </c>
      <c r="E22269" s="1">
        <v>2.9556654593355001</v>
      </c>
      <c r="F22269" s="1">
        <v>3.1199529984213999E-3</v>
      </c>
      <c r="G22269" s="1">
        <v>9.6534094626264805E-3</v>
      </c>
    </row>
    <row r="22270" spans="1:7" ht="15.75" customHeight="1" x14ac:dyDescent="0.2">
      <c r="A22270" s="1" t="s">
        <v>24364</v>
      </c>
      <c r="B22270" s="1">
        <v>1283.4512529452099</v>
      </c>
      <c r="C22270" s="1">
        <v>0.30739739056552801</v>
      </c>
      <c r="D22270" s="1">
        <v>8.3852111169726601E-2</v>
      </c>
      <c r="E22270" s="1">
        <v>3.66594694250833</v>
      </c>
      <c r="F22270" s="1">
        <v>2.4642501765357802E-4</v>
      </c>
      <c r="G22270" s="1">
        <v>2.3605733976401599E-3</v>
      </c>
    </row>
    <row r="22271" spans="1:7" ht="15.75" customHeight="1" x14ac:dyDescent="0.2">
      <c r="A22271" s="1" t="s">
        <v>24365</v>
      </c>
      <c r="B22271" s="1">
        <v>730.68719193302604</v>
      </c>
      <c r="C22271" s="1">
        <v>-0.51530558395459303</v>
      </c>
      <c r="D22271" s="1">
        <v>0.14622629319911301</v>
      </c>
      <c r="E22271" s="1">
        <v>-3.5240282214698202</v>
      </c>
      <c r="F22271" s="1">
        <v>4.2503897621965397E-4</v>
      </c>
      <c r="G22271" s="1">
        <v>3.1724504042218199E-3</v>
      </c>
    </row>
    <row r="22272" spans="1:7" ht="15.75" customHeight="1" x14ac:dyDescent="0.2">
      <c r="A22272" s="1" t="s">
        <v>24366</v>
      </c>
      <c r="B22272" s="1">
        <v>1268.50287877901</v>
      </c>
      <c r="C22272" s="1">
        <v>-0.18967808714728701</v>
      </c>
      <c r="D22272" s="1">
        <v>7.7610205930917303E-2</v>
      </c>
      <c r="E22272" s="1">
        <v>-2.44398381465607</v>
      </c>
      <c r="F22272" s="1">
        <v>1.4526078197963199E-2</v>
      </c>
      <c r="G22272" s="1">
        <v>2.7945128224232101E-2</v>
      </c>
    </row>
    <row r="22273" spans="1:7" ht="15.75" customHeight="1" x14ac:dyDescent="0.2">
      <c r="A22273" s="1" t="s">
        <v>24367</v>
      </c>
      <c r="B22273" s="1">
        <v>3327.8924814613902</v>
      </c>
      <c r="C22273" s="1">
        <v>-0.22891308958232401</v>
      </c>
      <c r="D22273" s="1">
        <v>0.108584514753802</v>
      </c>
      <c r="E22273" s="1">
        <v>-2.1081559382693502</v>
      </c>
      <c r="F22273" s="1">
        <v>3.5017503157422303E-2</v>
      </c>
      <c r="G22273" s="1">
        <v>5.6374717343746099E-2</v>
      </c>
    </row>
    <row r="22274" spans="1:7" ht="15.75" customHeight="1" x14ac:dyDescent="0.2">
      <c r="A22274" s="1" t="s">
        <v>24368</v>
      </c>
      <c r="B22274" s="1">
        <v>4840.2490093842898</v>
      </c>
      <c r="C22274" s="1">
        <v>-1.1172104830368399E-2</v>
      </c>
      <c r="D22274" s="1">
        <v>6.7568972879892095E-2</v>
      </c>
      <c r="E22274" s="1">
        <v>-0.16534371256800801</v>
      </c>
      <c r="F22274" s="1">
        <v>0.86867345461975998</v>
      </c>
      <c r="G22274" s="1">
        <v>0.88946156519501296</v>
      </c>
    </row>
    <row r="22275" spans="1:7" ht="15.75" customHeight="1" x14ac:dyDescent="0.2">
      <c r="A22275" s="1" t="s">
        <v>24369</v>
      </c>
      <c r="B22275" s="1">
        <v>2281.4338647878599</v>
      </c>
      <c r="C22275" s="1">
        <v>-3.0469347345254701E-2</v>
      </c>
      <c r="D22275" s="1">
        <v>3.6825814238946403E-2</v>
      </c>
      <c r="E22275" s="1">
        <v>-0.82739100207133298</v>
      </c>
      <c r="F22275" s="1">
        <v>0.40801547890933298</v>
      </c>
      <c r="G22275" s="1">
        <v>0.464726450760927</v>
      </c>
    </row>
    <row r="22276" spans="1:7" ht="15.75" customHeight="1" x14ac:dyDescent="0.2">
      <c r="A22276" s="1" t="s">
        <v>24370</v>
      </c>
      <c r="B22276" s="1">
        <v>4596.6974553698001</v>
      </c>
      <c r="C22276" s="1">
        <v>-0.23727033806268899</v>
      </c>
      <c r="D22276" s="1">
        <v>0.106412254830436</v>
      </c>
      <c r="E22276" s="1">
        <v>-2.22972756700598</v>
      </c>
      <c r="F22276" s="1">
        <v>2.5765534610383601E-2</v>
      </c>
      <c r="G22276" s="1">
        <v>4.3842485068657601E-2</v>
      </c>
    </row>
    <row r="22277" spans="1:7" ht="15.75" customHeight="1" x14ac:dyDescent="0.2">
      <c r="A22277" s="1" t="s">
        <v>24371</v>
      </c>
      <c r="B22277" s="1">
        <v>2835.97225957603</v>
      </c>
      <c r="C22277" s="1">
        <v>0.109248783204612</v>
      </c>
      <c r="D22277" s="1">
        <v>6.1741829430160503E-2</v>
      </c>
      <c r="E22277" s="1">
        <v>1.7694451915810001</v>
      </c>
      <c r="F22277" s="1">
        <v>7.6819609638046696E-2</v>
      </c>
      <c r="G22277" s="1">
        <v>0.10874238381745201</v>
      </c>
    </row>
    <row r="22278" spans="1:7" ht="15.75" customHeight="1" x14ac:dyDescent="0.2">
      <c r="A22278" s="1" t="s">
        <v>24372</v>
      </c>
      <c r="B22278" s="1">
        <v>9847.3515542863897</v>
      </c>
      <c r="C22278" s="1">
        <v>-0.40420815412941202</v>
      </c>
      <c r="D22278" s="1">
        <v>0.15290194943018501</v>
      </c>
      <c r="E22278" s="1">
        <v>-2.6435775059491502</v>
      </c>
      <c r="F22278" s="1">
        <v>8.2034981737089795E-3</v>
      </c>
      <c r="G22278" s="1">
        <v>1.82747539206994E-2</v>
      </c>
    </row>
    <row r="22279" spans="1:7" ht="15.75" customHeight="1" x14ac:dyDescent="0.2">
      <c r="A22279" s="1" t="s">
        <v>24373</v>
      </c>
      <c r="B22279" s="1">
        <v>5232.9817674154701</v>
      </c>
      <c r="C22279" s="1">
        <v>-0.374528726772905</v>
      </c>
      <c r="D22279" s="1">
        <v>0.143562370478236</v>
      </c>
      <c r="E22279" s="1">
        <v>-2.6088223921440701</v>
      </c>
      <c r="F22279" s="1">
        <v>9.0854384289801408E-3</v>
      </c>
      <c r="G22279" s="1">
        <v>1.96688506439971E-2</v>
      </c>
    </row>
    <row r="22280" spans="1:7" ht="15.75" customHeight="1" x14ac:dyDescent="0.2">
      <c r="A22280" s="1" t="s">
        <v>24374</v>
      </c>
      <c r="B22280" s="1">
        <v>895.85536049551195</v>
      </c>
      <c r="C22280" s="1">
        <v>0.22067312028085401</v>
      </c>
      <c r="D22280" s="1">
        <v>7.6402812846777204E-2</v>
      </c>
      <c r="E22280" s="1">
        <v>2.88828528765564</v>
      </c>
      <c r="F22280" s="1">
        <v>3.87348378384766E-3</v>
      </c>
      <c r="G22280" s="1">
        <v>1.10585597527096E-2</v>
      </c>
    </row>
    <row r="22281" spans="1:7" ht="15.75" customHeight="1" x14ac:dyDescent="0.2">
      <c r="A22281" s="1" t="s">
        <v>24375</v>
      </c>
      <c r="B22281" s="1">
        <v>1152.2070799073199</v>
      </c>
      <c r="C22281" s="1">
        <v>0.28282278714242298</v>
      </c>
      <c r="D22281" s="1">
        <v>8.8849931820169398E-2</v>
      </c>
      <c r="E22281" s="1">
        <v>3.1831514256516402</v>
      </c>
      <c r="F22281" s="1">
        <v>1.45681404612814E-3</v>
      </c>
      <c r="G22281" s="1">
        <v>6.1888732796951699E-3</v>
      </c>
    </row>
    <row r="22282" spans="1:7" ht="15.75" customHeight="1" x14ac:dyDescent="0.2">
      <c r="A22282" s="1" t="s">
        <v>24376</v>
      </c>
      <c r="B22282" s="1">
        <v>5157.6559277413699</v>
      </c>
      <c r="C22282" s="1">
        <v>0.12492976319329099</v>
      </c>
      <c r="D22282" s="1">
        <v>5.6836059736243998E-2</v>
      </c>
      <c r="E22282" s="1">
        <v>2.1980722057976099</v>
      </c>
      <c r="F22282" s="1">
        <v>2.7943960823690502E-2</v>
      </c>
      <c r="G22282" s="1">
        <v>4.6803132196105601E-2</v>
      </c>
    </row>
    <row r="22283" spans="1:7" ht="15.75" customHeight="1" x14ac:dyDescent="0.2">
      <c r="A22283" s="1" t="s">
        <v>24377</v>
      </c>
      <c r="B22283" s="1">
        <v>768.00058034803897</v>
      </c>
      <c r="C22283" s="1">
        <v>-0.49642011550138199</v>
      </c>
      <c r="D22283" s="1">
        <v>0.115735151296878</v>
      </c>
      <c r="E22283" s="1">
        <v>-4.2892769391037504</v>
      </c>
      <c r="F22283" s="1">
        <v>1.79255743250578E-5</v>
      </c>
      <c r="G22283" s="1">
        <v>6.0301174807000295E-4</v>
      </c>
    </row>
    <row r="22284" spans="1:7" ht="15.75" customHeight="1" x14ac:dyDescent="0.2">
      <c r="A22284" s="1" t="s">
        <v>24378</v>
      </c>
      <c r="B22284" s="1">
        <v>1801.43152607408</v>
      </c>
      <c r="C22284" s="1">
        <v>-0.11038689705056901</v>
      </c>
      <c r="D22284" s="1">
        <v>4.5063283417545501E-2</v>
      </c>
      <c r="E22284" s="1">
        <v>-2.4495972924953202</v>
      </c>
      <c r="F22284" s="1">
        <v>1.4301606657546701E-2</v>
      </c>
      <c r="G22284" s="1">
        <v>2.7581363626636199E-2</v>
      </c>
    </row>
    <row r="22285" spans="1:7" ht="15.75" customHeight="1" x14ac:dyDescent="0.2">
      <c r="A22285" s="1" t="s">
        <v>24379</v>
      </c>
      <c r="B22285" s="1">
        <v>6078.6505838469502</v>
      </c>
      <c r="C22285" s="1">
        <v>0.26150319200383298</v>
      </c>
      <c r="D22285" s="1">
        <v>7.1739170221078494E-2</v>
      </c>
      <c r="E22285" s="1">
        <v>3.6451939881372901</v>
      </c>
      <c r="F22285" s="1">
        <v>2.6719017955926101E-4</v>
      </c>
      <c r="G22285" s="1">
        <v>2.46879949255417E-3</v>
      </c>
    </row>
    <row r="22286" spans="1:7" ht="15.75" customHeight="1" x14ac:dyDescent="0.2">
      <c r="A22286" s="1" t="s">
        <v>24380</v>
      </c>
      <c r="B22286" s="1">
        <v>3410.9631922255699</v>
      </c>
      <c r="C22286" s="1">
        <v>0.13690568995562899</v>
      </c>
      <c r="D22286" s="1">
        <v>4.2491679572494799E-2</v>
      </c>
      <c r="E22286" s="1">
        <v>3.2219411266635101</v>
      </c>
      <c r="F22286" s="1">
        <v>1.27325294836582E-3</v>
      </c>
      <c r="G22286" s="1">
        <v>5.7586772230330402E-3</v>
      </c>
    </row>
    <row r="22287" spans="1:7" ht="15.75" customHeight="1" x14ac:dyDescent="0.2">
      <c r="A22287" s="1" t="s">
        <v>24381</v>
      </c>
      <c r="B22287" s="1">
        <v>2102.9638202329102</v>
      </c>
      <c r="C22287" s="1">
        <v>0.28590325928138499</v>
      </c>
      <c r="D22287" s="1">
        <v>6.5899222198693097E-2</v>
      </c>
      <c r="E22287" s="1">
        <v>4.3384921664076304</v>
      </c>
      <c r="F22287" s="1">
        <v>1.4346359748914301E-5</v>
      </c>
      <c r="G22287" s="1">
        <v>5.45098097224996E-4</v>
      </c>
    </row>
    <row r="22288" spans="1:7" ht="15.75" customHeight="1" x14ac:dyDescent="0.2">
      <c r="A22288" s="1" t="s">
        <v>24382</v>
      </c>
      <c r="B22288" s="1">
        <v>2735.7806854065898</v>
      </c>
      <c r="C22288" s="1">
        <v>-0.13115494803118699</v>
      </c>
      <c r="D22288" s="1">
        <v>4.6806546823498899E-2</v>
      </c>
      <c r="E22288" s="1">
        <v>-2.8020641754614899</v>
      </c>
      <c r="F22288" s="1">
        <v>5.0776771741306301E-3</v>
      </c>
      <c r="G22288" s="1">
        <v>1.3105868949444301E-2</v>
      </c>
    </row>
    <row r="22289" spans="1:7" ht="15.75" customHeight="1" x14ac:dyDescent="0.2">
      <c r="A22289" s="1" t="s">
        <v>24383</v>
      </c>
      <c r="B22289" s="1">
        <v>194.67630717965201</v>
      </c>
      <c r="C22289" s="1">
        <v>-0.33967785841333298</v>
      </c>
      <c r="D22289" s="1">
        <v>0.14695893140841601</v>
      </c>
      <c r="E22289" s="1">
        <v>-2.3113794796814999</v>
      </c>
      <c r="F22289" s="1">
        <v>2.0811903383992199E-2</v>
      </c>
      <c r="G22289" s="1">
        <v>3.7099417238144999E-2</v>
      </c>
    </row>
    <row r="22290" spans="1:7" ht="15.75" customHeight="1" x14ac:dyDescent="0.2">
      <c r="A22290" s="1" t="s">
        <v>24384</v>
      </c>
      <c r="B22290" s="1">
        <v>109.916886758028</v>
      </c>
      <c r="C22290" s="1">
        <v>-0.22486837572481699</v>
      </c>
      <c r="D22290" s="1">
        <v>0.15721937785307299</v>
      </c>
      <c r="E22290" s="1">
        <v>-1.4302840959907901</v>
      </c>
      <c r="F22290" s="1">
        <v>0.15263549750012601</v>
      </c>
      <c r="G22290" s="1">
        <v>0.19689297939901401</v>
      </c>
    </row>
    <row r="22291" spans="1:7" ht="15.75" customHeight="1" x14ac:dyDescent="0.2">
      <c r="A22291" s="1" t="s">
        <v>24385</v>
      </c>
      <c r="B22291" s="1">
        <v>2679.8245383516501</v>
      </c>
      <c r="C22291" s="1">
        <v>0.111972675916509</v>
      </c>
      <c r="D22291" s="1">
        <v>3.7016713266682197E-2</v>
      </c>
      <c r="E22291" s="1">
        <v>3.0249221509704398</v>
      </c>
      <c r="F22291" s="1">
        <v>2.4869713196438302E-3</v>
      </c>
      <c r="G22291" s="1">
        <v>8.4463114939527795E-3</v>
      </c>
    </row>
    <row r="22292" spans="1:7" ht="15.75" customHeight="1" x14ac:dyDescent="0.2">
      <c r="A22292" s="1" t="s">
        <v>24386</v>
      </c>
      <c r="B22292" s="1">
        <v>2017.60509357929</v>
      </c>
      <c r="C22292" s="1">
        <v>0.109582341982005</v>
      </c>
      <c r="D22292" s="1">
        <v>5.0518903418103001E-2</v>
      </c>
      <c r="E22292" s="1">
        <v>2.1691354041294701</v>
      </c>
      <c r="F22292" s="1">
        <v>3.0072405501531899E-2</v>
      </c>
      <c r="G22292" s="1">
        <v>4.9730150222816197E-2</v>
      </c>
    </row>
    <row r="22293" spans="1:7" ht="15.75" customHeight="1" x14ac:dyDescent="0.2">
      <c r="A22293" s="1" t="s">
        <v>24387</v>
      </c>
      <c r="B22293" s="1">
        <v>587.16753151809496</v>
      </c>
      <c r="C22293" s="1">
        <v>-0.29735722333984899</v>
      </c>
      <c r="D22293" s="1">
        <v>0.103926209880285</v>
      </c>
      <c r="E22293" s="1">
        <v>-2.8612341745396201</v>
      </c>
      <c r="F22293" s="1">
        <v>4.2199522454100602E-3</v>
      </c>
      <c r="G22293" s="1">
        <v>1.16382364756817E-2</v>
      </c>
    </row>
    <row r="22294" spans="1:7" ht="15.75" customHeight="1" x14ac:dyDescent="0.2">
      <c r="A22294" s="1" t="s">
        <v>24388</v>
      </c>
      <c r="B22294" s="1">
        <v>3597.86282680254</v>
      </c>
      <c r="C22294" s="1">
        <v>7.1131903783723194E-2</v>
      </c>
      <c r="D22294" s="1">
        <v>3.7268819380402197E-2</v>
      </c>
      <c r="E22294" s="1">
        <v>1.9086170414383401</v>
      </c>
      <c r="F22294" s="1">
        <v>5.6311511926711098E-2</v>
      </c>
      <c r="G22294" s="1">
        <v>8.3559332061770297E-2</v>
      </c>
    </row>
    <row r="22295" spans="1:7" ht="15.75" customHeight="1" x14ac:dyDescent="0.2">
      <c r="A22295" s="1" t="s">
        <v>24389</v>
      </c>
      <c r="B22295" s="1">
        <v>3718.3914356499299</v>
      </c>
      <c r="C22295" s="1">
        <v>6.8105151575726303E-2</v>
      </c>
      <c r="D22295" s="1">
        <v>3.4061870490446698E-2</v>
      </c>
      <c r="E22295" s="1">
        <v>1.9994542459090101</v>
      </c>
      <c r="F22295" s="1">
        <v>4.5559227648989897E-2</v>
      </c>
      <c r="G22295" s="1">
        <v>7.0044827733845294E-2</v>
      </c>
    </row>
    <row r="22296" spans="1:7" ht="15.75" customHeight="1" x14ac:dyDescent="0.2">
      <c r="A22296" s="1" t="s">
        <v>24390</v>
      </c>
      <c r="B22296" s="1">
        <v>2974.4008982058499</v>
      </c>
      <c r="C22296" s="1">
        <v>0.120772126511169</v>
      </c>
      <c r="D22296" s="1">
        <v>8.70526820808665E-2</v>
      </c>
      <c r="E22296" s="1">
        <v>1.38734526753557</v>
      </c>
      <c r="F22296" s="1">
        <v>0.16533650590738</v>
      </c>
      <c r="G22296" s="1">
        <v>0.21107503803938299</v>
      </c>
    </row>
    <row r="22297" spans="1:7" ht="15.75" customHeight="1" x14ac:dyDescent="0.2">
      <c r="A22297" s="1" t="s">
        <v>24391</v>
      </c>
      <c r="B22297" s="1">
        <v>6477.5083601124297</v>
      </c>
      <c r="C22297" s="1">
        <v>-0.401990642218092</v>
      </c>
      <c r="D22297" s="1">
        <v>0.12763016127542401</v>
      </c>
      <c r="E22297" s="1">
        <v>-3.1496523878129401</v>
      </c>
      <c r="F22297" s="1">
        <v>1.6346483261364001E-3</v>
      </c>
      <c r="G22297" s="1">
        <v>6.59711504580147E-3</v>
      </c>
    </row>
    <row r="22298" spans="1:7" ht="15.75" customHeight="1" x14ac:dyDescent="0.2">
      <c r="A22298" s="1" t="s">
        <v>24392</v>
      </c>
      <c r="B22298" s="1">
        <v>2686.9096407196498</v>
      </c>
      <c r="C22298" s="1">
        <v>0.219325974784606</v>
      </c>
      <c r="D22298" s="1">
        <v>7.7078663145698403E-2</v>
      </c>
      <c r="E22298" s="1">
        <v>2.8454823401649199</v>
      </c>
      <c r="F22298" s="1">
        <v>4.4344218256975E-3</v>
      </c>
      <c r="G22298" s="1">
        <v>1.1975897707823899E-2</v>
      </c>
    </row>
    <row r="22299" spans="1:7" ht="15.75" customHeight="1" x14ac:dyDescent="0.2">
      <c r="A22299" s="1" t="s">
        <v>24393</v>
      </c>
      <c r="B22299" s="1">
        <v>2316.2540898637299</v>
      </c>
      <c r="C22299" s="1">
        <v>0.22848486709653101</v>
      </c>
      <c r="D22299" s="1">
        <v>7.5112131884683894E-2</v>
      </c>
      <c r="E22299" s="1">
        <v>3.0419169495456901</v>
      </c>
      <c r="F22299" s="1">
        <v>2.35076744099215E-3</v>
      </c>
      <c r="G22299" s="1">
        <v>8.1597373453191607E-3</v>
      </c>
    </row>
    <row r="22300" spans="1:7" ht="15.75" customHeight="1" x14ac:dyDescent="0.2">
      <c r="A22300" s="1" t="s">
        <v>24394</v>
      </c>
      <c r="B22300" s="1">
        <v>7868.5596599803102</v>
      </c>
      <c r="C22300" s="1">
        <v>0.11473003096498</v>
      </c>
      <c r="D22300" s="1">
        <v>3.25216677769678E-2</v>
      </c>
      <c r="E22300" s="1">
        <v>3.5278028098618299</v>
      </c>
      <c r="F22300" s="1">
        <v>4.1902418317279902E-4</v>
      </c>
      <c r="G22300" s="1">
        <v>3.14335347441059E-3</v>
      </c>
    </row>
    <row r="22301" spans="1:7" ht="15.75" customHeight="1" x14ac:dyDescent="0.2">
      <c r="A22301" s="1" t="s">
        <v>24395</v>
      </c>
      <c r="B22301" s="1">
        <v>1988.23422239355</v>
      </c>
      <c r="C22301" s="1">
        <v>0.30199428096995701</v>
      </c>
      <c r="D22301" s="1">
        <v>8.2395321507295102E-2</v>
      </c>
      <c r="E22301" s="1">
        <v>3.6651872393412499</v>
      </c>
      <c r="F22301" s="1">
        <v>2.4715769173299501E-4</v>
      </c>
      <c r="G22301" s="1">
        <v>2.3633768169409801E-3</v>
      </c>
    </row>
    <row r="22302" spans="1:7" ht="15.75" customHeight="1" x14ac:dyDescent="0.2">
      <c r="A22302" s="1" t="s">
        <v>24396</v>
      </c>
      <c r="B22302" s="1">
        <v>2624.03211768862</v>
      </c>
      <c r="C22302" s="1">
        <v>-0.124408369885572</v>
      </c>
      <c r="D22302" s="1">
        <v>6.2559908854838697E-2</v>
      </c>
      <c r="E22302" s="1">
        <v>-1.9886277356037101</v>
      </c>
      <c r="F22302" s="1">
        <v>4.6742307676337302E-2</v>
      </c>
      <c r="G22302" s="1">
        <v>7.1543042982174496E-2</v>
      </c>
    </row>
    <row r="22303" spans="1:7" ht="15.75" customHeight="1" x14ac:dyDescent="0.2">
      <c r="A22303" s="1" t="s">
        <v>24397</v>
      </c>
      <c r="B22303" s="1">
        <v>5467.7703634285599</v>
      </c>
      <c r="C22303" s="1">
        <v>0.34077196560211498</v>
      </c>
      <c r="D22303" s="1">
        <v>9.16238972139852E-2</v>
      </c>
      <c r="E22303" s="1">
        <v>3.7192476631533302</v>
      </c>
      <c r="F22303" s="1">
        <v>1.9981705621304599E-4</v>
      </c>
      <c r="G22303" s="1">
        <v>2.1321582707022999E-3</v>
      </c>
    </row>
    <row r="22304" spans="1:7" ht="15.75" customHeight="1" x14ac:dyDescent="0.2">
      <c r="A22304" s="1" t="s">
        <v>24398</v>
      </c>
      <c r="B22304" s="1">
        <v>4193.0303187305399</v>
      </c>
      <c r="C22304" s="1">
        <v>9.4493014884366497E-2</v>
      </c>
      <c r="D22304" s="1">
        <v>6.5623700944493005E-2</v>
      </c>
      <c r="E22304" s="1">
        <v>1.4399220635893799</v>
      </c>
      <c r="F22304" s="1">
        <v>0.14988945006985599</v>
      </c>
      <c r="G22304" s="1">
        <v>0.193875713991397</v>
      </c>
    </row>
    <row r="22305" spans="1:7" ht="15.75" customHeight="1" x14ac:dyDescent="0.2">
      <c r="A22305" s="1" t="s">
        <v>24399</v>
      </c>
      <c r="B22305" s="1">
        <v>2309.0064679787201</v>
      </c>
      <c r="C22305" s="1">
        <v>0.125661697624671</v>
      </c>
      <c r="D22305" s="1">
        <v>6.0038511428312701E-2</v>
      </c>
      <c r="E22305" s="1">
        <v>2.0930182083996902</v>
      </c>
      <c r="F22305" s="1">
        <v>3.6347529165061003E-2</v>
      </c>
      <c r="G22305" s="1">
        <v>5.8143389873527601E-2</v>
      </c>
    </row>
    <row r="22306" spans="1:7" ht="15.75" customHeight="1" x14ac:dyDescent="0.2">
      <c r="A22306" s="1" t="s">
        <v>24400</v>
      </c>
      <c r="B22306" s="1">
        <v>2009.90497154536</v>
      </c>
      <c r="C22306" s="1">
        <v>0.20224134483790501</v>
      </c>
      <c r="D22306" s="1">
        <v>6.40597113055104E-2</v>
      </c>
      <c r="E22306" s="1">
        <v>3.1570754959132699</v>
      </c>
      <c r="F22306" s="1">
        <v>1.5936008136708999E-3</v>
      </c>
      <c r="G22306" s="1">
        <v>6.5077303905471603E-3</v>
      </c>
    </row>
    <row r="22307" spans="1:7" ht="15.75" customHeight="1" x14ac:dyDescent="0.2">
      <c r="A22307" s="1" t="s">
        <v>24401</v>
      </c>
      <c r="B22307" s="1">
        <v>3359.7760576217902</v>
      </c>
      <c r="C22307" s="1">
        <v>0.14873850197595201</v>
      </c>
      <c r="D22307" s="1">
        <v>5.3036592367984602E-2</v>
      </c>
      <c r="E22307" s="1">
        <v>2.8044505752548599</v>
      </c>
      <c r="F22307" s="1">
        <v>5.0402414490296303E-3</v>
      </c>
      <c r="G22307" s="1">
        <v>1.3032783553818801E-2</v>
      </c>
    </row>
    <row r="22308" spans="1:7" ht="15.75" customHeight="1" x14ac:dyDescent="0.2">
      <c r="A22308" s="1" t="s">
        <v>24402</v>
      </c>
      <c r="B22308" s="1">
        <v>1511.83658267753</v>
      </c>
      <c r="C22308" s="1">
        <v>-2.3105712282837601E-2</v>
      </c>
      <c r="D22308" s="1">
        <v>4.4640728428119503E-2</v>
      </c>
      <c r="E22308" s="1">
        <v>-0.51759263561396396</v>
      </c>
      <c r="F22308" s="1">
        <v>0.60474252105855197</v>
      </c>
      <c r="G22308" s="1">
        <v>0.65261754779279701</v>
      </c>
    </row>
    <row r="22309" spans="1:7" ht="15.75" customHeight="1" x14ac:dyDescent="0.2">
      <c r="A22309" s="1" t="s">
        <v>24403</v>
      </c>
      <c r="B22309" s="1">
        <v>14234.022449202401</v>
      </c>
      <c r="C22309" s="1">
        <v>-3.6849282999485602E-2</v>
      </c>
      <c r="D22309" s="1">
        <v>5.5344768927141699E-2</v>
      </c>
      <c r="E22309" s="1">
        <v>-0.66581329570633097</v>
      </c>
      <c r="F22309" s="1">
        <v>0.50553044544986003</v>
      </c>
      <c r="G22309" s="1">
        <v>0.55910910862097996</v>
      </c>
    </row>
    <row r="22310" spans="1:7" ht="15.75" customHeight="1" x14ac:dyDescent="0.2">
      <c r="A22310" s="1" t="s">
        <v>24404</v>
      </c>
      <c r="B22310" s="1">
        <v>2499.8691236981699</v>
      </c>
      <c r="C22310" s="1">
        <v>-0.107377241211563</v>
      </c>
      <c r="D22310" s="1">
        <v>6.7271400804812906E-2</v>
      </c>
      <c r="E22310" s="1">
        <v>-1.59617965326925</v>
      </c>
      <c r="F22310" s="1">
        <v>0.110448688942119</v>
      </c>
      <c r="G22310" s="1">
        <v>0.148459613610186</v>
      </c>
    </row>
    <row r="22311" spans="1:7" ht="15.75" customHeight="1" x14ac:dyDescent="0.2">
      <c r="A22311" s="1" t="s">
        <v>24405</v>
      </c>
      <c r="B22311" s="1">
        <v>4182.4010400204997</v>
      </c>
      <c r="C22311" s="1">
        <v>-0.33815758059406498</v>
      </c>
      <c r="D22311" s="1">
        <v>0.12639121426639099</v>
      </c>
      <c r="E22311" s="1">
        <v>-2.6754832806759801</v>
      </c>
      <c r="F22311" s="1">
        <v>7.46215950993515E-3</v>
      </c>
      <c r="G22311" s="1">
        <v>1.7106240894221698E-2</v>
      </c>
    </row>
    <row r="22312" spans="1:7" ht="15.75" customHeight="1" x14ac:dyDescent="0.2">
      <c r="A22312" s="1" t="s">
        <v>24406</v>
      </c>
      <c r="B22312" s="1">
        <v>798.67894967048801</v>
      </c>
      <c r="C22312" s="1">
        <v>-0.138595296111615</v>
      </c>
      <c r="D22312" s="1">
        <v>8.5226060791629796E-2</v>
      </c>
      <c r="E22312" s="1">
        <v>-1.6262079324594001</v>
      </c>
      <c r="F22312" s="1">
        <v>0.103905429269626</v>
      </c>
      <c r="G22312" s="1">
        <v>0.140790105199252</v>
      </c>
    </row>
    <row r="22313" spans="1:7" ht="15.75" customHeight="1" x14ac:dyDescent="0.2">
      <c r="A22313" s="1" t="s">
        <v>24407</v>
      </c>
      <c r="B22313" s="1">
        <v>766.92735375778705</v>
      </c>
      <c r="C22313" s="1">
        <v>-3.2541115272506103E-2</v>
      </c>
      <c r="D22313" s="1">
        <v>4.47685225459881E-2</v>
      </c>
      <c r="E22313" s="1">
        <v>-0.72687489829664398</v>
      </c>
      <c r="F22313" s="1">
        <v>0.467302595555392</v>
      </c>
      <c r="G22313" s="1">
        <v>0.52296822560240797</v>
      </c>
    </row>
    <row r="22314" spans="1:7" ht="15.75" customHeight="1" x14ac:dyDescent="0.2">
      <c r="A22314" s="1" t="s">
        <v>24408</v>
      </c>
      <c r="B22314" s="1">
        <v>1682.3742412722299</v>
      </c>
      <c r="C22314" s="1">
        <v>-2.84241897737872E-2</v>
      </c>
      <c r="D22314" s="1">
        <v>8.8021657882221896E-2</v>
      </c>
      <c r="E22314" s="1">
        <v>-0.32292268127715201</v>
      </c>
      <c r="F22314" s="1">
        <v>0.74675379860316005</v>
      </c>
      <c r="G22314" s="1">
        <v>0.78256123040287895</v>
      </c>
    </row>
    <row r="22315" spans="1:7" ht="15.75" customHeight="1" x14ac:dyDescent="0.2">
      <c r="A22315" s="1" t="s">
        <v>24409</v>
      </c>
      <c r="B22315" s="1">
        <v>1148.8837942631501</v>
      </c>
      <c r="C22315" s="1">
        <v>-7.3816119028887503E-2</v>
      </c>
      <c r="D22315" s="1">
        <v>5.1286499009255603E-2</v>
      </c>
      <c r="E22315" s="1">
        <v>-1.43928949050638</v>
      </c>
      <c r="F22315" s="1">
        <v>0.15006851921710801</v>
      </c>
      <c r="G22315" s="1">
        <v>0.19408354945219</v>
      </c>
    </row>
    <row r="22316" spans="1:7" ht="15.75" customHeight="1" x14ac:dyDescent="0.2">
      <c r="A22316" s="1" t="s">
        <v>24410</v>
      </c>
      <c r="B22316" s="1">
        <v>3049.80585821457</v>
      </c>
      <c r="C22316" s="1">
        <v>4.9344169463442902E-2</v>
      </c>
      <c r="D22316" s="1">
        <v>3.1701875037000497E-2</v>
      </c>
      <c r="E22316" s="1">
        <v>1.55650633932067</v>
      </c>
      <c r="F22316" s="1">
        <v>0.119587736401307</v>
      </c>
      <c r="G22316" s="1">
        <v>0.15905663616602</v>
      </c>
    </row>
    <row r="22317" spans="1:7" ht="15.75" customHeight="1" x14ac:dyDescent="0.2">
      <c r="A22317" s="1" t="s">
        <v>24411</v>
      </c>
      <c r="B22317" s="1">
        <v>2389.8004104609299</v>
      </c>
      <c r="C22317" s="1">
        <v>4.33929035345735E-2</v>
      </c>
      <c r="D22317" s="1">
        <v>3.7830693941580701E-2</v>
      </c>
      <c r="E22317" s="1">
        <v>1.1470290130437999</v>
      </c>
      <c r="F22317" s="1">
        <v>0.251369630201973</v>
      </c>
      <c r="G22317" s="1">
        <v>0.30453942151871499</v>
      </c>
    </row>
    <row r="22318" spans="1:7" ht="15.75" customHeight="1" x14ac:dyDescent="0.2">
      <c r="A22318" s="1" t="s">
        <v>24412</v>
      </c>
      <c r="B22318" s="1">
        <v>2729.4205377764101</v>
      </c>
      <c r="C22318" s="1">
        <v>0.106920331027029</v>
      </c>
      <c r="D22318" s="1">
        <v>8.2423990539110495E-2</v>
      </c>
      <c r="E22318" s="1">
        <v>1.2971991567951899</v>
      </c>
      <c r="F22318" s="1">
        <v>0.19456267078964801</v>
      </c>
      <c r="G22318" s="1">
        <v>0.24344467266865</v>
      </c>
    </row>
    <row r="22319" spans="1:7" ht="15.75" customHeight="1" x14ac:dyDescent="0.2">
      <c r="A22319" s="1" t="s">
        <v>24413</v>
      </c>
      <c r="B22319" s="1">
        <v>3356.14852546261</v>
      </c>
      <c r="C22319" s="1">
        <v>0.220083414242051</v>
      </c>
      <c r="D22319" s="1">
        <v>8.4546343568234705E-2</v>
      </c>
      <c r="E22319" s="1">
        <v>2.6031097851609402</v>
      </c>
      <c r="F22319" s="1">
        <v>9.23823656181888E-3</v>
      </c>
      <c r="G22319" s="1">
        <v>1.9927476652383001E-2</v>
      </c>
    </row>
    <row r="22320" spans="1:7" ht="15.75" customHeight="1" x14ac:dyDescent="0.2">
      <c r="A22320" s="1" t="s">
        <v>24414</v>
      </c>
      <c r="B22320" s="1">
        <v>2132.0172066271298</v>
      </c>
      <c r="C22320" s="1">
        <v>3.9658590611233599E-2</v>
      </c>
      <c r="D22320" s="1">
        <v>4.3671961413162798E-2</v>
      </c>
      <c r="E22320" s="1">
        <v>0.90810188798345104</v>
      </c>
      <c r="F22320" s="1">
        <v>0.36382439308333397</v>
      </c>
      <c r="G22320" s="1">
        <v>0.42068933126326502</v>
      </c>
    </row>
    <row r="22321" spans="1:7" ht="15.75" customHeight="1" x14ac:dyDescent="0.2">
      <c r="A22321" s="1" t="s">
        <v>24415</v>
      </c>
      <c r="B22321" s="1">
        <v>2631.9161389688202</v>
      </c>
      <c r="C22321" s="1">
        <v>2.79107738447163E-2</v>
      </c>
      <c r="D22321" s="1">
        <v>3.30311491394676E-2</v>
      </c>
      <c r="E22321" s="1">
        <v>0.84498343448084601</v>
      </c>
      <c r="F22321" s="1">
        <v>0.39812008814580402</v>
      </c>
      <c r="G22321" s="1">
        <v>0.455189040242445</v>
      </c>
    </row>
    <row r="22322" spans="1:7" ht="15.75" customHeight="1" x14ac:dyDescent="0.2">
      <c r="A22322" s="1" t="s">
        <v>24416</v>
      </c>
      <c r="B22322" s="1">
        <v>4535.5980108368203</v>
      </c>
      <c r="C22322" s="1">
        <v>-0.186914098109011</v>
      </c>
      <c r="D22322" s="1">
        <v>8.14133400208535E-2</v>
      </c>
      <c r="E22322" s="1">
        <v>-2.2958657397072</v>
      </c>
      <c r="F22322" s="1">
        <v>2.1683559192305302E-2</v>
      </c>
      <c r="G22322" s="1">
        <v>3.8326543881238899E-2</v>
      </c>
    </row>
    <row r="22323" spans="1:7" ht="15.75" customHeight="1" x14ac:dyDescent="0.2">
      <c r="A22323" s="1" t="s">
        <v>24417</v>
      </c>
      <c r="B22323" s="1">
        <v>3426.9458369642598</v>
      </c>
      <c r="C22323" s="1">
        <v>-1.22347910485874E-2</v>
      </c>
      <c r="D22323" s="1">
        <v>4.5137806604930997E-2</v>
      </c>
      <c r="E22323" s="1">
        <v>-0.27105417761373601</v>
      </c>
      <c r="F22323" s="1">
        <v>0.78634936362781105</v>
      </c>
      <c r="G22323" s="1">
        <v>0.81749442996395705</v>
      </c>
    </row>
    <row r="22324" spans="1:7" ht="15.75" customHeight="1" x14ac:dyDescent="0.2">
      <c r="A22324" s="1" t="s">
        <v>24418</v>
      </c>
      <c r="B22324" s="1">
        <v>2396.7277550813601</v>
      </c>
      <c r="C22324" s="1">
        <v>0.21005695188135001</v>
      </c>
      <c r="D22324" s="1">
        <v>6.9483464717587706E-2</v>
      </c>
      <c r="E22324" s="1">
        <v>3.0231214395412902</v>
      </c>
      <c r="F22324" s="1">
        <v>2.5018182471646701E-3</v>
      </c>
      <c r="G22324" s="1">
        <v>8.4821761924102901E-3</v>
      </c>
    </row>
    <row r="22325" spans="1:7" ht="15.75" customHeight="1" x14ac:dyDescent="0.2">
      <c r="A22325" s="1" t="s">
        <v>24419</v>
      </c>
      <c r="B22325" s="1">
        <v>2455.2161644903899</v>
      </c>
      <c r="C22325" s="1">
        <v>0.14514319883198401</v>
      </c>
      <c r="D22325" s="1">
        <v>4.23620002354195E-2</v>
      </c>
      <c r="E22325" s="1">
        <v>3.4262593367965501</v>
      </c>
      <c r="F22325" s="1">
        <v>6.1195579303070704E-4</v>
      </c>
      <c r="G22325" s="1">
        <v>3.8487381085889698E-3</v>
      </c>
    </row>
    <row r="22326" spans="1:7" ht="15.75" customHeight="1" x14ac:dyDescent="0.2">
      <c r="A22326" s="1" t="s">
        <v>24420</v>
      </c>
      <c r="B22326" s="1">
        <v>3922.2832902294199</v>
      </c>
      <c r="C22326" s="1">
        <v>-1.42204366511528E-2</v>
      </c>
      <c r="D22326" s="1">
        <v>6.0771751490305399E-2</v>
      </c>
      <c r="E22326" s="1">
        <v>-0.233997479131754</v>
      </c>
      <c r="F22326" s="1">
        <v>0.81498693570550795</v>
      </c>
      <c r="G22326" s="1">
        <v>0.84287186181862295</v>
      </c>
    </row>
    <row r="22327" spans="1:7" ht="15.75" customHeight="1" x14ac:dyDescent="0.2">
      <c r="A22327" s="1" t="s">
        <v>24421</v>
      </c>
      <c r="B22327" s="1">
        <v>4743.7269338257902</v>
      </c>
      <c r="C22327" s="1">
        <v>0.10417619688374501</v>
      </c>
      <c r="D22327" s="1">
        <v>4.0904254641757801E-2</v>
      </c>
      <c r="E22327" s="1">
        <v>2.5468303431055501</v>
      </c>
      <c r="F22327" s="1">
        <v>1.08706268701008E-2</v>
      </c>
      <c r="G22327" s="1">
        <v>2.2436422609291701E-2</v>
      </c>
    </row>
    <row r="22328" spans="1:7" ht="15.75" customHeight="1" x14ac:dyDescent="0.2">
      <c r="A22328" s="1" t="s">
        <v>24422</v>
      </c>
      <c r="B22328" s="1">
        <v>8031.3873896248297</v>
      </c>
      <c r="C22328" s="1">
        <v>-3.06904179887224E-2</v>
      </c>
      <c r="D22328" s="1">
        <v>4.7484966816146099E-2</v>
      </c>
      <c r="E22328" s="1">
        <v>-0.64631861505875299</v>
      </c>
      <c r="F22328" s="1">
        <v>0.51807303478802602</v>
      </c>
      <c r="G22328" s="1">
        <v>0.57101691121143106</v>
      </c>
    </row>
    <row r="22329" spans="1:7" ht="15.75" customHeight="1" x14ac:dyDescent="0.2">
      <c r="A22329" s="1" t="s">
        <v>24423</v>
      </c>
      <c r="B22329" s="1">
        <v>4822.3235236400496</v>
      </c>
      <c r="C22329" s="1">
        <v>-0.52123312057285598</v>
      </c>
      <c r="D22329" s="1">
        <v>0.148133108578792</v>
      </c>
      <c r="E22329" s="1">
        <v>-3.51868077011029</v>
      </c>
      <c r="F22329" s="1">
        <v>4.3369823244301302E-4</v>
      </c>
      <c r="G22329" s="1">
        <v>3.2031926132715799E-3</v>
      </c>
    </row>
    <row r="22330" spans="1:7" ht="15.75" customHeight="1" x14ac:dyDescent="0.2">
      <c r="A22330" s="1" t="s">
        <v>24424</v>
      </c>
      <c r="B22330" s="1">
        <v>7604.8841067453504</v>
      </c>
      <c r="C22330" s="1">
        <v>-0.28580930695618201</v>
      </c>
      <c r="D22330" s="1">
        <v>0.12275198094690599</v>
      </c>
      <c r="E22330" s="1">
        <v>-2.3283478177008301</v>
      </c>
      <c r="F22330" s="1">
        <v>1.98936421156568E-2</v>
      </c>
      <c r="G22330" s="1">
        <v>3.5819974530382201E-2</v>
      </c>
    </row>
    <row r="22331" spans="1:7" ht="15.75" customHeight="1" x14ac:dyDescent="0.2">
      <c r="A22331" s="1" t="s">
        <v>24425</v>
      </c>
      <c r="B22331" s="1">
        <v>1588.7589288735101</v>
      </c>
      <c r="C22331" s="1">
        <v>-4.2653284591619801E-2</v>
      </c>
      <c r="D22331" s="1">
        <v>6.4762462105703203E-2</v>
      </c>
      <c r="E22331" s="1">
        <v>-0.65861122639226499</v>
      </c>
      <c r="F22331" s="1">
        <v>0.51014545198487105</v>
      </c>
      <c r="G22331" s="1">
        <v>0.56341382771915505</v>
      </c>
    </row>
    <row r="22332" spans="1:7" ht="15.75" customHeight="1" x14ac:dyDescent="0.2">
      <c r="A22332" s="1" t="s">
        <v>24426</v>
      </c>
      <c r="B22332" s="1">
        <v>2316.54052764076</v>
      </c>
      <c r="C22332" s="1">
        <v>0.183358304092122</v>
      </c>
      <c r="D22332" s="1">
        <v>7.1675720903384504E-2</v>
      </c>
      <c r="E22332" s="1">
        <v>2.55816477017762</v>
      </c>
      <c r="F22332" s="1">
        <v>1.05226220614152E-2</v>
      </c>
      <c r="G22332" s="1">
        <v>2.1932984306942099E-2</v>
      </c>
    </row>
    <row r="22333" spans="1:7" ht="15.75" customHeight="1" x14ac:dyDescent="0.2">
      <c r="A22333" s="1" t="s">
        <v>24427</v>
      </c>
      <c r="B22333" s="1">
        <v>2846.37192534415</v>
      </c>
      <c r="C22333" s="1">
        <v>9.7053132041852994E-2</v>
      </c>
      <c r="D22333" s="1">
        <v>5.8409996898949698E-2</v>
      </c>
      <c r="E22333" s="1">
        <v>1.66158426972281</v>
      </c>
      <c r="F22333" s="1">
        <v>9.6596159511534996E-2</v>
      </c>
      <c r="G22333" s="1">
        <v>0.13212501388467601</v>
      </c>
    </row>
    <row r="22334" spans="1:7" ht="15.75" customHeight="1" x14ac:dyDescent="0.2">
      <c r="A22334" s="1" t="s">
        <v>24428</v>
      </c>
      <c r="B22334" s="1">
        <v>4059.7861171599102</v>
      </c>
      <c r="C22334" s="1">
        <v>8.1739281457904097E-3</v>
      </c>
      <c r="D22334" s="1">
        <v>3.0735794256933999E-2</v>
      </c>
      <c r="E22334" s="1">
        <v>0.265941659989684</v>
      </c>
      <c r="F22334" s="1">
        <v>0.79028413995827096</v>
      </c>
      <c r="G22334" s="1">
        <v>0.82102095848734302</v>
      </c>
    </row>
    <row r="22335" spans="1:7" ht="15.75" customHeight="1" x14ac:dyDescent="0.2">
      <c r="A22335" s="1" t="s">
        <v>24429</v>
      </c>
      <c r="B22335" s="1">
        <v>5848.32493027687</v>
      </c>
      <c r="C22335" s="1">
        <v>-2.53564804080606E-2</v>
      </c>
      <c r="D22335" s="1">
        <v>4.8195858199033402E-2</v>
      </c>
      <c r="E22335" s="1">
        <v>-0.52611326689829796</v>
      </c>
      <c r="F22335" s="1">
        <v>0.59880951132854598</v>
      </c>
      <c r="G22335" s="1">
        <v>0.64702919683710802</v>
      </c>
    </row>
    <row r="22336" spans="1:7" ht="15.75" customHeight="1" x14ac:dyDescent="0.2">
      <c r="A22336" s="1" t="s">
        <v>24430</v>
      </c>
      <c r="B22336" s="1">
        <v>2259.6602259509</v>
      </c>
      <c r="C22336" s="1">
        <v>-5.3630110355860801E-2</v>
      </c>
      <c r="D22336" s="1">
        <v>3.4147282819907303E-2</v>
      </c>
      <c r="E22336" s="1">
        <v>-1.57055279152681</v>
      </c>
      <c r="F22336" s="1">
        <v>0.116286562858605</v>
      </c>
      <c r="G22336" s="1">
        <v>0.1552519466659</v>
      </c>
    </row>
    <row r="22337" spans="1:7" ht="15.75" customHeight="1" x14ac:dyDescent="0.2">
      <c r="A22337" s="1" t="s">
        <v>24431</v>
      </c>
      <c r="B22337" s="1">
        <v>4808.7814488582599</v>
      </c>
      <c r="C22337" s="1">
        <v>-0.184205775856325</v>
      </c>
      <c r="D22337" s="1">
        <v>9.9247885386292201E-2</v>
      </c>
      <c r="E22337" s="1">
        <v>-1.8560171346659899</v>
      </c>
      <c r="F22337" s="1">
        <v>6.3451115785248105E-2</v>
      </c>
      <c r="G22337" s="1">
        <v>9.2389508170719795E-2</v>
      </c>
    </row>
    <row r="22338" spans="1:7" ht="15.75" customHeight="1" x14ac:dyDescent="0.2">
      <c r="A22338" s="1" t="s">
        <v>24432</v>
      </c>
      <c r="B22338" s="1">
        <v>4597.7840182965901</v>
      </c>
      <c r="C22338" s="1">
        <v>-0.23032832270078399</v>
      </c>
      <c r="D22338" s="1">
        <v>0.100840185020106</v>
      </c>
      <c r="E22338" s="1">
        <v>-2.28409262294451</v>
      </c>
      <c r="F22338" s="1">
        <v>2.2366088046036701E-2</v>
      </c>
      <c r="G22338" s="1">
        <v>3.9241721765786899E-2</v>
      </c>
    </row>
    <row r="22339" spans="1:7" ht="15.75" customHeight="1" x14ac:dyDescent="0.2">
      <c r="A22339" s="1" t="s">
        <v>24433</v>
      </c>
      <c r="B22339" s="1">
        <v>2742.80179488779</v>
      </c>
      <c r="C22339" s="1">
        <v>-4.53384556303023E-3</v>
      </c>
      <c r="D22339" s="1">
        <v>6.4995496535901504E-2</v>
      </c>
      <c r="E22339" s="1">
        <v>-6.9756303200574493E-2</v>
      </c>
      <c r="F22339" s="1">
        <v>0.94438762740564197</v>
      </c>
      <c r="G22339" s="1">
        <v>0.95406813839271598</v>
      </c>
    </row>
    <row r="22340" spans="1:7" ht="15.75" customHeight="1" x14ac:dyDescent="0.2">
      <c r="A22340" s="1" t="s">
        <v>24434</v>
      </c>
      <c r="B22340" s="1">
        <v>5518.7156660242299</v>
      </c>
      <c r="C22340" s="1">
        <v>0.21062685323121899</v>
      </c>
      <c r="D22340" s="1">
        <v>4.8123913385739597E-2</v>
      </c>
      <c r="E22340" s="1">
        <v>4.3767607081936397</v>
      </c>
      <c r="F22340" s="1">
        <v>1.20456091917401E-5</v>
      </c>
      <c r="G22340" s="1">
        <v>4.9981470798879303E-4</v>
      </c>
    </row>
    <row r="22341" spans="1:7" ht="15.75" customHeight="1" x14ac:dyDescent="0.2">
      <c r="A22341" s="1" t="s">
        <v>24435</v>
      </c>
      <c r="B22341" s="1">
        <v>4404.5283534113096</v>
      </c>
      <c r="C22341" s="1">
        <v>2.4962893176491102E-3</v>
      </c>
      <c r="D22341" s="1">
        <v>3.5547920425128603E-2</v>
      </c>
      <c r="E22341" s="1">
        <v>7.0223216655017004E-2</v>
      </c>
      <c r="F22341" s="1">
        <v>0.94401599571936001</v>
      </c>
      <c r="G22341" s="1">
        <v>0.95384254292910198</v>
      </c>
    </row>
    <row r="22342" spans="1:7" ht="15.75" customHeight="1" x14ac:dyDescent="0.2">
      <c r="A22342" s="1" t="s">
        <v>24436</v>
      </c>
      <c r="B22342" s="1">
        <v>7861.7220052107396</v>
      </c>
      <c r="C22342" s="1">
        <v>0.13384384624819001</v>
      </c>
      <c r="D22342" s="1">
        <v>5.7579183151045897E-2</v>
      </c>
      <c r="E22342" s="1">
        <v>2.32451797548224</v>
      </c>
      <c r="F22342" s="1">
        <v>2.00977492895076E-2</v>
      </c>
      <c r="G22342" s="1">
        <v>3.6094003000349303E-2</v>
      </c>
    </row>
    <row r="22343" spans="1:7" ht="15.75" customHeight="1" x14ac:dyDescent="0.2">
      <c r="A22343" s="1" t="s">
        <v>24437</v>
      </c>
      <c r="B22343" s="1">
        <v>9481.6689184707393</v>
      </c>
      <c r="C22343" s="1">
        <v>-0.21736280192827101</v>
      </c>
      <c r="D22343" s="1">
        <v>9.1982405374884696E-2</v>
      </c>
      <c r="E22343" s="1">
        <v>-2.3630910829346599</v>
      </c>
      <c r="F22343" s="1">
        <v>1.8123214779971E-2</v>
      </c>
      <c r="G22343" s="1">
        <v>3.3230356600358398E-2</v>
      </c>
    </row>
    <row r="22344" spans="1:7" ht="15.75" customHeight="1" x14ac:dyDescent="0.2">
      <c r="A22344" s="1" t="s">
        <v>24438</v>
      </c>
      <c r="B22344" s="1">
        <v>2163.2893743847399</v>
      </c>
      <c r="C22344" s="1">
        <v>0.119050501253117</v>
      </c>
      <c r="D22344" s="1">
        <v>4.4375349564619498E-2</v>
      </c>
      <c r="E22344" s="1">
        <v>2.68280706340702</v>
      </c>
      <c r="F22344" s="1">
        <v>7.3007095469868697E-3</v>
      </c>
      <c r="G22344" s="1">
        <v>1.6859115997996301E-2</v>
      </c>
    </row>
    <row r="22345" spans="1:7" ht="15.75" customHeight="1" x14ac:dyDescent="0.2">
      <c r="A22345" s="1" t="s">
        <v>24439</v>
      </c>
      <c r="B22345" s="1">
        <v>3414.5799015800799</v>
      </c>
      <c r="C22345" s="1">
        <v>0.119462641321308</v>
      </c>
      <c r="D22345" s="1">
        <v>6.4346009151376102E-2</v>
      </c>
      <c r="E22345" s="1">
        <v>1.8565664428429101</v>
      </c>
      <c r="F22345" s="1">
        <v>6.3372861882627807E-2</v>
      </c>
      <c r="G22345" s="1">
        <v>9.2286012579644305E-2</v>
      </c>
    </row>
    <row r="22346" spans="1:7" ht="15.75" customHeight="1" x14ac:dyDescent="0.2">
      <c r="A22346" s="1" t="s">
        <v>24440</v>
      </c>
      <c r="B22346" s="1">
        <v>2855.13471615556</v>
      </c>
      <c r="C22346" s="1">
        <v>0.21685560172525201</v>
      </c>
      <c r="D22346" s="1">
        <v>5.3719376449612097E-2</v>
      </c>
      <c r="E22346" s="1">
        <v>4.0368227641037304</v>
      </c>
      <c r="F22346" s="1">
        <v>5.4179968393721601E-5</v>
      </c>
      <c r="G22346" s="1">
        <v>1.0770181503138899E-3</v>
      </c>
    </row>
    <row r="22347" spans="1:7" ht="15.75" customHeight="1" x14ac:dyDescent="0.2">
      <c r="A22347" s="1" t="s">
        <v>24441</v>
      </c>
      <c r="B22347" s="1">
        <v>1053.55512620944</v>
      </c>
      <c r="C22347" s="1">
        <v>0.11355146016703201</v>
      </c>
      <c r="D22347" s="1">
        <v>4.4469412644418803E-2</v>
      </c>
      <c r="E22347" s="1">
        <v>2.5534733520093602</v>
      </c>
      <c r="F22347" s="1">
        <v>1.06654439588034E-2</v>
      </c>
      <c r="G22347" s="1">
        <v>2.2137272246614902E-2</v>
      </c>
    </row>
    <row r="22348" spans="1:7" ht="15.75" customHeight="1" x14ac:dyDescent="0.2">
      <c r="A22348" s="1" t="s">
        <v>24442</v>
      </c>
      <c r="B22348" s="1">
        <v>1652.3363416338</v>
      </c>
      <c r="C22348" s="1">
        <v>0.12504548693805101</v>
      </c>
      <c r="D22348" s="1">
        <v>5.1371267598765299E-2</v>
      </c>
      <c r="E22348" s="1">
        <v>2.4341522563686202</v>
      </c>
      <c r="F22348" s="1">
        <v>1.4926714830281299E-2</v>
      </c>
      <c r="G22348" s="1">
        <v>2.8540837402759599E-2</v>
      </c>
    </row>
    <row r="22349" spans="1:7" ht="15.75" customHeight="1" x14ac:dyDescent="0.2">
      <c r="A22349" s="1" t="s">
        <v>24443</v>
      </c>
      <c r="B22349" s="1">
        <v>1020.125857276</v>
      </c>
      <c r="C22349" s="1">
        <v>-0.28661156667156901</v>
      </c>
      <c r="D22349" s="1">
        <v>0.11184672426320399</v>
      </c>
      <c r="E22349" s="1">
        <v>-2.5625387650790601</v>
      </c>
      <c r="F22349" s="1">
        <v>1.03909986996071E-2</v>
      </c>
      <c r="G22349" s="1">
        <v>2.1728638127125301E-2</v>
      </c>
    </row>
    <row r="22350" spans="1:7" ht="15.75" customHeight="1" x14ac:dyDescent="0.2">
      <c r="A22350" s="1" t="s">
        <v>24444</v>
      </c>
      <c r="B22350" s="1">
        <v>2048.5462972104601</v>
      </c>
      <c r="C22350" s="1">
        <v>-0.38308745628863</v>
      </c>
      <c r="D22350" s="1">
        <v>0.126245625903496</v>
      </c>
      <c r="E22350" s="1">
        <v>-3.0344612222958598</v>
      </c>
      <c r="F22350" s="1">
        <v>2.4096573071437301E-3</v>
      </c>
      <c r="G22350" s="1">
        <v>8.2799825759039599E-3</v>
      </c>
    </row>
    <row r="22351" spans="1:7" ht="15.75" customHeight="1" x14ac:dyDescent="0.2">
      <c r="A22351" s="1" t="s">
        <v>24445</v>
      </c>
      <c r="B22351" s="1">
        <v>2546.49194507124</v>
      </c>
      <c r="C22351" s="1">
        <v>-0.337483974322974</v>
      </c>
      <c r="D22351" s="1">
        <v>0.12707566208096799</v>
      </c>
      <c r="E22351" s="1">
        <v>-2.6557719141210598</v>
      </c>
      <c r="F22351" s="1">
        <v>7.9127112738587597E-3</v>
      </c>
      <c r="G22351" s="1">
        <v>1.7818320239645399E-2</v>
      </c>
    </row>
    <row r="22352" spans="1:7" ht="15.75" customHeight="1" x14ac:dyDescent="0.2">
      <c r="A22352" s="1" t="s">
        <v>24446</v>
      </c>
      <c r="B22352" s="1">
        <v>5118.6870950940402</v>
      </c>
      <c r="C22352" s="1">
        <v>-0.197712203351841</v>
      </c>
      <c r="D22352" s="1">
        <v>9.3723641670498695E-2</v>
      </c>
      <c r="E22352" s="1">
        <v>-2.1095232731879099</v>
      </c>
      <c r="F22352" s="1">
        <v>3.4899439318751099E-2</v>
      </c>
      <c r="G22352" s="1">
        <v>5.6230396341762301E-2</v>
      </c>
    </row>
    <row r="22353" spans="1:7" ht="15.75" customHeight="1" x14ac:dyDescent="0.2">
      <c r="A22353" s="1" t="s">
        <v>24447</v>
      </c>
      <c r="B22353" s="1">
        <v>1059.1222763455501</v>
      </c>
      <c r="C22353" s="1">
        <v>4.01599622058071E-4</v>
      </c>
      <c r="D22353" s="1">
        <v>8.3568497155230695E-2</v>
      </c>
      <c r="E22353" s="1">
        <v>4.8056341292352003E-3</v>
      </c>
      <c r="F22353" s="1">
        <v>0.99616567348182095</v>
      </c>
      <c r="G22353" s="1">
        <v>0.99653932468809003</v>
      </c>
    </row>
    <row r="22354" spans="1:7" ht="15.75" customHeight="1" x14ac:dyDescent="0.2">
      <c r="A22354" s="1" t="s">
        <v>24448</v>
      </c>
      <c r="B22354" s="1">
        <v>296.09337253638103</v>
      </c>
      <c r="C22354" s="1">
        <v>-6.1097026086833199E-2</v>
      </c>
      <c r="D22354" s="1">
        <v>7.7458539476490798E-2</v>
      </c>
      <c r="E22354" s="1">
        <v>-0.78877069590728099</v>
      </c>
      <c r="F22354" s="1">
        <v>0.43024603974721598</v>
      </c>
      <c r="G22354" s="1">
        <v>0.48709206814918599</v>
      </c>
    </row>
    <row r="22355" spans="1:7" ht="15.75" customHeight="1" x14ac:dyDescent="0.2">
      <c r="A22355" s="1" t="s">
        <v>24449</v>
      </c>
      <c r="B22355" s="1">
        <v>44201.105359504501</v>
      </c>
      <c r="C22355" s="1">
        <v>0.21355603400255399</v>
      </c>
      <c r="D22355" s="1">
        <v>7.2095719282023907E-2</v>
      </c>
      <c r="E22355" s="1">
        <v>2.9621180859180498</v>
      </c>
      <c r="F22355" s="1">
        <v>3.0553058246093898E-3</v>
      </c>
      <c r="G22355" s="1">
        <v>9.53071630306228E-3</v>
      </c>
    </row>
    <row r="22356" spans="1:7" ht="15.75" customHeight="1" x14ac:dyDescent="0.2">
      <c r="A22356" s="1" t="s">
        <v>24450</v>
      </c>
      <c r="B22356" s="1">
        <v>1070.07856005856</v>
      </c>
      <c r="C22356" s="1">
        <v>-0.20744134875775599</v>
      </c>
      <c r="D22356" s="1">
        <v>0.121273288652088</v>
      </c>
      <c r="E22356" s="1">
        <v>-1.71052794117647</v>
      </c>
      <c r="F22356" s="1">
        <v>8.7168291139372703E-2</v>
      </c>
      <c r="G22356" s="1">
        <v>0.12102687851997999</v>
      </c>
    </row>
    <row r="22357" spans="1:7" ht="15.75" customHeight="1" x14ac:dyDescent="0.2">
      <c r="A22357" s="1" t="s">
        <v>24451</v>
      </c>
      <c r="B22357" s="1">
        <v>558.45329446549897</v>
      </c>
      <c r="C22357" s="1">
        <v>-0.41994869074376301</v>
      </c>
      <c r="D22357" s="1">
        <v>0.14322214603254299</v>
      </c>
      <c r="E22357" s="1">
        <v>-2.9321491290065</v>
      </c>
      <c r="F22357" s="1">
        <v>3.36625060330329E-3</v>
      </c>
      <c r="G22357" s="1">
        <v>1.0128782366134299E-2</v>
      </c>
    </row>
    <row r="22358" spans="1:7" ht="15.75" customHeight="1" x14ac:dyDescent="0.2">
      <c r="A22358" s="1" t="s">
        <v>24452</v>
      </c>
      <c r="B22358" s="1">
        <v>703.44039126251005</v>
      </c>
      <c r="C22358" s="1">
        <v>-0.31229741660211602</v>
      </c>
      <c r="D22358" s="1">
        <v>0.10920423223151</v>
      </c>
      <c r="E22358" s="1">
        <v>-2.85975561771318</v>
      </c>
      <c r="F22358" s="1">
        <v>4.2396758387369098E-3</v>
      </c>
      <c r="G22358" s="1">
        <v>1.1665117295949301E-2</v>
      </c>
    </row>
    <row r="22359" spans="1:7" ht="15.75" customHeight="1" x14ac:dyDescent="0.2">
      <c r="A22359" s="1" t="s">
        <v>24453</v>
      </c>
      <c r="B22359" s="1">
        <v>483.21809677328901</v>
      </c>
      <c r="C22359" s="1">
        <v>-0.37750356432536702</v>
      </c>
      <c r="D22359" s="1">
        <v>0.15136434119575601</v>
      </c>
      <c r="E22359" s="1">
        <v>-2.4940059286298601</v>
      </c>
      <c r="F22359" s="1">
        <v>1.2631043472291201E-2</v>
      </c>
      <c r="G22359" s="1">
        <v>2.5140802698697898E-2</v>
      </c>
    </row>
    <row r="22360" spans="1:7" ht="15.75" customHeight="1" x14ac:dyDescent="0.2">
      <c r="A22360" s="1" t="s">
        <v>24454</v>
      </c>
      <c r="B22360" s="1">
        <v>726.40129893722997</v>
      </c>
      <c r="C22360" s="1">
        <v>-0.275025083274542</v>
      </c>
      <c r="D22360" s="1">
        <v>9.5386244276725304E-2</v>
      </c>
      <c r="E22360" s="1">
        <v>-2.8832782479270902</v>
      </c>
      <c r="F22360" s="1">
        <v>3.9355963451038903E-3</v>
      </c>
      <c r="G22360" s="1">
        <v>1.11701803801288E-2</v>
      </c>
    </row>
    <row r="22361" spans="1:7" ht="15.75" customHeight="1" x14ac:dyDescent="0.2">
      <c r="A22361" s="1" t="s">
        <v>24455</v>
      </c>
      <c r="B22361" s="1">
        <v>1641.1001323145399</v>
      </c>
      <c r="C22361" s="1">
        <v>1.35085002076651E-2</v>
      </c>
      <c r="D22361" s="1">
        <v>8.9776943803914905E-2</v>
      </c>
      <c r="E22361" s="1">
        <v>0.15046736539806399</v>
      </c>
      <c r="F22361" s="1">
        <v>0.88039589621854297</v>
      </c>
      <c r="G22361" s="1">
        <v>0.89923854981057705</v>
      </c>
    </row>
    <row r="22362" spans="1:7" ht="15.75" customHeight="1" x14ac:dyDescent="0.2">
      <c r="A22362" s="1" t="s">
        <v>24456</v>
      </c>
      <c r="B22362" s="1">
        <v>632.30941696229797</v>
      </c>
      <c r="C22362" s="1">
        <v>-0.223629962095683</v>
      </c>
      <c r="D22362" s="1">
        <v>7.5864870261883793E-2</v>
      </c>
      <c r="E22362" s="1">
        <v>-2.9477406515521301</v>
      </c>
      <c r="F22362" s="1">
        <v>3.2010549244327201E-3</v>
      </c>
      <c r="G22362" s="1">
        <v>9.8039524798186894E-3</v>
      </c>
    </row>
    <row r="22363" spans="1:7" ht="15.75" customHeight="1" x14ac:dyDescent="0.2">
      <c r="A22363" s="1" t="s">
        <v>24457</v>
      </c>
      <c r="B22363" s="1">
        <v>2028.41662534342</v>
      </c>
      <c r="C22363" s="1">
        <v>-8.9551092542123498E-2</v>
      </c>
      <c r="D22363" s="1">
        <v>5.6358472179956202E-2</v>
      </c>
      <c r="E22363" s="1">
        <v>-1.5889552906292601</v>
      </c>
      <c r="F22363" s="1">
        <v>0.112070486967556</v>
      </c>
      <c r="G22363" s="1">
        <v>0.15030966871403401</v>
      </c>
    </row>
    <row r="22364" spans="1:7" ht="15.75" customHeight="1" x14ac:dyDescent="0.2">
      <c r="A22364" s="1" t="s">
        <v>24458</v>
      </c>
      <c r="B22364" s="1">
        <v>1010.99640562515</v>
      </c>
      <c r="C22364" s="1">
        <v>-0.37385829565121698</v>
      </c>
      <c r="D22364" s="1">
        <v>8.6732126398516698E-2</v>
      </c>
      <c r="E22364" s="1">
        <v>-4.3104938293961901</v>
      </c>
      <c r="F22364" s="1">
        <v>1.6289037449688701E-5</v>
      </c>
      <c r="G22364" s="1">
        <v>5.7713899492884497E-4</v>
      </c>
    </row>
    <row r="22365" spans="1:7" ht="15.75" customHeight="1" x14ac:dyDescent="0.2">
      <c r="A22365" s="1" t="s">
        <v>24459</v>
      </c>
      <c r="B22365" s="1">
        <v>1282.4378986248</v>
      </c>
      <c r="C22365" s="1">
        <v>9.4391974666630796E-2</v>
      </c>
      <c r="D22365" s="1">
        <v>4.70596937366747E-2</v>
      </c>
      <c r="E22365" s="1">
        <v>2.0057923707452598</v>
      </c>
      <c r="F22365" s="1">
        <v>4.4878404986048899E-2</v>
      </c>
      <c r="G22365" s="1">
        <v>6.9188325529285902E-2</v>
      </c>
    </row>
    <row r="22366" spans="1:7" ht="15.75" customHeight="1" x14ac:dyDescent="0.2">
      <c r="A22366" s="1" t="s">
        <v>24460</v>
      </c>
      <c r="B22366" s="1">
        <v>9929.1331084811209</v>
      </c>
      <c r="C22366" s="1">
        <v>-0.21917433058733901</v>
      </c>
      <c r="D22366" s="1">
        <v>7.7825875227173796E-2</v>
      </c>
      <c r="E22366" s="1">
        <v>-2.8162141440436002</v>
      </c>
      <c r="F22366" s="1">
        <v>4.8593264906364904E-3</v>
      </c>
      <c r="G22366" s="1">
        <v>1.2714898284651799E-2</v>
      </c>
    </row>
    <row r="22367" spans="1:7" ht="15.75" customHeight="1" x14ac:dyDescent="0.2">
      <c r="A22367" s="1" t="s">
        <v>24461</v>
      </c>
      <c r="B22367" s="1">
        <v>1419.2818311818401</v>
      </c>
      <c r="C22367" s="1">
        <v>0.20928765719582701</v>
      </c>
      <c r="D22367" s="1">
        <v>7.3065774127511599E-2</v>
      </c>
      <c r="E22367" s="1">
        <v>2.86437336352019</v>
      </c>
      <c r="F22367" s="1">
        <v>4.1783518924841103E-3</v>
      </c>
      <c r="G22367" s="1">
        <v>1.1579388919732999E-2</v>
      </c>
    </row>
    <row r="22368" spans="1:7" ht="15.75" customHeight="1" x14ac:dyDescent="0.2">
      <c r="A22368" s="1" t="s">
        <v>24462</v>
      </c>
      <c r="B22368" s="1">
        <v>1579.8023561438899</v>
      </c>
      <c r="C22368" s="1">
        <v>0.12843417569118901</v>
      </c>
      <c r="D22368" s="1">
        <v>4.7039261088159999E-2</v>
      </c>
      <c r="E22368" s="1">
        <v>2.7303612497330798</v>
      </c>
      <c r="F22368" s="1">
        <v>6.32649579295311E-3</v>
      </c>
      <c r="G22368" s="1">
        <v>1.5227514857502801E-2</v>
      </c>
    </row>
    <row r="22369" spans="1:7" ht="15.75" customHeight="1" x14ac:dyDescent="0.2">
      <c r="A22369" s="1" t="s">
        <v>24463</v>
      </c>
      <c r="B22369" s="1">
        <v>2367.80982109974</v>
      </c>
      <c r="C22369" s="1">
        <v>4.6638532182842703E-2</v>
      </c>
      <c r="D22369" s="1">
        <v>5.60451601158274E-2</v>
      </c>
      <c r="E22369" s="1">
        <v>0.83215985263412195</v>
      </c>
      <c r="F22369" s="1">
        <v>0.40531872167740302</v>
      </c>
      <c r="G22369" s="1">
        <v>0.46212550320056001</v>
      </c>
    </row>
    <row r="22370" spans="1:7" ht="15.75" customHeight="1" x14ac:dyDescent="0.2">
      <c r="A22370" s="1" t="s">
        <v>24464</v>
      </c>
      <c r="B22370" s="1">
        <v>473.55077553371899</v>
      </c>
      <c r="C22370" s="1">
        <v>6.0632341140982399E-2</v>
      </c>
      <c r="D22370" s="1">
        <v>5.4580945423020701E-2</v>
      </c>
      <c r="E22370" s="1">
        <v>1.1108701154049501</v>
      </c>
      <c r="F22370" s="1">
        <v>0.266624260610276</v>
      </c>
      <c r="G22370" s="1">
        <v>0.320350126380407</v>
      </c>
    </row>
    <row r="22371" spans="1:7" ht="15.75" customHeight="1" x14ac:dyDescent="0.2">
      <c r="A22371" s="1" t="s">
        <v>24465</v>
      </c>
      <c r="B22371" s="1">
        <v>2448.30710187879</v>
      </c>
      <c r="C22371" s="1">
        <v>0.27017249157972101</v>
      </c>
      <c r="D22371" s="1">
        <v>6.6305394214321106E-2</v>
      </c>
      <c r="E22371" s="1">
        <v>4.0746683551331104</v>
      </c>
      <c r="F22371" s="1">
        <v>4.6079967805193601E-5</v>
      </c>
      <c r="G22371" s="1">
        <v>1.0021079627354401E-3</v>
      </c>
    </row>
    <row r="22372" spans="1:7" ht="15.75" customHeight="1" x14ac:dyDescent="0.2">
      <c r="A22372" s="1" t="s">
        <v>24466</v>
      </c>
      <c r="B22372" s="1">
        <v>1900.57064949297</v>
      </c>
      <c r="C22372" s="1">
        <v>0.22301885760978499</v>
      </c>
      <c r="D22372" s="1">
        <v>6.4379047713462006E-2</v>
      </c>
      <c r="E22372" s="1">
        <v>3.46415278775785</v>
      </c>
      <c r="F22372" s="1">
        <v>5.3190430704564405E-4</v>
      </c>
      <c r="G22372" s="1">
        <v>3.5575076677418398E-3</v>
      </c>
    </row>
    <row r="22373" spans="1:7" ht="15.75" customHeight="1" x14ac:dyDescent="0.2">
      <c r="A22373" s="1" t="s">
        <v>24467</v>
      </c>
      <c r="B22373" s="1">
        <v>1476.4534789931699</v>
      </c>
      <c r="C22373" s="1">
        <v>-3.65433831311801E-2</v>
      </c>
      <c r="D22373" s="1">
        <v>3.9563631438710403E-2</v>
      </c>
      <c r="E22373" s="1">
        <v>-0.92366099375359101</v>
      </c>
      <c r="F22373" s="1">
        <v>0.35566284667256098</v>
      </c>
      <c r="G22373" s="1">
        <v>0.41245730151743698</v>
      </c>
    </row>
    <row r="22374" spans="1:7" ht="15.75" customHeight="1" x14ac:dyDescent="0.2">
      <c r="A22374" s="1" t="s">
        <v>24468</v>
      </c>
      <c r="B22374" s="1">
        <v>2317.6958939304</v>
      </c>
      <c r="C22374" s="1">
        <v>6.8279136058302894E-2</v>
      </c>
      <c r="D22374" s="1">
        <v>4.3136083660143897E-2</v>
      </c>
      <c r="E22374" s="1">
        <v>1.5828774952370199</v>
      </c>
      <c r="F22374" s="1">
        <v>0.113449389073239</v>
      </c>
      <c r="G22374" s="1">
        <v>0.15197680632907601</v>
      </c>
    </row>
    <row r="22375" spans="1:7" ht="15.75" customHeight="1" x14ac:dyDescent="0.2">
      <c r="A22375" s="1" t="s">
        <v>24469</v>
      </c>
      <c r="B22375" s="1">
        <v>4644.9121306039096</v>
      </c>
      <c r="C22375" s="1">
        <v>0.16995568077288001</v>
      </c>
      <c r="D22375" s="1">
        <v>6.1222845414804897E-2</v>
      </c>
      <c r="E22375" s="1">
        <v>2.7760173448550902</v>
      </c>
      <c r="F22375" s="1">
        <v>5.5029272668449198E-3</v>
      </c>
      <c r="G22375" s="1">
        <v>1.3842342859872099E-2</v>
      </c>
    </row>
    <row r="22376" spans="1:7" ht="15.75" customHeight="1" x14ac:dyDescent="0.2">
      <c r="A22376" s="1" t="s">
        <v>24470</v>
      </c>
      <c r="B22376" s="1">
        <v>1703.0053823565199</v>
      </c>
      <c r="C22376" s="1">
        <v>0.128053689760731</v>
      </c>
      <c r="D22376" s="1">
        <v>4.04170336387802E-2</v>
      </c>
      <c r="E22376" s="1">
        <v>3.16830994835462</v>
      </c>
      <c r="F22376" s="1">
        <v>1.5332796020836601E-3</v>
      </c>
      <c r="G22376" s="1">
        <v>6.3542051239564804E-3</v>
      </c>
    </row>
    <row r="22377" spans="1:7" ht="15.75" customHeight="1" x14ac:dyDescent="0.2">
      <c r="A22377" s="1" t="s">
        <v>24471</v>
      </c>
      <c r="B22377" s="1">
        <v>626.03776919584197</v>
      </c>
      <c r="C22377" s="1">
        <v>-0.30983649006039599</v>
      </c>
      <c r="D22377" s="1">
        <v>9.2753816834196007E-2</v>
      </c>
      <c r="E22377" s="1">
        <v>-3.34041768452775</v>
      </c>
      <c r="F22377" s="1">
        <v>8.3652474801257999E-4</v>
      </c>
      <c r="G22377" s="1">
        <v>4.5849921770311003E-3</v>
      </c>
    </row>
    <row r="22378" spans="1:7" ht="15.75" customHeight="1" x14ac:dyDescent="0.2">
      <c r="A22378" s="1" t="s">
        <v>24472</v>
      </c>
      <c r="B22378" s="1">
        <v>1204.3562702197401</v>
      </c>
      <c r="C22378" s="1">
        <v>0.18346646359365401</v>
      </c>
      <c r="D22378" s="1">
        <v>7.5557908789371103E-2</v>
      </c>
      <c r="E22378" s="1">
        <v>2.4281569796365599</v>
      </c>
      <c r="F22378" s="1">
        <v>1.5175773089051501E-2</v>
      </c>
      <c r="G22378" s="1">
        <v>2.8913739193506299E-2</v>
      </c>
    </row>
    <row r="22379" spans="1:7" ht="15.75" customHeight="1" x14ac:dyDescent="0.2">
      <c r="A22379" s="1" t="s">
        <v>24473</v>
      </c>
      <c r="B22379" s="1">
        <v>1775.3932773132899</v>
      </c>
      <c r="C22379" s="1">
        <v>0.17496257060258399</v>
      </c>
      <c r="D22379" s="1">
        <v>6.7278073864776702E-2</v>
      </c>
      <c r="E22379" s="1">
        <v>2.6005882831045999</v>
      </c>
      <c r="F22379" s="1">
        <v>9.3064070014671693E-3</v>
      </c>
      <c r="G22379" s="1">
        <v>2.0034355661318198E-2</v>
      </c>
    </row>
    <row r="22380" spans="1:7" ht="15.75" customHeight="1" x14ac:dyDescent="0.2">
      <c r="A22380" s="1" t="s">
        <v>24474</v>
      </c>
      <c r="B22380" s="1">
        <v>1878.22763318385</v>
      </c>
      <c r="C22380" s="1">
        <v>0.120546358424131</v>
      </c>
      <c r="D22380" s="1">
        <v>4.5944538083420097E-2</v>
      </c>
      <c r="E22380" s="1">
        <v>2.6237364320707499</v>
      </c>
      <c r="F22380" s="1">
        <v>8.69710584017022E-3</v>
      </c>
      <c r="G22380" s="1">
        <v>1.9080226313577701E-2</v>
      </c>
    </row>
    <row r="22381" spans="1:7" ht="15.75" customHeight="1" x14ac:dyDescent="0.2">
      <c r="A22381" s="1" t="s">
        <v>24475</v>
      </c>
      <c r="B22381" s="1">
        <v>720.81107009112202</v>
      </c>
      <c r="C22381" s="1">
        <v>-0.17347263566462101</v>
      </c>
      <c r="D22381" s="1">
        <v>8.0831941233332497E-2</v>
      </c>
      <c r="E22381" s="1">
        <v>-2.1460901843723899</v>
      </c>
      <c r="F22381" s="1">
        <v>3.1865784244678799E-2</v>
      </c>
      <c r="G22381" s="1">
        <v>5.2212470101654397E-2</v>
      </c>
    </row>
    <row r="22382" spans="1:7" ht="15.75" customHeight="1" x14ac:dyDescent="0.2">
      <c r="A22382" s="1" t="s">
        <v>24476</v>
      </c>
      <c r="B22382" s="1">
        <v>596.26584123572104</v>
      </c>
      <c r="C22382" s="1">
        <v>-0.29775399700842903</v>
      </c>
      <c r="D22382" s="1">
        <v>0.106819265335294</v>
      </c>
      <c r="E22382" s="1">
        <v>-2.7874559525738301</v>
      </c>
      <c r="F22382" s="1">
        <v>5.3123675643888804E-3</v>
      </c>
      <c r="G22382" s="1">
        <v>1.3509642200570901E-2</v>
      </c>
    </row>
    <row r="22383" spans="1:7" ht="15.75" customHeight="1" x14ac:dyDescent="0.2">
      <c r="A22383" s="1" t="s">
        <v>24477</v>
      </c>
      <c r="B22383" s="1">
        <v>9796.3001824568892</v>
      </c>
      <c r="C22383" s="1">
        <v>-4.88788159898021E-2</v>
      </c>
      <c r="D22383" s="1">
        <v>6.7957561587541307E-2</v>
      </c>
      <c r="E22383" s="1">
        <v>-0.71925500044373303</v>
      </c>
      <c r="F22383" s="1">
        <v>0.47198381666570399</v>
      </c>
      <c r="G22383" s="1">
        <v>0.52763319061677105</v>
      </c>
    </row>
    <row r="22384" spans="1:7" ht="15.75" customHeight="1" x14ac:dyDescent="0.2">
      <c r="A22384" s="1" t="s">
        <v>24478</v>
      </c>
      <c r="B22384" s="1">
        <v>2846.7729158490502</v>
      </c>
      <c r="C22384" s="1">
        <v>0.216784599503033</v>
      </c>
      <c r="D22384" s="1">
        <v>7.3536264383497502E-2</v>
      </c>
      <c r="E22384" s="1">
        <v>2.94799581295677</v>
      </c>
      <c r="F22384" s="1">
        <v>3.1984139672645499E-3</v>
      </c>
      <c r="G22384" s="1">
        <v>9.8002147087487904E-3</v>
      </c>
    </row>
    <row r="22385" spans="1:7" ht="15.75" customHeight="1" x14ac:dyDescent="0.2">
      <c r="A22385" s="1" t="s">
        <v>24479</v>
      </c>
      <c r="B22385" s="1">
        <v>3998.6976946408699</v>
      </c>
      <c r="C22385" s="1">
        <v>0.16729308280996499</v>
      </c>
      <c r="D22385" s="1">
        <v>7.6018848680111495E-2</v>
      </c>
      <c r="E22385" s="1">
        <v>2.20067898573335</v>
      </c>
      <c r="F22385" s="1">
        <v>2.7758757507927698E-2</v>
      </c>
      <c r="G22385" s="1">
        <v>4.6556596425404197E-2</v>
      </c>
    </row>
    <row r="22386" spans="1:7" ht="15.75" customHeight="1" x14ac:dyDescent="0.2">
      <c r="A22386" s="1" t="s">
        <v>24480</v>
      </c>
      <c r="B22386" s="1">
        <v>1799.62915614343</v>
      </c>
      <c r="C22386" s="1">
        <v>0.112396329175175</v>
      </c>
      <c r="D22386" s="1">
        <v>5.3427637647377201E-2</v>
      </c>
      <c r="E22386" s="1">
        <v>2.1037113771900602</v>
      </c>
      <c r="F22386" s="1">
        <v>3.5403631414887803E-2</v>
      </c>
      <c r="G22386" s="1">
        <v>5.6889845221037197E-2</v>
      </c>
    </row>
    <row r="22387" spans="1:7" ht="15.75" customHeight="1" x14ac:dyDescent="0.2">
      <c r="A22387" s="1" t="s">
        <v>24481</v>
      </c>
      <c r="B22387" s="1">
        <v>896.981034751994</v>
      </c>
      <c r="C22387" s="1">
        <v>0.134177594409468</v>
      </c>
      <c r="D22387" s="1">
        <v>8.2790318851166805E-2</v>
      </c>
      <c r="E22387" s="1">
        <v>1.6206918426136301</v>
      </c>
      <c r="F22387" s="1">
        <v>0.105083743973197</v>
      </c>
      <c r="G22387" s="1">
        <v>0.142124672497111</v>
      </c>
    </row>
    <row r="22388" spans="1:7" ht="15.75" customHeight="1" x14ac:dyDescent="0.2">
      <c r="A22388" s="1" t="s">
        <v>24482</v>
      </c>
      <c r="B22388" s="1">
        <v>1913.20317857598</v>
      </c>
      <c r="C22388" s="1">
        <v>0.13500130478063499</v>
      </c>
      <c r="D22388" s="1">
        <v>5.9925668459802801E-2</v>
      </c>
      <c r="E22388" s="1">
        <v>2.2528126635949199</v>
      </c>
      <c r="F22388" s="1">
        <v>2.4270963391347301E-2</v>
      </c>
      <c r="G22388" s="1">
        <v>4.1850247440382501E-2</v>
      </c>
    </row>
    <row r="22389" spans="1:7" ht="15.75" customHeight="1" x14ac:dyDescent="0.2">
      <c r="A22389" s="1" t="s">
        <v>24483</v>
      </c>
      <c r="B22389" s="1">
        <v>4558.3268492891602</v>
      </c>
      <c r="C22389" s="1">
        <v>-1.35628443747346E-2</v>
      </c>
      <c r="D22389" s="1">
        <v>2.1875947005348201E-2</v>
      </c>
      <c r="E22389" s="1">
        <v>-0.61998890248814198</v>
      </c>
      <c r="F22389" s="1">
        <v>0.53526509320891802</v>
      </c>
      <c r="G22389" s="1">
        <v>0.58759918029246305</v>
      </c>
    </row>
    <row r="22390" spans="1:7" ht="15.75" customHeight="1" x14ac:dyDescent="0.2">
      <c r="A22390" s="1" t="s">
        <v>24484</v>
      </c>
      <c r="B22390" s="1">
        <v>811.73627778365699</v>
      </c>
      <c r="C22390" s="1">
        <v>-0.118472148527243</v>
      </c>
      <c r="D22390" s="1">
        <v>6.0454165541362598E-2</v>
      </c>
      <c r="E22390" s="1">
        <v>-1.9597019901992401</v>
      </c>
      <c r="F22390" s="1">
        <v>5.00306324189169E-2</v>
      </c>
      <c r="G22390" s="1">
        <v>7.5697224446258093E-2</v>
      </c>
    </row>
    <row r="22391" spans="1:7" ht="15.75" customHeight="1" x14ac:dyDescent="0.2">
      <c r="A22391" s="1" t="s">
        <v>24485</v>
      </c>
      <c r="B22391" s="1">
        <v>3499.9684312766499</v>
      </c>
      <c r="C22391" s="1">
        <v>0.164702103543555</v>
      </c>
      <c r="D22391" s="1">
        <v>6.50988933296614E-2</v>
      </c>
      <c r="E22391" s="1">
        <v>2.53002923889201</v>
      </c>
      <c r="F22391" s="1">
        <v>1.14053021768145E-2</v>
      </c>
      <c r="G22391" s="1">
        <v>2.3243431143574699E-2</v>
      </c>
    </row>
    <row r="22392" spans="1:7" ht="15.75" customHeight="1" x14ac:dyDescent="0.2">
      <c r="A22392" s="1" t="s">
        <v>24486</v>
      </c>
      <c r="B22392" s="1">
        <v>2824.9024274447202</v>
      </c>
      <c r="C22392" s="1">
        <v>-0.21945113128389199</v>
      </c>
      <c r="D22392" s="1">
        <v>0.10197673427092099</v>
      </c>
      <c r="E22392" s="1">
        <v>-2.1519725342535199</v>
      </c>
      <c r="F22392" s="1">
        <v>3.1399517644869597E-2</v>
      </c>
      <c r="G22392" s="1">
        <v>5.1586497565241203E-2</v>
      </c>
    </row>
    <row r="22393" spans="1:7" ht="15.75" customHeight="1" x14ac:dyDescent="0.2">
      <c r="A22393" s="1" t="s">
        <v>24487</v>
      </c>
      <c r="B22393" s="1">
        <v>1198.08500688341</v>
      </c>
      <c r="C22393" s="1">
        <v>-0.33448208416007003</v>
      </c>
      <c r="D22393" s="1">
        <v>0.118999054450747</v>
      </c>
      <c r="E22393" s="1">
        <v>-2.8107961504728598</v>
      </c>
      <c r="F22393" s="1">
        <v>4.9419085398717403E-3</v>
      </c>
      <c r="G22393" s="1">
        <v>1.28547591638306E-2</v>
      </c>
    </row>
    <row r="22394" spans="1:7" ht="15.75" customHeight="1" x14ac:dyDescent="0.2">
      <c r="A22394" s="1" t="s">
        <v>24488</v>
      </c>
      <c r="B22394" s="1">
        <v>7171.45561244699</v>
      </c>
      <c r="C22394" s="1">
        <v>0.12921505338046299</v>
      </c>
      <c r="D22394" s="1">
        <v>6.4830260953367996E-2</v>
      </c>
      <c r="E22394" s="1">
        <v>1.9931286945367399</v>
      </c>
      <c r="F22394" s="1">
        <v>4.6247356628402798E-2</v>
      </c>
      <c r="G22394" s="1">
        <v>7.0920517142745096E-2</v>
      </c>
    </row>
    <row r="22395" spans="1:7" ht="15.75" customHeight="1" x14ac:dyDescent="0.2">
      <c r="A22395" s="1" t="s">
        <v>24489</v>
      </c>
      <c r="B22395" s="1">
        <v>1643.2009708052401</v>
      </c>
      <c r="C22395" s="1">
        <v>0.12980419944462501</v>
      </c>
      <c r="D22395" s="1">
        <v>6.5230052177135803E-2</v>
      </c>
      <c r="E22395" s="1">
        <v>1.9899447434463899</v>
      </c>
      <c r="F22395" s="1">
        <v>4.6597022775738198E-2</v>
      </c>
      <c r="G22395" s="1">
        <v>7.1363135083371804E-2</v>
      </c>
    </row>
    <row r="22396" spans="1:7" ht="15.75" customHeight="1" x14ac:dyDescent="0.2">
      <c r="A22396" s="1" t="s">
        <v>24490</v>
      </c>
      <c r="B22396" s="1">
        <v>2037.08159585523</v>
      </c>
      <c r="C22396" s="1">
        <v>0.29029658240571299</v>
      </c>
      <c r="D22396" s="1">
        <v>7.7189915141087195E-2</v>
      </c>
      <c r="E22396" s="1">
        <v>3.76080971037617</v>
      </c>
      <c r="F22396" s="1">
        <v>1.6936423613144399E-4</v>
      </c>
      <c r="G22396" s="1">
        <v>1.95003601294635E-3</v>
      </c>
    </row>
    <row r="22397" spans="1:7" ht="15.75" customHeight="1" x14ac:dyDescent="0.2">
      <c r="A22397" s="1" t="s">
        <v>24491</v>
      </c>
      <c r="B22397" s="1">
        <v>2212.4022942188799</v>
      </c>
      <c r="C22397" s="1">
        <v>0.15932321244559799</v>
      </c>
      <c r="D22397" s="1">
        <v>4.3284973483821203E-2</v>
      </c>
      <c r="E22397" s="1">
        <v>3.6807972749515199</v>
      </c>
      <c r="F22397" s="1">
        <v>2.32505811112666E-4</v>
      </c>
      <c r="G22397" s="1">
        <v>2.2905963153010702E-3</v>
      </c>
    </row>
    <row r="22398" spans="1:7" ht="15.75" customHeight="1" x14ac:dyDescent="0.2">
      <c r="A22398" s="1" t="s">
        <v>24492</v>
      </c>
      <c r="B22398" s="1">
        <v>4057.4078230281302</v>
      </c>
      <c r="C22398" s="1">
        <v>0.155686510344035</v>
      </c>
      <c r="D22398" s="1">
        <v>7.6687674425197999E-2</v>
      </c>
      <c r="E22398" s="1">
        <v>2.0301373266429401</v>
      </c>
      <c r="F22398" s="1">
        <v>4.23425822793514E-2</v>
      </c>
      <c r="G22398" s="1">
        <v>6.5970820349591605E-2</v>
      </c>
    </row>
    <row r="22399" spans="1:7" ht="15.75" customHeight="1" x14ac:dyDescent="0.2">
      <c r="A22399" s="1" t="s">
        <v>24493</v>
      </c>
      <c r="B22399" s="1">
        <v>604.72590874539196</v>
      </c>
      <c r="C22399" s="1">
        <v>-5.3230147120832398E-2</v>
      </c>
      <c r="D22399" s="1">
        <v>8.0130810774462102E-2</v>
      </c>
      <c r="E22399" s="1">
        <v>-0.66429063435605495</v>
      </c>
      <c r="F22399" s="1">
        <v>0.50650431416633501</v>
      </c>
      <c r="G22399" s="1">
        <v>0.56001764338279103</v>
      </c>
    </row>
    <row r="22400" spans="1:7" ht="15.75" customHeight="1" x14ac:dyDescent="0.2">
      <c r="A22400" s="1" t="s">
        <v>24494</v>
      </c>
      <c r="B22400" s="1">
        <v>3683.9630182722399</v>
      </c>
      <c r="C22400" s="1">
        <v>-0.27800481426953999</v>
      </c>
      <c r="D22400" s="1">
        <v>9.3734218020711094E-2</v>
      </c>
      <c r="E22400" s="1">
        <v>-2.96588396574785</v>
      </c>
      <c r="F22400" s="1">
        <v>3.0181433685229101E-3</v>
      </c>
      <c r="G22400" s="1">
        <v>9.4724632926541392E-3</v>
      </c>
    </row>
    <row r="22401" spans="1:7" ht="15.75" customHeight="1" x14ac:dyDescent="0.2">
      <c r="A22401" s="1" t="s">
        <v>24495</v>
      </c>
      <c r="B22401" s="1">
        <v>6685.3708020888698</v>
      </c>
      <c r="C22401" s="1">
        <v>-0.124443763384343</v>
      </c>
      <c r="D22401" s="1">
        <v>5.0966631041763799E-2</v>
      </c>
      <c r="E22401" s="1">
        <v>-2.4416713610591598</v>
      </c>
      <c r="F22401" s="1">
        <v>1.4619448268050001E-2</v>
      </c>
      <c r="G22401" s="1">
        <v>2.80848444958215E-2</v>
      </c>
    </row>
    <row r="22402" spans="1:7" ht="15.75" customHeight="1" x14ac:dyDescent="0.2">
      <c r="A22402" s="1" t="s">
        <v>24496</v>
      </c>
      <c r="B22402" s="1">
        <v>1296.51001705211</v>
      </c>
      <c r="C22402" s="1">
        <v>0.33519745902005599</v>
      </c>
      <c r="D22402" s="1">
        <v>5.7507905994296199E-2</v>
      </c>
      <c r="E22402" s="1">
        <v>5.82871960341072</v>
      </c>
      <c r="F22402" s="1">
        <v>5.5854260536352903E-9</v>
      </c>
      <c r="G22402" s="1">
        <v>6.5093609783493202E-6</v>
      </c>
    </row>
    <row r="22403" spans="1:7" ht="15.75" customHeight="1" x14ac:dyDescent="0.2">
      <c r="A22403" s="1" t="s">
        <v>24497</v>
      </c>
      <c r="B22403" s="1">
        <v>2240.47572427673</v>
      </c>
      <c r="C22403" s="1">
        <v>-0.45019941215755199</v>
      </c>
      <c r="D22403" s="1">
        <v>0.15230527220547699</v>
      </c>
      <c r="E22403" s="1">
        <v>-2.9559016942642802</v>
      </c>
      <c r="F22403" s="1">
        <v>3.1175643990436199E-3</v>
      </c>
      <c r="G22403" s="1">
        <v>9.6501936265462208E-3</v>
      </c>
    </row>
    <row r="22404" spans="1:7" ht="15.75" customHeight="1" x14ac:dyDescent="0.2">
      <c r="A22404" s="1" t="s">
        <v>24498</v>
      </c>
      <c r="B22404" s="1">
        <v>7093.3220129382398</v>
      </c>
      <c r="C22404" s="1">
        <v>-3.03559411405529E-2</v>
      </c>
      <c r="D22404" s="1">
        <v>3.5250568432265698E-2</v>
      </c>
      <c r="E22404" s="1">
        <v>-0.86114756415579896</v>
      </c>
      <c r="F22404" s="1">
        <v>0.38915677544532201</v>
      </c>
      <c r="G22404" s="1">
        <v>0.44607101888418599</v>
      </c>
    </row>
    <row r="22405" spans="1:7" ht="15.75" customHeight="1" x14ac:dyDescent="0.2">
      <c r="A22405" s="1" t="s">
        <v>24499</v>
      </c>
      <c r="B22405" s="1">
        <v>2397.3470835521398</v>
      </c>
      <c r="C22405" s="1">
        <v>-6.6963030561780698E-2</v>
      </c>
      <c r="D22405" s="1">
        <v>5.0210003380761398E-2</v>
      </c>
      <c r="E22405" s="1">
        <v>-1.3336591526189501</v>
      </c>
      <c r="F22405" s="1">
        <v>0.18231558737422299</v>
      </c>
      <c r="G22405" s="1">
        <v>0.22996635384823899</v>
      </c>
    </row>
    <row r="22406" spans="1:7" ht="15.75" customHeight="1" x14ac:dyDescent="0.2">
      <c r="A22406" s="1" t="s">
        <v>24500</v>
      </c>
      <c r="B22406" s="1">
        <v>1550.34043367152</v>
      </c>
      <c r="C22406" s="1">
        <v>-3.9860046657507399E-2</v>
      </c>
      <c r="D22406" s="1">
        <v>5.68727665912626E-2</v>
      </c>
      <c r="E22406" s="1">
        <v>-0.70086350720330703</v>
      </c>
      <c r="F22406" s="1">
        <v>0.48338820042019398</v>
      </c>
      <c r="G22406" s="1">
        <v>0.538603252161858</v>
      </c>
    </row>
    <row r="22407" spans="1:7" ht="15.75" customHeight="1" x14ac:dyDescent="0.2">
      <c r="A22407" s="1" t="s">
        <v>24501</v>
      </c>
      <c r="B22407" s="1">
        <v>1683.94088969363</v>
      </c>
      <c r="C22407" s="1">
        <v>0.23676261722415401</v>
      </c>
      <c r="D22407" s="1">
        <v>8.7509196309871903E-2</v>
      </c>
      <c r="E22407" s="1">
        <v>2.7055741248699499</v>
      </c>
      <c r="F22407" s="1">
        <v>6.8186428740402904E-3</v>
      </c>
      <c r="G22407" s="1">
        <v>1.60545492584841E-2</v>
      </c>
    </row>
    <row r="22408" spans="1:7" ht="15.75" customHeight="1" x14ac:dyDescent="0.2">
      <c r="A22408" s="1" t="s">
        <v>24502</v>
      </c>
      <c r="B22408" s="1">
        <v>2280.7922965007601</v>
      </c>
      <c r="C22408" s="1">
        <v>-0.27192663812885498</v>
      </c>
      <c r="D22408" s="1">
        <v>7.3627481857294994E-2</v>
      </c>
      <c r="E22408" s="1">
        <v>-3.6932763591712101</v>
      </c>
      <c r="F22408" s="1">
        <v>2.21383207723383E-4</v>
      </c>
      <c r="G22408" s="1">
        <v>2.2340683610312202E-3</v>
      </c>
    </row>
    <row r="22409" spans="1:7" ht="15.75" customHeight="1" x14ac:dyDescent="0.2">
      <c r="A22409" s="1" t="s">
        <v>24503</v>
      </c>
      <c r="B22409" s="1">
        <v>2047.6805498079</v>
      </c>
      <c r="C22409" s="1">
        <v>-0.231661363108044</v>
      </c>
      <c r="D22409" s="1">
        <v>9.15219188058424E-2</v>
      </c>
      <c r="E22409" s="1">
        <v>-2.5312118247815301</v>
      </c>
      <c r="F22409" s="1">
        <v>1.13669179131287E-2</v>
      </c>
      <c r="G22409" s="1">
        <v>2.31762230088308E-2</v>
      </c>
    </row>
    <row r="22410" spans="1:7" ht="15.75" customHeight="1" x14ac:dyDescent="0.2">
      <c r="A22410" s="1" t="s">
        <v>24504</v>
      </c>
      <c r="B22410" s="1">
        <v>4544.4130559544701</v>
      </c>
      <c r="C22410" s="1">
        <v>7.6209113603551398E-2</v>
      </c>
      <c r="D22410" s="1">
        <v>5.9439668996100897E-2</v>
      </c>
      <c r="E22410" s="1">
        <v>1.28212547093004</v>
      </c>
      <c r="F22410" s="1">
        <v>0.199798635195305</v>
      </c>
      <c r="G22410" s="1">
        <v>0.24918999502598599</v>
      </c>
    </row>
    <row r="22411" spans="1:7" ht="15.75" customHeight="1" x14ac:dyDescent="0.2">
      <c r="A22411" s="1" t="s">
        <v>24505</v>
      </c>
      <c r="B22411" s="1">
        <v>2676.47707096163</v>
      </c>
      <c r="C22411" s="1">
        <v>0.11853100441596</v>
      </c>
      <c r="D22411" s="1">
        <v>6.0478074107683299E-2</v>
      </c>
      <c r="E22411" s="1">
        <v>1.95990044598496</v>
      </c>
      <c r="F22411" s="1">
        <v>5.0007427493045702E-2</v>
      </c>
      <c r="G22411" s="1">
        <v>7.5671572292700495E-2</v>
      </c>
    </row>
    <row r="22412" spans="1:7" ht="15.75" customHeight="1" x14ac:dyDescent="0.2">
      <c r="A22412" s="1" t="s">
        <v>24506</v>
      </c>
      <c r="B22412" s="1">
        <v>3043.1735149852602</v>
      </c>
      <c r="C22412" s="1">
        <v>0.34154999456322399</v>
      </c>
      <c r="D22412" s="1">
        <v>8.5910126946716306E-2</v>
      </c>
      <c r="E22412" s="1">
        <v>3.9756662770974902</v>
      </c>
      <c r="F22412" s="1">
        <v>7.0182486617714697E-5</v>
      </c>
      <c r="G22412" s="1">
        <v>1.21733250388906E-3</v>
      </c>
    </row>
    <row r="22413" spans="1:7" ht="15.75" customHeight="1" x14ac:dyDescent="0.2">
      <c r="A22413" s="1" t="s">
        <v>24507</v>
      </c>
      <c r="B22413" s="1">
        <v>4779.98200129408</v>
      </c>
      <c r="C22413" s="1">
        <v>0.112030982979699</v>
      </c>
      <c r="D22413" s="1">
        <v>3.7793928137004801E-2</v>
      </c>
      <c r="E22413" s="1">
        <v>2.9642587712391499</v>
      </c>
      <c r="F22413" s="1">
        <v>3.03413024523147E-3</v>
      </c>
      <c r="G22413" s="1">
        <v>9.4986283369869907E-3</v>
      </c>
    </row>
    <row r="22414" spans="1:7" ht="15.75" customHeight="1" x14ac:dyDescent="0.2">
      <c r="A22414" s="1" t="s">
        <v>24508</v>
      </c>
      <c r="B22414" s="1">
        <v>2462.2149879376698</v>
      </c>
      <c r="C22414" s="1">
        <v>0.22700094706108101</v>
      </c>
      <c r="D22414" s="1">
        <v>8.5772009542065E-2</v>
      </c>
      <c r="E22414" s="1">
        <v>2.6465620692931799</v>
      </c>
      <c r="F22414" s="1">
        <v>8.1314581021273702E-3</v>
      </c>
      <c r="G22414" s="1">
        <v>1.8165542901776702E-2</v>
      </c>
    </row>
    <row r="22415" spans="1:7" ht="15.75" customHeight="1" x14ac:dyDescent="0.2">
      <c r="A22415" s="1" t="s">
        <v>24509</v>
      </c>
      <c r="B22415" s="1">
        <v>1825.31780877695</v>
      </c>
      <c r="C22415" s="1">
        <v>-0.32838113581768602</v>
      </c>
      <c r="D22415" s="1">
        <v>0.100352936771544</v>
      </c>
      <c r="E22415" s="1">
        <v>-3.27226234111368</v>
      </c>
      <c r="F22415" s="1">
        <v>1.0669052818920799E-3</v>
      </c>
      <c r="G22415" s="1">
        <v>5.2414065252310901E-3</v>
      </c>
    </row>
    <row r="22416" spans="1:7" ht="15.75" customHeight="1" x14ac:dyDescent="0.2">
      <c r="A22416" s="1" t="s">
        <v>24510</v>
      </c>
      <c r="B22416" s="1">
        <v>381.79707843911501</v>
      </c>
      <c r="C22416" s="1">
        <v>-0.38217005494900602</v>
      </c>
      <c r="D22416" s="1">
        <v>0.115037957880802</v>
      </c>
      <c r="E22416" s="1">
        <v>-3.3221213414184301</v>
      </c>
      <c r="F22416" s="1">
        <v>8.93358347171975E-4</v>
      </c>
      <c r="G22416" s="1">
        <v>4.7746564803960402E-3</v>
      </c>
    </row>
    <row r="22417" spans="1:7" ht="15.75" customHeight="1" x14ac:dyDescent="0.2">
      <c r="A22417" s="1" t="s">
        <v>24511</v>
      </c>
      <c r="B22417" s="1">
        <v>1218.62666880696</v>
      </c>
      <c r="C22417" s="1">
        <v>0.110835287691085</v>
      </c>
      <c r="D22417" s="1">
        <v>5.7330573743912899E-2</v>
      </c>
      <c r="E22417" s="1">
        <v>1.93326667523284</v>
      </c>
      <c r="F22417" s="1">
        <v>5.3203354823084303E-2</v>
      </c>
      <c r="G22417" s="1">
        <v>7.9636304690962903E-2</v>
      </c>
    </row>
    <row r="22418" spans="1:7" ht="15.75" customHeight="1" x14ac:dyDescent="0.2">
      <c r="A22418" s="1" t="s">
        <v>24512</v>
      </c>
      <c r="B22418" s="1">
        <v>1588.1232902013901</v>
      </c>
      <c r="C22418" s="1">
        <v>0.20241599043463801</v>
      </c>
      <c r="D22418" s="1">
        <v>8.3784971427209004E-2</v>
      </c>
      <c r="E22418" s="1">
        <v>2.4158985434576801</v>
      </c>
      <c r="F22418" s="1">
        <v>1.5696434279066099E-2</v>
      </c>
      <c r="G22418" s="1">
        <v>2.96794603763905E-2</v>
      </c>
    </row>
    <row r="22419" spans="1:7" ht="15.75" customHeight="1" x14ac:dyDescent="0.2">
      <c r="A22419" s="1" t="s">
        <v>24513</v>
      </c>
      <c r="B22419" s="1">
        <v>1146.4400286201001</v>
      </c>
      <c r="C22419" s="1">
        <v>0.269339507349032</v>
      </c>
      <c r="D22419" s="1">
        <v>7.5146502107046598E-2</v>
      </c>
      <c r="E22419" s="1">
        <v>3.5841922085123401</v>
      </c>
      <c r="F22419" s="1">
        <v>3.3812302907229602E-4</v>
      </c>
      <c r="G22419" s="1">
        <v>2.7991581765774102E-3</v>
      </c>
    </row>
    <row r="22420" spans="1:7" ht="15.75" customHeight="1" x14ac:dyDescent="0.2">
      <c r="A22420" s="1" t="s">
        <v>24514</v>
      </c>
      <c r="B22420" s="1">
        <v>347.20443037163199</v>
      </c>
      <c r="C22420" s="1">
        <v>-0.27147987142431002</v>
      </c>
      <c r="D22420" s="1">
        <v>8.1745048194315204E-2</v>
      </c>
      <c r="E22420" s="1">
        <v>-3.3210558611327499</v>
      </c>
      <c r="F22420" s="1">
        <v>8.96775865500786E-4</v>
      </c>
      <c r="G22420" s="1">
        <v>4.7828665951226796E-3</v>
      </c>
    </row>
    <row r="22421" spans="1:7" ht="15.75" customHeight="1" x14ac:dyDescent="0.2">
      <c r="A22421" s="1" t="s">
        <v>24515</v>
      </c>
      <c r="B22421" s="1">
        <v>1529.2036917119999</v>
      </c>
      <c r="C22421" s="1">
        <v>-0.38892898949471599</v>
      </c>
      <c r="D22421" s="1">
        <v>0.13522578289360401</v>
      </c>
      <c r="E22421" s="1">
        <v>-2.8761452229914402</v>
      </c>
      <c r="F22421" s="1">
        <v>4.0256445328372397E-3</v>
      </c>
      <c r="G22421" s="1">
        <v>1.13270240995594E-2</v>
      </c>
    </row>
    <row r="22422" spans="1:7" ht="15.75" customHeight="1" x14ac:dyDescent="0.2">
      <c r="A22422" s="1" t="s">
        <v>24516</v>
      </c>
      <c r="B22422" s="1">
        <v>1037.1300577176901</v>
      </c>
      <c r="C22422" s="1">
        <v>-0.25837987408701701</v>
      </c>
      <c r="D22422" s="1">
        <v>7.8956532002589203E-2</v>
      </c>
      <c r="E22422" s="1">
        <v>-3.2724319006126601</v>
      </c>
      <c r="F22422" s="1">
        <v>1.0662655558727201E-3</v>
      </c>
      <c r="G22422" s="1">
        <v>5.2414065252310901E-3</v>
      </c>
    </row>
    <row r="22423" spans="1:7" ht="15.75" customHeight="1" x14ac:dyDescent="0.2">
      <c r="A22423" s="1" t="s">
        <v>24517</v>
      </c>
      <c r="B22423" s="1">
        <v>4952.2018183652999</v>
      </c>
      <c r="C22423" s="1">
        <v>-3.24371246935522E-2</v>
      </c>
      <c r="D22423" s="1">
        <v>4.40941592493947E-2</v>
      </c>
      <c r="E22423" s="1">
        <v>-0.73563313703498001</v>
      </c>
      <c r="F22423" s="1">
        <v>0.46195399061234299</v>
      </c>
      <c r="G22423" s="1">
        <v>0.51781604063627795</v>
      </c>
    </row>
    <row r="22424" spans="1:7" ht="15.75" customHeight="1" x14ac:dyDescent="0.2">
      <c r="A22424" s="1" t="s">
        <v>24518</v>
      </c>
      <c r="B22424" s="1">
        <v>686.92766151461001</v>
      </c>
      <c r="C22424" s="1">
        <v>8.0576613840309202E-2</v>
      </c>
      <c r="D22424" s="1">
        <v>4.6907903410105901E-2</v>
      </c>
      <c r="E22424" s="1">
        <v>1.7177619970742399</v>
      </c>
      <c r="F22424" s="1">
        <v>8.5840035878957194E-2</v>
      </c>
      <c r="G22424" s="1">
        <v>0.119445160819778</v>
      </c>
    </row>
    <row r="22425" spans="1:7" ht="15.75" customHeight="1" x14ac:dyDescent="0.2">
      <c r="A22425" s="1" t="s">
        <v>24519</v>
      </c>
      <c r="B22425" s="1">
        <v>450.48946991255298</v>
      </c>
      <c r="C22425" s="1">
        <v>-0.202167361810344</v>
      </c>
      <c r="D22425" s="1">
        <v>7.9047761833197797E-2</v>
      </c>
      <c r="E22425" s="1">
        <v>-2.5575342947336801</v>
      </c>
      <c r="F22425" s="1">
        <v>1.0541716284471E-2</v>
      </c>
      <c r="G22425" s="1">
        <v>2.1965538111417399E-2</v>
      </c>
    </row>
    <row r="22426" spans="1:7" ht="15.75" customHeight="1" x14ac:dyDescent="0.2">
      <c r="A22426" s="1" t="s">
        <v>24520</v>
      </c>
      <c r="B22426" s="1">
        <v>1207.6762881966599</v>
      </c>
      <c r="C22426" s="1">
        <v>-9.4306824354172494E-2</v>
      </c>
      <c r="D22426" s="1">
        <v>6.5155986839754695E-2</v>
      </c>
      <c r="E22426" s="1">
        <v>-1.4474007520768899</v>
      </c>
      <c r="F22426" s="1">
        <v>0.14778471524679801</v>
      </c>
      <c r="G22426" s="1">
        <v>0.191567538313514</v>
      </c>
    </row>
    <row r="22427" spans="1:7" ht="15.75" customHeight="1" x14ac:dyDescent="0.2">
      <c r="A22427" s="1" t="s">
        <v>24521</v>
      </c>
      <c r="B22427" s="1">
        <v>3575.0000590745399</v>
      </c>
      <c r="C22427" s="1">
        <v>0.177165988878042</v>
      </c>
      <c r="D22427" s="1">
        <v>5.1991521367599797E-2</v>
      </c>
      <c r="E22427" s="1">
        <v>3.4075938579563898</v>
      </c>
      <c r="F22427" s="1">
        <v>6.5538364433234903E-4</v>
      </c>
      <c r="G22427" s="1">
        <v>4.0106865275155099E-3</v>
      </c>
    </row>
    <row r="22428" spans="1:7" ht="15.75" customHeight="1" x14ac:dyDescent="0.2">
      <c r="A22428" s="1" t="s">
        <v>24522</v>
      </c>
      <c r="B22428" s="1">
        <v>5443.5311122498697</v>
      </c>
      <c r="C22428" s="1">
        <v>-6.7288215794935893E-2</v>
      </c>
      <c r="D22428" s="1">
        <v>4.5651363108630903E-2</v>
      </c>
      <c r="E22428" s="1">
        <v>-1.4739585241916699</v>
      </c>
      <c r="F22428" s="1">
        <v>0.14049275870834699</v>
      </c>
      <c r="G22428" s="1">
        <v>0.18335338570547</v>
      </c>
    </row>
    <row r="22429" spans="1:7" ht="15.75" customHeight="1" x14ac:dyDescent="0.2">
      <c r="A22429" s="1" t="s">
        <v>24523</v>
      </c>
      <c r="B22429" s="1">
        <v>3365.08723811359</v>
      </c>
      <c r="C22429" s="1">
        <v>0.17711266732436001</v>
      </c>
      <c r="D22429" s="1">
        <v>6.0484383656992401E-2</v>
      </c>
      <c r="E22429" s="1">
        <v>2.9282379453309502</v>
      </c>
      <c r="F22429" s="1">
        <v>3.4088905588556002E-3</v>
      </c>
      <c r="G22429" s="1">
        <v>1.0211336371009801E-2</v>
      </c>
    </row>
    <row r="22430" spans="1:7" ht="15.75" customHeight="1" x14ac:dyDescent="0.2">
      <c r="A22430" s="1" t="s">
        <v>24524</v>
      </c>
      <c r="B22430" s="1">
        <v>2059.4120966983301</v>
      </c>
      <c r="C22430" s="1">
        <v>-4.3804391512619802E-3</v>
      </c>
      <c r="D22430" s="1">
        <v>5.6335610294806597E-2</v>
      </c>
      <c r="E22430" s="1">
        <v>-7.7756132015593005E-2</v>
      </c>
      <c r="F22430" s="1">
        <v>0.93802204232824204</v>
      </c>
      <c r="G22430" s="1">
        <v>0.94871784668774295</v>
      </c>
    </row>
    <row r="22431" spans="1:7" ht="15.75" customHeight="1" x14ac:dyDescent="0.2">
      <c r="A22431" s="1" t="s">
        <v>24525</v>
      </c>
      <c r="B22431" s="1">
        <v>2703.8971565400002</v>
      </c>
      <c r="C22431" s="1">
        <v>-0.351634449868023</v>
      </c>
      <c r="D22431" s="1">
        <v>9.7797307186138799E-2</v>
      </c>
      <c r="E22431" s="1">
        <v>-3.5955432719507598</v>
      </c>
      <c r="F22431" s="1">
        <v>3.2371531185429599E-4</v>
      </c>
      <c r="G22431" s="1">
        <v>2.7454431146811901E-3</v>
      </c>
    </row>
    <row r="22432" spans="1:7" ht="15.75" customHeight="1" x14ac:dyDescent="0.2">
      <c r="A22432" s="1" t="s">
        <v>24526</v>
      </c>
      <c r="B22432" s="1">
        <v>9548.3921950972508</v>
      </c>
      <c r="C22432" s="1">
        <v>-0.23727212200348699</v>
      </c>
      <c r="D22432" s="1">
        <v>7.6353508619792995E-2</v>
      </c>
      <c r="E22432" s="1">
        <v>-3.1075470701025401</v>
      </c>
      <c r="F22432" s="1">
        <v>1.88646941357372E-3</v>
      </c>
      <c r="G22432" s="1">
        <v>7.1584972771520398E-3</v>
      </c>
    </row>
    <row r="22433" spans="1:7" ht="15.75" customHeight="1" x14ac:dyDescent="0.2">
      <c r="A22433" s="1" t="s">
        <v>24527</v>
      </c>
      <c r="B22433" s="1">
        <v>1472.09939037545</v>
      </c>
      <c r="C22433" s="1">
        <v>7.2463864150679597E-2</v>
      </c>
      <c r="D22433" s="1">
        <v>5.5693816188690397E-2</v>
      </c>
      <c r="E22433" s="1">
        <v>1.30111148974192</v>
      </c>
      <c r="F22433" s="1">
        <v>0.19322029547625599</v>
      </c>
      <c r="G22433" s="1">
        <v>0.24192979266626399</v>
      </c>
    </row>
    <row r="22434" spans="1:7" ht="15.75" customHeight="1" x14ac:dyDescent="0.2">
      <c r="A22434" s="1" t="s">
        <v>24528</v>
      </c>
      <c r="B22434" s="1">
        <v>4312.4982650283</v>
      </c>
      <c r="C22434" s="1">
        <v>0.28242264774127601</v>
      </c>
      <c r="D22434" s="1">
        <v>7.3040469533965396E-2</v>
      </c>
      <c r="E22434" s="1">
        <v>3.8666598057662198</v>
      </c>
      <c r="F22434" s="1">
        <v>1.10336172716174E-4</v>
      </c>
      <c r="G22434" s="1">
        <v>1.5522840923463601E-3</v>
      </c>
    </row>
    <row r="22435" spans="1:7" ht="15.75" customHeight="1" x14ac:dyDescent="0.2">
      <c r="A22435" s="1" t="s">
        <v>24529</v>
      </c>
      <c r="B22435" s="1">
        <v>5350.0844302102896</v>
      </c>
      <c r="C22435" s="1">
        <v>-0.37270977938132599</v>
      </c>
      <c r="D22435" s="1">
        <v>0.111145909078591</v>
      </c>
      <c r="E22435" s="1">
        <v>-3.3533378103712699</v>
      </c>
      <c r="F22435" s="1">
        <v>7.9843192884009495E-4</v>
      </c>
      <c r="G22435" s="1">
        <v>4.4687555135374804E-3</v>
      </c>
    </row>
    <row r="22436" spans="1:7" ht="15.75" customHeight="1" x14ac:dyDescent="0.2">
      <c r="A22436" s="1" t="s">
        <v>24530</v>
      </c>
      <c r="B22436" s="1">
        <v>965.70767001500894</v>
      </c>
      <c r="C22436" s="1">
        <v>-0.26054964325555302</v>
      </c>
      <c r="D22436" s="1">
        <v>8.8973720621331701E-2</v>
      </c>
      <c r="E22436" s="1">
        <v>-2.92838875834406</v>
      </c>
      <c r="F22436" s="1">
        <v>3.4072373141304201E-3</v>
      </c>
      <c r="G22436" s="1">
        <v>1.02102010055192E-2</v>
      </c>
    </row>
    <row r="22437" spans="1:7" ht="15.75" customHeight="1" x14ac:dyDescent="0.2">
      <c r="A22437" s="1" t="s">
        <v>24531</v>
      </c>
      <c r="B22437" s="1">
        <v>7298.7655723858497</v>
      </c>
      <c r="C22437" s="1">
        <v>-0.19026407276209201</v>
      </c>
      <c r="D22437" s="1">
        <v>9.9362076487391093E-2</v>
      </c>
      <c r="E22437" s="1">
        <v>-1.9148560445617999</v>
      </c>
      <c r="F22437" s="1">
        <v>5.5510864774566099E-2</v>
      </c>
      <c r="G22437" s="1">
        <v>8.2547460665751193E-2</v>
      </c>
    </row>
    <row r="22438" spans="1:7" ht="15.75" customHeight="1" x14ac:dyDescent="0.2">
      <c r="A22438" s="1" t="s">
        <v>24532</v>
      </c>
      <c r="B22438" s="1">
        <v>2224.5506722533</v>
      </c>
      <c r="C22438" s="1">
        <v>-0.22069428948492401</v>
      </c>
      <c r="D22438" s="1">
        <v>0.105330342389586</v>
      </c>
      <c r="E22438" s="1">
        <v>-2.0952584457443599</v>
      </c>
      <c r="F22438" s="1">
        <v>3.6148024267440099E-2</v>
      </c>
      <c r="G22438" s="1">
        <v>5.7861582341715102E-2</v>
      </c>
    </row>
    <row r="22439" spans="1:7" ht="15.75" customHeight="1" x14ac:dyDescent="0.2">
      <c r="A22439" s="1" t="s">
        <v>24533</v>
      </c>
      <c r="B22439" s="1">
        <v>5063.9482213554702</v>
      </c>
      <c r="C22439" s="1">
        <v>-0.28907621020548402</v>
      </c>
      <c r="D22439" s="1">
        <v>0.118590429097773</v>
      </c>
      <c r="E22439" s="1">
        <v>-2.4376015198254399</v>
      </c>
      <c r="F22439" s="1">
        <v>1.47850620317864E-2</v>
      </c>
      <c r="G22439" s="1">
        <v>2.8333170725146399E-2</v>
      </c>
    </row>
    <row r="22440" spans="1:7" ht="15.75" customHeight="1" x14ac:dyDescent="0.2">
      <c r="A22440" s="1" t="s">
        <v>24534</v>
      </c>
      <c r="B22440" s="1">
        <v>2805.19275111346</v>
      </c>
      <c r="C22440" s="1">
        <v>-0.21653999857495301</v>
      </c>
      <c r="D22440" s="1">
        <v>4.29742580620932E-2</v>
      </c>
      <c r="E22440" s="1">
        <v>-5.0388304147584302</v>
      </c>
      <c r="F22440" s="1">
        <v>4.6838526237730902E-7</v>
      </c>
      <c r="G22440" s="1">
        <v>8.5564679565195806E-5</v>
      </c>
    </row>
    <row r="22441" spans="1:7" ht="15.75" customHeight="1" x14ac:dyDescent="0.2">
      <c r="A22441" s="1" t="s">
        <v>24535</v>
      </c>
      <c r="B22441" s="1">
        <v>413.12933698809502</v>
      </c>
      <c r="C22441" s="1">
        <v>-7.9535633799165797E-2</v>
      </c>
      <c r="D22441" s="1">
        <v>7.3489492114292995E-2</v>
      </c>
      <c r="E22441" s="1">
        <v>-1.08227219308401</v>
      </c>
      <c r="F22441" s="1">
        <v>0.27913159804318399</v>
      </c>
      <c r="G22441" s="1">
        <v>0.33353976826992998</v>
      </c>
    </row>
    <row r="22442" spans="1:7" ht="15.75" customHeight="1" x14ac:dyDescent="0.2">
      <c r="A22442" s="1" t="s">
        <v>24536</v>
      </c>
      <c r="B22442" s="1">
        <v>2284.7063360045499</v>
      </c>
      <c r="C22442" s="1">
        <v>6.0049117343615899E-2</v>
      </c>
      <c r="D22442" s="1">
        <v>4.8573432369351903E-2</v>
      </c>
      <c r="E22442" s="1">
        <v>1.2362543558174599</v>
      </c>
      <c r="F22442" s="1">
        <v>0.216364031742935</v>
      </c>
      <c r="G22442" s="1">
        <v>0.26695759730062901</v>
      </c>
    </row>
    <row r="22443" spans="1:7" ht="15.75" customHeight="1" x14ac:dyDescent="0.2">
      <c r="A22443" s="1" t="s">
        <v>24537</v>
      </c>
      <c r="B22443" s="1">
        <v>929.67087088758001</v>
      </c>
      <c r="C22443" s="1">
        <v>0.18832440793135599</v>
      </c>
      <c r="D22443" s="1">
        <v>8.5412776930342604E-2</v>
      </c>
      <c r="E22443" s="1">
        <v>2.2048739626501201</v>
      </c>
      <c r="F22443" s="1">
        <v>2.7462940072845599E-2</v>
      </c>
      <c r="G22443" s="1">
        <v>4.6183382225754299E-2</v>
      </c>
    </row>
    <row r="22444" spans="1:7" ht="15.75" customHeight="1" x14ac:dyDescent="0.2">
      <c r="A22444" s="1" t="s">
        <v>24538</v>
      </c>
      <c r="B22444" s="1">
        <v>1219.7765853799499</v>
      </c>
      <c r="C22444" s="1">
        <v>0.21929024554162699</v>
      </c>
      <c r="D22444" s="1">
        <v>9.7097815296517107E-2</v>
      </c>
      <c r="E22444" s="1">
        <v>2.2584467515768401</v>
      </c>
      <c r="F22444" s="1">
        <v>2.39178207954567E-2</v>
      </c>
      <c r="G22444" s="1">
        <v>4.1349425655052903E-2</v>
      </c>
    </row>
    <row r="22445" spans="1:7" ht="15.75" customHeight="1" x14ac:dyDescent="0.2">
      <c r="A22445" s="1" t="s">
        <v>24539</v>
      </c>
      <c r="B22445" s="1">
        <v>2684.2376899012202</v>
      </c>
      <c r="C22445" s="1">
        <v>0.220962178684703</v>
      </c>
      <c r="D22445" s="1">
        <v>8.3436871406023794E-2</v>
      </c>
      <c r="E22445" s="1">
        <v>2.6482558005974099</v>
      </c>
      <c r="F22445" s="1">
        <v>8.0908279043542305E-3</v>
      </c>
      <c r="G22445" s="1">
        <v>1.8100571071812802E-2</v>
      </c>
    </row>
    <row r="22446" spans="1:7" ht="15.75" customHeight="1" x14ac:dyDescent="0.2">
      <c r="A22446" s="1" t="s">
        <v>24540</v>
      </c>
      <c r="B22446" s="1">
        <v>3128.9369447294398</v>
      </c>
      <c r="C22446" s="1">
        <v>0.13144167183661801</v>
      </c>
      <c r="D22446" s="1">
        <v>3.4608335544788302E-2</v>
      </c>
      <c r="E22446" s="1">
        <v>3.7979772724554399</v>
      </c>
      <c r="F22446" s="1">
        <v>1.4588169589073801E-4</v>
      </c>
      <c r="G22446" s="1">
        <v>1.8032267483889699E-3</v>
      </c>
    </row>
    <row r="22447" spans="1:7" ht="15.75" customHeight="1" x14ac:dyDescent="0.2">
      <c r="A22447" s="1" t="s">
        <v>24541</v>
      </c>
      <c r="B22447" s="1">
        <v>7449.5172248191002</v>
      </c>
      <c r="C22447" s="1">
        <v>0.11042662479297199</v>
      </c>
      <c r="D22447" s="1">
        <v>7.5135444055646594E-2</v>
      </c>
      <c r="E22447" s="1">
        <v>1.4697008340190001</v>
      </c>
      <c r="F22447" s="1">
        <v>0.141642796755579</v>
      </c>
      <c r="G22447" s="1">
        <v>0.18462945479597501</v>
      </c>
    </row>
    <row r="22448" spans="1:7" ht="15.75" customHeight="1" x14ac:dyDescent="0.2">
      <c r="A22448" s="1" t="s">
        <v>24542</v>
      </c>
      <c r="B22448" s="1">
        <v>2657.6003240894802</v>
      </c>
      <c r="C22448" s="1">
        <v>8.1918456228372197E-2</v>
      </c>
      <c r="D22448" s="1">
        <v>6.8409298935848004E-2</v>
      </c>
      <c r="E22448" s="1">
        <v>1.1974754529379501</v>
      </c>
      <c r="F22448" s="1">
        <v>0.231121289705635</v>
      </c>
      <c r="G22448" s="1">
        <v>0.282657392435604</v>
      </c>
    </row>
    <row r="22449" spans="1:7" ht="15.75" customHeight="1" x14ac:dyDescent="0.2">
      <c r="A22449" s="1" t="s">
        <v>24543</v>
      </c>
      <c r="B22449" s="1">
        <v>1042.3074479024399</v>
      </c>
      <c r="C22449" s="1">
        <v>-0.21422543831143201</v>
      </c>
      <c r="D22449" s="1">
        <v>7.7369935275057602E-2</v>
      </c>
      <c r="E22449" s="1">
        <v>-2.7688460323747202</v>
      </c>
      <c r="F22449" s="1">
        <v>5.6255212823905802E-3</v>
      </c>
      <c r="G22449" s="1">
        <v>1.40599770644124E-2</v>
      </c>
    </row>
    <row r="22450" spans="1:7" ht="15.75" customHeight="1" x14ac:dyDescent="0.2">
      <c r="A22450" s="1" t="s">
        <v>24544</v>
      </c>
      <c r="B22450" s="1">
        <v>1265.81072941566</v>
      </c>
      <c r="C22450" s="1">
        <v>-0.23078927922893</v>
      </c>
      <c r="D22450" s="1">
        <v>7.3993523337704606E-2</v>
      </c>
      <c r="E22450" s="1">
        <v>-3.1190470303139</v>
      </c>
      <c r="F22450" s="1">
        <v>1.81436998352665E-3</v>
      </c>
      <c r="G22450" s="1">
        <v>7.0057129764544103E-3</v>
      </c>
    </row>
    <row r="22451" spans="1:7" ht="15.75" customHeight="1" x14ac:dyDescent="0.2">
      <c r="A22451" s="1" t="s">
        <v>24545</v>
      </c>
      <c r="B22451" s="1">
        <v>1574.7608637639401</v>
      </c>
      <c r="C22451" s="1">
        <v>-0.10819570886544599</v>
      </c>
      <c r="D22451" s="1">
        <v>6.87352600012862E-2</v>
      </c>
      <c r="E22451" s="1">
        <v>-1.5740932508791201</v>
      </c>
      <c r="F22451" s="1">
        <v>0.11546589265080701</v>
      </c>
      <c r="G22451" s="1">
        <v>0.15430475985000799</v>
      </c>
    </row>
    <row r="22452" spans="1:7" ht="15.75" customHeight="1" x14ac:dyDescent="0.2">
      <c r="A22452" s="1" t="s">
        <v>24546</v>
      </c>
      <c r="B22452" s="1">
        <v>2070.30841034682</v>
      </c>
      <c r="C22452" s="1">
        <v>-0.161228625699737</v>
      </c>
      <c r="D22452" s="1">
        <v>5.0064666378149998E-2</v>
      </c>
      <c r="E22452" s="1">
        <v>-3.2204074722468001</v>
      </c>
      <c r="F22452" s="1">
        <v>1.2800850771509499E-3</v>
      </c>
      <c r="G22452" s="1">
        <v>5.7696913333719797E-3</v>
      </c>
    </row>
    <row r="22453" spans="1:7" ht="15.75" customHeight="1" x14ac:dyDescent="0.2">
      <c r="A22453" s="1" t="s">
        <v>24547</v>
      </c>
      <c r="B22453" s="1">
        <v>3518.61781368528</v>
      </c>
      <c r="C22453" s="1">
        <v>-0.23735642198631299</v>
      </c>
      <c r="D22453" s="1">
        <v>0.104734877876168</v>
      </c>
      <c r="E22453" s="1">
        <v>-2.2662595956520599</v>
      </c>
      <c r="F22453" s="1">
        <v>2.3435493695224501E-2</v>
      </c>
      <c r="G22453" s="1">
        <v>4.0671380672126597E-2</v>
      </c>
    </row>
    <row r="22454" spans="1:7" ht="15.75" customHeight="1" x14ac:dyDescent="0.2">
      <c r="A22454" s="1" t="s">
        <v>24548</v>
      </c>
      <c r="B22454" s="1">
        <v>822.08212992895699</v>
      </c>
      <c r="C22454" s="1">
        <v>-8.8561211664133804E-2</v>
      </c>
      <c r="D22454" s="1">
        <v>6.4430202574582804E-2</v>
      </c>
      <c r="E22454" s="1">
        <v>-1.37452946173214</v>
      </c>
      <c r="F22454" s="1">
        <v>0.169277370304181</v>
      </c>
      <c r="G22454" s="1">
        <v>0.21536634514314501</v>
      </c>
    </row>
    <row r="22455" spans="1:7" ht="15.75" customHeight="1" x14ac:dyDescent="0.2">
      <c r="A22455" s="1" t="s">
        <v>24549</v>
      </c>
      <c r="B22455" s="1">
        <v>4029.4196888513402</v>
      </c>
      <c r="C22455" s="1">
        <v>-0.498130663808031</v>
      </c>
      <c r="D22455" s="1">
        <v>0.14292225894820901</v>
      </c>
      <c r="E22455" s="1">
        <v>-3.4853259910238199</v>
      </c>
      <c r="F22455" s="1">
        <v>4.9153780685353202E-4</v>
      </c>
      <c r="G22455" s="1">
        <v>3.4102559769778901E-3</v>
      </c>
    </row>
    <row r="22456" spans="1:7" ht="15.75" customHeight="1" x14ac:dyDescent="0.2">
      <c r="A22456" s="1" t="s">
        <v>24550</v>
      </c>
      <c r="B22456" s="1">
        <v>2371.0852397205499</v>
      </c>
      <c r="C22456" s="1">
        <v>-0.53351970333673404</v>
      </c>
      <c r="D22456" s="1">
        <v>0.15959003378995901</v>
      </c>
      <c r="E22456" s="1">
        <v>-3.3430640414483102</v>
      </c>
      <c r="F22456" s="1">
        <v>8.2858775219894298E-4</v>
      </c>
      <c r="G22456" s="1">
        <v>4.5629978055691297E-3</v>
      </c>
    </row>
    <row r="22457" spans="1:7" ht="15.75" customHeight="1" x14ac:dyDescent="0.2">
      <c r="A22457" s="1" t="s">
        <v>24551</v>
      </c>
      <c r="B22457" s="1">
        <v>2381.0970626214098</v>
      </c>
      <c r="C22457" s="1">
        <v>0.253988802376381</v>
      </c>
      <c r="D22457" s="1">
        <v>8.1130423391196901E-2</v>
      </c>
      <c r="E22457" s="1">
        <v>3.13062340562049</v>
      </c>
      <c r="F22457" s="1">
        <v>1.7443569298405601E-3</v>
      </c>
      <c r="G22457" s="1">
        <v>6.8581306348923197E-3</v>
      </c>
    </row>
    <row r="22458" spans="1:7" ht="15.75" customHeight="1" x14ac:dyDescent="0.2">
      <c r="A22458" s="1" t="s">
        <v>24552</v>
      </c>
      <c r="B22458" s="1">
        <v>612.21570402932502</v>
      </c>
      <c r="C22458" s="1">
        <v>0.187208192537586</v>
      </c>
      <c r="D22458" s="1">
        <v>6.9441150365271195E-2</v>
      </c>
      <c r="E22458" s="1">
        <v>2.6959258530833901</v>
      </c>
      <c r="F22458" s="1">
        <v>7.0193289542672E-3</v>
      </c>
      <c r="G22458" s="1">
        <v>1.63947041273515E-2</v>
      </c>
    </row>
    <row r="22459" spans="1:7" ht="15.75" customHeight="1" x14ac:dyDescent="0.2">
      <c r="A22459" s="1" t="s">
        <v>24553</v>
      </c>
      <c r="B22459" s="1">
        <v>2980.9904433029601</v>
      </c>
      <c r="C22459" s="1">
        <v>8.00789085041263E-2</v>
      </c>
      <c r="D22459" s="1">
        <v>4.0182582672276902E-2</v>
      </c>
      <c r="E22459" s="1">
        <v>1.99287609652266</v>
      </c>
      <c r="F22459" s="1">
        <v>4.62750163906024E-2</v>
      </c>
      <c r="G22459" s="1">
        <v>7.0954473451088795E-2</v>
      </c>
    </row>
    <row r="22460" spans="1:7" ht="15.75" customHeight="1" x14ac:dyDescent="0.2">
      <c r="A22460" s="1" t="s">
        <v>24554</v>
      </c>
      <c r="B22460" s="1">
        <v>1098.24916423377</v>
      </c>
      <c r="C22460" s="1">
        <v>4.9034118767299399E-2</v>
      </c>
      <c r="D22460" s="1">
        <v>3.42839215000528E-2</v>
      </c>
      <c r="E22460" s="1">
        <v>1.4302365838524</v>
      </c>
      <c r="F22460" s="1">
        <v>0.15264912884009099</v>
      </c>
      <c r="G22460" s="1">
        <v>0.196899501013162</v>
      </c>
    </row>
    <row r="22461" spans="1:7" ht="15.75" customHeight="1" x14ac:dyDescent="0.2">
      <c r="A22461" s="1" t="s">
        <v>24555</v>
      </c>
      <c r="B22461" s="1">
        <v>2370.0959113286499</v>
      </c>
      <c r="C22461" s="1">
        <v>0.26021437575461298</v>
      </c>
      <c r="D22461" s="1">
        <v>7.4709112838677996E-2</v>
      </c>
      <c r="E22461" s="1">
        <v>3.4830339414751701</v>
      </c>
      <c r="F22461" s="1">
        <v>4.9576550538595195E-4</v>
      </c>
      <c r="G22461" s="1">
        <v>3.42317748307743E-3</v>
      </c>
    </row>
    <row r="22462" spans="1:7" ht="15.75" customHeight="1" x14ac:dyDescent="0.2">
      <c r="A22462" s="1" t="s">
        <v>24556</v>
      </c>
      <c r="B22462" s="1">
        <v>2934.8635332251401</v>
      </c>
      <c r="C22462" s="1">
        <v>0.18113511195082899</v>
      </c>
      <c r="D22462" s="1">
        <v>6.0663186061503102E-2</v>
      </c>
      <c r="E22462" s="1">
        <v>2.9859149133246299</v>
      </c>
      <c r="F22462" s="1">
        <v>2.8273129871443001E-3</v>
      </c>
      <c r="G22462" s="1">
        <v>9.1089271110163707E-3</v>
      </c>
    </row>
    <row r="22463" spans="1:7" ht="15.75" customHeight="1" x14ac:dyDescent="0.2">
      <c r="A22463" s="1" t="s">
        <v>24557</v>
      </c>
      <c r="B22463" s="1">
        <v>5444.1130567271503</v>
      </c>
      <c r="C22463" s="1">
        <v>-0.47981380516123301</v>
      </c>
      <c r="D22463" s="1">
        <v>0.14924535990270499</v>
      </c>
      <c r="E22463" s="1">
        <v>-3.2149328158277699</v>
      </c>
      <c r="F22463" s="1">
        <v>1.30475055352784E-3</v>
      </c>
      <c r="G22463" s="1">
        <v>5.8358717594151803E-3</v>
      </c>
    </row>
    <row r="22464" spans="1:7" ht="15.75" customHeight="1" x14ac:dyDescent="0.2">
      <c r="A22464" s="1" t="s">
        <v>24558</v>
      </c>
      <c r="B22464" s="1">
        <v>3543.4830121998698</v>
      </c>
      <c r="C22464" s="1">
        <v>-0.45705110645005897</v>
      </c>
      <c r="D22464" s="1">
        <v>0.141522401192095</v>
      </c>
      <c r="E22464" s="1">
        <v>-3.2295318804666202</v>
      </c>
      <c r="F22464" s="1">
        <v>1.2399305627021E-3</v>
      </c>
      <c r="G22464" s="1">
        <v>5.67592192205932E-3</v>
      </c>
    </row>
    <row r="22465" spans="1:7" ht="15.75" customHeight="1" x14ac:dyDescent="0.2">
      <c r="A22465" s="1" t="s">
        <v>24559</v>
      </c>
      <c r="B22465" s="1">
        <v>2692.0642081768101</v>
      </c>
      <c r="C22465" s="1">
        <v>0.265510117592413</v>
      </c>
      <c r="D22465" s="1">
        <v>8.2260745822341497E-2</v>
      </c>
      <c r="E22465" s="1">
        <v>3.2276648471658098</v>
      </c>
      <c r="F22465" s="1">
        <v>1.2480510673305099E-3</v>
      </c>
      <c r="G22465" s="1">
        <v>5.6981926881332296E-3</v>
      </c>
    </row>
    <row r="22466" spans="1:7" ht="15.75" customHeight="1" x14ac:dyDescent="0.2">
      <c r="A22466" s="1" t="s">
        <v>24560</v>
      </c>
      <c r="B22466" s="1">
        <v>1048.16029759975</v>
      </c>
      <c r="C22466" s="1">
        <v>-0.14964913259253901</v>
      </c>
      <c r="D22466" s="1">
        <v>7.56130095463875E-2</v>
      </c>
      <c r="E22466" s="1">
        <v>-1.97914530171863</v>
      </c>
      <c r="F22466" s="1">
        <v>4.77996492505764E-2</v>
      </c>
      <c r="G22466" s="1">
        <v>7.28492936172873E-2</v>
      </c>
    </row>
    <row r="22467" spans="1:7" ht="15.75" customHeight="1" x14ac:dyDescent="0.2">
      <c r="A22467" s="1" t="s">
        <v>24561</v>
      </c>
      <c r="B22467" s="1">
        <v>1266.27080016471</v>
      </c>
      <c r="C22467" s="1">
        <v>-0.191680320047598</v>
      </c>
      <c r="D22467" s="1">
        <v>9.9148275743760797E-2</v>
      </c>
      <c r="E22467" s="1">
        <v>-1.93326932424904</v>
      </c>
      <c r="F22467" s="1">
        <v>5.3203028662556703E-2</v>
      </c>
      <c r="G22467" s="1">
        <v>7.9636304690962903E-2</v>
      </c>
    </row>
    <row r="22468" spans="1:7" ht="15.75" customHeight="1" x14ac:dyDescent="0.2">
      <c r="A22468" s="1" t="s">
        <v>24562</v>
      </c>
      <c r="B22468" s="1">
        <v>4821.1692254811196</v>
      </c>
      <c r="C22468" s="1">
        <v>-0.35618271522803002</v>
      </c>
      <c r="D22468" s="1">
        <v>0.124410337760139</v>
      </c>
      <c r="E22468" s="1">
        <v>-2.8629671909961698</v>
      </c>
      <c r="F22468" s="1">
        <v>4.1969401912208999E-3</v>
      </c>
      <c r="G22468" s="1">
        <v>1.1609599450395899E-2</v>
      </c>
    </row>
    <row r="22469" spans="1:7" ht="15.75" customHeight="1" x14ac:dyDescent="0.2">
      <c r="A22469" s="1" t="s">
        <v>24563</v>
      </c>
      <c r="B22469" s="1">
        <v>245.18430449427399</v>
      </c>
      <c r="C22469" s="1">
        <v>-0.13638715084688299</v>
      </c>
      <c r="D22469" s="1">
        <v>8.4750854929857095E-2</v>
      </c>
      <c r="E22469" s="1">
        <v>-1.60927168179911</v>
      </c>
      <c r="F22469" s="1">
        <v>0.107556948344439</v>
      </c>
      <c r="G22469" s="1">
        <v>0.145080617842894</v>
      </c>
    </row>
    <row r="22470" spans="1:7" ht="15.75" customHeight="1" x14ac:dyDescent="0.2">
      <c r="A22470" s="1" t="s">
        <v>24564</v>
      </c>
      <c r="B22470" s="1">
        <v>3643.7081167341798</v>
      </c>
      <c r="C22470" s="1">
        <v>-0.35808730619337198</v>
      </c>
      <c r="D22470" s="1">
        <v>0.13467038494459199</v>
      </c>
      <c r="E22470" s="1">
        <v>-2.6589907375753099</v>
      </c>
      <c r="F22470" s="1">
        <v>7.8375117654670493E-3</v>
      </c>
      <c r="G22470" s="1">
        <v>1.7712234609864898E-2</v>
      </c>
    </row>
    <row r="22471" spans="1:7" ht="15.75" customHeight="1" x14ac:dyDescent="0.2">
      <c r="A22471" s="1" t="s">
        <v>24565</v>
      </c>
      <c r="B22471" s="1">
        <v>1981.7320839771</v>
      </c>
      <c r="C22471" s="1">
        <v>-0.326158175486155</v>
      </c>
      <c r="D22471" s="1">
        <v>0.124429390411726</v>
      </c>
      <c r="E22471" s="1">
        <v>-2.6212310002237098</v>
      </c>
      <c r="F22471" s="1">
        <v>8.7612874139389608E-3</v>
      </c>
      <c r="G22471" s="1">
        <v>1.9189700460809599E-2</v>
      </c>
    </row>
    <row r="22472" spans="1:7" ht="15.75" customHeight="1" x14ac:dyDescent="0.2">
      <c r="A22472" s="1" t="s">
        <v>24566</v>
      </c>
      <c r="B22472" s="1">
        <v>3525.9079172524598</v>
      </c>
      <c r="C22472" s="1">
        <v>-0.115772529044685</v>
      </c>
      <c r="D22472" s="1">
        <v>4.1146126545159603E-2</v>
      </c>
      <c r="E22472" s="1">
        <v>-2.8136920474791198</v>
      </c>
      <c r="F22472" s="1">
        <v>4.8976121662537599E-3</v>
      </c>
      <c r="G22472" s="1">
        <v>1.27777212038777E-2</v>
      </c>
    </row>
    <row r="22473" spans="1:7" ht="15.75" customHeight="1" x14ac:dyDescent="0.2">
      <c r="A22473" s="1" t="s">
        <v>24567</v>
      </c>
      <c r="B22473" s="1">
        <v>636.28549708511196</v>
      </c>
      <c r="C22473" s="1">
        <v>-0.37632644111432201</v>
      </c>
      <c r="D22473" s="1">
        <v>8.4291806069119402E-2</v>
      </c>
      <c r="E22473" s="1">
        <v>-4.46456730095134</v>
      </c>
      <c r="F22473" s="1">
        <v>8.0230727294158593E-6</v>
      </c>
      <c r="G22473" s="1">
        <v>4.0718324125661298E-4</v>
      </c>
    </row>
    <row r="22474" spans="1:7" ht="15.75" customHeight="1" x14ac:dyDescent="0.2">
      <c r="A22474" s="1" t="s">
        <v>24568</v>
      </c>
      <c r="B22474" s="1">
        <v>3150.55543994564</v>
      </c>
      <c r="C22474" s="1">
        <v>-0.46331746319718597</v>
      </c>
      <c r="D22474" s="1">
        <v>0.15936387021706999</v>
      </c>
      <c r="E22474" s="1">
        <v>-2.90729299286031</v>
      </c>
      <c r="F22474" s="1">
        <v>3.6457155118424498E-3</v>
      </c>
      <c r="G22474" s="1">
        <v>1.06373344046193E-2</v>
      </c>
    </row>
    <row r="22475" spans="1:7" ht="15.75" customHeight="1" x14ac:dyDescent="0.2">
      <c r="A22475" s="1" t="s">
        <v>24569</v>
      </c>
      <c r="B22475" s="1">
        <v>1558.14541629822</v>
      </c>
      <c r="C22475" s="1">
        <v>0.31687060409825402</v>
      </c>
      <c r="D22475" s="1">
        <v>9.7334884286075798E-2</v>
      </c>
      <c r="E22475" s="1">
        <v>3.2554680310395598</v>
      </c>
      <c r="F22475" s="1">
        <v>1.1320564041288699E-3</v>
      </c>
      <c r="G22475" s="1">
        <v>5.4103114119286901E-3</v>
      </c>
    </row>
    <row r="22476" spans="1:7" ht="15.75" customHeight="1" x14ac:dyDescent="0.2">
      <c r="A22476" s="1" t="s">
        <v>24570</v>
      </c>
      <c r="B22476" s="1">
        <v>3327.9208092096601</v>
      </c>
      <c r="C22476" s="1">
        <v>-0.20370330850770599</v>
      </c>
      <c r="D22476" s="1">
        <v>5.2739709695112498E-2</v>
      </c>
      <c r="E22476" s="1">
        <v>-3.86242756521247</v>
      </c>
      <c r="F22476" s="1">
        <v>1.1226585797674E-4</v>
      </c>
      <c r="G22476" s="1">
        <v>1.5667967855744101E-3</v>
      </c>
    </row>
    <row r="22477" spans="1:7" ht="15.75" customHeight="1" x14ac:dyDescent="0.2">
      <c r="A22477" s="1" t="s">
        <v>24571</v>
      </c>
      <c r="B22477" s="1">
        <v>2982.4670796196501</v>
      </c>
      <c r="C22477" s="1">
        <v>-7.5880231980534696E-3</v>
      </c>
      <c r="D22477" s="1">
        <v>4.2699942083014197E-2</v>
      </c>
      <c r="E22477" s="1">
        <v>-0.177705702347356</v>
      </c>
      <c r="F22477" s="1">
        <v>0.85895410670679295</v>
      </c>
      <c r="G22477" s="1">
        <v>0.88115160465877695</v>
      </c>
    </row>
    <row r="22478" spans="1:7" ht="15.75" customHeight="1" x14ac:dyDescent="0.2">
      <c r="A22478" s="1" t="s">
        <v>24572</v>
      </c>
      <c r="B22478" s="1">
        <v>1460.14114958398</v>
      </c>
      <c r="C22478" s="1">
        <v>5.9277082838686303E-3</v>
      </c>
      <c r="D22478" s="1">
        <v>5.2959674771213799E-2</v>
      </c>
      <c r="E22478" s="1">
        <v>0.11192871386533999</v>
      </c>
      <c r="F22478" s="1">
        <v>0.91087992928022299</v>
      </c>
      <c r="G22478" s="1">
        <v>0.92537774174072596</v>
      </c>
    </row>
    <row r="22479" spans="1:7" ht="15.75" customHeight="1" x14ac:dyDescent="0.2">
      <c r="A22479" s="1" t="s">
        <v>24573</v>
      </c>
      <c r="B22479" s="1">
        <v>2632.6162922399199</v>
      </c>
      <c r="C22479" s="1">
        <v>-0.42354652485289501</v>
      </c>
      <c r="D22479" s="1">
        <v>0.142583655000002</v>
      </c>
      <c r="E22479" s="1">
        <v>-2.9705124675958801</v>
      </c>
      <c r="F22479" s="1">
        <v>2.9730333748130902E-3</v>
      </c>
      <c r="G22479" s="1">
        <v>9.3834769939039296E-3</v>
      </c>
    </row>
    <row r="22480" spans="1:7" ht="15.75" customHeight="1" x14ac:dyDescent="0.2">
      <c r="A22480" s="1" t="s">
        <v>24574</v>
      </c>
      <c r="B22480" s="1">
        <v>1536.6614972786799</v>
      </c>
      <c r="C22480" s="1">
        <v>0.12939395865300499</v>
      </c>
      <c r="D22480" s="1">
        <v>8.6676718345798695E-2</v>
      </c>
      <c r="E22480" s="1">
        <v>1.4928340749679101</v>
      </c>
      <c r="F22480" s="1">
        <v>0.13548062531154001</v>
      </c>
      <c r="G22480" s="1">
        <v>0.17755085209337401</v>
      </c>
    </row>
    <row r="22481" spans="1:7" ht="15.75" customHeight="1" x14ac:dyDescent="0.2">
      <c r="A22481" s="1" t="s">
        <v>24575</v>
      </c>
      <c r="B22481" s="1">
        <v>3025.6053938292798</v>
      </c>
      <c r="C22481" s="1">
        <v>1.6922388233103498E-2</v>
      </c>
      <c r="D22481" s="1">
        <v>8.8317732606582502E-2</v>
      </c>
      <c r="E22481" s="1">
        <v>0.19160804669301701</v>
      </c>
      <c r="F22481" s="1">
        <v>0.84804923895732298</v>
      </c>
      <c r="G22481" s="1">
        <v>0.87180763223160496</v>
      </c>
    </row>
    <row r="22482" spans="1:7" ht="15.75" customHeight="1" x14ac:dyDescent="0.2">
      <c r="A22482" s="1" t="s">
        <v>24576</v>
      </c>
      <c r="B22482" s="1">
        <v>5786.5100503291096</v>
      </c>
      <c r="C22482" s="1">
        <v>0.14299281151208501</v>
      </c>
      <c r="D22482" s="1">
        <v>6.7417468004419695E-2</v>
      </c>
      <c r="E22482" s="1">
        <v>2.1210053676698499</v>
      </c>
      <c r="F22482" s="1">
        <v>3.3921350718338301E-2</v>
      </c>
      <c r="G22482" s="1">
        <v>5.4912454658767498E-2</v>
      </c>
    </row>
    <row r="22483" spans="1:7" ht="15.75" customHeight="1" x14ac:dyDescent="0.2">
      <c r="A22483" s="1" t="s">
        <v>24577</v>
      </c>
      <c r="B22483" s="1">
        <v>1338.34009972319</v>
      </c>
      <c r="C22483" s="1">
        <v>-0.126716423024548</v>
      </c>
      <c r="D22483" s="1">
        <v>7.5723885292783205E-2</v>
      </c>
      <c r="E22483" s="1">
        <v>-1.67340096898891</v>
      </c>
      <c r="F22483" s="1">
        <v>9.42483872333513E-2</v>
      </c>
      <c r="G22483" s="1">
        <v>0.12939534931700999</v>
      </c>
    </row>
    <row r="22484" spans="1:7" ht="15.75" customHeight="1" x14ac:dyDescent="0.2">
      <c r="A22484" s="1" t="s">
        <v>24578</v>
      </c>
      <c r="B22484" s="1">
        <v>1064.69087116832</v>
      </c>
      <c r="C22484" s="1">
        <v>-0.38737859956356402</v>
      </c>
      <c r="D22484" s="1">
        <v>0.16966023547151601</v>
      </c>
      <c r="E22484" s="1">
        <v>-2.2832610038938701</v>
      </c>
      <c r="F22484" s="1">
        <v>2.2414998606760699E-2</v>
      </c>
      <c r="G22484" s="1">
        <v>3.9300729954447999E-2</v>
      </c>
    </row>
    <row r="22485" spans="1:7" ht="15.75" customHeight="1" x14ac:dyDescent="0.2">
      <c r="A22485" s="1" t="s">
        <v>24579</v>
      </c>
      <c r="B22485" s="1">
        <v>3144.0854672975202</v>
      </c>
      <c r="C22485" s="1">
        <v>0.27609425496336698</v>
      </c>
      <c r="D22485" s="1">
        <v>8.1791729451014802E-2</v>
      </c>
      <c r="E22485" s="1">
        <v>3.3755766850329301</v>
      </c>
      <c r="F22485" s="1">
        <v>7.3661160658006696E-4</v>
      </c>
      <c r="G22485" s="1">
        <v>4.2752392500133296E-3</v>
      </c>
    </row>
    <row r="22486" spans="1:7" ht="15.75" customHeight="1" x14ac:dyDescent="0.2">
      <c r="A22486" s="1" t="s">
        <v>24580</v>
      </c>
      <c r="B22486" s="1">
        <v>4609.9947502930399</v>
      </c>
      <c r="C22486" s="1">
        <v>0.251731175167141</v>
      </c>
      <c r="D22486" s="1">
        <v>7.41527698078423E-2</v>
      </c>
      <c r="E22486" s="1">
        <v>3.39476429295184</v>
      </c>
      <c r="F22486" s="1">
        <v>6.8687707974476495E-4</v>
      </c>
      <c r="G22486" s="1">
        <v>4.1114357645498298E-3</v>
      </c>
    </row>
    <row r="22487" spans="1:7" ht="15.75" customHeight="1" x14ac:dyDescent="0.2">
      <c r="A22487" s="1" t="s">
        <v>24581</v>
      </c>
      <c r="B22487" s="1">
        <v>2212.4453005789601</v>
      </c>
      <c r="C22487" s="1">
        <v>-1.8163742885584599E-2</v>
      </c>
      <c r="D22487" s="1">
        <v>4.0037729903999397E-2</v>
      </c>
      <c r="E22487" s="1">
        <v>-0.45366565310113099</v>
      </c>
      <c r="F22487" s="1">
        <v>0.65006949171608097</v>
      </c>
      <c r="G22487" s="1">
        <v>0.69491491233066405</v>
      </c>
    </row>
    <row r="22488" spans="1:7" ht="15.75" customHeight="1" x14ac:dyDescent="0.2">
      <c r="A22488" s="1" t="s">
        <v>24582</v>
      </c>
      <c r="B22488" s="1">
        <v>298.101753545625</v>
      </c>
      <c r="C22488" s="1">
        <v>4.5259104169174301E-2</v>
      </c>
      <c r="D22488" s="1">
        <v>7.3286555221430905E-2</v>
      </c>
      <c r="E22488" s="1">
        <v>0.61756353580034795</v>
      </c>
      <c r="F22488" s="1">
        <v>0.53686308740576905</v>
      </c>
      <c r="G22488" s="1">
        <v>0.58915226951103306</v>
      </c>
    </row>
    <row r="22489" spans="1:7" ht="15.75" customHeight="1" x14ac:dyDescent="0.2">
      <c r="A22489" s="1" t="s">
        <v>24583</v>
      </c>
      <c r="B22489" s="1">
        <v>384.66009626203498</v>
      </c>
      <c r="C22489" s="1">
        <v>-7.5247236354585606E-2</v>
      </c>
      <c r="D22489" s="1">
        <v>0.101985430655673</v>
      </c>
      <c r="E22489" s="1">
        <v>-0.73782339174149403</v>
      </c>
      <c r="F22489" s="1">
        <v>0.46062177673261201</v>
      </c>
      <c r="G22489" s="1">
        <v>0.51670550620962796</v>
      </c>
    </row>
    <row r="22490" spans="1:7" ht="15.75" customHeight="1" x14ac:dyDescent="0.2">
      <c r="A22490" s="1" t="s">
        <v>24584</v>
      </c>
      <c r="B22490" s="1">
        <v>258.58220179712498</v>
      </c>
      <c r="C22490" s="1">
        <v>-0.33371868560821699</v>
      </c>
      <c r="D22490" s="1">
        <v>0.14645581173505201</v>
      </c>
      <c r="E22490" s="1">
        <v>-2.2786305415584001</v>
      </c>
      <c r="F22490" s="1">
        <v>2.2689036828343799E-2</v>
      </c>
      <c r="G22490" s="1">
        <v>3.9691926981466702E-2</v>
      </c>
    </row>
    <row r="22491" spans="1:7" ht="15.75" customHeight="1" x14ac:dyDescent="0.2">
      <c r="A22491" s="1" t="s">
        <v>24585</v>
      </c>
      <c r="B22491" s="1">
        <v>228.333504221873</v>
      </c>
      <c r="C22491" s="1">
        <v>-9.9913639105496693E-2</v>
      </c>
      <c r="D22491" s="1">
        <v>0.127301767479019</v>
      </c>
      <c r="E22491" s="1">
        <v>-0.78485665269308802</v>
      </c>
      <c r="F22491" s="1">
        <v>0.43253761951581998</v>
      </c>
      <c r="G22491" s="1">
        <v>0.48938487736113701</v>
      </c>
    </row>
    <row r="22492" spans="1:7" ht="15.75" customHeight="1" x14ac:dyDescent="0.2">
      <c r="A22492" s="1" t="s">
        <v>24586</v>
      </c>
      <c r="B22492" s="1">
        <v>278.17628405455002</v>
      </c>
      <c r="C22492" s="1">
        <v>-0.155127160674391</v>
      </c>
      <c r="D22492" s="1">
        <v>0.144807224416904</v>
      </c>
      <c r="E22492" s="1">
        <v>-1.07126672235479</v>
      </c>
      <c r="F22492" s="1">
        <v>0.28404951819417001</v>
      </c>
      <c r="G22492" s="1">
        <v>0.33870785075601001</v>
      </c>
    </row>
    <row r="22493" spans="1:7" ht="15.75" customHeight="1" x14ac:dyDescent="0.2">
      <c r="A22493" s="1" t="s">
        <v>24587</v>
      </c>
      <c r="B22493" s="1">
        <v>192.14030767445399</v>
      </c>
      <c r="C22493" s="1">
        <v>-0.201338619200671</v>
      </c>
      <c r="D22493" s="1">
        <v>0.20052250384175799</v>
      </c>
      <c r="E22493" s="1">
        <v>-1.0040699439877201</v>
      </c>
      <c r="F22493" s="1">
        <v>0.31534490137146598</v>
      </c>
      <c r="G22493" s="1">
        <v>0.37102030361698901</v>
      </c>
    </row>
    <row r="22494" spans="1:7" ht="15.75" customHeight="1" x14ac:dyDescent="0.2">
      <c r="A22494" s="1" t="s">
        <v>24588</v>
      </c>
      <c r="B22494" s="1">
        <v>195.06265431913101</v>
      </c>
      <c r="C22494" s="1">
        <v>-0.305413694353938</v>
      </c>
      <c r="D22494" s="1">
        <v>0.18406899759739001</v>
      </c>
      <c r="E22494" s="1">
        <v>-1.65923484313183</v>
      </c>
      <c r="F22494" s="1">
        <v>9.7068479018177903E-2</v>
      </c>
      <c r="G22494" s="1">
        <v>0.13266524019895801</v>
      </c>
    </row>
    <row r="22495" spans="1:7" ht="15.75" customHeight="1" x14ac:dyDescent="0.2">
      <c r="A22495" s="1" t="s">
        <v>24589</v>
      </c>
      <c r="B22495" s="1">
        <v>359.61263427863003</v>
      </c>
      <c r="C22495" s="1">
        <v>-0.12282875966502101</v>
      </c>
      <c r="D22495" s="1">
        <v>7.7973974968802207E-2</v>
      </c>
      <c r="E22495" s="1">
        <v>-1.57525327795801</v>
      </c>
      <c r="F22495" s="1">
        <v>0.115197993819755</v>
      </c>
      <c r="G22495" s="1">
        <v>0.153997458553817</v>
      </c>
    </row>
    <row r="22496" spans="1:7" ht="15.75" customHeight="1" x14ac:dyDescent="0.2">
      <c r="A22496" s="1" t="s">
        <v>24590</v>
      </c>
      <c r="B22496" s="1">
        <v>2057.4873911677901</v>
      </c>
      <c r="C22496" s="1">
        <v>8.6316381439159595E-2</v>
      </c>
      <c r="D22496" s="1">
        <v>4.80814641333661E-2</v>
      </c>
      <c r="E22496" s="1">
        <v>1.7952111691054</v>
      </c>
      <c r="F22496" s="1">
        <v>7.26200616168136E-2</v>
      </c>
      <c r="G22496" s="1">
        <v>0.103714721279734</v>
      </c>
    </row>
    <row r="22497" spans="1:7" ht="15.75" customHeight="1" x14ac:dyDescent="0.2">
      <c r="A22497" s="1" t="s">
        <v>24591</v>
      </c>
      <c r="B22497" s="1">
        <v>5528.1009664732101</v>
      </c>
      <c r="C22497" s="1">
        <v>6.4093676294153697E-3</v>
      </c>
      <c r="D22497" s="1">
        <v>4.6898996502920502E-2</v>
      </c>
      <c r="E22497" s="1">
        <v>0.13666321472392801</v>
      </c>
      <c r="F22497" s="1">
        <v>0.89129700705261194</v>
      </c>
      <c r="G22497" s="1">
        <v>0.90835312648234301</v>
      </c>
    </row>
    <row r="22498" spans="1:7" ht="15.75" customHeight="1" x14ac:dyDescent="0.2">
      <c r="A22498" s="1" t="s">
        <v>24592</v>
      </c>
      <c r="B22498" s="1">
        <v>2659.4105887599198</v>
      </c>
      <c r="C22498" s="1">
        <v>-3.1651151136843698E-2</v>
      </c>
      <c r="D22498" s="1">
        <v>6.0123107086010402E-2</v>
      </c>
      <c r="E22498" s="1">
        <v>-0.52643904599881197</v>
      </c>
      <c r="F22498" s="1">
        <v>0.59858319246769198</v>
      </c>
      <c r="G22498" s="1">
        <v>0.64686617064430696</v>
      </c>
    </row>
    <row r="22499" spans="1:7" ht="15.75" customHeight="1" x14ac:dyDescent="0.2">
      <c r="A22499" s="1" t="s">
        <v>24593</v>
      </c>
      <c r="B22499" s="1">
        <v>2883.2277263091601</v>
      </c>
      <c r="C22499" s="1">
        <v>1.91472884657512E-2</v>
      </c>
      <c r="D22499" s="1">
        <v>5.1919200867487303E-2</v>
      </c>
      <c r="E22499" s="1">
        <v>0.36879012284146301</v>
      </c>
      <c r="F22499" s="1">
        <v>0.71228416738785705</v>
      </c>
      <c r="G22499" s="1">
        <v>0.751490325979979</v>
      </c>
    </row>
    <row r="22500" spans="1:7" ht="15.75" customHeight="1" x14ac:dyDescent="0.2">
      <c r="A22500" s="1" t="s">
        <v>24594</v>
      </c>
      <c r="B22500" s="1">
        <v>1408.59957108137</v>
      </c>
      <c r="C22500" s="1">
        <v>-0.12877832123359101</v>
      </c>
      <c r="D22500" s="1">
        <v>7.8042757183660799E-2</v>
      </c>
      <c r="E22500" s="1">
        <v>-1.6500995849048801</v>
      </c>
      <c r="F22500" s="1">
        <v>9.8922569655060202E-2</v>
      </c>
      <c r="G22500" s="1">
        <v>0.13484103965010399</v>
      </c>
    </row>
    <row r="22501" spans="1:7" ht="15.75" customHeight="1" x14ac:dyDescent="0.2">
      <c r="A22501" s="1" t="s">
        <v>24595</v>
      </c>
      <c r="B22501" s="1">
        <v>1867.6346509176101</v>
      </c>
      <c r="C22501" s="1">
        <v>-0.54296395727760804</v>
      </c>
      <c r="D22501" s="1">
        <v>0.170280425934523</v>
      </c>
      <c r="E22501" s="1">
        <v>-3.1886457547762399</v>
      </c>
      <c r="F22501" s="1">
        <v>1.4294092781028599E-3</v>
      </c>
      <c r="G22501" s="1">
        <v>6.1216706472140402E-3</v>
      </c>
    </row>
    <row r="22502" spans="1:7" ht="15.75" customHeight="1" x14ac:dyDescent="0.2">
      <c r="A22502" s="1" t="s">
        <v>24596</v>
      </c>
      <c r="B22502" s="1">
        <v>760.31925805573496</v>
      </c>
      <c r="C22502" s="1">
        <v>2.6073324097836002E-2</v>
      </c>
      <c r="D22502" s="1">
        <v>4.6621705748839698E-2</v>
      </c>
      <c r="E22502" s="1">
        <v>0.55925289903158104</v>
      </c>
      <c r="F22502" s="1">
        <v>0.57598913554394204</v>
      </c>
      <c r="G22502" s="1">
        <v>0.62568279280391903</v>
      </c>
    </row>
    <row r="22503" spans="1:7" ht="15.75" customHeight="1" x14ac:dyDescent="0.2">
      <c r="A22503" s="1" t="s">
        <v>24597</v>
      </c>
      <c r="B22503" s="1">
        <v>1080.1237952331501</v>
      </c>
      <c r="C22503" s="1">
        <v>9.7063217924366202E-2</v>
      </c>
      <c r="D22503" s="1">
        <v>8.1409614254991797E-2</v>
      </c>
      <c r="E22503" s="1">
        <v>1.19228200271708</v>
      </c>
      <c r="F22503" s="1">
        <v>0.233150688928041</v>
      </c>
      <c r="G22503" s="1">
        <v>0.284827848180851</v>
      </c>
    </row>
    <row r="22504" spans="1:7" ht="15.75" customHeight="1" x14ac:dyDescent="0.2">
      <c r="A22504" s="1" t="s">
        <v>24598</v>
      </c>
      <c r="B22504" s="1">
        <v>7943.7610701534304</v>
      </c>
      <c r="C22504" s="1">
        <v>0.19964660403377299</v>
      </c>
      <c r="D22504" s="1">
        <v>3.7735625675302899E-2</v>
      </c>
      <c r="E22504" s="1">
        <v>5.2906663255470301</v>
      </c>
      <c r="F22504" s="1">
        <v>1.2187153288414399E-7</v>
      </c>
      <c r="G22504" s="1">
        <v>4.4848275533704002E-5</v>
      </c>
    </row>
    <row r="22505" spans="1:7" ht="15.75" customHeight="1" x14ac:dyDescent="0.2">
      <c r="A22505" s="1" t="s">
        <v>24599</v>
      </c>
      <c r="B22505" s="1">
        <v>4281.77400781918</v>
      </c>
      <c r="C22505" s="1">
        <v>-0.45154363697632799</v>
      </c>
      <c r="D22505" s="1">
        <v>0.14534553996279401</v>
      </c>
      <c r="E22505" s="1">
        <v>-3.1066906978495101</v>
      </c>
      <c r="F22505" s="1">
        <v>1.8919423767772799E-3</v>
      </c>
      <c r="G22505" s="1">
        <v>7.1660883411013201E-3</v>
      </c>
    </row>
    <row r="22506" spans="1:7" ht="15.75" customHeight="1" x14ac:dyDescent="0.2">
      <c r="A22506" s="1" t="s">
        <v>24600</v>
      </c>
      <c r="B22506" s="1">
        <v>5901.2829369965802</v>
      </c>
      <c r="C22506" s="1">
        <v>0.24652032808268401</v>
      </c>
      <c r="D22506" s="1">
        <v>8.3320225004057696E-2</v>
      </c>
      <c r="E22506" s="1">
        <v>2.95870934182761</v>
      </c>
      <c r="F22506" s="1">
        <v>3.0893033224220902E-3</v>
      </c>
      <c r="G22506" s="1">
        <v>9.5958986941085192E-3</v>
      </c>
    </row>
    <row r="22507" spans="1:7" ht="15.75" customHeight="1" x14ac:dyDescent="0.2">
      <c r="A22507" s="1" t="s">
        <v>24601</v>
      </c>
      <c r="B22507" s="1">
        <v>1551.1616847411001</v>
      </c>
      <c r="C22507" s="1">
        <v>0.250210424499475</v>
      </c>
      <c r="D22507" s="1">
        <v>6.7277024676003702E-2</v>
      </c>
      <c r="E22507" s="1">
        <v>3.7191065702511601</v>
      </c>
      <c r="F22507" s="1">
        <v>1.99928692179526E-4</v>
      </c>
      <c r="G22507" s="1">
        <v>2.1321582707022999E-3</v>
      </c>
    </row>
    <row r="22508" spans="1:7" ht="15.75" customHeight="1" x14ac:dyDescent="0.2">
      <c r="A22508" s="1" t="s">
        <v>24602</v>
      </c>
      <c r="B22508" s="1">
        <v>1882.07519606196</v>
      </c>
      <c r="C22508" s="1">
        <v>-0.43051143055526703</v>
      </c>
      <c r="D22508" s="1">
        <v>0.130194187152503</v>
      </c>
      <c r="E22508" s="1">
        <v>-3.3066870339686298</v>
      </c>
      <c r="F22508" s="1">
        <v>9.4406302964709899E-4</v>
      </c>
      <c r="G22508" s="1">
        <v>4.9267870382658403E-3</v>
      </c>
    </row>
    <row r="22509" spans="1:7" ht="15.75" customHeight="1" x14ac:dyDescent="0.2">
      <c r="A22509" s="1" t="s">
        <v>24603</v>
      </c>
      <c r="B22509" s="1">
        <v>1886.2011385543899</v>
      </c>
      <c r="C22509" s="1">
        <v>0.18225740344018199</v>
      </c>
      <c r="D22509" s="1">
        <v>5.3794518267399102E-2</v>
      </c>
      <c r="E22509" s="1">
        <v>3.3880292883045402</v>
      </c>
      <c r="F22509" s="1">
        <v>7.0396746737299697E-4</v>
      </c>
      <c r="G22509" s="1">
        <v>4.1639942149637099E-3</v>
      </c>
    </row>
    <row r="22510" spans="1:7" ht="15.75" customHeight="1" x14ac:dyDescent="0.2">
      <c r="A22510" s="1" t="s">
        <v>24604</v>
      </c>
      <c r="B22510" s="1">
        <v>3662.6543667354199</v>
      </c>
      <c r="C22510" s="1">
        <v>-0.51488961428664004</v>
      </c>
      <c r="D22510" s="1">
        <v>0.17530118118419399</v>
      </c>
      <c r="E22510" s="1">
        <v>-2.9371713915928002</v>
      </c>
      <c r="F22510" s="1">
        <v>3.3122099257308999E-3</v>
      </c>
      <c r="G22510" s="1">
        <v>1.00235265787736E-2</v>
      </c>
    </row>
    <row r="22511" spans="1:7" ht="15.75" customHeight="1" x14ac:dyDescent="0.2">
      <c r="A22511" s="1" t="s">
        <v>24605</v>
      </c>
      <c r="B22511" s="1">
        <v>1002.45045770506</v>
      </c>
      <c r="C22511" s="1">
        <v>-8.9040056855322403E-2</v>
      </c>
      <c r="D22511" s="1">
        <v>6.5712093939441704E-2</v>
      </c>
      <c r="E22511" s="1">
        <v>-1.3550025804592201</v>
      </c>
      <c r="F22511" s="1">
        <v>0.17541673488374501</v>
      </c>
      <c r="G22511" s="1">
        <v>0.222135808172824</v>
      </c>
    </row>
    <row r="22512" spans="1:7" ht="15.75" customHeight="1" x14ac:dyDescent="0.2">
      <c r="A22512" s="1" t="s">
        <v>24606</v>
      </c>
      <c r="B22512" s="1">
        <v>1993.2776099678099</v>
      </c>
      <c r="C22512" s="1">
        <v>0.23198168228878699</v>
      </c>
      <c r="D22512" s="1">
        <v>5.9094057587899297E-2</v>
      </c>
      <c r="E22512" s="1">
        <v>3.9256346874425798</v>
      </c>
      <c r="F22512" s="1">
        <v>8.6501351612748903E-5</v>
      </c>
      <c r="G22512" s="1">
        <v>1.36269623852505E-3</v>
      </c>
    </row>
    <row r="22513" spans="1:7" ht="15.75" customHeight="1" x14ac:dyDescent="0.2">
      <c r="A22513" s="1" t="s">
        <v>24607</v>
      </c>
      <c r="B22513" s="1">
        <v>2426.57052463838</v>
      </c>
      <c r="C22513" s="1">
        <v>0.30920488814916802</v>
      </c>
      <c r="D22513" s="1">
        <v>7.7404380955293894E-2</v>
      </c>
      <c r="E22513" s="1">
        <v>3.9946690915047101</v>
      </c>
      <c r="F22513" s="1">
        <v>6.4784671948183302E-5</v>
      </c>
      <c r="G22513" s="1">
        <v>1.1710865189902501E-3</v>
      </c>
    </row>
    <row r="22514" spans="1:7" ht="15.75" customHeight="1" x14ac:dyDescent="0.2">
      <c r="A22514" s="1" t="s">
        <v>24608</v>
      </c>
      <c r="B22514" s="1">
        <v>2871.0510105109702</v>
      </c>
      <c r="C22514" s="1">
        <v>0.33706644830156601</v>
      </c>
      <c r="D22514" s="1">
        <v>8.0673783109495106E-2</v>
      </c>
      <c r="E22514" s="1">
        <v>4.1781410925539504</v>
      </c>
      <c r="F22514" s="1">
        <v>2.9390132344848999E-5</v>
      </c>
      <c r="G22514" s="1">
        <v>7.8120160527952803E-4</v>
      </c>
    </row>
    <row r="22515" spans="1:7" ht="15.75" customHeight="1" x14ac:dyDescent="0.2">
      <c r="A22515" s="1" t="s">
        <v>24609</v>
      </c>
      <c r="B22515" s="1">
        <v>3107.3392812778402</v>
      </c>
      <c r="C22515" s="1">
        <v>2.2747019385934701E-2</v>
      </c>
      <c r="D22515" s="1">
        <v>6.1668091777680498E-2</v>
      </c>
      <c r="E22515" s="1">
        <v>0.36886206026837898</v>
      </c>
      <c r="F22515" s="1">
        <v>0.71223054380367001</v>
      </c>
      <c r="G22515" s="1">
        <v>0.75146457252919596</v>
      </c>
    </row>
    <row r="22516" spans="1:7" ht="15.75" customHeight="1" x14ac:dyDescent="0.2">
      <c r="A22516" s="1" t="s">
        <v>24610</v>
      </c>
      <c r="B22516" s="1">
        <v>2219.4624890795799</v>
      </c>
      <c r="C22516" s="1">
        <v>0.282850706964975</v>
      </c>
      <c r="D22516" s="1">
        <v>9.82655179719472E-2</v>
      </c>
      <c r="E22516" s="1">
        <v>2.8784329722428401</v>
      </c>
      <c r="F22516" s="1">
        <v>3.99656200102358E-3</v>
      </c>
      <c r="G22516" s="1">
        <v>1.1275633270753999E-2</v>
      </c>
    </row>
    <row r="22517" spans="1:7" ht="15.75" customHeight="1" x14ac:dyDescent="0.2">
      <c r="A22517" s="1" t="s">
        <v>24611</v>
      </c>
      <c r="B22517" s="1">
        <v>1373.6484990393501</v>
      </c>
      <c r="C22517" s="1">
        <v>0.370469259834942</v>
      </c>
      <c r="D22517" s="1">
        <v>9.8884773616691402E-2</v>
      </c>
      <c r="E22517" s="1">
        <v>3.74647426782811</v>
      </c>
      <c r="F22517" s="1">
        <v>1.7933739016643999E-4</v>
      </c>
      <c r="G22517" s="1">
        <v>2.0171284889780499E-3</v>
      </c>
    </row>
    <row r="22518" spans="1:7" ht="15.75" customHeight="1" x14ac:dyDescent="0.2">
      <c r="A22518" s="1" t="s">
        <v>24612</v>
      </c>
      <c r="B22518" s="1">
        <v>2460.9737185885001</v>
      </c>
      <c r="C22518" s="1">
        <v>0.17242784505963901</v>
      </c>
      <c r="D22518" s="1">
        <v>5.4915629287798501E-2</v>
      </c>
      <c r="E22518" s="1">
        <v>3.13986832702926</v>
      </c>
      <c r="F22518" s="1">
        <v>1.6902378709855901E-3</v>
      </c>
      <c r="G22518" s="1">
        <v>6.7447918412470997E-3</v>
      </c>
    </row>
    <row r="22519" spans="1:7" ht="15.75" customHeight="1" x14ac:dyDescent="0.2">
      <c r="A22519" s="1" t="s">
        <v>24613</v>
      </c>
      <c r="B22519" s="1">
        <v>1282.8541886383</v>
      </c>
      <c r="C22519" s="1">
        <v>0.15379216027644599</v>
      </c>
      <c r="D22519" s="1">
        <v>4.8214811757185998E-2</v>
      </c>
      <c r="E22519" s="1">
        <v>3.1897285226572398</v>
      </c>
      <c r="F22519" s="1">
        <v>1.4240649935239301E-3</v>
      </c>
      <c r="G22519" s="1">
        <v>6.1113152866893797E-3</v>
      </c>
    </row>
    <row r="22520" spans="1:7" ht="15.75" customHeight="1" x14ac:dyDescent="0.2">
      <c r="A22520" s="1" t="s">
        <v>24614</v>
      </c>
      <c r="B22520" s="1">
        <v>763.15396907311697</v>
      </c>
      <c r="C22520" s="1">
        <v>-4.45732096045032E-2</v>
      </c>
      <c r="D22520" s="1">
        <v>6.4094851563082103E-2</v>
      </c>
      <c r="E22520" s="1">
        <v>-0.69542574040653304</v>
      </c>
      <c r="F22520" s="1">
        <v>0.48678853393438998</v>
      </c>
      <c r="G22520" s="1">
        <v>0.54175976785763402</v>
      </c>
    </row>
    <row r="22521" spans="1:7" ht="15.75" customHeight="1" x14ac:dyDescent="0.2">
      <c r="A22521" s="1" t="s">
        <v>24615</v>
      </c>
      <c r="B22521" s="1">
        <v>717.28104661266502</v>
      </c>
      <c r="C22521" s="1">
        <v>0.16826348798828999</v>
      </c>
      <c r="D22521" s="1">
        <v>6.5975206332316197E-2</v>
      </c>
      <c r="E22521" s="1">
        <v>2.5504048769586101</v>
      </c>
      <c r="F22521" s="1">
        <v>1.0759788194868501E-2</v>
      </c>
      <c r="G22521" s="1">
        <v>2.2273783336278899E-2</v>
      </c>
    </row>
    <row r="22522" spans="1:7" ht="15.75" customHeight="1" x14ac:dyDescent="0.2">
      <c r="A22522" s="1" t="s">
        <v>24616</v>
      </c>
      <c r="B22522" s="1">
        <v>4756.3059302495403</v>
      </c>
      <c r="C22522" s="1">
        <v>3.0656021753256199E-2</v>
      </c>
      <c r="D22522" s="1">
        <v>2.7456327442174699E-2</v>
      </c>
      <c r="E22522" s="1">
        <v>1.1165375929399299</v>
      </c>
      <c r="F22522" s="1">
        <v>0.26419208791497101</v>
      </c>
      <c r="G22522" s="1">
        <v>0.31790303023982802</v>
      </c>
    </row>
    <row r="22523" spans="1:7" ht="15.75" customHeight="1" x14ac:dyDescent="0.2">
      <c r="A22523" s="1" t="s">
        <v>24617</v>
      </c>
      <c r="B22523" s="1">
        <v>687.250889631414</v>
      </c>
      <c r="C22523" s="1">
        <v>7.5692952746498801E-2</v>
      </c>
      <c r="D22523" s="1">
        <v>6.3909216791513401E-2</v>
      </c>
      <c r="E22523" s="1">
        <v>1.18438241847693</v>
      </c>
      <c r="F22523" s="1">
        <v>0.23626171664694401</v>
      </c>
      <c r="G22523" s="1">
        <v>0.28828614094726701</v>
      </c>
    </row>
    <row r="22524" spans="1:7" ht="15.75" customHeight="1" x14ac:dyDescent="0.2">
      <c r="A22524" s="1" t="s">
        <v>24618</v>
      </c>
      <c r="B22524" s="1">
        <v>3603.3287268675799</v>
      </c>
      <c r="C22524" s="1">
        <v>0.200404147566032</v>
      </c>
      <c r="D22524" s="1">
        <v>6.2021756171053599E-2</v>
      </c>
      <c r="E22524" s="1">
        <v>3.2311911164418698</v>
      </c>
      <c r="F22524" s="1">
        <v>1.2327548323775601E-3</v>
      </c>
      <c r="G22524" s="1">
        <v>5.6624163966178002E-3</v>
      </c>
    </row>
    <row r="22525" spans="1:7" ht="15.75" customHeight="1" x14ac:dyDescent="0.2">
      <c r="A22525" s="1" t="s">
        <v>24619</v>
      </c>
      <c r="B22525" s="1">
        <v>881.08716610558895</v>
      </c>
      <c r="C22525" s="1">
        <v>-0.427812813695158</v>
      </c>
      <c r="D22525" s="1">
        <v>0.109878998033262</v>
      </c>
      <c r="E22525" s="1">
        <v>-3.8934903061789101</v>
      </c>
      <c r="F22525" s="1">
        <v>9.8812152778634594E-5</v>
      </c>
      <c r="G22525" s="1">
        <v>1.46029416519209E-3</v>
      </c>
    </row>
    <row r="22526" spans="1:7" ht="15.75" customHeight="1" x14ac:dyDescent="0.2">
      <c r="A22526" s="1" t="s">
        <v>24620</v>
      </c>
      <c r="B22526" s="1">
        <v>2239.31904955255</v>
      </c>
      <c r="C22526" s="1">
        <v>-4.4906720993861303E-2</v>
      </c>
      <c r="D22526" s="1">
        <v>6.1443769011512897E-2</v>
      </c>
      <c r="E22526" s="1">
        <v>-0.73085882777547395</v>
      </c>
      <c r="F22526" s="1">
        <v>0.46486538657570797</v>
      </c>
      <c r="G22526" s="1">
        <v>0.52055776147694599</v>
      </c>
    </row>
    <row r="22527" spans="1:7" ht="15.75" customHeight="1" x14ac:dyDescent="0.2">
      <c r="A22527" s="1" t="s">
        <v>24621</v>
      </c>
      <c r="B22527" s="1">
        <v>3119.0295410271301</v>
      </c>
      <c r="C22527" s="1">
        <v>-0.15132265097824299</v>
      </c>
      <c r="D22527" s="1">
        <v>7.4717380909298706E-2</v>
      </c>
      <c r="E22527" s="1">
        <v>-2.0252670682064999</v>
      </c>
      <c r="F22527" s="1">
        <v>4.2839948145034099E-2</v>
      </c>
      <c r="G22527" s="1">
        <v>6.6640782906066301E-2</v>
      </c>
    </row>
    <row r="22528" spans="1:7" ht="15.75" customHeight="1" x14ac:dyDescent="0.2">
      <c r="A22528" s="1" t="s">
        <v>24622</v>
      </c>
      <c r="B22528" s="1">
        <v>3370.5412177098601</v>
      </c>
      <c r="C22528" s="1">
        <v>-0.163219932780721</v>
      </c>
      <c r="D22528" s="1">
        <v>5.7373590014513802E-2</v>
      </c>
      <c r="E22528" s="1">
        <v>-2.8448617689677702</v>
      </c>
      <c r="F22528" s="1">
        <v>4.4430699901016101E-3</v>
      </c>
      <c r="G22528" s="1">
        <v>1.1990014195522401E-2</v>
      </c>
    </row>
    <row r="22529" spans="1:7" ht="15.75" customHeight="1" x14ac:dyDescent="0.2">
      <c r="A22529" s="1" t="s">
        <v>24623</v>
      </c>
      <c r="B22529" s="1">
        <v>1563.5879631098701</v>
      </c>
      <c r="C22529" s="1">
        <v>0.26160892462348301</v>
      </c>
      <c r="D22529" s="1">
        <v>6.6903141142844597E-2</v>
      </c>
      <c r="E22529" s="1">
        <v>3.9102637059285899</v>
      </c>
      <c r="F22529" s="1">
        <v>9.2195412332035493E-5</v>
      </c>
      <c r="G22529" s="1">
        <v>1.40508585955381E-3</v>
      </c>
    </row>
    <row r="22530" spans="1:7" ht="15.75" customHeight="1" x14ac:dyDescent="0.2">
      <c r="A22530" s="1" t="s">
        <v>24624</v>
      </c>
      <c r="B22530" s="1">
        <v>2119.1057690491298</v>
      </c>
      <c r="C22530" s="1">
        <v>0.17326007433822599</v>
      </c>
      <c r="D22530" s="1">
        <v>5.0846853671577E-2</v>
      </c>
      <c r="E22530" s="1">
        <v>3.4074886020937298</v>
      </c>
      <c r="F22530" s="1">
        <v>6.5563646729396797E-4</v>
      </c>
      <c r="G22530" s="1">
        <v>4.0106865275155099E-3</v>
      </c>
    </row>
    <row r="22531" spans="1:7" ht="15.75" customHeight="1" x14ac:dyDescent="0.2">
      <c r="A22531" s="1" t="s">
        <v>24625</v>
      </c>
      <c r="B22531" s="1">
        <v>1094.80460066091</v>
      </c>
      <c r="C22531" s="1">
        <v>0.236592501436896</v>
      </c>
      <c r="D22531" s="1">
        <v>6.46560225430374E-2</v>
      </c>
      <c r="E22531" s="1">
        <v>3.6592492413125401</v>
      </c>
      <c r="F22531" s="1">
        <v>2.5295522765170399E-4</v>
      </c>
      <c r="G22531" s="1">
        <v>2.3869285843304499E-3</v>
      </c>
    </row>
    <row r="22532" spans="1:7" ht="15.75" customHeight="1" x14ac:dyDescent="0.2">
      <c r="A22532" s="1" t="s">
        <v>24626</v>
      </c>
      <c r="B22532" s="1">
        <v>2321.8246944449902</v>
      </c>
      <c r="C22532" s="1">
        <v>0.26752687572246098</v>
      </c>
      <c r="D22532" s="1">
        <v>8.5210414238544405E-2</v>
      </c>
      <c r="E22532" s="1">
        <v>3.13960304163674</v>
      </c>
      <c r="F22532" s="1">
        <v>1.6917690603396201E-3</v>
      </c>
      <c r="G22532" s="1">
        <v>6.7458340627989596E-3</v>
      </c>
    </row>
    <row r="22533" spans="1:7" ht="15.75" customHeight="1" x14ac:dyDescent="0.2">
      <c r="A22533" s="1" t="s">
        <v>24627</v>
      </c>
      <c r="B22533" s="1">
        <v>1352.05182425053</v>
      </c>
      <c r="C22533" s="1">
        <v>0.32805590159932502</v>
      </c>
      <c r="D22533" s="1">
        <v>6.3266544976012903E-2</v>
      </c>
      <c r="E22533" s="1">
        <v>5.1852981970756504</v>
      </c>
      <c r="F22533" s="1">
        <v>2.1566950498188501E-7</v>
      </c>
      <c r="G22533" s="1">
        <v>6.1822228174716106E-5</v>
      </c>
    </row>
    <row r="22534" spans="1:7" ht="15.75" customHeight="1" x14ac:dyDescent="0.2">
      <c r="A22534" s="1" t="s">
        <v>24628</v>
      </c>
      <c r="B22534" s="1">
        <v>431.674326234967</v>
      </c>
      <c r="C22534" s="1">
        <v>-0.23881141623868199</v>
      </c>
      <c r="D22534" s="1">
        <v>0.15262793189114701</v>
      </c>
      <c r="E22534" s="1">
        <v>-1.56466390705602</v>
      </c>
      <c r="F22534" s="1">
        <v>0.11766173562403601</v>
      </c>
      <c r="G22534" s="1">
        <v>0.15683556977184501</v>
      </c>
    </row>
    <row r="22535" spans="1:7" ht="15.75" customHeight="1" x14ac:dyDescent="0.2">
      <c r="A22535" s="1" t="s">
        <v>24629</v>
      </c>
      <c r="B22535" s="1">
        <v>2327.3326169424599</v>
      </c>
      <c r="C22535" s="1">
        <v>0.19997152107523899</v>
      </c>
      <c r="D22535" s="1">
        <v>7.3286092370586503E-2</v>
      </c>
      <c r="E22535" s="1">
        <v>2.7286421557864098</v>
      </c>
      <c r="F22535" s="1">
        <v>6.3595673075195099E-3</v>
      </c>
      <c r="G22535" s="1">
        <v>1.52799504811624E-2</v>
      </c>
    </row>
    <row r="22536" spans="1:7" ht="15.75" customHeight="1" x14ac:dyDescent="0.2">
      <c r="A22536" s="1" t="s">
        <v>24630</v>
      </c>
      <c r="B22536" s="1">
        <v>896.94035886921904</v>
      </c>
      <c r="C22536" s="1">
        <v>4.2795681307056202E-2</v>
      </c>
      <c r="D22536" s="1">
        <v>6.8422102145364094E-2</v>
      </c>
      <c r="E22536" s="1">
        <v>0.62546574813115097</v>
      </c>
      <c r="F22536" s="1">
        <v>0.53166542187918997</v>
      </c>
      <c r="G22536" s="1">
        <v>0.58417110106353398</v>
      </c>
    </row>
    <row r="22537" spans="1:7" ht="15.75" customHeight="1" x14ac:dyDescent="0.2">
      <c r="A22537" s="1" t="s">
        <v>24631</v>
      </c>
      <c r="B22537" s="1">
        <v>5360.3101114904302</v>
      </c>
      <c r="C22537" s="1">
        <v>-0.56316794157238304</v>
      </c>
      <c r="D22537" s="1">
        <v>0.175899457610177</v>
      </c>
      <c r="E22537" s="1">
        <v>-3.20164683407073</v>
      </c>
      <c r="F22537" s="1">
        <v>1.36644413826132E-3</v>
      </c>
      <c r="G22537" s="1">
        <v>5.9761869345101E-3</v>
      </c>
    </row>
    <row r="22538" spans="1:7" ht="15.75" customHeight="1" x14ac:dyDescent="0.2">
      <c r="A22538" s="1" t="s">
        <v>24632</v>
      </c>
      <c r="B22538" s="1">
        <v>13381.645264975499</v>
      </c>
      <c r="C22538" s="1">
        <v>-0.27863258565703097</v>
      </c>
      <c r="D22538" s="1">
        <v>9.7752475040916803E-2</v>
      </c>
      <c r="E22538" s="1">
        <v>-2.8503890621736399</v>
      </c>
      <c r="F22538" s="1">
        <v>4.3665780067007696E-3</v>
      </c>
      <c r="G22538" s="1">
        <v>1.1864527946167099E-2</v>
      </c>
    </row>
    <row r="22539" spans="1:7" ht="15.75" customHeight="1" x14ac:dyDescent="0.2">
      <c r="A22539" s="1" t="s">
        <v>24633</v>
      </c>
      <c r="B22539" s="1">
        <v>1990.68730240738</v>
      </c>
      <c r="C22539" s="1">
        <v>9.0950209222155201E-2</v>
      </c>
      <c r="D22539" s="1">
        <v>4.8778037771160299E-2</v>
      </c>
      <c r="E22539" s="1">
        <v>1.8645729385188401</v>
      </c>
      <c r="F22539" s="1">
        <v>6.2241288987636097E-2</v>
      </c>
      <c r="G22539" s="1">
        <v>9.0874316442840303E-2</v>
      </c>
    </row>
    <row r="22540" spans="1:7" ht="15.75" customHeight="1" x14ac:dyDescent="0.2">
      <c r="A22540" s="1" t="s">
        <v>24634</v>
      </c>
      <c r="B22540" s="1">
        <v>3255.0496832113499</v>
      </c>
      <c r="C22540" s="1">
        <v>-0.52717030493235095</v>
      </c>
      <c r="D22540" s="1">
        <v>0.14364436740776301</v>
      </c>
      <c r="E22540" s="1">
        <v>-3.6699685093525001</v>
      </c>
      <c r="F22540" s="1">
        <v>2.4258035075050801E-4</v>
      </c>
      <c r="G22540" s="1">
        <v>2.3440624952499301E-3</v>
      </c>
    </row>
    <row r="22541" spans="1:7" ht="15.75" customHeight="1" x14ac:dyDescent="0.2">
      <c r="A22541" s="1" t="s">
        <v>24635</v>
      </c>
      <c r="B22541" s="1">
        <v>5801.0796533781804</v>
      </c>
      <c r="C22541" s="1">
        <v>-0.46365540227699797</v>
      </c>
      <c r="D22541" s="1">
        <v>0.13239156999518101</v>
      </c>
      <c r="E22541" s="1">
        <v>-3.50215200479815</v>
      </c>
      <c r="F22541" s="1">
        <v>4.6151623607069899E-4</v>
      </c>
      <c r="G22541" s="1">
        <v>3.2883636648735298E-3</v>
      </c>
    </row>
    <row r="22542" spans="1:7" ht="15.75" customHeight="1" x14ac:dyDescent="0.2">
      <c r="A22542" s="1" t="s">
        <v>24636</v>
      </c>
      <c r="B22542" s="1">
        <v>5084.15200079838</v>
      </c>
      <c r="C22542" s="1">
        <v>0.14077991770204101</v>
      </c>
      <c r="D22542" s="1">
        <v>6.0979604376113501E-2</v>
      </c>
      <c r="E22542" s="1">
        <v>2.30863940726362</v>
      </c>
      <c r="F22542" s="1">
        <v>2.09635992778229E-2</v>
      </c>
      <c r="G22542" s="1">
        <v>3.7297459138431202E-2</v>
      </c>
    </row>
    <row r="22543" spans="1:7" ht="15.75" customHeight="1" x14ac:dyDescent="0.2">
      <c r="A22543" s="1" t="s">
        <v>24637</v>
      </c>
      <c r="B22543" s="1">
        <v>332.93903575026201</v>
      </c>
      <c r="C22543" s="1">
        <v>-0.31085505596859297</v>
      </c>
      <c r="D22543" s="1">
        <v>0.104200882132911</v>
      </c>
      <c r="E22543" s="1">
        <v>-2.98322864073348</v>
      </c>
      <c r="F22543" s="1">
        <v>2.8522483386721601E-3</v>
      </c>
      <c r="G22543" s="1">
        <v>9.1595985038282098E-3</v>
      </c>
    </row>
    <row r="22544" spans="1:7" ht="15.75" customHeight="1" x14ac:dyDescent="0.2">
      <c r="A22544" s="1" t="s">
        <v>24638</v>
      </c>
      <c r="B22544" s="1">
        <v>5428.3323520703798</v>
      </c>
      <c r="C22544" s="1">
        <v>0.30677311694242798</v>
      </c>
      <c r="D22544" s="1">
        <v>0.10087434524868701</v>
      </c>
      <c r="E22544" s="1">
        <v>3.04114109673908</v>
      </c>
      <c r="F22544" s="1">
        <v>2.3568335796970898E-3</v>
      </c>
      <c r="G22544" s="1">
        <v>8.1715635760275396E-3</v>
      </c>
    </row>
    <row r="22545" spans="1:7" ht="15.75" customHeight="1" x14ac:dyDescent="0.2">
      <c r="A22545" s="1" t="s">
        <v>24639</v>
      </c>
      <c r="B22545" s="1">
        <v>585.79767311814896</v>
      </c>
      <c r="C22545" s="1">
        <v>-0.20991871258674</v>
      </c>
      <c r="D22545" s="1">
        <v>8.1977485900546695E-2</v>
      </c>
      <c r="E22545" s="1">
        <v>-2.5606873677659401</v>
      </c>
      <c r="F22545" s="1">
        <v>1.0446531543525201E-2</v>
      </c>
      <c r="G22545" s="1">
        <v>2.1807834028087902E-2</v>
      </c>
    </row>
    <row r="22546" spans="1:7" ht="15.75" customHeight="1" x14ac:dyDescent="0.2">
      <c r="A22546" s="1" t="s">
        <v>24640</v>
      </c>
      <c r="B22546" s="1">
        <v>1959.51169021033</v>
      </c>
      <c r="C22546" s="1">
        <v>0.19709148125738499</v>
      </c>
      <c r="D22546" s="1">
        <v>9.9304145360182602E-2</v>
      </c>
      <c r="E22546" s="1">
        <v>1.98472561787346</v>
      </c>
      <c r="F22546" s="1">
        <v>4.7175007007075297E-2</v>
      </c>
      <c r="G22546" s="1">
        <v>7.2068102223720107E-2</v>
      </c>
    </row>
    <row r="22547" spans="1:7" ht="15.75" customHeight="1" x14ac:dyDescent="0.2">
      <c r="A22547" s="1" t="s">
        <v>24641</v>
      </c>
      <c r="B22547" s="1">
        <v>660.82920260145499</v>
      </c>
      <c r="C22547" s="1">
        <v>-5.02004364793429E-2</v>
      </c>
      <c r="D22547" s="1">
        <v>6.8748196249469998E-2</v>
      </c>
      <c r="E22547" s="1">
        <v>-0.73020732496279706</v>
      </c>
      <c r="F22547" s="1">
        <v>0.46526346580938499</v>
      </c>
      <c r="G22547" s="1">
        <v>0.52093549799838101</v>
      </c>
    </row>
    <row r="22548" spans="1:7" ht="15.75" customHeight="1" x14ac:dyDescent="0.2">
      <c r="A22548" s="1" t="s">
        <v>24642</v>
      </c>
      <c r="B22548" s="1">
        <v>2275.2610887078499</v>
      </c>
      <c r="C22548" s="1">
        <v>0.119598494341958</v>
      </c>
      <c r="D22548" s="1">
        <v>7.6123561399794995E-2</v>
      </c>
      <c r="E22548" s="1">
        <v>1.57111007607534</v>
      </c>
      <c r="F22548" s="1">
        <v>0.116157082533716</v>
      </c>
      <c r="G22548" s="1">
        <v>0.15509517954917099</v>
      </c>
    </row>
    <row r="22549" spans="1:7" ht="15.75" customHeight="1" x14ac:dyDescent="0.2">
      <c r="A22549" s="1" t="s">
        <v>24643</v>
      </c>
      <c r="B22549" s="1">
        <v>6444.8109303287702</v>
      </c>
      <c r="C22549" s="1">
        <v>-3.1274494657460898E-2</v>
      </c>
      <c r="D22549" s="1">
        <v>5.61564511025636E-2</v>
      </c>
      <c r="E22549" s="1">
        <v>-0.55691722043370295</v>
      </c>
      <c r="F22549" s="1">
        <v>0.57758398842255898</v>
      </c>
      <c r="G22549" s="1">
        <v>0.62712392614045398</v>
      </c>
    </row>
    <row r="22550" spans="1:7" ht="15.75" customHeight="1" x14ac:dyDescent="0.2">
      <c r="A22550" s="1" t="s">
        <v>24644</v>
      </c>
      <c r="B22550" s="1">
        <v>5298.0914410058003</v>
      </c>
      <c r="C22550" s="1">
        <v>-0.22559086770953199</v>
      </c>
      <c r="D22550" s="1">
        <v>7.7929301473219498E-2</v>
      </c>
      <c r="E22550" s="1">
        <v>-2.8948144464897698</v>
      </c>
      <c r="F22550" s="1">
        <v>3.7938271911449602E-3</v>
      </c>
      <c r="G22550" s="1">
        <v>1.0918395260441E-2</v>
      </c>
    </row>
    <row r="22551" spans="1:7" ht="15.75" customHeight="1" x14ac:dyDescent="0.2">
      <c r="A22551" s="1" t="s">
        <v>24645</v>
      </c>
      <c r="B22551" s="1">
        <v>3243.9538104369499</v>
      </c>
      <c r="C22551" s="1">
        <v>0.20054544811677499</v>
      </c>
      <c r="D22551" s="1">
        <v>7.0478804834697206E-2</v>
      </c>
      <c r="E22551" s="1">
        <v>2.84547174979968</v>
      </c>
      <c r="F22551" s="1">
        <v>4.4345692830161003E-3</v>
      </c>
      <c r="G22551" s="1">
        <v>1.1975897707823899E-2</v>
      </c>
    </row>
    <row r="22552" spans="1:7" ht="15.75" customHeight="1" x14ac:dyDescent="0.2">
      <c r="A22552" s="1" t="s">
        <v>24646</v>
      </c>
      <c r="B22552" s="1">
        <v>3518.6315609072099</v>
      </c>
      <c r="C22552" s="1">
        <v>-0.210527984351807</v>
      </c>
      <c r="D22552" s="1">
        <v>8.1217707854959395E-2</v>
      </c>
      <c r="E22552" s="1">
        <v>-2.5921438798515801</v>
      </c>
      <c r="F22552" s="1">
        <v>9.5379872488670497E-3</v>
      </c>
      <c r="G22552" s="1">
        <v>2.0386011300590499E-2</v>
      </c>
    </row>
    <row r="22553" spans="1:7" ht="15.75" customHeight="1" x14ac:dyDescent="0.2">
      <c r="A22553" s="1" t="s">
        <v>24647</v>
      </c>
      <c r="B22553" s="1">
        <v>5353.7383791551001</v>
      </c>
      <c r="C22553" s="1">
        <v>-7.39314012986904E-2</v>
      </c>
      <c r="D22553" s="1">
        <v>4.26664804733565E-2</v>
      </c>
      <c r="E22553" s="1">
        <v>-1.73277477960381</v>
      </c>
      <c r="F22553" s="1">
        <v>8.3135707183579599E-2</v>
      </c>
      <c r="G22553" s="1">
        <v>0.116317639156009</v>
      </c>
    </row>
    <row r="22554" spans="1:7" ht="15.75" customHeight="1" x14ac:dyDescent="0.2">
      <c r="A22554" s="1" t="s">
        <v>24648</v>
      </c>
      <c r="B22554" s="1">
        <v>3085.3664709899499</v>
      </c>
      <c r="C22554" s="1">
        <v>2.21969110609475E-2</v>
      </c>
      <c r="D22554" s="1">
        <v>3.1961359404349701E-2</v>
      </c>
      <c r="E22554" s="1">
        <v>0.69449208277188301</v>
      </c>
      <c r="F22554" s="1">
        <v>0.48737366419901601</v>
      </c>
      <c r="G22554" s="1">
        <v>0.54229227286924797</v>
      </c>
    </row>
    <row r="22555" spans="1:7" ht="15.75" customHeight="1" x14ac:dyDescent="0.2">
      <c r="A22555" s="1" t="s">
        <v>24649</v>
      </c>
      <c r="B22555" s="1">
        <v>1859.67743045118</v>
      </c>
      <c r="C22555" s="1">
        <v>0.17103588842554199</v>
      </c>
      <c r="D22555" s="1">
        <v>7.1844568759779001E-2</v>
      </c>
      <c r="E22555" s="1">
        <v>2.38063769298165</v>
      </c>
      <c r="F22555" s="1">
        <v>1.7282700703914699E-2</v>
      </c>
      <c r="G22555" s="1">
        <v>3.2005969057364803E-2</v>
      </c>
    </row>
    <row r="22556" spans="1:7" ht="15.75" customHeight="1" x14ac:dyDescent="0.2">
      <c r="A22556" s="1" t="s">
        <v>24650</v>
      </c>
      <c r="B22556" s="1">
        <v>7653.9642892748498</v>
      </c>
      <c r="C22556" s="1">
        <v>0.13352717156819399</v>
      </c>
      <c r="D22556" s="1">
        <v>4.3689778325601898E-2</v>
      </c>
      <c r="E22556" s="1">
        <v>3.05625655898436</v>
      </c>
      <c r="F22556" s="1">
        <v>2.2411939372063701E-3</v>
      </c>
      <c r="G22556" s="1">
        <v>7.9185692668453708E-3</v>
      </c>
    </row>
    <row r="22557" spans="1:7" ht="15.75" customHeight="1" x14ac:dyDescent="0.2">
      <c r="A22557" s="1" t="s">
        <v>24651</v>
      </c>
      <c r="B22557" s="1">
        <v>1600.5027031165801</v>
      </c>
      <c r="C22557" s="1">
        <v>0.17656756490157599</v>
      </c>
      <c r="D22557" s="1">
        <v>0.10523938212723501</v>
      </c>
      <c r="E22557" s="1">
        <v>1.67777082431087</v>
      </c>
      <c r="F22557" s="1">
        <v>9.3391847062806996E-2</v>
      </c>
      <c r="G22557" s="1">
        <v>0.12842502309401199</v>
      </c>
    </row>
    <row r="22558" spans="1:7" ht="15.75" customHeight="1" x14ac:dyDescent="0.2">
      <c r="A22558" s="1" t="s">
        <v>24652</v>
      </c>
      <c r="B22558" s="1">
        <v>3027.1576121298799</v>
      </c>
      <c r="C22558" s="1">
        <v>5.7448115372561802E-2</v>
      </c>
      <c r="D22558" s="1">
        <v>4.2264592356067103E-2</v>
      </c>
      <c r="E22558" s="1">
        <v>1.35924924789473</v>
      </c>
      <c r="F22558" s="1">
        <v>0.174067620386926</v>
      </c>
      <c r="G22558" s="1">
        <v>0.220622882444587</v>
      </c>
    </row>
    <row r="22559" spans="1:7" ht="15.75" customHeight="1" x14ac:dyDescent="0.2">
      <c r="A22559" s="1" t="s">
        <v>24653</v>
      </c>
      <c r="B22559" s="1">
        <v>3600.2283761552399</v>
      </c>
      <c r="C22559" s="1">
        <v>-7.4321182932007804E-2</v>
      </c>
      <c r="D22559" s="1">
        <v>4.2692054074121299E-2</v>
      </c>
      <c r="E22559" s="1">
        <v>-1.7408668789506501</v>
      </c>
      <c r="F22559" s="1">
        <v>8.1706915587664394E-2</v>
      </c>
      <c r="G22559" s="1">
        <v>0.114549105606142</v>
      </c>
    </row>
    <row r="22560" spans="1:7" ht="15.75" customHeight="1" x14ac:dyDescent="0.2">
      <c r="A22560" s="1" t="s">
        <v>24654</v>
      </c>
      <c r="B22560" s="1">
        <v>3364.4089872801701</v>
      </c>
      <c r="C22560" s="1">
        <v>8.4948535978077402E-2</v>
      </c>
      <c r="D22560" s="1">
        <v>3.5353226835177901E-2</v>
      </c>
      <c r="E22560" s="1">
        <v>2.40285098653428</v>
      </c>
      <c r="F22560" s="1">
        <v>1.6267814879238E-2</v>
      </c>
      <c r="G22560" s="1">
        <v>3.0490892024092001E-2</v>
      </c>
    </row>
    <row r="22561" spans="1:7" ht="15.75" customHeight="1" x14ac:dyDescent="0.2">
      <c r="A22561" s="1" t="s">
        <v>24655</v>
      </c>
      <c r="B22561" s="1">
        <v>4104.1909012567503</v>
      </c>
      <c r="C22561" s="1">
        <v>0.34151275835714701</v>
      </c>
      <c r="D22561" s="1">
        <v>9.6444630343777898E-2</v>
      </c>
      <c r="E22561" s="1">
        <v>3.5410240792029701</v>
      </c>
      <c r="F22561" s="1">
        <v>3.9857720154675601E-4</v>
      </c>
      <c r="G22561" s="1">
        <v>3.0577397421375501E-3</v>
      </c>
    </row>
    <row r="22562" spans="1:7" ht="15.75" customHeight="1" x14ac:dyDescent="0.2">
      <c r="A22562" s="1" t="s">
        <v>24656</v>
      </c>
      <c r="B22562" s="1">
        <v>1945.6544029519</v>
      </c>
      <c r="C22562" s="1">
        <v>0.187891675424499</v>
      </c>
      <c r="D22562" s="1">
        <v>6.1183946105911602E-2</v>
      </c>
      <c r="E22562" s="1">
        <v>3.0709309775353799</v>
      </c>
      <c r="F22562" s="1">
        <v>2.1339247419618502E-3</v>
      </c>
      <c r="G22562" s="1">
        <v>7.6812617388746602E-3</v>
      </c>
    </row>
    <row r="22563" spans="1:7" ht="15.75" customHeight="1" x14ac:dyDescent="0.2">
      <c r="A22563" s="1" t="s">
        <v>24657</v>
      </c>
      <c r="B22563" s="1">
        <v>4281.9429415688601</v>
      </c>
      <c r="C22563" s="1">
        <v>-0.416054824982037</v>
      </c>
      <c r="D22563" s="1">
        <v>0.13419894137947</v>
      </c>
      <c r="E22563" s="1">
        <v>-3.1002839568277301</v>
      </c>
      <c r="F22563" s="1">
        <v>1.9333519716363901E-3</v>
      </c>
      <c r="G22563" s="1">
        <v>7.2643314002925497E-3</v>
      </c>
    </row>
    <row r="22564" spans="1:7" ht="15.75" customHeight="1" x14ac:dyDescent="0.2">
      <c r="A22564" s="1" t="s">
        <v>24658</v>
      </c>
      <c r="B22564" s="1">
        <v>2323.3888647691901</v>
      </c>
      <c r="C22564" s="1">
        <v>0.27155687699174802</v>
      </c>
      <c r="D22564" s="1">
        <v>7.4086014956612697E-2</v>
      </c>
      <c r="E22564" s="1">
        <v>3.6654269655451301</v>
      </c>
      <c r="F22564" s="1">
        <v>2.4692627425731202E-4</v>
      </c>
      <c r="G22564" s="1">
        <v>2.3629778841967402E-3</v>
      </c>
    </row>
    <row r="22565" spans="1:7" ht="15.75" customHeight="1" x14ac:dyDescent="0.2">
      <c r="A22565" s="1" t="s">
        <v>24659</v>
      </c>
      <c r="B22565" s="1">
        <v>4674.1353423558503</v>
      </c>
      <c r="C22565" s="1">
        <v>-8.4676275878046298E-2</v>
      </c>
      <c r="D22565" s="1">
        <v>4.9568555253502601E-2</v>
      </c>
      <c r="E22565" s="1">
        <v>-1.7082659650860601</v>
      </c>
      <c r="F22565" s="1">
        <v>8.7587003490748799E-2</v>
      </c>
      <c r="G22565" s="1">
        <v>0.121527616958441</v>
      </c>
    </row>
    <row r="22566" spans="1:7" ht="15.75" customHeight="1" x14ac:dyDescent="0.2">
      <c r="A22566" s="1" t="s">
        <v>24660</v>
      </c>
      <c r="B22566" s="1">
        <v>1126.14954942187</v>
      </c>
      <c r="C22566" s="1">
        <v>0.165004086863201</v>
      </c>
      <c r="D22566" s="1">
        <v>5.31012996377958E-2</v>
      </c>
      <c r="E22566" s="1">
        <v>3.1073455449997298</v>
      </c>
      <c r="F22566" s="1">
        <v>1.8877560241987599E-3</v>
      </c>
      <c r="G22566" s="1">
        <v>7.1595803627029896E-3</v>
      </c>
    </row>
    <row r="22567" spans="1:7" ht="15.75" customHeight="1" x14ac:dyDescent="0.2">
      <c r="A22567" s="1" t="s">
        <v>24661</v>
      </c>
      <c r="B22567" s="1">
        <v>3049.5589979832398</v>
      </c>
      <c r="C22567" s="1">
        <v>0.15751923678049901</v>
      </c>
      <c r="D22567" s="1">
        <v>4.1092065531894102E-2</v>
      </c>
      <c r="E22567" s="1">
        <v>3.8333248704239198</v>
      </c>
      <c r="F22567" s="1">
        <v>1.2642281493363799E-4</v>
      </c>
      <c r="G22567" s="1">
        <v>1.66639592836915E-3</v>
      </c>
    </row>
    <row r="22568" spans="1:7" ht="15.75" customHeight="1" x14ac:dyDescent="0.2">
      <c r="A22568" s="1" t="s">
        <v>24662</v>
      </c>
      <c r="B22568" s="1">
        <v>1879.8395970553299</v>
      </c>
      <c r="C22568" s="1">
        <v>0.17992940886807801</v>
      </c>
      <c r="D22568" s="1">
        <v>6.0381051706487401E-2</v>
      </c>
      <c r="E22568" s="1">
        <v>2.9798985572943502</v>
      </c>
      <c r="F22568" s="1">
        <v>2.8834385462183998E-3</v>
      </c>
      <c r="G22568" s="1">
        <v>9.2218215679259093E-3</v>
      </c>
    </row>
    <row r="22569" spans="1:7" ht="15.75" customHeight="1" x14ac:dyDescent="0.2">
      <c r="A22569" s="1" t="s">
        <v>24663</v>
      </c>
      <c r="B22569" s="1">
        <v>696.64795231489097</v>
      </c>
      <c r="C22569" s="1">
        <v>-0.46921850922784097</v>
      </c>
      <c r="D22569" s="1">
        <v>0.15473633062796699</v>
      </c>
      <c r="E22569" s="1">
        <v>-3.0323745388274901</v>
      </c>
      <c r="F22569" s="1">
        <v>2.4263793761370701E-3</v>
      </c>
      <c r="G22569" s="1">
        <v>8.3138571181222802E-3</v>
      </c>
    </row>
    <row r="22570" spans="1:7" ht="15.75" customHeight="1" x14ac:dyDescent="0.2">
      <c r="A22570" s="1" t="s">
        <v>24664</v>
      </c>
      <c r="B22570" s="1">
        <v>280.90929473373802</v>
      </c>
      <c r="C22570" s="1">
        <v>-0.27022803149555802</v>
      </c>
      <c r="D22570" s="1">
        <v>0.107006267323907</v>
      </c>
      <c r="E22570" s="1">
        <v>-2.5253477039581198</v>
      </c>
      <c r="F22570" s="1">
        <v>1.1558386725866E-2</v>
      </c>
      <c r="G22570" s="1">
        <v>2.3484706299324799E-2</v>
      </c>
    </row>
    <row r="22571" spans="1:7" ht="15.75" customHeight="1" x14ac:dyDescent="0.2">
      <c r="A22571" s="1" t="s">
        <v>24665</v>
      </c>
      <c r="B22571" s="1">
        <v>318.35153305934301</v>
      </c>
      <c r="C22571" s="1">
        <v>-0.37051605961790202</v>
      </c>
      <c r="D22571" s="1">
        <v>0.18366498270526499</v>
      </c>
      <c r="E22571" s="1">
        <v>-2.01734731444418</v>
      </c>
      <c r="F22571" s="1">
        <v>4.3659281251372001E-2</v>
      </c>
      <c r="G22571" s="1">
        <v>6.7682016008500101E-2</v>
      </c>
    </row>
    <row r="22572" spans="1:7" ht="15.75" customHeight="1" x14ac:dyDescent="0.2">
      <c r="A22572" s="1" t="s">
        <v>24666</v>
      </c>
      <c r="B22572" s="1">
        <v>714.25965213062102</v>
      </c>
      <c r="C22572" s="1">
        <v>-0.58374158156906597</v>
      </c>
      <c r="D22572" s="1">
        <v>0.165632992473847</v>
      </c>
      <c r="E22572" s="1">
        <v>-3.52430740307513</v>
      </c>
      <c r="F22572" s="1">
        <v>4.2459135514274002E-4</v>
      </c>
      <c r="G22572" s="1">
        <v>3.1706917934432501E-3</v>
      </c>
    </row>
    <row r="22573" spans="1:7" ht="15.75" customHeight="1" x14ac:dyDescent="0.2">
      <c r="A22573" s="1" t="s">
        <v>24667</v>
      </c>
      <c r="B22573" s="1">
        <v>1822.63595434372</v>
      </c>
      <c r="C22573" s="1">
        <v>-0.10732743875522301</v>
      </c>
      <c r="D22573" s="1">
        <v>5.6927915940455501E-2</v>
      </c>
      <c r="E22573" s="1">
        <v>-1.88532176142692</v>
      </c>
      <c r="F22573" s="1">
        <v>5.9386409866491602E-2</v>
      </c>
      <c r="G22573" s="1">
        <v>8.7344865425986101E-2</v>
      </c>
    </row>
    <row r="22574" spans="1:7" ht="15.75" customHeight="1" x14ac:dyDescent="0.2">
      <c r="A22574" s="1" t="s">
        <v>24668</v>
      </c>
      <c r="B22574" s="1">
        <v>7661.9898321000701</v>
      </c>
      <c r="C22574" s="1">
        <v>-0.13139361594910101</v>
      </c>
      <c r="D22574" s="1">
        <v>5.4610896316056097E-2</v>
      </c>
      <c r="E22574" s="1">
        <v>-2.4059963269723901</v>
      </c>
      <c r="F22574" s="1">
        <v>1.6128426871298101E-2</v>
      </c>
      <c r="G22574" s="1">
        <v>3.02877580454247E-2</v>
      </c>
    </row>
    <row r="22575" spans="1:7" ht="15.75" customHeight="1" x14ac:dyDescent="0.2">
      <c r="A22575" s="1" t="s">
        <v>24669</v>
      </c>
      <c r="B22575" s="1">
        <v>394.99821456436001</v>
      </c>
      <c r="C22575" s="1">
        <v>-0.260591959610809</v>
      </c>
      <c r="D22575" s="1">
        <v>9.4636662482646294E-2</v>
      </c>
      <c r="E22575" s="1">
        <v>-2.7536047106330899</v>
      </c>
      <c r="F22575" s="1">
        <v>5.89429116037568E-3</v>
      </c>
      <c r="G22575" s="1">
        <v>1.4513147460356399E-2</v>
      </c>
    </row>
    <row r="22576" spans="1:7" ht="15.75" customHeight="1" x14ac:dyDescent="0.2">
      <c r="A22576" s="1" t="s">
        <v>24670</v>
      </c>
      <c r="B22576" s="1">
        <v>154.193126336494</v>
      </c>
      <c r="C22576" s="1">
        <v>-0.409535237100978</v>
      </c>
      <c r="D22576" s="1">
        <v>0.16432224569488299</v>
      </c>
      <c r="E22576" s="1">
        <v>-2.4922689887126501</v>
      </c>
      <c r="F22576" s="1">
        <v>1.2692986947855299E-2</v>
      </c>
      <c r="G22576" s="1">
        <v>2.52287844633374E-2</v>
      </c>
    </row>
    <row r="22577" spans="1:7" ht="15.75" customHeight="1" x14ac:dyDescent="0.2">
      <c r="A22577" s="1" t="s">
        <v>24671</v>
      </c>
      <c r="B22577" s="1">
        <v>707.69345492268496</v>
      </c>
      <c r="C22577" s="1">
        <v>-0.122658599379288</v>
      </c>
      <c r="D22577" s="1">
        <v>7.0317121551488504E-2</v>
      </c>
      <c r="E22577" s="1">
        <v>-1.7443632030567899</v>
      </c>
      <c r="F22577" s="1">
        <v>8.1095777134540803E-2</v>
      </c>
      <c r="G22577" s="1">
        <v>0.11382444707733699</v>
      </c>
    </row>
    <row r="22578" spans="1:7" ht="15.75" customHeight="1" x14ac:dyDescent="0.2">
      <c r="A22578" s="1" t="s">
        <v>24672</v>
      </c>
      <c r="B22578" s="1">
        <v>236.67872576347199</v>
      </c>
      <c r="C22578" s="1">
        <v>-0.40291622937148502</v>
      </c>
      <c r="D22578" s="1">
        <v>0.158767859236636</v>
      </c>
      <c r="E22578" s="1">
        <v>-2.5377694913109501</v>
      </c>
      <c r="F22578" s="1">
        <v>1.1156143796198901E-2</v>
      </c>
      <c r="G22578" s="1">
        <v>2.2858808895142801E-2</v>
      </c>
    </row>
    <row r="22579" spans="1:7" ht="15.75" customHeight="1" x14ac:dyDescent="0.2">
      <c r="A22579" s="1" t="s">
        <v>24673</v>
      </c>
      <c r="B22579" s="1">
        <v>2232.51543869846</v>
      </c>
      <c r="C22579" s="1">
        <v>0.16532060023162401</v>
      </c>
      <c r="D22579" s="1">
        <v>3.5833025177763003E-2</v>
      </c>
      <c r="E22579" s="1">
        <v>4.6136378218554102</v>
      </c>
      <c r="F22579" s="1">
        <v>3.9568167549859696E-6</v>
      </c>
      <c r="G22579" s="1">
        <v>2.7945780366521E-4</v>
      </c>
    </row>
    <row r="22580" spans="1:7" ht="15.75" customHeight="1" x14ac:dyDescent="0.2">
      <c r="A22580" s="1" t="s">
        <v>24674</v>
      </c>
      <c r="B22580" s="1">
        <v>2861.6147082534098</v>
      </c>
      <c r="C22580" s="1">
        <v>8.7919772092467804E-2</v>
      </c>
      <c r="D22580" s="1">
        <v>5.9558691705912797E-2</v>
      </c>
      <c r="E22580" s="1">
        <v>1.4761870950187399</v>
      </c>
      <c r="F22580" s="1">
        <v>0.13989367294336399</v>
      </c>
      <c r="G22580" s="1">
        <v>0.182654938791034</v>
      </c>
    </row>
    <row r="22581" spans="1:7" ht="15.75" customHeight="1" x14ac:dyDescent="0.2">
      <c r="A22581" s="1" t="s">
        <v>24675</v>
      </c>
      <c r="B22581" s="1">
        <v>3876.51379949075</v>
      </c>
      <c r="C22581" s="1">
        <v>-0.20920751568833601</v>
      </c>
      <c r="D22581" s="1">
        <v>7.6837675200659802E-2</v>
      </c>
      <c r="E22581" s="1">
        <v>-2.7227205292455299</v>
      </c>
      <c r="F22581" s="1">
        <v>6.4746804041697203E-3</v>
      </c>
      <c r="G22581" s="1">
        <v>1.5478457624206099E-2</v>
      </c>
    </row>
    <row r="22582" spans="1:7" ht="15.75" customHeight="1" x14ac:dyDescent="0.2">
      <c r="A22582" s="1" t="s">
        <v>24676</v>
      </c>
      <c r="B22582" s="1">
        <v>632.01274821298</v>
      </c>
      <c r="C22582" s="1">
        <v>2.24186864073464E-2</v>
      </c>
      <c r="D22582" s="1">
        <v>6.6928585382832598E-2</v>
      </c>
      <c r="E22582" s="1">
        <v>0.33496429483920898</v>
      </c>
      <c r="F22582" s="1">
        <v>0.73765202043134703</v>
      </c>
      <c r="G22582" s="1">
        <v>0.77434798080131995</v>
      </c>
    </row>
    <row r="22583" spans="1:7" ht="15.75" customHeight="1" x14ac:dyDescent="0.2">
      <c r="A22583" s="1" t="s">
        <v>24677</v>
      </c>
      <c r="B22583" s="1">
        <v>667.42345578635297</v>
      </c>
      <c r="C22583" s="1">
        <v>0.204681120888731</v>
      </c>
      <c r="D22583" s="1">
        <v>6.3790513306489702E-2</v>
      </c>
      <c r="E22583" s="1">
        <v>3.2086451461099701</v>
      </c>
      <c r="F22583" s="1">
        <v>1.3336197618312E-3</v>
      </c>
      <c r="G22583" s="1">
        <v>5.9063369045394701E-3</v>
      </c>
    </row>
    <row r="22584" spans="1:7" ht="15.75" customHeight="1" x14ac:dyDescent="0.2">
      <c r="A22584" s="1" t="s">
        <v>24678</v>
      </c>
      <c r="B22584" s="1">
        <v>1826.2995255952501</v>
      </c>
      <c r="C22584" s="1">
        <v>0.15602744145776901</v>
      </c>
      <c r="D22584" s="1">
        <v>4.6411151126075002E-2</v>
      </c>
      <c r="E22584" s="1">
        <v>3.3618524357201101</v>
      </c>
      <c r="F22584" s="1">
        <v>7.7421485853674599E-4</v>
      </c>
      <c r="G22584" s="1">
        <v>4.3953054085501498E-3</v>
      </c>
    </row>
    <row r="22585" spans="1:7" ht="15.75" customHeight="1" x14ac:dyDescent="0.2">
      <c r="A22585" s="1" t="s">
        <v>24679</v>
      </c>
      <c r="B22585" s="1">
        <v>1848.96525417405</v>
      </c>
      <c r="C22585" s="1">
        <v>0.173971856330117</v>
      </c>
      <c r="D22585" s="1">
        <v>6.4765296565938005E-2</v>
      </c>
      <c r="E22585" s="1">
        <v>2.68618944951475</v>
      </c>
      <c r="F22585" s="1">
        <v>7.2272097348751599E-3</v>
      </c>
      <c r="G22585" s="1">
        <v>1.6744460944293001E-2</v>
      </c>
    </row>
    <row r="22586" spans="1:7" ht="15.75" customHeight="1" x14ac:dyDescent="0.2">
      <c r="A22586" s="1" t="s">
        <v>24680</v>
      </c>
      <c r="B22586" s="1">
        <v>1363.3318431811699</v>
      </c>
      <c r="C22586" s="1">
        <v>8.5150485289259101E-2</v>
      </c>
      <c r="D22586" s="1">
        <v>4.1889529699214702E-2</v>
      </c>
      <c r="E22586" s="1">
        <v>2.0327391092876201</v>
      </c>
      <c r="F22586" s="1">
        <v>4.2078887832593399E-2</v>
      </c>
      <c r="G22586" s="1">
        <v>6.5659401378089205E-2</v>
      </c>
    </row>
    <row r="22587" spans="1:7" ht="15.75" customHeight="1" x14ac:dyDescent="0.2">
      <c r="A22587" s="1" t="s">
        <v>24681</v>
      </c>
      <c r="B22587" s="1">
        <v>3236.70811434609</v>
      </c>
      <c r="C22587" s="1">
        <v>9.6106592368537594E-2</v>
      </c>
      <c r="D22587" s="1">
        <v>3.6529508874956103E-2</v>
      </c>
      <c r="E22587" s="1">
        <v>2.63093031711758</v>
      </c>
      <c r="F22587" s="1">
        <v>8.5151493323814206E-3</v>
      </c>
      <c r="G22587" s="1">
        <v>1.87787580451119E-2</v>
      </c>
    </row>
    <row r="22588" spans="1:7" ht="15.75" customHeight="1" x14ac:dyDescent="0.2">
      <c r="A22588" s="1" t="s">
        <v>24682</v>
      </c>
      <c r="B22588" s="1">
        <v>1567.89381295931</v>
      </c>
      <c r="C22588" s="1">
        <v>0.19369359057944799</v>
      </c>
      <c r="D22588" s="1">
        <v>8.2252008448172306E-2</v>
      </c>
      <c r="E22588" s="1">
        <v>2.3548797680909601</v>
      </c>
      <c r="F22588" s="1">
        <v>1.8528699703898401E-2</v>
      </c>
      <c r="G22588" s="1">
        <v>3.3833587171390601E-2</v>
      </c>
    </row>
    <row r="22589" spans="1:7" ht="15.75" customHeight="1" x14ac:dyDescent="0.2">
      <c r="A22589" s="1" t="s">
        <v>24683</v>
      </c>
      <c r="B22589" s="1">
        <v>1124.47012760196</v>
      </c>
      <c r="C22589" s="1">
        <v>4.7044013169194203E-2</v>
      </c>
      <c r="D22589" s="1">
        <v>8.9059901279435E-2</v>
      </c>
      <c r="E22589" s="1">
        <v>0.52822889418649299</v>
      </c>
      <c r="F22589" s="1">
        <v>0.59734047710029403</v>
      </c>
      <c r="G22589" s="1">
        <v>0.645740243431429</v>
      </c>
    </row>
    <row r="22590" spans="1:7" ht="15.75" customHeight="1" x14ac:dyDescent="0.2">
      <c r="A22590" s="1" t="s">
        <v>24684</v>
      </c>
      <c r="B22590" s="1">
        <v>1079.2718593162799</v>
      </c>
      <c r="C22590" s="1">
        <v>-4.3636187216427702E-2</v>
      </c>
      <c r="D22590" s="1">
        <v>6.7908257850611206E-2</v>
      </c>
      <c r="E22590" s="1">
        <v>-0.64257556588215303</v>
      </c>
      <c r="F22590" s="1">
        <v>0.52049954196339898</v>
      </c>
      <c r="G22590" s="1">
        <v>0.57329835222764902</v>
      </c>
    </row>
    <row r="22591" spans="1:7" ht="15.75" customHeight="1" x14ac:dyDescent="0.2">
      <c r="A22591" s="1" t="s">
        <v>24685</v>
      </c>
      <c r="B22591" s="1">
        <v>7680.76009332578</v>
      </c>
      <c r="C22591" s="1">
        <v>2.2152938732256901E-2</v>
      </c>
      <c r="D22591" s="1">
        <v>2.7323077818333999E-2</v>
      </c>
      <c r="E22591" s="1">
        <v>0.81077757343252299</v>
      </c>
      <c r="F22591" s="1">
        <v>0.41749341565618098</v>
      </c>
      <c r="G22591" s="1">
        <v>0.47440840795705902</v>
      </c>
    </row>
    <row r="22592" spans="1:7" ht="15.75" customHeight="1" x14ac:dyDescent="0.2">
      <c r="A22592" s="1" t="s">
        <v>24686</v>
      </c>
      <c r="B22592" s="1">
        <v>2493.3790936709102</v>
      </c>
      <c r="C22592" s="1">
        <v>0.20143512614210099</v>
      </c>
      <c r="D22592" s="1">
        <v>6.5470528719268006E-2</v>
      </c>
      <c r="E22592" s="1">
        <v>3.0767297909848499</v>
      </c>
      <c r="F22592" s="1">
        <v>2.09284921608536E-3</v>
      </c>
      <c r="G22592" s="1">
        <v>7.6015758804523596E-3</v>
      </c>
    </row>
    <row r="22593" spans="1:7" ht="15.75" customHeight="1" x14ac:dyDescent="0.2">
      <c r="A22593" s="1" t="s">
        <v>24687</v>
      </c>
      <c r="B22593" s="1">
        <v>5057.4489443846196</v>
      </c>
      <c r="C22593" s="1">
        <v>0.29939948848019399</v>
      </c>
      <c r="D22593" s="1">
        <v>9.3570152887923405E-2</v>
      </c>
      <c r="E22593" s="1">
        <v>3.1997328126503</v>
      </c>
      <c r="F22593" s="1">
        <v>1.37555041702095E-3</v>
      </c>
      <c r="G22593" s="1">
        <v>6.0011044954278604E-3</v>
      </c>
    </row>
    <row r="22594" spans="1:7" ht="15.75" customHeight="1" x14ac:dyDescent="0.2">
      <c r="A22594" s="1" t="s">
        <v>24688</v>
      </c>
      <c r="B22594" s="1">
        <v>2749.3213531895199</v>
      </c>
      <c r="C22594" s="1">
        <v>0.30220463299615302</v>
      </c>
      <c r="D22594" s="1">
        <v>8.5848828290484402E-2</v>
      </c>
      <c r="E22594" s="1">
        <v>3.5201951967660099</v>
      </c>
      <c r="F22594" s="1">
        <v>4.3122931424773698E-4</v>
      </c>
      <c r="G22594" s="1">
        <v>3.1953733568906898E-3</v>
      </c>
    </row>
    <row r="22595" spans="1:7" ht="15.75" customHeight="1" x14ac:dyDescent="0.2">
      <c r="A22595" s="1" t="s">
        <v>24689</v>
      </c>
      <c r="B22595" s="1">
        <v>2053.576523531</v>
      </c>
      <c r="C22595" s="1">
        <v>-0.33350886586053902</v>
      </c>
      <c r="D22595" s="1">
        <v>0.12711902459577001</v>
      </c>
      <c r="E22595" s="1">
        <v>-2.6235952244054301</v>
      </c>
      <c r="F22595" s="1">
        <v>8.7007119481675391E-3</v>
      </c>
      <c r="G22595" s="1">
        <v>1.9084183408513599E-2</v>
      </c>
    </row>
    <row r="22596" spans="1:7" ht="15.75" customHeight="1" x14ac:dyDescent="0.2">
      <c r="A22596" s="1" t="s">
        <v>24690</v>
      </c>
      <c r="B22596" s="1">
        <v>1854.2371381887001</v>
      </c>
      <c r="C22596" s="1">
        <v>0.150019610623149</v>
      </c>
      <c r="D22596" s="1">
        <v>6.8918874124966098E-2</v>
      </c>
      <c r="E22596" s="1">
        <v>2.1767565493180898</v>
      </c>
      <c r="F22596" s="1">
        <v>2.94987365618316E-2</v>
      </c>
      <c r="G22596" s="1">
        <v>4.8989347316159497E-2</v>
      </c>
    </row>
    <row r="22597" spans="1:7" ht="15.75" customHeight="1" x14ac:dyDescent="0.2">
      <c r="A22597" s="1" t="s">
        <v>24691</v>
      </c>
      <c r="B22597" s="1">
        <v>7397.2666569640796</v>
      </c>
      <c r="C22597" s="1">
        <v>0.16869550541127801</v>
      </c>
      <c r="D22597" s="1">
        <v>5.6199444625579201E-2</v>
      </c>
      <c r="E22597" s="1">
        <v>3.0017290479503398</v>
      </c>
      <c r="F22597" s="1">
        <v>2.68450999385581E-3</v>
      </c>
      <c r="G22597" s="1">
        <v>8.8270216597036901E-3</v>
      </c>
    </row>
    <row r="22598" spans="1:7" ht="15.75" customHeight="1" x14ac:dyDescent="0.2">
      <c r="A22598" s="1" t="s">
        <v>24692</v>
      </c>
      <c r="B22598" s="1">
        <v>1828.05846851251</v>
      </c>
      <c r="C22598" s="1">
        <v>4.04075304251496E-2</v>
      </c>
      <c r="D22598" s="1">
        <v>4.9007872894003601E-2</v>
      </c>
      <c r="E22598" s="1">
        <v>0.82451100280448497</v>
      </c>
      <c r="F22598" s="1">
        <v>0.40964926658720002</v>
      </c>
      <c r="G22598" s="1">
        <v>0.46638081280085603</v>
      </c>
    </row>
    <row r="22599" spans="1:7" ht="15.75" customHeight="1" x14ac:dyDescent="0.2">
      <c r="A22599" s="1" t="s">
        <v>24693</v>
      </c>
      <c r="B22599" s="1">
        <v>5209.6522503841297</v>
      </c>
      <c r="C22599" s="1">
        <v>9.5491609434209604E-3</v>
      </c>
      <c r="D22599" s="1">
        <v>5.2746173894384199E-2</v>
      </c>
      <c r="E22599" s="1">
        <v>0.18103987907334501</v>
      </c>
      <c r="F22599" s="1">
        <v>0.85633627419408798</v>
      </c>
      <c r="G22599" s="1">
        <v>0.87881659609393603</v>
      </c>
    </row>
    <row r="22600" spans="1:7" ht="15.75" customHeight="1" x14ac:dyDescent="0.2">
      <c r="A22600" s="1" t="s">
        <v>24694</v>
      </c>
      <c r="B22600" s="1">
        <v>5467.2549379166703</v>
      </c>
      <c r="C22600" s="1">
        <v>0.32528142608306398</v>
      </c>
      <c r="D22600" s="1">
        <v>8.3975150123229397E-2</v>
      </c>
      <c r="E22600" s="1">
        <v>3.8735438472658901</v>
      </c>
      <c r="F22600" s="1">
        <v>1.07264097316353E-4</v>
      </c>
      <c r="G22600" s="1">
        <v>1.5362774917976299E-3</v>
      </c>
    </row>
    <row r="22601" spans="1:7" ht="15.75" customHeight="1" x14ac:dyDescent="0.2">
      <c r="A22601" s="1" t="s">
        <v>24695</v>
      </c>
      <c r="B22601" s="1">
        <v>3431.3788259532798</v>
      </c>
      <c r="C22601" s="1">
        <v>-0.11727451024190599</v>
      </c>
      <c r="D22601" s="1">
        <v>8.2622995783629999E-2</v>
      </c>
      <c r="E22601" s="1">
        <v>-1.4193931015164301</v>
      </c>
      <c r="F22601" s="1">
        <v>0.15578444249700599</v>
      </c>
      <c r="G22601" s="1">
        <v>0.20041226378346999</v>
      </c>
    </row>
    <row r="22602" spans="1:7" ht="15.75" customHeight="1" x14ac:dyDescent="0.2">
      <c r="A22602" s="1" t="s">
        <v>24696</v>
      </c>
      <c r="B22602" s="1">
        <v>2925.5737896615301</v>
      </c>
      <c r="C22602" s="1">
        <v>5.59394507805413E-2</v>
      </c>
      <c r="D22602" s="1">
        <v>4.3905876451603099E-2</v>
      </c>
      <c r="E22602" s="1">
        <v>1.27407662257244</v>
      </c>
      <c r="F22602" s="1">
        <v>0.20263626246529101</v>
      </c>
      <c r="G22602" s="1">
        <v>0.25223385334597997</v>
      </c>
    </row>
    <row r="22603" spans="1:7" ht="15.75" customHeight="1" x14ac:dyDescent="0.2">
      <c r="A22603" s="1" t="s">
        <v>24697</v>
      </c>
      <c r="B22603" s="1">
        <v>1977.79944597549</v>
      </c>
      <c r="C22603" s="1">
        <v>0.252529185859309</v>
      </c>
      <c r="D22603" s="1">
        <v>6.9666048383989598E-2</v>
      </c>
      <c r="E22603" s="1">
        <v>3.62485301975796</v>
      </c>
      <c r="F22603" s="1">
        <v>2.8912583754634298E-4</v>
      </c>
      <c r="G22603" s="1">
        <v>2.5920897909692099E-3</v>
      </c>
    </row>
    <row r="22604" spans="1:7" ht="15.75" customHeight="1" x14ac:dyDescent="0.2">
      <c r="A22604" s="1" t="s">
        <v>24698</v>
      </c>
      <c r="B22604" s="1">
        <v>912.18741128095098</v>
      </c>
      <c r="C22604" s="1">
        <v>-0.30017367419624003</v>
      </c>
      <c r="D22604" s="1">
        <v>0.10331736892147</v>
      </c>
      <c r="E22604" s="1">
        <v>-2.9053553853505401</v>
      </c>
      <c r="F22604" s="1">
        <v>3.6683632257308901E-3</v>
      </c>
      <c r="G22604" s="1">
        <v>1.06791882362467E-2</v>
      </c>
    </row>
    <row r="22605" spans="1:7" ht="15.75" customHeight="1" x14ac:dyDescent="0.2">
      <c r="A22605" s="1" t="s">
        <v>24699</v>
      </c>
      <c r="B22605" s="1">
        <v>7932.5909438763401</v>
      </c>
      <c r="C22605" s="1">
        <v>-0.20734687696307499</v>
      </c>
      <c r="D22605" s="1">
        <v>5.6171000792715899E-2</v>
      </c>
      <c r="E22605" s="1">
        <v>-3.6913509468744099</v>
      </c>
      <c r="F22605" s="1">
        <v>2.23066103433378E-4</v>
      </c>
      <c r="G22605" s="1">
        <v>2.2396289534023302E-3</v>
      </c>
    </row>
    <row r="22606" spans="1:7" ht="15.75" customHeight="1" x14ac:dyDescent="0.2">
      <c r="A22606" s="1" t="s">
        <v>24700</v>
      </c>
      <c r="B22606" s="1">
        <v>3292.7254289043299</v>
      </c>
      <c r="C22606" s="1">
        <v>-0.27142448636498101</v>
      </c>
      <c r="D22606" s="1">
        <v>6.08125319447229E-2</v>
      </c>
      <c r="E22606" s="1">
        <v>-4.4632985617454501</v>
      </c>
      <c r="F22606" s="1">
        <v>8.0707471750336706E-6</v>
      </c>
      <c r="G22606" s="1">
        <v>4.0718324125661298E-4</v>
      </c>
    </row>
    <row r="22607" spans="1:7" ht="15.75" customHeight="1" x14ac:dyDescent="0.2">
      <c r="A22607" s="1" t="s">
        <v>24701</v>
      </c>
      <c r="B22607" s="1">
        <v>3704.23546588918</v>
      </c>
      <c r="C22607" s="1">
        <v>0.115233624970996</v>
      </c>
      <c r="D22607" s="1">
        <v>7.77768420494067E-2</v>
      </c>
      <c r="E22607" s="1">
        <v>1.48159300293775</v>
      </c>
      <c r="F22607" s="1">
        <v>0.13844862193770899</v>
      </c>
      <c r="G22607" s="1">
        <v>0.18098866199642699</v>
      </c>
    </row>
    <row r="22608" spans="1:7" ht="15.75" customHeight="1" x14ac:dyDescent="0.2">
      <c r="A22608" s="1" t="s">
        <v>24702</v>
      </c>
      <c r="B22608" s="1">
        <v>3486.0167435262301</v>
      </c>
      <c r="C22608" s="1">
        <v>0.132789254637729</v>
      </c>
      <c r="D22608" s="1">
        <v>4.7732174095196603E-2</v>
      </c>
      <c r="E22608" s="1">
        <v>2.7819653547080301</v>
      </c>
      <c r="F22608" s="1">
        <v>5.4030807614684796E-3</v>
      </c>
      <c r="G22608" s="1">
        <v>1.36729847521936E-2</v>
      </c>
    </row>
    <row r="22609" spans="1:7" ht="15.75" customHeight="1" x14ac:dyDescent="0.2">
      <c r="A22609" s="1" t="s">
        <v>24703</v>
      </c>
      <c r="B22609" s="1">
        <v>6240.8554753159397</v>
      </c>
      <c r="C22609" s="1">
        <v>0.135953561587454</v>
      </c>
      <c r="D22609" s="1">
        <v>7.6140171111951996E-2</v>
      </c>
      <c r="E22609" s="1">
        <v>1.78556942546867</v>
      </c>
      <c r="F22609" s="1">
        <v>7.4169001033381199E-2</v>
      </c>
      <c r="G22609" s="1">
        <v>0.10554598437606</v>
      </c>
    </row>
    <row r="22610" spans="1:7" ht="15.75" customHeight="1" x14ac:dyDescent="0.2">
      <c r="A22610" s="1" t="s">
        <v>24704</v>
      </c>
      <c r="B22610" s="1">
        <v>1939.8628501225701</v>
      </c>
      <c r="C22610" s="1">
        <v>0.26373998026582002</v>
      </c>
      <c r="D22610" s="1">
        <v>6.5622540615223698E-2</v>
      </c>
      <c r="E22610" s="1">
        <v>4.01904555649946</v>
      </c>
      <c r="F22610" s="1">
        <v>5.84343726903364E-5</v>
      </c>
      <c r="G22610" s="1">
        <v>1.1134128657137199E-3</v>
      </c>
    </row>
    <row r="22611" spans="1:7" ht="15.75" customHeight="1" x14ac:dyDescent="0.2">
      <c r="A22611" s="1" t="s">
        <v>24705</v>
      </c>
      <c r="B22611" s="1">
        <v>248.93023092889399</v>
      </c>
      <c r="C22611" s="1">
        <v>-0.47192710520572601</v>
      </c>
      <c r="D22611" s="1">
        <v>0.15112418045051201</v>
      </c>
      <c r="E22611" s="1">
        <v>-3.1227769361519599</v>
      </c>
      <c r="F22611" s="1">
        <v>1.7915347156383799E-3</v>
      </c>
      <c r="G22611" s="1">
        <v>6.9654304504771598E-3</v>
      </c>
    </row>
    <row r="22612" spans="1:7" ht="15.75" customHeight="1" x14ac:dyDescent="0.2">
      <c r="A22612" s="1" t="s">
        <v>24706</v>
      </c>
      <c r="B22612" s="1">
        <v>657.055375843006</v>
      </c>
      <c r="C22612" s="1">
        <v>-0.44525421900562101</v>
      </c>
      <c r="D22612" s="1">
        <v>0.12467090508758701</v>
      </c>
      <c r="E22612" s="1">
        <v>-3.5714364846618301</v>
      </c>
      <c r="F22612" s="1">
        <v>3.55028651909237E-4</v>
      </c>
      <c r="G22612" s="1">
        <v>2.8718245324092198E-3</v>
      </c>
    </row>
    <row r="22613" spans="1:7" ht="15.75" customHeight="1" x14ac:dyDescent="0.2">
      <c r="A22613" s="1" t="s">
        <v>24707</v>
      </c>
      <c r="B22613" s="1">
        <v>464.73391287859101</v>
      </c>
      <c r="C22613" s="1">
        <v>3.29980048714053E-3</v>
      </c>
      <c r="D22613" s="1">
        <v>6.1840325848854197E-2</v>
      </c>
      <c r="E22613" s="1">
        <v>5.33600113169789E-2</v>
      </c>
      <c r="F22613" s="1">
        <v>0.95744506614218905</v>
      </c>
      <c r="G22613" s="1">
        <v>0.96490082678399203</v>
      </c>
    </row>
    <row r="22614" spans="1:7" ht="15.75" customHeight="1" x14ac:dyDescent="0.2">
      <c r="A22614" s="1" t="s">
        <v>24708</v>
      </c>
      <c r="B22614" s="1">
        <v>5419.4639920719301</v>
      </c>
      <c r="C22614" s="1">
        <v>0.13679428526697601</v>
      </c>
      <c r="D22614" s="1">
        <v>7.0030291528218394E-2</v>
      </c>
      <c r="E22614" s="1">
        <v>1.95335878634541</v>
      </c>
      <c r="F22614" s="1">
        <v>5.0777096177925599E-2</v>
      </c>
      <c r="G22614" s="1">
        <v>7.6628879142550899E-2</v>
      </c>
    </row>
    <row r="22615" spans="1:7" ht="15.75" customHeight="1" x14ac:dyDescent="0.2">
      <c r="A22615" s="1" t="s">
        <v>24709</v>
      </c>
      <c r="B22615" s="1">
        <v>5908.2882889869397</v>
      </c>
      <c r="C22615" s="1">
        <v>-1.44388862605384E-2</v>
      </c>
      <c r="D22615" s="1">
        <v>4.4540642738684702E-2</v>
      </c>
      <c r="E22615" s="1">
        <v>-0.32417328023867498</v>
      </c>
      <c r="F22615" s="1">
        <v>0.745806849992947</v>
      </c>
      <c r="G22615" s="1">
        <v>0.78175996749668197</v>
      </c>
    </row>
    <row r="22616" spans="1:7" ht="15.75" customHeight="1" x14ac:dyDescent="0.2">
      <c r="A22616" s="1" t="s">
        <v>24710</v>
      </c>
      <c r="B22616" s="1">
        <v>2929.4638153915798</v>
      </c>
      <c r="C22616" s="1">
        <v>1.5312079026228E-2</v>
      </c>
      <c r="D22616" s="1">
        <v>3.5932261582139198E-2</v>
      </c>
      <c r="E22616" s="1">
        <v>0.42613735824073901</v>
      </c>
      <c r="F22616" s="1">
        <v>0.67000775961126002</v>
      </c>
      <c r="G22616" s="1">
        <v>0.71314642282784202</v>
      </c>
    </row>
    <row r="22617" spans="1:7" ht="15.75" customHeight="1" x14ac:dyDescent="0.2">
      <c r="A22617" s="1" t="s">
        <v>24711</v>
      </c>
      <c r="B22617" s="1">
        <v>6724.3504405158001</v>
      </c>
      <c r="C22617" s="1">
        <v>0.25673291697419698</v>
      </c>
      <c r="D22617" s="1">
        <v>5.2762387186377602E-2</v>
      </c>
      <c r="E22617" s="1">
        <v>4.8658320948844702</v>
      </c>
      <c r="F22617" s="1">
        <v>1.13976250921852E-6</v>
      </c>
      <c r="G22617" s="1">
        <v>1.42614260064521E-4</v>
      </c>
    </row>
    <row r="22618" spans="1:7" ht="15.75" customHeight="1" x14ac:dyDescent="0.2">
      <c r="A22618" s="1" t="s">
        <v>24712</v>
      </c>
      <c r="B22618" s="1">
        <v>6213.0435463542399</v>
      </c>
      <c r="C22618" s="1">
        <v>-0.32889385529572701</v>
      </c>
      <c r="D22618" s="1">
        <v>0.13851297466715501</v>
      </c>
      <c r="E22618" s="1">
        <v>-2.3744624363605999</v>
      </c>
      <c r="F22618" s="1">
        <v>1.7574524331249501E-2</v>
      </c>
      <c r="G22618" s="1">
        <v>3.2415709835991097E-2</v>
      </c>
    </row>
    <row r="22619" spans="1:7" ht="15.75" customHeight="1" x14ac:dyDescent="0.2">
      <c r="A22619" s="1" t="s">
        <v>24713</v>
      </c>
      <c r="B22619" s="1">
        <v>0</v>
      </c>
    </row>
    <row r="22620" spans="1:7" ht="15.75" customHeight="1" x14ac:dyDescent="0.2">
      <c r="A22620" s="1" t="s">
        <v>24714</v>
      </c>
      <c r="B22620" s="1">
        <v>1499.8711001952499</v>
      </c>
      <c r="C22620" s="1">
        <v>0.20457621476913199</v>
      </c>
      <c r="D22620" s="1">
        <v>4.8838114987228801E-2</v>
      </c>
      <c r="E22620" s="1">
        <v>4.1888638581286104</v>
      </c>
      <c r="F22620" s="1">
        <v>2.8035451883839899E-5</v>
      </c>
      <c r="G22620" s="1">
        <v>7.6151629229991003E-4</v>
      </c>
    </row>
    <row r="22621" spans="1:7" ht="15.75" customHeight="1" x14ac:dyDescent="0.2">
      <c r="A22621" s="1" t="s">
        <v>24715</v>
      </c>
      <c r="B22621" s="1">
        <v>1208.62322845738</v>
      </c>
      <c r="C22621" s="1">
        <v>-0.14627990643972999</v>
      </c>
      <c r="D22621" s="1">
        <v>7.4562689081711694E-2</v>
      </c>
      <c r="E22621" s="1">
        <v>-1.96183786074862</v>
      </c>
      <c r="F22621" s="1">
        <v>4.9781364217289299E-2</v>
      </c>
      <c r="G22621" s="1">
        <v>7.5391582676557795E-2</v>
      </c>
    </row>
    <row r="22622" spans="1:7" ht="15.75" customHeight="1" x14ac:dyDescent="0.2">
      <c r="A22622" s="1" t="s">
        <v>24716</v>
      </c>
      <c r="B22622" s="1">
        <v>2352.3374995918898</v>
      </c>
      <c r="C22622" s="1">
        <v>3.1733941877567298E-2</v>
      </c>
      <c r="D22622" s="1">
        <v>3.4470607655722497E-2</v>
      </c>
      <c r="E22622" s="1">
        <v>0.92060871669313704</v>
      </c>
      <c r="F22622" s="1">
        <v>0.357254749635943</v>
      </c>
      <c r="G22622" s="1">
        <v>0.41404207816559402</v>
      </c>
    </row>
    <row r="22623" spans="1:7" ht="15.75" customHeight="1" x14ac:dyDescent="0.2">
      <c r="A22623" s="1" t="s">
        <v>24717</v>
      </c>
      <c r="B22623" s="1">
        <v>3734.4362597755999</v>
      </c>
      <c r="C22623" s="1">
        <v>-0.135415773323209</v>
      </c>
      <c r="D22623" s="1">
        <v>7.7863835623644406E-2</v>
      </c>
      <c r="E22623" s="1">
        <v>-1.7391356621287299</v>
      </c>
      <c r="F22623" s="1">
        <v>8.2010903061278104E-2</v>
      </c>
      <c r="G22623" s="1">
        <v>0.114925172120574</v>
      </c>
    </row>
    <row r="22624" spans="1:7" ht="15.75" customHeight="1" x14ac:dyDescent="0.2">
      <c r="A22624" s="1" t="s">
        <v>24718</v>
      </c>
      <c r="B22624" s="1">
        <v>21604.933949018501</v>
      </c>
      <c r="C22624" s="1">
        <v>-7.9991806218747699E-2</v>
      </c>
      <c r="D22624" s="1">
        <v>5.7757173983655298E-2</v>
      </c>
      <c r="E22624" s="1">
        <v>-1.3849674542834201</v>
      </c>
      <c r="F22624" s="1">
        <v>0.16606241927450299</v>
      </c>
      <c r="G22624" s="1">
        <v>0.21184405926393801</v>
      </c>
    </row>
    <row r="22625" spans="1:7" ht="15.75" customHeight="1" x14ac:dyDescent="0.2">
      <c r="A22625" s="1" t="s">
        <v>24719</v>
      </c>
      <c r="B22625" s="1">
        <v>1734.7747125718199</v>
      </c>
      <c r="C22625" s="1">
        <v>0.10396306155527101</v>
      </c>
      <c r="D22625" s="1">
        <v>5.97880357204294E-2</v>
      </c>
      <c r="E22625" s="1">
        <v>1.7388606316053901</v>
      </c>
      <c r="F22625" s="1">
        <v>8.2059280495107606E-2</v>
      </c>
      <c r="G22625" s="1">
        <v>0.114980437529995</v>
      </c>
    </row>
    <row r="22626" spans="1:7" ht="15.75" customHeight="1" x14ac:dyDescent="0.2">
      <c r="A22626" s="1" t="s">
        <v>24720</v>
      </c>
      <c r="B22626" s="1">
        <v>3794.2835010823801</v>
      </c>
      <c r="C22626" s="1">
        <v>5.9425261028552296E-3</v>
      </c>
      <c r="D22626" s="1">
        <v>7.5704145022224695E-2</v>
      </c>
      <c r="E22626" s="1">
        <v>7.8496707163269105E-2</v>
      </c>
      <c r="F22626" s="1">
        <v>0.93743294944552902</v>
      </c>
      <c r="G22626" s="1">
        <v>0.94838911771073697</v>
      </c>
    </row>
    <row r="22627" spans="1:7" ht="15.75" customHeight="1" x14ac:dyDescent="0.2">
      <c r="A22627" s="1" t="s">
        <v>24721</v>
      </c>
      <c r="B22627" s="1">
        <v>6954.7060568645902</v>
      </c>
      <c r="C22627" s="1">
        <v>2.9274619234609601E-2</v>
      </c>
      <c r="D22627" s="1">
        <v>4.2192260623400597E-2</v>
      </c>
      <c r="E22627" s="1">
        <v>0.69383860457037005</v>
      </c>
      <c r="F22627" s="1">
        <v>0.48778342970192201</v>
      </c>
      <c r="G22627" s="1">
        <v>0.54263085076428397</v>
      </c>
    </row>
    <row r="22628" spans="1:7" ht="15.75" customHeight="1" x14ac:dyDescent="0.2">
      <c r="A22628" s="1" t="s">
        <v>24722</v>
      </c>
      <c r="B22628" s="1">
        <v>2393.1017675365601</v>
      </c>
      <c r="C22628" s="1">
        <v>3.9031213636478601E-2</v>
      </c>
      <c r="D22628" s="1">
        <v>4.8736329843510499E-2</v>
      </c>
      <c r="E22628" s="1">
        <v>0.80086485301222998</v>
      </c>
      <c r="F22628" s="1">
        <v>0.42320988930985098</v>
      </c>
      <c r="G22628" s="1">
        <v>0.48020414568669201</v>
      </c>
    </row>
    <row r="22629" spans="1:7" ht="15.75" customHeight="1" x14ac:dyDescent="0.2">
      <c r="A22629" s="1" t="s">
        <v>24723</v>
      </c>
      <c r="B22629" s="1">
        <v>698.10879994100605</v>
      </c>
      <c r="C22629" s="1">
        <v>-0.343853791217964</v>
      </c>
      <c r="D22629" s="1">
        <v>0.148854411997037</v>
      </c>
      <c r="E22629" s="1">
        <v>-2.31000066847067</v>
      </c>
      <c r="F22629" s="1">
        <v>2.08881171152994E-2</v>
      </c>
      <c r="G22629" s="1">
        <v>3.72043371109851E-2</v>
      </c>
    </row>
    <row r="22630" spans="1:7" ht="15.75" customHeight="1" x14ac:dyDescent="0.2">
      <c r="A22630" s="1" t="s">
        <v>24724</v>
      </c>
      <c r="B22630" s="1">
        <v>2657.39540742389</v>
      </c>
      <c r="C22630" s="1">
        <v>-0.22189713904130101</v>
      </c>
      <c r="D22630" s="1">
        <v>0.12734903194515901</v>
      </c>
      <c r="E22630" s="1">
        <v>-1.74243286856596</v>
      </c>
      <c r="F22630" s="1">
        <v>8.1432728696361395E-2</v>
      </c>
      <c r="G22630" s="1">
        <v>0.11423319410244299</v>
      </c>
    </row>
    <row r="22631" spans="1:7" ht="15.75" customHeight="1" x14ac:dyDescent="0.2">
      <c r="A22631" s="1" t="s">
        <v>24725</v>
      </c>
      <c r="B22631" s="1">
        <v>4332.4360496213803</v>
      </c>
      <c r="C22631" s="1">
        <v>-6.0760635436367998E-2</v>
      </c>
      <c r="D22631" s="1">
        <v>4.6307776388163802E-2</v>
      </c>
      <c r="E22631" s="1">
        <v>-1.31210436292722</v>
      </c>
      <c r="F22631" s="1">
        <v>0.18948492411026799</v>
      </c>
      <c r="G22631" s="1">
        <v>0.237878023567029</v>
      </c>
    </row>
    <row r="22632" spans="1:7" ht="15.75" customHeight="1" x14ac:dyDescent="0.2">
      <c r="A22632" s="1" t="s">
        <v>24726</v>
      </c>
      <c r="B22632" s="1">
        <v>4530.3553909722204</v>
      </c>
      <c r="C22632" s="1">
        <v>0.26724006925626398</v>
      </c>
      <c r="D22632" s="1">
        <v>8.7102597386240405E-2</v>
      </c>
      <c r="E22632" s="1">
        <v>3.0681067760957501</v>
      </c>
      <c r="F22632" s="1">
        <v>2.1541963098186002E-3</v>
      </c>
      <c r="G22632" s="1">
        <v>7.7272893149440596E-3</v>
      </c>
    </row>
    <row r="22633" spans="1:7" ht="15.75" customHeight="1" x14ac:dyDescent="0.2">
      <c r="A22633" s="1" t="s">
        <v>24727</v>
      </c>
      <c r="B22633" s="1">
        <v>2576.4141801831202</v>
      </c>
      <c r="C22633" s="1">
        <v>0.39307662580761099</v>
      </c>
      <c r="D22633" s="1">
        <v>0.10151350025658901</v>
      </c>
      <c r="E22633" s="1">
        <v>3.8721610900427801</v>
      </c>
      <c r="F22633" s="1">
        <v>1.07874614653978E-4</v>
      </c>
      <c r="G22633" s="1">
        <v>1.5372977489485E-3</v>
      </c>
    </row>
    <row r="22634" spans="1:7" ht="15.75" customHeight="1" x14ac:dyDescent="0.2">
      <c r="A22634" s="1" t="s">
        <v>24728</v>
      </c>
      <c r="B22634" s="1">
        <v>3403.11501332545</v>
      </c>
      <c r="C22634" s="1">
        <v>0.29937110365950798</v>
      </c>
      <c r="D22634" s="1">
        <v>8.8093049034986007E-2</v>
      </c>
      <c r="E22634" s="1">
        <v>3.3983510269988901</v>
      </c>
      <c r="F22634" s="1">
        <v>6.7793373494661195E-4</v>
      </c>
      <c r="G22634" s="1">
        <v>4.0741000394175896E-3</v>
      </c>
    </row>
    <row r="22635" spans="1:7" ht="15.75" customHeight="1" x14ac:dyDescent="0.2">
      <c r="A22635" s="1" t="s">
        <v>24729</v>
      </c>
      <c r="B22635" s="1">
        <v>7168.6984797056803</v>
      </c>
      <c r="C22635" s="1">
        <v>0.13903392639034801</v>
      </c>
      <c r="D22635" s="1">
        <v>5.0671908209512603E-2</v>
      </c>
      <c r="E22635" s="1">
        <v>2.7438068015020498</v>
      </c>
      <c r="F22635" s="1">
        <v>6.07312685721217E-3</v>
      </c>
      <c r="G22635" s="1">
        <v>1.48179993206026E-2</v>
      </c>
    </row>
    <row r="22636" spans="1:7" ht="15.75" customHeight="1" x14ac:dyDescent="0.2">
      <c r="A22636" s="1" t="s">
        <v>24730</v>
      </c>
      <c r="B22636" s="1">
        <v>1440.6982367932401</v>
      </c>
      <c r="C22636" s="1">
        <v>-0.119708049285889</v>
      </c>
      <c r="D22636" s="1">
        <v>0.106787008154363</v>
      </c>
      <c r="E22636" s="1">
        <v>-1.1209982502070699</v>
      </c>
      <c r="F22636" s="1">
        <v>0.26228860723071801</v>
      </c>
      <c r="G22636" s="1">
        <v>0.31583418424284898</v>
      </c>
    </row>
    <row r="22637" spans="1:7" ht="15.75" customHeight="1" x14ac:dyDescent="0.2">
      <c r="A22637" s="1" t="s">
        <v>24731</v>
      </c>
      <c r="B22637" s="1">
        <v>4473.0518208124504</v>
      </c>
      <c r="C22637" s="1">
        <v>-0.156175276724074</v>
      </c>
      <c r="D22637" s="1">
        <v>7.3549699383926304E-2</v>
      </c>
      <c r="E22637" s="1">
        <v>-2.1233978932917998</v>
      </c>
      <c r="F22637" s="1">
        <v>3.3720523598960099E-2</v>
      </c>
      <c r="G22637" s="1">
        <v>5.46354893257779E-2</v>
      </c>
    </row>
    <row r="22638" spans="1:7" ht="15.75" customHeight="1" x14ac:dyDescent="0.2">
      <c r="A22638" s="1" t="s">
        <v>24732</v>
      </c>
      <c r="B22638" s="1">
        <v>1761.90778265413</v>
      </c>
      <c r="C22638" s="1">
        <v>7.6971880965698194E-2</v>
      </c>
      <c r="D22638" s="1">
        <v>4.6898888183698702E-2</v>
      </c>
      <c r="E22638" s="1">
        <v>1.6412303989852901</v>
      </c>
      <c r="F22638" s="1">
        <v>0.100749597697798</v>
      </c>
      <c r="G22638" s="1">
        <v>0.13700475267395101</v>
      </c>
    </row>
    <row r="22639" spans="1:7" ht="15.75" customHeight="1" x14ac:dyDescent="0.2">
      <c r="A22639" s="1" t="s">
        <v>24733</v>
      </c>
      <c r="B22639" s="1">
        <v>3216.9965486502701</v>
      </c>
      <c r="C22639" s="1">
        <v>0.26972035265031802</v>
      </c>
      <c r="D22639" s="1">
        <v>9.8221685487579993E-2</v>
      </c>
      <c r="E22639" s="1">
        <v>2.7460366955770001</v>
      </c>
      <c r="F22639" s="1">
        <v>6.0320016329718697E-3</v>
      </c>
      <c r="G22639" s="1">
        <v>1.4757578277053001E-2</v>
      </c>
    </row>
    <row r="22640" spans="1:7" ht="15.75" customHeight="1" x14ac:dyDescent="0.2">
      <c r="A22640" s="1" t="s">
        <v>24734</v>
      </c>
      <c r="B22640" s="1">
        <v>5421.26370070143</v>
      </c>
      <c r="C22640" s="1">
        <v>-4.0070110772089503E-2</v>
      </c>
      <c r="D22640" s="1">
        <v>6.0093676813604502E-2</v>
      </c>
      <c r="E22640" s="1">
        <v>-0.66679412704895502</v>
      </c>
      <c r="F22640" s="1">
        <v>0.50490364462402504</v>
      </c>
      <c r="G22640" s="1">
        <v>0.55853595022851998</v>
      </c>
    </row>
    <row r="22641" spans="1:7" ht="15.75" customHeight="1" x14ac:dyDescent="0.2">
      <c r="A22641" s="1" t="s">
        <v>24735</v>
      </c>
      <c r="B22641" s="1">
        <v>5336.8519950775499</v>
      </c>
      <c r="C22641" s="1">
        <v>-7.4055111660242506E-2</v>
      </c>
      <c r="D22641" s="1">
        <v>5.8214795898746202E-2</v>
      </c>
      <c r="E22641" s="1">
        <v>-1.2721011989640501</v>
      </c>
      <c r="F22641" s="1">
        <v>0.203337165252789</v>
      </c>
      <c r="G22641" s="1">
        <v>0.25298388884147499</v>
      </c>
    </row>
    <row r="22642" spans="1:7" ht="15.75" customHeight="1" x14ac:dyDescent="0.2">
      <c r="A22642" s="1" t="s">
        <v>24736</v>
      </c>
      <c r="B22642" s="1">
        <v>956.33326416837394</v>
      </c>
      <c r="C22642" s="1">
        <v>0.14511144762859399</v>
      </c>
      <c r="D22642" s="1">
        <v>0.31554644668866999</v>
      </c>
      <c r="E22642" s="1">
        <v>0.45987349612517298</v>
      </c>
      <c r="F22642" s="1">
        <v>0.645607025167377</v>
      </c>
      <c r="G22642" s="1">
        <v>0.69085801503248101</v>
      </c>
    </row>
    <row r="22643" spans="1:7" ht="15.75" customHeight="1" x14ac:dyDescent="0.2">
      <c r="A22643" s="1" t="s">
        <v>24737</v>
      </c>
      <c r="B22643" s="1">
        <v>3353.6122274447698</v>
      </c>
      <c r="C22643" s="1">
        <v>0.17754933487640101</v>
      </c>
      <c r="D22643" s="1">
        <v>7.8147738333640193E-2</v>
      </c>
      <c r="E22643" s="1">
        <v>2.2719702279595202</v>
      </c>
      <c r="F22643" s="1">
        <v>2.3088308591881299E-2</v>
      </c>
      <c r="G22643" s="1">
        <v>4.02426183703051E-2</v>
      </c>
    </row>
    <row r="22644" spans="1:7" ht="15.75" customHeight="1" x14ac:dyDescent="0.2">
      <c r="A22644" s="1" t="s">
        <v>24738</v>
      </c>
      <c r="B22644" s="1">
        <v>1358.7822920277199</v>
      </c>
      <c r="C22644" s="1">
        <v>0.141436615606857</v>
      </c>
      <c r="D22644" s="1">
        <v>9.0381890925754896E-2</v>
      </c>
      <c r="E22644" s="1">
        <v>1.5648778107889101</v>
      </c>
      <c r="F22644" s="1">
        <v>0.11761156243519801</v>
      </c>
      <c r="G22644" s="1">
        <v>0.15678494094737699</v>
      </c>
    </row>
    <row r="22645" spans="1:7" ht="15.75" customHeight="1" x14ac:dyDescent="0.2">
      <c r="A22645" s="1" t="s">
        <v>24739</v>
      </c>
      <c r="B22645" s="1">
        <v>2251.2973195489599</v>
      </c>
      <c r="C22645" s="1">
        <v>0.28569147425038399</v>
      </c>
      <c r="D22645" s="1">
        <v>6.8082512187503094E-2</v>
      </c>
      <c r="E22645" s="1">
        <v>4.1962534147326096</v>
      </c>
      <c r="F22645" s="1">
        <v>2.7136660731477698E-5</v>
      </c>
      <c r="G22645" s="1">
        <v>7.5219431465064796E-4</v>
      </c>
    </row>
    <row r="22646" spans="1:7" ht="15.75" customHeight="1" x14ac:dyDescent="0.2">
      <c r="A22646" s="1" t="s">
        <v>24740</v>
      </c>
      <c r="B22646" s="1">
        <v>2379.4815657785598</v>
      </c>
      <c r="C22646" s="1">
        <v>0.16816247921690999</v>
      </c>
      <c r="D22646" s="1">
        <v>6.1188479110337299E-2</v>
      </c>
      <c r="E22646" s="1">
        <v>2.7482702897987301</v>
      </c>
      <c r="F22646" s="1">
        <v>5.9910598480543698E-3</v>
      </c>
      <c r="G22646" s="1">
        <v>1.46834362838853E-2</v>
      </c>
    </row>
    <row r="22647" spans="1:7" ht="15.75" customHeight="1" x14ac:dyDescent="0.2">
      <c r="A22647" s="1" t="s">
        <v>24741</v>
      </c>
      <c r="B22647" s="1">
        <v>1537.4611006231301</v>
      </c>
      <c r="C22647" s="1">
        <v>-7.4306021468146702E-2</v>
      </c>
      <c r="D22647" s="1">
        <v>5.83705495895867E-2</v>
      </c>
      <c r="E22647" s="1">
        <v>-1.2730053424304699</v>
      </c>
      <c r="F22647" s="1">
        <v>0.20301614609444399</v>
      </c>
      <c r="G22647" s="1">
        <v>0.25264558906566897</v>
      </c>
    </row>
    <row r="22648" spans="1:7" ht="15.75" customHeight="1" x14ac:dyDescent="0.2">
      <c r="A22648" s="1" t="s">
        <v>24742</v>
      </c>
      <c r="B22648" s="1">
        <v>673.99735070044903</v>
      </c>
      <c r="C22648" s="1">
        <v>6.9841133407220601E-3</v>
      </c>
      <c r="D22648" s="1">
        <v>6.4920981890334406E-2</v>
      </c>
      <c r="E22648" s="1">
        <v>0.107578676991049</v>
      </c>
      <c r="F22648" s="1">
        <v>0.91432991210768999</v>
      </c>
      <c r="G22648" s="1">
        <v>0.92858924230677897</v>
      </c>
    </row>
    <row r="22649" spans="1:7" ht="15.75" customHeight="1" x14ac:dyDescent="0.2">
      <c r="A22649" s="1" t="s">
        <v>24743</v>
      </c>
      <c r="B22649" s="1">
        <v>883.46322322036599</v>
      </c>
      <c r="C22649" s="1">
        <v>0.19441251357706099</v>
      </c>
      <c r="D22649" s="1">
        <v>6.2456504924445197E-2</v>
      </c>
      <c r="E22649" s="1">
        <v>3.1127664574289899</v>
      </c>
      <c r="F22649" s="1">
        <v>1.85342619864815E-3</v>
      </c>
      <c r="G22649" s="1">
        <v>7.0790587749698401E-3</v>
      </c>
    </row>
    <row r="22650" spans="1:7" ht="15.75" customHeight="1" x14ac:dyDescent="0.2">
      <c r="A22650" s="1" t="s">
        <v>24744</v>
      </c>
      <c r="B22650" s="1">
        <v>1607.21706439539</v>
      </c>
      <c r="C22650" s="1">
        <v>0.24130910011274601</v>
      </c>
      <c r="D22650" s="1">
        <v>7.770830053661E-2</v>
      </c>
      <c r="E22650" s="1">
        <v>3.1053194889915301</v>
      </c>
      <c r="F22650" s="1">
        <v>1.9007359708706399E-3</v>
      </c>
      <c r="G22650" s="1">
        <v>7.1837542431245297E-3</v>
      </c>
    </row>
    <row r="22651" spans="1:7" ht="15.75" customHeight="1" x14ac:dyDescent="0.2">
      <c r="A22651" s="1" t="s">
        <v>24745</v>
      </c>
      <c r="B22651" s="1">
        <v>2588.2927881026098</v>
      </c>
      <c r="C22651" s="1">
        <v>9.8460936842682797E-2</v>
      </c>
      <c r="D22651" s="1">
        <v>6.3486440328896804E-2</v>
      </c>
      <c r="E22651" s="1">
        <v>1.5508971101954601</v>
      </c>
      <c r="F22651" s="1">
        <v>0.120926343072734</v>
      </c>
      <c r="G22651" s="1">
        <v>0.16066258575796399</v>
      </c>
    </row>
    <row r="22652" spans="1:7" ht="15.75" customHeight="1" x14ac:dyDescent="0.2">
      <c r="A22652" s="1" t="s">
        <v>24746</v>
      </c>
      <c r="B22652" s="1">
        <v>1864.04960039553</v>
      </c>
      <c r="C22652" s="1">
        <v>0.29421972603503199</v>
      </c>
      <c r="D22652" s="1">
        <v>7.8805709136127902E-2</v>
      </c>
      <c r="E22652" s="1">
        <v>3.7334823740599998</v>
      </c>
      <c r="F22652" s="1">
        <v>1.8885041551804899E-4</v>
      </c>
      <c r="G22652" s="1">
        <v>2.0653908326406399E-3</v>
      </c>
    </row>
    <row r="22653" spans="1:7" ht="15.75" customHeight="1" x14ac:dyDescent="0.2">
      <c r="A22653" s="1" t="s">
        <v>24747</v>
      </c>
      <c r="B22653" s="1">
        <v>3190.2290826761</v>
      </c>
      <c r="C22653" s="1">
        <v>-0.49558082020751199</v>
      </c>
      <c r="D22653" s="1">
        <v>0.13920942416505</v>
      </c>
      <c r="E22653" s="1">
        <v>-3.5599660237078399</v>
      </c>
      <c r="F22653" s="1">
        <v>3.70902778815428E-4</v>
      </c>
      <c r="G22653" s="1">
        <v>2.9352865434204198E-3</v>
      </c>
    </row>
    <row r="22654" spans="1:7" ht="15.75" customHeight="1" x14ac:dyDescent="0.2">
      <c r="A22654" s="1" t="s">
        <v>24748</v>
      </c>
      <c r="B22654" s="1">
        <v>1019.32830539182</v>
      </c>
      <c r="C22654" s="1">
        <v>-0.47536153599528302</v>
      </c>
      <c r="D22654" s="1">
        <v>0.13234388319307899</v>
      </c>
      <c r="E22654" s="1">
        <v>-3.59186631468088</v>
      </c>
      <c r="F22654" s="1">
        <v>3.2831826989369498E-4</v>
      </c>
      <c r="G22654" s="1">
        <v>2.7584755368807402E-3</v>
      </c>
    </row>
    <row r="22655" spans="1:7" ht="15.75" customHeight="1" x14ac:dyDescent="0.2">
      <c r="A22655" s="1" t="s">
        <v>24749</v>
      </c>
      <c r="B22655" s="1">
        <v>2746.6380619292199</v>
      </c>
      <c r="C22655" s="1">
        <v>-0.41844153865545203</v>
      </c>
      <c r="D22655" s="1">
        <v>0.13435040222050201</v>
      </c>
      <c r="E22655" s="1">
        <v>-3.11455367263201</v>
      </c>
      <c r="F22655" s="1">
        <v>1.84223436650675E-3</v>
      </c>
      <c r="G22655" s="1">
        <v>7.0624509466590303E-3</v>
      </c>
    </row>
    <row r="22656" spans="1:7" ht="15.75" customHeight="1" x14ac:dyDescent="0.2">
      <c r="A22656" s="1" t="s">
        <v>24750</v>
      </c>
      <c r="B22656" s="1">
        <v>867.35977333945198</v>
      </c>
      <c r="C22656" s="1">
        <v>-0.25590734898210998</v>
      </c>
      <c r="D22656" s="1">
        <v>0.113346090534778</v>
      </c>
      <c r="E22656" s="1">
        <v>-2.2577518798814702</v>
      </c>
      <c r="F22656" s="1">
        <v>2.3961132793492702E-2</v>
      </c>
      <c r="G22656" s="1">
        <v>4.14070579400347E-2</v>
      </c>
    </row>
    <row r="22657" spans="1:7" ht="15.75" customHeight="1" x14ac:dyDescent="0.2">
      <c r="A22657" s="1" t="s">
        <v>24751</v>
      </c>
      <c r="B22657" s="1">
        <v>1530.3108987585999</v>
      </c>
      <c r="C22657" s="1">
        <v>0.234249569386377</v>
      </c>
      <c r="D22657" s="1">
        <v>7.1837262486991196E-2</v>
      </c>
      <c r="E22657" s="1">
        <v>3.2608365251779499</v>
      </c>
      <c r="F22657" s="1">
        <v>1.1108406338198899E-3</v>
      </c>
      <c r="G22657" s="1">
        <v>5.3622830090426102E-3</v>
      </c>
    </row>
    <row r="22658" spans="1:7" ht="15.75" customHeight="1" x14ac:dyDescent="0.2">
      <c r="A22658" s="1" t="s">
        <v>24752</v>
      </c>
      <c r="B22658" s="1">
        <v>2477.0545561500398</v>
      </c>
      <c r="C22658" s="1">
        <v>0.26778050236504802</v>
      </c>
      <c r="D22658" s="1">
        <v>7.2306497120448995E-2</v>
      </c>
      <c r="E22658" s="1">
        <v>3.7034085874603502</v>
      </c>
      <c r="F22658" s="1">
        <v>2.1272185517338599E-4</v>
      </c>
      <c r="G22658" s="1">
        <v>2.1996052136692701E-3</v>
      </c>
    </row>
    <row r="22659" spans="1:7" ht="15.75" customHeight="1" x14ac:dyDescent="0.2">
      <c r="A22659" s="1" t="s">
        <v>24753</v>
      </c>
      <c r="B22659" s="1">
        <v>777.07756083840798</v>
      </c>
      <c r="C22659" s="1">
        <v>-0.42527822176489499</v>
      </c>
      <c r="D22659" s="1">
        <v>0.12934830969826899</v>
      </c>
      <c r="E22659" s="1">
        <v>-3.2878529511281802</v>
      </c>
      <c r="F22659" s="1">
        <v>1.00954555195991E-3</v>
      </c>
      <c r="G22659" s="1">
        <v>5.0958673926736102E-3</v>
      </c>
    </row>
    <row r="22660" spans="1:7" ht="15.75" customHeight="1" x14ac:dyDescent="0.2">
      <c r="A22660" s="1" t="s">
        <v>24754</v>
      </c>
      <c r="B22660" s="1">
        <v>2118.3931884807498</v>
      </c>
      <c r="C22660" s="1">
        <v>0.15680969005002601</v>
      </c>
      <c r="D22660" s="1">
        <v>9.1642905181441595E-2</v>
      </c>
      <c r="E22660" s="1">
        <v>1.71109470765426</v>
      </c>
      <c r="F22660" s="1">
        <v>8.7063630998974406E-2</v>
      </c>
      <c r="G22660" s="1">
        <v>0.12092536610078899</v>
      </c>
    </row>
    <row r="22661" spans="1:7" ht="15.75" customHeight="1" x14ac:dyDescent="0.2">
      <c r="A22661" s="1" t="s">
        <v>24755</v>
      </c>
      <c r="B22661" s="1">
        <v>5356.7060504713399</v>
      </c>
      <c r="C22661" s="1">
        <v>-0.49202077916926601</v>
      </c>
      <c r="D22661" s="1">
        <v>0.15283219200596901</v>
      </c>
      <c r="E22661" s="1">
        <v>-3.21935302184274</v>
      </c>
      <c r="F22661" s="1">
        <v>1.28480206130438E-3</v>
      </c>
      <c r="G22661" s="1">
        <v>5.7828457432953098E-3</v>
      </c>
    </row>
    <row r="22662" spans="1:7" ht="15.75" customHeight="1" x14ac:dyDescent="0.2">
      <c r="A22662" s="1" t="s">
        <v>24756</v>
      </c>
      <c r="B22662" s="1">
        <v>1562.66068118973</v>
      </c>
      <c r="C22662" s="1">
        <v>-0.17487373490394401</v>
      </c>
      <c r="D22662" s="1">
        <v>8.2657689079657801E-2</v>
      </c>
      <c r="E22662" s="1">
        <v>-2.1156378414525601</v>
      </c>
      <c r="F22662" s="1">
        <v>3.4375620855837397E-2</v>
      </c>
      <c r="G22662" s="1">
        <v>5.5522045414712201E-2</v>
      </c>
    </row>
    <row r="22663" spans="1:7" ht="15.75" customHeight="1" x14ac:dyDescent="0.2">
      <c r="A22663" s="1" t="s">
        <v>24757</v>
      </c>
      <c r="B22663" s="1">
        <v>980.23929521750802</v>
      </c>
      <c r="C22663" s="1">
        <v>-0.64103943972766197</v>
      </c>
      <c r="D22663" s="1">
        <v>0.16386863166853799</v>
      </c>
      <c r="E22663" s="1">
        <v>-3.9119106152317999</v>
      </c>
      <c r="F22663" s="1">
        <v>9.1568805166524994E-5</v>
      </c>
      <c r="G22663" s="1">
        <v>1.40159318510054E-3</v>
      </c>
    </row>
    <row r="22664" spans="1:7" ht="15.75" customHeight="1" x14ac:dyDescent="0.2">
      <c r="A22664" s="1" t="s">
        <v>24758</v>
      </c>
      <c r="B22664" s="1">
        <v>932.58089253892604</v>
      </c>
      <c r="C22664" s="1">
        <v>-0.567254686705851</v>
      </c>
      <c r="D22664" s="1">
        <v>0.14487366893704301</v>
      </c>
      <c r="E22664" s="1">
        <v>-3.9155126729920902</v>
      </c>
      <c r="F22664" s="1">
        <v>9.0212305602078104E-5</v>
      </c>
      <c r="G22664" s="1">
        <v>1.3892390248137899E-3</v>
      </c>
    </row>
    <row r="22665" spans="1:7" ht="15.75" customHeight="1" x14ac:dyDescent="0.2">
      <c r="A22665" s="1" t="s">
        <v>24759</v>
      </c>
      <c r="B22665" s="1">
        <v>2935.31820762701</v>
      </c>
      <c r="C22665" s="1">
        <v>0.24409816555171701</v>
      </c>
      <c r="D22665" s="1">
        <v>9.7863263874110096E-2</v>
      </c>
      <c r="E22665" s="1">
        <v>2.4942777901391202</v>
      </c>
      <c r="F22665" s="1">
        <v>1.2621372492418299E-2</v>
      </c>
      <c r="G22665" s="1">
        <v>2.5130454239823401E-2</v>
      </c>
    </row>
    <row r="22666" spans="1:7" ht="15.75" customHeight="1" x14ac:dyDescent="0.2">
      <c r="A22666" s="1" t="s">
        <v>24760</v>
      </c>
      <c r="B22666" s="1">
        <v>1245.3016199865799</v>
      </c>
      <c r="C22666" s="1">
        <v>0.207937661575294</v>
      </c>
      <c r="D22666" s="1">
        <v>0.115244595084219</v>
      </c>
      <c r="E22666" s="1">
        <v>1.80431595445615</v>
      </c>
      <c r="F22666" s="1">
        <v>7.1181790066582901E-2</v>
      </c>
      <c r="G22666" s="1">
        <v>0.102007376413704</v>
      </c>
    </row>
    <row r="22667" spans="1:7" ht="15.75" customHeight="1" x14ac:dyDescent="0.2">
      <c r="A22667" s="1" t="s">
        <v>24761</v>
      </c>
      <c r="B22667" s="1">
        <v>7048.6742100676202</v>
      </c>
      <c r="C22667" s="1">
        <v>3.52110551703224E-2</v>
      </c>
      <c r="D22667" s="1">
        <v>5.2510040815008201E-2</v>
      </c>
      <c r="E22667" s="1">
        <v>0.67055851840546599</v>
      </c>
      <c r="F22667" s="1">
        <v>0.50250181570072705</v>
      </c>
      <c r="G22667" s="1">
        <v>0.55640541540483901</v>
      </c>
    </row>
    <row r="22668" spans="1:7" ht="15.75" customHeight="1" x14ac:dyDescent="0.2">
      <c r="A22668" s="1" t="s">
        <v>24762</v>
      </c>
      <c r="B22668" s="1">
        <v>1367.19363034806</v>
      </c>
      <c r="C22668" s="1">
        <v>-0.261439691778238</v>
      </c>
      <c r="D22668" s="1">
        <v>8.4277689749148801E-2</v>
      </c>
      <c r="E22668" s="1">
        <v>-3.10212219338724</v>
      </c>
      <c r="F22668" s="1">
        <v>1.9213863029865299E-3</v>
      </c>
      <c r="G22668" s="1">
        <v>7.2373436625746699E-3</v>
      </c>
    </row>
    <row r="22669" spans="1:7" ht="15.75" customHeight="1" x14ac:dyDescent="0.2">
      <c r="A22669" s="1" t="s">
        <v>24763</v>
      </c>
      <c r="B22669" s="1">
        <v>2480.3090805103002</v>
      </c>
      <c r="C22669" s="1">
        <v>-2.5919941865690702E-2</v>
      </c>
      <c r="D22669" s="1">
        <v>4.3774535827724198E-2</v>
      </c>
      <c r="E22669" s="1">
        <v>-0.59212373987697497</v>
      </c>
      <c r="F22669" s="1">
        <v>0.55376773094810094</v>
      </c>
      <c r="G22669" s="1">
        <v>0.60483917214462202</v>
      </c>
    </row>
    <row r="22670" spans="1:7" ht="15.75" customHeight="1" x14ac:dyDescent="0.2">
      <c r="A22670" s="1" t="s">
        <v>24764</v>
      </c>
      <c r="B22670" s="1">
        <v>1612.41044007338</v>
      </c>
      <c r="C22670" s="1">
        <v>7.5740443956461697E-3</v>
      </c>
      <c r="D22670" s="1">
        <v>3.5465469344119198E-2</v>
      </c>
      <c r="E22670" s="1">
        <v>0.21356109296498199</v>
      </c>
      <c r="F22670" s="1">
        <v>0.83088934268689096</v>
      </c>
      <c r="G22670" s="1">
        <v>0.85670059972482404</v>
      </c>
    </row>
    <row r="22671" spans="1:7" ht="15.75" customHeight="1" x14ac:dyDescent="0.2">
      <c r="A22671" s="1" t="s">
        <v>24765</v>
      </c>
      <c r="B22671" s="1">
        <v>2852.7751674895799</v>
      </c>
      <c r="C22671" s="1">
        <v>9.3188044276639598E-2</v>
      </c>
      <c r="D22671" s="1">
        <v>4.1492030058808402E-2</v>
      </c>
      <c r="E22671" s="1">
        <v>2.2459263657275899</v>
      </c>
      <c r="F22671" s="1">
        <v>2.4708724768934699E-2</v>
      </c>
      <c r="G22671" s="1">
        <v>4.2403264209174001E-2</v>
      </c>
    </row>
    <row r="22672" spans="1:7" ht="15.75" customHeight="1" x14ac:dyDescent="0.2">
      <c r="A22672" s="1" t="s">
        <v>24766</v>
      </c>
      <c r="B22672" s="1">
        <v>3204.1734368001598</v>
      </c>
      <c r="C22672" s="1">
        <v>0.226977545095741</v>
      </c>
      <c r="D22672" s="1">
        <v>6.6468461840047594E-2</v>
      </c>
      <c r="E22672" s="1">
        <v>3.41481567065519</v>
      </c>
      <c r="F22672" s="1">
        <v>6.3825188424766397E-4</v>
      </c>
      <c r="G22672" s="1">
        <v>3.9500438237510703E-3</v>
      </c>
    </row>
    <row r="22673" spans="1:7" ht="15.75" customHeight="1" x14ac:dyDescent="0.2">
      <c r="A22673" s="1" t="s">
        <v>24767</v>
      </c>
      <c r="B22673" s="1">
        <v>397.27127535876201</v>
      </c>
      <c r="C22673" s="1">
        <v>-4.3372572250283799E-2</v>
      </c>
      <c r="D22673" s="1">
        <v>6.4834283770468806E-2</v>
      </c>
      <c r="E22673" s="1">
        <v>-0.66897588325082202</v>
      </c>
      <c r="F22673" s="1">
        <v>0.50351086219041497</v>
      </c>
      <c r="G22673" s="1">
        <v>0.55733077620052696</v>
      </c>
    </row>
    <row r="22674" spans="1:7" ht="15.75" customHeight="1" x14ac:dyDescent="0.2">
      <c r="A22674" s="1" t="s">
        <v>24768</v>
      </c>
      <c r="B22674" s="1">
        <v>2187.62468400844</v>
      </c>
      <c r="C22674" s="1">
        <v>0.13774317665572899</v>
      </c>
      <c r="D22674" s="1">
        <v>5.28151535714948E-2</v>
      </c>
      <c r="E22674" s="1">
        <v>2.6080237837284499</v>
      </c>
      <c r="F22674" s="1">
        <v>9.1066626712417893E-3</v>
      </c>
      <c r="G22674" s="1">
        <v>1.97081174400431E-2</v>
      </c>
    </row>
    <row r="22675" spans="1:7" ht="15.75" customHeight="1" x14ac:dyDescent="0.2">
      <c r="A22675" s="1" t="s">
        <v>24769</v>
      </c>
      <c r="B22675" s="1">
        <v>2357.6240247678502</v>
      </c>
      <c r="C22675" s="1">
        <v>0.13822536767104501</v>
      </c>
      <c r="D22675" s="1">
        <v>7.9206441668095706E-2</v>
      </c>
      <c r="E22675" s="1">
        <v>1.74512785526031</v>
      </c>
      <c r="F22675" s="1">
        <v>8.0962615816486602E-2</v>
      </c>
      <c r="G22675" s="1">
        <v>0.113666704871056</v>
      </c>
    </row>
    <row r="22676" spans="1:7" ht="15.75" customHeight="1" x14ac:dyDescent="0.2">
      <c r="A22676" s="1" t="s">
        <v>24770</v>
      </c>
      <c r="B22676" s="1">
        <v>718.37666276682398</v>
      </c>
      <c r="C22676" s="1">
        <v>3.66666528401835E-2</v>
      </c>
      <c r="D22676" s="1">
        <v>7.6012854499640695E-2</v>
      </c>
      <c r="E22676" s="1">
        <v>0.48237437051330301</v>
      </c>
      <c r="F22676" s="1">
        <v>0.62954002444176904</v>
      </c>
      <c r="G22676" s="1">
        <v>0.67569298375680598</v>
      </c>
    </row>
    <row r="22677" spans="1:7" ht="15.75" customHeight="1" x14ac:dyDescent="0.2">
      <c r="A22677" s="1" t="s">
        <v>24771</v>
      </c>
      <c r="B22677" s="1">
        <v>710.71378059958897</v>
      </c>
      <c r="C22677" s="1">
        <v>-0.40212883759871898</v>
      </c>
      <c r="D22677" s="1">
        <v>0.133830618251495</v>
      </c>
      <c r="E22677" s="1">
        <v>-3.0047596196786501</v>
      </c>
      <c r="F22677" s="1">
        <v>2.6579081635507702E-3</v>
      </c>
      <c r="G22677" s="1">
        <v>8.7776828464522297E-3</v>
      </c>
    </row>
    <row r="22678" spans="1:7" ht="15.75" customHeight="1" x14ac:dyDescent="0.2">
      <c r="A22678" s="1" t="s">
        <v>24772</v>
      </c>
      <c r="B22678" s="1">
        <v>1034.4398834378501</v>
      </c>
      <c r="C22678" s="1">
        <v>7.11771416043262E-2</v>
      </c>
      <c r="D22678" s="1">
        <v>6.3277046782442198E-2</v>
      </c>
      <c r="E22678" s="1">
        <v>1.1248492972348401</v>
      </c>
      <c r="F22678" s="1">
        <v>0.26065290047996398</v>
      </c>
      <c r="G22678" s="1">
        <v>0.31411452607383999</v>
      </c>
    </row>
    <row r="22679" spans="1:7" ht="15.75" customHeight="1" x14ac:dyDescent="0.2">
      <c r="A22679" s="1" t="s">
        <v>24773</v>
      </c>
      <c r="B22679" s="1">
        <v>614.85496063063204</v>
      </c>
      <c r="C22679" s="1">
        <v>-8.9805485680822902E-2</v>
      </c>
      <c r="D22679" s="1">
        <v>7.9245099456127899E-2</v>
      </c>
      <c r="E22679" s="1">
        <v>-1.1332623253320699</v>
      </c>
      <c r="F22679" s="1">
        <v>0.25710410794910499</v>
      </c>
      <c r="G22679" s="1">
        <v>0.31047786342307099</v>
      </c>
    </row>
    <row r="22680" spans="1:7" ht="15.75" customHeight="1" x14ac:dyDescent="0.2">
      <c r="A22680" s="1" t="s">
        <v>24774</v>
      </c>
      <c r="B22680" s="1">
        <v>307.471554012159</v>
      </c>
      <c r="C22680" s="1">
        <v>-0.22928516299507301</v>
      </c>
      <c r="D22680" s="1">
        <v>0.12290316046942699</v>
      </c>
      <c r="E22680" s="1">
        <v>-1.8655758087857199</v>
      </c>
      <c r="F22680" s="1">
        <v>6.2100736783969303E-2</v>
      </c>
      <c r="G22680" s="1">
        <v>9.0736566446693603E-2</v>
      </c>
    </row>
    <row r="22681" spans="1:7" ht="15.75" customHeight="1" x14ac:dyDescent="0.2">
      <c r="A22681" s="1" t="s">
        <v>24775</v>
      </c>
      <c r="B22681" s="1">
        <v>88.791324947740407</v>
      </c>
      <c r="C22681" s="1">
        <v>-0.41052300684480603</v>
      </c>
      <c r="D22681" s="1">
        <v>0.19126177386215701</v>
      </c>
      <c r="E22681" s="1">
        <v>-2.1463933882610098</v>
      </c>
      <c r="F22681" s="1">
        <v>3.1841606387118797E-2</v>
      </c>
      <c r="G22681" s="1">
        <v>5.2176177926860502E-2</v>
      </c>
    </row>
    <row r="22682" spans="1:7" ht="15.75" customHeight="1" x14ac:dyDescent="0.2">
      <c r="A22682" s="1" t="s">
        <v>24776</v>
      </c>
      <c r="B22682" s="1">
        <v>245.083682275379</v>
      </c>
      <c r="C22682" s="1">
        <v>-0.29332072630116401</v>
      </c>
      <c r="D22682" s="1">
        <v>0.13167098005003899</v>
      </c>
      <c r="E22682" s="1">
        <v>-2.2276793731594702</v>
      </c>
      <c r="F22682" s="1">
        <v>2.5901903466985399E-2</v>
      </c>
      <c r="G22682" s="1">
        <v>4.40250206740627E-2</v>
      </c>
    </row>
    <row r="22683" spans="1:7" ht="15.75" customHeight="1" x14ac:dyDescent="0.2">
      <c r="A22683" s="1" t="s">
        <v>24777</v>
      </c>
      <c r="B22683" s="1">
        <v>484.81557859236199</v>
      </c>
      <c r="C22683" s="1">
        <v>-1.25689111958353E-2</v>
      </c>
      <c r="D22683" s="1">
        <v>7.3102615749157301E-2</v>
      </c>
      <c r="E22683" s="1">
        <v>-0.17193517724405399</v>
      </c>
      <c r="F22683" s="1">
        <v>0.86348849093098301</v>
      </c>
      <c r="G22683" s="1">
        <v>0.88492089451066402</v>
      </c>
    </row>
    <row r="22684" spans="1:7" ht="15.75" customHeight="1" x14ac:dyDescent="0.2">
      <c r="A22684" s="1" t="s">
        <v>24778</v>
      </c>
      <c r="B22684" s="1">
        <v>346.569428750307</v>
      </c>
      <c r="C22684" s="1">
        <v>-0.255535870416358</v>
      </c>
      <c r="D22684" s="1">
        <v>0.119605545096093</v>
      </c>
      <c r="E22684" s="1">
        <v>-2.13648848981923</v>
      </c>
      <c r="F22684" s="1">
        <v>3.2639618170325201E-2</v>
      </c>
      <c r="G22684" s="1">
        <v>5.3229499663683198E-2</v>
      </c>
    </row>
    <row r="22685" spans="1:7" ht="15.75" customHeight="1" x14ac:dyDescent="0.2">
      <c r="A22685" s="1" t="s">
        <v>24779</v>
      </c>
      <c r="B22685" s="1">
        <v>1839.66007186907</v>
      </c>
      <c r="C22685" s="1">
        <v>0.25726959251819798</v>
      </c>
      <c r="D22685" s="1">
        <v>8.0538220677184996E-2</v>
      </c>
      <c r="E22685" s="1">
        <v>3.1943788968146101</v>
      </c>
      <c r="F22685" s="1">
        <v>1.40132065077854E-3</v>
      </c>
      <c r="G22685" s="1">
        <v>6.0553921999634396E-3</v>
      </c>
    </row>
    <row r="22686" spans="1:7" ht="15.75" customHeight="1" x14ac:dyDescent="0.2">
      <c r="A22686" s="1" t="s">
        <v>24780</v>
      </c>
      <c r="B22686" s="1">
        <v>4247.95723961151</v>
      </c>
      <c r="C22686" s="1">
        <v>0.212494581503301</v>
      </c>
      <c r="D22686" s="1">
        <v>6.06036115190111E-2</v>
      </c>
      <c r="E22686" s="1">
        <v>3.5063022842564902</v>
      </c>
      <c r="F22686" s="1">
        <v>4.54378870412655E-4</v>
      </c>
      <c r="G22686" s="1">
        <v>3.2679868968316299E-3</v>
      </c>
    </row>
    <row r="22687" spans="1:7" ht="15.75" customHeight="1" x14ac:dyDescent="0.2">
      <c r="A22687" s="1" t="s">
        <v>24781</v>
      </c>
      <c r="B22687" s="1">
        <v>3161.0450830303598</v>
      </c>
      <c r="C22687" s="1">
        <v>8.3095175289672502E-2</v>
      </c>
      <c r="D22687" s="1">
        <v>4.0414781705131901E-2</v>
      </c>
      <c r="E22687" s="1">
        <v>2.0560589908894902</v>
      </c>
      <c r="F22687" s="1">
        <v>3.9776830452117502E-2</v>
      </c>
      <c r="G22687" s="1">
        <v>6.2629577628684499E-2</v>
      </c>
    </row>
    <row r="22688" spans="1:7" ht="15.75" customHeight="1" x14ac:dyDescent="0.2">
      <c r="A22688" s="1" t="s">
        <v>24782</v>
      </c>
      <c r="B22688" s="1">
        <v>2986.0699094064398</v>
      </c>
      <c r="C22688" s="1">
        <v>-0.586003202692855</v>
      </c>
      <c r="D22688" s="1">
        <v>0.17640542212959801</v>
      </c>
      <c r="E22688" s="1">
        <v>-3.3219115128011198</v>
      </c>
      <c r="F22688" s="1">
        <v>8.9403041445780095E-4</v>
      </c>
      <c r="G22688" s="1">
        <v>4.7771384194220997E-3</v>
      </c>
    </row>
    <row r="22689" spans="1:7" ht="15.75" customHeight="1" x14ac:dyDescent="0.2">
      <c r="A22689" s="1" t="s">
        <v>24783</v>
      </c>
      <c r="B22689" s="1">
        <v>3761.1833967877001</v>
      </c>
      <c r="C22689" s="1">
        <v>-0.404959630027666</v>
      </c>
      <c r="D22689" s="1">
        <v>0.105577351099942</v>
      </c>
      <c r="E22689" s="1">
        <v>-3.8356676484933101</v>
      </c>
      <c r="F22689" s="1">
        <v>1.25223652054526E-4</v>
      </c>
      <c r="G22689" s="1">
        <v>1.6569588486618199E-3</v>
      </c>
    </row>
    <row r="22690" spans="1:7" ht="15.75" customHeight="1" x14ac:dyDescent="0.2">
      <c r="A22690" s="1" t="s">
        <v>24784</v>
      </c>
      <c r="B22690" s="1">
        <v>7085.04092276558</v>
      </c>
      <c r="C22690" s="1">
        <v>-1.0512112504356E-2</v>
      </c>
      <c r="D22690" s="1">
        <v>4.91789685030143E-2</v>
      </c>
      <c r="E22690" s="1">
        <v>-0.213752195793039</v>
      </c>
      <c r="F22690" s="1">
        <v>0.83074030552030298</v>
      </c>
      <c r="G22690" s="1">
        <v>0.85658126744292895</v>
      </c>
    </row>
    <row r="22691" spans="1:7" ht="15.75" customHeight="1" x14ac:dyDescent="0.2">
      <c r="A22691" s="1" t="s">
        <v>24785</v>
      </c>
      <c r="B22691" s="1">
        <v>1451.2639489611499</v>
      </c>
      <c r="C22691" s="1">
        <v>8.5262521506894104E-3</v>
      </c>
      <c r="D22691" s="1">
        <v>5.0156897109344699E-2</v>
      </c>
      <c r="E22691" s="1">
        <v>0.16999161914066799</v>
      </c>
      <c r="F22691" s="1">
        <v>0.86501672768111504</v>
      </c>
      <c r="G22691" s="1">
        <v>0.88613402174995304</v>
      </c>
    </row>
    <row r="22692" spans="1:7" ht="15.75" customHeight="1" x14ac:dyDescent="0.2">
      <c r="A22692" s="1" t="s">
        <v>24786</v>
      </c>
      <c r="B22692" s="1">
        <v>533.29102919558898</v>
      </c>
      <c r="C22692" s="1">
        <v>-0.20015350790261699</v>
      </c>
      <c r="D22692" s="1">
        <v>7.9324349401521804E-2</v>
      </c>
      <c r="E22692" s="1">
        <v>-2.5232291145494998</v>
      </c>
      <c r="F22692" s="1">
        <v>1.16282611324141E-2</v>
      </c>
      <c r="G22692" s="1">
        <v>2.3602443076547699E-2</v>
      </c>
    </row>
    <row r="22693" spans="1:7" ht="15.75" customHeight="1" x14ac:dyDescent="0.2">
      <c r="A22693" s="1" t="s">
        <v>24787</v>
      </c>
      <c r="B22693" s="1">
        <v>482.03924636689101</v>
      </c>
      <c r="C22693" s="1">
        <v>-0.28118083723640003</v>
      </c>
      <c r="D22693" s="1">
        <v>9.3851081595937302E-2</v>
      </c>
      <c r="E22693" s="1">
        <v>-2.9960319311713901</v>
      </c>
      <c r="F22693" s="1">
        <v>2.7351779083240402E-3</v>
      </c>
      <c r="G22693" s="1">
        <v>8.9251530300417693E-3</v>
      </c>
    </row>
    <row r="22694" spans="1:7" ht="15.75" customHeight="1" x14ac:dyDescent="0.2">
      <c r="A22694" s="1" t="s">
        <v>24788</v>
      </c>
      <c r="B22694" s="1">
        <v>715.27840165766702</v>
      </c>
      <c r="C22694" s="1">
        <v>-3.8607332473347099E-3</v>
      </c>
      <c r="D22694" s="1">
        <v>7.0372248735820403E-2</v>
      </c>
      <c r="E22694" s="1">
        <v>-5.4861587013199202E-2</v>
      </c>
      <c r="F22694" s="1">
        <v>0.95624873488832496</v>
      </c>
      <c r="G22694" s="1">
        <v>0.96404413903713004</v>
      </c>
    </row>
    <row r="22695" spans="1:7" ht="15.75" customHeight="1" x14ac:dyDescent="0.2">
      <c r="A22695" s="1" t="s">
        <v>24789</v>
      </c>
      <c r="B22695" s="1">
        <v>4306.9582080502696</v>
      </c>
      <c r="C22695" s="1">
        <v>0.13559962285933</v>
      </c>
      <c r="D22695" s="1">
        <v>6.1411877742833902E-2</v>
      </c>
      <c r="E22695" s="1">
        <v>2.2080357716329999</v>
      </c>
      <c r="F22695" s="1">
        <v>2.7241779652063199E-2</v>
      </c>
      <c r="G22695" s="1">
        <v>4.5868972834327497E-2</v>
      </c>
    </row>
    <row r="22696" spans="1:7" ht="15.75" customHeight="1" x14ac:dyDescent="0.2">
      <c r="A22696" s="1" t="s">
        <v>24790</v>
      </c>
      <c r="B22696" s="1">
        <v>5128.2645226408304</v>
      </c>
      <c r="C22696" s="1">
        <v>0.158880556824121</v>
      </c>
      <c r="D22696" s="1">
        <v>5.4638729889803499E-2</v>
      </c>
      <c r="E22696" s="1">
        <v>2.9078376665152201</v>
      </c>
      <c r="F22696" s="1">
        <v>3.6393720320358198E-3</v>
      </c>
      <c r="G22696" s="1">
        <v>1.0624851524237601E-2</v>
      </c>
    </row>
    <row r="22697" spans="1:7" ht="15.75" customHeight="1" x14ac:dyDescent="0.2">
      <c r="A22697" s="1" t="s">
        <v>24791</v>
      </c>
      <c r="B22697" s="1">
        <v>7141.0257827328696</v>
      </c>
      <c r="C22697" s="1">
        <v>-0.107332957192187</v>
      </c>
      <c r="D22697" s="1">
        <v>7.7336828063548399E-2</v>
      </c>
      <c r="E22697" s="1">
        <v>-1.3878634523773199</v>
      </c>
      <c r="F22697" s="1">
        <v>0.16517862867136199</v>
      </c>
      <c r="G22697" s="1">
        <v>0.21089441928393499</v>
      </c>
    </row>
    <row r="22698" spans="1:7" ht="15.75" customHeight="1" x14ac:dyDescent="0.2">
      <c r="A22698" s="1" t="s">
        <v>24792</v>
      </c>
      <c r="B22698" s="1">
        <v>600.85572303303798</v>
      </c>
      <c r="C22698" s="1">
        <v>-7.0248793862165704E-2</v>
      </c>
      <c r="D22698" s="1">
        <v>8.21232774655275E-2</v>
      </c>
      <c r="E22698" s="1">
        <v>-0.85540660370811095</v>
      </c>
      <c r="F22698" s="1">
        <v>0.39232608903431598</v>
      </c>
      <c r="G22698" s="1">
        <v>0.449123452969725</v>
      </c>
    </row>
    <row r="22699" spans="1:7" ht="15.75" customHeight="1" x14ac:dyDescent="0.2">
      <c r="A22699" s="1" t="s">
        <v>24793</v>
      </c>
      <c r="B22699" s="1">
        <v>3509.8758504368502</v>
      </c>
      <c r="C22699" s="1">
        <v>8.9838014193391699E-2</v>
      </c>
      <c r="D22699" s="1">
        <v>5.8776930428188802E-2</v>
      </c>
      <c r="E22699" s="1">
        <v>1.5284570585589199</v>
      </c>
      <c r="F22699" s="1">
        <v>0.12639909740109301</v>
      </c>
      <c r="G22699" s="1">
        <v>0.167010683298146</v>
      </c>
    </row>
    <row r="22700" spans="1:7" ht="15.75" customHeight="1" x14ac:dyDescent="0.2">
      <c r="A22700" s="1" t="s">
        <v>24794</v>
      </c>
      <c r="B22700" s="1">
        <v>4045.5969199937899</v>
      </c>
      <c r="C22700" s="1">
        <v>-0.145008833496477</v>
      </c>
      <c r="D22700" s="1">
        <v>6.6238681433990004E-2</v>
      </c>
      <c r="E22700" s="1">
        <v>-2.1891865954636298</v>
      </c>
      <c r="F22700" s="1">
        <v>2.8583280525471901E-2</v>
      </c>
      <c r="G22700" s="1">
        <v>4.7709280705775903E-2</v>
      </c>
    </row>
    <row r="22701" spans="1:7" ht="15.75" customHeight="1" x14ac:dyDescent="0.2">
      <c r="A22701" s="1" t="s">
        <v>24795</v>
      </c>
      <c r="B22701" s="1">
        <v>777.19065470454404</v>
      </c>
      <c r="C22701" s="1">
        <v>-0.33420815140853399</v>
      </c>
      <c r="D22701" s="1">
        <v>0.11873086844396701</v>
      </c>
      <c r="E22701" s="1">
        <v>-2.8148379253728502</v>
      </c>
      <c r="F22701" s="1">
        <v>4.8801839300607304E-3</v>
      </c>
      <c r="G22701" s="1">
        <v>1.27574157757065E-2</v>
      </c>
    </row>
    <row r="22702" spans="1:7" ht="15.75" customHeight="1" x14ac:dyDescent="0.2">
      <c r="A22702" s="1" t="s">
        <v>24796</v>
      </c>
      <c r="B22702" s="1">
        <v>7779.72116061618</v>
      </c>
      <c r="C22702" s="1">
        <v>-0.22104566758087499</v>
      </c>
      <c r="D22702" s="1">
        <v>5.9130760313137298E-2</v>
      </c>
      <c r="E22702" s="1">
        <v>-3.7382517392011998</v>
      </c>
      <c r="F22702" s="1">
        <v>1.85304352156287E-4</v>
      </c>
      <c r="G22702" s="1">
        <v>2.0447393153943299E-3</v>
      </c>
    </row>
    <row r="22703" spans="1:7" ht="15.75" customHeight="1" x14ac:dyDescent="0.2">
      <c r="A22703" s="1" t="s">
        <v>24797</v>
      </c>
      <c r="B22703" s="1">
        <v>1449.53635086689</v>
      </c>
      <c r="C22703" s="1">
        <v>0.189358801231646</v>
      </c>
      <c r="D22703" s="1">
        <v>5.6215159647254001E-2</v>
      </c>
      <c r="E22703" s="1">
        <v>3.3684650620910501</v>
      </c>
      <c r="F22703" s="1">
        <v>7.5587976428893302E-4</v>
      </c>
      <c r="G22703" s="1">
        <v>4.33232958484942E-3</v>
      </c>
    </row>
    <row r="22704" spans="1:7" ht="15.75" customHeight="1" x14ac:dyDescent="0.2">
      <c r="A22704" s="1" t="s">
        <v>24798</v>
      </c>
      <c r="B22704" s="1">
        <v>520.94171013632899</v>
      </c>
      <c r="C22704" s="1">
        <v>-7.1476318150895501E-2</v>
      </c>
      <c r="D22704" s="1">
        <v>8.50684316811956E-2</v>
      </c>
      <c r="E22704" s="1">
        <v>-0.84022141631529901</v>
      </c>
      <c r="F22704" s="1">
        <v>0.40078425267885398</v>
      </c>
      <c r="G22704" s="1">
        <v>0.45768583048426897</v>
      </c>
    </row>
    <row r="22705" spans="1:7" ht="15.75" customHeight="1" x14ac:dyDescent="0.2">
      <c r="A22705" s="1" t="s">
        <v>24799</v>
      </c>
      <c r="B22705" s="1">
        <v>153.26395488995999</v>
      </c>
      <c r="C22705" s="1">
        <v>-0.35965019088081301</v>
      </c>
      <c r="D22705" s="1">
        <v>0.16202093419303201</v>
      </c>
      <c r="E22705" s="1">
        <v>-2.2197760596314402</v>
      </c>
      <c r="F22705" s="1">
        <v>2.64339728077179E-2</v>
      </c>
      <c r="G22705" s="1">
        <v>4.4737224984073197E-2</v>
      </c>
    </row>
    <row r="22706" spans="1:7" ht="15.75" customHeight="1" x14ac:dyDescent="0.2">
      <c r="A22706" s="1" t="s">
        <v>24800</v>
      </c>
      <c r="B22706" s="1">
        <v>2129.9604689169</v>
      </c>
      <c r="C22706" s="1">
        <v>-8.1659753193161801E-3</v>
      </c>
      <c r="D22706" s="1">
        <v>4.3649751714873002E-2</v>
      </c>
      <c r="E22706" s="1">
        <v>-0.187079536503612</v>
      </c>
      <c r="F22706" s="1">
        <v>0.85159827239982699</v>
      </c>
      <c r="G22706" s="1">
        <v>0.87479183582687403</v>
      </c>
    </row>
    <row r="22707" spans="1:7" ht="15.75" customHeight="1" x14ac:dyDescent="0.2">
      <c r="A22707" s="1" t="s">
        <v>24801</v>
      </c>
      <c r="B22707" s="1">
        <v>938.19096911352699</v>
      </c>
      <c r="C22707" s="1">
        <v>-0.433119390008748</v>
      </c>
      <c r="D22707" s="1">
        <v>0.158232577481035</v>
      </c>
      <c r="E22707" s="1">
        <v>-2.7372327298445298</v>
      </c>
      <c r="F22707" s="1">
        <v>6.1958443285641297E-3</v>
      </c>
      <c r="G22707" s="1">
        <v>1.5017026633718599E-2</v>
      </c>
    </row>
    <row r="22708" spans="1:7" ht="15.75" customHeight="1" x14ac:dyDescent="0.2">
      <c r="A22708" s="1" t="s">
        <v>24802</v>
      </c>
      <c r="B22708" s="1">
        <v>1539.4582063857799</v>
      </c>
      <c r="C22708" s="1">
        <v>7.0922742305749298E-2</v>
      </c>
      <c r="D22708" s="1">
        <v>7.3062838554251705E-2</v>
      </c>
      <c r="E22708" s="1">
        <v>0.97070882693787797</v>
      </c>
      <c r="F22708" s="1">
        <v>0.33169329504553602</v>
      </c>
      <c r="G22708" s="1">
        <v>0.38808945319337301</v>
      </c>
    </row>
    <row r="22709" spans="1:7" ht="15.75" customHeight="1" x14ac:dyDescent="0.2">
      <c r="A22709" s="1" t="s">
        <v>24803</v>
      </c>
      <c r="B22709" s="1">
        <v>197.687325873416</v>
      </c>
      <c r="C22709" s="1">
        <v>-0.73149979826127998</v>
      </c>
      <c r="D22709" s="1">
        <v>0.153860450313275</v>
      </c>
      <c r="E22709" s="1">
        <v>-4.75430688504989</v>
      </c>
      <c r="F22709" s="1">
        <v>1.99128373577328E-6</v>
      </c>
      <c r="G22709" s="1">
        <v>1.92563126072541E-4</v>
      </c>
    </row>
    <row r="22710" spans="1:7" ht="15.75" customHeight="1" x14ac:dyDescent="0.2">
      <c r="A22710" s="1" t="s">
        <v>24804</v>
      </c>
      <c r="B22710" s="1">
        <v>585.17147616932596</v>
      </c>
      <c r="C22710" s="1">
        <v>-0.61191516144011904</v>
      </c>
      <c r="D22710" s="1">
        <v>0.16202098218796701</v>
      </c>
      <c r="E22710" s="1">
        <v>-3.7767649175846398</v>
      </c>
      <c r="F22710" s="1">
        <v>1.58878558290856E-4</v>
      </c>
      <c r="G22710" s="1">
        <v>1.8826257889443E-3</v>
      </c>
    </row>
    <row r="22711" spans="1:7" ht="15.75" customHeight="1" x14ac:dyDescent="0.2">
      <c r="A22711" s="1" t="s">
        <v>24805</v>
      </c>
      <c r="B22711" s="1">
        <v>673.14484792529902</v>
      </c>
      <c r="C22711" s="1">
        <v>-0.582603955308862</v>
      </c>
      <c r="D22711" s="1">
        <v>0.17517248266881999</v>
      </c>
      <c r="E22711" s="1">
        <v>-3.3258874135518699</v>
      </c>
      <c r="F22711" s="1">
        <v>8.8137521632366904E-4</v>
      </c>
      <c r="G22711" s="1">
        <v>4.7360799434914896E-3</v>
      </c>
    </row>
    <row r="22712" spans="1:7" ht="15.75" customHeight="1" x14ac:dyDescent="0.2">
      <c r="A22712" s="1" t="s">
        <v>24806</v>
      </c>
      <c r="B22712" s="1">
        <v>750.31354957218196</v>
      </c>
      <c r="C22712" s="1">
        <v>-0.185215933165055</v>
      </c>
      <c r="D22712" s="1">
        <v>0.12176049075977</v>
      </c>
      <c r="E22712" s="1">
        <v>-1.52114969321601</v>
      </c>
      <c r="F22712" s="1">
        <v>0.12822227646991299</v>
      </c>
      <c r="G22712" s="1">
        <v>0.169193681011366</v>
      </c>
    </row>
    <row r="22713" spans="1:7" ht="15.75" customHeight="1" x14ac:dyDescent="0.2">
      <c r="A22713" s="1" t="s">
        <v>24807</v>
      </c>
      <c r="B22713" s="1">
        <v>1778.37450097652</v>
      </c>
      <c r="C22713" s="1">
        <v>1.0526883923584101E-2</v>
      </c>
      <c r="D22713" s="1">
        <v>7.8862667753264407E-2</v>
      </c>
      <c r="E22713" s="1">
        <v>0.13348374108417499</v>
      </c>
      <c r="F22713" s="1">
        <v>0.89381082193461803</v>
      </c>
      <c r="G22713" s="1">
        <v>0.91066248554775597</v>
      </c>
    </row>
    <row r="22714" spans="1:7" ht="15.75" customHeight="1" x14ac:dyDescent="0.2">
      <c r="A22714" s="1" t="s">
        <v>24808</v>
      </c>
      <c r="B22714" s="1">
        <v>3475.0734208691401</v>
      </c>
      <c r="C22714" s="1">
        <v>-5.9776773506064099E-2</v>
      </c>
      <c r="D22714" s="1">
        <v>9.6019223506821502E-2</v>
      </c>
      <c r="E22714" s="1">
        <v>-0.62255006156988302</v>
      </c>
      <c r="F22714" s="1">
        <v>0.53358023650633102</v>
      </c>
      <c r="G22714" s="1">
        <v>0.58592462854439098</v>
      </c>
    </row>
    <row r="22715" spans="1:7" ht="15.75" customHeight="1" x14ac:dyDescent="0.2">
      <c r="A22715" s="1" t="s">
        <v>24809</v>
      </c>
      <c r="B22715" s="1">
        <v>3177.2737241209102</v>
      </c>
      <c r="C22715" s="1">
        <v>0.36059121774179198</v>
      </c>
      <c r="D22715" s="1">
        <v>9.1624879117906496E-2</v>
      </c>
      <c r="E22715" s="1">
        <v>3.9355164362920401</v>
      </c>
      <c r="F22715" s="1">
        <v>8.30179820266033E-5</v>
      </c>
      <c r="G22715" s="1">
        <v>1.3321718974861601E-3</v>
      </c>
    </row>
    <row r="22716" spans="1:7" ht="15.75" customHeight="1" x14ac:dyDescent="0.2">
      <c r="A22716" s="1" t="s">
        <v>24810</v>
      </c>
      <c r="B22716" s="1">
        <v>1218.5757661621799</v>
      </c>
      <c r="C22716" s="1">
        <v>-0.51068623175624395</v>
      </c>
      <c r="D22716" s="1">
        <v>0.150874000279973</v>
      </c>
      <c r="E22716" s="1">
        <v>-3.3848524650276102</v>
      </c>
      <c r="F22716" s="1">
        <v>7.1216521265293797E-4</v>
      </c>
      <c r="G22716" s="1">
        <v>4.1942066278097398E-3</v>
      </c>
    </row>
    <row r="22717" spans="1:7" ht="15.75" customHeight="1" x14ac:dyDescent="0.2">
      <c r="A22717" s="1" t="s">
        <v>24811</v>
      </c>
      <c r="B22717" s="1">
        <v>929.71231890548597</v>
      </c>
      <c r="C22717" s="1">
        <v>-9.8141413559862806E-2</v>
      </c>
      <c r="D22717" s="1">
        <v>5.5083201982593498E-2</v>
      </c>
      <c r="E22717" s="1">
        <v>-1.78169405603683</v>
      </c>
      <c r="F22717" s="1">
        <v>7.4799136733720198E-2</v>
      </c>
      <c r="G22717" s="1">
        <v>0.106307431029421</v>
      </c>
    </row>
    <row r="22718" spans="1:7" ht="15.75" customHeight="1" x14ac:dyDescent="0.2">
      <c r="A22718" s="1" t="s">
        <v>24812</v>
      </c>
      <c r="B22718" s="1">
        <v>634.14616063609503</v>
      </c>
      <c r="C22718" s="1">
        <v>-0.32131543746885299</v>
      </c>
      <c r="D22718" s="1">
        <v>0.13227220748408799</v>
      </c>
      <c r="E22718" s="1">
        <v>-2.42919842029178</v>
      </c>
      <c r="F22718" s="1">
        <v>1.51322482641571E-2</v>
      </c>
      <c r="G22718" s="1">
        <v>2.88501943447163E-2</v>
      </c>
    </row>
    <row r="22719" spans="1:7" ht="15.75" customHeight="1" x14ac:dyDescent="0.2">
      <c r="A22719" s="1" t="s">
        <v>24813</v>
      </c>
      <c r="B22719" s="1">
        <v>994.18391714781899</v>
      </c>
      <c r="C22719" s="1">
        <v>-0.22884495019159701</v>
      </c>
      <c r="D22719" s="1">
        <v>7.5125808685164996E-2</v>
      </c>
      <c r="E22719" s="1">
        <v>-3.0461562304192098</v>
      </c>
      <c r="F22719" s="1">
        <v>2.3178736345796798E-3</v>
      </c>
      <c r="G22719" s="1">
        <v>8.0877188690034203E-3</v>
      </c>
    </row>
    <row r="22720" spans="1:7" ht="15.75" customHeight="1" x14ac:dyDescent="0.2">
      <c r="A22720" s="1" t="s">
        <v>24814</v>
      </c>
      <c r="B22720" s="1">
        <v>2615.9010224148401</v>
      </c>
      <c r="C22720" s="1">
        <v>0.102705463251485</v>
      </c>
      <c r="D22720" s="1">
        <v>5.5270939528085497E-2</v>
      </c>
      <c r="E22720" s="1">
        <v>1.8582181545746199</v>
      </c>
      <c r="F22720" s="1">
        <v>6.3138040936464995E-2</v>
      </c>
      <c r="G22720" s="1">
        <v>9.19909276130665E-2</v>
      </c>
    </row>
    <row r="22721" spans="1:7" ht="15.75" customHeight="1" x14ac:dyDescent="0.2">
      <c r="A22721" s="1" t="s">
        <v>24815</v>
      </c>
      <c r="B22721" s="1">
        <v>2615.1798726041102</v>
      </c>
      <c r="C22721" s="1">
        <v>0.247444063626481</v>
      </c>
      <c r="D22721" s="1">
        <v>5.0949858831781103E-2</v>
      </c>
      <c r="E22721" s="1">
        <v>4.8566192193673396</v>
      </c>
      <c r="F22721" s="1">
        <v>1.1940690032215701E-6</v>
      </c>
      <c r="G22721" s="1">
        <v>1.4488224985787E-4</v>
      </c>
    </row>
    <row r="22722" spans="1:7" ht="15.75" customHeight="1" x14ac:dyDescent="0.2">
      <c r="A22722" s="1" t="s">
        <v>24816</v>
      </c>
      <c r="B22722" s="1">
        <v>3371.5632135712499</v>
      </c>
      <c r="C22722" s="1">
        <v>0.33080366016107399</v>
      </c>
      <c r="D22722" s="1">
        <v>8.4050601831887298E-2</v>
      </c>
      <c r="E22722" s="1">
        <v>3.9357678939970699</v>
      </c>
      <c r="F22722" s="1">
        <v>8.2931095832981195E-5</v>
      </c>
      <c r="G22722" s="1">
        <v>1.33160835088126E-3</v>
      </c>
    </row>
    <row r="22723" spans="1:7" ht="15.75" customHeight="1" x14ac:dyDescent="0.2">
      <c r="A22723" s="1" t="s">
        <v>24817</v>
      </c>
      <c r="B22723" s="1">
        <v>1002.14154419455</v>
      </c>
      <c r="C22723" s="1">
        <v>-9.76239435780408E-2</v>
      </c>
      <c r="D22723" s="1">
        <v>4.8735448843993202E-2</v>
      </c>
      <c r="E22723" s="1">
        <v>-2.0031403402181498</v>
      </c>
      <c r="F22723" s="1">
        <v>4.5162227107451602E-2</v>
      </c>
      <c r="G22723" s="1">
        <v>6.9563351370357907E-2</v>
      </c>
    </row>
    <row r="22724" spans="1:7" ht="15.75" customHeight="1" x14ac:dyDescent="0.2">
      <c r="A22724" s="1" t="s">
        <v>24818</v>
      </c>
      <c r="B22724" s="1">
        <v>820.48355247883705</v>
      </c>
      <c r="C22724" s="1">
        <v>-6.4460823694285296E-2</v>
      </c>
      <c r="D22724" s="1">
        <v>7.8095099492495199E-2</v>
      </c>
      <c r="E22724" s="1">
        <v>-0.82541445126758395</v>
      </c>
      <c r="F22724" s="1">
        <v>0.40913633321755499</v>
      </c>
      <c r="G22724" s="1">
        <v>0.46585870033885901</v>
      </c>
    </row>
    <row r="22725" spans="1:7" ht="15.75" customHeight="1" x14ac:dyDescent="0.2">
      <c r="A22725" s="1" t="s">
        <v>24819</v>
      </c>
      <c r="B22725" s="1">
        <v>3572.9905444941701</v>
      </c>
      <c r="C22725" s="1">
        <v>0.13896971891725701</v>
      </c>
      <c r="D22725" s="1">
        <v>6.5355411222601495E-2</v>
      </c>
      <c r="E22725" s="1">
        <v>2.12636897722094</v>
      </c>
      <c r="F22725" s="1">
        <v>3.3472548766735798E-2</v>
      </c>
      <c r="G22725" s="1">
        <v>5.4319246225900203E-2</v>
      </c>
    </row>
    <row r="22726" spans="1:7" ht="15.75" customHeight="1" x14ac:dyDescent="0.2">
      <c r="A22726" s="1" t="s">
        <v>24820</v>
      </c>
      <c r="B22726" s="1">
        <v>2552.3082153303098</v>
      </c>
      <c r="C22726" s="1">
        <v>0.139318327001932</v>
      </c>
      <c r="D22726" s="1">
        <v>6.4777752328988802E-2</v>
      </c>
      <c r="E22726" s="1">
        <v>2.15071258252943</v>
      </c>
      <c r="F22726" s="1">
        <v>3.14988926048805E-2</v>
      </c>
      <c r="G22726" s="1">
        <v>5.1723333193446602E-2</v>
      </c>
    </row>
    <row r="22727" spans="1:7" ht="15.75" customHeight="1" x14ac:dyDescent="0.2">
      <c r="A22727" s="1" t="s">
        <v>24821</v>
      </c>
      <c r="B22727" s="1">
        <v>1422.5938098086001</v>
      </c>
      <c r="C22727" s="1">
        <v>3.2130606908231399E-2</v>
      </c>
      <c r="D22727" s="1">
        <v>4.0959654335063503E-2</v>
      </c>
      <c r="E22727" s="1">
        <v>0.78444526522104896</v>
      </c>
      <c r="F22727" s="1">
        <v>0.43277888685398702</v>
      </c>
      <c r="G22727" s="1">
        <v>0.48959324947423299</v>
      </c>
    </row>
    <row r="22728" spans="1:7" ht="15.75" customHeight="1" x14ac:dyDescent="0.2">
      <c r="A22728" s="1" t="s">
        <v>24822</v>
      </c>
      <c r="B22728" s="1">
        <v>2606.0693963325198</v>
      </c>
      <c r="C22728" s="1">
        <v>0.24178633500588601</v>
      </c>
      <c r="D22728" s="1">
        <v>5.7545161697171297E-2</v>
      </c>
      <c r="E22728" s="1">
        <v>4.2016796525531603</v>
      </c>
      <c r="F22728" s="1">
        <v>2.6494187163323499E-5</v>
      </c>
      <c r="G22728" s="1">
        <v>7.4463190403893697E-4</v>
      </c>
    </row>
    <row r="22729" spans="1:7" ht="15.75" customHeight="1" x14ac:dyDescent="0.2">
      <c r="A22729" s="1" t="s">
        <v>24823</v>
      </c>
      <c r="B22729" s="1">
        <v>1945.45862650559</v>
      </c>
      <c r="C22729" s="1">
        <v>0.27942020972555498</v>
      </c>
      <c r="D22729" s="1">
        <v>8.6998739355485993E-2</v>
      </c>
      <c r="E22729" s="1">
        <v>3.2117730876974502</v>
      </c>
      <c r="F22729" s="1">
        <v>1.3191852559609699E-3</v>
      </c>
      <c r="G22729" s="1">
        <v>5.8738795809388797E-3</v>
      </c>
    </row>
    <row r="22730" spans="1:7" ht="15.75" customHeight="1" x14ac:dyDescent="0.2">
      <c r="A22730" s="1" t="s">
        <v>24824</v>
      </c>
      <c r="B22730" s="1">
        <v>112.32625211061701</v>
      </c>
      <c r="C22730" s="1">
        <v>-0.36652928461560103</v>
      </c>
      <c r="D22730" s="1">
        <v>0.172620926166689</v>
      </c>
      <c r="E22730" s="1">
        <v>-2.1233189553256602</v>
      </c>
      <c r="F22730" s="1">
        <v>3.3727133346467E-2</v>
      </c>
      <c r="G22730" s="1">
        <v>5.4639315472425398E-2</v>
      </c>
    </row>
    <row r="22731" spans="1:7" ht="15.75" customHeight="1" x14ac:dyDescent="0.2">
      <c r="A22731" s="1" t="s">
        <v>24825</v>
      </c>
      <c r="B22731" s="1">
        <v>555.71136604106903</v>
      </c>
      <c r="C22731" s="1">
        <v>-0.35651707811616301</v>
      </c>
      <c r="D22731" s="1">
        <v>0.166012506107517</v>
      </c>
      <c r="E22731" s="1">
        <v>-2.1475314509454302</v>
      </c>
      <c r="F22731" s="1">
        <v>3.17509961025619E-2</v>
      </c>
      <c r="G22731" s="1">
        <v>5.2067003201546801E-2</v>
      </c>
    </row>
    <row r="22732" spans="1:7" ht="15.75" customHeight="1" x14ac:dyDescent="0.2">
      <c r="A22732" s="1" t="s">
        <v>24826</v>
      </c>
      <c r="B22732" s="1">
        <v>3816.8922631732098</v>
      </c>
      <c r="C22732" s="1">
        <v>7.2099804575883095E-2</v>
      </c>
      <c r="D22732" s="1">
        <v>3.8084734232172998E-2</v>
      </c>
      <c r="E22732" s="1">
        <v>1.8931418593168201</v>
      </c>
      <c r="F22732" s="1">
        <v>5.8339006780124797E-2</v>
      </c>
      <c r="G22732" s="1">
        <v>8.6081240830904099E-2</v>
      </c>
    </row>
    <row r="22733" spans="1:7" ht="15.75" customHeight="1" x14ac:dyDescent="0.2">
      <c r="A22733" s="1" t="s">
        <v>24827</v>
      </c>
      <c r="B22733" s="1">
        <v>2159.9657671137602</v>
      </c>
      <c r="C22733" s="1">
        <v>0.23202742309599</v>
      </c>
      <c r="D22733" s="1">
        <v>8.97678703351662E-2</v>
      </c>
      <c r="E22733" s="1">
        <v>2.5847491115659702</v>
      </c>
      <c r="F22733" s="1">
        <v>9.74498792191077E-3</v>
      </c>
      <c r="G22733" s="1">
        <v>2.0711420665563099E-2</v>
      </c>
    </row>
    <row r="22734" spans="1:7" ht="15.75" customHeight="1" x14ac:dyDescent="0.2">
      <c r="A22734" s="1" t="s">
        <v>24828</v>
      </c>
      <c r="B22734" s="1">
        <v>2054.4728674338398</v>
      </c>
      <c r="C22734" s="1">
        <v>6.4581367797815203E-2</v>
      </c>
      <c r="D22734" s="1">
        <v>4.4747476728793902E-2</v>
      </c>
      <c r="E22734" s="1">
        <v>1.4432404354156301</v>
      </c>
      <c r="F22734" s="1">
        <v>0.14895275254255799</v>
      </c>
      <c r="G22734" s="1">
        <v>0.19290663848817899</v>
      </c>
    </row>
    <row r="22735" spans="1:7" ht="15.75" customHeight="1" x14ac:dyDescent="0.2">
      <c r="A22735" s="1" t="s">
        <v>24829</v>
      </c>
      <c r="B22735" s="1">
        <v>917.35596146087505</v>
      </c>
      <c r="C22735" s="1">
        <v>-0.134550533956343</v>
      </c>
      <c r="D22735" s="1">
        <v>6.0205432641266203E-2</v>
      </c>
      <c r="E22735" s="1">
        <v>-2.2348570229211999</v>
      </c>
      <c r="F22735" s="1">
        <v>2.5426736819574601E-2</v>
      </c>
      <c r="G22735" s="1">
        <v>4.3398045996278799E-2</v>
      </c>
    </row>
    <row r="22736" spans="1:7" ht="15.75" customHeight="1" x14ac:dyDescent="0.2">
      <c r="A22736" s="1" t="s">
        <v>24830</v>
      </c>
      <c r="B22736" s="1">
        <v>1722.3887565984101</v>
      </c>
      <c r="C22736" s="1">
        <v>-0.35312534835146198</v>
      </c>
      <c r="D22736" s="1">
        <v>9.5162730523361605E-2</v>
      </c>
      <c r="E22736" s="1">
        <v>-3.7107525856960701</v>
      </c>
      <c r="F22736" s="1">
        <v>2.0664399470675699E-4</v>
      </c>
      <c r="G22736" s="1">
        <v>2.1678236035244402E-3</v>
      </c>
    </row>
    <row r="22737" spans="1:7" ht="15.75" customHeight="1" x14ac:dyDescent="0.2">
      <c r="A22737" s="1" t="s">
        <v>24831</v>
      </c>
      <c r="B22737" s="1">
        <v>2071.1575227858698</v>
      </c>
      <c r="C22737" s="1">
        <v>-0.541730606801334</v>
      </c>
      <c r="D22737" s="1">
        <v>0.157058442905645</v>
      </c>
      <c r="E22737" s="1">
        <v>-3.4492294510189798</v>
      </c>
      <c r="F22737" s="1">
        <v>5.6218877538742303E-4</v>
      </c>
      <c r="G22737" s="1">
        <v>3.6787539733631898E-3</v>
      </c>
    </row>
    <row r="22738" spans="1:7" ht="15.75" customHeight="1" x14ac:dyDescent="0.2">
      <c r="A22738" s="1" t="s">
        <v>24832</v>
      </c>
      <c r="B22738" s="1">
        <v>5562.1098086253796</v>
      </c>
      <c r="C22738" s="1">
        <v>-2.0694315127491002E-2</v>
      </c>
      <c r="D22738" s="1">
        <v>4.61595405098651E-2</v>
      </c>
      <c r="E22738" s="1">
        <v>-0.44832151487877803</v>
      </c>
      <c r="F22738" s="1">
        <v>0.65392117547958295</v>
      </c>
      <c r="G22738" s="1">
        <v>0.69833579926355804</v>
      </c>
    </row>
    <row r="22739" spans="1:7" ht="15.75" customHeight="1" x14ac:dyDescent="0.2">
      <c r="A22739" s="1" t="s">
        <v>24833</v>
      </c>
      <c r="B22739" s="1">
        <v>1150.6110727257201</v>
      </c>
      <c r="C22739" s="1">
        <v>-0.41389974186082101</v>
      </c>
      <c r="D22739" s="1">
        <v>0.146087910999711</v>
      </c>
      <c r="E22739" s="1">
        <v>-2.8332237693619899</v>
      </c>
      <c r="F22739" s="1">
        <v>4.6081115663246398E-3</v>
      </c>
      <c r="G22739" s="1">
        <v>1.2274459337327201E-2</v>
      </c>
    </row>
    <row r="22740" spans="1:7" ht="15.75" customHeight="1" x14ac:dyDescent="0.2">
      <c r="A22740" s="1" t="s">
        <v>24834</v>
      </c>
      <c r="B22740" s="1">
        <v>179.20076197955001</v>
      </c>
      <c r="C22740" s="1">
        <v>-0.34306561110992401</v>
      </c>
      <c r="D22740" s="1">
        <v>0.174217200488713</v>
      </c>
      <c r="E22740" s="1">
        <v>-1.9691833535813801</v>
      </c>
      <c r="F22740" s="1">
        <v>4.8932039745007698E-2</v>
      </c>
      <c r="G22740" s="1">
        <v>7.4286007230606702E-2</v>
      </c>
    </row>
    <row r="22741" spans="1:7" ht="15.75" customHeight="1" x14ac:dyDescent="0.2">
      <c r="A22741" s="1" t="s">
        <v>24835</v>
      </c>
      <c r="B22741" s="1">
        <v>2286.0888456566199</v>
      </c>
      <c r="C22741" s="1">
        <v>-4.7559733233112099E-2</v>
      </c>
      <c r="D22741" s="1">
        <v>5.1670966348260398E-2</v>
      </c>
      <c r="E22741" s="1">
        <v>-0.92043436758200503</v>
      </c>
      <c r="F22741" s="1">
        <v>0.35734581598645299</v>
      </c>
      <c r="G22741" s="1">
        <v>0.41411030430326401</v>
      </c>
    </row>
    <row r="22742" spans="1:7" ht="15.75" customHeight="1" x14ac:dyDescent="0.2">
      <c r="A22742" s="1" t="s">
        <v>24836</v>
      </c>
      <c r="B22742" s="1">
        <v>1556.5049594186501</v>
      </c>
      <c r="C22742" s="1">
        <v>-0.27432078399760701</v>
      </c>
      <c r="D22742" s="1">
        <v>0.110163360691793</v>
      </c>
      <c r="E22742" s="1">
        <v>-2.4901272280997402</v>
      </c>
      <c r="F22742" s="1">
        <v>1.2769737387967601E-2</v>
      </c>
      <c r="G22742" s="1">
        <v>2.5333638348811499E-2</v>
      </c>
    </row>
    <row r="22743" spans="1:7" ht="15.75" customHeight="1" x14ac:dyDescent="0.2">
      <c r="A22743" s="1" t="s">
        <v>24837</v>
      </c>
      <c r="B22743" s="1">
        <v>707.22492300722297</v>
      </c>
      <c r="C22743" s="1">
        <v>-0.44573738734975099</v>
      </c>
      <c r="D22743" s="1">
        <v>0.170438376776886</v>
      </c>
      <c r="E22743" s="1">
        <v>-2.6152407443615102</v>
      </c>
      <c r="F22743" s="1">
        <v>8.9164583410935305E-3</v>
      </c>
      <c r="G22743" s="1">
        <v>1.94108038175312E-2</v>
      </c>
    </row>
    <row r="22744" spans="1:7" ht="15.75" customHeight="1" x14ac:dyDescent="0.2">
      <c r="A22744" s="1" t="s">
        <v>24838</v>
      </c>
      <c r="B22744" s="1">
        <v>1552.9311426255399</v>
      </c>
      <c r="C22744" s="1">
        <v>0.16206291456320199</v>
      </c>
      <c r="D22744" s="1">
        <v>8.4449603190213801E-2</v>
      </c>
      <c r="E22744" s="1">
        <v>1.91904885802924</v>
      </c>
      <c r="F22744" s="1">
        <v>5.4978150869915601E-2</v>
      </c>
      <c r="G22744" s="1">
        <v>8.1873616327611795E-2</v>
      </c>
    </row>
    <row r="22745" spans="1:7" ht="15.75" customHeight="1" x14ac:dyDescent="0.2">
      <c r="A22745" s="1" t="s">
        <v>24839</v>
      </c>
      <c r="B22745" s="1">
        <v>1399.4155019367399</v>
      </c>
      <c r="C22745" s="1">
        <v>0.22891699510234001</v>
      </c>
      <c r="D22745" s="1">
        <v>0.10233247608558101</v>
      </c>
      <c r="E22745" s="1">
        <v>2.2369926328265302</v>
      </c>
      <c r="F22745" s="1">
        <v>2.5286821546899398E-2</v>
      </c>
      <c r="G22745" s="1">
        <v>4.3196500906554199E-2</v>
      </c>
    </row>
    <row r="22746" spans="1:7" ht="15.75" customHeight="1" x14ac:dyDescent="0.2">
      <c r="A22746" s="1" t="s">
        <v>24840</v>
      </c>
      <c r="B22746" s="1">
        <v>1453.5941537954</v>
      </c>
      <c r="C22746" s="1">
        <v>-0.25384209225952298</v>
      </c>
      <c r="D22746" s="1">
        <v>7.2496613000842494E-2</v>
      </c>
      <c r="E22746" s="1">
        <v>-3.5014338153504201</v>
      </c>
      <c r="F22746" s="1">
        <v>4.6276189604075002E-4</v>
      </c>
      <c r="G22746" s="1">
        <v>3.29375325175877E-3</v>
      </c>
    </row>
    <row r="22747" spans="1:7" ht="15.75" customHeight="1" x14ac:dyDescent="0.2">
      <c r="A22747" s="1" t="s">
        <v>24841</v>
      </c>
      <c r="B22747" s="1">
        <v>4333.5441820926999</v>
      </c>
      <c r="C22747" s="1">
        <v>-0.29960609041716002</v>
      </c>
      <c r="D22747" s="1">
        <v>0.118304320381116</v>
      </c>
      <c r="E22747" s="1">
        <v>-2.5325033730972999</v>
      </c>
      <c r="F22747" s="1">
        <v>1.13251280168221E-2</v>
      </c>
      <c r="G22747" s="1">
        <v>2.3116669415705102E-2</v>
      </c>
    </row>
    <row r="22748" spans="1:7" ht="15.75" customHeight="1" x14ac:dyDescent="0.2">
      <c r="A22748" s="1" t="s">
        <v>24842</v>
      </c>
      <c r="B22748" s="1">
        <v>774.62191997159903</v>
      </c>
      <c r="C22748" s="1">
        <v>-8.7699562483756502E-2</v>
      </c>
      <c r="D22748" s="1">
        <v>8.0987743658673006E-2</v>
      </c>
      <c r="E22748" s="1">
        <v>-1.08287450078089</v>
      </c>
      <c r="F22748" s="1">
        <v>0.27886413147939698</v>
      </c>
      <c r="G22748" s="1">
        <v>0.33335409407018501</v>
      </c>
    </row>
    <row r="22749" spans="1:7" ht="15.75" customHeight="1" x14ac:dyDescent="0.2">
      <c r="A22749" s="1" t="s">
        <v>24843</v>
      </c>
      <c r="B22749" s="1">
        <v>1821.18773441345</v>
      </c>
      <c r="C22749" s="1">
        <v>0.13233791491051999</v>
      </c>
      <c r="D22749" s="1">
        <v>6.7574048572762599E-2</v>
      </c>
      <c r="E22749" s="1">
        <v>1.9584132918722701</v>
      </c>
      <c r="F22749" s="1">
        <v>5.0181536341850602E-2</v>
      </c>
      <c r="G22749" s="1">
        <v>7.5881468421693105E-2</v>
      </c>
    </row>
    <row r="22750" spans="1:7" ht="15.75" customHeight="1" x14ac:dyDescent="0.2">
      <c r="A22750" s="1" t="s">
        <v>24844</v>
      </c>
      <c r="B22750" s="1">
        <v>2176.5561568808698</v>
      </c>
      <c r="C22750" s="1">
        <v>-0.22331279269090001</v>
      </c>
      <c r="D22750" s="1">
        <v>7.0708443491888998E-2</v>
      </c>
      <c r="E22750" s="1">
        <v>-3.1582196080517102</v>
      </c>
      <c r="F22750" s="1">
        <v>1.5873592902183799E-3</v>
      </c>
      <c r="G22750" s="1">
        <v>6.4915171736545799E-3</v>
      </c>
    </row>
    <row r="22751" spans="1:7" ht="15.75" customHeight="1" x14ac:dyDescent="0.2">
      <c r="A22751" s="1" t="s">
        <v>24845</v>
      </c>
      <c r="B22751" s="1">
        <v>6381.8840916645204</v>
      </c>
      <c r="C22751" s="1">
        <v>0.12938897917823899</v>
      </c>
      <c r="D22751" s="1">
        <v>5.0219871201184402E-2</v>
      </c>
      <c r="E22751" s="1">
        <v>2.5764498411375301</v>
      </c>
      <c r="F22751" s="1">
        <v>9.9820687075078598E-3</v>
      </c>
      <c r="G22751" s="1">
        <v>2.10673411029886E-2</v>
      </c>
    </row>
    <row r="22752" spans="1:7" ht="15.75" customHeight="1" x14ac:dyDescent="0.2">
      <c r="A22752" s="1" t="s">
        <v>24846</v>
      </c>
      <c r="B22752" s="1">
        <v>2034.23560527729</v>
      </c>
      <c r="C22752" s="1">
        <v>2.10130260369151E-2</v>
      </c>
      <c r="D22752" s="1">
        <v>3.6998869880521999E-2</v>
      </c>
      <c r="E22752" s="1">
        <v>0.56793696955531503</v>
      </c>
      <c r="F22752" s="1">
        <v>0.57007776769388396</v>
      </c>
      <c r="G22752" s="1">
        <v>0.62028078976429901</v>
      </c>
    </row>
    <row r="22753" spans="1:7" ht="15.75" customHeight="1" x14ac:dyDescent="0.2">
      <c r="A22753" s="1" t="s">
        <v>24847</v>
      </c>
      <c r="B22753" s="1">
        <v>3237.9411806616099</v>
      </c>
      <c r="C22753" s="1">
        <v>-9.3093875883512006E-2</v>
      </c>
      <c r="D22753" s="1">
        <v>4.1337680903199198E-2</v>
      </c>
      <c r="E22753" s="1">
        <v>-2.25203431468521</v>
      </c>
      <c r="F22753" s="1">
        <v>2.43201036119664E-2</v>
      </c>
      <c r="G22753" s="1">
        <v>4.1912503363969601E-2</v>
      </c>
    </row>
    <row r="22754" spans="1:7" ht="15.75" customHeight="1" x14ac:dyDescent="0.2">
      <c r="A22754" s="1" t="s">
        <v>24848</v>
      </c>
      <c r="B22754" s="1">
        <v>7883.8365642896997</v>
      </c>
      <c r="C22754" s="1">
        <v>0.27591195387636303</v>
      </c>
      <c r="D22754" s="1">
        <v>8.5055189083265703E-2</v>
      </c>
      <c r="E22754" s="1">
        <v>3.2439167656926302</v>
      </c>
      <c r="F22754" s="1">
        <v>1.1789819268214E-3</v>
      </c>
      <c r="G22754" s="1">
        <v>5.5317277608126596E-3</v>
      </c>
    </row>
    <row r="22755" spans="1:7" ht="15.75" customHeight="1" x14ac:dyDescent="0.2">
      <c r="A22755" s="1" t="s">
        <v>24849</v>
      </c>
      <c r="B22755" s="1">
        <v>7686.3583089406502</v>
      </c>
      <c r="C22755" s="1">
        <v>-0.41876215447134701</v>
      </c>
      <c r="D22755" s="1">
        <v>0.15688861039810401</v>
      </c>
      <c r="E22755" s="1">
        <v>-2.6691686121047402</v>
      </c>
      <c r="F22755" s="1">
        <v>7.6039267303490898E-3</v>
      </c>
      <c r="G22755" s="1">
        <v>1.7350821190878201E-2</v>
      </c>
    </row>
    <row r="22756" spans="1:7" ht="15.75" customHeight="1" x14ac:dyDescent="0.2">
      <c r="A22756" s="1" t="s">
        <v>24850</v>
      </c>
      <c r="B22756" s="1">
        <v>1663.79964900593</v>
      </c>
      <c r="C22756" s="1">
        <v>-0.30581867417254899</v>
      </c>
      <c r="D22756" s="1">
        <v>0.115052503251237</v>
      </c>
      <c r="E22756" s="1">
        <v>-2.65807927277117</v>
      </c>
      <c r="F22756" s="1">
        <v>7.8587405421250197E-3</v>
      </c>
      <c r="G22756" s="1">
        <v>1.77480582058895E-2</v>
      </c>
    </row>
    <row r="22757" spans="1:7" ht="15.75" customHeight="1" x14ac:dyDescent="0.2">
      <c r="A22757" s="1" t="s">
        <v>24851</v>
      </c>
      <c r="B22757" s="1">
        <v>315.517106655416</v>
      </c>
      <c r="C22757" s="1">
        <v>-0.65128079538510797</v>
      </c>
      <c r="D22757" s="1">
        <v>0.15210720984171699</v>
      </c>
      <c r="E22757" s="1">
        <v>-4.2817220568494498</v>
      </c>
      <c r="F22757" s="1">
        <v>1.8545253286613999E-5</v>
      </c>
      <c r="G22757" s="1">
        <v>6.1712749067473801E-4</v>
      </c>
    </row>
    <row r="22758" spans="1:7" ht="15.75" customHeight="1" x14ac:dyDescent="0.2">
      <c r="A22758" s="1" t="s">
        <v>24852</v>
      </c>
      <c r="B22758" s="1">
        <v>8610.06154718992</v>
      </c>
      <c r="C22758" s="1">
        <v>0.422219381589922</v>
      </c>
      <c r="D22758" s="1">
        <v>8.7003606771346303E-2</v>
      </c>
      <c r="E22758" s="1">
        <v>4.8528951529510103</v>
      </c>
      <c r="F22758" s="1">
        <v>1.21672024720629E-6</v>
      </c>
      <c r="G22758" s="1">
        <v>1.4557067404133699E-4</v>
      </c>
    </row>
    <row r="22759" spans="1:7" ht="15.75" customHeight="1" x14ac:dyDescent="0.2">
      <c r="A22759" s="1" t="s">
        <v>24853</v>
      </c>
      <c r="B22759" s="1">
        <v>1045.0991478088399</v>
      </c>
      <c r="C22759" s="1">
        <v>0.18392259182691401</v>
      </c>
      <c r="D22759" s="1">
        <v>8.7761902551027698E-2</v>
      </c>
      <c r="E22759" s="1">
        <v>2.0956996883696299</v>
      </c>
      <c r="F22759" s="1">
        <v>3.6108839530411503E-2</v>
      </c>
      <c r="G22759" s="1">
        <v>5.7827647817256599E-2</v>
      </c>
    </row>
    <row r="22760" spans="1:7" ht="15.75" customHeight="1" x14ac:dyDescent="0.2">
      <c r="A22760" s="1" t="s">
        <v>24854</v>
      </c>
      <c r="B22760" s="1">
        <v>513.13802878279705</v>
      </c>
      <c r="C22760" s="1">
        <v>7.2705710943929197E-3</v>
      </c>
      <c r="D22760" s="1">
        <v>6.3783083260353396E-2</v>
      </c>
      <c r="E22760" s="1">
        <v>0.11398901907447</v>
      </c>
      <c r="F22760" s="1">
        <v>0.90924649821324299</v>
      </c>
      <c r="G22760" s="1">
        <v>0.92390075739835098</v>
      </c>
    </row>
    <row r="22761" spans="1:7" ht="15.75" customHeight="1" x14ac:dyDescent="0.2">
      <c r="A22761" s="1" t="s">
        <v>24855</v>
      </c>
      <c r="B22761" s="1">
        <v>4470.2085644214403</v>
      </c>
      <c r="C22761" s="1">
        <v>0.18329322447721</v>
      </c>
      <c r="D22761" s="1">
        <v>6.7957551464553803E-2</v>
      </c>
      <c r="E22761" s="1">
        <v>2.6971722866268202</v>
      </c>
      <c r="F22761" s="1">
        <v>6.9931079128163799E-3</v>
      </c>
      <c r="G22761" s="1">
        <v>1.6351490447261901E-2</v>
      </c>
    </row>
    <row r="22762" spans="1:7" ht="15.75" customHeight="1" x14ac:dyDescent="0.2">
      <c r="A22762" s="1" t="s">
        <v>24856</v>
      </c>
      <c r="B22762" s="1">
        <v>797.81716355532103</v>
      </c>
      <c r="C22762" s="1">
        <v>0.123272421571351</v>
      </c>
      <c r="D22762" s="1">
        <v>7.6247416646976193E-2</v>
      </c>
      <c r="E22762" s="1">
        <v>1.6167422713099799</v>
      </c>
      <c r="F22762" s="1">
        <v>0.10593392522697299</v>
      </c>
      <c r="G22762" s="1">
        <v>0.14310147876344001</v>
      </c>
    </row>
    <row r="22763" spans="1:7" ht="15.75" customHeight="1" x14ac:dyDescent="0.2">
      <c r="A22763" s="1" t="s">
        <v>24857</v>
      </c>
      <c r="B22763" s="1">
        <v>1722.9234779667599</v>
      </c>
      <c r="C22763" s="1">
        <v>-0.34202142338895197</v>
      </c>
      <c r="D22763" s="1">
        <v>0.13234173497754001</v>
      </c>
      <c r="E22763" s="1">
        <v>-2.5843806826848499</v>
      </c>
      <c r="F22763" s="1">
        <v>9.7554052285516706E-3</v>
      </c>
      <c r="G22763" s="1">
        <v>2.0728422988107901E-2</v>
      </c>
    </row>
    <row r="22764" spans="1:7" ht="15.75" customHeight="1" x14ac:dyDescent="0.2">
      <c r="A22764" s="1" t="s">
        <v>24858</v>
      </c>
      <c r="B22764" s="1">
        <v>913.07357301635795</v>
      </c>
      <c r="C22764" s="1">
        <v>-0.18666834773089799</v>
      </c>
      <c r="D22764" s="1">
        <v>8.7869188526149097E-2</v>
      </c>
      <c r="E22764" s="1">
        <v>-2.1243891159339299</v>
      </c>
      <c r="F22764" s="1">
        <v>3.3637619363268402E-2</v>
      </c>
      <c r="G22764" s="1">
        <v>5.45286414722305E-2</v>
      </c>
    </row>
    <row r="22765" spans="1:7" ht="15.75" customHeight="1" x14ac:dyDescent="0.2">
      <c r="A22765" s="1" t="s">
        <v>24859</v>
      </c>
      <c r="B22765" s="1">
        <v>979.62174739665795</v>
      </c>
      <c r="C22765" s="1">
        <v>0.12934026219165901</v>
      </c>
      <c r="D22765" s="1">
        <v>6.4607682463706698E-2</v>
      </c>
      <c r="E22765" s="1">
        <v>2.0019331642845302</v>
      </c>
      <c r="F22765" s="1">
        <v>4.5291920232016197E-2</v>
      </c>
      <c r="G22765" s="1">
        <v>6.9717196106047194E-2</v>
      </c>
    </row>
    <row r="22766" spans="1:7" ht="15.75" customHeight="1" x14ac:dyDescent="0.2">
      <c r="A22766" s="1" t="s">
        <v>24860</v>
      </c>
      <c r="B22766" s="1">
        <v>892.01242560910805</v>
      </c>
      <c r="C22766" s="1">
        <v>-0.488681473160123</v>
      </c>
      <c r="D22766" s="1">
        <v>0.15027523219953101</v>
      </c>
      <c r="E22766" s="1">
        <v>-3.2519096194858301</v>
      </c>
      <c r="F22766" s="1">
        <v>1.1463246678513001E-3</v>
      </c>
      <c r="G22766" s="1">
        <v>5.4504453661994596E-3</v>
      </c>
    </row>
    <row r="22767" spans="1:7" ht="15.75" customHeight="1" x14ac:dyDescent="0.2">
      <c r="A22767" s="1" t="s">
        <v>24861</v>
      </c>
      <c r="B22767" s="1">
        <v>1395.5731611592701</v>
      </c>
      <c r="C22767" s="1">
        <v>-0.34976743648644198</v>
      </c>
      <c r="D22767" s="1">
        <v>9.4581023195134395E-2</v>
      </c>
      <c r="E22767" s="1">
        <v>-3.6980720304201</v>
      </c>
      <c r="F22767" s="1">
        <v>2.1724324879580299E-4</v>
      </c>
      <c r="G22767" s="1">
        <v>2.2166394640120699E-3</v>
      </c>
    </row>
    <row r="22768" spans="1:7" ht="15.75" customHeight="1" x14ac:dyDescent="0.2">
      <c r="A22768" s="1" t="s">
        <v>24862</v>
      </c>
      <c r="B22768" s="1">
        <v>471.81887625021301</v>
      </c>
      <c r="C22768" s="1">
        <v>-0.46122518804609802</v>
      </c>
      <c r="D22768" s="1">
        <v>0.17128736378310899</v>
      </c>
      <c r="E22768" s="1">
        <v>-2.6926982695006099</v>
      </c>
      <c r="F22768" s="1">
        <v>7.0876379619439402E-3</v>
      </c>
      <c r="G22768" s="1">
        <v>1.6518556790349199E-2</v>
      </c>
    </row>
    <row r="22769" spans="1:7" ht="15.75" customHeight="1" x14ac:dyDescent="0.2">
      <c r="A22769" s="1" t="s">
        <v>24863</v>
      </c>
      <c r="B22769" s="1">
        <v>1659.33255594707</v>
      </c>
      <c r="C22769" s="1">
        <v>-0.34057906944490601</v>
      </c>
      <c r="D22769" s="1">
        <v>0.14670885122225999</v>
      </c>
      <c r="E22769" s="1">
        <v>-2.3214623153782101</v>
      </c>
      <c r="F22769" s="1">
        <v>2.0261905695991698E-2</v>
      </c>
      <c r="G22769" s="1">
        <v>3.6337944651451799E-2</v>
      </c>
    </row>
    <row r="22770" spans="1:7" ht="15.75" customHeight="1" x14ac:dyDescent="0.2">
      <c r="A22770" s="1" t="s">
        <v>24864</v>
      </c>
      <c r="B22770" s="1">
        <v>1112.8406134106699</v>
      </c>
      <c r="C22770" s="1">
        <v>5.8626062504877001E-2</v>
      </c>
      <c r="D22770" s="1">
        <v>6.4501720051729799E-2</v>
      </c>
      <c r="E22770" s="1">
        <v>0.90890696337802301</v>
      </c>
      <c r="F22770" s="1">
        <v>0.36339923781996403</v>
      </c>
      <c r="G22770" s="1">
        <v>0.42027329351870102</v>
      </c>
    </row>
    <row r="22771" spans="1:7" ht="15.75" customHeight="1" x14ac:dyDescent="0.2">
      <c r="A22771" s="1" t="s">
        <v>24865</v>
      </c>
      <c r="B22771" s="1">
        <v>1878.16373045317</v>
      </c>
      <c r="C22771" s="1">
        <v>-0.52802989142974499</v>
      </c>
      <c r="D22771" s="1">
        <v>0.167441590000213</v>
      </c>
      <c r="E22771" s="1">
        <v>-3.1535169453961398</v>
      </c>
      <c r="F22771" s="1">
        <v>1.6131586264176499E-3</v>
      </c>
      <c r="G22771" s="1">
        <v>6.5531430334893597E-3</v>
      </c>
    </row>
    <row r="22772" spans="1:7" ht="15.75" customHeight="1" x14ac:dyDescent="0.2">
      <c r="A22772" s="1" t="s">
        <v>24866</v>
      </c>
      <c r="B22772" s="1">
        <v>2751.4182421924102</v>
      </c>
      <c r="C22772" s="1">
        <v>0.212767772794483</v>
      </c>
      <c r="D22772" s="1">
        <v>8.2115842131439395E-2</v>
      </c>
      <c r="E22772" s="1">
        <v>2.5910685109203899</v>
      </c>
      <c r="F22772" s="1">
        <v>9.5678441695100699E-3</v>
      </c>
      <c r="G22772" s="1">
        <v>2.0444729653788601E-2</v>
      </c>
    </row>
    <row r="22773" spans="1:7" ht="15.75" customHeight="1" x14ac:dyDescent="0.2">
      <c r="A22773" s="1" t="s">
        <v>24867</v>
      </c>
      <c r="B22773" s="1">
        <v>2874.9153073156199</v>
      </c>
      <c r="C22773" s="1">
        <v>0.18208516623073401</v>
      </c>
      <c r="D22773" s="1">
        <v>7.6352324678531494E-2</v>
      </c>
      <c r="E22773" s="1">
        <v>2.3848018642179198</v>
      </c>
      <c r="F22773" s="1">
        <v>1.70883221032565E-2</v>
      </c>
      <c r="G22773" s="1">
        <v>3.1727090861120799E-2</v>
      </c>
    </row>
    <row r="22774" spans="1:7" ht="15.75" customHeight="1" x14ac:dyDescent="0.2">
      <c r="A22774" s="1" t="s">
        <v>24868</v>
      </c>
      <c r="B22774" s="1">
        <v>7364.0593035027096</v>
      </c>
      <c r="C22774" s="1">
        <v>-0.40288975142134098</v>
      </c>
      <c r="D22774" s="1">
        <v>0.14925784293937</v>
      </c>
      <c r="E22774" s="1">
        <v>-2.6992869753919702</v>
      </c>
      <c r="F22774" s="1">
        <v>6.9488226846510298E-3</v>
      </c>
      <c r="G22774" s="1">
        <v>1.6277621884826399E-2</v>
      </c>
    </row>
    <row r="22775" spans="1:7" ht="15.75" customHeight="1" x14ac:dyDescent="0.2">
      <c r="A22775" s="1" t="s">
        <v>24869</v>
      </c>
      <c r="B22775" s="1">
        <v>10943.873867587499</v>
      </c>
      <c r="C22775" s="1">
        <v>-0.54106228578821802</v>
      </c>
      <c r="D22775" s="1">
        <v>0.14755717404197499</v>
      </c>
      <c r="E22775" s="1">
        <v>-3.6667975603429799</v>
      </c>
      <c r="F22775" s="1">
        <v>2.4560708131475501E-4</v>
      </c>
      <c r="G22775" s="1">
        <v>2.3563134185426399E-3</v>
      </c>
    </row>
    <row r="22776" spans="1:7" ht="15.75" customHeight="1" x14ac:dyDescent="0.2">
      <c r="A22776" s="1" t="s">
        <v>24870</v>
      </c>
      <c r="B22776" s="1">
        <v>7482.2983290388902</v>
      </c>
      <c r="C22776" s="1">
        <v>-0.52027865523733097</v>
      </c>
      <c r="D22776" s="1">
        <v>0.155060011367432</v>
      </c>
      <c r="E22776" s="1">
        <v>-3.3553373990439899</v>
      </c>
      <c r="F22776" s="1">
        <v>7.9268240669116996E-4</v>
      </c>
      <c r="G22776" s="1">
        <v>4.4539470396061497E-3</v>
      </c>
    </row>
    <row r="22777" spans="1:7" ht="15.75" customHeight="1" x14ac:dyDescent="0.2">
      <c r="A22777" s="1" t="s">
        <v>24871</v>
      </c>
      <c r="B22777" s="1">
        <v>3290.2224366768501</v>
      </c>
      <c r="C22777" s="1">
        <v>-0.50782769179686604</v>
      </c>
      <c r="D22777" s="1">
        <v>0.15124974497209601</v>
      </c>
      <c r="E22777" s="1">
        <v>-3.3575441194334199</v>
      </c>
      <c r="F22777" s="1">
        <v>7.8638192461336098E-4</v>
      </c>
      <c r="G22777" s="1">
        <v>4.4326818578078698E-3</v>
      </c>
    </row>
    <row r="22778" spans="1:7" ht="15.75" customHeight="1" x14ac:dyDescent="0.2">
      <c r="A22778" s="1" t="s">
        <v>24872</v>
      </c>
      <c r="B22778" s="1">
        <v>10376.427374992099</v>
      </c>
      <c r="C22778" s="1">
        <v>-0.48386290977348001</v>
      </c>
      <c r="D22778" s="1">
        <v>0.15418547668990201</v>
      </c>
      <c r="E22778" s="1">
        <v>-3.1381873323038398</v>
      </c>
      <c r="F22778" s="1">
        <v>1.6999619271052301E-3</v>
      </c>
      <c r="G22778" s="1">
        <v>6.7607005886003296E-3</v>
      </c>
    </row>
    <row r="22779" spans="1:7" ht="15.75" customHeight="1" x14ac:dyDescent="0.2">
      <c r="A22779" s="1" t="s">
        <v>24873</v>
      </c>
      <c r="B22779" s="1">
        <v>2278.6831530381701</v>
      </c>
      <c r="C22779" s="1">
        <v>6.3455577723907997E-3</v>
      </c>
      <c r="D22779" s="1">
        <v>3.3345798308966397E-2</v>
      </c>
      <c r="E22779" s="1">
        <v>0.19029557228157701</v>
      </c>
      <c r="F22779" s="1">
        <v>0.84907752306755802</v>
      </c>
      <c r="G22779" s="1">
        <v>0.872620605132718</v>
      </c>
    </row>
    <row r="22780" spans="1:7" ht="15.75" customHeight="1" x14ac:dyDescent="0.2">
      <c r="A22780" s="1" t="s">
        <v>24874</v>
      </c>
      <c r="B22780" s="1">
        <v>4323.1892445447202</v>
      </c>
      <c r="C22780" s="1">
        <v>0.1973599892464</v>
      </c>
      <c r="D22780" s="1">
        <v>4.8906902414789802E-2</v>
      </c>
      <c r="E22780" s="1">
        <v>4.0354219854806503</v>
      </c>
      <c r="F22780" s="1">
        <v>5.4504248213588198E-5</v>
      </c>
      <c r="G22780" s="1">
        <v>1.07797641623793E-3</v>
      </c>
    </row>
    <row r="22781" spans="1:7" ht="15.75" customHeight="1" x14ac:dyDescent="0.2">
      <c r="A22781" s="1" t="s">
        <v>24875</v>
      </c>
      <c r="B22781" s="1">
        <v>3749.62383357312</v>
      </c>
      <c r="C22781" s="1">
        <v>0.117051850406258</v>
      </c>
      <c r="D22781" s="1">
        <v>4.2023597430600197E-2</v>
      </c>
      <c r="E22781" s="1">
        <v>2.7853838691359698</v>
      </c>
      <c r="F22781" s="1">
        <v>5.3464387411109003E-3</v>
      </c>
      <c r="G22781" s="1">
        <v>1.35707957112291E-2</v>
      </c>
    </row>
    <row r="22782" spans="1:7" ht="15.75" customHeight="1" x14ac:dyDescent="0.2">
      <c r="A22782" s="1" t="s">
        <v>24876</v>
      </c>
      <c r="B22782" s="1">
        <v>8892.4916951357809</v>
      </c>
      <c r="C22782" s="1">
        <v>-0.19949000097237099</v>
      </c>
      <c r="D22782" s="1">
        <v>0.111349352993173</v>
      </c>
      <c r="E22782" s="1">
        <v>-1.7915685687423899</v>
      </c>
      <c r="F22782" s="1">
        <v>7.3202101720864401E-2</v>
      </c>
      <c r="G22782" s="1">
        <v>0.104395279845085</v>
      </c>
    </row>
    <row r="22783" spans="1:7" ht="15.75" customHeight="1" x14ac:dyDescent="0.2">
      <c r="A22783" s="1" t="s">
        <v>24877</v>
      </c>
      <c r="B22783" s="1">
        <v>1815.6415964944099</v>
      </c>
      <c r="C22783" s="1">
        <v>2.5066495686978899E-2</v>
      </c>
      <c r="D22783" s="1">
        <v>7.6104812762159094E-2</v>
      </c>
      <c r="E22783" s="1">
        <v>0.32936807512181998</v>
      </c>
      <c r="F22783" s="1">
        <v>0.74187749516939605</v>
      </c>
      <c r="G22783" s="1">
        <v>0.77818027191788797</v>
      </c>
    </row>
    <row r="22784" spans="1:7" ht="15.75" customHeight="1" x14ac:dyDescent="0.2">
      <c r="A22784" s="1" t="s">
        <v>24878</v>
      </c>
      <c r="B22784" s="1">
        <v>4077.3147746293798</v>
      </c>
      <c r="C22784" s="1">
        <v>0.29716356166867902</v>
      </c>
      <c r="D22784" s="1">
        <v>7.0940068965818906E-2</v>
      </c>
      <c r="E22784" s="1">
        <v>4.1889381558377297</v>
      </c>
      <c r="F22784" s="1">
        <v>2.8026275821023701E-5</v>
      </c>
      <c r="G22784" s="1">
        <v>7.6151629229991003E-4</v>
      </c>
    </row>
    <row r="22785" spans="1:7" ht="15.75" customHeight="1" x14ac:dyDescent="0.2">
      <c r="A22785" s="1" t="s">
        <v>24879</v>
      </c>
      <c r="B22785" s="1">
        <v>1308.7065283209899</v>
      </c>
      <c r="C22785" s="1">
        <v>-0.49685381569874898</v>
      </c>
      <c r="D22785" s="1">
        <v>0.180107446067023</v>
      </c>
      <c r="E22785" s="1">
        <v>-2.7586522742311099</v>
      </c>
      <c r="F22785" s="1">
        <v>5.80402573811539E-3</v>
      </c>
      <c r="G22785" s="1">
        <v>1.43626689857482E-2</v>
      </c>
    </row>
    <row r="22786" spans="1:7" ht="15.75" customHeight="1" x14ac:dyDescent="0.2">
      <c r="A22786" s="1" t="s">
        <v>24880</v>
      </c>
      <c r="B22786" s="1">
        <v>1662.09716223439</v>
      </c>
      <c r="C22786" s="1">
        <v>7.1198967628264997E-2</v>
      </c>
      <c r="D22786" s="1">
        <v>3.4275249630313101E-2</v>
      </c>
      <c r="E22786" s="1">
        <v>2.0772705785137799</v>
      </c>
      <c r="F22786" s="1">
        <v>3.7776592956937298E-2</v>
      </c>
      <c r="G22786" s="1">
        <v>6.0001685744445699E-2</v>
      </c>
    </row>
    <row r="22787" spans="1:7" ht="15.75" customHeight="1" x14ac:dyDescent="0.2">
      <c r="A22787" s="1" t="s">
        <v>24881</v>
      </c>
      <c r="B22787" s="1">
        <v>762.90685520805005</v>
      </c>
      <c r="C22787" s="1">
        <v>-6.5776645966010794E-2</v>
      </c>
      <c r="D22787" s="1">
        <v>8.2714563412995504E-2</v>
      </c>
      <c r="E22787" s="1">
        <v>-0.79522448347562003</v>
      </c>
      <c r="F22787" s="1">
        <v>0.42648293221350098</v>
      </c>
      <c r="G22787" s="1">
        <v>0.48336360880013601</v>
      </c>
    </row>
    <row r="22788" spans="1:7" ht="15.75" customHeight="1" x14ac:dyDescent="0.2">
      <c r="A22788" s="1" t="s">
        <v>24882</v>
      </c>
      <c r="B22788" s="1">
        <v>2619.9786827706898</v>
      </c>
      <c r="C22788" s="1">
        <v>0.17391628480129301</v>
      </c>
      <c r="D22788" s="1">
        <v>7.4894608940407795E-2</v>
      </c>
      <c r="E22788" s="1">
        <v>2.3221469109969601</v>
      </c>
      <c r="F22788" s="1">
        <v>2.0225026458298798E-2</v>
      </c>
      <c r="G22788" s="1">
        <v>3.6282052834006498E-2</v>
      </c>
    </row>
    <row r="22789" spans="1:7" ht="15.75" customHeight="1" x14ac:dyDescent="0.2">
      <c r="A22789" s="1" t="s">
        <v>24883</v>
      </c>
      <c r="B22789" s="1">
        <v>438.55167714376898</v>
      </c>
      <c r="C22789" s="1">
        <v>-0.39754693288404802</v>
      </c>
      <c r="D22789" s="1">
        <v>0.131007063409838</v>
      </c>
      <c r="E22789" s="1">
        <v>-3.0345457911713898</v>
      </c>
      <c r="F22789" s="1">
        <v>2.4089818265285502E-3</v>
      </c>
      <c r="G22789" s="1">
        <v>8.2799825759039599E-3</v>
      </c>
    </row>
    <row r="22790" spans="1:7" ht="15.75" customHeight="1" x14ac:dyDescent="0.2">
      <c r="A22790" s="1" t="s">
        <v>24884</v>
      </c>
      <c r="B22790" s="1">
        <v>2784.1152320617198</v>
      </c>
      <c r="C22790" s="1">
        <v>8.0409056940002194E-2</v>
      </c>
      <c r="D22790" s="1">
        <v>3.1613877055376403E-2</v>
      </c>
      <c r="E22790" s="1">
        <v>2.54347344993952</v>
      </c>
      <c r="F22790" s="1">
        <v>1.09756397809843E-2</v>
      </c>
      <c r="G22790" s="1">
        <v>2.2600574934859102E-2</v>
      </c>
    </row>
    <row r="22791" spans="1:7" ht="15.75" customHeight="1" x14ac:dyDescent="0.2">
      <c r="A22791" s="1" t="s">
        <v>24885</v>
      </c>
      <c r="B22791" s="1">
        <v>1975.91522994</v>
      </c>
      <c r="C22791" s="1">
        <v>0.17231664554026499</v>
      </c>
      <c r="D22791" s="1">
        <v>5.3276622076431801E-2</v>
      </c>
      <c r="E22791" s="1">
        <v>3.2343763328886599</v>
      </c>
      <c r="F22791" s="1">
        <v>1.2190870301938099E-3</v>
      </c>
      <c r="G22791" s="1">
        <v>5.6315702675440301E-3</v>
      </c>
    </row>
    <row r="22792" spans="1:7" ht="15.75" customHeight="1" x14ac:dyDescent="0.2">
      <c r="A22792" s="1" t="s">
        <v>24886</v>
      </c>
      <c r="B22792" s="1">
        <v>2195.2845390777402</v>
      </c>
      <c r="C22792" s="1">
        <v>0.112668464444938</v>
      </c>
      <c r="D22792" s="1">
        <v>3.6505863315244601E-2</v>
      </c>
      <c r="E22792" s="1">
        <v>3.0863114637776099</v>
      </c>
      <c r="F22792" s="1">
        <v>2.0265641962461099E-3</v>
      </c>
      <c r="G22792" s="1">
        <v>7.4694527611460903E-3</v>
      </c>
    </row>
    <row r="22793" spans="1:7" ht="15.75" customHeight="1" x14ac:dyDescent="0.2">
      <c r="A22793" s="1" t="s">
        <v>24887</v>
      </c>
      <c r="B22793" s="1">
        <v>2544.9813075042998</v>
      </c>
      <c r="C22793" s="1">
        <v>0.14111365152798</v>
      </c>
      <c r="D22793" s="1">
        <v>5.6871991652652602E-2</v>
      </c>
      <c r="E22793" s="1">
        <v>2.4812503910507702</v>
      </c>
      <c r="F22793" s="1">
        <v>1.30922369587757E-2</v>
      </c>
      <c r="G22793" s="1">
        <v>2.57858460930371E-2</v>
      </c>
    </row>
    <row r="22794" spans="1:7" ht="15.75" customHeight="1" x14ac:dyDescent="0.2">
      <c r="A22794" s="1" t="s">
        <v>24888</v>
      </c>
      <c r="B22794" s="1">
        <v>2844.6915923566999</v>
      </c>
      <c r="C22794" s="1">
        <v>1.9914875482768199E-2</v>
      </c>
      <c r="D22794" s="1">
        <v>3.2575778130041699E-2</v>
      </c>
      <c r="E22794" s="1">
        <v>0.61133997792066697</v>
      </c>
      <c r="F22794" s="1">
        <v>0.540974529788529</v>
      </c>
      <c r="G22794" s="1">
        <v>0.59305693103266</v>
      </c>
    </row>
    <row r="22795" spans="1:7" ht="15.75" customHeight="1" x14ac:dyDescent="0.2">
      <c r="A22795" s="1" t="s">
        <v>24889</v>
      </c>
      <c r="B22795" s="1">
        <v>1026.7511375773199</v>
      </c>
      <c r="C22795" s="1">
        <v>-0.45671503975453498</v>
      </c>
      <c r="D22795" s="1">
        <v>0.12625980461661701</v>
      </c>
      <c r="E22795" s="1">
        <v>-3.6172639514320002</v>
      </c>
      <c r="F22795" s="1">
        <v>2.9773364424888601E-4</v>
      </c>
      <c r="G22795" s="1">
        <v>2.6363519900220699E-3</v>
      </c>
    </row>
    <row r="22796" spans="1:7" ht="15.75" customHeight="1" x14ac:dyDescent="0.2">
      <c r="A22796" s="1" t="s">
        <v>24890</v>
      </c>
      <c r="B22796" s="1">
        <v>2254.9090619324402</v>
      </c>
      <c r="C22796" s="1">
        <v>-0.14694911771460101</v>
      </c>
      <c r="D22796" s="1">
        <v>9.3851404459094401E-2</v>
      </c>
      <c r="E22796" s="1">
        <v>-1.56576365118382</v>
      </c>
      <c r="F22796" s="1">
        <v>0.11740395873132101</v>
      </c>
      <c r="G22796" s="1">
        <v>0.156548754882887</v>
      </c>
    </row>
    <row r="22797" spans="1:7" ht="15.75" customHeight="1" x14ac:dyDescent="0.2">
      <c r="A22797" s="1" t="s">
        <v>24891</v>
      </c>
      <c r="B22797" s="1">
        <v>3075.40450266669</v>
      </c>
      <c r="C22797" s="1">
        <v>6.5177745286925506E-2</v>
      </c>
      <c r="D22797" s="1">
        <v>4.51690056565862E-2</v>
      </c>
      <c r="E22797" s="1">
        <v>1.4429749856010301</v>
      </c>
      <c r="F22797" s="1">
        <v>0.149027517890815</v>
      </c>
      <c r="G22797" s="1">
        <v>0.19295950519446001</v>
      </c>
    </row>
    <row r="22798" spans="1:7" ht="15.75" customHeight="1" x14ac:dyDescent="0.2">
      <c r="A22798" s="1" t="s">
        <v>24892</v>
      </c>
      <c r="B22798" s="1">
        <v>1486.6125659080799</v>
      </c>
      <c r="C22798" s="1">
        <v>-3.5304910486838197E-2</v>
      </c>
      <c r="D22798" s="1">
        <v>4.8621551836828598E-2</v>
      </c>
      <c r="E22798" s="1">
        <v>-0.72611648853413202</v>
      </c>
      <c r="F22798" s="1">
        <v>0.46776736174595102</v>
      </c>
      <c r="G22798" s="1">
        <v>0.52344280881328997</v>
      </c>
    </row>
    <row r="22799" spans="1:7" ht="15.75" customHeight="1" x14ac:dyDescent="0.2">
      <c r="A22799" s="1" t="s">
        <v>24893</v>
      </c>
      <c r="B22799" s="1">
        <v>2748.4376887394301</v>
      </c>
      <c r="C22799" s="1">
        <v>0.332344672104392</v>
      </c>
      <c r="D22799" s="1">
        <v>0.103299103898745</v>
      </c>
      <c r="E22799" s="1">
        <v>3.21730450275891</v>
      </c>
      <c r="F22799" s="1">
        <v>1.29401181111906E-3</v>
      </c>
      <c r="G22799" s="1">
        <v>5.8029752122412204E-3</v>
      </c>
    </row>
    <row r="22800" spans="1:7" ht="15.75" customHeight="1" x14ac:dyDescent="0.2">
      <c r="A22800" s="1" t="s">
        <v>24894</v>
      </c>
      <c r="B22800" s="1">
        <v>3901.5802217549299</v>
      </c>
      <c r="C22800" s="1">
        <v>4.0987457784083997E-2</v>
      </c>
      <c r="D22800" s="1">
        <v>3.5411092886739902E-2</v>
      </c>
      <c r="E22800" s="1">
        <v>1.1574750859901399</v>
      </c>
      <c r="F22800" s="1">
        <v>0.24707831243492201</v>
      </c>
      <c r="G22800" s="1">
        <v>0.299962027126841</v>
      </c>
    </row>
    <row r="22801" spans="1:7" ht="15.75" customHeight="1" x14ac:dyDescent="0.2">
      <c r="A22801" s="1" t="s">
        <v>24895</v>
      </c>
      <c r="B22801" s="1">
        <v>1293.9181416077299</v>
      </c>
      <c r="C22801" s="1">
        <v>-5.9760451817447803E-2</v>
      </c>
      <c r="D22801" s="1">
        <v>4.7432326187944199E-2</v>
      </c>
      <c r="E22801" s="1">
        <v>-1.2599097834808901</v>
      </c>
      <c r="F22801" s="1">
        <v>0.20770190900935101</v>
      </c>
      <c r="G22801" s="1">
        <v>0.25774114551823701</v>
      </c>
    </row>
    <row r="22802" spans="1:7" ht="15.75" customHeight="1" x14ac:dyDescent="0.2">
      <c r="A22802" s="1" t="s">
        <v>24896</v>
      </c>
      <c r="B22802" s="1">
        <v>1748.9258163531099</v>
      </c>
      <c r="C22802" s="1">
        <v>4.82131604838162E-2</v>
      </c>
      <c r="D22802" s="1">
        <v>6.7265121496988003E-2</v>
      </c>
      <c r="E22802" s="1">
        <v>0.71676315170225402</v>
      </c>
      <c r="F22802" s="1">
        <v>0.47352025183323598</v>
      </c>
      <c r="G22802" s="1">
        <v>0.528965130752033</v>
      </c>
    </row>
    <row r="22803" spans="1:7" ht="15.75" customHeight="1" x14ac:dyDescent="0.2">
      <c r="A22803" s="1" t="s">
        <v>24897</v>
      </c>
      <c r="B22803" s="1">
        <v>2562.8857550739999</v>
      </c>
      <c r="C22803" s="1">
        <v>-8.2559213310902907E-2</v>
      </c>
      <c r="D22803" s="1">
        <v>5.9743023307328003E-2</v>
      </c>
      <c r="E22803" s="1">
        <v>-1.38190551365646</v>
      </c>
      <c r="F22803" s="1">
        <v>0.16700071478027101</v>
      </c>
      <c r="G22803" s="1">
        <v>0.212893219659675</v>
      </c>
    </row>
    <row r="22804" spans="1:7" ht="15.75" customHeight="1" x14ac:dyDescent="0.2">
      <c r="A22804" s="1" t="s">
        <v>468</v>
      </c>
      <c r="B22804" s="1">
        <v>3754.9550574286</v>
      </c>
      <c r="C22804" s="1">
        <v>4.3443377863565502E-2</v>
      </c>
      <c r="D22804" s="1">
        <v>5.4701030379251198E-2</v>
      </c>
      <c r="E22804" s="1">
        <v>0.79419670090975303</v>
      </c>
      <c r="F22804" s="1">
        <v>0.427080928820672</v>
      </c>
      <c r="G22804" s="1">
        <v>0.483913431946707</v>
      </c>
    </row>
    <row r="22805" spans="1:7" ht="15.75" customHeight="1" x14ac:dyDescent="0.2">
      <c r="A22805" s="1" t="s">
        <v>24898</v>
      </c>
      <c r="B22805" s="1">
        <v>3105.6976288204701</v>
      </c>
      <c r="C22805" s="1">
        <v>-8.3539607239293795E-2</v>
      </c>
      <c r="D22805" s="1">
        <v>6.4390573298710105E-2</v>
      </c>
      <c r="E22805" s="1">
        <v>-1.2973887785056799</v>
      </c>
      <c r="F22805" s="1">
        <v>0.19449745158866399</v>
      </c>
      <c r="G22805" s="1">
        <v>0.24337490622246399</v>
      </c>
    </row>
    <row r="22806" spans="1:7" ht="15.75" customHeight="1" x14ac:dyDescent="0.2">
      <c r="A22806" s="1" t="s">
        <v>24899</v>
      </c>
      <c r="B22806" s="1">
        <v>5673.8084144751401</v>
      </c>
      <c r="C22806" s="1">
        <v>6.1554312360547897E-2</v>
      </c>
      <c r="D22806" s="1">
        <v>4.1103580834944503E-2</v>
      </c>
      <c r="E22806" s="1">
        <v>1.49754136039206</v>
      </c>
      <c r="F22806" s="1">
        <v>0.13425245190364599</v>
      </c>
      <c r="G22806" s="1">
        <v>0.17610279552868299</v>
      </c>
    </row>
    <row r="22807" spans="1:7" ht="15.75" customHeight="1" x14ac:dyDescent="0.2">
      <c r="A22807" s="1" t="s">
        <v>24900</v>
      </c>
      <c r="B22807" s="1">
        <v>1895.83659067639</v>
      </c>
      <c r="C22807" s="1">
        <v>4.9641952405578303E-2</v>
      </c>
      <c r="D22807" s="1">
        <v>4.4213220007505501E-2</v>
      </c>
      <c r="E22807" s="1">
        <v>1.1227852754708001</v>
      </c>
      <c r="F22807" s="1">
        <v>0.261528700448655</v>
      </c>
      <c r="G22807" s="1">
        <v>0.31502237235498698</v>
      </c>
    </row>
    <row r="22808" spans="1:7" ht="15.75" customHeight="1" x14ac:dyDescent="0.2">
      <c r="A22808" s="1" t="s">
        <v>24901</v>
      </c>
      <c r="B22808" s="1">
        <v>624.80832489356499</v>
      </c>
      <c r="C22808" s="1">
        <v>-0.25578440361532201</v>
      </c>
      <c r="D22808" s="1">
        <v>8.5454362082467802E-2</v>
      </c>
      <c r="E22808" s="1">
        <v>-2.9932281674337098</v>
      </c>
      <c r="F22808" s="1">
        <v>2.7604329214751299E-3</v>
      </c>
      <c r="G22808" s="1">
        <v>8.9768161869917592E-3</v>
      </c>
    </row>
    <row r="22809" spans="1:7" ht="15.75" customHeight="1" x14ac:dyDescent="0.2">
      <c r="A22809" s="1" t="s">
        <v>24902</v>
      </c>
      <c r="B22809" s="1">
        <v>2762.9741380234</v>
      </c>
      <c r="C22809" s="1">
        <v>-0.386077348165072</v>
      </c>
      <c r="D22809" s="1">
        <v>0.17314933111737099</v>
      </c>
      <c r="E22809" s="1">
        <v>-2.22973629567973</v>
      </c>
      <c r="F22809" s="1">
        <v>2.5764954786084999E-2</v>
      </c>
      <c r="G22809" s="1">
        <v>4.3842485068657601E-2</v>
      </c>
    </row>
    <row r="22810" spans="1:7" ht="15.75" customHeight="1" x14ac:dyDescent="0.2">
      <c r="A22810" s="1" t="s">
        <v>24903</v>
      </c>
      <c r="B22810" s="1">
        <v>1428.99020473823</v>
      </c>
      <c r="C22810" s="1">
        <v>1.5248122380760001E-3</v>
      </c>
      <c r="D22810" s="1">
        <v>6.3986709291616706E-2</v>
      </c>
      <c r="E22810" s="1">
        <v>2.3830139961202399E-2</v>
      </c>
      <c r="F22810" s="1">
        <v>0.98098809865926695</v>
      </c>
      <c r="G22810" s="1">
        <v>0.98431724379046304</v>
      </c>
    </row>
    <row r="22811" spans="1:7" ht="15.75" customHeight="1" x14ac:dyDescent="0.2">
      <c r="A22811" s="1" t="s">
        <v>24904</v>
      </c>
      <c r="B22811" s="1">
        <v>3583.2899737010398</v>
      </c>
      <c r="C22811" s="1">
        <v>-0.44754545238588</v>
      </c>
      <c r="D22811" s="1">
        <v>0.16949451752595501</v>
      </c>
      <c r="E22811" s="1">
        <v>-2.6404715557678502</v>
      </c>
      <c r="F22811" s="1">
        <v>8.2790742063534508E-3</v>
      </c>
      <c r="G22811" s="1">
        <v>1.8402217251367099E-2</v>
      </c>
    </row>
    <row r="22812" spans="1:7" ht="15.75" customHeight="1" x14ac:dyDescent="0.2">
      <c r="A22812" s="1" t="s">
        <v>24905</v>
      </c>
      <c r="B22812" s="1">
        <v>406.53898915295798</v>
      </c>
      <c r="C22812" s="1">
        <v>-0.40366774839932501</v>
      </c>
      <c r="D22812" s="1">
        <v>0.14487364811022299</v>
      </c>
      <c r="E22812" s="1">
        <v>-2.7863435045979199</v>
      </c>
      <c r="F22812" s="1">
        <v>5.3306350401427401E-3</v>
      </c>
      <c r="G22812" s="1">
        <v>1.35386971897306E-2</v>
      </c>
    </row>
    <row r="22813" spans="1:7" ht="15.75" customHeight="1" x14ac:dyDescent="0.2">
      <c r="A22813" s="1" t="s">
        <v>24906</v>
      </c>
      <c r="B22813" s="1">
        <v>1853.30052510934</v>
      </c>
      <c r="C22813" s="1">
        <v>-0.106546323491892</v>
      </c>
      <c r="D22813" s="1">
        <v>7.7110799133403005E-2</v>
      </c>
      <c r="E22813" s="1">
        <v>-1.38173024646736</v>
      </c>
      <c r="F22813" s="1">
        <v>0.167054543649506</v>
      </c>
      <c r="G22813" s="1">
        <v>0.21295128729353499</v>
      </c>
    </row>
    <row r="22814" spans="1:7" ht="15.75" customHeight="1" x14ac:dyDescent="0.2">
      <c r="A22814" s="1" t="s">
        <v>24907</v>
      </c>
      <c r="B22814" s="1">
        <v>7014.0389545030303</v>
      </c>
      <c r="C22814" s="1">
        <v>5.57769396278473E-2</v>
      </c>
      <c r="D22814" s="1">
        <v>5.5061307490281902E-2</v>
      </c>
      <c r="E22814" s="1">
        <v>1.0129970058864199</v>
      </c>
      <c r="F22814" s="1">
        <v>0.31106159107125902</v>
      </c>
      <c r="G22814" s="1">
        <v>0.366500426306614</v>
      </c>
    </row>
    <row r="22815" spans="1:7" ht="15.75" customHeight="1" x14ac:dyDescent="0.2">
      <c r="A22815" s="1" t="s">
        <v>24908</v>
      </c>
      <c r="B22815" s="1">
        <v>1334.80733985759</v>
      </c>
      <c r="C22815" s="1">
        <v>-0.13553165340985901</v>
      </c>
      <c r="D22815" s="1">
        <v>0.103500504971955</v>
      </c>
      <c r="E22815" s="1">
        <v>-1.3094781851217401</v>
      </c>
      <c r="F22815" s="1">
        <v>0.19037242252391101</v>
      </c>
      <c r="G22815" s="1">
        <v>0.23879406176342499</v>
      </c>
    </row>
    <row r="22816" spans="1:7" ht="15.75" customHeight="1" x14ac:dyDescent="0.2">
      <c r="A22816" s="1" t="s">
        <v>24909</v>
      </c>
      <c r="B22816" s="1">
        <v>851.12134427824401</v>
      </c>
      <c r="C22816" s="1">
        <v>-8.6949920517972304E-2</v>
      </c>
      <c r="D22816" s="1">
        <v>6.1569980089195203E-2</v>
      </c>
      <c r="E22816" s="1">
        <v>-1.41221290622491</v>
      </c>
      <c r="F22816" s="1">
        <v>0.15788728145039299</v>
      </c>
      <c r="G22816" s="1">
        <v>0.20279295654608501</v>
      </c>
    </row>
    <row r="22817" spans="1:7" ht="15.75" customHeight="1" x14ac:dyDescent="0.2">
      <c r="A22817" s="1" t="s">
        <v>24910</v>
      </c>
      <c r="B22817" s="1">
        <v>3899.24552464095</v>
      </c>
      <c r="C22817" s="1">
        <v>-0.10034795822022299</v>
      </c>
      <c r="D22817" s="1">
        <v>6.3302672629324402E-2</v>
      </c>
      <c r="E22817" s="1">
        <v>-1.58520887116128</v>
      </c>
      <c r="F22817" s="1">
        <v>0.112918885611357</v>
      </c>
      <c r="G22817" s="1">
        <v>0.15132130734988</v>
      </c>
    </row>
    <row r="22818" spans="1:7" ht="15.75" customHeight="1" x14ac:dyDescent="0.2">
      <c r="A22818" s="1" t="s">
        <v>24911</v>
      </c>
      <c r="B22818" s="1">
        <v>2668.6193734073199</v>
      </c>
      <c r="C22818" s="1">
        <v>0.11938232777237701</v>
      </c>
      <c r="D22818" s="1">
        <v>5.1275628740852203E-2</v>
      </c>
      <c r="E22818" s="1">
        <v>2.3282469801733199</v>
      </c>
      <c r="F22818" s="1">
        <v>1.9898992855519399E-2</v>
      </c>
      <c r="G22818" s="1">
        <v>3.5824593590602298E-2</v>
      </c>
    </row>
    <row r="22819" spans="1:7" ht="15.75" customHeight="1" x14ac:dyDescent="0.2">
      <c r="A22819" s="1" t="s">
        <v>24912</v>
      </c>
      <c r="B22819" s="1">
        <v>1810.4610696035199</v>
      </c>
      <c r="C22819" s="1">
        <v>0.18685961576500301</v>
      </c>
      <c r="D22819" s="1">
        <v>6.2159302647022699E-2</v>
      </c>
      <c r="E22819" s="1">
        <v>3.0061407996499301</v>
      </c>
      <c r="F22819" s="1">
        <v>2.6458645169370899E-3</v>
      </c>
      <c r="G22819" s="1">
        <v>8.7592758004083407E-3</v>
      </c>
    </row>
    <row r="22820" spans="1:7" ht="15.75" customHeight="1" x14ac:dyDescent="0.2">
      <c r="A22820" s="1" t="s">
        <v>24913</v>
      </c>
      <c r="B22820" s="1">
        <v>1308.85805563703</v>
      </c>
      <c r="C22820" s="1">
        <v>-0.31759367093548602</v>
      </c>
      <c r="D22820" s="1">
        <v>0.115722703228526</v>
      </c>
      <c r="E22820" s="1">
        <v>-2.7444370212153699</v>
      </c>
      <c r="F22820" s="1">
        <v>6.0614783884679699E-3</v>
      </c>
      <c r="G22820" s="1">
        <v>1.4802051573100199E-2</v>
      </c>
    </row>
    <row r="22821" spans="1:7" ht="15.75" customHeight="1" x14ac:dyDescent="0.2">
      <c r="A22821" s="1" t="s">
        <v>24914</v>
      </c>
      <c r="B22821" s="1">
        <v>918.31767574165099</v>
      </c>
      <c r="C22821" s="1">
        <v>-0.27320253877198902</v>
      </c>
      <c r="D22821" s="1">
        <v>0.117980059689143</v>
      </c>
      <c r="E22821" s="1">
        <v>-2.31566706689105</v>
      </c>
      <c r="F22821" s="1">
        <v>2.05764538859355E-2</v>
      </c>
      <c r="G22821" s="1">
        <v>3.6782725747711097E-2</v>
      </c>
    </row>
    <row r="22822" spans="1:7" ht="15.75" customHeight="1" x14ac:dyDescent="0.2">
      <c r="A22822" s="1" t="s">
        <v>24915</v>
      </c>
      <c r="B22822" s="1">
        <v>4071.4190244329802</v>
      </c>
      <c r="C22822" s="1">
        <v>0.17273230961977201</v>
      </c>
      <c r="D22822" s="1">
        <v>5.5900101208651E-2</v>
      </c>
      <c r="E22822" s="1">
        <v>3.0900178333315802</v>
      </c>
      <c r="F22822" s="1">
        <v>2.0014447774316102E-3</v>
      </c>
      <c r="G22822" s="1">
        <v>7.4109655237253299E-3</v>
      </c>
    </row>
    <row r="22823" spans="1:7" ht="15.75" customHeight="1" x14ac:dyDescent="0.2">
      <c r="A22823" s="1" t="s">
        <v>24916</v>
      </c>
      <c r="B22823" s="1">
        <v>3265.8414730816098</v>
      </c>
      <c r="C22823" s="1">
        <v>0.15791821890900401</v>
      </c>
      <c r="D22823" s="1">
        <v>6.3980346982039499E-2</v>
      </c>
      <c r="E22823" s="1">
        <v>2.4682301106202802</v>
      </c>
      <c r="F22823" s="1">
        <v>1.35783001520375E-2</v>
      </c>
      <c r="G22823" s="1">
        <v>2.65325596179628E-2</v>
      </c>
    </row>
    <row r="22824" spans="1:7" ht="15.75" customHeight="1" x14ac:dyDescent="0.2">
      <c r="A22824" s="1" t="s">
        <v>24917</v>
      </c>
      <c r="B22824" s="1">
        <v>71.585446647706405</v>
      </c>
      <c r="C22824" s="1">
        <v>-8.16111007785357E-2</v>
      </c>
      <c r="D22824" s="1">
        <v>0.17681996754681101</v>
      </c>
      <c r="E22824" s="1">
        <v>-0.46154912202961601</v>
      </c>
      <c r="F22824" s="1">
        <v>0.64440468731739697</v>
      </c>
      <c r="G22824" s="1">
        <v>0.68970171155427995</v>
      </c>
    </row>
    <row r="22825" spans="1:7" ht="15.75" customHeight="1" x14ac:dyDescent="0.2">
      <c r="A22825" s="1" t="s">
        <v>24918</v>
      </c>
      <c r="B22825" s="1">
        <v>1612.5913856520599</v>
      </c>
      <c r="C22825" s="1">
        <v>-0.41778684289509999</v>
      </c>
      <c r="D22825" s="1">
        <v>0.13518920616255201</v>
      </c>
      <c r="E22825" s="1">
        <v>-3.0903860948244102</v>
      </c>
      <c r="F22825" s="1">
        <v>1.9989646055362398E-3</v>
      </c>
      <c r="G22825" s="1">
        <v>7.4101983784707597E-3</v>
      </c>
    </row>
    <row r="22826" spans="1:7" ht="15.75" customHeight="1" x14ac:dyDescent="0.2">
      <c r="A22826" s="1" t="s">
        <v>24919</v>
      </c>
      <c r="B22826" s="1">
        <v>2232.2115727683999</v>
      </c>
      <c r="C22826" s="1">
        <v>0.32158068046287203</v>
      </c>
      <c r="D22826" s="1">
        <v>8.6813727126039797E-2</v>
      </c>
      <c r="E22826" s="1">
        <v>3.7042607328215298</v>
      </c>
      <c r="F22826" s="1">
        <v>2.1200811011299299E-4</v>
      </c>
      <c r="G22826" s="1">
        <v>2.1954446926073E-3</v>
      </c>
    </row>
    <row r="22827" spans="1:7" ht="15.75" customHeight="1" x14ac:dyDescent="0.2">
      <c r="A22827" s="1" t="s">
        <v>24920</v>
      </c>
      <c r="B22827" s="1">
        <v>660.23168192334697</v>
      </c>
      <c r="C22827" s="1">
        <v>-7.4127184531532206E-2</v>
      </c>
      <c r="D22827" s="1">
        <v>4.28214110373729E-2</v>
      </c>
      <c r="E22827" s="1">
        <v>-1.73107757861685</v>
      </c>
      <c r="F22827" s="1">
        <v>8.3437928757624999E-2</v>
      </c>
      <c r="G22827" s="1">
        <v>0.116657997686291</v>
      </c>
    </row>
    <row r="22828" spans="1:7" ht="15.75" customHeight="1" x14ac:dyDescent="0.2">
      <c r="A22828" s="1" t="s">
        <v>24921</v>
      </c>
      <c r="B22828" s="1">
        <v>2082.9346819829202</v>
      </c>
      <c r="C22828" s="1">
        <v>-3.1331672204022901E-2</v>
      </c>
      <c r="D22828" s="1">
        <v>4.25885072166814E-2</v>
      </c>
      <c r="E22828" s="1">
        <v>-0.73568373844647506</v>
      </c>
      <c r="F22828" s="1">
        <v>0.46192318824804801</v>
      </c>
      <c r="G22828" s="1">
        <v>0.51780407771406101</v>
      </c>
    </row>
    <row r="22829" spans="1:7" ht="15.75" customHeight="1" x14ac:dyDescent="0.2">
      <c r="A22829" s="1" t="s">
        <v>24922</v>
      </c>
      <c r="B22829" s="1">
        <v>1137.6760808665799</v>
      </c>
      <c r="C22829" s="1">
        <v>-0.44423726991344098</v>
      </c>
      <c r="D22829" s="1">
        <v>0.14934605180981</v>
      </c>
      <c r="E22829" s="1">
        <v>-2.97454980918525</v>
      </c>
      <c r="F22829" s="1">
        <v>2.9341881553974301E-3</v>
      </c>
      <c r="G22829" s="1">
        <v>9.3099940694817106E-3</v>
      </c>
    </row>
    <row r="22830" spans="1:7" ht="15.75" customHeight="1" x14ac:dyDescent="0.2">
      <c r="A22830" s="1" t="s">
        <v>24923</v>
      </c>
      <c r="B22830" s="1">
        <v>1658.8360481898801</v>
      </c>
      <c r="C22830" s="1">
        <v>-0.39173435686501201</v>
      </c>
      <c r="D22830" s="1">
        <v>0.11533702679519001</v>
      </c>
      <c r="E22830" s="1">
        <v>-3.3964318983238302</v>
      </c>
      <c r="F22830" s="1">
        <v>6.8270543399848605E-4</v>
      </c>
      <c r="G22830" s="1">
        <v>4.0983038223437697E-3</v>
      </c>
    </row>
    <row r="22831" spans="1:7" ht="15.75" customHeight="1" x14ac:dyDescent="0.2">
      <c r="A22831" s="1" t="s">
        <v>24924</v>
      </c>
      <c r="B22831" s="1">
        <v>419.53161879478603</v>
      </c>
      <c r="C22831" s="1">
        <v>-0.41580002129640597</v>
      </c>
      <c r="D22831" s="1">
        <v>0.17384532959371399</v>
      </c>
      <c r="E22831" s="1">
        <v>-2.3917813740993399</v>
      </c>
      <c r="F22831" s="1">
        <v>1.6766826540562101E-2</v>
      </c>
      <c r="G22831" s="1">
        <v>3.1259917308319098E-2</v>
      </c>
    </row>
    <row r="22832" spans="1:7" ht="15.75" customHeight="1" x14ac:dyDescent="0.2">
      <c r="A22832" s="1" t="s">
        <v>24925</v>
      </c>
      <c r="B22832" s="1">
        <v>864.65928999523396</v>
      </c>
      <c r="C22832" s="1">
        <v>7.8722780028078698E-2</v>
      </c>
      <c r="D22832" s="1">
        <v>4.0884697109632301E-2</v>
      </c>
      <c r="E22832" s="1">
        <v>1.92548277456926</v>
      </c>
      <c r="F22832" s="1">
        <v>5.4168988907633199E-2</v>
      </c>
      <c r="G22832" s="1">
        <v>8.0841778931947494E-2</v>
      </c>
    </row>
    <row r="22833" spans="1:7" ht="15.75" customHeight="1" x14ac:dyDescent="0.2">
      <c r="A22833" s="1" t="s">
        <v>24926</v>
      </c>
      <c r="B22833" s="1">
        <v>10029.1542569376</v>
      </c>
      <c r="C22833" s="1">
        <v>-0.222684784517031</v>
      </c>
      <c r="D22833" s="1">
        <v>0.12740277667224201</v>
      </c>
      <c r="E22833" s="1">
        <v>-1.74788015091628</v>
      </c>
      <c r="F22833" s="1">
        <v>8.04847825749751E-2</v>
      </c>
      <c r="G22833" s="1">
        <v>0.113094617184316</v>
      </c>
    </row>
    <row r="22834" spans="1:7" ht="15.75" customHeight="1" x14ac:dyDescent="0.2">
      <c r="A22834" s="1" t="s">
        <v>24927</v>
      </c>
      <c r="B22834" s="1">
        <v>581.19325153150601</v>
      </c>
      <c r="C22834" s="1">
        <v>-0.191165238615946</v>
      </c>
      <c r="D22834" s="1">
        <v>8.5291945242282896E-2</v>
      </c>
      <c r="E22834" s="1">
        <v>-2.2413047102269199</v>
      </c>
      <c r="F22834" s="1">
        <v>2.5006344067929901E-2</v>
      </c>
      <c r="G22834" s="1">
        <v>4.2802647621730097E-2</v>
      </c>
    </row>
    <row r="22835" spans="1:7" ht="15.75" customHeight="1" x14ac:dyDescent="0.2">
      <c r="A22835" s="1" t="s">
        <v>24928</v>
      </c>
      <c r="B22835" s="1">
        <v>4286.0853350500602</v>
      </c>
      <c r="C22835" s="1">
        <v>0.1635678548823</v>
      </c>
      <c r="D22835" s="1">
        <v>4.9773507906012301E-2</v>
      </c>
      <c r="E22835" s="1">
        <v>3.2862432599921698</v>
      </c>
      <c r="F22835" s="1">
        <v>1.0153328451237701E-3</v>
      </c>
      <c r="G22835" s="1">
        <v>5.1107824353611797E-3</v>
      </c>
    </row>
    <row r="22836" spans="1:7" ht="15.75" customHeight="1" x14ac:dyDescent="0.2">
      <c r="A22836" s="1" t="s">
        <v>24929</v>
      </c>
      <c r="B22836" s="1">
        <v>1793.4367682352899</v>
      </c>
      <c r="C22836" s="1">
        <v>0.103450015758295</v>
      </c>
      <c r="D22836" s="1">
        <v>9.6937360715280904E-2</v>
      </c>
      <c r="E22836" s="1">
        <v>1.0671841588728901</v>
      </c>
      <c r="F22836" s="1">
        <v>0.28588868440183002</v>
      </c>
      <c r="G22836" s="1">
        <v>0.34058515324510302</v>
      </c>
    </row>
    <row r="22837" spans="1:7" ht="15.75" customHeight="1" x14ac:dyDescent="0.2">
      <c r="A22837" s="1" t="s">
        <v>24930</v>
      </c>
      <c r="B22837" s="1">
        <v>1344.0403626096199</v>
      </c>
      <c r="C22837" s="1">
        <v>0.15130100684419601</v>
      </c>
      <c r="D22837" s="1">
        <v>5.8089752550440701E-2</v>
      </c>
      <c r="E22837" s="1">
        <v>2.60460752888932</v>
      </c>
      <c r="F22837" s="1">
        <v>9.1979553839955496E-3</v>
      </c>
      <c r="G22837" s="1">
        <v>1.98622402906748E-2</v>
      </c>
    </row>
    <row r="22838" spans="1:7" ht="15.75" customHeight="1" x14ac:dyDescent="0.2">
      <c r="A22838" s="1" t="s">
        <v>24931</v>
      </c>
      <c r="B22838" s="1">
        <v>4176.3814140034601</v>
      </c>
      <c r="C22838" s="1">
        <v>-0.48529878184494302</v>
      </c>
      <c r="D22838" s="1">
        <v>0.15320940870029601</v>
      </c>
      <c r="E22838" s="1">
        <v>-3.16755208418218</v>
      </c>
      <c r="F22838" s="1">
        <v>1.5372817035079001E-3</v>
      </c>
      <c r="G22838" s="1">
        <v>6.3625900658622397E-3</v>
      </c>
    </row>
    <row r="22839" spans="1:7" ht="15.75" customHeight="1" x14ac:dyDescent="0.2">
      <c r="A22839" s="1" t="s">
        <v>24932</v>
      </c>
      <c r="B22839" s="1">
        <v>1133.9516255636599</v>
      </c>
      <c r="C22839" s="1">
        <v>-0.13255493777483099</v>
      </c>
      <c r="D22839" s="1">
        <v>5.6344639221645003E-2</v>
      </c>
      <c r="E22839" s="1">
        <v>-2.3525740799119301</v>
      </c>
      <c r="F22839" s="1">
        <v>1.86439756639857E-2</v>
      </c>
      <c r="G22839" s="1">
        <v>3.39958166870847E-2</v>
      </c>
    </row>
    <row r="22840" spans="1:7" ht="15.75" customHeight="1" x14ac:dyDescent="0.2">
      <c r="A22840" s="1" t="s">
        <v>24933</v>
      </c>
      <c r="B22840" s="1">
        <v>1114.1825917394201</v>
      </c>
      <c r="C22840" s="1">
        <v>1.1851716270678899E-2</v>
      </c>
      <c r="D22840" s="1">
        <v>3.6708251748668201E-2</v>
      </c>
      <c r="E22840" s="1">
        <v>0.32286245479148701</v>
      </c>
      <c r="F22840" s="1">
        <v>0.74679941152539597</v>
      </c>
      <c r="G22840" s="1">
        <v>0.78257714843637705</v>
      </c>
    </row>
    <row r="22841" spans="1:7" ht="15.75" customHeight="1" x14ac:dyDescent="0.2">
      <c r="A22841" s="1" t="s">
        <v>24934</v>
      </c>
      <c r="B22841" s="1">
        <v>467.86203454007602</v>
      </c>
      <c r="C22841" s="1">
        <v>-0.28686330523789699</v>
      </c>
      <c r="D22841" s="1">
        <v>0.111913851526591</v>
      </c>
      <c r="E22841" s="1">
        <v>-2.5632511197216501</v>
      </c>
      <c r="F22841" s="1">
        <v>1.03697016317673E-2</v>
      </c>
      <c r="G22841" s="1">
        <v>2.1700279456064901E-2</v>
      </c>
    </row>
    <row r="22842" spans="1:7" ht="15.75" customHeight="1" x14ac:dyDescent="0.2">
      <c r="A22842" s="1" t="s">
        <v>24935</v>
      </c>
      <c r="B22842" s="1">
        <v>2231.1870995869699</v>
      </c>
      <c r="C22842" s="1">
        <v>-0.26926353904740802</v>
      </c>
      <c r="D22842" s="1">
        <v>9.3913879989448196E-2</v>
      </c>
      <c r="E22842" s="1">
        <v>-2.8671325162761998</v>
      </c>
      <c r="F22842" s="1">
        <v>4.1420953474355596E-3</v>
      </c>
      <c r="G22842" s="1">
        <v>1.1521098466921001E-2</v>
      </c>
    </row>
    <row r="22843" spans="1:7" ht="15.75" customHeight="1" x14ac:dyDescent="0.2">
      <c r="A22843" s="1" t="s">
        <v>24936</v>
      </c>
      <c r="B22843" s="1">
        <v>336.15416886179003</v>
      </c>
      <c r="C22843" s="1">
        <v>-0.21025436099960901</v>
      </c>
      <c r="D22843" s="1">
        <v>7.4876861248431306E-2</v>
      </c>
      <c r="E22843" s="1">
        <v>-2.8080017978052401</v>
      </c>
      <c r="F22843" s="1">
        <v>4.98499485132639E-3</v>
      </c>
      <c r="G22843" s="1">
        <v>1.29276159452232E-2</v>
      </c>
    </row>
    <row r="22844" spans="1:7" ht="15.75" customHeight="1" x14ac:dyDescent="0.2">
      <c r="A22844" s="1" t="s">
        <v>24937</v>
      </c>
      <c r="B22844" s="1">
        <v>384.14916230694502</v>
      </c>
      <c r="C22844" s="1">
        <v>-0.12937635423743701</v>
      </c>
      <c r="D22844" s="1">
        <v>5.9981087865880203E-2</v>
      </c>
      <c r="E22844" s="1">
        <v>-2.1569524468567001</v>
      </c>
      <c r="F22844" s="1">
        <v>3.1009369814678701E-2</v>
      </c>
      <c r="G22844" s="1">
        <v>5.1036791844838399E-2</v>
      </c>
    </row>
    <row r="22845" spans="1:7" ht="15.75" customHeight="1" x14ac:dyDescent="0.2">
      <c r="A22845" s="1" t="s">
        <v>24938</v>
      </c>
      <c r="B22845" s="1">
        <v>544.10614512427799</v>
      </c>
      <c r="C22845" s="1">
        <v>-0.43814606934675698</v>
      </c>
      <c r="D22845" s="1">
        <v>0.13708344887346599</v>
      </c>
      <c r="E22845" s="1">
        <v>-3.1961996356772699</v>
      </c>
      <c r="F22845" s="1">
        <v>1.3925072723924301E-3</v>
      </c>
      <c r="G22845" s="1">
        <v>6.0373275860020901E-3</v>
      </c>
    </row>
    <row r="22846" spans="1:7" ht="15.75" customHeight="1" x14ac:dyDescent="0.2">
      <c r="A22846" s="1" t="s">
        <v>24939</v>
      </c>
      <c r="B22846" s="1">
        <v>3363.7731994942501</v>
      </c>
      <c r="C22846" s="1">
        <v>-3.4809943029167498E-2</v>
      </c>
      <c r="D22846" s="1">
        <v>5.2693670711750698E-2</v>
      </c>
      <c r="E22846" s="1">
        <v>-0.660609567695288</v>
      </c>
      <c r="F22846" s="1">
        <v>0.50886273162561402</v>
      </c>
      <c r="G22846" s="1">
        <v>0.56211784100342099</v>
      </c>
    </row>
    <row r="22847" spans="1:7" ht="15.75" customHeight="1" x14ac:dyDescent="0.2">
      <c r="A22847" s="1" t="s">
        <v>24940</v>
      </c>
      <c r="B22847" s="1">
        <v>2248.2280743262299</v>
      </c>
      <c r="C22847" s="1">
        <v>-0.29809826275171702</v>
      </c>
      <c r="D22847" s="1">
        <v>8.3286649450426103E-2</v>
      </c>
      <c r="E22847" s="1">
        <v>-3.5791842356337198</v>
      </c>
      <c r="F22847" s="1">
        <v>3.4466842731952998E-4</v>
      </c>
      <c r="G22847" s="1">
        <v>2.8298455014172598E-3</v>
      </c>
    </row>
    <row r="22848" spans="1:7" ht="15.75" customHeight="1" x14ac:dyDescent="0.2">
      <c r="A22848" s="1" t="s">
        <v>24941</v>
      </c>
      <c r="B22848" s="1">
        <v>2284.7074942240301</v>
      </c>
      <c r="C22848" s="1">
        <v>0.109931727114592</v>
      </c>
      <c r="D22848" s="1">
        <v>3.7498440605093698E-2</v>
      </c>
      <c r="E22848" s="1">
        <v>2.93163463175209</v>
      </c>
      <c r="F22848" s="1">
        <v>3.3718318041060301E-3</v>
      </c>
      <c r="G22848" s="1">
        <v>1.0139540507016501E-2</v>
      </c>
    </row>
    <row r="22849" spans="1:7" ht="15.75" customHeight="1" x14ac:dyDescent="0.2">
      <c r="A22849" s="1" t="s">
        <v>24942</v>
      </c>
      <c r="B22849" s="1">
        <v>700.16912318554705</v>
      </c>
      <c r="C22849" s="1">
        <v>-0.29893025541929302</v>
      </c>
      <c r="D22849" s="1">
        <v>9.0348652522110398E-2</v>
      </c>
      <c r="E22849" s="1">
        <v>-3.3086299250134101</v>
      </c>
      <c r="F22849" s="1">
        <v>9.3753672894656998E-4</v>
      </c>
      <c r="G22849" s="1">
        <v>4.9076632638772096E-3</v>
      </c>
    </row>
    <row r="22850" spans="1:7" ht="15.75" customHeight="1" x14ac:dyDescent="0.2">
      <c r="A22850" s="1" t="s">
        <v>24943</v>
      </c>
      <c r="B22850" s="1">
        <v>1823.78882642094</v>
      </c>
      <c r="C22850" s="1">
        <v>0.200385931200666</v>
      </c>
      <c r="D22850" s="1">
        <v>5.43674066526924E-2</v>
      </c>
      <c r="E22850" s="1">
        <v>3.6857732148374001</v>
      </c>
      <c r="F22850" s="1">
        <v>2.2800932572015399E-4</v>
      </c>
      <c r="G22850" s="1">
        <v>2.2671371803245099E-3</v>
      </c>
    </row>
    <row r="22851" spans="1:7" ht="15.75" customHeight="1" x14ac:dyDescent="0.2">
      <c r="A22851" s="1" t="s">
        <v>24944</v>
      </c>
      <c r="B22851" s="1">
        <v>1348.69344155471</v>
      </c>
      <c r="C22851" s="1">
        <v>0.214711079506087</v>
      </c>
      <c r="D22851" s="1">
        <v>6.1251096366881599E-2</v>
      </c>
      <c r="E22851" s="1">
        <v>3.5054242657145598</v>
      </c>
      <c r="F22851" s="1">
        <v>4.55880180427776E-4</v>
      </c>
      <c r="G22851" s="1">
        <v>3.2710197715881901E-3</v>
      </c>
    </row>
    <row r="22852" spans="1:7" ht="15.75" customHeight="1" x14ac:dyDescent="0.2">
      <c r="A22852" s="1" t="s">
        <v>24945</v>
      </c>
      <c r="B22852" s="1">
        <v>3891.02737888917</v>
      </c>
      <c r="C22852" s="1">
        <v>-0.32143991555267198</v>
      </c>
      <c r="D22852" s="1">
        <v>0.120986763641155</v>
      </c>
      <c r="E22852" s="1">
        <v>-2.6568188608305801</v>
      </c>
      <c r="F22852" s="1">
        <v>7.8881814508615505E-3</v>
      </c>
      <c r="G22852" s="1">
        <v>1.7787656490802502E-2</v>
      </c>
    </row>
    <row r="22853" spans="1:7" ht="15.75" customHeight="1" x14ac:dyDescent="0.2">
      <c r="A22853" s="1" t="s">
        <v>24946</v>
      </c>
      <c r="B22853" s="1">
        <v>2930.1559701453202</v>
      </c>
      <c r="C22853" s="1">
        <v>-0.41405679413286001</v>
      </c>
      <c r="D22853" s="1">
        <v>0.12756958117401401</v>
      </c>
      <c r="E22853" s="1">
        <v>-3.2457329586122601</v>
      </c>
      <c r="F22853" s="1">
        <v>1.17148672131154E-3</v>
      </c>
      <c r="G22853" s="1">
        <v>5.5072843607882702E-3</v>
      </c>
    </row>
    <row r="22854" spans="1:7" ht="15.75" customHeight="1" x14ac:dyDescent="0.2">
      <c r="A22854" s="1" t="s">
        <v>24947</v>
      </c>
      <c r="B22854" s="1">
        <v>2387.5456400774701</v>
      </c>
      <c r="C22854" s="1">
        <v>-0.49346358342834101</v>
      </c>
      <c r="D22854" s="1">
        <v>0.13399286421109799</v>
      </c>
      <c r="E22854" s="1">
        <v>-3.6827601703544199</v>
      </c>
      <c r="F22854" s="1">
        <v>2.30722201309083E-4</v>
      </c>
      <c r="G22854" s="1">
        <v>2.2800104434397002E-3</v>
      </c>
    </row>
    <row r="22855" spans="1:7" ht="15.75" customHeight="1" x14ac:dyDescent="0.2">
      <c r="A22855" s="1" t="s">
        <v>24948</v>
      </c>
      <c r="B22855" s="1">
        <v>2441.4874981896801</v>
      </c>
      <c r="C22855" s="1">
        <v>-0.48763647910421698</v>
      </c>
      <c r="D22855" s="1">
        <v>0.16000063581573801</v>
      </c>
      <c r="E22855" s="1">
        <v>-3.04771588324058</v>
      </c>
      <c r="F22855" s="1">
        <v>2.3058782933346698E-3</v>
      </c>
      <c r="G22855" s="1">
        <v>8.0542243781533806E-3</v>
      </c>
    </row>
    <row r="22856" spans="1:7" ht="15.75" customHeight="1" x14ac:dyDescent="0.2">
      <c r="A22856" s="1" t="s">
        <v>24949</v>
      </c>
      <c r="B22856" s="1">
        <v>1437.64517942469</v>
      </c>
      <c r="C22856" s="1">
        <v>9.0345438024459407E-2</v>
      </c>
      <c r="D22856" s="1">
        <v>6.6720751398914799E-2</v>
      </c>
      <c r="E22856" s="1">
        <v>1.3540830420853001</v>
      </c>
      <c r="F22856" s="1">
        <v>0.175709885738635</v>
      </c>
      <c r="G22856" s="1">
        <v>0.222463227388636</v>
      </c>
    </row>
    <row r="22857" spans="1:7" ht="15.75" customHeight="1" x14ac:dyDescent="0.2">
      <c r="A22857" s="1" t="s">
        <v>24950</v>
      </c>
      <c r="B22857" s="1">
        <v>8545.4082866389999</v>
      </c>
      <c r="C22857" s="1">
        <v>0.19466051500992501</v>
      </c>
      <c r="D22857" s="1">
        <v>6.0966391327905697E-2</v>
      </c>
      <c r="E22857" s="1">
        <v>3.19291515817214</v>
      </c>
      <c r="F22857" s="1">
        <v>1.4084432160835401E-3</v>
      </c>
      <c r="G22857" s="1">
        <v>6.0736604941017498E-3</v>
      </c>
    </row>
    <row r="22858" spans="1:7" ht="15.75" customHeight="1" x14ac:dyDescent="0.2">
      <c r="A22858" s="1" t="s">
        <v>24951</v>
      </c>
      <c r="B22858" s="1">
        <v>2701.85066494895</v>
      </c>
      <c r="C22858" s="1">
        <v>0.19522263563633599</v>
      </c>
      <c r="D22858" s="1">
        <v>4.78455837408426E-2</v>
      </c>
      <c r="E22858" s="1">
        <v>4.08026447527042</v>
      </c>
      <c r="F22858" s="1">
        <v>4.49844888638345E-5</v>
      </c>
      <c r="G22858" s="1">
        <v>9.8665618291136491E-4</v>
      </c>
    </row>
    <row r="22859" spans="1:7" ht="15.75" customHeight="1" x14ac:dyDescent="0.2">
      <c r="A22859" s="1" t="s">
        <v>24952</v>
      </c>
      <c r="B22859" s="1">
        <v>2814.9174174083701</v>
      </c>
      <c r="C22859" s="1">
        <v>0.27173928355691701</v>
      </c>
      <c r="D22859" s="1">
        <v>7.5943955918009898E-2</v>
      </c>
      <c r="E22859" s="1">
        <v>3.5781554999622398</v>
      </c>
      <c r="F22859" s="1">
        <v>3.4602757253003E-4</v>
      </c>
      <c r="G22859" s="1">
        <v>2.83286672443984E-3</v>
      </c>
    </row>
    <row r="22860" spans="1:7" ht="15.75" customHeight="1" x14ac:dyDescent="0.2">
      <c r="A22860" s="1" t="s">
        <v>24953</v>
      </c>
      <c r="B22860" s="1">
        <v>2169.5856389509299</v>
      </c>
      <c r="C22860" s="1">
        <v>7.1566194234954805E-2</v>
      </c>
      <c r="D22860" s="1">
        <v>3.24557223272013E-2</v>
      </c>
      <c r="E22860" s="1">
        <v>2.2050408711740399</v>
      </c>
      <c r="F22860" s="1">
        <v>2.7451226644002201E-2</v>
      </c>
      <c r="G22860" s="1">
        <v>4.6167237853133002E-2</v>
      </c>
    </row>
    <row r="22861" spans="1:7" ht="15.75" customHeight="1" x14ac:dyDescent="0.2">
      <c r="A22861" s="1" t="s">
        <v>24954</v>
      </c>
      <c r="B22861" s="1">
        <v>3363.4995793753801</v>
      </c>
      <c r="C22861" s="1">
        <v>-0.20903336089317001</v>
      </c>
      <c r="D22861" s="1">
        <v>9.2579937843286705E-2</v>
      </c>
      <c r="E22861" s="1">
        <v>-2.2578688835048499</v>
      </c>
      <c r="F22861" s="1">
        <v>2.3953835090112102E-2</v>
      </c>
      <c r="G22861" s="1">
        <v>4.1406121901952399E-2</v>
      </c>
    </row>
    <row r="22862" spans="1:7" ht="15.75" customHeight="1" x14ac:dyDescent="0.2">
      <c r="A22862" s="1" t="s">
        <v>24955</v>
      </c>
      <c r="B22862" s="1">
        <v>2382.7536516084801</v>
      </c>
      <c r="C22862" s="1">
        <v>-9.2477623048679694E-2</v>
      </c>
      <c r="D22862" s="1">
        <v>5.7677781588183603E-2</v>
      </c>
      <c r="E22862" s="1">
        <v>-1.60334916673746</v>
      </c>
      <c r="F22862" s="1">
        <v>0.108857587195284</v>
      </c>
      <c r="G22862" s="1">
        <v>0.14656969364057901</v>
      </c>
    </row>
    <row r="22863" spans="1:7" ht="15.75" customHeight="1" x14ac:dyDescent="0.2">
      <c r="A22863" s="1" t="s">
        <v>24956</v>
      </c>
      <c r="B22863" s="1">
        <v>4833.6102034169398</v>
      </c>
      <c r="C22863" s="1">
        <v>-5.1473966048984902E-2</v>
      </c>
      <c r="D22863" s="1">
        <v>5.4635691216694197E-2</v>
      </c>
      <c r="E22863" s="1">
        <v>-0.94213077390804101</v>
      </c>
      <c r="F22863" s="1">
        <v>0.34612569065249099</v>
      </c>
      <c r="G22863" s="1">
        <v>0.40287878031982899</v>
      </c>
    </row>
    <row r="22864" spans="1:7" ht="15.75" customHeight="1" x14ac:dyDescent="0.2">
      <c r="A22864" s="1" t="s">
        <v>24957</v>
      </c>
      <c r="B22864" s="1">
        <v>744.03952077521103</v>
      </c>
      <c r="C22864" s="1">
        <v>-0.48765889876809898</v>
      </c>
      <c r="D22864" s="1">
        <v>0.17431937898880301</v>
      </c>
      <c r="E22864" s="1">
        <v>-2.7975025014254</v>
      </c>
      <c r="F22864" s="1">
        <v>5.1499368437805402E-3</v>
      </c>
      <c r="G22864" s="1">
        <v>1.32392389998568E-2</v>
      </c>
    </row>
    <row r="22865" spans="1:7" ht="15.75" customHeight="1" x14ac:dyDescent="0.2">
      <c r="A22865" s="1" t="s">
        <v>24958</v>
      </c>
      <c r="B22865" s="1">
        <v>2569.3028785660099</v>
      </c>
      <c r="C22865" s="1">
        <v>0.20179674488590399</v>
      </c>
      <c r="D22865" s="1">
        <v>6.8988952411785306E-2</v>
      </c>
      <c r="E22865" s="1">
        <v>2.9250588366874699</v>
      </c>
      <c r="F22865" s="1">
        <v>3.4439110225137999E-3</v>
      </c>
      <c r="G22865" s="1">
        <v>1.02615224408806E-2</v>
      </c>
    </row>
    <row r="22866" spans="1:7" ht="15.75" customHeight="1" x14ac:dyDescent="0.2">
      <c r="A22866" s="1" t="s">
        <v>24959</v>
      </c>
      <c r="B22866" s="1">
        <v>4769.07874865551</v>
      </c>
      <c r="C22866" s="1">
        <v>0.18352585756372899</v>
      </c>
      <c r="D22866" s="1">
        <v>5.11135031800969E-2</v>
      </c>
      <c r="E22866" s="1">
        <v>3.5905552573276198</v>
      </c>
      <c r="F22866" s="1">
        <v>3.29974263632709E-4</v>
      </c>
      <c r="G22866" s="1">
        <v>2.7656982676520598E-3</v>
      </c>
    </row>
    <row r="22867" spans="1:7" ht="15.75" customHeight="1" x14ac:dyDescent="0.2">
      <c r="A22867" s="1" t="s">
        <v>24960</v>
      </c>
      <c r="B22867" s="1">
        <v>3963.3304797037899</v>
      </c>
      <c r="C22867" s="1">
        <v>-0.271894109287803</v>
      </c>
      <c r="D22867" s="1">
        <v>0.109565310641954</v>
      </c>
      <c r="E22867" s="1">
        <v>-2.4815711076320599</v>
      </c>
      <c r="F22867" s="1">
        <v>1.3080460920353001E-2</v>
      </c>
      <c r="G22867" s="1">
        <v>2.57731670819028E-2</v>
      </c>
    </row>
    <row r="22868" spans="1:7" ht="15.75" customHeight="1" x14ac:dyDescent="0.2">
      <c r="A22868" s="1" t="s">
        <v>24961</v>
      </c>
      <c r="B22868" s="1">
        <v>284.88919811681001</v>
      </c>
      <c r="C22868" s="1">
        <v>-0.26860687602459798</v>
      </c>
      <c r="D22868" s="1">
        <v>9.1456966955752506E-2</v>
      </c>
      <c r="E22868" s="1">
        <v>-2.9369755521692702</v>
      </c>
      <c r="F22868" s="1">
        <v>3.3143023083497401E-3</v>
      </c>
      <c r="G22868" s="1">
        <v>1.00239463788648E-2</v>
      </c>
    </row>
    <row r="22869" spans="1:7" ht="15.75" customHeight="1" x14ac:dyDescent="0.2">
      <c r="A22869" s="1" t="s">
        <v>24962</v>
      </c>
      <c r="B22869" s="1">
        <v>431.91586397491699</v>
      </c>
      <c r="C22869" s="1">
        <v>-0.207642878246831</v>
      </c>
      <c r="D22869" s="1">
        <v>7.6146446392079195E-2</v>
      </c>
      <c r="E22869" s="1">
        <v>-2.7268886216656099</v>
      </c>
      <c r="F22869" s="1">
        <v>6.3934615781666704E-3</v>
      </c>
      <c r="G22869" s="1">
        <v>1.53413822347153E-2</v>
      </c>
    </row>
    <row r="22870" spans="1:7" ht="15.75" customHeight="1" x14ac:dyDescent="0.2">
      <c r="A22870" s="1" t="s">
        <v>24963</v>
      </c>
      <c r="B22870" s="1">
        <v>836.91627354512104</v>
      </c>
      <c r="C22870" s="1">
        <v>-0.11025434161971</v>
      </c>
      <c r="D22870" s="1">
        <v>6.3748080550975694E-2</v>
      </c>
      <c r="E22870" s="1">
        <v>-1.72953194302919</v>
      </c>
      <c r="F22870" s="1">
        <v>8.3713934604964804E-2</v>
      </c>
      <c r="G22870" s="1">
        <v>0.116980309639478</v>
      </c>
    </row>
    <row r="22871" spans="1:7" ht="15.75" customHeight="1" x14ac:dyDescent="0.2">
      <c r="A22871" s="1" t="s">
        <v>24964</v>
      </c>
      <c r="B22871" s="1">
        <v>2279.4201953883498</v>
      </c>
      <c r="C22871" s="1">
        <v>0.11934389470921</v>
      </c>
      <c r="D22871" s="1">
        <v>4.8603648161756899E-2</v>
      </c>
      <c r="E22871" s="1">
        <v>2.4554513750083999</v>
      </c>
      <c r="F22871" s="1">
        <v>1.4070778721654E-2</v>
      </c>
      <c r="G22871" s="1">
        <v>2.72362586392585E-2</v>
      </c>
    </row>
    <row r="22872" spans="1:7" ht="15.75" customHeight="1" x14ac:dyDescent="0.2">
      <c r="A22872" s="1" t="s">
        <v>24965</v>
      </c>
      <c r="B22872" s="1">
        <v>1169.0707820144501</v>
      </c>
      <c r="C22872" s="1">
        <v>0.17840350062784299</v>
      </c>
      <c r="D22872" s="1">
        <v>0.10464199598861899</v>
      </c>
      <c r="E22872" s="1">
        <v>1.7048938998377401</v>
      </c>
      <c r="F22872" s="1">
        <v>8.8214214291488902E-2</v>
      </c>
      <c r="G22872" s="1">
        <v>0.122285742305452</v>
      </c>
    </row>
    <row r="22873" spans="1:7" ht="15.75" customHeight="1" x14ac:dyDescent="0.2">
      <c r="A22873" s="1" t="s">
        <v>24966</v>
      </c>
      <c r="B22873" s="1">
        <v>2699.3205312370301</v>
      </c>
      <c r="C22873" s="1">
        <v>-4.0348097674779398E-2</v>
      </c>
      <c r="D22873" s="1">
        <v>7.2156819390962607E-2</v>
      </c>
      <c r="E22873" s="1">
        <v>-0.55917234178746</v>
      </c>
      <c r="F22873" s="1">
        <v>0.576044107178042</v>
      </c>
      <c r="G22873" s="1">
        <v>0.62571608331323803</v>
      </c>
    </row>
    <row r="22874" spans="1:7" ht="15.75" customHeight="1" x14ac:dyDescent="0.2">
      <c r="A22874" s="1" t="s">
        <v>24967</v>
      </c>
      <c r="B22874" s="1">
        <v>567.02403268268404</v>
      </c>
      <c r="C22874" s="1">
        <v>-0.50796101632493396</v>
      </c>
      <c r="D22874" s="1">
        <v>0.12804318462449699</v>
      </c>
      <c r="E22874" s="1">
        <v>-3.9671070179533099</v>
      </c>
      <c r="F22874" s="1">
        <v>7.2750330789827299E-5</v>
      </c>
      <c r="G22874" s="1">
        <v>1.24095275789571E-3</v>
      </c>
    </row>
    <row r="22875" spans="1:7" ht="15.75" customHeight="1" x14ac:dyDescent="0.2">
      <c r="A22875" s="1" t="s">
        <v>24968</v>
      </c>
      <c r="B22875" s="1">
        <v>1198.66278893648</v>
      </c>
      <c r="C22875" s="1">
        <v>0.19555875192968</v>
      </c>
      <c r="D22875" s="1">
        <v>5.2119323291853703E-2</v>
      </c>
      <c r="E22875" s="1">
        <v>3.7521352845393898</v>
      </c>
      <c r="F22875" s="1">
        <v>1.7533479990745299E-4</v>
      </c>
      <c r="G22875" s="1">
        <v>1.9846071150792098E-3</v>
      </c>
    </row>
    <row r="22876" spans="1:7" ht="15.75" customHeight="1" x14ac:dyDescent="0.2">
      <c r="A22876" s="1" t="s">
        <v>24969</v>
      </c>
      <c r="B22876" s="1">
        <v>3667.15562698549</v>
      </c>
      <c r="C22876" s="1">
        <v>3.5011927981054097E-2</v>
      </c>
      <c r="D22876" s="1">
        <v>5.5001530022015799E-2</v>
      </c>
      <c r="E22876" s="1">
        <v>0.63656280047190805</v>
      </c>
      <c r="F22876" s="1">
        <v>0.52440966235671005</v>
      </c>
      <c r="G22876" s="1">
        <v>0.57711088152655299</v>
      </c>
    </row>
    <row r="22877" spans="1:7" ht="15.75" customHeight="1" x14ac:dyDescent="0.2">
      <c r="A22877" s="1" t="s">
        <v>730</v>
      </c>
      <c r="B22877" s="1">
        <v>8896.3556667630492</v>
      </c>
      <c r="C22877" s="1">
        <v>4.1074920183424698E-3</v>
      </c>
      <c r="D22877" s="1">
        <v>3.8417201869838498E-2</v>
      </c>
      <c r="E22877" s="1">
        <v>0.106918042398275</v>
      </c>
      <c r="F22877" s="1">
        <v>0.91485399947468304</v>
      </c>
      <c r="G22877" s="1">
        <v>0.92901146533841095</v>
      </c>
    </row>
    <row r="22878" spans="1:7" ht="15.75" customHeight="1" x14ac:dyDescent="0.2">
      <c r="A22878" s="1" t="s">
        <v>24970</v>
      </c>
      <c r="B22878" s="1">
        <v>2478.7944026926298</v>
      </c>
      <c r="C22878" s="1">
        <v>0.174643503594411</v>
      </c>
      <c r="D22878" s="1">
        <v>5.3456733177398297E-2</v>
      </c>
      <c r="E22878" s="1">
        <v>3.2670066652754399</v>
      </c>
      <c r="F22878" s="1">
        <v>1.08691121313523E-3</v>
      </c>
      <c r="G22878" s="1">
        <v>5.2971991541260798E-3</v>
      </c>
    </row>
    <row r="22879" spans="1:7" ht="15.75" customHeight="1" x14ac:dyDescent="0.2">
      <c r="A22879" s="1" t="s">
        <v>24971</v>
      </c>
      <c r="B22879" s="1">
        <v>2500.5215843169099</v>
      </c>
      <c r="C22879" s="1">
        <v>-7.9660743479963603E-2</v>
      </c>
      <c r="D22879" s="1">
        <v>7.1409734735389502E-2</v>
      </c>
      <c r="E22879" s="1">
        <v>-1.11554459311673</v>
      </c>
      <c r="F22879" s="1">
        <v>0.264617120264589</v>
      </c>
      <c r="G22879" s="1">
        <v>0.318354903164773</v>
      </c>
    </row>
    <row r="22880" spans="1:7" ht="15.75" customHeight="1" x14ac:dyDescent="0.2">
      <c r="A22880" s="1" t="s">
        <v>24972</v>
      </c>
      <c r="B22880" s="1">
        <v>1697.71871976942</v>
      </c>
      <c r="C22880" s="1">
        <v>-0.13420434680778001</v>
      </c>
      <c r="D22880" s="1">
        <v>7.23988634205604E-2</v>
      </c>
      <c r="E22880" s="1">
        <v>-1.8536802992085</v>
      </c>
      <c r="F22880" s="1">
        <v>6.3784911857959106E-2</v>
      </c>
      <c r="G22880" s="1">
        <v>9.2770512706224204E-2</v>
      </c>
    </row>
    <row r="22881" spans="1:7" ht="15.75" customHeight="1" x14ac:dyDescent="0.2">
      <c r="A22881" s="1" t="s">
        <v>24973</v>
      </c>
      <c r="B22881" s="1">
        <v>8191.0147209459401</v>
      </c>
      <c r="C22881" s="1">
        <v>0.321532410928551</v>
      </c>
      <c r="D22881" s="1">
        <v>8.09573301465005E-2</v>
      </c>
      <c r="E22881" s="1">
        <v>3.9716281446869002</v>
      </c>
      <c r="F22881" s="1">
        <v>7.1383085147512295E-5</v>
      </c>
      <c r="G22881" s="1">
        <v>1.22821879548459E-3</v>
      </c>
    </row>
    <row r="22882" spans="1:7" ht="15.75" customHeight="1" x14ac:dyDescent="0.2">
      <c r="A22882" s="1" t="s">
        <v>24974</v>
      </c>
      <c r="B22882" s="1">
        <v>1282.1680395482899</v>
      </c>
      <c r="C22882" s="1">
        <v>0.29956324391338901</v>
      </c>
      <c r="D22882" s="1">
        <v>0.10029003042052501</v>
      </c>
      <c r="E22882" s="1">
        <v>2.9869693194557101</v>
      </c>
      <c r="F22882" s="1">
        <v>2.8175799719417E-3</v>
      </c>
      <c r="G22882" s="1">
        <v>9.0891158287254008E-3</v>
      </c>
    </row>
    <row r="22883" spans="1:7" ht="15.75" customHeight="1" x14ac:dyDescent="0.2">
      <c r="A22883" s="1" t="s">
        <v>24975</v>
      </c>
      <c r="B22883" s="1">
        <v>2003.77409034214</v>
      </c>
      <c r="C22883" s="1">
        <v>-0.25760189595084998</v>
      </c>
      <c r="D22883" s="1">
        <v>8.9028082190931404E-2</v>
      </c>
      <c r="E22883" s="1">
        <v>-2.89349034160246</v>
      </c>
      <c r="F22883" s="1">
        <v>3.8098600789365699E-3</v>
      </c>
      <c r="G22883" s="1">
        <v>1.09465741643843E-2</v>
      </c>
    </row>
    <row r="22884" spans="1:7" ht="15.75" customHeight="1" x14ac:dyDescent="0.2">
      <c r="A22884" s="1" t="s">
        <v>24976</v>
      </c>
      <c r="B22884" s="1">
        <v>551.51442992460295</v>
      </c>
      <c r="C22884" s="1">
        <v>2.37219887279101E-2</v>
      </c>
      <c r="D22884" s="1">
        <v>0.103360795615378</v>
      </c>
      <c r="E22884" s="1">
        <v>0.229506638243994</v>
      </c>
      <c r="F22884" s="1">
        <v>0.81847516174260504</v>
      </c>
      <c r="G22884" s="1">
        <v>0.84610523592432696</v>
      </c>
    </row>
    <row r="22885" spans="1:7" ht="15.75" customHeight="1" x14ac:dyDescent="0.2">
      <c r="A22885" s="1" t="s">
        <v>24977</v>
      </c>
      <c r="B22885" s="1">
        <v>636.11663864353</v>
      </c>
      <c r="C22885" s="1">
        <v>-0.328403671225105</v>
      </c>
      <c r="D22885" s="1">
        <v>0.118732589383324</v>
      </c>
      <c r="E22885" s="1">
        <v>-2.7659101256931802</v>
      </c>
      <c r="F22885" s="1">
        <v>5.6764176688221804E-3</v>
      </c>
      <c r="G22885" s="1">
        <v>1.4148328968271499E-2</v>
      </c>
    </row>
    <row r="22886" spans="1:7" ht="15.75" customHeight="1" x14ac:dyDescent="0.2">
      <c r="A22886" s="1" t="s">
        <v>24978</v>
      </c>
      <c r="B22886" s="1">
        <v>2503.6793514870701</v>
      </c>
      <c r="C22886" s="1">
        <v>7.4261054214862496E-2</v>
      </c>
      <c r="D22886" s="1">
        <v>3.6024528816173601E-2</v>
      </c>
      <c r="E22886" s="1">
        <v>2.0614025125436801</v>
      </c>
      <c r="F22886" s="1">
        <v>3.9264655358420102E-2</v>
      </c>
      <c r="G22886" s="1">
        <v>6.1982493389667999E-2</v>
      </c>
    </row>
    <row r="22887" spans="1:7" ht="15.75" customHeight="1" x14ac:dyDescent="0.2">
      <c r="A22887" s="1" t="s">
        <v>24979</v>
      </c>
      <c r="B22887" s="1">
        <v>1726.60475581017</v>
      </c>
      <c r="C22887" s="1">
        <v>-0.17644973447881199</v>
      </c>
      <c r="D22887" s="1">
        <v>8.0900090090703203E-2</v>
      </c>
      <c r="E22887" s="1">
        <v>-2.1810820517131702</v>
      </c>
      <c r="F22887" s="1">
        <v>2.9177348122403499E-2</v>
      </c>
      <c r="G22887" s="1">
        <v>4.8540577402821597E-2</v>
      </c>
    </row>
    <row r="22888" spans="1:7" ht="15.75" customHeight="1" x14ac:dyDescent="0.2">
      <c r="A22888" s="1" t="s">
        <v>24980</v>
      </c>
      <c r="B22888" s="1">
        <v>3917.3261373189698</v>
      </c>
      <c r="C22888" s="1">
        <v>0.17296630854415401</v>
      </c>
      <c r="D22888" s="1">
        <v>5.9479901071912498E-2</v>
      </c>
      <c r="E22888" s="1">
        <v>2.90797908918903</v>
      </c>
      <c r="F22888" s="1">
        <v>3.6377266111987899E-3</v>
      </c>
      <c r="G22888" s="1">
        <v>1.0621253305319701E-2</v>
      </c>
    </row>
    <row r="22889" spans="1:7" ht="15.75" customHeight="1" x14ac:dyDescent="0.2">
      <c r="A22889" s="1" t="s">
        <v>24981</v>
      </c>
      <c r="B22889" s="1">
        <v>4843.9818514737499</v>
      </c>
      <c r="C22889" s="1">
        <v>0.178010436474585</v>
      </c>
      <c r="D22889" s="1">
        <v>5.5268936390955002E-2</v>
      </c>
      <c r="E22889" s="1">
        <v>3.2208044536156102</v>
      </c>
      <c r="F22889" s="1">
        <v>1.2783133645068701E-3</v>
      </c>
      <c r="G22889" s="1">
        <v>5.7657469183254803E-3</v>
      </c>
    </row>
    <row r="22890" spans="1:7" ht="15.75" customHeight="1" x14ac:dyDescent="0.2">
      <c r="A22890" s="1" t="s">
        <v>24982</v>
      </c>
      <c r="B22890" s="1">
        <v>4808.7134357034101</v>
      </c>
      <c r="C22890" s="1">
        <v>-0.165326044885652</v>
      </c>
      <c r="D22890" s="1">
        <v>0.12681588169175101</v>
      </c>
      <c r="E22890" s="1">
        <v>-1.3036698769914901</v>
      </c>
      <c r="F22890" s="1">
        <v>0.192346164301885</v>
      </c>
      <c r="G22890" s="1">
        <v>0.240952585192237</v>
      </c>
    </row>
    <row r="22891" spans="1:7" ht="15.75" customHeight="1" x14ac:dyDescent="0.2">
      <c r="A22891" s="1" t="s">
        <v>24983</v>
      </c>
      <c r="B22891" s="1">
        <v>1399.98265550624</v>
      </c>
      <c r="C22891" s="1">
        <v>0.24782348400096299</v>
      </c>
      <c r="D22891" s="1">
        <v>9.2561864213944203E-2</v>
      </c>
      <c r="E22891" s="1">
        <v>2.6773821606288299</v>
      </c>
      <c r="F22891" s="1">
        <v>7.4199948253685297E-3</v>
      </c>
      <c r="G22891" s="1">
        <v>1.7036912156828898E-2</v>
      </c>
    </row>
    <row r="22892" spans="1:7" ht="15.75" customHeight="1" x14ac:dyDescent="0.2">
      <c r="A22892" s="1" t="s">
        <v>24984</v>
      </c>
      <c r="B22892" s="1">
        <v>2987.83562859625</v>
      </c>
      <c r="C22892" s="1">
        <v>3.05724439938895E-2</v>
      </c>
      <c r="D22892" s="1">
        <v>5.0931383537869197E-2</v>
      </c>
      <c r="E22892" s="1">
        <v>0.60026729827902403</v>
      </c>
      <c r="F22892" s="1">
        <v>0.54832810906075402</v>
      </c>
      <c r="G22892" s="1">
        <v>0.59973824089505001</v>
      </c>
    </row>
    <row r="22893" spans="1:7" ht="15.75" customHeight="1" x14ac:dyDescent="0.2">
      <c r="A22893" s="1" t="s">
        <v>24985</v>
      </c>
      <c r="B22893" s="1">
        <v>3998.7683177737799</v>
      </c>
      <c r="C22893" s="1">
        <v>9.3870732608245203E-2</v>
      </c>
      <c r="D22893" s="1">
        <v>6.9750094714267102E-2</v>
      </c>
      <c r="E22893" s="1">
        <v>1.3458151274602399</v>
      </c>
      <c r="F22893" s="1">
        <v>0.17836214556091701</v>
      </c>
      <c r="G22893" s="1">
        <v>0.225565853995254</v>
      </c>
    </row>
    <row r="22894" spans="1:7" ht="15.75" customHeight="1" x14ac:dyDescent="0.2">
      <c r="A22894" s="1" t="s">
        <v>24986</v>
      </c>
      <c r="B22894" s="1">
        <v>2486.2425577253298</v>
      </c>
      <c r="C22894" s="1">
        <v>0.181175741550511</v>
      </c>
      <c r="D22894" s="1">
        <v>9.8837284730074096E-2</v>
      </c>
      <c r="E22894" s="1">
        <v>1.83307080971826</v>
      </c>
      <c r="F22894" s="1">
        <v>6.6792041430567897E-2</v>
      </c>
      <c r="G22894" s="1">
        <v>9.6543699804366001E-2</v>
      </c>
    </row>
    <row r="22895" spans="1:7" ht="15.75" customHeight="1" x14ac:dyDescent="0.2">
      <c r="A22895" s="1" t="s">
        <v>24987</v>
      </c>
      <c r="B22895" s="1">
        <v>5322.8028008440597</v>
      </c>
      <c r="C22895" s="1">
        <v>0.23309875120941001</v>
      </c>
      <c r="D22895" s="1">
        <v>8.3400359625627501E-2</v>
      </c>
      <c r="E22895" s="1">
        <v>2.7949370033385601</v>
      </c>
      <c r="F22895" s="1">
        <v>5.1909829505495404E-3</v>
      </c>
      <c r="G22895" s="1">
        <v>1.32955943878309E-2</v>
      </c>
    </row>
    <row r="22896" spans="1:7" ht="15.75" customHeight="1" x14ac:dyDescent="0.2">
      <c r="A22896" s="1" t="s">
        <v>24988</v>
      </c>
      <c r="B22896" s="1">
        <v>3345.5463694416999</v>
      </c>
      <c r="C22896" s="1">
        <v>-0.43722735956467301</v>
      </c>
      <c r="D22896" s="1">
        <v>0.183729247902302</v>
      </c>
      <c r="E22896" s="1">
        <v>-2.3797373828970798</v>
      </c>
      <c r="F22896" s="1">
        <v>1.7324980176619799E-2</v>
      </c>
      <c r="G22896" s="1">
        <v>3.2065798322290201E-2</v>
      </c>
    </row>
    <row r="22897" spans="1:7" ht="15.75" customHeight="1" x14ac:dyDescent="0.2">
      <c r="A22897" s="1" t="s">
        <v>24989</v>
      </c>
      <c r="B22897" s="1">
        <v>403.25046929604298</v>
      </c>
      <c r="C22897" s="1">
        <v>-0.37795913160974398</v>
      </c>
      <c r="D22897" s="1">
        <v>0.17580056805230901</v>
      </c>
      <c r="E22897" s="1">
        <v>-2.1499312305821601</v>
      </c>
      <c r="F22897" s="1">
        <v>3.1560654851006703E-2</v>
      </c>
      <c r="G22897" s="1">
        <v>5.18082147244701E-2</v>
      </c>
    </row>
    <row r="22898" spans="1:7" ht="15.75" customHeight="1" x14ac:dyDescent="0.2">
      <c r="A22898" s="1" t="s">
        <v>24990</v>
      </c>
      <c r="B22898" s="1">
        <v>1945.7747193611201</v>
      </c>
      <c r="C22898" s="1">
        <v>-1.5030892684667001E-2</v>
      </c>
      <c r="D22898" s="1">
        <v>0.10077861925055299</v>
      </c>
      <c r="E22898" s="1">
        <v>-0.149147634651529</v>
      </c>
      <c r="F22898" s="1">
        <v>0.881437139194582</v>
      </c>
      <c r="G22898" s="1">
        <v>0.90012336859352304</v>
      </c>
    </row>
    <row r="22899" spans="1:7" ht="15.75" customHeight="1" x14ac:dyDescent="0.2">
      <c r="A22899" s="1" t="s">
        <v>24991</v>
      </c>
      <c r="B22899" s="1">
        <v>3042.5059213521299</v>
      </c>
      <c r="C22899" s="1">
        <v>-0.24750469926783999</v>
      </c>
      <c r="D22899" s="1">
        <v>0.11253030379437599</v>
      </c>
      <c r="E22899" s="1">
        <v>-2.1994493120724101</v>
      </c>
      <c r="F22899" s="1">
        <v>2.78459895620509E-2</v>
      </c>
      <c r="G22899" s="1">
        <v>4.66663880060353E-2</v>
      </c>
    </row>
    <row r="22900" spans="1:7" ht="15.75" customHeight="1" x14ac:dyDescent="0.2">
      <c r="A22900" s="1" t="s">
        <v>24992</v>
      </c>
      <c r="B22900" s="1">
        <v>1444.4148230329499</v>
      </c>
      <c r="C22900" s="1">
        <v>-5.1857366609685103E-2</v>
      </c>
      <c r="D22900" s="1">
        <v>7.8192719889875001E-2</v>
      </c>
      <c r="E22900" s="1">
        <v>-0.66319942166892298</v>
      </c>
      <c r="F22900" s="1">
        <v>0.50720284184396003</v>
      </c>
      <c r="G22900" s="1">
        <v>0.56057311595566595</v>
      </c>
    </row>
    <row r="22901" spans="1:7" ht="15.75" customHeight="1" x14ac:dyDescent="0.2">
      <c r="A22901" s="1" t="s">
        <v>24993</v>
      </c>
      <c r="B22901" s="1">
        <v>1065.08798887339</v>
      </c>
      <c r="C22901" s="1">
        <v>-0.27800049717064002</v>
      </c>
      <c r="D22901" s="1">
        <v>9.80741143667576E-2</v>
      </c>
      <c r="E22901" s="1">
        <v>-2.8345960497897602</v>
      </c>
      <c r="F22901" s="1">
        <v>4.5883662623020099E-3</v>
      </c>
      <c r="G22901" s="1">
        <v>1.22457518703096E-2</v>
      </c>
    </row>
    <row r="22902" spans="1:7" ht="15.75" customHeight="1" x14ac:dyDescent="0.2">
      <c r="A22902" s="1" t="s">
        <v>24994</v>
      </c>
      <c r="B22902" s="1">
        <v>760.80321163798703</v>
      </c>
      <c r="C22902" s="1">
        <v>-0.14888004830722101</v>
      </c>
      <c r="D22902" s="1">
        <v>6.9075666570778904E-2</v>
      </c>
      <c r="E22902" s="1">
        <v>-2.1553183009051402</v>
      </c>
      <c r="F22902" s="1">
        <v>3.1136934652999201E-2</v>
      </c>
      <c r="G22902" s="1">
        <v>5.12139759625998E-2</v>
      </c>
    </row>
    <row r="22903" spans="1:7" ht="15.75" customHeight="1" x14ac:dyDescent="0.2">
      <c r="A22903" s="1" t="s">
        <v>24995</v>
      </c>
      <c r="B22903" s="1">
        <v>2174.9969249515102</v>
      </c>
      <c r="C22903" s="1">
        <v>0.235190300314848</v>
      </c>
      <c r="D22903" s="1">
        <v>7.6505857605682306E-2</v>
      </c>
      <c r="E22903" s="1">
        <v>3.0741476231406901</v>
      </c>
      <c r="F22903" s="1">
        <v>2.1110494409924902E-3</v>
      </c>
      <c r="G22903" s="1">
        <v>7.6342646943132102E-3</v>
      </c>
    </row>
    <row r="22904" spans="1:7" ht="15.75" customHeight="1" x14ac:dyDescent="0.2">
      <c r="A22904" s="1" t="s">
        <v>24996</v>
      </c>
      <c r="B22904" s="1">
        <v>3646.5128600826902</v>
      </c>
      <c r="C22904" s="1">
        <v>0.18147185847292999</v>
      </c>
      <c r="D22904" s="1">
        <v>5.0607802554648897E-2</v>
      </c>
      <c r="E22904" s="1">
        <v>3.5858474249493</v>
      </c>
      <c r="F22904" s="1">
        <v>3.35985365350094E-4</v>
      </c>
      <c r="G22904" s="1">
        <v>2.7888194749598099E-3</v>
      </c>
    </row>
    <row r="22905" spans="1:7" ht="15.75" customHeight="1" x14ac:dyDescent="0.2">
      <c r="A22905" s="1" t="s">
        <v>24997</v>
      </c>
      <c r="B22905" s="1">
        <v>517.43340903493697</v>
      </c>
      <c r="C22905" s="1">
        <v>-0.23612244419185399</v>
      </c>
      <c r="D22905" s="1">
        <v>8.7513307280200903E-2</v>
      </c>
      <c r="E22905" s="1">
        <v>-2.69813187879913</v>
      </c>
      <c r="F22905" s="1">
        <v>6.9729810801726399E-3</v>
      </c>
      <c r="G22905" s="1">
        <v>1.63178668418196E-2</v>
      </c>
    </row>
    <row r="22906" spans="1:7" ht="15.75" customHeight="1" x14ac:dyDescent="0.2">
      <c r="A22906" s="1" t="s">
        <v>24998</v>
      </c>
      <c r="B22906" s="1">
        <v>826.26046007020295</v>
      </c>
      <c r="C22906" s="1">
        <v>-8.82984637589318E-2</v>
      </c>
      <c r="D22906" s="1">
        <v>7.8056894452887701E-2</v>
      </c>
      <c r="E22906" s="1">
        <v>-1.1312064664861301</v>
      </c>
      <c r="F22906" s="1">
        <v>0.25796820086355299</v>
      </c>
      <c r="G22906" s="1">
        <v>0.31137018185761101</v>
      </c>
    </row>
    <row r="22907" spans="1:7" ht="15.75" customHeight="1" x14ac:dyDescent="0.2">
      <c r="A22907" s="1" t="s">
        <v>24999</v>
      </c>
      <c r="B22907" s="1">
        <v>7649.9157855884196</v>
      </c>
      <c r="C22907" s="1">
        <v>-8.98830653699417E-2</v>
      </c>
      <c r="D22907" s="1">
        <v>6.3231395759309403E-2</v>
      </c>
      <c r="E22907" s="1">
        <v>-1.42149424808021</v>
      </c>
      <c r="F22907" s="1">
        <v>0.155173124562209</v>
      </c>
      <c r="G22907" s="1">
        <v>0.19973570271785901</v>
      </c>
    </row>
    <row r="22908" spans="1:7" ht="15.75" customHeight="1" x14ac:dyDescent="0.2">
      <c r="A22908" s="1" t="s">
        <v>25000</v>
      </c>
      <c r="B22908" s="1">
        <v>2324.91301296655</v>
      </c>
      <c r="C22908" s="1">
        <v>0.32458372021838899</v>
      </c>
      <c r="D22908" s="1">
        <v>7.3915946381450603E-2</v>
      </c>
      <c r="E22908" s="1">
        <v>4.39125433831751</v>
      </c>
      <c r="F22908" s="1">
        <v>1.1269861802361301E-5</v>
      </c>
      <c r="G22908" s="1">
        <v>4.8738748977734199E-4</v>
      </c>
    </row>
    <row r="22909" spans="1:7" ht="15.75" customHeight="1" x14ac:dyDescent="0.2">
      <c r="A22909" s="1" t="s">
        <v>25001</v>
      </c>
      <c r="B22909" s="1">
        <v>923.88165179206203</v>
      </c>
      <c r="C22909" s="1">
        <v>-0.22640285979454799</v>
      </c>
      <c r="D22909" s="1">
        <v>0.14249654962297201</v>
      </c>
      <c r="E22909" s="1">
        <v>-1.58883046918385</v>
      </c>
      <c r="F22909" s="1">
        <v>0.112098672325911</v>
      </c>
      <c r="G22909" s="1">
        <v>0.15033963233782099</v>
      </c>
    </row>
    <row r="22910" spans="1:7" ht="15.75" customHeight="1" x14ac:dyDescent="0.2">
      <c r="A22910" s="1" t="s">
        <v>25002</v>
      </c>
      <c r="B22910" s="1">
        <v>3417.3723729409598</v>
      </c>
      <c r="C22910" s="1">
        <v>0.383518497762591</v>
      </c>
      <c r="D22910" s="1">
        <v>9.3974381675025906E-2</v>
      </c>
      <c r="E22910" s="1">
        <v>4.0810962618391198</v>
      </c>
      <c r="F22910" s="1">
        <v>4.4823784870460299E-5</v>
      </c>
      <c r="G22910" s="1">
        <v>9.8665618291136491E-4</v>
      </c>
    </row>
    <row r="22911" spans="1:7" ht="15.75" customHeight="1" x14ac:dyDescent="0.2">
      <c r="A22911" s="1" t="s">
        <v>25003</v>
      </c>
      <c r="B22911" s="1">
        <v>4193.7388548468798</v>
      </c>
      <c r="C22911" s="1">
        <v>0.144934947287291</v>
      </c>
      <c r="D22911" s="1">
        <v>4.1226931003349503E-2</v>
      </c>
      <c r="E22911" s="1">
        <v>3.5155405401269402</v>
      </c>
      <c r="F22911" s="1">
        <v>4.3885975166072899E-4</v>
      </c>
      <c r="G22911" s="1">
        <v>3.2180129395578501E-3</v>
      </c>
    </row>
    <row r="22912" spans="1:7" ht="15.75" customHeight="1" x14ac:dyDescent="0.2">
      <c r="A22912" s="1" t="s">
        <v>25004</v>
      </c>
      <c r="B22912" s="1">
        <v>3052.4463059019899</v>
      </c>
      <c r="C22912" s="1">
        <v>0.29172577975378799</v>
      </c>
      <c r="D22912" s="1">
        <v>8.2513310956138702E-2</v>
      </c>
      <c r="E22912" s="1">
        <v>3.5354996227076598</v>
      </c>
      <c r="F22912" s="1">
        <v>4.0700482639587901E-4</v>
      </c>
      <c r="G22912" s="1">
        <v>3.1003379919816798E-3</v>
      </c>
    </row>
    <row r="22913" spans="1:7" ht="15.75" customHeight="1" x14ac:dyDescent="0.2">
      <c r="A22913" s="1" t="s">
        <v>25005</v>
      </c>
      <c r="B22913" s="1">
        <v>982.20743101318203</v>
      </c>
      <c r="C22913" s="1">
        <v>0.21852180049515901</v>
      </c>
      <c r="D22913" s="1">
        <v>7.0748874241446394E-2</v>
      </c>
      <c r="E22913" s="1">
        <v>3.0886965034864602</v>
      </c>
      <c r="F22913" s="1">
        <v>2.01036694911094E-3</v>
      </c>
      <c r="G22913" s="1">
        <v>7.4321168485168999E-3</v>
      </c>
    </row>
    <row r="22914" spans="1:7" ht="15.75" customHeight="1" x14ac:dyDescent="0.2">
      <c r="A22914" s="1" t="s">
        <v>25006</v>
      </c>
      <c r="B22914" s="1">
        <v>3475.7369375894</v>
      </c>
      <c r="C22914" s="1">
        <v>0.113465299414633</v>
      </c>
      <c r="D22914" s="1">
        <v>5.8117332816741203E-2</v>
      </c>
      <c r="E22914" s="1">
        <v>1.95234870417089</v>
      </c>
      <c r="F22914" s="1">
        <v>5.08968187131714E-2</v>
      </c>
      <c r="G22914" s="1">
        <v>7.6780763006496694E-2</v>
      </c>
    </row>
    <row r="22915" spans="1:7" ht="15.75" customHeight="1" x14ac:dyDescent="0.2">
      <c r="A22915" s="1" t="s">
        <v>25007</v>
      </c>
      <c r="B22915" s="1">
        <v>2146.8080264805199</v>
      </c>
      <c r="C22915" s="1">
        <v>0.26740506884327803</v>
      </c>
      <c r="D22915" s="1">
        <v>8.5974789644091096E-2</v>
      </c>
      <c r="E22915" s="1">
        <v>3.11027302247847</v>
      </c>
      <c r="F22915" s="1">
        <v>1.86914487979986E-3</v>
      </c>
      <c r="G22915" s="1">
        <v>7.1208551159792303E-3</v>
      </c>
    </row>
    <row r="22916" spans="1:7" ht="15.75" customHeight="1" x14ac:dyDescent="0.2">
      <c r="A22916" s="1" t="s">
        <v>25008</v>
      </c>
      <c r="B22916" s="1">
        <v>2011.5317350325199</v>
      </c>
      <c r="C22916" s="1">
        <v>0.21955084856075999</v>
      </c>
      <c r="D22916" s="1">
        <v>4.4088804339849699E-2</v>
      </c>
      <c r="E22916" s="1">
        <v>4.9797414978278196</v>
      </c>
      <c r="F22916" s="1">
        <v>6.3669258846168397E-7</v>
      </c>
      <c r="G22916" s="1">
        <v>1.04984893929486E-4</v>
      </c>
    </row>
    <row r="22917" spans="1:7" ht="15.75" customHeight="1" x14ac:dyDescent="0.2">
      <c r="A22917" s="1" t="s">
        <v>25009</v>
      </c>
      <c r="B22917" s="1">
        <v>1961.35804714748</v>
      </c>
      <c r="C22917" s="1">
        <v>0.410649345036249</v>
      </c>
      <c r="D22917" s="1">
        <v>0.108565253819059</v>
      </c>
      <c r="E22917" s="1">
        <v>3.7825117207450201</v>
      </c>
      <c r="F22917" s="1">
        <v>1.5525378036525901E-4</v>
      </c>
      <c r="G22917" s="1">
        <v>1.8687847413830401E-3</v>
      </c>
    </row>
    <row r="22918" spans="1:7" ht="15.75" customHeight="1" x14ac:dyDescent="0.2">
      <c r="A22918" s="1" t="s">
        <v>25010</v>
      </c>
      <c r="B22918" s="1">
        <v>2159.3208155658399</v>
      </c>
      <c r="C22918" s="1">
        <v>0.35673756226542802</v>
      </c>
      <c r="D22918" s="1">
        <v>9.6596231563901694E-2</v>
      </c>
      <c r="E22918" s="1">
        <v>3.6930794968894198</v>
      </c>
      <c r="F22918" s="1">
        <v>2.21554725471665E-4</v>
      </c>
      <c r="G22918" s="1">
        <v>2.2349224326696699E-3</v>
      </c>
    </row>
    <row r="22919" spans="1:7" ht="15.75" customHeight="1" x14ac:dyDescent="0.2">
      <c r="A22919" s="1" t="s">
        <v>25011</v>
      </c>
      <c r="B22919" s="1">
        <v>3895.4691271905799</v>
      </c>
      <c r="C22919" s="1">
        <v>0.3065135305285</v>
      </c>
      <c r="D22919" s="1">
        <v>8.8039089220039904E-2</v>
      </c>
      <c r="E22919" s="1">
        <v>3.4815618067381102</v>
      </c>
      <c r="F22919" s="1">
        <v>4.9849872220763397E-4</v>
      </c>
      <c r="G22919" s="1">
        <v>3.4340874749188501E-3</v>
      </c>
    </row>
    <row r="22920" spans="1:7" ht="15.75" customHeight="1" x14ac:dyDescent="0.2">
      <c r="A22920" s="1" t="s">
        <v>25012</v>
      </c>
      <c r="B22920" s="1">
        <v>3330.0051828845699</v>
      </c>
      <c r="C22920" s="1">
        <v>0.25349447282285398</v>
      </c>
      <c r="D22920" s="1">
        <v>7.9457585395604005E-2</v>
      </c>
      <c r="E22920" s="1">
        <v>3.1903118067426002</v>
      </c>
      <c r="F22920" s="1">
        <v>1.4211936822898499E-3</v>
      </c>
      <c r="G22920" s="1">
        <v>6.1051043903710299E-3</v>
      </c>
    </row>
    <row r="22921" spans="1:7" ht="15.75" customHeight="1" x14ac:dyDescent="0.2">
      <c r="A22921" s="1" t="s">
        <v>25013</v>
      </c>
      <c r="B22921" s="1">
        <v>5528.8823279287199</v>
      </c>
      <c r="C22921" s="1">
        <v>0.27166806738000798</v>
      </c>
      <c r="D22921" s="1">
        <v>7.9715499030882694E-2</v>
      </c>
      <c r="E22921" s="1">
        <v>3.4079704785484801</v>
      </c>
      <c r="F22921" s="1">
        <v>6.5447974985084398E-4</v>
      </c>
      <c r="G22921" s="1">
        <v>4.0064689684467499E-3</v>
      </c>
    </row>
    <row r="22922" spans="1:7" ht="15.75" customHeight="1" x14ac:dyDescent="0.2">
      <c r="A22922" s="1" t="s">
        <v>25014</v>
      </c>
      <c r="B22922" s="1">
        <v>1368.60942053698</v>
      </c>
      <c r="C22922" s="1">
        <v>8.3216850984401902E-2</v>
      </c>
      <c r="D22922" s="1">
        <v>0.10529160358086299</v>
      </c>
      <c r="E22922" s="1">
        <v>0.79034650583977495</v>
      </c>
      <c r="F22922" s="1">
        <v>0.42932543399636097</v>
      </c>
      <c r="G22922" s="1">
        <v>0.48622102490593</v>
      </c>
    </row>
    <row r="22923" spans="1:7" ht="15.75" customHeight="1" x14ac:dyDescent="0.2">
      <c r="A22923" s="1" t="s">
        <v>25015</v>
      </c>
      <c r="B22923" s="1">
        <v>2170.25590206884</v>
      </c>
      <c r="C22923" s="1">
        <v>-0.124706516279829</v>
      </c>
      <c r="D22923" s="1">
        <v>8.6382219531148802E-2</v>
      </c>
      <c r="E22923" s="1">
        <v>-1.4436595511980399</v>
      </c>
      <c r="F22923" s="1">
        <v>0.14883476466038001</v>
      </c>
      <c r="G22923" s="1">
        <v>0.192773245284942</v>
      </c>
    </row>
    <row r="22924" spans="1:7" ht="15.75" customHeight="1" x14ac:dyDescent="0.2">
      <c r="A22924" s="1" t="s">
        <v>25016</v>
      </c>
      <c r="B22924" s="1">
        <v>1429.9069937995901</v>
      </c>
      <c r="C22924" s="1">
        <v>-0.45368335512962599</v>
      </c>
      <c r="D22924" s="1">
        <v>0.142802425418843</v>
      </c>
      <c r="E22924" s="1">
        <v>-3.1770003471506998</v>
      </c>
      <c r="F22924" s="1">
        <v>1.4880685785590301E-3</v>
      </c>
      <c r="G22924" s="1">
        <v>6.25552999612255E-3</v>
      </c>
    </row>
    <row r="22925" spans="1:7" ht="15.75" customHeight="1" x14ac:dyDescent="0.2">
      <c r="A22925" s="1" t="s">
        <v>25017</v>
      </c>
      <c r="B22925" s="1">
        <v>5016.0679712812798</v>
      </c>
      <c r="C22925" s="1">
        <v>0.23402894130419499</v>
      </c>
      <c r="D22925" s="1">
        <v>7.6398674501251707E-2</v>
      </c>
      <c r="E22925" s="1">
        <v>3.0632591839058798</v>
      </c>
      <c r="F22925" s="1">
        <v>2.18940342536948E-3</v>
      </c>
      <c r="G22925" s="1">
        <v>7.81326641381507E-3</v>
      </c>
    </row>
    <row r="22926" spans="1:7" ht="15.75" customHeight="1" x14ac:dyDescent="0.2">
      <c r="A22926" s="1" t="s">
        <v>25018</v>
      </c>
      <c r="B22926" s="1">
        <v>1335.5449566009299</v>
      </c>
      <c r="C22926" s="1">
        <v>-0.29706745125348899</v>
      </c>
      <c r="D22926" s="1">
        <v>0.11387027205119001</v>
      </c>
      <c r="E22926" s="1">
        <v>-2.6088235840864802</v>
      </c>
      <c r="F22926" s="1">
        <v>9.0854067843178492E-3</v>
      </c>
      <c r="G22926" s="1">
        <v>1.96688506439971E-2</v>
      </c>
    </row>
    <row r="22927" spans="1:7" ht="15.75" customHeight="1" x14ac:dyDescent="0.2">
      <c r="A22927" s="1" t="s">
        <v>25019</v>
      </c>
      <c r="B22927" s="1">
        <v>941.28178534177096</v>
      </c>
      <c r="C22927" s="1">
        <v>-0.33877436995767402</v>
      </c>
      <c r="D22927" s="1">
        <v>0.12275874601113899</v>
      </c>
      <c r="E22927" s="1">
        <v>-2.7596760391062798</v>
      </c>
      <c r="F22927" s="1">
        <v>5.7858705261599397E-3</v>
      </c>
      <c r="G22927" s="1">
        <v>1.4336764044351399E-2</v>
      </c>
    </row>
    <row r="22928" spans="1:7" ht="15.75" customHeight="1" x14ac:dyDescent="0.2">
      <c r="A22928" s="1" t="s">
        <v>25020</v>
      </c>
      <c r="B22928" s="1">
        <v>2425.7081590176499</v>
      </c>
      <c r="C22928" s="1">
        <v>0.14912756205350899</v>
      </c>
      <c r="D22928" s="1">
        <v>5.2277351214450297E-2</v>
      </c>
      <c r="E22928" s="1">
        <v>2.8526227628053098</v>
      </c>
      <c r="F22928" s="1">
        <v>4.3360060815066399E-3</v>
      </c>
      <c r="G22928" s="1">
        <v>1.18164089876677E-2</v>
      </c>
    </row>
    <row r="22929" spans="1:7" ht="15.75" customHeight="1" x14ac:dyDescent="0.2">
      <c r="A22929" s="1" t="s">
        <v>25021</v>
      </c>
      <c r="B22929" s="1">
        <v>662.88250483991499</v>
      </c>
      <c r="C22929" s="1">
        <v>-0.23063820097559501</v>
      </c>
      <c r="D22929" s="1">
        <v>7.6908724185168004E-2</v>
      </c>
      <c r="E22929" s="1">
        <v>-2.9988561560363798</v>
      </c>
      <c r="F22929" s="1">
        <v>2.70995216267826E-3</v>
      </c>
      <c r="G22929" s="1">
        <v>8.8709721914702194E-3</v>
      </c>
    </row>
    <row r="22930" spans="1:7" ht="15.75" customHeight="1" x14ac:dyDescent="0.2">
      <c r="A22930" s="1" t="s">
        <v>25022</v>
      </c>
      <c r="B22930" s="1">
        <v>2241.0182417259798</v>
      </c>
      <c r="C22930" s="1">
        <v>-0.36729986796339997</v>
      </c>
      <c r="D22930" s="1">
        <v>0.14738364333444601</v>
      </c>
      <c r="E22930" s="1">
        <v>-2.4921345384977101</v>
      </c>
      <c r="F22930" s="1">
        <v>1.2697792960735799E-2</v>
      </c>
      <c r="G22930" s="1">
        <v>2.5231775073696901E-2</v>
      </c>
    </row>
    <row r="22931" spans="1:7" ht="15.75" customHeight="1" x14ac:dyDescent="0.2">
      <c r="A22931" s="1" t="s">
        <v>25023</v>
      </c>
      <c r="B22931" s="1">
        <v>1706.15288384679</v>
      </c>
      <c r="C22931" s="1">
        <v>-0.115967813640623</v>
      </c>
      <c r="D22931" s="1">
        <v>7.92164446539457E-2</v>
      </c>
      <c r="E22931" s="1">
        <v>-1.4639361075496899</v>
      </c>
      <c r="F22931" s="1">
        <v>0.14321140653234399</v>
      </c>
      <c r="G22931" s="1">
        <v>0.18636247332582001</v>
      </c>
    </row>
    <row r="22932" spans="1:7" ht="15.75" customHeight="1" x14ac:dyDescent="0.2">
      <c r="A22932" s="1" t="s">
        <v>25024</v>
      </c>
      <c r="B22932" s="1">
        <v>2476.5414959589002</v>
      </c>
      <c r="C22932" s="1">
        <v>2.2192646973427699E-2</v>
      </c>
      <c r="D22932" s="1">
        <v>8.0500272640552595E-2</v>
      </c>
      <c r="E22932" s="1">
        <v>0.27568412187274999</v>
      </c>
      <c r="F22932" s="1">
        <v>0.78279069211791297</v>
      </c>
      <c r="G22932" s="1">
        <v>0.81455198112253502</v>
      </c>
    </row>
    <row r="22933" spans="1:7" ht="15.75" customHeight="1" x14ac:dyDescent="0.2">
      <c r="A22933" s="1" t="s">
        <v>25025</v>
      </c>
      <c r="B22933" s="1">
        <v>324.61828418159098</v>
      </c>
      <c r="C22933" s="1">
        <v>-0.27013403478818099</v>
      </c>
      <c r="D22933" s="1">
        <v>0.112232317175983</v>
      </c>
      <c r="E22933" s="1">
        <v>-2.4069184490293001</v>
      </c>
      <c r="F22933" s="1">
        <v>1.60877618687401E-2</v>
      </c>
      <c r="G22933" s="1">
        <v>3.0235848175614699E-2</v>
      </c>
    </row>
    <row r="22934" spans="1:7" ht="15.75" customHeight="1" x14ac:dyDescent="0.2">
      <c r="A22934" s="1" t="s">
        <v>25026</v>
      </c>
      <c r="B22934" s="1">
        <v>2783.51018444385</v>
      </c>
      <c r="C22934" s="1">
        <v>0.33343036254489899</v>
      </c>
      <c r="D22934" s="1">
        <v>8.1718682527633799E-2</v>
      </c>
      <c r="E22934" s="1">
        <v>4.0802219545346601</v>
      </c>
      <c r="F22934" s="1">
        <v>4.4992718678032503E-5</v>
      </c>
      <c r="G22934" s="1">
        <v>9.8665618291136491E-4</v>
      </c>
    </row>
    <row r="22935" spans="1:7" ht="15.75" customHeight="1" x14ac:dyDescent="0.2">
      <c r="A22935" s="1" t="s">
        <v>25027</v>
      </c>
      <c r="B22935" s="1">
        <v>2709.80410520941</v>
      </c>
      <c r="C22935" s="1">
        <v>0.12068481293628799</v>
      </c>
      <c r="D22935" s="1">
        <v>9.2560726772989696E-2</v>
      </c>
      <c r="E22935" s="1">
        <v>1.3038446989755601</v>
      </c>
      <c r="F22935" s="1">
        <v>0.192286538682474</v>
      </c>
      <c r="G22935" s="1">
        <v>0.240889623266414</v>
      </c>
    </row>
    <row r="22936" spans="1:7" ht="15.75" customHeight="1" x14ac:dyDescent="0.2">
      <c r="A22936" s="1" t="s">
        <v>25028</v>
      </c>
      <c r="B22936" s="1">
        <v>1933.1443394692201</v>
      </c>
      <c r="C22936" s="1">
        <v>0.306339949850158</v>
      </c>
      <c r="D22936" s="1">
        <v>5.2619085208678799E-2</v>
      </c>
      <c r="E22936" s="1">
        <v>5.82184104180571</v>
      </c>
      <c r="F22936" s="1">
        <v>5.8202893325830701E-9</v>
      </c>
      <c r="G22936" s="1">
        <v>6.5093609783493202E-6</v>
      </c>
    </row>
    <row r="22937" spans="1:7" ht="15.75" customHeight="1" x14ac:dyDescent="0.2">
      <c r="A22937" s="1" t="s">
        <v>25029</v>
      </c>
      <c r="B22937" s="1">
        <v>3110.1950829681</v>
      </c>
      <c r="C22937" s="1">
        <v>0.17029919537947</v>
      </c>
      <c r="D22937" s="1">
        <v>4.4744209667722003E-2</v>
      </c>
      <c r="E22937" s="1">
        <v>3.8060610891138902</v>
      </c>
      <c r="F22937" s="1">
        <v>1.4119752112212299E-4</v>
      </c>
      <c r="G22937" s="1">
        <v>1.76588610789961E-3</v>
      </c>
    </row>
    <row r="22938" spans="1:7" ht="15.75" customHeight="1" x14ac:dyDescent="0.2">
      <c r="A22938" s="1" t="s">
        <v>25030</v>
      </c>
      <c r="B22938" s="1">
        <v>1725.13135312396</v>
      </c>
      <c r="C22938" s="1">
        <v>-0.30982124652623899</v>
      </c>
      <c r="D22938" s="1">
        <v>0.118484132292054</v>
      </c>
      <c r="E22938" s="1">
        <v>-2.6148754312734099</v>
      </c>
      <c r="F22938" s="1">
        <v>8.9260003022855992E-3</v>
      </c>
      <c r="G22938" s="1">
        <v>1.9420920780803399E-2</v>
      </c>
    </row>
    <row r="22939" spans="1:7" ht="15.75" customHeight="1" x14ac:dyDescent="0.2">
      <c r="A22939" s="1" t="s">
        <v>25031</v>
      </c>
      <c r="B22939" s="1">
        <v>1927.09491724124</v>
      </c>
      <c r="C22939" s="1">
        <v>-2.81362085631994E-2</v>
      </c>
      <c r="D22939" s="1">
        <v>4.4278011257562498E-2</v>
      </c>
      <c r="E22939" s="1">
        <v>-0.635444270510091</v>
      </c>
      <c r="F22939" s="1">
        <v>0.52513870260138695</v>
      </c>
      <c r="G22939" s="1">
        <v>0.57781430605763895</v>
      </c>
    </row>
    <row r="22940" spans="1:7" ht="15.75" customHeight="1" x14ac:dyDescent="0.2">
      <c r="A22940" s="1" t="s">
        <v>25032</v>
      </c>
      <c r="B22940" s="1">
        <v>2554.1755646829301</v>
      </c>
      <c r="C22940" s="1">
        <v>-0.143026154486976</v>
      </c>
      <c r="D22940" s="1">
        <v>8.2856308058342404E-2</v>
      </c>
      <c r="E22940" s="1">
        <v>-1.7261951182553901</v>
      </c>
      <c r="F22940" s="1">
        <v>8.4312316006294005E-2</v>
      </c>
      <c r="G22940" s="1">
        <v>0.11770777230013001</v>
      </c>
    </row>
    <row r="22941" spans="1:7" ht="15.75" customHeight="1" x14ac:dyDescent="0.2">
      <c r="A22941" s="1" t="s">
        <v>25033</v>
      </c>
      <c r="B22941" s="1">
        <v>888.67717461944198</v>
      </c>
      <c r="C22941" s="1">
        <v>-0.27582087200512601</v>
      </c>
      <c r="D22941" s="1">
        <v>7.5620115291104198E-2</v>
      </c>
      <c r="E22941" s="1">
        <v>-3.6474537356011298</v>
      </c>
      <c r="F22941" s="1">
        <v>2.6485198107338098E-4</v>
      </c>
      <c r="G22941" s="1">
        <v>2.45686433024952E-3</v>
      </c>
    </row>
    <row r="22942" spans="1:7" ht="15.75" customHeight="1" x14ac:dyDescent="0.2">
      <c r="A22942" s="1" t="s">
        <v>25034</v>
      </c>
      <c r="B22942" s="1">
        <v>1524.4576360679</v>
      </c>
      <c r="C22942" s="1">
        <v>9.5551487193773696E-2</v>
      </c>
      <c r="D22942" s="1">
        <v>4.6942849854003599E-2</v>
      </c>
      <c r="E22942" s="1">
        <v>2.0354854358213701</v>
      </c>
      <c r="F22942" s="1">
        <v>4.1802052529281403E-2</v>
      </c>
      <c r="G22942" s="1">
        <v>6.5282872758831004E-2</v>
      </c>
    </row>
    <row r="22943" spans="1:7" ht="15.75" customHeight="1" x14ac:dyDescent="0.2">
      <c r="A22943" s="1" t="s">
        <v>25035</v>
      </c>
      <c r="B22943" s="1">
        <v>2378.1574361842099</v>
      </c>
      <c r="C22943" s="1">
        <v>0.25430916597592701</v>
      </c>
      <c r="D22943" s="1">
        <v>0.10371894416680601</v>
      </c>
      <c r="E22943" s="1">
        <v>2.4519066214840599</v>
      </c>
      <c r="F22943" s="1">
        <v>1.4210153265801001E-2</v>
      </c>
      <c r="G22943" s="1">
        <v>2.7458516560712E-2</v>
      </c>
    </row>
    <row r="22944" spans="1:7" ht="15.75" customHeight="1" x14ac:dyDescent="0.2">
      <c r="A22944" s="1" t="s">
        <v>25036</v>
      </c>
      <c r="B22944" s="1">
        <v>1225.4152085636999</v>
      </c>
      <c r="C22944" s="1">
        <v>7.9359417022951295E-2</v>
      </c>
      <c r="D22944" s="1">
        <v>4.7754163446981003E-2</v>
      </c>
      <c r="E22944" s="1">
        <v>1.6618324203513699</v>
      </c>
      <c r="F22944" s="1">
        <v>9.6546379811311103E-2</v>
      </c>
      <c r="G22944" s="1">
        <v>0.132063947242029</v>
      </c>
    </row>
    <row r="22945" spans="1:7" ht="15.75" customHeight="1" x14ac:dyDescent="0.2">
      <c r="A22945" s="1" t="s">
        <v>25037</v>
      </c>
      <c r="B22945" s="1">
        <v>222.11857996711501</v>
      </c>
      <c r="C22945" s="1">
        <v>-0.22376592549858701</v>
      </c>
      <c r="D22945" s="1">
        <v>0.10674433260746199</v>
      </c>
      <c r="E22945" s="1">
        <v>-2.0962792125129202</v>
      </c>
      <c r="F22945" s="1">
        <v>3.6057429662803099E-2</v>
      </c>
      <c r="G22945" s="1">
        <v>5.7767903980335801E-2</v>
      </c>
    </row>
    <row r="22946" spans="1:7" ht="15.75" customHeight="1" x14ac:dyDescent="0.2">
      <c r="A22946" s="1" t="s">
        <v>25038</v>
      </c>
      <c r="B22946" s="1">
        <v>3848.4839297981098</v>
      </c>
      <c r="C22946" s="1">
        <v>0.220965291334382</v>
      </c>
      <c r="D22946" s="1">
        <v>6.1403267926401398E-2</v>
      </c>
      <c r="E22946" s="1">
        <v>3.5985917166368502</v>
      </c>
      <c r="F22946" s="1">
        <v>3.19945018574459E-4</v>
      </c>
      <c r="G22946" s="1">
        <v>2.7296669030815301E-3</v>
      </c>
    </row>
    <row r="22947" spans="1:7" ht="15.75" customHeight="1" x14ac:dyDescent="0.2">
      <c r="A22947" s="1" t="s">
        <v>25039</v>
      </c>
      <c r="B22947" s="1">
        <v>4262.1676121969003</v>
      </c>
      <c r="C22947" s="1">
        <v>-0.22281485490522401</v>
      </c>
      <c r="D22947" s="1">
        <v>9.4062410581868594E-2</v>
      </c>
      <c r="E22947" s="1">
        <v>-2.3687980514946898</v>
      </c>
      <c r="F22947" s="1">
        <v>1.78459948116176E-2</v>
      </c>
      <c r="G22947" s="1">
        <v>3.2817595406008003E-2</v>
      </c>
    </row>
    <row r="22948" spans="1:7" ht="15.75" customHeight="1" x14ac:dyDescent="0.2">
      <c r="A22948" s="1" t="s">
        <v>25040</v>
      </c>
      <c r="B22948" s="1">
        <v>785.779456923834</v>
      </c>
      <c r="C22948" s="1">
        <v>6.4738184807645302E-2</v>
      </c>
      <c r="D22948" s="1">
        <v>6.9241540034226404E-2</v>
      </c>
      <c r="E22948" s="1">
        <v>0.93496165416951804</v>
      </c>
      <c r="F22948" s="1">
        <v>0.34980806140611298</v>
      </c>
      <c r="G22948" s="1">
        <v>0.40656147294068501</v>
      </c>
    </row>
    <row r="22949" spans="1:7" ht="15.75" customHeight="1" x14ac:dyDescent="0.2">
      <c r="A22949" s="1" t="s">
        <v>25041</v>
      </c>
      <c r="B22949" s="1">
        <v>2600.6362080283802</v>
      </c>
      <c r="C22949" s="1">
        <v>0.21541612036744201</v>
      </c>
      <c r="D22949" s="1">
        <v>6.6006995066164295E-2</v>
      </c>
      <c r="E22949" s="1">
        <v>3.2635347231231</v>
      </c>
      <c r="F22949" s="1">
        <v>1.1003170012356699E-3</v>
      </c>
      <c r="G22949" s="1">
        <v>5.33961997101401E-3</v>
      </c>
    </row>
    <row r="22950" spans="1:7" ht="15.75" customHeight="1" x14ac:dyDescent="0.2">
      <c r="A22950" s="1" t="s">
        <v>25042</v>
      </c>
      <c r="B22950" s="1">
        <v>1350.3316340646099</v>
      </c>
      <c r="C22950" s="1">
        <v>-3.8466034328698703E-2</v>
      </c>
      <c r="D22950" s="1">
        <v>7.0123341970073305E-2</v>
      </c>
      <c r="E22950" s="1">
        <v>-0.54854821872458603</v>
      </c>
      <c r="F22950" s="1">
        <v>0.58331552981364598</v>
      </c>
      <c r="G22950" s="1">
        <v>0.63238611596056904</v>
      </c>
    </row>
    <row r="22951" spans="1:7" ht="15.75" customHeight="1" x14ac:dyDescent="0.2">
      <c r="A22951" s="1" t="s">
        <v>25043</v>
      </c>
      <c r="B22951" s="1">
        <v>4997.1552061690199</v>
      </c>
      <c r="C22951" s="1">
        <v>0.15147487535853399</v>
      </c>
      <c r="D22951" s="1">
        <v>5.72780221334553E-2</v>
      </c>
      <c r="E22951" s="1">
        <v>2.6445549220537701</v>
      </c>
      <c r="F22951" s="1">
        <v>8.1798430846137492E-3</v>
      </c>
      <c r="G22951" s="1">
        <v>1.82315357791034E-2</v>
      </c>
    </row>
    <row r="22952" spans="1:7" ht="15.75" customHeight="1" x14ac:dyDescent="0.2">
      <c r="A22952" s="1" t="s">
        <v>25044</v>
      </c>
      <c r="B22952" s="1">
        <v>5126.2767158746901</v>
      </c>
      <c r="C22952" s="1">
        <v>-0.31443778741098299</v>
      </c>
      <c r="D22952" s="1">
        <v>0.101106376589941</v>
      </c>
      <c r="E22952" s="1">
        <v>-3.1099698952347499</v>
      </c>
      <c r="F22952" s="1">
        <v>1.8710641281014101E-3</v>
      </c>
      <c r="G22952" s="1">
        <v>7.1260560508073197E-3</v>
      </c>
    </row>
    <row r="22953" spans="1:7" ht="15.75" customHeight="1" x14ac:dyDescent="0.2">
      <c r="A22953" s="1" t="s">
        <v>25045</v>
      </c>
      <c r="B22953" s="1">
        <v>2130.4819260714198</v>
      </c>
      <c r="C22953" s="1">
        <v>-4.2797801800013802E-2</v>
      </c>
      <c r="D22953" s="1">
        <v>7.2659192460690997E-2</v>
      </c>
      <c r="E22953" s="1">
        <v>-0.58902115961676405</v>
      </c>
      <c r="F22953" s="1">
        <v>0.55584707936649602</v>
      </c>
      <c r="G22953" s="1">
        <v>0.606777488845475</v>
      </c>
    </row>
    <row r="22954" spans="1:7" ht="15.75" customHeight="1" x14ac:dyDescent="0.2">
      <c r="A22954" s="1" t="s">
        <v>25046</v>
      </c>
      <c r="B22954" s="1">
        <v>1059.2394400762</v>
      </c>
      <c r="C22954" s="1">
        <v>7.6196493750656499E-2</v>
      </c>
      <c r="D22954" s="1">
        <v>2.63969554475127E-2</v>
      </c>
      <c r="E22954" s="1">
        <v>2.8865637138405802</v>
      </c>
      <c r="F22954" s="1">
        <v>3.8947388142013999E-3</v>
      </c>
      <c r="G22954" s="1">
        <v>1.1098301375617899E-2</v>
      </c>
    </row>
    <row r="22955" spans="1:7" ht="15.75" customHeight="1" x14ac:dyDescent="0.2">
      <c r="A22955" s="1" t="s">
        <v>25047</v>
      </c>
      <c r="B22955" s="1">
        <v>287.30706417141801</v>
      </c>
      <c r="C22955" s="1">
        <v>-0.26180852715812503</v>
      </c>
      <c r="D22955" s="1">
        <v>0.10697536489900999</v>
      </c>
      <c r="E22955" s="1">
        <v>-2.44737213474603</v>
      </c>
      <c r="F22955" s="1">
        <v>1.4390217486411699E-2</v>
      </c>
      <c r="G22955" s="1">
        <v>2.77148520816838E-2</v>
      </c>
    </row>
    <row r="22956" spans="1:7" ht="15.75" customHeight="1" x14ac:dyDescent="0.2">
      <c r="A22956" s="1" t="s">
        <v>25048</v>
      </c>
      <c r="B22956" s="1">
        <v>802.32449196353798</v>
      </c>
      <c r="C22956" s="1">
        <v>-0.26041702299075198</v>
      </c>
      <c r="D22956" s="1">
        <v>0.10752549971325</v>
      </c>
      <c r="E22956" s="1">
        <v>-2.4219094418090101</v>
      </c>
      <c r="F22956" s="1">
        <v>1.54391974485442E-2</v>
      </c>
      <c r="G22956" s="1">
        <v>2.9289953239096101E-2</v>
      </c>
    </row>
    <row r="22957" spans="1:7" ht="15.75" customHeight="1" x14ac:dyDescent="0.2">
      <c r="A22957" s="1" t="s">
        <v>25049</v>
      </c>
      <c r="B22957" s="1">
        <v>6816.4113437503302</v>
      </c>
      <c r="C22957" s="1">
        <v>-0.423805951794057</v>
      </c>
      <c r="D22957" s="1">
        <v>0.15419597981345801</v>
      </c>
      <c r="E22957" s="1">
        <v>-2.7484889833494099</v>
      </c>
      <c r="F22957" s="1">
        <v>5.9870646834339703E-3</v>
      </c>
      <c r="G22957" s="1">
        <v>1.46769527162844E-2</v>
      </c>
    </row>
    <row r="22958" spans="1:7" ht="15.75" customHeight="1" x14ac:dyDescent="0.2">
      <c r="A22958" s="1" t="s">
        <v>25050</v>
      </c>
      <c r="B22958" s="1">
        <v>2263.7627355695199</v>
      </c>
      <c r="C22958" s="1">
        <v>-0.44206473660164802</v>
      </c>
      <c r="D22958" s="1">
        <v>0.15711035025426501</v>
      </c>
      <c r="E22958" s="1">
        <v>-2.81372128498356</v>
      </c>
      <c r="F22958" s="1">
        <v>4.89716677923534E-3</v>
      </c>
      <c r="G22958" s="1">
        <v>1.27777212038777E-2</v>
      </c>
    </row>
    <row r="22959" spans="1:7" ht="15.75" customHeight="1" x14ac:dyDescent="0.2">
      <c r="A22959" s="1" t="s">
        <v>25051</v>
      </c>
      <c r="B22959" s="1">
        <v>6396.5661920182501</v>
      </c>
      <c r="C22959" s="1">
        <v>-0.392709500078948</v>
      </c>
      <c r="D22959" s="1">
        <v>0.143824812552862</v>
      </c>
      <c r="E22959" s="1">
        <v>-2.73047114130331</v>
      </c>
      <c r="F22959" s="1">
        <v>6.3243869983529996E-3</v>
      </c>
      <c r="G22959" s="1">
        <v>1.5225421957526899E-2</v>
      </c>
    </row>
    <row r="22960" spans="1:7" ht="15.75" customHeight="1" x14ac:dyDescent="0.2">
      <c r="A22960" s="1" t="s">
        <v>25052</v>
      </c>
      <c r="B22960" s="1">
        <v>13351.2395194449</v>
      </c>
      <c r="C22960" s="1">
        <v>-0.442454638009047</v>
      </c>
      <c r="D22960" s="1">
        <v>0.149372649915614</v>
      </c>
      <c r="E22960" s="1">
        <v>-2.9620860194888801</v>
      </c>
      <c r="F22960" s="1">
        <v>3.0556240466257699E-3</v>
      </c>
      <c r="G22960" s="1">
        <v>9.53071630306228E-3</v>
      </c>
    </row>
    <row r="22961" spans="1:7" ht="15.75" customHeight="1" x14ac:dyDescent="0.2">
      <c r="A22961" s="1" t="s">
        <v>25053</v>
      </c>
      <c r="B22961" s="1">
        <v>2486.0873247650902</v>
      </c>
      <c r="C22961" s="1">
        <v>5.7644427553310999E-2</v>
      </c>
      <c r="D22961" s="1">
        <v>6.2946812652302606E-2</v>
      </c>
      <c r="E22961" s="1">
        <v>0.91576404148880097</v>
      </c>
      <c r="F22961" s="1">
        <v>0.35979066734341603</v>
      </c>
      <c r="G22961" s="1">
        <v>0.41664319705013703</v>
      </c>
    </row>
    <row r="22962" spans="1:7" ht="15.75" customHeight="1" x14ac:dyDescent="0.2">
      <c r="A22962" s="1" t="s">
        <v>25054</v>
      </c>
      <c r="B22962" s="1">
        <v>2189.4823373148301</v>
      </c>
      <c r="C22962" s="1">
        <v>0.25519949723344698</v>
      </c>
      <c r="D22962" s="1">
        <v>5.3521556335319603E-2</v>
      </c>
      <c r="E22962" s="1">
        <v>4.7681628619801097</v>
      </c>
      <c r="F22962" s="1">
        <v>1.85913468366399E-6</v>
      </c>
      <c r="G22962" s="1">
        <v>1.83228051601107E-4</v>
      </c>
    </row>
    <row r="22963" spans="1:7" ht="15.75" customHeight="1" x14ac:dyDescent="0.2">
      <c r="A22963" s="1" t="s">
        <v>25055</v>
      </c>
      <c r="B22963" s="1">
        <v>1211.4551528413499</v>
      </c>
      <c r="C22963" s="1">
        <v>-4.8663850010207899E-2</v>
      </c>
      <c r="D22963" s="1">
        <v>6.1234078850101299E-2</v>
      </c>
      <c r="E22963" s="1">
        <v>-0.79471841373388197</v>
      </c>
      <c r="F22963" s="1">
        <v>0.426777318654878</v>
      </c>
      <c r="G22963" s="1">
        <v>0.48365463775484302</v>
      </c>
    </row>
    <row r="22964" spans="1:7" ht="15.75" customHeight="1" x14ac:dyDescent="0.2">
      <c r="A22964" s="1" t="s">
        <v>25056</v>
      </c>
      <c r="B22964" s="1">
        <v>3475.6060874393502</v>
      </c>
      <c r="C22964" s="1">
        <v>0.23727285895592901</v>
      </c>
      <c r="D22964" s="1">
        <v>7.8598876293223596E-2</v>
      </c>
      <c r="E22964" s="1">
        <v>3.0187818216478099</v>
      </c>
      <c r="F22964" s="1">
        <v>2.53793230585014E-3</v>
      </c>
      <c r="G22964" s="1">
        <v>8.5516416954916404E-3</v>
      </c>
    </row>
    <row r="22965" spans="1:7" ht="15.75" customHeight="1" x14ac:dyDescent="0.2">
      <c r="A22965" s="1" t="s">
        <v>25057</v>
      </c>
      <c r="B22965" s="1">
        <v>7649.9533343005996</v>
      </c>
      <c r="C22965" s="1">
        <v>0.27851462196941001</v>
      </c>
      <c r="D22965" s="1">
        <v>8.6968983593228896E-2</v>
      </c>
      <c r="E22965" s="1">
        <v>3.2024592039856201</v>
      </c>
      <c r="F22965" s="1">
        <v>1.3625959866575899E-3</v>
      </c>
      <c r="G22965" s="1">
        <v>5.9679987340019204E-3</v>
      </c>
    </row>
    <row r="22966" spans="1:7" ht="15.75" customHeight="1" x14ac:dyDescent="0.2">
      <c r="A22966" s="1" t="s">
        <v>25058</v>
      </c>
      <c r="B22966" s="1">
        <v>1832.62499492958</v>
      </c>
      <c r="C22966" s="1">
        <v>-0.16700453320317399</v>
      </c>
      <c r="D22966" s="1">
        <v>6.23274178078028E-2</v>
      </c>
      <c r="E22966" s="1">
        <v>-2.67947139601003</v>
      </c>
      <c r="F22966" s="1">
        <v>7.3738503059293499E-3</v>
      </c>
      <c r="G22966" s="1">
        <v>1.6971276847231799E-2</v>
      </c>
    </row>
    <row r="22967" spans="1:7" ht="15.75" customHeight="1" x14ac:dyDescent="0.2">
      <c r="A22967" s="1" t="s">
        <v>25059</v>
      </c>
      <c r="B22967" s="1">
        <v>1564.2542530225701</v>
      </c>
      <c r="C22967" s="1">
        <v>0.33535784646243499</v>
      </c>
      <c r="D22967" s="1">
        <v>9.5156505697680999E-2</v>
      </c>
      <c r="E22967" s="1">
        <v>3.5242766009913198</v>
      </c>
      <c r="F22967" s="1">
        <v>4.2464071952773801E-4</v>
      </c>
      <c r="G22967" s="1">
        <v>3.1706917934432501E-3</v>
      </c>
    </row>
    <row r="22968" spans="1:7" ht="15.75" customHeight="1" x14ac:dyDescent="0.2">
      <c r="A22968" s="1" t="s">
        <v>25060</v>
      </c>
      <c r="B22968" s="1">
        <v>1764.56519080618</v>
      </c>
      <c r="C22968" s="1">
        <v>0.21778320222280501</v>
      </c>
      <c r="D22968" s="1">
        <v>5.66057581372999E-2</v>
      </c>
      <c r="E22968" s="1">
        <v>3.8473683488976902</v>
      </c>
      <c r="F22968" s="1">
        <v>1.19393396473152E-4</v>
      </c>
      <c r="G22968" s="1">
        <v>1.61980819487283E-3</v>
      </c>
    </row>
    <row r="22969" spans="1:7" ht="15.75" customHeight="1" x14ac:dyDescent="0.2">
      <c r="A22969" s="1" t="s">
        <v>25061</v>
      </c>
      <c r="B22969" s="1">
        <v>2842.5967423376401</v>
      </c>
      <c r="C22969" s="1">
        <v>1.4428350383134899E-3</v>
      </c>
      <c r="D22969" s="1">
        <v>4.5090954269480399E-2</v>
      </c>
      <c r="E22969" s="1">
        <v>3.1998325643998897E-2</v>
      </c>
      <c r="F22969" s="1">
        <v>0.97447338615763501</v>
      </c>
      <c r="G22969" s="1">
        <v>0.97900245712126399</v>
      </c>
    </row>
    <row r="22970" spans="1:7" ht="15.75" customHeight="1" x14ac:dyDescent="0.2">
      <c r="A22970" s="1" t="s">
        <v>25062</v>
      </c>
      <c r="B22970" s="1">
        <v>3240.8111678475402</v>
      </c>
      <c r="C22970" s="1">
        <v>0.21311624293961101</v>
      </c>
      <c r="D22970" s="1">
        <v>5.4576417605028203E-2</v>
      </c>
      <c r="E22970" s="1">
        <v>3.90491447207001</v>
      </c>
      <c r="F22970" s="1">
        <v>9.4258715217681701E-5</v>
      </c>
      <c r="G22970" s="1">
        <v>1.4222292354604E-3</v>
      </c>
    </row>
    <row r="22971" spans="1:7" ht="15.75" customHeight="1" x14ac:dyDescent="0.2">
      <c r="A22971" s="1" t="s">
        <v>25063</v>
      </c>
      <c r="B22971" s="1">
        <v>6401.0264586436997</v>
      </c>
      <c r="C22971" s="1">
        <v>-0.337321628114294</v>
      </c>
      <c r="D22971" s="1">
        <v>0.11602832097816999</v>
      </c>
      <c r="E22971" s="1">
        <v>-2.9072352790295</v>
      </c>
      <c r="F22971" s="1">
        <v>3.6463882582140001E-3</v>
      </c>
      <c r="G22971" s="1">
        <v>1.06380906392241E-2</v>
      </c>
    </row>
    <row r="22972" spans="1:7" ht="15.75" customHeight="1" x14ac:dyDescent="0.2">
      <c r="A22972" s="1" t="s">
        <v>25064</v>
      </c>
      <c r="B22972" s="1">
        <v>6578.2616106435298</v>
      </c>
      <c r="C22972" s="1">
        <v>-0.192235995923773</v>
      </c>
      <c r="D22972" s="1">
        <v>9.2363046822821399E-2</v>
      </c>
      <c r="E22972" s="1">
        <v>-2.08130851608367</v>
      </c>
      <c r="F22972" s="1">
        <v>3.7405676174051099E-2</v>
      </c>
      <c r="G22972" s="1">
        <v>5.9526491476436398E-2</v>
      </c>
    </row>
    <row r="22973" spans="1:7" ht="15.75" customHeight="1" x14ac:dyDescent="0.2">
      <c r="A22973" s="1" t="s">
        <v>25065</v>
      </c>
      <c r="B22973" s="1">
        <v>1844.941795514</v>
      </c>
      <c r="C22973" s="1">
        <v>2.2014821363217099E-2</v>
      </c>
      <c r="D22973" s="1">
        <v>7.0798550682569003E-2</v>
      </c>
      <c r="E22973" s="1">
        <v>0.31095016989715402</v>
      </c>
      <c r="F22973" s="1">
        <v>0.75583850359731597</v>
      </c>
      <c r="G22973" s="1">
        <v>0.79043923356644097</v>
      </c>
    </row>
    <row r="22974" spans="1:7" ht="15.75" customHeight="1" x14ac:dyDescent="0.2">
      <c r="A22974" s="1" t="s">
        <v>25066</v>
      </c>
      <c r="B22974" s="1">
        <v>1331.4058347018599</v>
      </c>
      <c r="C22974" s="1">
        <v>0.105646470687355</v>
      </c>
      <c r="D22974" s="1">
        <v>3.8027430051464903E-2</v>
      </c>
      <c r="E22974" s="1">
        <v>2.77816488109708</v>
      </c>
      <c r="F22974" s="1">
        <v>5.4666870689298996E-3</v>
      </c>
      <c r="G22974" s="1">
        <v>1.3782180875633E-2</v>
      </c>
    </row>
    <row r="22975" spans="1:7" ht="15.75" customHeight="1" x14ac:dyDescent="0.2">
      <c r="A22975" s="1" t="s">
        <v>25067</v>
      </c>
      <c r="B22975" s="1">
        <v>1795.4951706275599</v>
      </c>
      <c r="C22975" s="1">
        <v>1.3537169758636501E-2</v>
      </c>
      <c r="D22975" s="1">
        <v>2.94576702661359E-2</v>
      </c>
      <c r="E22975" s="1">
        <v>0.45954651662316398</v>
      </c>
      <c r="F22975" s="1">
        <v>0.64584175600427696</v>
      </c>
      <c r="G22975" s="1">
        <v>0.69099856458273101</v>
      </c>
    </row>
    <row r="22976" spans="1:7" ht="15.75" customHeight="1" x14ac:dyDescent="0.2">
      <c r="A22976" s="1" t="s">
        <v>25068</v>
      </c>
      <c r="B22976" s="1">
        <v>761.25378282894405</v>
      </c>
      <c r="C22976" s="1">
        <v>-0.31023156043685002</v>
      </c>
      <c r="D22976" s="1">
        <v>8.3085765542412607E-2</v>
      </c>
      <c r="E22976" s="1">
        <v>-3.7338713606542702</v>
      </c>
      <c r="F22976" s="1">
        <v>1.8855882881066199E-4</v>
      </c>
      <c r="G22976" s="1">
        <v>2.0630790104196701E-3</v>
      </c>
    </row>
    <row r="22977" spans="1:7" ht="15.75" customHeight="1" x14ac:dyDescent="0.2">
      <c r="A22977" s="1" t="s">
        <v>25069</v>
      </c>
      <c r="B22977" s="1">
        <v>1263.6739643744199</v>
      </c>
      <c r="C22977" s="1">
        <v>0.25971786525605101</v>
      </c>
      <c r="D22977" s="1">
        <v>8.4326307627054994E-2</v>
      </c>
      <c r="E22977" s="1">
        <v>3.0799150652331502</v>
      </c>
      <c r="F22977" s="1">
        <v>2.0705963365977198E-3</v>
      </c>
      <c r="G22977" s="1">
        <v>7.5548864633054203E-3</v>
      </c>
    </row>
    <row r="22978" spans="1:7" ht="15.75" customHeight="1" x14ac:dyDescent="0.2">
      <c r="A22978" s="1" t="s">
        <v>25070</v>
      </c>
      <c r="B22978" s="1">
        <v>1162.4533992743</v>
      </c>
      <c r="C22978" s="1">
        <v>-0.206746938030276</v>
      </c>
      <c r="D22978" s="1">
        <v>7.5540503538103904E-2</v>
      </c>
      <c r="E22978" s="1">
        <v>-2.7369017725171698</v>
      </c>
      <c r="F22978" s="1">
        <v>6.2020808935946596E-3</v>
      </c>
      <c r="G22978" s="1">
        <v>1.50307261000504E-2</v>
      </c>
    </row>
    <row r="22979" spans="1:7" ht="15.75" customHeight="1" x14ac:dyDescent="0.2">
      <c r="A22979" s="1" t="s">
        <v>25071</v>
      </c>
      <c r="B22979" s="1">
        <v>6559.8700689922098</v>
      </c>
      <c r="C22979" s="1">
        <v>0.19367451587199599</v>
      </c>
      <c r="D22979" s="1">
        <v>6.3257005350629295E-2</v>
      </c>
      <c r="E22979" s="1">
        <v>3.0617085775475998</v>
      </c>
      <c r="F22979" s="1">
        <v>2.20077602657096E-3</v>
      </c>
      <c r="G22979" s="1">
        <v>7.8364564966064195E-3</v>
      </c>
    </row>
    <row r="22980" spans="1:7" ht="15.75" customHeight="1" x14ac:dyDescent="0.2">
      <c r="A22980" s="1" t="s">
        <v>25072</v>
      </c>
      <c r="B22980" s="1">
        <v>1611.9881480113099</v>
      </c>
      <c r="C22980" s="1">
        <v>0.32678025921005299</v>
      </c>
      <c r="D22980" s="1">
        <v>9.5534293073154197E-2</v>
      </c>
      <c r="E22980" s="1">
        <v>3.4205545328087101</v>
      </c>
      <c r="F22980" s="1">
        <v>6.2493605075659205E-4</v>
      </c>
      <c r="G22980" s="1">
        <v>3.9007499969836898E-3</v>
      </c>
    </row>
    <row r="22981" spans="1:7" ht="15.75" customHeight="1" x14ac:dyDescent="0.2">
      <c r="A22981" s="1" t="s">
        <v>25073</v>
      </c>
      <c r="B22981" s="1">
        <v>2159.5707983084098</v>
      </c>
      <c r="C22981" s="1">
        <v>0.23948701557096599</v>
      </c>
      <c r="D22981" s="1">
        <v>4.5268179409442597E-2</v>
      </c>
      <c r="E22981" s="1">
        <v>5.2904052845785801</v>
      </c>
      <c r="F22981" s="1">
        <v>1.2204561238422E-7</v>
      </c>
      <c r="G22981" s="1">
        <v>4.4848275533704002E-5</v>
      </c>
    </row>
    <row r="22982" spans="1:7" ht="15.75" customHeight="1" x14ac:dyDescent="0.2">
      <c r="A22982" s="1" t="s">
        <v>25074</v>
      </c>
      <c r="B22982" s="1">
        <v>1764.50938537755</v>
      </c>
      <c r="C22982" s="1">
        <v>0.22097495348781901</v>
      </c>
      <c r="D22982" s="1">
        <v>8.4555063154964305E-2</v>
      </c>
      <c r="E22982" s="1">
        <v>2.6133852337480601</v>
      </c>
      <c r="F22982" s="1">
        <v>8.9650187458777102E-3</v>
      </c>
      <c r="G22982" s="1">
        <v>1.9476563468492501E-2</v>
      </c>
    </row>
    <row r="22983" spans="1:7" ht="15.75" customHeight="1" x14ac:dyDescent="0.2">
      <c r="A22983" s="1" t="s">
        <v>25075</v>
      </c>
      <c r="B22983" s="1">
        <v>1787.4516456885301</v>
      </c>
      <c r="C22983" s="1">
        <v>0.25232364346610098</v>
      </c>
      <c r="D22983" s="1">
        <v>5.6278719117201899E-2</v>
      </c>
      <c r="E22983" s="1">
        <v>4.4834645746046604</v>
      </c>
      <c r="F22983" s="1">
        <v>7.3440799462958699E-6</v>
      </c>
      <c r="G22983" s="1">
        <v>3.9112167382726501E-4</v>
      </c>
    </row>
    <row r="22984" spans="1:7" ht="15.75" customHeight="1" x14ac:dyDescent="0.2">
      <c r="A22984" s="1" t="s">
        <v>25076</v>
      </c>
      <c r="B22984" s="1">
        <v>1493.9331511814</v>
      </c>
      <c r="C22984" s="1">
        <v>0.32602417000422101</v>
      </c>
      <c r="D22984" s="1">
        <v>0.101914419878851</v>
      </c>
      <c r="E22984" s="1">
        <v>3.1989994192360101</v>
      </c>
      <c r="F22984" s="1">
        <v>1.37905446672638E-3</v>
      </c>
      <c r="G22984" s="1">
        <v>6.0056480194438898E-3</v>
      </c>
    </row>
    <row r="22985" spans="1:7" ht="15.75" customHeight="1" x14ac:dyDescent="0.2">
      <c r="A22985" s="1" t="s">
        <v>25077</v>
      </c>
      <c r="B22985" s="1">
        <v>648.95070237493599</v>
      </c>
      <c r="C22985" s="1">
        <v>0.22697213684275799</v>
      </c>
      <c r="D22985" s="1">
        <v>9.3483336416995605E-2</v>
      </c>
      <c r="E22985" s="1">
        <v>2.4279421931446401</v>
      </c>
      <c r="F22985" s="1">
        <v>1.51847633397428E-2</v>
      </c>
      <c r="G22985" s="1">
        <v>2.89224485293006E-2</v>
      </c>
    </row>
    <row r="22986" spans="1:7" ht="15.75" customHeight="1" x14ac:dyDescent="0.2">
      <c r="A22986" s="1" t="s">
        <v>25078</v>
      </c>
      <c r="B22986" s="1">
        <v>1144.71877086585</v>
      </c>
      <c r="C22986" s="1">
        <v>-0.109451090032126</v>
      </c>
      <c r="D22986" s="1">
        <v>0.130967447846985</v>
      </c>
      <c r="E22986" s="1">
        <v>-0.83571216994319197</v>
      </c>
      <c r="F22986" s="1">
        <v>0.403316847149784</v>
      </c>
      <c r="G22986" s="1">
        <v>0.46012858736124002</v>
      </c>
    </row>
    <row r="22987" spans="1:7" ht="15.75" customHeight="1" x14ac:dyDescent="0.2">
      <c r="A22987" s="1" t="s">
        <v>25079</v>
      </c>
      <c r="B22987" s="1">
        <v>1070.5589169892201</v>
      </c>
      <c r="C22987" s="1">
        <v>-0.29770852402287001</v>
      </c>
      <c r="D22987" s="1">
        <v>0.16300600268774099</v>
      </c>
      <c r="E22987" s="1">
        <v>-1.8263654044272799</v>
      </c>
      <c r="F22987" s="1">
        <v>6.7795239364315696E-2</v>
      </c>
      <c r="G22987" s="1">
        <v>9.7845308992217606E-2</v>
      </c>
    </row>
    <row r="22988" spans="1:7" ht="15.75" customHeight="1" x14ac:dyDescent="0.2">
      <c r="A22988" s="1" t="s">
        <v>25080</v>
      </c>
      <c r="B22988" s="1">
        <v>1360.5361859464999</v>
      </c>
      <c r="C22988" s="1">
        <v>1.5967860958949699E-3</v>
      </c>
      <c r="D22988" s="1">
        <v>4.0272574779154503E-2</v>
      </c>
      <c r="E22988" s="1">
        <v>3.96494662844721E-2</v>
      </c>
      <c r="F22988" s="1">
        <v>0.96837259002862397</v>
      </c>
      <c r="G22988" s="1">
        <v>0.97374802131684901</v>
      </c>
    </row>
    <row r="22989" spans="1:7" ht="15.75" customHeight="1" x14ac:dyDescent="0.2">
      <c r="A22989" s="1" t="s">
        <v>25081</v>
      </c>
      <c r="B22989" s="1">
        <v>1321.9917544945199</v>
      </c>
      <c r="C22989" s="1">
        <v>0.33074926509535602</v>
      </c>
      <c r="D22989" s="1">
        <v>8.81403794634463E-2</v>
      </c>
      <c r="E22989" s="1">
        <v>3.7525282635358401</v>
      </c>
      <c r="F22989" s="1">
        <v>1.75060087899375E-4</v>
      </c>
      <c r="G22989" s="1">
        <v>1.9837315599275898E-3</v>
      </c>
    </row>
    <row r="22990" spans="1:7" ht="15.75" customHeight="1" x14ac:dyDescent="0.2">
      <c r="A22990" s="1" t="s">
        <v>25082</v>
      </c>
      <c r="B22990" s="1">
        <v>1904.4972314455399</v>
      </c>
      <c r="C22990" s="1">
        <v>0.118635279628322</v>
      </c>
      <c r="D22990" s="1">
        <v>5.7583660924078801E-2</v>
      </c>
      <c r="E22990" s="1">
        <v>2.0602246839556999</v>
      </c>
      <c r="F22990" s="1">
        <v>3.9377066193941199E-2</v>
      </c>
      <c r="G22990" s="1">
        <v>6.2133251975631701E-2</v>
      </c>
    </row>
    <row r="22991" spans="1:7" ht="15.75" customHeight="1" x14ac:dyDescent="0.2">
      <c r="A22991" s="1" t="s">
        <v>25083</v>
      </c>
      <c r="B22991" s="1">
        <v>1582.09429743791</v>
      </c>
      <c r="C22991" s="1">
        <v>0.21643687352760199</v>
      </c>
      <c r="D22991" s="1">
        <v>7.7617171070868796E-2</v>
      </c>
      <c r="E22991" s="1">
        <v>2.7885179341306201</v>
      </c>
      <c r="F22991" s="1">
        <v>5.29498156581473E-3</v>
      </c>
      <c r="G22991" s="1">
        <v>1.34774204252377E-2</v>
      </c>
    </row>
    <row r="22992" spans="1:7" ht="15.75" customHeight="1" x14ac:dyDescent="0.2">
      <c r="A22992" s="1" t="s">
        <v>25084</v>
      </c>
      <c r="B22992" s="1">
        <v>1947.43079022708</v>
      </c>
      <c r="C22992" s="1">
        <v>0.15848648344272101</v>
      </c>
      <c r="D22992" s="1">
        <v>6.4448671615828998E-2</v>
      </c>
      <c r="E22992" s="1">
        <v>2.4591117158696498</v>
      </c>
      <c r="F22992" s="1">
        <v>1.39281269186782E-2</v>
      </c>
      <c r="G22992" s="1">
        <v>2.7043603209564601E-2</v>
      </c>
    </row>
    <row r="22993" spans="1:7" ht="15.75" customHeight="1" x14ac:dyDescent="0.2">
      <c r="A22993" s="1" t="s">
        <v>25085</v>
      </c>
      <c r="B22993" s="1">
        <v>2152.5515048628499</v>
      </c>
      <c r="C22993" s="1">
        <v>0.246644570208157</v>
      </c>
      <c r="D22993" s="1">
        <v>7.9166458129540193E-2</v>
      </c>
      <c r="E22993" s="1">
        <v>3.1155185672772201</v>
      </c>
      <c r="F22993" s="1">
        <v>1.8362178833817701E-3</v>
      </c>
      <c r="G22993" s="1">
        <v>7.0497063603327101E-3</v>
      </c>
    </row>
    <row r="22994" spans="1:7" ht="15.75" customHeight="1" x14ac:dyDescent="0.2">
      <c r="A22994" s="1" t="s">
        <v>25086</v>
      </c>
      <c r="B22994" s="1">
        <v>2907.5983380129901</v>
      </c>
      <c r="C22994" s="1">
        <v>0.215201024489762</v>
      </c>
      <c r="D22994" s="1">
        <v>6.7931091827127907E-2</v>
      </c>
      <c r="E22994" s="1">
        <v>3.1679311888201198</v>
      </c>
      <c r="F22994" s="1">
        <v>1.5352785405302299E-3</v>
      </c>
      <c r="G22994" s="1">
        <v>6.3584355849238402E-3</v>
      </c>
    </row>
    <row r="22995" spans="1:7" ht="15.75" customHeight="1" x14ac:dyDescent="0.2">
      <c r="A22995" s="1" t="s">
        <v>25087</v>
      </c>
      <c r="B22995" s="1">
        <v>982.24703136125402</v>
      </c>
      <c r="C22995" s="1">
        <v>0.16019658147228499</v>
      </c>
      <c r="D22995" s="1">
        <v>8.5963228132014902E-2</v>
      </c>
      <c r="E22995" s="1">
        <v>1.8635477628442401</v>
      </c>
      <c r="F22995" s="1">
        <v>6.2385239204988799E-2</v>
      </c>
      <c r="G22995" s="1">
        <v>9.1053989336695701E-2</v>
      </c>
    </row>
    <row r="22996" spans="1:7" ht="15.75" customHeight="1" x14ac:dyDescent="0.2">
      <c r="A22996" s="1" t="s">
        <v>25088</v>
      </c>
      <c r="B22996" s="1">
        <v>882.60228628621405</v>
      </c>
      <c r="C22996" s="1">
        <v>0.14784781830881799</v>
      </c>
      <c r="D22996" s="1">
        <v>7.02663526389046E-2</v>
      </c>
      <c r="E22996" s="1">
        <v>2.1041054894168298</v>
      </c>
      <c r="F22996" s="1">
        <v>3.5369246118929401E-2</v>
      </c>
      <c r="G22996" s="1">
        <v>5.6852035113242501E-2</v>
      </c>
    </row>
    <row r="22997" spans="1:7" ht="15.75" customHeight="1" x14ac:dyDescent="0.2">
      <c r="A22997" s="1" t="s">
        <v>25089</v>
      </c>
      <c r="B22997" s="1">
        <v>1499.4861621140701</v>
      </c>
      <c r="C22997" s="1">
        <v>0.21381738098542799</v>
      </c>
      <c r="D22997" s="1">
        <v>8.5595902366717103E-2</v>
      </c>
      <c r="E22997" s="1">
        <v>2.4979861777655401</v>
      </c>
      <c r="F22997" s="1">
        <v>1.2490106378979101E-2</v>
      </c>
      <c r="G22997" s="1">
        <v>2.49153165092269E-2</v>
      </c>
    </row>
    <row r="22998" spans="1:7" ht="15.75" customHeight="1" x14ac:dyDescent="0.2">
      <c r="A22998" s="1" t="s">
        <v>25090</v>
      </c>
      <c r="B22998" s="1">
        <v>3666.16919601773</v>
      </c>
      <c r="C22998" s="1">
        <v>0.24033953601083699</v>
      </c>
      <c r="D22998" s="1">
        <v>8.1562767788252805E-2</v>
      </c>
      <c r="E22998" s="1">
        <v>2.9466819546240601</v>
      </c>
      <c r="F22998" s="1">
        <v>3.2120338314878699E-3</v>
      </c>
      <c r="G22998" s="1">
        <v>9.8233400538589206E-3</v>
      </c>
    </row>
    <row r="22999" spans="1:7" ht="15.75" customHeight="1" x14ac:dyDescent="0.2">
      <c r="A22999" s="1" t="s">
        <v>25091</v>
      </c>
      <c r="B22999" s="1">
        <v>1634.0983408448601</v>
      </c>
      <c r="C22999" s="1">
        <v>0.108180623242951</v>
      </c>
      <c r="D22999" s="1">
        <v>6.9657354047146597E-2</v>
      </c>
      <c r="E22999" s="1">
        <v>1.55303951352689</v>
      </c>
      <c r="F22999" s="1">
        <v>0.120413694982326</v>
      </c>
      <c r="G22999" s="1">
        <v>0.16006277836751701</v>
      </c>
    </row>
    <row r="23000" spans="1:7" ht="15.75" customHeight="1" x14ac:dyDescent="0.2">
      <c r="A23000" s="1" t="s">
        <v>25092</v>
      </c>
      <c r="B23000" s="1">
        <v>632.25190331621104</v>
      </c>
      <c r="C23000" s="1">
        <v>0.155365346034365</v>
      </c>
      <c r="D23000" s="1">
        <v>5.14597371505605E-2</v>
      </c>
      <c r="E23000" s="1">
        <v>3.0191632261898</v>
      </c>
      <c r="F23000" s="1">
        <v>2.5347392712553101E-3</v>
      </c>
      <c r="G23000" s="1">
        <v>8.5442403714454697E-3</v>
      </c>
    </row>
    <row r="23001" spans="1:7" ht="15.75" customHeight="1" x14ac:dyDescent="0.2">
      <c r="A23001" s="1" t="s">
        <v>25093</v>
      </c>
      <c r="B23001" s="1">
        <v>810.42273172992998</v>
      </c>
      <c r="C23001" s="1">
        <v>0.29292687895156</v>
      </c>
      <c r="D23001" s="1">
        <v>0.103240910137309</v>
      </c>
      <c r="E23001" s="1">
        <v>2.8373139926989199</v>
      </c>
      <c r="F23001" s="1">
        <v>4.5494846688116297E-3</v>
      </c>
      <c r="G23001" s="1">
        <v>1.21800993063948E-2</v>
      </c>
    </row>
    <row r="23002" spans="1:7" ht="15.75" customHeight="1" x14ac:dyDescent="0.2">
      <c r="A23002" s="1" t="s">
        <v>25094</v>
      </c>
      <c r="B23002" s="1">
        <v>1515.2866061336699</v>
      </c>
      <c r="C23002" s="1">
        <v>0.30052809842140898</v>
      </c>
      <c r="D23002" s="1">
        <v>7.5420615372244301E-2</v>
      </c>
      <c r="E23002" s="1">
        <v>3.9846943297681801</v>
      </c>
      <c r="F23002" s="1">
        <v>6.7567043857557694E-5</v>
      </c>
      <c r="G23002" s="1">
        <v>1.19649148141812E-3</v>
      </c>
    </row>
    <row r="23003" spans="1:7" ht="15.75" customHeight="1" x14ac:dyDescent="0.2">
      <c r="A23003" s="1" t="s">
        <v>25095</v>
      </c>
      <c r="B23003" s="1">
        <v>1607.7980885192101</v>
      </c>
      <c r="C23003" s="1">
        <v>0.22838857265502999</v>
      </c>
      <c r="D23003" s="1">
        <v>7.9301508978790999E-2</v>
      </c>
      <c r="E23003" s="1">
        <v>2.88000285992177</v>
      </c>
      <c r="F23003" s="1">
        <v>3.9767156364489903E-3</v>
      </c>
      <c r="G23003" s="1">
        <v>1.12434662910945E-2</v>
      </c>
    </row>
    <row r="23004" spans="1:7" ht="15.75" customHeight="1" x14ac:dyDescent="0.2">
      <c r="A23004" s="1" t="s">
        <v>25096</v>
      </c>
      <c r="B23004" s="1">
        <v>944.50774972461397</v>
      </c>
      <c r="C23004" s="1">
        <v>3.9709090342011998E-2</v>
      </c>
      <c r="D23004" s="1">
        <v>8.8312847833381405E-2</v>
      </c>
      <c r="E23004" s="1">
        <v>0.44964114866877097</v>
      </c>
      <c r="F23004" s="1">
        <v>0.65296921262422702</v>
      </c>
      <c r="G23004" s="1">
        <v>0.69749292206855995</v>
      </c>
    </row>
    <row r="23005" spans="1:7" ht="15.75" customHeight="1" x14ac:dyDescent="0.2">
      <c r="A23005" s="1" t="s">
        <v>25097</v>
      </c>
      <c r="B23005" s="1">
        <v>4865.3438750738796</v>
      </c>
      <c r="C23005" s="1">
        <v>-0.124550124740393</v>
      </c>
      <c r="D23005" s="1">
        <v>9.9966147910542202E-2</v>
      </c>
      <c r="E23005" s="1">
        <v>-1.24592301837868</v>
      </c>
      <c r="F23005" s="1">
        <v>0.212792658516436</v>
      </c>
      <c r="G23005" s="1">
        <v>0.26315699783741803</v>
      </c>
    </row>
    <row r="23006" spans="1:7" ht="15.75" customHeight="1" x14ac:dyDescent="0.2">
      <c r="A23006" s="1" t="s">
        <v>25098</v>
      </c>
      <c r="B23006" s="1">
        <v>3704.4715676236601</v>
      </c>
      <c r="C23006" s="1">
        <v>-0.24203981596896401</v>
      </c>
      <c r="D23006" s="1">
        <v>7.8747802611444095E-2</v>
      </c>
      <c r="E23006" s="1">
        <v>-3.07360723655023</v>
      </c>
      <c r="F23006" s="1">
        <v>2.1148766365898602E-3</v>
      </c>
      <c r="G23006" s="1">
        <v>7.6416591828910004E-3</v>
      </c>
    </row>
    <row r="23007" spans="1:7" ht="15.75" customHeight="1" x14ac:dyDescent="0.2">
      <c r="A23007" s="1" t="s">
        <v>25099</v>
      </c>
      <c r="B23007" s="1">
        <v>2222.9738251768099</v>
      </c>
      <c r="C23007" s="1">
        <v>-0.30318172577702601</v>
      </c>
      <c r="D23007" s="1">
        <v>8.7182522603697396E-2</v>
      </c>
      <c r="E23007" s="1">
        <v>-3.4775516551085399</v>
      </c>
      <c r="F23007" s="1">
        <v>5.0601554013487895E-4</v>
      </c>
      <c r="G23007" s="1">
        <v>3.45992497046504E-3</v>
      </c>
    </row>
    <row r="23008" spans="1:7" ht="15.75" customHeight="1" x14ac:dyDescent="0.2">
      <c r="A23008" s="1" t="s">
        <v>25100</v>
      </c>
      <c r="B23008" s="1">
        <v>2116.2734428262302</v>
      </c>
      <c r="C23008" s="1">
        <v>-0.421608267769911</v>
      </c>
      <c r="D23008" s="1">
        <v>0.16544062314263799</v>
      </c>
      <c r="E23008" s="1">
        <v>-2.54839627511807</v>
      </c>
      <c r="F23008" s="1">
        <v>1.08219463533753E-2</v>
      </c>
      <c r="G23008" s="1">
        <v>2.23700519164154E-2</v>
      </c>
    </row>
    <row r="23009" spans="1:7" ht="15.75" customHeight="1" x14ac:dyDescent="0.2">
      <c r="A23009" s="1" t="s">
        <v>25101</v>
      </c>
      <c r="B23009" s="1">
        <v>707.09434277068999</v>
      </c>
      <c r="C23009" s="1">
        <v>-0.29212790813547401</v>
      </c>
      <c r="D23009" s="1">
        <v>6.6978857957962407E-2</v>
      </c>
      <c r="E23009" s="1">
        <v>-4.3614943139045499</v>
      </c>
      <c r="F23009" s="1">
        <v>1.29177154027876E-5</v>
      </c>
      <c r="G23009" s="1">
        <v>5.1789504515516399E-4</v>
      </c>
    </row>
    <row r="23010" spans="1:7" ht="15.75" customHeight="1" x14ac:dyDescent="0.2">
      <c r="A23010" s="1" t="s">
        <v>25102</v>
      </c>
      <c r="B23010" s="1">
        <v>1195.7156890472199</v>
      </c>
      <c r="C23010" s="1">
        <v>-0.29018749444723602</v>
      </c>
      <c r="D23010" s="1">
        <v>7.1910709490108707E-2</v>
      </c>
      <c r="E23010" s="1">
        <v>-4.0353863354268702</v>
      </c>
      <c r="F23010" s="1">
        <v>5.4512525136029397E-5</v>
      </c>
      <c r="G23010" s="1">
        <v>1.07797641623793E-3</v>
      </c>
    </row>
    <row r="23011" spans="1:7" ht="15.75" customHeight="1" x14ac:dyDescent="0.2">
      <c r="A23011" s="1" t="s">
        <v>25103</v>
      </c>
      <c r="B23011" s="1">
        <v>5684.2947685634699</v>
      </c>
      <c r="C23011" s="1">
        <v>0.191876340353997</v>
      </c>
      <c r="D23011" s="1">
        <v>6.01810267285946E-2</v>
      </c>
      <c r="E23011" s="1">
        <v>3.1883194884547899</v>
      </c>
      <c r="F23011" s="1">
        <v>1.43102327227445E-3</v>
      </c>
      <c r="G23011" s="1">
        <v>6.1248272267413698E-3</v>
      </c>
    </row>
    <row r="23012" spans="1:7" ht="15.75" customHeight="1" x14ac:dyDescent="0.2">
      <c r="A23012" s="1" t="s">
        <v>25104</v>
      </c>
      <c r="B23012" s="1">
        <v>3236.5603016104601</v>
      </c>
      <c r="C23012" s="1">
        <v>0.18167334404337801</v>
      </c>
      <c r="D23012" s="1">
        <v>7.7662692187368501E-2</v>
      </c>
      <c r="E23012" s="1">
        <v>2.3392614771204898</v>
      </c>
      <c r="F23012" s="1">
        <v>1.93219051185591E-2</v>
      </c>
      <c r="G23012" s="1">
        <v>3.4991366190136403E-2</v>
      </c>
    </row>
    <row r="23013" spans="1:7" ht="15.75" customHeight="1" x14ac:dyDescent="0.2">
      <c r="A23013" s="1" t="s">
        <v>25105</v>
      </c>
      <c r="B23013" s="1">
        <v>1850.7498080723301</v>
      </c>
      <c r="C23013" s="1">
        <v>0.118269613247899</v>
      </c>
      <c r="D23013" s="1">
        <v>4.4717009601430699E-2</v>
      </c>
      <c r="E23013" s="1">
        <v>2.64484620733929</v>
      </c>
      <c r="F23013" s="1">
        <v>8.1728053151695606E-3</v>
      </c>
      <c r="G23013" s="1">
        <v>1.8225320426710601E-2</v>
      </c>
    </row>
    <row r="23014" spans="1:7" ht="15.75" customHeight="1" x14ac:dyDescent="0.2">
      <c r="A23014" s="1" t="s">
        <v>25106</v>
      </c>
      <c r="B23014" s="1">
        <v>1549.5193932029699</v>
      </c>
      <c r="C23014" s="1">
        <v>0.162443778284869</v>
      </c>
      <c r="D23014" s="1">
        <v>5.9811501318024998E-2</v>
      </c>
      <c r="E23014" s="1">
        <v>2.71592878802918</v>
      </c>
      <c r="F23014" s="1">
        <v>6.6090131989749498E-3</v>
      </c>
      <c r="G23014" s="1">
        <v>1.57032742025894E-2</v>
      </c>
    </row>
    <row r="23015" spans="1:7" ht="15.75" customHeight="1" x14ac:dyDescent="0.2">
      <c r="A23015" s="1" t="s">
        <v>25107</v>
      </c>
      <c r="B23015" s="1">
        <v>1490.8801572765001</v>
      </c>
      <c r="C23015" s="1">
        <v>-3.6412574917637201E-4</v>
      </c>
      <c r="D23015" s="1">
        <v>3.6855279275859798E-2</v>
      </c>
      <c r="E23015" s="1">
        <v>-9.87988034091156E-3</v>
      </c>
      <c r="F23015" s="1">
        <v>0.99211712425753995</v>
      </c>
      <c r="G23015" s="1">
        <v>0.99323689527814696</v>
      </c>
    </row>
    <row r="23016" spans="1:7" ht="15.75" customHeight="1" x14ac:dyDescent="0.2">
      <c r="A23016" s="1" t="s">
        <v>25108</v>
      </c>
      <c r="B23016" s="1">
        <v>5774.8247169277902</v>
      </c>
      <c r="C23016" s="1">
        <v>-6.6373010082477202E-2</v>
      </c>
      <c r="D23016" s="1">
        <v>5.35138470536526E-2</v>
      </c>
      <c r="E23016" s="1">
        <v>-1.24029599322082</v>
      </c>
      <c r="F23016" s="1">
        <v>0.214865933876806</v>
      </c>
      <c r="G23016" s="1">
        <v>0.26542734959264602</v>
      </c>
    </row>
    <row r="23017" spans="1:7" ht="15.75" customHeight="1" x14ac:dyDescent="0.2">
      <c r="A23017" s="1" t="s">
        <v>25109</v>
      </c>
      <c r="B23017" s="1">
        <v>2002.4902917791901</v>
      </c>
      <c r="C23017" s="1">
        <v>3.8538845138388601E-2</v>
      </c>
      <c r="D23017" s="1">
        <v>5.6062964626520398E-2</v>
      </c>
      <c r="E23017" s="1">
        <v>0.68742074906537998</v>
      </c>
      <c r="F23017" s="1">
        <v>0.49181762601467399</v>
      </c>
      <c r="G23017" s="1">
        <v>0.54633895292690704</v>
      </c>
    </row>
    <row r="23018" spans="1:7" ht="15.75" customHeight="1" x14ac:dyDescent="0.2">
      <c r="A23018" s="1" t="s">
        <v>25110</v>
      </c>
      <c r="B23018" s="1">
        <v>1718.55323318244</v>
      </c>
      <c r="C23018" s="1">
        <v>0.20645893100690199</v>
      </c>
      <c r="D23018" s="1">
        <v>8.6270186441266897E-2</v>
      </c>
      <c r="E23018" s="1">
        <v>2.3931666259636502</v>
      </c>
      <c r="F23018" s="1">
        <v>1.6703653328076901E-2</v>
      </c>
      <c r="G23018" s="1">
        <v>3.1178294358763799E-2</v>
      </c>
    </row>
    <row r="23019" spans="1:7" ht="15.75" customHeight="1" x14ac:dyDescent="0.2">
      <c r="A23019" s="1" t="s">
        <v>25111</v>
      </c>
      <c r="B23019" s="1">
        <v>4427.55183252599</v>
      </c>
      <c r="C23019" s="1">
        <v>0.15304050247241099</v>
      </c>
      <c r="D23019" s="1">
        <v>7.9494473266781704E-2</v>
      </c>
      <c r="E23019" s="1">
        <v>1.92517160229253</v>
      </c>
      <c r="F23019" s="1">
        <v>5.4207893526102599E-2</v>
      </c>
      <c r="G23019" s="1">
        <v>8.0890453948946395E-2</v>
      </c>
    </row>
    <row r="23020" spans="1:7" ht="15.75" customHeight="1" x14ac:dyDescent="0.2">
      <c r="A23020" s="1" t="s">
        <v>25112</v>
      </c>
      <c r="B23020" s="1">
        <v>1752.6243281864199</v>
      </c>
      <c r="C23020" s="1">
        <v>0.18330376298849699</v>
      </c>
      <c r="D23020" s="1">
        <v>8.6264984525111596E-2</v>
      </c>
      <c r="E23020" s="1">
        <v>2.1248918549928799</v>
      </c>
      <c r="F23020" s="1">
        <v>3.3595637766329602E-2</v>
      </c>
      <c r="G23020" s="1">
        <v>5.44743185995522E-2</v>
      </c>
    </row>
    <row r="23021" spans="1:7" ht="15.75" customHeight="1" x14ac:dyDescent="0.2">
      <c r="A23021" s="1" t="s">
        <v>25113</v>
      </c>
      <c r="B23021" s="1">
        <v>3444.9039240070501</v>
      </c>
      <c r="C23021" s="1">
        <v>0.12913507178767</v>
      </c>
      <c r="D23021" s="1">
        <v>5.7728052795945402E-2</v>
      </c>
      <c r="E23021" s="1">
        <v>2.2369552675565001</v>
      </c>
      <c r="F23021" s="1">
        <v>2.52892638074965E-2</v>
      </c>
      <c r="G23021" s="1">
        <v>4.3197804164966602E-2</v>
      </c>
    </row>
    <row r="23022" spans="1:7" ht="15.75" customHeight="1" x14ac:dyDescent="0.2">
      <c r="A23022" s="1" t="s">
        <v>25114</v>
      </c>
      <c r="B23022" s="1">
        <v>780.33475694082301</v>
      </c>
      <c r="C23022" s="1">
        <v>3.3396051833854301E-2</v>
      </c>
      <c r="D23022" s="1">
        <v>8.1767914982402004E-2</v>
      </c>
      <c r="E23022" s="1">
        <v>0.40842489185448499</v>
      </c>
      <c r="F23022" s="1">
        <v>0.682961761804045</v>
      </c>
      <c r="G23022" s="1">
        <v>0.72483497953069498</v>
      </c>
    </row>
    <row r="23023" spans="1:7" ht="15.75" customHeight="1" x14ac:dyDescent="0.2">
      <c r="A23023" s="1" t="s">
        <v>25115</v>
      </c>
      <c r="B23023" s="1">
        <v>735.41438474610402</v>
      </c>
      <c r="C23023" s="1">
        <v>-0.30880515304024603</v>
      </c>
      <c r="D23023" s="1">
        <v>0.103691661932256</v>
      </c>
      <c r="E23023" s="1">
        <v>-2.9781097851628102</v>
      </c>
      <c r="F23023" s="1">
        <v>2.9003207742780601E-3</v>
      </c>
      <c r="G23023" s="1">
        <v>9.2539011754843008E-3</v>
      </c>
    </row>
    <row r="23024" spans="1:7" ht="15.75" customHeight="1" x14ac:dyDescent="0.2">
      <c r="A23024" s="1" t="s">
        <v>25116</v>
      </c>
      <c r="B23024" s="1">
        <v>3273.5136484774598</v>
      </c>
      <c r="C23024" s="1">
        <v>0.31888554549744402</v>
      </c>
      <c r="D23024" s="1">
        <v>8.5438047543408099E-2</v>
      </c>
      <c r="E23024" s="1">
        <v>3.7323599340847502</v>
      </c>
      <c r="F23024" s="1">
        <v>1.89694180989119E-4</v>
      </c>
      <c r="G23024" s="1">
        <v>2.0719759734960101E-3</v>
      </c>
    </row>
    <row r="23025" spans="1:7" ht="15.75" customHeight="1" x14ac:dyDescent="0.2">
      <c r="A23025" s="1" t="s">
        <v>25117</v>
      </c>
      <c r="B23025" s="1">
        <v>4942.6899336269198</v>
      </c>
      <c r="C23025" s="1">
        <v>-3.3343929698639502E-2</v>
      </c>
      <c r="D23025" s="1">
        <v>4.9298807293640799E-2</v>
      </c>
      <c r="E23025" s="1">
        <v>-0.676363821543014</v>
      </c>
      <c r="F23025" s="1">
        <v>0.49880968122269898</v>
      </c>
      <c r="G23025" s="1">
        <v>0.55272169510172697</v>
      </c>
    </row>
    <row r="23026" spans="1:7" ht="15.75" customHeight="1" x14ac:dyDescent="0.2">
      <c r="A23026" s="1" t="s">
        <v>25118</v>
      </c>
      <c r="B23026" s="1">
        <v>1149.83973810765</v>
      </c>
      <c r="C23026" s="1">
        <v>-8.0326185004738704E-2</v>
      </c>
      <c r="D23026" s="1">
        <v>6.22529681052E-2</v>
      </c>
      <c r="E23026" s="1">
        <v>-1.29031895907352</v>
      </c>
      <c r="F23026" s="1">
        <v>0.19693993685772401</v>
      </c>
      <c r="G23026" s="1">
        <v>0.246119904571308</v>
      </c>
    </row>
    <row r="23027" spans="1:7" ht="15.75" customHeight="1" x14ac:dyDescent="0.2">
      <c r="A23027" s="1" t="s">
        <v>25119</v>
      </c>
      <c r="B23027" s="1">
        <v>1295.21570476478</v>
      </c>
      <c r="C23027" s="1">
        <v>-0.29358314151973203</v>
      </c>
      <c r="D23027" s="1">
        <v>0.120140977780114</v>
      </c>
      <c r="E23027" s="1">
        <v>-2.4436553367915601</v>
      </c>
      <c r="F23027" s="1">
        <v>1.45393090458264E-2</v>
      </c>
      <c r="G23027" s="1">
        <v>2.7966398458520399E-2</v>
      </c>
    </row>
    <row r="23028" spans="1:7" ht="15.75" customHeight="1" x14ac:dyDescent="0.2">
      <c r="A23028" s="1" t="s">
        <v>25120</v>
      </c>
      <c r="B23028" s="1">
        <v>2756.0083033188098</v>
      </c>
      <c r="C23028" s="1">
        <v>-7.8953830110388701E-2</v>
      </c>
      <c r="D23028" s="1">
        <v>6.1692332227237801E-2</v>
      </c>
      <c r="E23028" s="1">
        <v>-1.2797997297228101</v>
      </c>
      <c r="F23028" s="1">
        <v>0.20061557896414201</v>
      </c>
      <c r="G23028" s="1">
        <v>0.25011799814340002</v>
      </c>
    </row>
    <row r="23029" spans="1:7" ht="15.75" customHeight="1" x14ac:dyDescent="0.2">
      <c r="A23029" s="1" t="s">
        <v>25121</v>
      </c>
      <c r="B23029" s="1">
        <v>681.97479975429496</v>
      </c>
      <c r="C23029" s="1">
        <v>0.27168156550324501</v>
      </c>
      <c r="D23029" s="1">
        <v>7.6998430655862204E-2</v>
      </c>
      <c r="E23029" s="1">
        <v>3.5284039322502898</v>
      </c>
      <c r="F23029" s="1">
        <v>4.18073666259924E-4</v>
      </c>
      <c r="G23029" s="1">
        <v>3.1380533753148599E-3</v>
      </c>
    </row>
    <row r="23030" spans="1:7" ht="15.75" customHeight="1" x14ac:dyDescent="0.2">
      <c r="A23030" s="1" t="s">
        <v>25122</v>
      </c>
      <c r="B23030" s="1">
        <v>1033.9527631025401</v>
      </c>
      <c r="C23030" s="1">
        <v>0.13779730129211901</v>
      </c>
      <c r="D23030" s="1">
        <v>8.2957219017218795E-2</v>
      </c>
      <c r="E23030" s="1">
        <v>1.66106461769792</v>
      </c>
      <c r="F23030" s="1">
        <v>9.6700469655849094E-2</v>
      </c>
      <c r="G23030" s="1">
        <v>0.13225362510407301</v>
      </c>
    </row>
    <row r="23031" spans="1:7" ht="15.75" customHeight="1" x14ac:dyDescent="0.2">
      <c r="A23031" s="1" t="s">
        <v>25123</v>
      </c>
      <c r="B23031" s="1">
        <v>7075.6569337383999</v>
      </c>
      <c r="C23031" s="1">
        <v>-0.22119600895133201</v>
      </c>
      <c r="D23031" s="1">
        <v>0.108118159623008</v>
      </c>
      <c r="E23031" s="1">
        <v>-2.0458728646751898</v>
      </c>
      <c r="F23031" s="1">
        <v>4.0768880729970501E-2</v>
      </c>
      <c r="G23031" s="1">
        <v>6.3933299946170294E-2</v>
      </c>
    </row>
    <row r="23032" spans="1:7" ht="15.75" customHeight="1" x14ac:dyDescent="0.2">
      <c r="A23032" s="1" t="s">
        <v>25124</v>
      </c>
      <c r="B23032" s="1">
        <v>2490.6638466562299</v>
      </c>
      <c r="C23032" s="1">
        <v>0.14773859186603699</v>
      </c>
      <c r="D23032" s="1">
        <v>7.3601480284895202E-2</v>
      </c>
      <c r="E23032" s="1">
        <v>2.0072774527655302</v>
      </c>
      <c r="F23032" s="1">
        <v>4.4720128560747703E-2</v>
      </c>
      <c r="G23032" s="1">
        <v>6.8989796507623505E-2</v>
      </c>
    </row>
    <row r="23033" spans="1:7" ht="15.75" customHeight="1" x14ac:dyDescent="0.2">
      <c r="A23033" s="1" t="s">
        <v>25125</v>
      </c>
      <c r="B23033" s="1">
        <v>4606.2906844665604</v>
      </c>
      <c r="C23033" s="1">
        <v>0.27951627915987598</v>
      </c>
      <c r="D23033" s="1">
        <v>7.2490575742151397E-2</v>
      </c>
      <c r="E23033" s="1">
        <v>3.8558981812217099</v>
      </c>
      <c r="F23033" s="1">
        <v>1.15305476944686E-4</v>
      </c>
      <c r="G23033" s="1">
        <v>1.59376828772067E-3</v>
      </c>
    </row>
    <row r="23034" spans="1:7" ht="15.75" customHeight="1" x14ac:dyDescent="0.2">
      <c r="A23034" s="1" t="s">
        <v>25126</v>
      </c>
      <c r="B23034" s="1">
        <v>9827.4757452799604</v>
      </c>
      <c r="C23034" s="1">
        <v>-8.3156072659402707E-3</v>
      </c>
      <c r="D23034" s="1">
        <v>3.0208913124104099E-2</v>
      </c>
      <c r="E23034" s="1">
        <v>-0.27526999173317301</v>
      </c>
      <c r="F23034" s="1">
        <v>0.78310881734704796</v>
      </c>
      <c r="G23034" s="1">
        <v>0.81478413253319204</v>
      </c>
    </row>
    <row r="23035" spans="1:7" ht="15.75" customHeight="1" x14ac:dyDescent="0.2">
      <c r="A23035" s="1" t="s">
        <v>25127</v>
      </c>
      <c r="B23035" s="1">
        <v>1603.54154252786</v>
      </c>
      <c r="C23035" s="1">
        <v>0.26655278176887298</v>
      </c>
      <c r="D23035" s="1">
        <v>7.8648578646389106E-2</v>
      </c>
      <c r="E23035" s="1">
        <v>3.3891620974781702</v>
      </c>
      <c r="F23035" s="1">
        <v>7.0106554140340405E-4</v>
      </c>
      <c r="G23035" s="1">
        <v>4.1609388374526397E-3</v>
      </c>
    </row>
    <row r="23036" spans="1:7" ht="15.75" customHeight="1" x14ac:dyDescent="0.2">
      <c r="A23036" s="1" t="s">
        <v>25128</v>
      </c>
      <c r="B23036" s="1">
        <v>2250.3402840374501</v>
      </c>
      <c r="C23036" s="1">
        <v>0.22426030827639101</v>
      </c>
      <c r="D23036" s="1">
        <v>6.8423878898666607E-2</v>
      </c>
      <c r="E23036" s="1">
        <v>3.2775152751645802</v>
      </c>
      <c r="F23036" s="1">
        <v>1.04725063994706E-3</v>
      </c>
      <c r="G23036" s="1">
        <v>5.2014729120212896E-3</v>
      </c>
    </row>
    <row r="23037" spans="1:7" ht="15.75" customHeight="1" x14ac:dyDescent="0.2">
      <c r="A23037" s="1" t="s">
        <v>25129</v>
      </c>
      <c r="B23037" s="1">
        <v>386.823474499734</v>
      </c>
      <c r="C23037" s="1">
        <v>-0.37321237529613699</v>
      </c>
      <c r="D23037" s="1">
        <v>0.11649344508440999</v>
      </c>
      <c r="E23037" s="1">
        <v>-3.20371996060131</v>
      </c>
      <c r="F23037" s="1">
        <v>1.35664364241154E-3</v>
      </c>
      <c r="G23037" s="1">
        <v>5.9584799093022603E-3</v>
      </c>
    </row>
    <row r="23038" spans="1:7" ht="15.75" customHeight="1" x14ac:dyDescent="0.2">
      <c r="A23038" s="1" t="s">
        <v>25130</v>
      </c>
      <c r="B23038" s="1">
        <v>5539.1784712183298</v>
      </c>
      <c r="C23038" s="1">
        <v>-2.97903604711117E-2</v>
      </c>
      <c r="D23038" s="1">
        <v>4.6339782167835401E-2</v>
      </c>
      <c r="E23038" s="1">
        <v>-0.64286794364323196</v>
      </c>
      <c r="F23038" s="1">
        <v>0.52030979153258095</v>
      </c>
      <c r="G23038" s="1">
        <v>0.57311389404327395</v>
      </c>
    </row>
    <row r="23039" spans="1:7" ht="15.75" customHeight="1" x14ac:dyDescent="0.2">
      <c r="A23039" s="1" t="s">
        <v>25131</v>
      </c>
      <c r="B23039" s="1">
        <v>3368.1495283976001</v>
      </c>
      <c r="C23039" s="1">
        <v>7.4238979627230695E-2</v>
      </c>
      <c r="D23039" s="1">
        <v>3.08787178129948E-2</v>
      </c>
      <c r="E23039" s="1">
        <v>2.4042118612835801</v>
      </c>
      <c r="F23039" s="1">
        <v>1.6207377345399999E-2</v>
      </c>
      <c r="G23039" s="1">
        <v>3.0410851809448001E-2</v>
      </c>
    </row>
    <row r="23040" spans="1:7" ht="15.75" customHeight="1" x14ac:dyDescent="0.2">
      <c r="A23040" s="1" t="s">
        <v>25132</v>
      </c>
      <c r="B23040" s="1">
        <v>4284.1630952385303</v>
      </c>
      <c r="C23040" s="1">
        <v>-0.478891987750519</v>
      </c>
      <c r="D23040" s="1">
        <v>0.158843336980386</v>
      </c>
      <c r="E23040" s="1">
        <v>-3.0148698513532999</v>
      </c>
      <c r="F23040" s="1">
        <v>2.57089548604497E-3</v>
      </c>
      <c r="G23040" s="1">
        <v>8.61531326049177E-3</v>
      </c>
    </row>
    <row r="23041" spans="1:7" ht="15.75" customHeight="1" x14ac:dyDescent="0.2">
      <c r="A23041" s="1" t="s">
        <v>25133</v>
      </c>
      <c r="B23041" s="1">
        <v>3553.7342597328202</v>
      </c>
      <c r="C23041" s="1">
        <v>-0.15015016623459701</v>
      </c>
      <c r="D23041" s="1">
        <v>5.3627581300380603E-2</v>
      </c>
      <c r="E23041" s="1">
        <v>-2.7998683250988199</v>
      </c>
      <c r="F23041" s="1">
        <v>5.1123455777798898E-3</v>
      </c>
      <c r="G23041" s="1">
        <v>1.3168923021954E-2</v>
      </c>
    </row>
    <row r="23042" spans="1:7" ht="15.75" customHeight="1" x14ac:dyDescent="0.2">
      <c r="A23042" s="1" t="s">
        <v>25134</v>
      </c>
      <c r="B23042" s="1">
        <v>4135.3570995461596</v>
      </c>
      <c r="C23042" s="1">
        <v>0.215287723268617</v>
      </c>
      <c r="D23042" s="1">
        <v>7.3353521879649802E-2</v>
      </c>
      <c r="E23042" s="1">
        <v>2.9349336985051302</v>
      </c>
      <c r="F23042" s="1">
        <v>3.33618965131962E-3</v>
      </c>
      <c r="G23042" s="1">
        <v>1.00725745501603E-2</v>
      </c>
    </row>
    <row r="23043" spans="1:7" ht="15.75" customHeight="1" x14ac:dyDescent="0.2">
      <c r="A23043" s="1" t="s">
        <v>25135</v>
      </c>
      <c r="B23043" s="1">
        <v>3090.5880764982799</v>
      </c>
      <c r="C23043" s="1">
        <v>-0.46268034199453001</v>
      </c>
      <c r="D23043" s="1">
        <v>0.15204355193445299</v>
      </c>
      <c r="E23043" s="1">
        <v>-3.0430776978559</v>
      </c>
      <c r="F23043" s="1">
        <v>2.3417186215606198E-3</v>
      </c>
      <c r="G23043" s="1">
        <v>8.1411039468041405E-3</v>
      </c>
    </row>
    <row r="23044" spans="1:7" ht="15.75" customHeight="1" x14ac:dyDescent="0.2">
      <c r="A23044" s="1" t="s">
        <v>25136</v>
      </c>
      <c r="B23044" s="1">
        <v>1475.30016381511</v>
      </c>
      <c r="C23044" s="1">
        <v>0.340517879532242</v>
      </c>
      <c r="D23044" s="1">
        <v>0.109108736459989</v>
      </c>
      <c r="E23044" s="1">
        <v>3.1209038852458102</v>
      </c>
      <c r="F23044" s="1">
        <v>1.8029687003061001E-3</v>
      </c>
      <c r="G23044" s="1">
        <v>6.98986644732086E-3</v>
      </c>
    </row>
    <row r="23045" spans="1:7" ht="15.75" customHeight="1" x14ac:dyDescent="0.2">
      <c r="A23045" s="1" t="s">
        <v>25137</v>
      </c>
      <c r="B23045" s="1">
        <v>2142.0962689970402</v>
      </c>
      <c r="C23045" s="1">
        <v>5.9343889361050403E-3</v>
      </c>
      <c r="D23045" s="1">
        <v>7.5607729626608902E-2</v>
      </c>
      <c r="E23045" s="1">
        <v>7.8489183122045794E-2</v>
      </c>
      <c r="F23045" s="1">
        <v>0.93743893429666802</v>
      </c>
      <c r="G23045" s="1">
        <v>0.94838911771073697</v>
      </c>
    </row>
    <row r="23046" spans="1:7" ht="15.75" customHeight="1" x14ac:dyDescent="0.2">
      <c r="A23046" s="1" t="s">
        <v>25138</v>
      </c>
      <c r="B23046" s="1">
        <v>958.26720872236399</v>
      </c>
      <c r="C23046" s="1">
        <v>-0.13634519825636099</v>
      </c>
      <c r="D23046" s="1">
        <v>7.8835917240093506E-2</v>
      </c>
      <c r="E23046" s="1">
        <v>-1.7294807117056099</v>
      </c>
      <c r="F23046" s="1">
        <v>8.3723095681643003E-2</v>
      </c>
      <c r="G23046" s="1">
        <v>0.116986755946488</v>
      </c>
    </row>
    <row r="23047" spans="1:7" ht="15.75" customHeight="1" x14ac:dyDescent="0.2">
      <c r="A23047" s="1" t="s">
        <v>25139</v>
      </c>
      <c r="B23047" s="1">
        <v>852.81375104240703</v>
      </c>
      <c r="C23047" s="1">
        <v>-0.13998986554898299</v>
      </c>
      <c r="D23047" s="1">
        <v>8.0253864918674506E-2</v>
      </c>
      <c r="E23047" s="1">
        <v>-1.74433799158261</v>
      </c>
      <c r="F23047" s="1">
        <v>8.1100170644134204E-2</v>
      </c>
      <c r="G23047" s="1">
        <v>0.11382444707733699</v>
      </c>
    </row>
    <row r="23048" spans="1:7" ht="15.75" customHeight="1" x14ac:dyDescent="0.2">
      <c r="A23048" s="1" t="s">
        <v>25140</v>
      </c>
      <c r="B23048" s="1">
        <v>1089.7472811915</v>
      </c>
      <c r="C23048" s="1">
        <v>-0.30107166252597001</v>
      </c>
      <c r="D23048" s="1">
        <v>0.10297920858717</v>
      </c>
      <c r="E23048" s="1">
        <v>-2.9236160061486398</v>
      </c>
      <c r="F23048" s="1">
        <v>3.45991275089795E-3</v>
      </c>
      <c r="G23048" s="1">
        <v>1.02917861543641E-2</v>
      </c>
    </row>
    <row r="23049" spans="1:7" ht="15.75" customHeight="1" x14ac:dyDescent="0.2">
      <c r="A23049" s="1" t="s">
        <v>25141</v>
      </c>
      <c r="B23049" s="1">
        <v>6698.2168757925201</v>
      </c>
      <c r="C23049" s="1">
        <v>-0.383272771758426</v>
      </c>
      <c r="D23049" s="1">
        <v>0.14423800880401799</v>
      </c>
      <c r="E23049" s="1">
        <v>-2.6572245064696798</v>
      </c>
      <c r="F23049" s="1">
        <v>7.8786955503108193E-3</v>
      </c>
      <c r="G23049" s="1">
        <v>1.7774397968834E-2</v>
      </c>
    </row>
    <row r="23050" spans="1:7" ht="15.75" customHeight="1" x14ac:dyDescent="0.2">
      <c r="A23050" s="1" t="s">
        <v>25142</v>
      </c>
      <c r="B23050" s="1">
        <v>2833.7703630717701</v>
      </c>
      <c r="C23050" s="1">
        <v>2.2393702352033799E-2</v>
      </c>
      <c r="D23050" s="1">
        <v>4.2585600827516903E-2</v>
      </c>
      <c r="E23050" s="1">
        <v>0.52585150653936497</v>
      </c>
      <c r="F23050" s="1">
        <v>0.59899138445459599</v>
      </c>
      <c r="G23050" s="1">
        <v>0.64714416322926505</v>
      </c>
    </row>
    <row r="23051" spans="1:7" ht="15.75" customHeight="1" x14ac:dyDescent="0.2">
      <c r="A23051" s="1" t="s">
        <v>25143</v>
      </c>
      <c r="B23051" s="1">
        <v>1555.1518889432</v>
      </c>
      <c r="C23051" s="1">
        <v>-4.9750147340636903E-4</v>
      </c>
      <c r="D23051" s="1">
        <v>7.8701758436976299E-2</v>
      </c>
      <c r="E23051" s="1">
        <v>-6.3213514321254199E-3</v>
      </c>
      <c r="F23051" s="1">
        <v>0.99495632487936303</v>
      </c>
      <c r="G23051" s="1">
        <v>0.99557558427167103</v>
      </c>
    </row>
    <row r="23052" spans="1:7" ht="15.75" customHeight="1" x14ac:dyDescent="0.2">
      <c r="A23052" s="1" t="s">
        <v>25144</v>
      </c>
      <c r="B23052" s="1">
        <v>638.94636816242905</v>
      </c>
      <c r="C23052" s="1">
        <v>-0.20052826011820499</v>
      </c>
      <c r="D23052" s="1">
        <v>0.10679536100876499</v>
      </c>
      <c r="E23052" s="1">
        <v>-1.87768699149533</v>
      </c>
      <c r="F23052" s="1">
        <v>6.04239973198578E-2</v>
      </c>
      <c r="G23052" s="1">
        <v>8.8639092275945394E-2</v>
      </c>
    </row>
    <row r="23053" spans="1:7" ht="15.75" customHeight="1" x14ac:dyDescent="0.2">
      <c r="A23053" s="1" t="s">
        <v>25145</v>
      </c>
      <c r="B23053" s="1">
        <v>1096.07120633567</v>
      </c>
      <c r="C23053" s="1">
        <v>9.6662863595031803E-2</v>
      </c>
      <c r="D23053" s="1">
        <v>4.85529579244873E-2</v>
      </c>
      <c r="E23053" s="1">
        <v>1.99087486586025</v>
      </c>
      <c r="F23053" s="1">
        <v>4.6494646053570898E-2</v>
      </c>
      <c r="G23053" s="1">
        <v>7.1231791568552999E-2</v>
      </c>
    </row>
    <row r="23054" spans="1:7" ht="15.75" customHeight="1" x14ac:dyDescent="0.2">
      <c r="A23054" s="1" t="s">
        <v>25146</v>
      </c>
      <c r="B23054" s="1">
        <v>368.85549586359701</v>
      </c>
      <c r="C23054" s="1">
        <v>-0.13260631488098401</v>
      </c>
      <c r="D23054" s="1">
        <v>9.3553409301840501E-2</v>
      </c>
      <c r="E23054" s="1">
        <v>-1.4174396836051599</v>
      </c>
      <c r="F23054" s="1">
        <v>0.15635441730830801</v>
      </c>
      <c r="G23054" s="1">
        <v>0.20106497252024</v>
      </c>
    </row>
    <row r="23055" spans="1:7" ht="15.75" customHeight="1" x14ac:dyDescent="0.2">
      <c r="A23055" s="1" t="s">
        <v>25147</v>
      </c>
      <c r="B23055" s="1">
        <v>1549.8594057474099</v>
      </c>
      <c r="C23055" s="1">
        <v>4.23423543484246E-3</v>
      </c>
      <c r="D23055" s="1">
        <v>8.1013326248316295E-2</v>
      </c>
      <c r="E23055" s="1">
        <v>5.2265912670515301E-2</v>
      </c>
      <c r="F23055" s="1">
        <v>0.95831681392528201</v>
      </c>
      <c r="G23055" s="1">
        <v>0.965599255928553</v>
      </c>
    </row>
    <row r="23056" spans="1:7" ht="15.75" customHeight="1" x14ac:dyDescent="0.2">
      <c r="A23056" s="1" t="s">
        <v>25148</v>
      </c>
      <c r="B23056" s="1">
        <v>887.958959075233</v>
      </c>
      <c r="C23056" s="1">
        <v>-4.4801534454664602E-2</v>
      </c>
      <c r="D23056" s="1">
        <v>7.4709588339529204E-2</v>
      </c>
      <c r="E23056" s="1">
        <v>-0.59967583077900399</v>
      </c>
      <c r="F23056" s="1">
        <v>0.54872229882787904</v>
      </c>
      <c r="G23056" s="1">
        <v>0.60011835428356797</v>
      </c>
    </row>
    <row r="23057" spans="1:7" ht="15.75" customHeight="1" x14ac:dyDescent="0.2">
      <c r="A23057" s="1" t="s">
        <v>25149</v>
      </c>
      <c r="B23057" s="1">
        <v>1627.33324133669</v>
      </c>
      <c r="C23057" s="1">
        <v>-0.107109651254127</v>
      </c>
      <c r="D23057" s="1">
        <v>4.9859348724846202E-2</v>
      </c>
      <c r="E23057" s="1">
        <v>-2.1482360679282602</v>
      </c>
      <c r="F23057" s="1">
        <v>3.1695006793187097E-2</v>
      </c>
      <c r="G23057" s="1">
        <v>5.19889465464324E-2</v>
      </c>
    </row>
    <row r="23058" spans="1:7" ht="15.75" customHeight="1" x14ac:dyDescent="0.2">
      <c r="A23058" s="1" t="s">
        <v>25150</v>
      </c>
      <c r="B23058" s="1">
        <v>1019.84802636607</v>
      </c>
      <c r="C23058" s="1">
        <v>0.198984493955597</v>
      </c>
      <c r="D23058" s="1">
        <v>8.3383857032861997E-2</v>
      </c>
      <c r="E23058" s="1">
        <v>2.3863671103290001</v>
      </c>
      <c r="F23058" s="1">
        <v>1.7015755790439901E-2</v>
      </c>
      <c r="G23058" s="1">
        <v>3.1616316541280401E-2</v>
      </c>
    </row>
    <row r="23059" spans="1:7" ht="15.75" customHeight="1" x14ac:dyDescent="0.2">
      <c r="A23059" s="1" t="s">
        <v>25151</v>
      </c>
      <c r="B23059" s="1">
        <v>845.94557109337302</v>
      </c>
      <c r="C23059" s="1">
        <v>3.5162254395390301E-2</v>
      </c>
      <c r="D23059" s="1">
        <v>7.2017421412966798E-2</v>
      </c>
      <c r="E23059" s="1">
        <v>0.48824650626909599</v>
      </c>
      <c r="F23059" s="1">
        <v>0.62537524696013902</v>
      </c>
      <c r="G23059" s="1">
        <v>0.671811546358557</v>
      </c>
    </row>
    <row r="23060" spans="1:7" ht="15.75" customHeight="1" x14ac:dyDescent="0.2">
      <c r="A23060" s="1" t="s">
        <v>25152</v>
      </c>
      <c r="B23060" s="1">
        <v>1343.00948267784</v>
      </c>
      <c r="C23060" s="1">
        <v>-1.6531767339311301E-2</v>
      </c>
      <c r="D23060" s="1">
        <v>3.8171771645576599E-2</v>
      </c>
      <c r="E23060" s="1">
        <v>-0.43308881476102601</v>
      </c>
      <c r="F23060" s="1">
        <v>0.66495024837194905</v>
      </c>
      <c r="G23060" s="1">
        <v>0.70846685328549297</v>
      </c>
    </row>
    <row r="23061" spans="1:7" ht="15.75" customHeight="1" x14ac:dyDescent="0.2">
      <c r="A23061" s="1" t="s">
        <v>25153</v>
      </c>
      <c r="B23061" s="1">
        <v>2741.2298516197102</v>
      </c>
      <c r="C23061" s="1">
        <v>0.23883940241777099</v>
      </c>
      <c r="D23061" s="1">
        <v>8.2474421015772403E-2</v>
      </c>
      <c r="E23061" s="1">
        <v>2.89592093495382</v>
      </c>
      <c r="F23061" s="1">
        <v>3.7804763588702899E-3</v>
      </c>
      <c r="G23061" s="1">
        <v>1.08958199864673E-2</v>
      </c>
    </row>
    <row r="23062" spans="1:7" ht="15.75" customHeight="1" x14ac:dyDescent="0.2">
      <c r="A23062" s="1" t="s">
        <v>25154</v>
      </c>
      <c r="B23062" s="1">
        <v>2576.68103504598</v>
      </c>
      <c r="C23062" s="1">
        <v>0.18640093027434801</v>
      </c>
      <c r="D23062" s="1">
        <v>7.1993371409865795E-2</v>
      </c>
      <c r="E23062" s="1">
        <v>2.5891401753245802</v>
      </c>
      <c r="F23062" s="1">
        <v>9.6215919193097903E-3</v>
      </c>
      <c r="G23062" s="1">
        <v>2.0527179973493102E-2</v>
      </c>
    </row>
    <row r="23063" spans="1:7" ht="15.75" customHeight="1" x14ac:dyDescent="0.2">
      <c r="A23063" s="1" t="s">
        <v>25155</v>
      </c>
      <c r="B23063" s="1">
        <v>747.21040586611298</v>
      </c>
      <c r="C23063" s="1">
        <v>-0.20797956923612401</v>
      </c>
      <c r="D23063" s="1">
        <v>9.5239829514968802E-2</v>
      </c>
      <c r="E23063" s="1">
        <v>-2.1837457111726102</v>
      </c>
      <c r="F23063" s="1">
        <v>2.89809388163869E-2</v>
      </c>
      <c r="G23063" s="1">
        <v>4.8263413775341199E-2</v>
      </c>
    </row>
    <row r="23064" spans="1:7" ht="15.75" customHeight="1" x14ac:dyDescent="0.2">
      <c r="A23064" s="1" t="s">
        <v>25156</v>
      </c>
      <c r="B23064" s="1">
        <v>939.96345647279497</v>
      </c>
      <c r="C23064" s="1">
        <v>-0.206756530789277</v>
      </c>
      <c r="D23064" s="1">
        <v>8.0724910140953496E-2</v>
      </c>
      <c r="E23064" s="1">
        <v>-2.5612481999454699</v>
      </c>
      <c r="F23064" s="1">
        <v>1.0429681513465299E-2</v>
      </c>
      <c r="G23064" s="1">
        <v>2.1781496920586702E-2</v>
      </c>
    </row>
    <row r="23065" spans="1:7" ht="15.75" customHeight="1" x14ac:dyDescent="0.2">
      <c r="A23065" s="1" t="s">
        <v>25157</v>
      </c>
      <c r="B23065" s="1">
        <v>1186.23839940023</v>
      </c>
      <c r="C23065" s="1">
        <v>-0.211727607449406</v>
      </c>
      <c r="D23065" s="1">
        <v>7.00613550440254E-2</v>
      </c>
      <c r="E23065" s="1">
        <v>-3.0220312940901599</v>
      </c>
      <c r="F23065" s="1">
        <v>2.5108458919413301E-3</v>
      </c>
      <c r="G23065" s="1">
        <v>8.4966822653623694E-3</v>
      </c>
    </row>
    <row r="23066" spans="1:7" ht="15.75" customHeight="1" x14ac:dyDescent="0.2">
      <c r="A23066" s="1" t="s">
        <v>25158</v>
      </c>
      <c r="B23066" s="1">
        <v>612.33453472885105</v>
      </c>
      <c r="C23066" s="1">
        <v>-0.15472960138466099</v>
      </c>
      <c r="D23066" s="1">
        <v>0.101071626750677</v>
      </c>
      <c r="E23066" s="1">
        <v>-1.53089058085854</v>
      </c>
      <c r="F23066" s="1">
        <v>0.12579643753176101</v>
      </c>
      <c r="G23066" s="1">
        <v>0.16630836010841901</v>
      </c>
    </row>
    <row r="23067" spans="1:7" ht="15.75" customHeight="1" x14ac:dyDescent="0.2">
      <c r="A23067" s="1" t="s">
        <v>25159</v>
      </c>
      <c r="B23067" s="1">
        <v>1540.3805212928701</v>
      </c>
      <c r="C23067" s="1">
        <v>0.28166106340452801</v>
      </c>
      <c r="D23067" s="1">
        <v>0.101283222710617</v>
      </c>
      <c r="E23067" s="1">
        <v>2.78092517068972</v>
      </c>
      <c r="F23067" s="1">
        <v>5.4204229641728599E-3</v>
      </c>
      <c r="G23067" s="1">
        <v>1.3701802270776201E-2</v>
      </c>
    </row>
    <row r="23068" spans="1:7" ht="15.75" customHeight="1" x14ac:dyDescent="0.2">
      <c r="A23068" s="1" t="s">
        <v>25160</v>
      </c>
      <c r="B23068" s="1">
        <v>1922.9823371606401</v>
      </c>
      <c r="C23068" s="1">
        <v>0.122452632208377</v>
      </c>
      <c r="D23068" s="1">
        <v>8.1522858682261806E-2</v>
      </c>
      <c r="E23068" s="1">
        <v>1.5020649936435699</v>
      </c>
      <c r="F23068" s="1">
        <v>0.133080324471893</v>
      </c>
      <c r="G23068" s="1">
        <v>0.174779188521929</v>
      </c>
    </row>
    <row r="23069" spans="1:7" ht="15.75" customHeight="1" x14ac:dyDescent="0.2">
      <c r="A23069" s="1" t="s">
        <v>25161</v>
      </c>
      <c r="B23069" s="1">
        <v>1500.0340911000501</v>
      </c>
      <c r="C23069" s="1">
        <v>-0.130209350966767</v>
      </c>
      <c r="D23069" s="1">
        <v>0.111531120081049</v>
      </c>
      <c r="E23069" s="1">
        <v>-1.16747102398097</v>
      </c>
      <c r="F23069" s="1">
        <v>0.24302020336883201</v>
      </c>
      <c r="G23069" s="1">
        <v>0.29555227360212799</v>
      </c>
    </row>
    <row r="23070" spans="1:7" ht="15.75" customHeight="1" x14ac:dyDescent="0.2">
      <c r="A23070" s="1" t="s">
        <v>25162</v>
      </c>
      <c r="B23070" s="1">
        <v>1542.5562101281</v>
      </c>
      <c r="C23070" s="1">
        <v>-0.18535522903061599</v>
      </c>
      <c r="D23070" s="1">
        <v>7.7036316264305196E-2</v>
      </c>
      <c r="E23070" s="1">
        <v>-2.4060759654534598</v>
      </c>
      <c r="F23070" s="1">
        <v>1.6124911303363701E-2</v>
      </c>
      <c r="G23070" s="1">
        <v>3.02870458894797E-2</v>
      </c>
    </row>
    <row r="23071" spans="1:7" ht="15.75" customHeight="1" x14ac:dyDescent="0.2">
      <c r="A23071" s="1" t="s">
        <v>25163</v>
      </c>
      <c r="B23071" s="1">
        <v>744.19097314242902</v>
      </c>
      <c r="C23071" s="1">
        <v>-0.22128373788851499</v>
      </c>
      <c r="D23071" s="1">
        <v>0.128615068632804</v>
      </c>
      <c r="E23071" s="1">
        <v>-1.7205117583872001</v>
      </c>
      <c r="F23071" s="1">
        <v>8.5339458168259497E-2</v>
      </c>
      <c r="G23071" s="1">
        <v>0.118902983558777</v>
      </c>
    </row>
    <row r="23072" spans="1:7" ht="15.75" customHeight="1" x14ac:dyDescent="0.2">
      <c r="A23072" s="1" t="s">
        <v>25164</v>
      </c>
      <c r="B23072" s="1">
        <v>1847.6305133195999</v>
      </c>
      <c r="C23072" s="1">
        <v>5.0704552471309602E-2</v>
      </c>
      <c r="D23072" s="1">
        <v>4.7907944602077097E-2</v>
      </c>
      <c r="E23072" s="1">
        <v>1.05837461599451</v>
      </c>
      <c r="F23072" s="1">
        <v>0.28988468737513301</v>
      </c>
      <c r="G23072" s="1">
        <v>0.34472302775417502</v>
      </c>
    </row>
    <row r="23073" spans="1:7" ht="15.75" customHeight="1" x14ac:dyDescent="0.2">
      <c r="A23073" s="1" t="s">
        <v>25165</v>
      </c>
      <c r="B23073" s="1">
        <v>335.63751803581403</v>
      </c>
      <c r="C23073" s="1">
        <v>-0.22326427268110499</v>
      </c>
      <c r="D23073" s="1">
        <v>7.8031687858618207E-2</v>
      </c>
      <c r="E23073" s="1">
        <v>-2.8612000945773102</v>
      </c>
      <c r="F23073" s="1">
        <v>4.22040592526194E-3</v>
      </c>
      <c r="G23073" s="1">
        <v>1.16382398815944E-2</v>
      </c>
    </row>
    <row r="23074" spans="1:7" ht="15.75" customHeight="1" x14ac:dyDescent="0.2">
      <c r="A23074" s="1" t="s">
        <v>25166</v>
      </c>
      <c r="B23074" s="1">
        <v>1623.93178654504</v>
      </c>
      <c r="C23074" s="1">
        <v>0.22037374445397701</v>
      </c>
      <c r="D23074" s="1">
        <v>0.10540826065694101</v>
      </c>
      <c r="E23074" s="1">
        <v>2.0906686352713799</v>
      </c>
      <c r="F23074" s="1">
        <v>3.6557778453865403E-2</v>
      </c>
      <c r="G23074" s="1">
        <v>5.8433836771812603E-2</v>
      </c>
    </row>
    <row r="23075" spans="1:7" ht="15.75" customHeight="1" x14ac:dyDescent="0.2">
      <c r="A23075" s="1" t="s">
        <v>25167</v>
      </c>
      <c r="B23075" s="1">
        <v>3142.6758841885598</v>
      </c>
      <c r="C23075" s="1">
        <v>0.20203005730457599</v>
      </c>
      <c r="D23075" s="1">
        <v>6.29670875426043E-2</v>
      </c>
      <c r="E23075" s="1">
        <v>3.20850249216116</v>
      </c>
      <c r="F23075" s="1">
        <v>1.3342815282929199E-3</v>
      </c>
      <c r="G23075" s="1">
        <v>5.9063369045394701E-3</v>
      </c>
    </row>
    <row r="23076" spans="1:7" ht="15.75" customHeight="1" x14ac:dyDescent="0.2">
      <c r="A23076" s="1" t="s">
        <v>25168</v>
      </c>
      <c r="B23076" s="1">
        <v>3794.02708441098</v>
      </c>
      <c r="C23076" s="1">
        <v>0.185750442600745</v>
      </c>
      <c r="D23076" s="1">
        <v>6.2826551281374696E-2</v>
      </c>
      <c r="E23076" s="1">
        <v>2.9565595884587599</v>
      </c>
      <c r="F23076" s="1">
        <v>3.1109211370683198E-3</v>
      </c>
      <c r="G23076" s="1">
        <v>9.6389092277533502E-3</v>
      </c>
    </row>
    <row r="23077" spans="1:7" ht="15.75" customHeight="1" x14ac:dyDescent="0.2">
      <c r="A23077" s="1" t="s">
        <v>25169</v>
      </c>
      <c r="B23077" s="1">
        <v>2579.06389159941</v>
      </c>
      <c r="C23077" s="1">
        <v>0.14857276046297299</v>
      </c>
      <c r="D23077" s="1">
        <v>4.10937640914475E-2</v>
      </c>
      <c r="E23077" s="1">
        <v>3.61545756996972</v>
      </c>
      <c r="F23077" s="1">
        <v>2.9981758073144299E-4</v>
      </c>
      <c r="G23077" s="1">
        <v>2.6456972998816202E-3</v>
      </c>
    </row>
    <row r="23078" spans="1:7" ht="15.75" customHeight="1" x14ac:dyDescent="0.2">
      <c r="A23078" s="1" t="s">
        <v>25170</v>
      </c>
      <c r="B23078" s="1">
        <v>2465.1765233631299</v>
      </c>
      <c r="C23078" s="1">
        <v>-8.8193021282173295E-2</v>
      </c>
      <c r="D23078" s="1">
        <v>6.0746621954331503E-2</v>
      </c>
      <c r="E23078" s="1">
        <v>-1.4518177051635199</v>
      </c>
      <c r="F23078" s="1">
        <v>0.146552299584714</v>
      </c>
      <c r="G23078" s="1">
        <v>0.19016166274301899</v>
      </c>
    </row>
    <row r="23079" spans="1:7" ht="15.75" customHeight="1" x14ac:dyDescent="0.2">
      <c r="A23079" s="1" t="s">
        <v>25171</v>
      </c>
      <c r="B23079" s="1">
        <v>1947.74779679065</v>
      </c>
      <c r="C23079" s="1">
        <v>7.3431419976266996E-2</v>
      </c>
      <c r="D23079" s="1">
        <v>6.0083795932618103E-2</v>
      </c>
      <c r="E23079" s="1">
        <v>1.22215014608295</v>
      </c>
      <c r="F23079" s="1">
        <v>0.22165085269489501</v>
      </c>
      <c r="G23079" s="1">
        <v>0.27256548828142202</v>
      </c>
    </row>
    <row r="23080" spans="1:7" ht="15.75" customHeight="1" x14ac:dyDescent="0.2">
      <c r="A23080" s="1" t="s">
        <v>25172</v>
      </c>
      <c r="B23080" s="1">
        <v>1879.80945536901</v>
      </c>
      <c r="C23080" s="1">
        <v>0.306383202411109</v>
      </c>
      <c r="D23080" s="1">
        <v>9.3930536650232696E-2</v>
      </c>
      <c r="E23080" s="1">
        <v>3.2618061531148501</v>
      </c>
      <c r="F23080" s="1">
        <v>1.1070481809158899E-3</v>
      </c>
      <c r="G23080" s="1">
        <v>5.3507328744268204E-3</v>
      </c>
    </row>
    <row r="23081" spans="1:7" ht="15.75" customHeight="1" x14ac:dyDescent="0.2">
      <c r="A23081" s="1" t="s">
        <v>25173</v>
      </c>
      <c r="B23081" s="1">
        <v>3226.2138608569599</v>
      </c>
      <c r="C23081" s="1">
        <v>0.27450413702176502</v>
      </c>
      <c r="D23081" s="1">
        <v>0.10033560630824399</v>
      </c>
      <c r="E23081" s="1">
        <v>2.7358596526387</v>
      </c>
      <c r="F23081" s="1">
        <v>6.2217555533530498E-3</v>
      </c>
      <c r="G23081" s="1">
        <v>1.5067051223771499E-2</v>
      </c>
    </row>
    <row r="23082" spans="1:7" ht="15.75" customHeight="1" x14ac:dyDescent="0.2">
      <c r="A23082" s="1" t="s">
        <v>25174</v>
      </c>
      <c r="B23082" s="1">
        <v>2958.7042336627001</v>
      </c>
      <c r="C23082" s="1">
        <v>0.21127685926922399</v>
      </c>
      <c r="D23082" s="1">
        <v>6.0807910371589897E-2</v>
      </c>
      <c r="E23082" s="1">
        <v>3.4744962946126101</v>
      </c>
      <c r="F23082" s="1">
        <v>5.1181343262568198E-4</v>
      </c>
      <c r="G23082" s="1">
        <v>3.4870695151286999E-3</v>
      </c>
    </row>
    <row r="23083" spans="1:7" ht="15.75" customHeight="1" x14ac:dyDescent="0.2">
      <c r="A23083" s="1" t="s">
        <v>25175</v>
      </c>
      <c r="B23083" s="1">
        <v>5508.5188741350203</v>
      </c>
      <c r="C23083" s="1">
        <v>0.17725897094576101</v>
      </c>
      <c r="D23083" s="1">
        <v>6.6152195951954901E-2</v>
      </c>
      <c r="E23083" s="1">
        <v>2.6795629138978398</v>
      </c>
      <c r="F23083" s="1">
        <v>7.3718348669932401E-3</v>
      </c>
      <c r="G23083" s="1">
        <v>1.6970262062257699E-2</v>
      </c>
    </row>
    <row r="23084" spans="1:7" ht="15.75" customHeight="1" x14ac:dyDescent="0.2">
      <c r="A23084" s="1" t="s">
        <v>25176</v>
      </c>
      <c r="B23084" s="1">
        <v>2029.66604679582</v>
      </c>
      <c r="C23084" s="1">
        <v>0.10997418818501099</v>
      </c>
      <c r="D23084" s="1">
        <v>3.8229341790935997E-2</v>
      </c>
      <c r="E23084" s="1">
        <v>2.8766958318671598</v>
      </c>
      <c r="F23084" s="1">
        <v>4.0186275317823901E-3</v>
      </c>
      <c r="G23084" s="1">
        <v>1.1313467877863401E-2</v>
      </c>
    </row>
    <row r="23085" spans="1:7" ht="15.75" customHeight="1" x14ac:dyDescent="0.2">
      <c r="A23085" s="1" t="s">
        <v>25177</v>
      </c>
      <c r="B23085" s="1">
        <v>4969.7105807453499</v>
      </c>
      <c r="C23085" s="1">
        <v>-0.33037282650500499</v>
      </c>
      <c r="D23085" s="1">
        <v>0.11851022205677</v>
      </c>
      <c r="E23085" s="1">
        <v>-2.78771586763837</v>
      </c>
      <c r="F23085" s="1">
        <v>5.30810766319487E-3</v>
      </c>
      <c r="G23085" s="1">
        <v>1.3501816151661799E-2</v>
      </c>
    </row>
    <row r="23086" spans="1:7" ht="15.75" customHeight="1" x14ac:dyDescent="0.2">
      <c r="A23086" s="1" t="s">
        <v>25178</v>
      </c>
      <c r="B23086" s="1">
        <v>1723.5045171478801</v>
      </c>
      <c r="C23086" s="1">
        <v>-0.13381779965135299</v>
      </c>
      <c r="D23086" s="1">
        <v>6.8509515552622399E-2</v>
      </c>
      <c r="E23086" s="1">
        <v>-1.9532731850740901</v>
      </c>
      <c r="F23086" s="1">
        <v>5.0787233127410597E-2</v>
      </c>
      <c r="G23086" s="1">
        <v>7.66396807307511E-2</v>
      </c>
    </row>
    <row r="23087" spans="1:7" ht="15.75" customHeight="1" x14ac:dyDescent="0.2">
      <c r="A23087" s="1" t="s">
        <v>25179</v>
      </c>
      <c r="B23087" s="1">
        <v>3117.39736103123</v>
      </c>
      <c r="C23087" s="1">
        <v>-0.18262086435920599</v>
      </c>
      <c r="D23087" s="1">
        <v>7.6803691773602897E-2</v>
      </c>
      <c r="E23087" s="1">
        <v>-2.3777615390875302</v>
      </c>
      <c r="F23087" s="1">
        <v>1.7418085907397799E-2</v>
      </c>
      <c r="G23087" s="1">
        <v>3.21979831268982E-2</v>
      </c>
    </row>
    <row r="23088" spans="1:7" ht="15.75" customHeight="1" x14ac:dyDescent="0.2">
      <c r="A23088" s="1" t="s">
        <v>25180</v>
      </c>
      <c r="B23088" s="1">
        <v>3619.74664026348</v>
      </c>
      <c r="C23088" s="1">
        <v>-6.6911035771051203E-2</v>
      </c>
      <c r="D23088" s="1">
        <v>4.6003585782475501E-2</v>
      </c>
      <c r="E23088" s="1">
        <v>-1.4544743552695001</v>
      </c>
      <c r="F23088" s="1">
        <v>0.14581483834452599</v>
      </c>
      <c r="G23088" s="1">
        <v>0.18937670840837301</v>
      </c>
    </row>
    <row r="23089" spans="1:7" ht="15.75" customHeight="1" x14ac:dyDescent="0.2">
      <c r="A23089" s="1" t="s">
        <v>25181</v>
      </c>
      <c r="B23089" s="1">
        <v>1428.69144144757</v>
      </c>
      <c r="C23089" s="1">
        <v>-0.31975191113916801</v>
      </c>
      <c r="D23089" s="1">
        <v>0.13814609162067101</v>
      </c>
      <c r="E23089" s="1">
        <v>-2.3145925258396698</v>
      </c>
      <c r="F23089" s="1">
        <v>2.0635242299693199E-2</v>
      </c>
      <c r="G23089" s="1">
        <v>3.6858574937504801E-2</v>
      </c>
    </row>
    <row r="23090" spans="1:7" ht="15.75" customHeight="1" x14ac:dyDescent="0.2">
      <c r="A23090" s="1" t="s">
        <v>25182</v>
      </c>
      <c r="B23090" s="1">
        <v>2988.4200596084002</v>
      </c>
      <c r="C23090" s="1">
        <v>0.26574340905980598</v>
      </c>
      <c r="D23090" s="1">
        <v>0.102599726734207</v>
      </c>
      <c r="E23090" s="1">
        <v>2.5900986047286101</v>
      </c>
      <c r="F23090" s="1">
        <v>9.5948444335035507E-3</v>
      </c>
      <c r="G23090" s="1">
        <v>2.0483706810773699E-2</v>
      </c>
    </row>
    <row r="23091" spans="1:7" ht="15.75" customHeight="1" x14ac:dyDescent="0.2">
      <c r="A23091" s="1" t="s">
        <v>25183</v>
      </c>
      <c r="B23091" s="1">
        <v>1633.5837224192701</v>
      </c>
      <c r="C23091" s="1">
        <v>-0.17416912872305601</v>
      </c>
      <c r="D23091" s="1">
        <v>8.1091703605514806E-2</v>
      </c>
      <c r="E23091" s="1">
        <v>-2.1478045346085302</v>
      </c>
      <c r="F23091" s="1">
        <v>3.1729286645791999E-2</v>
      </c>
      <c r="G23091" s="1">
        <v>5.2035220936545001E-2</v>
      </c>
    </row>
    <row r="23092" spans="1:7" ht="15.75" customHeight="1" x14ac:dyDescent="0.2">
      <c r="A23092" s="1" t="s">
        <v>25184</v>
      </c>
      <c r="B23092" s="1">
        <v>3688.9787457055299</v>
      </c>
      <c r="C23092" s="1">
        <v>0.29505558790644798</v>
      </c>
      <c r="D23092" s="1">
        <v>9.2587502033141894E-2</v>
      </c>
      <c r="E23092" s="1">
        <v>3.1867755520699999</v>
      </c>
      <c r="F23092" s="1">
        <v>1.43868372043318E-3</v>
      </c>
      <c r="G23092" s="1">
        <v>6.1382088805278998E-3</v>
      </c>
    </row>
    <row r="23093" spans="1:7" ht="15.75" customHeight="1" x14ac:dyDescent="0.2">
      <c r="A23093" s="1" t="s">
        <v>25185</v>
      </c>
      <c r="B23093" s="1">
        <v>5000.0530910233902</v>
      </c>
      <c r="C23093" s="1">
        <v>-8.1141514912040205E-2</v>
      </c>
      <c r="D23093" s="1">
        <v>4.3338150154997403E-2</v>
      </c>
      <c r="E23093" s="1">
        <v>-1.8722883792187801</v>
      </c>
      <c r="F23093" s="1">
        <v>6.1166717604097497E-2</v>
      </c>
      <c r="G23093" s="1">
        <v>8.9560079515607793E-2</v>
      </c>
    </row>
    <row r="23094" spans="1:7" ht="15.75" customHeight="1" x14ac:dyDescent="0.2">
      <c r="A23094" s="1" t="s">
        <v>25186</v>
      </c>
      <c r="B23094" s="1">
        <v>2237.7386901741402</v>
      </c>
      <c r="C23094" s="1">
        <v>0.16141444811654801</v>
      </c>
      <c r="D23094" s="1">
        <v>4.3212817868345799E-2</v>
      </c>
      <c r="E23094" s="1">
        <v>3.7353372466549302</v>
      </c>
      <c r="F23094" s="1">
        <v>1.87463789490562E-4</v>
      </c>
      <c r="G23094" s="1">
        <v>2.0537185081199801E-3</v>
      </c>
    </row>
    <row r="23095" spans="1:7" ht="15.75" customHeight="1" x14ac:dyDescent="0.2">
      <c r="A23095" s="1" t="s">
        <v>25187</v>
      </c>
      <c r="B23095" s="1">
        <v>3640.8635839070498</v>
      </c>
      <c r="C23095" s="1">
        <v>0.152300605285453</v>
      </c>
      <c r="D23095" s="1">
        <v>6.85491976347926E-2</v>
      </c>
      <c r="E23095" s="1">
        <v>2.22177079441337</v>
      </c>
      <c r="F23095" s="1">
        <v>2.6298799411429499E-2</v>
      </c>
      <c r="G23095" s="1">
        <v>4.4558293851943202E-2</v>
      </c>
    </row>
    <row r="23096" spans="1:7" ht="15.75" customHeight="1" x14ac:dyDescent="0.2">
      <c r="A23096" s="1" t="s">
        <v>25188</v>
      </c>
      <c r="B23096" s="1">
        <v>1912.50293373963</v>
      </c>
      <c r="C23096" s="1">
        <v>-7.9433088416453704E-2</v>
      </c>
      <c r="D23096" s="1">
        <v>5.69707914460428E-2</v>
      </c>
      <c r="E23096" s="1">
        <v>-1.39427742533093</v>
      </c>
      <c r="F23096" s="1">
        <v>0.163233845187057</v>
      </c>
      <c r="G23096" s="1">
        <v>0.20867721356007601</v>
      </c>
    </row>
    <row r="23097" spans="1:7" ht="15.75" customHeight="1" x14ac:dyDescent="0.2">
      <c r="A23097" s="1" t="s">
        <v>25189</v>
      </c>
      <c r="B23097" s="1">
        <v>3345.9060823923501</v>
      </c>
      <c r="C23097" s="1">
        <v>9.09598868612429E-2</v>
      </c>
      <c r="D23097" s="1">
        <v>3.3967008426154403E-2</v>
      </c>
      <c r="E23097" s="1">
        <v>2.67788925418597</v>
      </c>
      <c r="F23097" s="1">
        <v>7.4087710117160498E-3</v>
      </c>
      <c r="G23097" s="1">
        <v>1.70202569201011E-2</v>
      </c>
    </row>
    <row r="23098" spans="1:7" ht="15.75" customHeight="1" x14ac:dyDescent="0.2">
      <c r="A23098" s="1" t="s">
        <v>25190</v>
      </c>
      <c r="B23098" s="1">
        <v>1547.33875853163</v>
      </c>
      <c r="C23098" s="1">
        <v>0.11445550593569399</v>
      </c>
      <c r="D23098" s="1">
        <v>4.4109253169397199E-2</v>
      </c>
      <c r="E23098" s="1">
        <v>2.5948184952517699</v>
      </c>
      <c r="F23098" s="1">
        <v>9.4640882786982197E-3</v>
      </c>
      <c r="G23098" s="1">
        <v>2.0273546201944902E-2</v>
      </c>
    </row>
    <row r="23099" spans="1:7" ht="15.75" customHeight="1" x14ac:dyDescent="0.2">
      <c r="A23099" s="1" t="s">
        <v>25191</v>
      </c>
      <c r="B23099" s="1">
        <v>994.90508528528903</v>
      </c>
      <c r="C23099" s="1">
        <v>0.20593374017142599</v>
      </c>
      <c r="D23099" s="1">
        <v>6.9296775350745105E-2</v>
      </c>
      <c r="E23099" s="1">
        <v>2.9717651236885598</v>
      </c>
      <c r="F23099" s="1">
        <v>2.96093104793915E-3</v>
      </c>
      <c r="G23099" s="1">
        <v>9.35676036193352E-3</v>
      </c>
    </row>
    <row r="23100" spans="1:7" ht="15.75" customHeight="1" x14ac:dyDescent="0.2">
      <c r="A23100" s="1" t="s">
        <v>25192</v>
      </c>
      <c r="B23100" s="1">
        <v>3222.2896080507799</v>
      </c>
      <c r="C23100" s="1">
        <v>0.108697600279689</v>
      </c>
      <c r="D23100" s="1">
        <v>4.2753905459352398E-2</v>
      </c>
      <c r="E23100" s="1">
        <v>2.54240166159865</v>
      </c>
      <c r="F23100" s="1">
        <v>1.1009357621237699E-2</v>
      </c>
      <c r="G23100" s="1">
        <v>2.26446270662959E-2</v>
      </c>
    </row>
    <row r="23101" spans="1:7" ht="15.75" customHeight="1" x14ac:dyDescent="0.2">
      <c r="A23101" s="1" t="s">
        <v>25193</v>
      </c>
      <c r="B23101" s="1">
        <v>2237.0943938015698</v>
      </c>
      <c r="C23101" s="1">
        <v>-0.12881631004390601</v>
      </c>
      <c r="D23101" s="1">
        <v>7.18220145250969E-2</v>
      </c>
      <c r="E23101" s="1">
        <v>-1.79354910741042</v>
      </c>
      <c r="F23101" s="1">
        <v>7.2885165817338199E-2</v>
      </c>
      <c r="G23101" s="1">
        <v>0.104002316688625</v>
      </c>
    </row>
    <row r="23102" spans="1:7" ht="15.75" customHeight="1" x14ac:dyDescent="0.2">
      <c r="A23102" s="1" t="s">
        <v>25194</v>
      </c>
      <c r="B23102" s="1">
        <v>3260.5705936285299</v>
      </c>
      <c r="C23102" s="1">
        <v>-0.44968046457046701</v>
      </c>
      <c r="D23102" s="1">
        <v>0.15055276140240201</v>
      </c>
      <c r="E23102" s="1">
        <v>-2.98686294679477</v>
      </c>
      <c r="F23102" s="1">
        <v>2.8185604875211501E-3</v>
      </c>
      <c r="G23102" s="1">
        <v>9.0904954293828701E-3</v>
      </c>
    </row>
    <row r="23103" spans="1:7" ht="15.75" customHeight="1" x14ac:dyDescent="0.2">
      <c r="A23103" s="1" t="s">
        <v>25195</v>
      </c>
      <c r="B23103" s="1">
        <v>701.99702671116097</v>
      </c>
      <c r="C23103" s="1">
        <v>-0.23563546462136001</v>
      </c>
      <c r="D23103" s="1">
        <v>0.105530722897978</v>
      </c>
      <c r="E23103" s="1">
        <v>-2.2328612763238702</v>
      </c>
      <c r="F23103" s="1">
        <v>2.55580939043661E-2</v>
      </c>
      <c r="G23103" s="1">
        <v>4.3567772128918499E-2</v>
      </c>
    </row>
    <row r="23104" spans="1:7" ht="15.75" customHeight="1" x14ac:dyDescent="0.2">
      <c r="A23104" s="1" t="s">
        <v>25196</v>
      </c>
      <c r="B23104" s="1">
        <v>1478.7685254635201</v>
      </c>
      <c r="C23104" s="1">
        <v>0.25927419696147802</v>
      </c>
      <c r="D23104" s="1">
        <v>7.5801713269020604E-2</v>
      </c>
      <c r="E23104" s="1">
        <v>3.4204266075268399</v>
      </c>
      <c r="F23104" s="1">
        <v>6.2523003683721899E-4</v>
      </c>
      <c r="G23104" s="1">
        <v>3.9007499969836898E-3</v>
      </c>
    </row>
    <row r="23105" spans="1:7" ht="15.75" customHeight="1" x14ac:dyDescent="0.2">
      <c r="A23105" s="1" t="s">
        <v>25197</v>
      </c>
      <c r="B23105" s="1">
        <v>2561.7562734420198</v>
      </c>
      <c r="C23105" s="1">
        <v>0.365354162854164</v>
      </c>
      <c r="D23105" s="1">
        <v>9.0281879757968295E-2</v>
      </c>
      <c r="E23105" s="1">
        <v>4.0468160812958498</v>
      </c>
      <c r="F23105" s="1">
        <v>5.19190022774096E-5</v>
      </c>
      <c r="G23105" s="1">
        <v>1.05816490188488E-3</v>
      </c>
    </row>
    <row r="23106" spans="1:7" ht="15.75" customHeight="1" x14ac:dyDescent="0.2">
      <c r="A23106" s="1" t="s">
        <v>25198</v>
      </c>
      <c r="B23106" s="1">
        <v>6061.4622240306799</v>
      </c>
      <c r="C23106" s="1">
        <v>0.22828498255208199</v>
      </c>
      <c r="D23106" s="1">
        <v>7.0988424922885596E-2</v>
      </c>
      <c r="E23106" s="1">
        <v>3.2158057148058501</v>
      </c>
      <c r="F23106" s="1">
        <v>1.3007886324880799E-3</v>
      </c>
      <c r="G23106" s="1">
        <v>5.8253791373406496E-3</v>
      </c>
    </row>
    <row r="23107" spans="1:7" ht="15.75" customHeight="1" x14ac:dyDescent="0.2">
      <c r="A23107" s="1" t="s">
        <v>25199</v>
      </c>
      <c r="B23107" s="1">
        <v>490.02098984683801</v>
      </c>
      <c r="C23107" s="1">
        <v>-0.10854467837571601</v>
      </c>
      <c r="D23107" s="1">
        <v>4.9663582987558401E-2</v>
      </c>
      <c r="E23107" s="1">
        <v>-2.1855990213776701</v>
      </c>
      <c r="F23107" s="1">
        <v>2.8844954285943199E-2</v>
      </c>
      <c r="G23107" s="1">
        <v>4.8068518846419099E-2</v>
      </c>
    </row>
    <row r="23108" spans="1:7" ht="15.75" customHeight="1" x14ac:dyDescent="0.2">
      <c r="A23108" s="1" t="s">
        <v>25200</v>
      </c>
      <c r="B23108" s="1">
        <v>839.76945890093396</v>
      </c>
      <c r="C23108" s="1">
        <v>-0.18615188041846001</v>
      </c>
      <c r="D23108" s="1">
        <v>9.8729538723513297E-2</v>
      </c>
      <c r="E23108" s="1">
        <v>-1.8854730086379501</v>
      </c>
      <c r="F23108" s="1">
        <v>5.9366005219729699E-2</v>
      </c>
      <c r="G23108" s="1">
        <v>8.7326113814096606E-2</v>
      </c>
    </row>
    <row r="23109" spans="1:7" ht="15.75" customHeight="1" x14ac:dyDescent="0.2">
      <c r="A23109" s="1" t="s">
        <v>25201</v>
      </c>
      <c r="B23109" s="1">
        <v>1692.15171526739</v>
      </c>
      <c r="C23109" s="1">
        <v>0.25168321849965197</v>
      </c>
      <c r="D23109" s="1">
        <v>7.9337063033699404E-2</v>
      </c>
      <c r="E23109" s="1">
        <v>3.17232840334343</v>
      </c>
      <c r="F23109" s="1">
        <v>1.51221896672314E-3</v>
      </c>
      <c r="G23109" s="1">
        <v>6.31064381586944E-3</v>
      </c>
    </row>
    <row r="23110" spans="1:7" ht="15.75" customHeight="1" x14ac:dyDescent="0.2">
      <c r="A23110" s="1" t="s">
        <v>25202</v>
      </c>
      <c r="B23110" s="1">
        <v>1426.70442964988</v>
      </c>
      <c r="C23110" s="1">
        <v>0.15082581199176101</v>
      </c>
      <c r="D23110" s="1">
        <v>6.0684330330795698E-2</v>
      </c>
      <c r="E23110" s="1">
        <v>2.4854161060952</v>
      </c>
      <c r="F23110" s="1">
        <v>1.29400083203606E-2</v>
      </c>
      <c r="G23110" s="1">
        <v>2.5588932699159201E-2</v>
      </c>
    </row>
    <row r="23111" spans="1:7" ht="15.75" customHeight="1" x14ac:dyDescent="0.2">
      <c r="A23111" s="1" t="s">
        <v>25203</v>
      </c>
      <c r="B23111" s="1">
        <v>2059.8312484499102</v>
      </c>
      <c r="C23111" s="1">
        <v>-0.18966597125361301</v>
      </c>
      <c r="D23111" s="1">
        <v>8.0747500380152895E-2</v>
      </c>
      <c r="E23111" s="1">
        <v>-2.3488773071696398</v>
      </c>
      <c r="F23111" s="1">
        <v>1.8830110450056999E-2</v>
      </c>
      <c r="G23111" s="1">
        <v>3.4281756041249598E-2</v>
      </c>
    </row>
    <row r="23112" spans="1:7" ht="15.75" customHeight="1" x14ac:dyDescent="0.2">
      <c r="A23112" s="1" t="s">
        <v>25204</v>
      </c>
      <c r="B23112" s="1">
        <v>2443.0727259840601</v>
      </c>
      <c r="C23112" s="1">
        <v>0.25790697258456302</v>
      </c>
      <c r="D23112" s="1">
        <v>8.6823647603092094E-2</v>
      </c>
      <c r="E23112" s="1">
        <v>2.9704692178283598</v>
      </c>
      <c r="F23112" s="1">
        <v>2.9734520300935098E-3</v>
      </c>
      <c r="G23112" s="1">
        <v>9.3836469844307893E-3</v>
      </c>
    </row>
    <row r="23113" spans="1:7" ht="15.75" customHeight="1" x14ac:dyDescent="0.2">
      <c r="A23113" s="1" t="s">
        <v>25205</v>
      </c>
      <c r="B23113" s="1">
        <v>3655.4134751423098</v>
      </c>
      <c r="C23113" s="1">
        <v>0.27932058321474101</v>
      </c>
      <c r="D23113" s="1">
        <v>7.1404865929000194E-2</v>
      </c>
      <c r="E23113" s="1">
        <v>3.91178639691694</v>
      </c>
      <c r="F23113" s="1">
        <v>9.1615926469418499E-5</v>
      </c>
      <c r="G23113" s="1">
        <v>1.40159318510054E-3</v>
      </c>
    </row>
    <row r="23114" spans="1:7" ht="15.75" customHeight="1" x14ac:dyDescent="0.2">
      <c r="A23114" s="1" t="s">
        <v>25206</v>
      </c>
      <c r="B23114" s="1">
        <v>1435.9550024473699</v>
      </c>
      <c r="C23114" s="1">
        <v>0.211813128633074</v>
      </c>
      <c r="D23114" s="1">
        <v>8.0328185851023498E-2</v>
      </c>
      <c r="E23114" s="1">
        <v>2.63684690982444</v>
      </c>
      <c r="F23114" s="1">
        <v>8.3680587359331905E-3</v>
      </c>
      <c r="G23114" s="1">
        <v>1.8538590548997501E-2</v>
      </c>
    </row>
    <row r="23115" spans="1:7" ht="15.75" customHeight="1" x14ac:dyDescent="0.2">
      <c r="A23115" s="1" t="s">
        <v>25207</v>
      </c>
      <c r="B23115" s="1">
        <v>2527.4495448822199</v>
      </c>
      <c r="C23115" s="1">
        <v>0.151850891587366</v>
      </c>
      <c r="D23115" s="1">
        <v>4.6632725707306297E-2</v>
      </c>
      <c r="E23115" s="1">
        <v>3.25631601593415</v>
      </c>
      <c r="F23115" s="1">
        <v>1.1286805265180199E-3</v>
      </c>
      <c r="G23115" s="1">
        <v>5.4065268498367002E-3</v>
      </c>
    </row>
    <row r="23116" spans="1:7" ht="15.75" customHeight="1" x14ac:dyDescent="0.2">
      <c r="A23116" s="1" t="s">
        <v>25208</v>
      </c>
      <c r="B23116" s="1">
        <v>3111.2660750351001</v>
      </c>
      <c r="C23116" s="1">
        <v>0.24565515488470299</v>
      </c>
      <c r="D23116" s="1">
        <v>5.65628964615855E-2</v>
      </c>
      <c r="E23116" s="1">
        <v>4.3430441199477698</v>
      </c>
      <c r="F23116" s="1">
        <v>1.40521899749377E-5</v>
      </c>
      <c r="G23116" s="1">
        <v>5.4313888904165798E-4</v>
      </c>
    </row>
    <row r="23117" spans="1:7" ht="15.75" customHeight="1" x14ac:dyDescent="0.2">
      <c r="A23117" s="1" t="s">
        <v>25209</v>
      </c>
      <c r="B23117" s="1">
        <v>1662.77403846163</v>
      </c>
      <c r="C23117" s="1">
        <v>0.123258076701037</v>
      </c>
      <c r="D23117" s="1">
        <v>5.09610678982153E-2</v>
      </c>
      <c r="E23117" s="1">
        <v>2.41867138552161</v>
      </c>
      <c r="F23117" s="1">
        <v>1.55773055115303E-2</v>
      </c>
      <c r="G23117" s="1">
        <v>2.9493230507367501E-2</v>
      </c>
    </row>
    <row r="23118" spans="1:7" ht="15.75" customHeight="1" x14ac:dyDescent="0.2">
      <c r="A23118" s="1" t="s">
        <v>25210</v>
      </c>
      <c r="B23118" s="1">
        <v>1467.3165608111999</v>
      </c>
      <c r="C23118" s="1">
        <v>0.24726810502392599</v>
      </c>
      <c r="D23118" s="1">
        <v>7.4782956405524598E-2</v>
      </c>
      <c r="E23118" s="1">
        <v>3.30647672824096</v>
      </c>
      <c r="F23118" s="1">
        <v>9.44771979216238E-4</v>
      </c>
      <c r="G23118" s="1">
        <v>4.9274877577816902E-3</v>
      </c>
    </row>
    <row r="23119" spans="1:7" ht="15.75" customHeight="1" x14ac:dyDescent="0.2">
      <c r="A23119" s="1" t="s">
        <v>25211</v>
      </c>
      <c r="B23119" s="1">
        <v>1671.0363794851301</v>
      </c>
      <c r="C23119" s="1">
        <v>-0.350636718079754</v>
      </c>
      <c r="D23119" s="1">
        <v>0.105896935546108</v>
      </c>
      <c r="E23119" s="1">
        <v>-3.3111129823684502</v>
      </c>
      <c r="F23119" s="1">
        <v>9.2925681505149499E-4</v>
      </c>
      <c r="G23119" s="1">
        <v>4.8832018495545701E-3</v>
      </c>
    </row>
    <row r="23120" spans="1:7" ht="15.75" customHeight="1" x14ac:dyDescent="0.2">
      <c r="A23120" s="1" t="s">
        <v>25212</v>
      </c>
      <c r="B23120" s="1">
        <v>4952.0259315305402</v>
      </c>
      <c r="C23120" s="1">
        <v>-0.29604111137253297</v>
      </c>
      <c r="D23120" s="1">
        <v>0.106854053706751</v>
      </c>
      <c r="E23120" s="1">
        <v>-2.7705183013925101</v>
      </c>
      <c r="F23120" s="1">
        <v>5.5967154912438298E-3</v>
      </c>
      <c r="G23120" s="1">
        <v>1.40131600850359E-2</v>
      </c>
    </row>
    <row r="23121" spans="1:7" ht="15.75" customHeight="1" x14ac:dyDescent="0.2">
      <c r="A23121" s="1" t="s">
        <v>25213</v>
      </c>
      <c r="B23121" s="1">
        <v>1862.84185481944</v>
      </c>
      <c r="C23121" s="1">
        <v>1.0125618951426101E-2</v>
      </c>
      <c r="D23121" s="1">
        <v>7.0081829831405804E-2</v>
      </c>
      <c r="E23121" s="1">
        <v>0.14448279926173599</v>
      </c>
      <c r="F23121" s="1">
        <v>0.88511923813451598</v>
      </c>
      <c r="G23121" s="1">
        <v>0.90287988906428795</v>
      </c>
    </row>
    <row r="23122" spans="1:7" ht="15.75" customHeight="1" x14ac:dyDescent="0.2">
      <c r="A23122" s="1" t="s">
        <v>25214</v>
      </c>
      <c r="B23122" s="1">
        <v>649.76735113724897</v>
      </c>
      <c r="C23122" s="1">
        <v>-1.43967000317339E-2</v>
      </c>
      <c r="D23122" s="1">
        <v>5.6733962286373799E-2</v>
      </c>
      <c r="E23122" s="1">
        <v>-0.25375805693006698</v>
      </c>
      <c r="F23122" s="1">
        <v>0.79968247867836995</v>
      </c>
      <c r="G23122" s="1">
        <v>0.829210803363716</v>
      </c>
    </row>
    <row r="23123" spans="1:7" ht="15.75" customHeight="1" x14ac:dyDescent="0.2">
      <c r="A23123" s="1" t="s">
        <v>25215</v>
      </c>
      <c r="B23123" s="1">
        <v>4151.9768111860603</v>
      </c>
      <c r="C23123" s="1">
        <v>2.7449268968588299E-2</v>
      </c>
      <c r="D23123" s="1">
        <v>7.2703065121169697E-2</v>
      </c>
      <c r="E23123" s="1">
        <v>0.37755311860428897</v>
      </c>
      <c r="F23123" s="1">
        <v>0.70576259707400302</v>
      </c>
      <c r="G23123" s="1">
        <v>0.74571087634153199</v>
      </c>
    </row>
    <row r="23124" spans="1:7" ht="15.75" customHeight="1" x14ac:dyDescent="0.2">
      <c r="A23124" s="1" t="s">
        <v>25216</v>
      </c>
      <c r="B23124" s="1">
        <v>1026.82732904401</v>
      </c>
      <c r="C23124" s="1">
        <v>0.24922167828220801</v>
      </c>
      <c r="D23124" s="1">
        <v>9.8765008500774604E-2</v>
      </c>
      <c r="E23124" s="1">
        <v>2.5233803152080201</v>
      </c>
      <c r="F23124" s="1">
        <v>1.16232619062692E-2</v>
      </c>
      <c r="G23124" s="1">
        <v>2.35941576716353E-2</v>
      </c>
    </row>
    <row r="23125" spans="1:7" ht="15.75" customHeight="1" x14ac:dyDescent="0.2">
      <c r="A23125" s="1" t="s">
        <v>25217</v>
      </c>
      <c r="B23125" s="1">
        <v>2908.2785601237501</v>
      </c>
      <c r="C23125" s="1">
        <v>-0.134942286235396</v>
      </c>
      <c r="D23125" s="1">
        <v>5.5141602322205302E-2</v>
      </c>
      <c r="E23125" s="1">
        <v>-2.4471955937532699</v>
      </c>
      <c r="F23125" s="1">
        <v>1.43972684381127E-2</v>
      </c>
      <c r="G23125" s="1">
        <v>2.77242802839925E-2</v>
      </c>
    </row>
    <row r="23126" spans="1:7" ht="15.75" customHeight="1" x14ac:dyDescent="0.2">
      <c r="A23126" s="1" t="s">
        <v>25218</v>
      </c>
      <c r="B23126" s="1">
        <v>1022.71388390367</v>
      </c>
      <c r="C23126" s="1">
        <v>0.15203278988907701</v>
      </c>
      <c r="D23126" s="1">
        <v>4.3906401046877701E-2</v>
      </c>
      <c r="E23126" s="1">
        <v>3.4626566118857101</v>
      </c>
      <c r="F23126" s="1">
        <v>5.3487053568863799E-4</v>
      </c>
      <c r="G23126" s="1">
        <v>3.5689947573330299E-3</v>
      </c>
    </row>
    <row r="23127" spans="1:7" ht="15.75" customHeight="1" x14ac:dyDescent="0.2">
      <c r="A23127" s="1" t="s">
        <v>25219</v>
      </c>
      <c r="B23127" s="1">
        <v>1862.33480327544</v>
      </c>
      <c r="C23127" s="1">
        <v>0.36312986518005602</v>
      </c>
      <c r="D23127" s="1">
        <v>0.105080504383879</v>
      </c>
      <c r="E23127" s="1">
        <v>3.4557301310000801</v>
      </c>
      <c r="F23127" s="1">
        <v>5.48804486023887E-4</v>
      </c>
      <c r="G23127" s="1">
        <v>3.6197173830749899E-3</v>
      </c>
    </row>
    <row r="23128" spans="1:7" ht="15.75" customHeight="1" x14ac:dyDescent="0.2">
      <c r="A23128" s="1" t="s">
        <v>25220</v>
      </c>
      <c r="B23128" s="1">
        <v>4801.1467461495804</v>
      </c>
      <c r="C23128" s="1">
        <v>-0.43391760106475302</v>
      </c>
      <c r="D23128" s="1">
        <v>0.118616689149945</v>
      </c>
      <c r="E23128" s="1">
        <v>-3.6581496598360799</v>
      </c>
      <c r="F23128" s="1">
        <v>2.54042697053144E-4</v>
      </c>
      <c r="G23128" s="1">
        <v>2.3936777642117298E-3</v>
      </c>
    </row>
    <row r="23129" spans="1:7" ht="15.75" customHeight="1" x14ac:dyDescent="0.2">
      <c r="A23129" s="1" t="s">
        <v>25221</v>
      </c>
      <c r="B23129" s="1">
        <v>1972.30573802664</v>
      </c>
      <c r="C23129" s="1">
        <v>-0.43423618225578697</v>
      </c>
      <c r="D23129" s="1">
        <v>0.12718198208599801</v>
      </c>
      <c r="E23129" s="1">
        <v>-3.41429009938031</v>
      </c>
      <c r="F23129" s="1">
        <v>6.3948446344378395E-4</v>
      </c>
      <c r="G23129" s="1">
        <v>3.9527293151817404E-3</v>
      </c>
    </row>
    <row r="23130" spans="1:7" ht="15.75" customHeight="1" x14ac:dyDescent="0.2">
      <c r="A23130" s="1" t="s">
        <v>25222</v>
      </c>
      <c r="B23130" s="1">
        <v>2325.9876753723102</v>
      </c>
      <c r="C23130" s="1">
        <v>0.30156845073677102</v>
      </c>
      <c r="D23130" s="1">
        <v>7.8556492493746993E-2</v>
      </c>
      <c r="E23130" s="1">
        <v>3.8388736712089799</v>
      </c>
      <c r="F23130" s="1">
        <v>1.23600000132098E-4</v>
      </c>
      <c r="G23130" s="1">
        <v>1.6473382401025699E-3</v>
      </c>
    </row>
    <row r="23131" spans="1:7" ht="15.75" customHeight="1" x14ac:dyDescent="0.2">
      <c r="A23131" s="1" t="s">
        <v>25223</v>
      </c>
      <c r="B23131" s="1">
        <v>3024.1568997055501</v>
      </c>
      <c r="C23131" s="1">
        <v>0.23817095168850599</v>
      </c>
      <c r="D23131" s="1">
        <v>7.3402741624782594E-2</v>
      </c>
      <c r="E23131" s="1">
        <v>3.2447146580161701</v>
      </c>
      <c r="F23131" s="1">
        <v>1.17568368239019E-3</v>
      </c>
      <c r="G23131" s="1">
        <v>5.52165626476588E-3</v>
      </c>
    </row>
    <row r="23132" spans="1:7" ht="15.75" customHeight="1" x14ac:dyDescent="0.2">
      <c r="A23132" s="1" t="s">
        <v>25224</v>
      </c>
      <c r="B23132" s="1">
        <v>3726.8620698463401</v>
      </c>
      <c r="C23132" s="1">
        <v>-0.36761978146569801</v>
      </c>
      <c r="D23132" s="1">
        <v>0.13152453236313499</v>
      </c>
      <c r="E23132" s="1">
        <v>-2.79506625007958</v>
      </c>
      <c r="F23132" s="1">
        <v>5.1889080465155604E-3</v>
      </c>
      <c r="G23132" s="1">
        <v>1.32929271666686E-2</v>
      </c>
    </row>
    <row r="23133" spans="1:7" ht="15.75" customHeight="1" x14ac:dyDescent="0.2">
      <c r="A23133" s="1" t="s">
        <v>25225</v>
      </c>
      <c r="B23133" s="1">
        <v>2120.8032168049599</v>
      </c>
      <c r="C23133" s="1">
        <v>0.214500467445531</v>
      </c>
      <c r="D23133" s="1">
        <v>8.1743589075514905E-2</v>
      </c>
      <c r="E23133" s="1">
        <v>2.6240647110243098</v>
      </c>
      <c r="F23133" s="1">
        <v>8.6887275380399896E-3</v>
      </c>
      <c r="G23133" s="1">
        <v>1.9068350692005999E-2</v>
      </c>
    </row>
    <row r="23134" spans="1:7" ht="15.75" customHeight="1" x14ac:dyDescent="0.2">
      <c r="A23134" s="1" t="s">
        <v>25226</v>
      </c>
      <c r="B23134" s="1">
        <v>3175.2313849253501</v>
      </c>
      <c r="C23134" s="1">
        <v>0.126405801795478</v>
      </c>
      <c r="D23134" s="1">
        <v>3.91819135596976E-2</v>
      </c>
      <c r="E23134" s="1">
        <v>3.2261262993928499</v>
      </c>
      <c r="F23134" s="1">
        <v>1.2547797292541301E-3</v>
      </c>
      <c r="G23134" s="1">
        <v>5.7197765329796398E-3</v>
      </c>
    </row>
    <row r="23135" spans="1:7" ht="15.75" customHeight="1" x14ac:dyDescent="0.2">
      <c r="A23135" s="1" t="s">
        <v>25227</v>
      </c>
      <c r="B23135" s="1">
        <v>6831.6116515296299</v>
      </c>
      <c r="C23135" s="1">
        <v>-0.44544576636215899</v>
      </c>
      <c r="D23135" s="1">
        <v>0.123548120027137</v>
      </c>
      <c r="E23135" s="1">
        <v>-3.6054435005916501</v>
      </c>
      <c r="F23135" s="1">
        <v>3.11620285492189E-4</v>
      </c>
      <c r="G23135" s="1">
        <v>2.6963149367896398E-3</v>
      </c>
    </row>
    <row r="23136" spans="1:7" ht="15.75" customHeight="1" x14ac:dyDescent="0.2">
      <c r="A23136" s="1" t="s">
        <v>25228</v>
      </c>
      <c r="B23136" s="1">
        <v>722.67552131809498</v>
      </c>
      <c r="C23136" s="1">
        <v>-0.222729956031569</v>
      </c>
      <c r="D23136" s="1">
        <v>7.3056477701376202E-2</v>
      </c>
      <c r="E23136" s="1">
        <v>-3.0487365807860898</v>
      </c>
      <c r="F23136" s="1">
        <v>2.2980588844052599E-3</v>
      </c>
      <c r="G23136" s="1">
        <v>8.03820623926523E-3</v>
      </c>
    </row>
    <row r="23137" spans="1:7" ht="15.75" customHeight="1" x14ac:dyDescent="0.2">
      <c r="A23137" s="1" t="s">
        <v>25229</v>
      </c>
      <c r="B23137" s="1">
        <v>1155.5260427780499</v>
      </c>
      <c r="C23137" s="1">
        <v>0.200288616577288</v>
      </c>
      <c r="D23137" s="1">
        <v>8.7825696037334894E-2</v>
      </c>
      <c r="E23137" s="1">
        <v>2.28052410187725</v>
      </c>
      <c r="F23137" s="1">
        <v>2.2576622995933202E-2</v>
      </c>
      <c r="G23137" s="1">
        <v>3.9516771456477202E-2</v>
      </c>
    </row>
    <row r="23138" spans="1:7" ht="15.75" customHeight="1" x14ac:dyDescent="0.2">
      <c r="A23138" s="1" t="s">
        <v>25230</v>
      </c>
      <c r="B23138" s="1">
        <v>3276.7973641580902</v>
      </c>
      <c r="C23138" s="1">
        <v>4.5080902069485701E-2</v>
      </c>
      <c r="D23138" s="1">
        <v>3.9815415720079697E-2</v>
      </c>
      <c r="E23138" s="1">
        <v>1.1322474286448401</v>
      </c>
      <c r="F23138" s="1">
        <v>0.25753042527018799</v>
      </c>
      <c r="G23138" s="1">
        <v>0.31094888890466799</v>
      </c>
    </row>
    <row r="23139" spans="1:7" ht="15.75" customHeight="1" x14ac:dyDescent="0.2">
      <c r="A23139" s="1" t="s">
        <v>25231</v>
      </c>
      <c r="B23139" s="1">
        <v>1684.5189796305699</v>
      </c>
      <c r="C23139" s="1">
        <v>5.6692306912425897E-2</v>
      </c>
      <c r="D23139" s="1">
        <v>4.3615027342211003E-2</v>
      </c>
      <c r="E23139" s="1">
        <v>1.2998342628013999</v>
      </c>
      <c r="F23139" s="1">
        <v>0.193657779591628</v>
      </c>
      <c r="G23139" s="1">
        <v>0.242394971750058</v>
      </c>
    </row>
    <row r="23140" spans="1:7" ht="15.75" customHeight="1" x14ac:dyDescent="0.2">
      <c r="A23140" s="1" t="s">
        <v>25232</v>
      </c>
      <c r="B23140" s="1">
        <v>731.28231279331897</v>
      </c>
      <c r="C23140" s="1">
        <v>0.11429859538140499</v>
      </c>
      <c r="D23140" s="1">
        <v>0.111563826537324</v>
      </c>
      <c r="E23140" s="1">
        <v>1.02451304270355</v>
      </c>
      <c r="F23140" s="1">
        <v>0.30559301357779001</v>
      </c>
      <c r="G23140" s="1">
        <v>0.36114899789862598</v>
      </c>
    </row>
    <row r="23141" spans="1:7" ht="15.75" customHeight="1" x14ac:dyDescent="0.2">
      <c r="A23141" s="1" t="s">
        <v>25233</v>
      </c>
      <c r="B23141" s="1">
        <v>3230.6389624961398</v>
      </c>
      <c r="C23141" s="1">
        <v>9.33636253746183E-2</v>
      </c>
      <c r="D23141" s="1">
        <v>5.5207498779828799E-2</v>
      </c>
      <c r="E23141" s="1">
        <v>1.69114028778878</v>
      </c>
      <c r="F23141" s="1">
        <v>9.0810012201595E-2</v>
      </c>
      <c r="G23141" s="1">
        <v>0.12539806453800201</v>
      </c>
    </row>
    <row r="23142" spans="1:7" ht="15.75" customHeight="1" x14ac:dyDescent="0.2">
      <c r="A23142" s="1" t="s">
        <v>25234</v>
      </c>
      <c r="B23142" s="1">
        <v>224.54518767949901</v>
      </c>
      <c r="C23142" s="1">
        <v>-0.37269255984903299</v>
      </c>
      <c r="D23142" s="1">
        <v>0.127683283309586</v>
      </c>
      <c r="E23142" s="1">
        <v>-2.9188829593721302</v>
      </c>
      <c r="F23142" s="1">
        <v>3.5128809026176398E-3</v>
      </c>
      <c r="G23142" s="1">
        <v>1.03947183819449E-2</v>
      </c>
    </row>
    <row r="23143" spans="1:7" ht="15.75" customHeight="1" x14ac:dyDescent="0.2">
      <c r="A23143" s="1" t="s">
        <v>25235</v>
      </c>
      <c r="B23143" s="1">
        <v>882.78175703795705</v>
      </c>
      <c r="C23143" s="1">
        <v>0.16908240930414301</v>
      </c>
      <c r="D23143" s="1">
        <v>6.0012353226376103E-2</v>
      </c>
      <c r="E23143" s="1">
        <v>2.8174600763669102</v>
      </c>
      <c r="F23143" s="1">
        <v>4.8405132139769397E-3</v>
      </c>
      <c r="G23143" s="1">
        <v>1.2680774152472599E-2</v>
      </c>
    </row>
    <row r="23144" spans="1:7" ht="15.75" customHeight="1" x14ac:dyDescent="0.2">
      <c r="A23144" s="1" t="s">
        <v>25236</v>
      </c>
      <c r="B23144" s="1">
        <v>1798.6921527122199</v>
      </c>
      <c r="C23144" s="1">
        <v>0.27067721808381401</v>
      </c>
      <c r="D23144" s="1">
        <v>8.4123319853488407E-2</v>
      </c>
      <c r="E23144" s="1">
        <v>3.2176240613807598</v>
      </c>
      <c r="F23144" s="1">
        <v>1.29257113688672E-3</v>
      </c>
      <c r="G23144" s="1">
        <v>5.7985363366126899E-3</v>
      </c>
    </row>
    <row r="23145" spans="1:7" ht="15.75" customHeight="1" x14ac:dyDescent="0.2">
      <c r="A23145" s="1" t="s">
        <v>25237</v>
      </c>
      <c r="B23145" s="1">
        <v>3882.6724397074299</v>
      </c>
      <c r="C23145" s="1">
        <v>0.201055427915523</v>
      </c>
      <c r="D23145" s="1">
        <v>8.6887719056733106E-2</v>
      </c>
      <c r="E23145" s="1">
        <v>2.3139683041310399</v>
      </c>
      <c r="F23145" s="1">
        <v>2.0669460832972299E-2</v>
      </c>
      <c r="G23145" s="1">
        <v>3.6904320192027898E-2</v>
      </c>
    </row>
    <row r="23146" spans="1:7" ht="15.75" customHeight="1" x14ac:dyDescent="0.2">
      <c r="A23146" s="1" t="s">
        <v>25238</v>
      </c>
      <c r="B23146" s="1">
        <v>1241.5675925919099</v>
      </c>
      <c r="C23146" s="1">
        <v>0.134781796682927</v>
      </c>
      <c r="D23146" s="1">
        <v>4.6185350047860403E-2</v>
      </c>
      <c r="E23146" s="1">
        <v>2.9182802889500001</v>
      </c>
      <c r="F23146" s="1">
        <v>3.5196781647013598E-3</v>
      </c>
      <c r="G23146" s="1">
        <v>1.04053190932781E-2</v>
      </c>
    </row>
    <row r="23147" spans="1:7" ht="15.75" customHeight="1" x14ac:dyDescent="0.2">
      <c r="A23147" s="1" t="s">
        <v>25239</v>
      </c>
      <c r="B23147" s="1">
        <v>5396.8420205861603</v>
      </c>
      <c r="C23147" s="1">
        <v>0.21621749865373599</v>
      </c>
      <c r="D23147" s="1">
        <v>7.6983259421838507E-2</v>
      </c>
      <c r="E23147" s="1">
        <v>2.8086300876005699</v>
      </c>
      <c r="F23147" s="1">
        <v>4.9752777140018604E-3</v>
      </c>
      <c r="G23147" s="1">
        <v>1.29076216477327E-2</v>
      </c>
    </row>
    <row r="23148" spans="1:7" ht="15.75" customHeight="1" x14ac:dyDescent="0.2">
      <c r="A23148" s="1" t="s">
        <v>25240</v>
      </c>
      <c r="B23148" s="1">
        <v>2239.7489212760202</v>
      </c>
      <c r="C23148" s="1">
        <v>-0.19070428756743801</v>
      </c>
      <c r="D23148" s="1">
        <v>5.4284581395539003E-2</v>
      </c>
      <c r="E23148" s="1">
        <v>-3.5130470322298502</v>
      </c>
      <c r="F23148" s="1">
        <v>4.4299905282249097E-4</v>
      </c>
      <c r="G23148" s="1">
        <v>3.2304309125828E-3</v>
      </c>
    </row>
    <row r="23149" spans="1:7" ht="15.75" customHeight="1" x14ac:dyDescent="0.2">
      <c r="A23149" s="1" t="s">
        <v>25241</v>
      </c>
      <c r="B23149" s="1">
        <v>6259.4056182677296</v>
      </c>
      <c r="C23149" s="1">
        <v>4.4516422739325698E-2</v>
      </c>
      <c r="D23149" s="1">
        <v>2.79354704865039E-2</v>
      </c>
      <c r="E23149" s="1">
        <v>1.5935447645613201</v>
      </c>
      <c r="F23149" s="1">
        <v>0.11103803443390001</v>
      </c>
      <c r="G23149" s="1">
        <v>0.149088180381209</v>
      </c>
    </row>
    <row r="23150" spans="1:7" ht="15.75" customHeight="1" x14ac:dyDescent="0.2">
      <c r="A23150" s="1" t="s">
        <v>25242</v>
      </c>
      <c r="B23150" s="1">
        <v>5170.66851740937</v>
      </c>
      <c r="C23150" s="1">
        <v>6.18695663868601E-2</v>
      </c>
      <c r="D23150" s="1">
        <v>4.5342473741159101E-2</v>
      </c>
      <c r="E23150" s="1">
        <v>1.36449472827722</v>
      </c>
      <c r="F23150" s="1">
        <v>0.17241191224510399</v>
      </c>
      <c r="G23150" s="1">
        <v>0.21881545385241799</v>
      </c>
    </row>
    <row r="23151" spans="1:7" ht="15.75" customHeight="1" x14ac:dyDescent="0.2">
      <c r="A23151" s="1" t="s">
        <v>25243</v>
      </c>
      <c r="B23151" s="1">
        <v>667.690976247957</v>
      </c>
      <c r="C23151" s="1">
        <v>-0.232469037048116</v>
      </c>
      <c r="D23151" s="1">
        <v>8.04108943028808E-2</v>
      </c>
      <c r="E23151" s="1">
        <v>-2.89101419731116</v>
      </c>
      <c r="F23151" s="1">
        <v>3.8400077248784601E-3</v>
      </c>
      <c r="G23151" s="1">
        <v>1.1002062676213901E-2</v>
      </c>
    </row>
    <row r="23152" spans="1:7" ht="15.75" customHeight="1" x14ac:dyDescent="0.2">
      <c r="A23152" s="1" t="s">
        <v>25244</v>
      </c>
      <c r="B23152" s="1">
        <v>7384.9320960739597</v>
      </c>
      <c r="C23152" s="1">
        <v>-0.49488828129004803</v>
      </c>
      <c r="D23152" s="1">
        <v>0.14679794698764101</v>
      </c>
      <c r="E23152" s="1">
        <v>-3.3712207251216699</v>
      </c>
      <c r="F23152" s="1">
        <v>7.48358722100219E-4</v>
      </c>
      <c r="G23152" s="1">
        <v>4.3103518604084099E-3</v>
      </c>
    </row>
    <row r="23153" spans="1:7" ht="15.75" customHeight="1" x14ac:dyDescent="0.2">
      <c r="A23153" s="1" t="s">
        <v>25245</v>
      </c>
      <c r="B23153" s="1">
        <v>5423.0030142013902</v>
      </c>
      <c r="C23153" s="1">
        <v>-0.51701306956183002</v>
      </c>
      <c r="D23153" s="1">
        <v>0.179845825835415</v>
      </c>
      <c r="E23153" s="1">
        <v>-2.8747571268902901</v>
      </c>
      <c r="F23153" s="1">
        <v>4.0433839279148103E-3</v>
      </c>
      <c r="G23153" s="1">
        <v>1.1357225041880199E-2</v>
      </c>
    </row>
    <row r="23154" spans="1:7" ht="15.75" customHeight="1" x14ac:dyDescent="0.2">
      <c r="A23154" s="1" t="s">
        <v>25246</v>
      </c>
      <c r="B23154" s="1">
        <v>8896.9803233508792</v>
      </c>
      <c r="C23154" s="1">
        <v>-0.602146986826672</v>
      </c>
      <c r="D23154" s="1">
        <v>0.18361436864684599</v>
      </c>
      <c r="E23154" s="1">
        <v>-3.2794110355535899</v>
      </c>
      <c r="F23154" s="1">
        <v>1.0402400274335899E-3</v>
      </c>
      <c r="G23154" s="1">
        <v>5.17965432165589E-3</v>
      </c>
    </row>
    <row r="23155" spans="1:7" ht="15.75" customHeight="1" x14ac:dyDescent="0.2">
      <c r="A23155" s="1" t="s">
        <v>25247</v>
      </c>
      <c r="B23155" s="1">
        <v>796.60013338605302</v>
      </c>
      <c r="C23155" s="1">
        <v>-0.614768174335102</v>
      </c>
      <c r="D23155" s="1">
        <v>0.17791589575097899</v>
      </c>
      <c r="E23155" s="1">
        <v>-3.4553864439159798</v>
      </c>
      <c r="F23155" s="1">
        <v>5.4950460763163904E-4</v>
      </c>
      <c r="G23155" s="1">
        <v>3.6224774531288199E-3</v>
      </c>
    </row>
    <row r="23156" spans="1:7" ht="15.75" customHeight="1" x14ac:dyDescent="0.2">
      <c r="A23156" s="1" t="s">
        <v>25248</v>
      </c>
      <c r="B23156" s="1">
        <v>2850.09765887405</v>
      </c>
      <c r="C23156" s="1">
        <v>-0.58934932679593799</v>
      </c>
      <c r="D23156" s="1">
        <v>0.17863774006806901</v>
      </c>
      <c r="E23156" s="1">
        <v>-3.2991311162544301</v>
      </c>
      <c r="F23156" s="1">
        <v>9.6984600434554401E-4</v>
      </c>
      <c r="G23156" s="1">
        <v>4.9892712632720803E-3</v>
      </c>
    </row>
    <row r="23157" spans="1:7" ht="15.75" customHeight="1" x14ac:dyDescent="0.2">
      <c r="A23157" s="1" t="s">
        <v>25249</v>
      </c>
      <c r="B23157" s="1">
        <v>2487.3446868575002</v>
      </c>
      <c r="C23157" s="1">
        <v>-0.26783044533498501</v>
      </c>
      <c r="D23157" s="1">
        <v>7.3782080558621302E-2</v>
      </c>
      <c r="E23157" s="1">
        <v>-3.6300202340077399</v>
      </c>
      <c r="F23157" s="1">
        <v>2.8339900310309302E-4</v>
      </c>
      <c r="G23157" s="1">
        <v>2.55785001993714E-3</v>
      </c>
    </row>
    <row r="23158" spans="1:7" ht="15.75" customHeight="1" x14ac:dyDescent="0.2">
      <c r="A23158" s="1" t="s">
        <v>25250</v>
      </c>
      <c r="B23158" s="1">
        <v>2176.5140590496999</v>
      </c>
      <c r="C23158" s="1">
        <v>0.25682255388157399</v>
      </c>
      <c r="D23158" s="1">
        <v>7.97260076890903E-2</v>
      </c>
      <c r="E23158" s="1">
        <v>3.2213146164688502</v>
      </c>
      <c r="F23158" s="1">
        <v>1.2760398508989601E-3</v>
      </c>
      <c r="G23158" s="1">
        <v>5.7605269818945997E-3</v>
      </c>
    </row>
    <row r="23159" spans="1:7" ht="15.75" customHeight="1" x14ac:dyDescent="0.2">
      <c r="A23159" s="1" t="s">
        <v>25251</v>
      </c>
      <c r="B23159" s="1">
        <v>5238.0047023914403</v>
      </c>
      <c r="C23159" s="1">
        <v>-0.228925135678301</v>
      </c>
      <c r="D23159" s="1">
        <v>9.7353167740608995E-2</v>
      </c>
      <c r="E23159" s="1">
        <v>-2.3514913894559299</v>
      </c>
      <c r="F23159" s="1">
        <v>1.86983223839488E-2</v>
      </c>
      <c r="G23159" s="1">
        <v>3.4065935737822399E-2</v>
      </c>
    </row>
    <row r="23160" spans="1:7" ht="15.75" customHeight="1" x14ac:dyDescent="0.2">
      <c r="A23160" s="1" t="s">
        <v>25252</v>
      </c>
      <c r="B23160" s="1">
        <v>2075.9595877399502</v>
      </c>
      <c r="C23160" s="1">
        <v>0.27659422945276702</v>
      </c>
      <c r="D23160" s="1">
        <v>7.6627275942876105E-2</v>
      </c>
      <c r="E23160" s="1">
        <v>3.6096054055081002</v>
      </c>
      <c r="F23160" s="1">
        <v>3.06663144608924E-4</v>
      </c>
      <c r="G23160" s="1">
        <v>2.6808755558923899E-3</v>
      </c>
    </row>
    <row r="23161" spans="1:7" ht="15.75" customHeight="1" x14ac:dyDescent="0.2">
      <c r="A23161" s="1" t="s">
        <v>25253</v>
      </c>
      <c r="B23161" s="1">
        <v>882.63845826315105</v>
      </c>
      <c r="C23161" s="1">
        <v>0.14695823001637701</v>
      </c>
      <c r="D23161" s="1">
        <v>6.7913459916211893E-2</v>
      </c>
      <c r="E23161" s="1">
        <v>2.1639043305654999</v>
      </c>
      <c r="F23161" s="1">
        <v>3.0471692517864701E-2</v>
      </c>
      <c r="G23161" s="1">
        <v>5.02999003168218E-2</v>
      </c>
    </row>
    <row r="23162" spans="1:7" ht="15.75" customHeight="1" x14ac:dyDescent="0.2">
      <c r="A23162" s="1" t="s">
        <v>25254</v>
      </c>
      <c r="B23162" s="1">
        <v>2202.7070812392099</v>
      </c>
      <c r="C23162" s="1">
        <v>0.121948321592624</v>
      </c>
      <c r="D23162" s="1">
        <v>7.2834542842775907E-2</v>
      </c>
      <c r="E23162" s="1">
        <v>1.6743198602326199</v>
      </c>
      <c r="F23162" s="1">
        <v>9.4067753367797505E-2</v>
      </c>
      <c r="G23162" s="1">
        <v>0.12919562282448899</v>
      </c>
    </row>
    <row r="23163" spans="1:7" ht="15.75" customHeight="1" x14ac:dyDescent="0.2">
      <c r="A23163" s="1" t="s">
        <v>25255</v>
      </c>
      <c r="B23163" s="1">
        <v>3704.74794931013</v>
      </c>
      <c r="C23163" s="1">
        <v>0.30999196433938198</v>
      </c>
      <c r="D23163" s="1">
        <v>8.4135681158966705E-2</v>
      </c>
      <c r="E23163" s="1">
        <v>3.6844292465366699</v>
      </c>
      <c r="F23163" s="1">
        <v>2.2921568382343999E-4</v>
      </c>
      <c r="G23163" s="1">
        <v>2.2687864252390099E-3</v>
      </c>
    </row>
    <row r="23164" spans="1:7" ht="15.75" customHeight="1" x14ac:dyDescent="0.2">
      <c r="A23164" s="1" t="s">
        <v>25256</v>
      </c>
      <c r="B23164" s="1">
        <v>5301.2257241715597</v>
      </c>
      <c r="C23164" s="1">
        <v>0.29774305083714703</v>
      </c>
      <c r="D23164" s="1">
        <v>7.8961422052256106E-2</v>
      </c>
      <c r="E23164" s="1">
        <v>3.7707407376744402</v>
      </c>
      <c r="F23164" s="1">
        <v>1.6276370249783799E-4</v>
      </c>
      <c r="G23164" s="1">
        <v>1.90567624913604E-3</v>
      </c>
    </row>
    <row r="23165" spans="1:7" ht="15.75" customHeight="1" x14ac:dyDescent="0.2">
      <c r="A23165" s="1" t="s">
        <v>25257</v>
      </c>
      <c r="B23165" s="1">
        <v>1899.8520990186701</v>
      </c>
      <c r="C23165" s="1">
        <v>-0.135899321770133</v>
      </c>
      <c r="D23165" s="1">
        <v>7.9069887493614599E-2</v>
      </c>
      <c r="E23165" s="1">
        <v>-1.7187241069630601</v>
      </c>
      <c r="F23165" s="1">
        <v>8.5664620316165396E-2</v>
      </c>
      <c r="G23165" s="1">
        <v>0.119246226981586</v>
      </c>
    </row>
    <row r="23166" spans="1:7" ht="15.75" customHeight="1" x14ac:dyDescent="0.2">
      <c r="A23166" s="1" t="s">
        <v>25258</v>
      </c>
      <c r="B23166" s="1">
        <v>2156.5753962193698</v>
      </c>
      <c r="C23166" s="1">
        <v>0.27251212466184099</v>
      </c>
      <c r="D23166" s="1">
        <v>8.1241520505720297E-2</v>
      </c>
      <c r="E23166" s="1">
        <v>3.3543454500294998</v>
      </c>
      <c r="F23166" s="1">
        <v>7.9552978957261097E-4</v>
      </c>
      <c r="G23166" s="1">
        <v>4.462303655441E-3</v>
      </c>
    </row>
    <row r="23167" spans="1:7" ht="15.75" customHeight="1" x14ac:dyDescent="0.2">
      <c r="A23167" s="1" t="s">
        <v>25259</v>
      </c>
      <c r="B23167" s="1">
        <v>1020.37597248943</v>
      </c>
      <c r="C23167" s="1">
        <v>0.35157204458717101</v>
      </c>
      <c r="D23167" s="1">
        <v>9.8992696511578798E-2</v>
      </c>
      <c r="E23167" s="1">
        <v>3.5514947766479801</v>
      </c>
      <c r="F23167" s="1">
        <v>3.8304959546361299E-4</v>
      </c>
      <c r="G23167" s="1">
        <v>2.98841968973758E-3</v>
      </c>
    </row>
    <row r="23168" spans="1:7" ht="15.75" customHeight="1" x14ac:dyDescent="0.2">
      <c r="A23168" s="1" t="s">
        <v>25260</v>
      </c>
      <c r="B23168" s="1">
        <v>1051.54986736008</v>
      </c>
      <c r="C23168" s="1">
        <v>0.33859706701484699</v>
      </c>
      <c r="D23168" s="1">
        <v>9.7455150742530403E-2</v>
      </c>
      <c r="E23168" s="1">
        <v>3.4743886232282999</v>
      </c>
      <c r="F23168" s="1">
        <v>5.1201887643902697E-4</v>
      </c>
      <c r="G23168" s="1">
        <v>3.4870695151286999E-3</v>
      </c>
    </row>
    <row r="23169" spans="1:7" ht="15.75" customHeight="1" x14ac:dyDescent="0.2">
      <c r="A23169" s="1" t="s">
        <v>25261</v>
      </c>
      <c r="B23169" s="1">
        <v>1019.04030319066</v>
      </c>
      <c r="C23169" s="1">
        <v>1.3830732812938401E-2</v>
      </c>
      <c r="D23169" s="1">
        <v>4.2503728038522301E-2</v>
      </c>
      <c r="E23169" s="1">
        <v>0.32540046370528303</v>
      </c>
      <c r="F23169" s="1">
        <v>0.74487800460805997</v>
      </c>
      <c r="G23169" s="1">
        <v>0.78088180757766401</v>
      </c>
    </row>
    <row r="23170" spans="1:7" ht="15.75" customHeight="1" x14ac:dyDescent="0.2">
      <c r="A23170" s="1" t="s">
        <v>25262</v>
      </c>
      <c r="B23170" s="1">
        <v>3190.4549155805998</v>
      </c>
      <c r="C23170" s="1">
        <v>6.31381486627699E-2</v>
      </c>
      <c r="D23170" s="1">
        <v>2.3502442734724301E-2</v>
      </c>
      <c r="E23170" s="1">
        <v>2.6864504841228598</v>
      </c>
      <c r="F23170" s="1">
        <v>7.2215651075345196E-3</v>
      </c>
      <c r="G23170" s="1">
        <v>1.6738014141564998E-2</v>
      </c>
    </row>
    <row r="23171" spans="1:7" ht="15.75" customHeight="1" x14ac:dyDescent="0.2">
      <c r="A23171" s="1" t="s">
        <v>25263</v>
      </c>
      <c r="B23171" s="1">
        <v>3448.7999298749</v>
      </c>
      <c r="C23171" s="1">
        <v>4.1044482936891301E-2</v>
      </c>
      <c r="D23171" s="1">
        <v>4.9607109506019903E-2</v>
      </c>
      <c r="E23171" s="1">
        <v>0.82739114102002898</v>
      </c>
      <c r="F23171" s="1">
        <v>0.40801540017924198</v>
      </c>
      <c r="G23171" s="1">
        <v>0.464726450760927</v>
      </c>
    </row>
    <row r="23172" spans="1:7" ht="15.75" customHeight="1" x14ac:dyDescent="0.2">
      <c r="A23172" s="1" t="s">
        <v>25264</v>
      </c>
      <c r="B23172" s="1">
        <v>1412.90889258475</v>
      </c>
      <c r="C23172" s="1">
        <v>0.34245626245951299</v>
      </c>
      <c r="D23172" s="1">
        <v>7.3946854790456901E-2</v>
      </c>
      <c r="E23172" s="1">
        <v>4.6311132965686097</v>
      </c>
      <c r="F23172" s="1">
        <v>3.6370477451313502E-6</v>
      </c>
      <c r="G23172" s="1">
        <v>2.7039242528327701E-4</v>
      </c>
    </row>
    <row r="23173" spans="1:7" ht="15.75" customHeight="1" x14ac:dyDescent="0.2">
      <c r="A23173" s="1" t="s">
        <v>25265</v>
      </c>
      <c r="B23173" s="1">
        <v>4741.6191276752797</v>
      </c>
      <c r="C23173" s="1">
        <v>0.27332019497408999</v>
      </c>
      <c r="D23173" s="1">
        <v>8.0576454147392507E-2</v>
      </c>
      <c r="E23173" s="1">
        <v>3.3920603464893899</v>
      </c>
      <c r="F23173" s="1">
        <v>6.9369160160286005E-4</v>
      </c>
      <c r="G23173" s="1">
        <v>4.13999802812136E-3</v>
      </c>
    </row>
    <row r="23174" spans="1:7" ht="15.75" customHeight="1" x14ac:dyDescent="0.2">
      <c r="A23174" s="1" t="s">
        <v>25266</v>
      </c>
      <c r="B23174" s="1">
        <v>1507.67093222689</v>
      </c>
      <c r="C23174" s="1">
        <v>-0.22868728094725699</v>
      </c>
      <c r="D23174" s="1">
        <v>0.113035752358536</v>
      </c>
      <c r="E23174" s="1">
        <v>-2.0231411405294701</v>
      </c>
      <c r="F23174" s="1">
        <v>4.3058598006126499E-2</v>
      </c>
      <c r="G23174" s="1">
        <v>6.6932337231785904E-2</v>
      </c>
    </row>
    <row r="23175" spans="1:7" ht="15.75" customHeight="1" x14ac:dyDescent="0.2">
      <c r="A23175" s="1" t="s">
        <v>25267</v>
      </c>
      <c r="B23175" s="1">
        <v>3151.3725842840299</v>
      </c>
      <c r="C23175" s="1">
        <v>0.242491819386916</v>
      </c>
      <c r="D23175" s="1">
        <v>8.4151908140383605E-2</v>
      </c>
      <c r="E23175" s="1">
        <v>2.8815962079242099</v>
      </c>
      <c r="F23175" s="1">
        <v>3.9566642322641302E-3</v>
      </c>
      <c r="G23175" s="1">
        <v>1.1207201572991E-2</v>
      </c>
    </row>
    <row r="23176" spans="1:7" ht="15.75" customHeight="1" x14ac:dyDescent="0.2">
      <c r="A23176" s="1" t="s">
        <v>25268</v>
      </c>
      <c r="B23176" s="1">
        <v>2217.63466225805</v>
      </c>
      <c r="C23176" s="1">
        <v>1.5583343116712001E-2</v>
      </c>
      <c r="D23176" s="1">
        <v>4.56473701437662E-2</v>
      </c>
      <c r="E23176" s="1">
        <v>0.34138534306866603</v>
      </c>
      <c r="F23176" s="1">
        <v>0.73281350762636799</v>
      </c>
      <c r="G23176" s="1">
        <v>0.77005407414570104</v>
      </c>
    </row>
    <row r="23177" spans="1:7" ht="15.75" customHeight="1" x14ac:dyDescent="0.2">
      <c r="A23177" s="1" t="s">
        <v>25269</v>
      </c>
      <c r="B23177" s="1">
        <v>2318.6853305734198</v>
      </c>
      <c r="C23177" s="1">
        <v>-3.3963793534415601E-2</v>
      </c>
      <c r="D23177" s="1">
        <v>8.1064599200540904E-2</v>
      </c>
      <c r="E23177" s="1">
        <v>-0.41897195408805599</v>
      </c>
      <c r="F23177" s="1">
        <v>0.67523662931831196</v>
      </c>
      <c r="G23177" s="1">
        <v>0.71790988740823902</v>
      </c>
    </row>
    <row r="23178" spans="1:7" ht="15.75" customHeight="1" x14ac:dyDescent="0.2">
      <c r="A23178" s="1" t="s">
        <v>25270</v>
      </c>
      <c r="B23178" s="1">
        <v>569.97997101195199</v>
      </c>
      <c r="C23178" s="1">
        <v>-0.29828844084159101</v>
      </c>
      <c r="D23178" s="1">
        <v>0.11580033019528201</v>
      </c>
      <c r="E23178" s="1">
        <v>-2.5758859265648701</v>
      </c>
      <c r="F23178" s="1">
        <v>9.9983626108906994E-3</v>
      </c>
      <c r="G23178" s="1">
        <v>2.1082701978845899E-2</v>
      </c>
    </row>
    <row r="23179" spans="1:7" ht="15.75" customHeight="1" x14ac:dyDescent="0.2">
      <c r="A23179" s="1" t="s">
        <v>25271</v>
      </c>
      <c r="B23179" s="1">
        <v>1866.8066051041999</v>
      </c>
      <c r="C23179" s="1">
        <v>-1.3672185118659701E-3</v>
      </c>
      <c r="D23179" s="1">
        <v>4.4710387174091197E-2</v>
      </c>
      <c r="E23179" s="1">
        <v>-3.05794379847877E-2</v>
      </c>
      <c r="F23179" s="1">
        <v>0.97560494059140102</v>
      </c>
      <c r="G23179" s="1">
        <v>0.97983312067908002</v>
      </c>
    </row>
    <row r="23180" spans="1:7" ht="15.75" customHeight="1" x14ac:dyDescent="0.2">
      <c r="A23180" s="1" t="s">
        <v>25272</v>
      </c>
      <c r="B23180" s="1">
        <v>1866.64579043206</v>
      </c>
      <c r="C23180" s="1">
        <v>-8.3652553752212699E-2</v>
      </c>
      <c r="D23180" s="1">
        <v>5.7357830086280197E-2</v>
      </c>
      <c r="E23180" s="1">
        <v>-1.4584330269534</v>
      </c>
      <c r="F23180" s="1">
        <v>0.144721222780817</v>
      </c>
      <c r="G23180" s="1">
        <v>0.188108338230973</v>
      </c>
    </row>
    <row r="23181" spans="1:7" ht="15.75" customHeight="1" x14ac:dyDescent="0.2">
      <c r="A23181" s="1" t="s">
        <v>25273</v>
      </c>
      <c r="B23181" s="1">
        <v>1160.3784558944801</v>
      </c>
      <c r="C23181" s="1">
        <v>5.2128601276830798E-2</v>
      </c>
      <c r="D23181" s="1">
        <v>4.3121127494103503E-2</v>
      </c>
      <c r="E23181" s="1">
        <v>1.2088877148205099</v>
      </c>
      <c r="F23181" s="1">
        <v>0.22670598655391799</v>
      </c>
      <c r="G23181" s="1">
        <v>0.27802379686559903</v>
      </c>
    </row>
    <row r="23182" spans="1:7" ht="15.75" customHeight="1" x14ac:dyDescent="0.2">
      <c r="A23182" s="1" t="s">
        <v>25274</v>
      </c>
      <c r="B23182" s="1">
        <v>2080.6428707701598</v>
      </c>
      <c r="C23182" s="1">
        <v>0.24285310719856901</v>
      </c>
      <c r="D23182" s="1">
        <v>8.4974078672104297E-2</v>
      </c>
      <c r="E23182" s="1">
        <v>2.85796693525426</v>
      </c>
      <c r="F23182" s="1">
        <v>4.2636481693907203E-3</v>
      </c>
      <c r="G23182" s="1">
        <v>1.17044905297412E-2</v>
      </c>
    </row>
    <row r="23183" spans="1:7" ht="15.75" customHeight="1" x14ac:dyDescent="0.2">
      <c r="A23183" s="1" t="s">
        <v>25275</v>
      </c>
      <c r="B23183" s="1">
        <v>1492.2339262724499</v>
      </c>
      <c r="C23183" s="1">
        <v>6.9030866640857905E-2</v>
      </c>
      <c r="D23183" s="1">
        <v>5.4195858880479501E-2</v>
      </c>
      <c r="E23183" s="1">
        <v>1.2737295444121399</v>
      </c>
      <c r="F23183" s="1">
        <v>0.20275928211764199</v>
      </c>
      <c r="G23183" s="1">
        <v>0.25236255934156399</v>
      </c>
    </row>
    <row r="23184" spans="1:7" ht="15.75" customHeight="1" x14ac:dyDescent="0.2">
      <c r="A23184" s="1" t="s">
        <v>25276</v>
      </c>
      <c r="B23184" s="1">
        <v>2944.0195719110702</v>
      </c>
      <c r="C23184" s="1">
        <v>-0.216371634887705</v>
      </c>
      <c r="D23184" s="1">
        <v>7.5366477885484298E-2</v>
      </c>
      <c r="E23184" s="1">
        <v>-2.8709267164702998</v>
      </c>
      <c r="F23184" s="1">
        <v>4.0927039419915703E-3</v>
      </c>
      <c r="G23184" s="1">
        <v>1.14406241577754E-2</v>
      </c>
    </row>
    <row r="23185" spans="1:7" ht="15.75" customHeight="1" x14ac:dyDescent="0.2">
      <c r="A23185" s="1" t="s">
        <v>25277</v>
      </c>
      <c r="B23185" s="1">
        <v>2311.6134935488999</v>
      </c>
      <c r="C23185" s="1">
        <v>-0.27105311029734303</v>
      </c>
      <c r="D23185" s="1">
        <v>7.5442962452550402E-2</v>
      </c>
      <c r="E23185" s="1">
        <v>-3.5928216693216499</v>
      </c>
      <c r="F23185" s="1">
        <v>3.2711646555293498E-4</v>
      </c>
      <c r="G23185" s="1">
        <v>2.7526833852450001E-3</v>
      </c>
    </row>
    <row r="23186" spans="1:7" ht="15.75" customHeight="1" x14ac:dyDescent="0.2">
      <c r="A23186" s="1" t="s">
        <v>25278</v>
      </c>
      <c r="B23186" s="1">
        <v>4954.35581935152</v>
      </c>
      <c r="C23186" s="1">
        <v>-0.13896160972058899</v>
      </c>
      <c r="D23186" s="1">
        <v>8.4325560734477695E-2</v>
      </c>
      <c r="E23186" s="1">
        <v>-1.6479180038677499</v>
      </c>
      <c r="F23186" s="1">
        <v>9.9369498378100204E-2</v>
      </c>
      <c r="G23186" s="1">
        <v>0.13534266688445801</v>
      </c>
    </row>
    <row r="23187" spans="1:7" ht="15.75" customHeight="1" x14ac:dyDescent="0.2">
      <c r="A23187" s="1" t="s">
        <v>25279</v>
      </c>
      <c r="B23187" s="1">
        <v>4336.9373021130004</v>
      </c>
      <c r="C23187" s="1">
        <v>6.3185717914760506E-2</v>
      </c>
      <c r="D23187" s="1">
        <v>4.84140158664043E-2</v>
      </c>
      <c r="E23187" s="1">
        <v>1.30511209995712</v>
      </c>
      <c r="F23187" s="1">
        <v>0.19185467915894999</v>
      </c>
      <c r="G23187" s="1">
        <v>0.24043057156804401</v>
      </c>
    </row>
    <row r="23188" spans="1:7" ht="15.75" customHeight="1" x14ac:dyDescent="0.2">
      <c r="A23188" s="1" t="s">
        <v>25280</v>
      </c>
      <c r="B23188" s="1">
        <v>2776.6297774885502</v>
      </c>
      <c r="C23188" s="1">
        <v>0.17030211795500899</v>
      </c>
      <c r="D23188" s="1">
        <v>4.1173619479251702E-2</v>
      </c>
      <c r="E23188" s="1">
        <v>4.1361949740859796</v>
      </c>
      <c r="F23188" s="1">
        <v>3.5311219467190902E-5</v>
      </c>
      <c r="G23188" s="1">
        <v>8.6588226725886803E-4</v>
      </c>
    </row>
    <row r="23189" spans="1:7" ht="15.75" customHeight="1" x14ac:dyDescent="0.2">
      <c r="A23189" s="1" t="s">
        <v>25281</v>
      </c>
      <c r="B23189" s="1">
        <v>1680.65357991935</v>
      </c>
      <c r="C23189" s="1">
        <v>0.26907537613556698</v>
      </c>
      <c r="D23189" s="1">
        <v>6.7561484269808E-2</v>
      </c>
      <c r="E23189" s="1">
        <v>3.9826741381377899</v>
      </c>
      <c r="F23189" s="1">
        <v>6.8144160309589405E-5</v>
      </c>
      <c r="G23189" s="1">
        <v>1.20224433171712E-3</v>
      </c>
    </row>
    <row r="23190" spans="1:7" ht="15.75" customHeight="1" x14ac:dyDescent="0.2">
      <c r="A23190" s="1" t="s">
        <v>25282</v>
      </c>
      <c r="B23190" s="1">
        <v>2429.59610046122</v>
      </c>
      <c r="C23190" s="1">
        <v>0.28711451933135201</v>
      </c>
      <c r="D23190" s="1">
        <v>8.0114927529429295E-2</v>
      </c>
      <c r="E23190" s="1">
        <v>3.58378304999257</v>
      </c>
      <c r="F23190" s="1">
        <v>3.3865340338385302E-4</v>
      </c>
      <c r="G23190" s="1">
        <v>2.79922284551505E-3</v>
      </c>
    </row>
    <row r="23191" spans="1:7" ht="15.75" customHeight="1" x14ac:dyDescent="0.2">
      <c r="A23191" s="1" t="s">
        <v>25283</v>
      </c>
      <c r="B23191" s="1">
        <v>1688.8598447647</v>
      </c>
      <c r="C23191" s="1">
        <v>2.8433071010114101E-2</v>
      </c>
      <c r="D23191" s="1">
        <v>4.0587768325614997E-2</v>
      </c>
      <c r="E23191" s="1">
        <v>0.70053299757725296</v>
      </c>
      <c r="F23191" s="1">
        <v>0.48359450536920701</v>
      </c>
      <c r="G23191" s="1">
        <v>0.53872468067039003</v>
      </c>
    </row>
    <row r="23192" spans="1:7" ht="15.75" customHeight="1" x14ac:dyDescent="0.2">
      <c r="A23192" s="1" t="s">
        <v>25284</v>
      </c>
      <c r="B23192" s="1">
        <v>618.44494992009504</v>
      </c>
      <c r="C23192" s="1">
        <v>-3.2482525943007899E-2</v>
      </c>
      <c r="D23192" s="1">
        <v>7.2924488453204095E-2</v>
      </c>
      <c r="E23192" s="1">
        <v>-0.44542686046885299</v>
      </c>
      <c r="F23192" s="1">
        <v>0.656011304564595</v>
      </c>
      <c r="G23192" s="1">
        <v>0.70021904590709505</v>
      </c>
    </row>
    <row r="23193" spans="1:7" ht="15.75" customHeight="1" x14ac:dyDescent="0.2">
      <c r="A23193" s="1" t="s">
        <v>25285</v>
      </c>
      <c r="B23193" s="1">
        <v>2917.3662701384901</v>
      </c>
      <c r="C23193" s="1">
        <v>-4.2194510899425802E-2</v>
      </c>
      <c r="D23193" s="1">
        <v>5.197322902063E-2</v>
      </c>
      <c r="E23193" s="1">
        <v>-0.81185086427239805</v>
      </c>
      <c r="F23193" s="1">
        <v>0.41687721169841402</v>
      </c>
      <c r="G23193" s="1">
        <v>0.47379191960934403</v>
      </c>
    </row>
    <row r="23194" spans="1:7" ht="15.75" customHeight="1" x14ac:dyDescent="0.2">
      <c r="A23194" s="1" t="s">
        <v>25286</v>
      </c>
      <c r="B23194" s="1">
        <v>4760.2603971342996</v>
      </c>
      <c r="C23194" s="1">
        <v>0.27507044070179998</v>
      </c>
      <c r="D23194" s="1">
        <v>7.1063802369873405E-2</v>
      </c>
      <c r="E23194" s="1">
        <v>3.8707532038619501</v>
      </c>
      <c r="F23194" s="1">
        <v>1.0849959459649E-4</v>
      </c>
      <c r="G23194" s="1">
        <v>1.53855296130403E-3</v>
      </c>
    </row>
    <row r="23195" spans="1:7" ht="15.75" customHeight="1" x14ac:dyDescent="0.2">
      <c r="A23195" s="1" t="s">
        <v>25287</v>
      </c>
      <c r="B23195" s="1">
        <v>3851.1812025706099</v>
      </c>
      <c r="C23195" s="1">
        <v>6.6844796008537696E-2</v>
      </c>
      <c r="D23195" s="1">
        <v>5.6514324629869897E-2</v>
      </c>
      <c r="E23195" s="1">
        <v>1.1827938570676599</v>
      </c>
      <c r="F23195" s="1">
        <v>0.236890855737038</v>
      </c>
      <c r="G23195" s="1">
        <v>0.28895786618569003</v>
      </c>
    </row>
    <row r="23196" spans="1:7" ht="15.75" customHeight="1" x14ac:dyDescent="0.2">
      <c r="A23196" s="1" t="s">
        <v>25288</v>
      </c>
      <c r="B23196" s="1">
        <v>435.98447391174102</v>
      </c>
      <c r="C23196" s="1">
        <v>-0.41495919173616702</v>
      </c>
      <c r="D23196" s="1">
        <v>0.132343388064281</v>
      </c>
      <c r="E23196" s="1">
        <v>-3.13547354201493</v>
      </c>
      <c r="F23196" s="1">
        <v>1.71576904489261E-3</v>
      </c>
      <c r="G23196" s="1">
        <v>6.7983167523356499E-3</v>
      </c>
    </row>
    <row r="23197" spans="1:7" ht="15.75" customHeight="1" x14ac:dyDescent="0.2">
      <c r="A23197" s="1" t="s">
        <v>25289</v>
      </c>
      <c r="B23197" s="1">
        <v>344.749791799626</v>
      </c>
      <c r="C23197" s="1">
        <v>-0.31687427640726201</v>
      </c>
      <c r="D23197" s="1">
        <v>0.13892918800015699</v>
      </c>
      <c r="E23197" s="1">
        <v>-2.2808329982242799</v>
      </c>
      <c r="F23197" s="1">
        <v>2.2558330935422501E-2</v>
      </c>
      <c r="G23197" s="1">
        <v>3.9495504128224501E-2</v>
      </c>
    </row>
    <row r="23198" spans="1:7" ht="15.75" customHeight="1" x14ac:dyDescent="0.2">
      <c r="A23198" s="1" t="s">
        <v>25290</v>
      </c>
      <c r="B23198" s="1">
        <v>1945.1211505316601</v>
      </c>
      <c r="C23198" s="1">
        <v>7.8880318382084799E-2</v>
      </c>
      <c r="D23198" s="1">
        <v>4.8757575971499198E-2</v>
      </c>
      <c r="E23198" s="1">
        <v>1.6178063985008899</v>
      </c>
      <c r="F23198" s="1">
        <v>0.105704327035054</v>
      </c>
      <c r="G23198" s="1">
        <v>0.14285133993499499</v>
      </c>
    </row>
    <row r="23199" spans="1:7" ht="15.75" customHeight="1" x14ac:dyDescent="0.2">
      <c r="A23199" s="1" t="s">
        <v>25291</v>
      </c>
      <c r="B23199" s="1">
        <v>360.98075823129898</v>
      </c>
      <c r="C23199" s="1">
        <v>-0.15899633952936601</v>
      </c>
      <c r="D23199" s="1">
        <v>8.8227790038548207E-2</v>
      </c>
      <c r="E23199" s="1">
        <v>-1.8021117774784801</v>
      </c>
      <c r="F23199" s="1">
        <v>7.1527821093908803E-2</v>
      </c>
      <c r="G23199" s="1">
        <v>0.102404039978103</v>
      </c>
    </row>
    <row r="23200" spans="1:7" ht="15.75" customHeight="1" x14ac:dyDescent="0.2">
      <c r="A23200" s="1" t="s">
        <v>25292</v>
      </c>
      <c r="B23200" s="1">
        <v>853.58113596294697</v>
      </c>
      <c r="C23200" s="1">
        <v>-7.20442268067574E-2</v>
      </c>
      <c r="D23200" s="1">
        <v>6.5016030877299097E-2</v>
      </c>
      <c r="E23200" s="1">
        <v>-1.1080994307807299</v>
      </c>
      <c r="F23200" s="1">
        <v>0.26781887677985999</v>
      </c>
      <c r="G23200" s="1">
        <v>0.32166526438849202</v>
      </c>
    </row>
    <row r="23201" spans="1:7" ht="15.75" customHeight="1" x14ac:dyDescent="0.2">
      <c r="A23201" s="1" t="s">
        <v>25293</v>
      </c>
      <c r="B23201" s="1">
        <v>1819.8985073323799</v>
      </c>
      <c r="C23201" s="1">
        <v>7.6928706653610707E-2</v>
      </c>
      <c r="D23201" s="1">
        <v>4.6740497681182401E-2</v>
      </c>
      <c r="E23201" s="1">
        <v>1.64586836833323</v>
      </c>
      <c r="F23201" s="1">
        <v>9.9790862615727005E-2</v>
      </c>
      <c r="G23201" s="1">
        <v>0.13586490959966699</v>
      </c>
    </row>
    <row r="23202" spans="1:7" ht="15.75" customHeight="1" x14ac:dyDescent="0.2">
      <c r="A23202" s="1" t="s">
        <v>25294</v>
      </c>
      <c r="B23202" s="1">
        <v>945.36366867068898</v>
      </c>
      <c r="C23202" s="1">
        <v>-0.16886391898453099</v>
      </c>
      <c r="D23202" s="1">
        <v>0.10112845918206199</v>
      </c>
      <c r="E23202" s="1">
        <v>-1.6697962210669599</v>
      </c>
      <c r="F23202" s="1">
        <v>9.4959688320448904E-2</v>
      </c>
      <c r="G23202" s="1">
        <v>0.13028151168952501</v>
      </c>
    </row>
    <row r="23203" spans="1:7" ht="15.75" customHeight="1" x14ac:dyDescent="0.2">
      <c r="A23203" s="1" t="s">
        <v>25295</v>
      </c>
      <c r="B23203" s="1">
        <v>6770.2223303464198</v>
      </c>
      <c r="C23203" s="1">
        <v>-0.39542190360931501</v>
      </c>
      <c r="D23203" s="1">
        <v>0.12622013508202801</v>
      </c>
      <c r="E23203" s="1">
        <v>-3.1327957568127802</v>
      </c>
      <c r="F23203" s="1">
        <v>1.7314988385271799E-3</v>
      </c>
      <c r="G23203" s="1">
        <v>6.8259531989938102E-3</v>
      </c>
    </row>
    <row r="23204" spans="1:7" ht="15.75" customHeight="1" x14ac:dyDescent="0.2">
      <c r="A23204" s="1" t="s">
        <v>25296</v>
      </c>
      <c r="B23204" s="1">
        <v>1613.5469640715801</v>
      </c>
      <c r="C23204" s="1">
        <v>0.31493263943454403</v>
      </c>
      <c r="D23204" s="1">
        <v>8.6040017182580794E-2</v>
      </c>
      <c r="E23204" s="1">
        <v>3.66030423687902</v>
      </c>
      <c r="F23204" s="1">
        <v>2.5191595803413701E-4</v>
      </c>
      <c r="G23204" s="1">
        <v>2.3814899627019799E-3</v>
      </c>
    </row>
    <row r="23205" spans="1:7" ht="15.75" customHeight="1" x14ac:dyDescent="0.2">
      <c r="A23205" s="1" t="s">
        <v>25297</v>
      </c>
      <c r="B23205" s="1">
        <v>5168.9656339165103</v>
      </c>
      <c r="C23205" s="1">
        <v>5.7761153247186801E-2</v>
      </c>
      <c r="D23205" s="1">
        <v>3.5931097457043301E-2</v>
      </c>
      <c r="E23205" s="1">
        <v>1.6075532709860001</v>
      </c>
      <c r="F23205" s="1">
        <v>0.10793305346953901</v>
      </c>
      <c r="G23205" s="1">
        <v>0.14552688617239501</v>
      </c>
    </row>
    <row r="23206" spans="1:7" ht="15.75" customHeight="1" x14ac:dyDescent="0.2">
      <c r="A23206" s="1" t="s">
        <v>25298</v>
      </c>
      <c r="B23206" s="1">
        <v>3343.4118724991099</v>
      </c>
      <c r="C23206" s="1">
        <v>2.1036597336311399E-2</v>
      </c>
      <c r="D23206" s="1">
        <v>3.8834089529744001E-2</v>
      </c>
      <c r="E23206" s="1">
        <v>0.54170440432751499</v>
      </c>
      <c r="F23206" s="1">
        <v>0.58802215516137601</v>
      </c>
      <c r="G23206" s="1">
        <v>0.636790885244646</v>
      </c>
    </row>
    <row r="23207" spans="1:7" ht="15.75" customHeight="1" x14ac:dyDescent="0.2">
      <c r="A23207" s="1" t="s">
        <v>25299</v>
      </c>
      <c r="B23207" s="1">
        <v>3871.55666386536</v>
      </c>
      <c r="C23207" s="1">
        <v>-0.28499310418448098</v>
      </c>
      <c r="D23207" s="1">
        <v>9.45623396826719E-2</v>
      </c>
      <c r="E23207" s="1">
        <v>-3.0138118953152802</v>
      </c>
      <c r="F23207" s="1">
        <v>2.5798770823945798E-3</v>
      </c>
      <c r="G23207" s="1">
        <v>8.6330399623306495E-3</v>
      </c>
    </row>
    <row r="23208" spans="1:7" ht="15.75" customHeight="1" x14ac:dyDescent="0.2">
      <c r="A23208" s="1" t="s">
        <v>25300</v>
      </c>
      <c r="B23208" s="1">
        <v>2020.43901014976</v>
      </c>
      <c r="C23208" s="1">
        <v>0.260727540142287</v>
      </c>
      <c r="D23208" s="1">
        <v>6.5697926329880404E-2</v>
      </c>
      <c r="E23208" s="1">
        <v>3.9685809691028902</v>
      </c>
      <c r="F23208" s="1">
        <v>7.2301891094763595E-5</v>
      </c>
      <c r="G23208" s="1">
        <v>1.23494126469496E-3</v>
      </c>
    </row>
    <row r="23209" spans="1:7" ht="15.75" customHeight="1" x14ac:dyDescent="0.2">
      <c r="A23209" s="1" t="s">
        <v>25301</v>
      </c>
      <c r="B23209" s="1">
        <v>434.02782159142299</v>
      </c>
      <c r="C23209" s="1">
        <v>-0.26319492983188902</v>
      </c>
      <c r="D23209" s="1">
        <v>7.7700722530970504E-2</v>
      </c>
      <c r="E23209" s="1">
        <v>-3.3872906359008801</v>
      </c>
      <c r="F23209" s="1">
        <v>7.0586568684345198E-4</v>
      </c>
      <c r="G23209" s="1">
        <v>4.1701844425066897E-3</v>
      </c>
    </row>
    <row r="23210" spans="1:7" ht="15.75" customHeight="1" x14ac:dyDescent="0.2">
      <c r="A23210" s="1" t="s">
        <v>25302</v>
      </c>
      <c r="B23210" s="1">
        <v>1367.2602226782401</v>
      </c>
      <c r="C23210" s="1">
        <v>-0.13411058304859999</v>
      </c>
      <c r="D23210" s="1">
        <v>6.4748554023592406E-2</v>
      </c>
      <c r="E23210" s="1">
        <v>-2.0712521703532398</v>
      </c>
      <c r="F23210" s="1">
        <v>3.8335236491201803E-2</v>
      </c>
      <c r="G23210" s="1">
        <v>6.0746460189933002E-2</v>
      </c>
    </row>
    <row r="23211" spans="1:7" ht="15.75" customHeight="1" x14ac:dyDescent="0.2">
      <c r="A23211" s="1" t="s">
        <v>25303</v>
      </c>
      <c r="B23211" s="1">
        <v>2634.39263231226</v>
      </c>
      <c r="C23211" s="1">
        <v>3.1851496529318901E-2</v>
      </c>
      <c r="D23211" s="1">
        <v>6.7753465945956701E-2</v>
      </c>
      <c r="E23211" s="1">
        <v>0.47010874033699002</v>
      </c>
      <c r="F23211" s="1">
        <v>0.63827732994601605</v>
      </c>
      <c r="G23211" s="1">
        <v>0.68390085217650598</v>
      </c>
    </row>
    <row r="23212" spans="1:7" ht="15.75" customHeight="1" x14ac:dyDescent="0.2">
      <c r="A23212" s="1" t="s">
        <v>25304</v>
      </c>
      <c r="B23212" s="1">
        <v>2061.3516219339299</v>
      </c>
      <c r="C23212" s="1">
        <v>7.4121903140230401E-3</v>
      </c>
      <c r="D23212" s="1">
        <v>3.42675759109555E-2</v>
      </c>
      <c r="E23212" s="1">
        <v>0.21630331638525199</v>
      </c>
      <c r="F23212" s="1">
        <v>0.82875132415422204</v>
      </c>
      <c r="G23212" s="1">
        <v>0.85494166076675604</v>
      </c>
    </row>
    <row r="23213" spans="1:7" ht="15.75" customHeight="1" x14ac:dyDescent="0.2">
      <c r="A23213" s="1" t="s">
        <v>25305</v>
      </c>
      <c r="B23213" s="1">
        <v>741.20079273083695</v>
      </c>
      <c r="C23213" s="1">
        <v>-0.17610088184508399</v>
      </c>
      <c r="D23213" s="1">
        <v>7.8254180833478904E-2</v>
      </c>
      <c r="E23213" s="1">
        <v>-2.2503702673703501</v>
      </c>
      <c r="F23213" s="1">
        <v>2.4425450783806601E-2</v>
      </c>
      <c r="G23213" s="1">
        <v>4.2031606626571003E-2</v>
      </c>
    </row>
    <row r="23214" spans="1:7" ht="15.75" customHeight="1" x14ac:dyDescent="0.2">
      <c r="A23214" s="1" t="s">
        <v>25306</v>
      </c>
      <c r="B23214" s="1">
        <v>1563.1623103806101</v>
      </c>
      <c r="C23214" s="1">
        <v>0.19915419274305399</v>
      </c>
      <c r="D23214" s="1">
        <v>5.4886223273185597E-2</v>
      </c>
      <c r="E23214" s="1">
        <v>3.6284914659148999</v>
      </c>
      <c r="F23214" s="1">
        <v>2.8508217213049901E-4</v>
      </c>
      <c r="G23214" s="1">
        <v>2.5694170810504199E-3</v>
      </c>
    </row>
    <row r="23215" spans="1:7" ht="15.75" customHeight="1" x14ac:dyDescent="0.2">
      <c r="A23215" s="1" t="s">
        <v>25307</v>
      </c>
      <c r="B23215" s="1">
        <v>1380.0728974589199</v>
      </c>
      <c r="C23215" s="1">
        <v>0.17415355004647701</v>
      </c>
      <c r="D23215" s="1">
        <v>6.426553014118E-2</v>
      </c>
      <c r="E23215" s="1">
        <v>2.7099060672788799</v>
      </c>
      <c r="F23215" s="1">
        <v>6.7302265425444397E-3</v>
      </c>
      <c r="G23215" s="1">
        <v>1.5910451002101901E-2</v>
      </c>
    </row>
    <row r="23216" spans="1:7" ht="15.75" customHeight="1" x14ac:dyDescent="0.2">
      <c r="A23216" s="1" t="s">
        <v>25308</v>
      </c>
      <c r="B23216" s="1">
        <v>3424.6630828667999</v>
      </c>
      <c r="C23216" s="1">
        <v>0.38397797700224801</v>
      </c>
      <c r="D23216" s="1">
        <v>9.6979273601000296E-2</v>
      </c>
      <c r="E23216" s="1">
        <v>3.9593818632014202</v>
      </c>
      <c r="F23216" s="1">
        <v>7.51440040241416E-5</v>
      </c>
      <c r="G23216" s="1">
        <v>1.2674945675495001E-3</v>
      </c>
    </row>
    <row r="23217" spans="1:7" ht="15.75" customHeight="1" x14ac:dyDescent="0.2">
      <c r="A23217" s="1" t="s">
        <v>25309</v>
      </c>
      <c r="B23217" s="1">
        <v>2712.84471003204</v>
      </c>
      <c r="C23217" s="1">
        <v>5.5776636897104902E-2</v>
      </c>
      <c r="D23217" s="1">
        <v>5.8998680710824397E-2</v>
      </c>
      <c r="E23217" s="1">
        <v>0.945387866730241</v>
      </c>
      <c r="F23217" s="1">
        <v>0.34446089431375998</v>
      </c>
      <c r="G23217" s="1">
        <v>0.401221136770188</v>
      </c>
    </row>
    <row r="23218" spans="1:7" ht="15.75" customHeight="1" x14ac:dyDescent="0.2">
      <c r="A23218" s="1" t="s">
        <v>25310</v>
      </c>
      <c r="B23218" s="1">
        <v>5410.2991790591204</v>
      </c>
      <c r="C23218" s="1">
        <v>0.141402050147129</v>
      </c>
      <c r="D23218" s="1">
        <v>6.6356117460058595E-2</v>
      </c>
      <c r="E23218" s="1">
        <v>2.1309572584960601</v>
      </c>
      <c r="F23218" s="1">
        <v>3.3092663531999598E-2</v>
      </c>
      <c r="G23218" s="1">
        <v>5.3821610017300597E-2</v>
      </c>
    </row>
    <row r="23219" spans="1:7" ht="15.75" customHeight="1" x14ac:dyDescent="0.2">
      <c r="A23219" s="1" t="s">
        <v>25311</v>
      </c>
      <c r="B23219" s="1">
        <v>2170.4822322520499</v>
      </c>
      <c r="C23219" s="1">
        <v>0.15490496042684701</v>
      </c>
      <c r="D23219" s="1">
        <v>3.67925242973293E-2</v>
      </c>
      <c r="E23219" s="1">
        <v>4.2102292078418602</v>
      </c>
      <c r="F23219" s="1">
        <v>2.551117354852E-5</v>
      </c>
      <c r="G23219" s="1">
        <v>7.3157627334289905E-4</v>
      </c>
    </row>
    <row r="23220" spans="1:7" ht="15.75" customHeight="1" x14ac:dyDescent="0.2">
      <c r="A23220" s="1" t="s">
        <v>25312</v>
      </c>
      <c r="B23220" s="1">
        <v>281.944955720613</v>
      </c>
      <c r="C23220" s="1">
        <v>-0.24572322539224301</v>
      </c>
      <c r="D23220" s="1">
        <v>8.1327909874115603E-2</v>
      </c>
      <c r="E23220" s="1">
        <v>-3.0213886693090801</v>
      </c>
      <c r="F23220" s="1">
        <v>2.5161815071314598E-3</v>
      </c>
      <c r="G23220" s="1">
        <v>8.5010118872093504E-3</v>
      </c>
    </row>
    <row r="23221" spans="1:7" ht="15.75" customHeight="1" x14ac:dyDescent="0.2">
      <c r="A23221" s="1" t="s">
        <v>25313</v>
      </c>
      <c r="B23221" s="1">
        <v>2404.90308437146</v>
      </c>
      <c r="C23221" s="1">
        <v>0.38126328286331002</v>
      </c>
      <c r="D23221" s="1">
        <v>8.4828166234886204E-2</v>
      </c>
      <c r="E23221" s="1">
        <v>4.4945364232866503</v>
      </c>
      <c r="F23221" s="1">
        <v>6.9721669246682402E-6</v>
      </c>
      <c r="G23221" s="1">
        <v>3.8077505266080901E-4</v>
      </c>
    </row>
    <row r="23222" spans="1:7" ht="15.75" customHeight="1" x14ac:dyDescent="0.2">
      <c r="A23222" s="1" t="s">
        <v>25314</v>
      </c>
      <c r="B23222" s="1">
        <v>369.76174878444999</v>
      </c>
      <c r="C23222" s="1">
        <v>0.40484584388520001</v>
      </c>
      <c r="D23222" s="1">
        <v>9.9475122638037497E-2</v>
      </c>
      <c r="E23222" s="1">
        <v>4.06982000271889</v>
      </c>
      <c r="F23222" s="1">
        <v>4.7049474209497702E-5</v>
      </c>
      <c r="G23222" s="1">
        <v>1.00768057601763E-3</v>
      </c>
    </row>
    <row r="23223" spans="1:7" ht="15.75" customHeight="1" x14ac:dyDescent="0.2">
      <c r="A23223" s="1" t="s">
        <v>25315</v>
      </c>
      <c r="B23223" s="1">
        <v>624.23428199745297</v>
      </c>
      <c r="C23223" s="1">
        <v>0.33004092679897901</v>
      </c>
      <c r="D23223" s="1">
        <v>8.8915973109953195E-2</v>
      </c>
      <c r="E23223" s="1">
        <v>3.7118294413856501</v>
      </c>
      <c r="F23223" s="1">
        <v>2.0576662827858299E-4</v>
      </c>
      <c r="G23223" s="1">
        <v>2.16330192527829E-3</v>
      </c>
    </row>
    <row r="23224" spans="1:7" ht="15.75" customHeight="1" x14ac:dyDescent="0.2">
      <c r="A23224" s="1" t="s">
        <v>25316</v>
      </c>
      <c r="B23224" s="1">
        <v>5288.1935365531899</v>
      </c>
      <c r="C23224" s="1">
        <v>5.4832298105211001E-2</v>
      </c>
      <c r="D23224" s="1">
        <v>3.0379072959854599E-2</v>
      </c>
      <c r="E23224" s="1">
        <v>1.8049365159256501</v>
      </c>
      <c r="F23224" s="1">
        <v>7.1084616820900101E-2</v>
      </c>
      <c r="G23224" s="1">
        <v>0.101878181328505</v>
      </c>
    </row>
    <row r="23225" spans="1:7" ht="15.75" customHeight="1" x14ac:dyDescent="0.2">
      <c r="A23225" s="1" t="s">
        <v>25317</v>
      </c>
      <c r="B23225" s="1">
        <v>1178.26119294564</v>
      </c>
      <c r="C23225" s="1">
        <v>-0.19205644645594599</v>
      </c>
      <c r="D23225" s="1">
        <v>9.3923795971574006E-2</v>
      </c>
      <c r="E23225" s="1">
        <v>-2.04481137574626</v>
      </c>
      <c r="F23225" s="1">
        <v>4.08734578148576E-2</v>
      </c>
      <c r="G23225" s="1">
        <v>6.4069954623496794E-2</v>
      </c>
    </row>
    <row r="23226" spans="1:7" ht="15.75" customHeight="1" x14ac:dyDescent="0.2">
      <c r="A23226" s="1" t="s">
        <v>25318</v>
      </c>
      <c r="B23226" s="1">
        <v>2089.7299539963801</v>
      </c>
      <c r="C23226" s="1">
        <v>0.35392276481754997</v>
      </c>
      <c r="D23226" s="1">
        <v>9.9264210961540006E-2</v>
      </c>
      <c r="E23226" s="1">
        <v>3.5654619261989402</v>
      </c>
      <c r="F23226" s="1">
        <v>3.6321589080481301E-4</v>
      </c>
      <c r="G23226" s="1">
        <v>2.8997524392216701E-3</v>
      </c>
    </row>
    <row r="23227" spans="1:7" ht="15.75" customHeight="1" x14ac:dyDescent="0.2">
      <c r="A23227" s="1" t="s">
        <v>25319</v>
      </c>
      <c r="B23227" s="1">
        <v>1814.5941846001599</v>
      </c>
      <c r="C23227" s="1">
        <v>0.25108799304479901</v>
      </c>
      <c r="D23227" s="1">
        <v>0.10071820967367701</v>
      </c>
      <c r="E23227" s="1">
        <v>2.49297514181709</v>
      </c>
      <c r="F23227" s="1">
        <v>1.26677714587851E-2</v>
      </c>
      <c r="G23227" s="1">
        <v>2.51949846241247E-2</v>
      </c>
    </row>
    <row r="23228" spans="1:7" ht="15.75" customHeight="1" x14ac:dyDescent="0.2">
      <c r="A23228" s="1" t="s">
        <v>25320</v>
      </c>
      <c r="B23228" s="1">
        <v>2000.85167791452</v>
      </c>
      <c r="C23228" s="1">
        <v>0.22783176117432599</v>
      </c>
      <c r="D23228" s="1">
        <v>8.9396825610668099E-2</v>
      </c>
      <c r="E23228" s="1">
        <v>2.5485441973807399</v>
      </c>
      <c r="F23228" s="1">
        <v>1.08173578896697E-2</v>
      </c>
      <c r="G23228" s="1">
        <v>2.2362364140157E-2</v>
      </c>
    </row>
    <row r="23229" spans="1:7" ht="15.75" customHeight="1" x14ac:dyDescent="0.2">
      <c r="A23229" s="1" t="s">
        <v>25321</v>
      </c>
      <c r="B23229" s="1">
        <v>2948.3903961497699</v>
      </c>
      <c r="C23229" s="1">
        <v>-0.22737971957050701</v>
      </c>
      <c r="D23229" s="1">
        <v>8.2395406003417507E-2</v>
      </c>
      <c r="E23229" s="1">
        <v>-2.75961647134885</v>
      </c>
      <c r="F23229" s="1">
        <v>5.7869254824831204E-3</v>
      </c>
      <c r="G23229" s="1">
        <v>1.43378583308435E-2</v>
      </c>
    </row>
    <row r="23230" spans="1:7" ht="15.75" customHeight="1" x14ac:dyDescent="0.2">
      <c r="A23230" s="1" t="s">
        <v>25322</v>
      </c>
      <c r="B23230" s="1">
        <v>1147.57235979342</v>
      </c>
      <c r="C23230" s="1">
        <v>0.163590069416126</v>
      </c>
      <c r="D23230" s="1">
        <v>7.9471860578945897E-2</v>
      </c>
      <c r="E23230" s="1">
        <v>2.0584653262725401</v>
      </c>
      <c r="F23230" s="1">
        <v>3.9545486421201398E-2</v>
      </c>
      <c r="G23230" s="1">
        <v>6.2353104524492102E-2</v>
      </c>
    </row>
    <row r="23231" spans="1:7" ht="15.75" customHeight="1" x14ac:dyDescent="0.2">
      <c r="A23231" s="1" t="s">
        <v>25323</v>
      </c>
      <c r="B23231" s="1">
        <v>611.09268467289496</v>
      </c>
      <c r="C23231" s="1">
        <v>-0.58318263139420701</v>
      </c>
      <c r="D23231" s="1">
        <v>0.13006601179701899</v>
      </c>
      <c r="E23231" s="1">
        <v>-4.4837434725400902</v>
      </c>
      <c r="F23231" s="1">
        <v>7.3344828809344302E-6</v>
      </c>
      <c r="G23231" s="1">
        <v>3.9112167382726501E-4</v>
      </c>
    </row>
    <row r="23232" spans="1:7" ht="15.75" customHeight="1" x14ac:dyDescent="0.2">
      <c r="A23232" s="1" t="s">
        <v>25324</v>
      </c>
      <c r="B23232" s="1">
        <v>3207.43924432119</v>
      </c>
      <c r="C23232" s="1">
        <v>0.167634425170926</v>
      </c>
      <c r="D23232" s="1">
        <v>6.1103880101206598E-2</v>
      </c>
      <c r="E23232" s="1">
        <v>2.7434333939722402</v>
      </c>
      <c r="F23232" s="1">
        <v>6.0800381275500099E-3</v>
      </c>
      <c r="G23232" s="1">
        <v>1.4827154034411099E-2</v>
      </c>
    </row>
    <row r="23233" spans="1:7" ht="15.75" customHeight="1" x14ac:dyDescent="0.2">
      <c r="A23233" s="1" t="s">
        <v>25325</v>
      </c>
      <c r="B23233" s="1">
        <v>235.980787099704</v>
      </c>
      <c r="C23233" s="1">
        <v>-0.40221511845718999</v>
      </c>
      <c r="D23233" s="1">
        <v>0.13861936149510801</v>
      </c>
      <c r="E23233" s="1">
        <v>-2.9015796503389901</v>
      </c>
      <c r="F23233" s="1">
        <v>3.7128637777973299E-3</v>
      </c>
      <c r="G23233" s="1">
        <v>1.07711105291304E-2</v>
      </c>
    </row>
    <row r="23234" spans="1:7" ht="15.75" customHeight="1" x14ac:dyDescent="0.2">
      <c r="A23234" s="1" t="s">
        <v>25326</v>
      </c>
      <c r="B23234" s="1">
        <v>3875.6809861069701</v>
      </c>
      <c r="C23234" s="1">
        <v>0.23360112496482299</v>
      </c>
      <c r="D23234" s="1">
        <v>5.4072944218906203E-2</v>
      </c>
      <c r="E23234" s="1">
        <v>4.3201110710584603</v>
      </c>
      <c r="F23234" s="1">
        <v>1.5595068657960799E-5</v>
      </c>
      <c r="G23234" s="1">
        <v>5.6293829541105404E-4</v>
      </c>
    </row>
    <row r="23235" spans="1:7" ht="15.75" customHeight="1" x14ac:dyDescent="0.2">
      <c r="A23235" s="1" t="s">
        <v>25327</v>
      </c>
      <c r="B23235" s="1">
        <v>590.04271284411402</v>
      </c>
      <c r="C23235" s="1">
        <v>0.10777866855030099</v>
      </c>
      <c r="D23235" s="1">
        <v>0.11312684257422601</v>
      </c>
      <c r="E23235" s="1">
        <v>0.95272409357296295</v>
      </c>
      <c r="F23235" s="1">
        <v>0.34072988252359998</v>
      </c>
      <c r="G23235" s="1">
        <v>0.39750531852485699</v>
      </c>
    </row>
    <row r="23236" spans="1:7" ht="15.75" customHeight="1" x14ac:dyDescent="0.2">
      <c r="A23236" s="1" t="s">
        <v>25328</v>
      </c>
      <c r="B23236" s="1">
        <v>1751.5530749003401</v>
      </c>
      <c r="C23236" s="1">
        <v>-0.207399704592821</v>
      </c>
      <c r="D23236" s="1">
        <v>4.2178321185372299E-2</v>
      </c>
      <c r="E23236" s="1">
        <v>-4.9172109928535699</v>
      </c>
      <c r="F23236" s="1">
        <v>8.7785919669880302E-7</v>
      </c>
      <c r="G23236" s="1">
        <v>1.25813118608168E-4</v>
      </c>
    </row>
    <row r="23237" spans="1:7" ht="15.75" customHeight="1" x14ac:dyDescent="0.2">
      <c r="A23237" s="1" t="s">
        <v>25329</v>
      </c>
      <c r="B23237" s="1">
        <v>1765.5489768970201</v>
      </c>
      <c r="C23237" s="1">
        <v>0.249333610392662</v>
      </c>
      <c r="D23237" s="1">
        <v>0.101943749159217</v>
      </c>
      <c r="E23237" s="1">
        <v>2.4457959654127501</v>
      </c>
      <c r="F23237" s="1">
        <v>1.4453276758823101E-2</v>
      </c>
      <c r="G23237" s="1">
        <v>2.7815474941434E-2</v>
      </c>
    </row>
    <row r="23238" spans="1:7" ht="15.75" customHeight="1" x14ac:dyDescent="0.2">
      <c r="A23238" s="1" t="s">
        <v>25330</v>
      </c>
      <c r="B23238" s="1">
        <v>1165.2255000365899</v>
      </c>
      <c r="C23238" s="1">
        <v>2.7055840772036599E-2</v>
      </c>
      <c r="D23238" s="1">
        <v>4.6308247118538898E-2</v>
      </c>
      <c r="E23238" s="1">
        <v>0.58425534231040199</v>
      </c>
      <c r="F23238" s="1">
        <v>0.55904853263514998</v>
      </c>
      <c r="G23238" s="1">
        <v>0.60957167584985705</v>
      </c>
    </row>
    <row r="23239" spans="1:7" ht="15.75" customHeight="1" x14ac:dyDescent="0.2">
      <c r="A23239" s="1" t="s">
        <v>25331</v>
      </c>
      <c r="B23239" s="1">
        <v>1364.01537071808</v>
      </c>
      <c r="C23239" s="1">
        <v>0.26098451050118998</v>
      </c>
      <c r="D23239" s="1">
        <v>8.1341302901904902E-2</v>
      </c>
      <c r="E23239" s="1">
        <v>3.2085115579711001</v>
      </c>
      <c r="F23239" s="1">
        <v>1.3342394633178E-3</v>
      </c>
      <c r="G23239" s="1">
        <v>5.9063369045394701E-3</v>
      </c>
    </row>
    <row r="23240" spans="1:7" ht="15.75" customHeight="1" x14ac:dyDescent="0.2">
      <c r="A23240" s="1" t="s">
        <v>25332</v>
      </c>
      <c r="B23240" s="1">
        <v>1188.64173615664</v>
      </c>
      <c r="C23240" s="1">
        <v>-7.4348400146411198E-3</v>
      </c>
      <c r="D23240" s="1">
        <v>3.8380553725524999E-2</v>
      </c>
      <c r="E23240" s="1">
        <v>-0.19371372460675501</v>
      </c>
      <c r="F23240" s="1">
        <v>0.84640004472331798</v>
      </c>
      <c r="G23240" s="1">
        <v>0.87042004454729904</v>
      </c>
    </row>
    <row r="23241" spans="1:7" ht="15.75" customHeight="1" x14ac:dyDescent="0.2">
      <c r="A23241" s="1" t="s">
        <v>25333</v>
      </c>
      <c r="B23241" s="1">
        <v>285.71170118775501</v>
      </c>
      <c r="C23241" s="1">
        <v>-0.194755219006091</v>
      </c>
      <c r="D23241" s="1">
        <v>0.13392973999490199</v>
      </c>
      <c r="E23241" s="1">
        <v>-1.45415961394014</v>
      </c>
      <c r="F23241" s="1">
        <v>0.14590205896976699</v>
      </c>
      <c r="G23241" s="1">
        <v>0.18947085333599201</v>
      </c>
    </row>
    <row r="23242" spans="1:7" ht="15.75" customHeight="1" x14ac:dyDescent="0.2">
      <c r="A23242" s="1" t="s">
        <v>25334</v>
      </c>
      <c r="B23242" s="1">
        <v>597.04282502557703</v>
      </c>
      <c r="C23242" s="1">
        <v>-9.9452558961706707E-3</v>
      </c>
      <c r="D23242" s="1">
        <v>8.9297600100504901E-2</v>
      </c>
      <c r="E23242" s="1">
        <v>-0.111372040065772</v>
      </c>
      <c r="F23242" s="1">
        <v>0.91132133089914802</v>
      </c>
      <c r="G23242" s="1">
        <v>0.92578960525724896</v>
      </c>
    </row>
    <row r="23243" spans="1:7" ht="15.75" customHeight="1" x14ac:dyDescent="0.2">
      <c r="A23243" s="1" t="s">
        <v>25335</v>
      </c>
      <c r="B23243" s="1">
        <v>1993.59144349136</v>
      </c>
      <c r="C23243" s="1">
        <v>-6.5005041810306502E-2</v>
      </c>
      <c r="D23243" s="1">
        <v>8.1496264188405304E-2</v>
      </c>
      <c r="E23243" s="1">
        <v>-0.79764443754165304</v>
      </c>
      <c r="F23243" s="1">
        <v>0.42507685572670401</v>
      </c>
      <c r="G23243" s="1">
        <v>0.48196112134076802</v>
      </c>
    </row>
    <row r="23244" spans="1:7" ht="15.75" customHeight="1" x14ac:dyDescent="0.2">
      <c r="A23244" s="1" t="s">
        <v>25336</v>
      </c>
      <c r="B23244" s="1">
        <v>1725.4468264280199</v>
      </c>
      <c r="C23244" s="1">
        <v>3.0870239030674602E-3</v>
      </c>
      <c r="D23244" s="1">
        <v>0.104075472161528</v>
      </c>
      <c r="E23244" s="1">
        <v>2.96613970511353E-2</v>
      </c>
      <c r="F23244" s="1">
        <v>0.97633709905595001</v>
      </c>
      <c r="G23244" s="1">
        <v>0.98033879299774296</v>
      </c>
    </row>
    <row r="23245" spans="1:7" ht="15.75" customHeight="1" x14ac:dyDescent="0.2">
      <c r="A23245" s="1" t="s">
        <v>25337</v>
      </c>
      <c r="B23245" s="1">
        <v>613.42088262766902</v>
      </c>
      <c r="C23245" s="1">
        <v>-0.29635752938534199</v>
      </c>
      <c r="D23245" s="1">
        <v>0.15040749831316699</v>
      </c>
      <c r="E23245" s="1">
        <v>-1.9703640623573799</v>
      </c>
      <c r="F23245" s="1">
        <v>4.8796661215223698E-2</v>
      </c>
      <c r="G23245" s="1">
        <v>7.4119260793148095E-2</v>
      </c>
    </row>
    <row r="23246" spans="1:7" ht="15.75" customHeight="1" x14ac:dyDescent="0.2">
      <c r="A23246" s="1" t="s">
        <v>25338</v>
      </c>
      <c r="B23246" s="1">
        <v>701.86858584753804</v>
      </c>
      <c r="C23246" s="1">
        <v>0.20447748681104999</v>
      </c>
      <c r="D23246" s="1">
        <v>6.4574537901347706E-2</v>
      </c>
      <c r="E23246" s="1">
        <v>3.1665342634497202</v>
      </c>
      <c r="F23246" s="1">
        <v>1.54267171161254E-3</v>
      </c>
      <c r="G23246" s="1">
        <v>6.37259425691493E-3</v>
      </c>
    </row>
    <row r="23247" spans="1:7" ht="15.75" customHeight="1" x14ac:dyDescent="0.2">
      <c r="A23247" s="1" t="s">
        <v>25339</v>
      </c>
      <c r="B23247" s="1">
        <v>846.83946338301803</v>
      </c>
      <c r="C23247" s="1">
        <v>-0.55148477621776903</v>
      </c>
      <c r="D23247" s="1">
        <v>0.14820200083575499</v>
      </c>
      <c r="E23247" s="1">
        <v>-3.7211695733376402</v>
      </c>
      <c r="F23247" s="1">
        <v>1.9830221685359701E-4</v>
      </c>
      <c r="G23247" s="1">
        <v>2.1236169542569001E-3</v>
      </c>
    </row>
    <row r="23248" spans="1:7" ht="15.75" customHeight="1" x14ac:dyDescent="0.2">
      <c r="A23248" s="1" t="s">
        <v>25340</v>
      </c>
      <c r="B23248" s="1">
        <v>781.97431322884302</v>
      </c>
      <c r="C23248" s="1">
        <v>0.109302593915599</v>
      </c>
      <c r="D23248" s="1">
        <v>5.8968480040275099E-2</v>
      </c>
      <c r="E23248" s="1">
        <v>1.8535765860158899</v>
      </c>
      <c r="F23248" s="1">
        <v>6.37997599113658E-2</v>
      </c>
      <c r="G23248" s="1">
        <v>9.2786861774188004E-2</v>
      </c>
    </row>
    <row r="23249" spans="1:7" ht="15.75" customHeight="1" x14ac:dyDescent="0.2">
      <c r="A23249" s="1" t="s">
        <v>25341</v>
      </c>
      <c r="B23249" s="1">
        <v>4029.44236627691</v>
      </c>
      <c r="C23249" s="1">
        <v>0.21635297690779001</v>
      </c>
      <c r="D23249" s="1">
        <v>8.5658316898968995E-2</v>
      </c>
      <c r="E23249" s="1">
        <v>2.5257673129740601</v>
      </c>
      <c r="F23249" s="1">
        <v>1.1544591650295E-2</v>
      </c>
      <c r="G23249" s="1">
        <v>2.3467799195553699E-2</v>
      </c>
    </row>
    <row r="23250" spans="1:7" ht="15.75" customHeight="1" x14ac:dyDescent="0.2">
      <c r="A23250" s="1" t="s">
        <v>25342</v>
      </c>
      <c r="B23250" s="1">
        <v>2222.6855495263999</v>
      </c>
      <c r="C23250" s="1">
        <v>0.11484463615068501</v>
      </c>
      <c r="D23250" s="1">
        <v>5.5841964435548001E-2</v>
      </c>
      <c r="E23250" s="1">
        <v>2.0566009328564601</v>
      </c>
      <c r="F23250" s="1">
        <v>3.9724628434045797E-2</v>
      </c>
      <c r="G23250" s="1">
        <v>6.2566533015488604E-2</v>
      </c>
    </row>
    <row r="23251" spans="1:7" ht="15.75" customHeight="1" x14ac:dyDescent="0.2">
      <c r="A23251" s="1" t="s">
        <v>25343</v>
      </c>
      <c r="B23251" s="1">
        <v>3142.2371533106498</v>
      </c>
      <c r="C23251" s="1">
        <v>0.25821346735716399</v>
      </c>
      <c r="D23251" s="1">
        <v>7.6259960775284394E-2</v>
      </c>
      <c r="E23251" s="1">
        <v>3.3859638102626701</v>
      </c>
      <c r="F23251" s="1">
        <v>7.0928736825640602E-4</v>
      </c>
      <c r="G23251" s="1">
        <v>4.1846327921237396E-3</v>
      </c>
    </row>
    <row r="23252" spans="1:7" ht="15.75" customHeight="1" x14ac:dyDescent="0.2">
      <c r="A23252" s="1" t="s">
        <v>25344</v>
      </c>
      <c r="B23252" s="1">
        <v>1069.9289293573299</v>
      </c>
      <c r="C23252" s="1">
        <v>3.7602960558297899E-2</v>
      </c>
      <c r="D23252" s="1">
        <v>7.1576949738390905E-2</v>
      </c>
      <c r="E23252" s="1">
        <v>0.52535013989467605</v>
      </c>
      <c r="F23252" s="1">
        <v>0.59933980777771501</v>
      </c>
      <c r="G23252" s="1">
        <v>0.647466207864691</v>
      </c>
    </row>
    <row r="23253" spans="1:7" ht="15.75" customHeight="1" x14ac:dyDescent="0.2">
      <c r="A23253" s="1" t="s">
        <v>25345</v>
      </c>
      <c r="B23253" s="1">
        <v>3183.1124185502399</v>
      </c>
      <c r="C23253" s="1">
        <v>-0.16435571367299801</v>
      </c>
      <c r="D23253" s="1">
        <v>7.0430691274073601E-2</v>
      </c>
      <c r="E23253" s="1">
        <v>-2.33358086794044</v>
      </c>
      <c r="F23253" s="1">
        <v>1.9617679355648201E-2</v>
      </c>
      <c r="G23253" s="1">
        <v>3.5422977886792502E-2</v>
      </c>
    </row>
    <row r="23254" spans="1:7" ht="15.75" customHeight="1" x14ac:dyDescent="0.2">
      <c r="A23254" s="1" t="s">
        <v>25346</v>
      </c>
      <c r="B23254" s="1">
        <v>835.81965613603597</v>
      </c>
      <c r="C23254" s="1">
        <v>1.20406562620548E-2</v>
      </c>
      <c r="D23254" s="1">
        <v>8.5261668511178904E-2</v>
      </c>
      <c r="E23254" s="1">
        <v>0.14122004028663901</v>
      </c>
      <c r="F23254" s="1">
        <v>0.88769611486909905</v>
      </c>
      <c r="G23254" s="1">
        <v>0.90507777410035395</v>
      </c>
    </row>
    <row r="23255" spans="1:7" ht="15.75" customHeight="1" x14ac:dyDescent="0.2">
      <c r="A23255" s="1" t="s">
        <v>25347</v>
      </c>
      <c r="B23255" s="1">
        <v>1864.8929647831901</v>
      </c>
      <c r="C23255" s="1">
        <v>0.21649404782065201</v>
      </c>
      <c r="D23255" s="1">
        <v>9.2468348686986598E-2</v>
      </c>
      <c r="E23255" s="1">
        <v>2.34127732240038</v>
      </c>
      <c r="F23255" s="1">
        <v>1.9217886193553201E-2</v>
      </c>
      <c r="G23255" s="1">
        <v>3.4856979731826797E-2</v>
      </c>
    </row>
    <row r="23256" spans="1:7" ht="15.75" customHeight="1" x14ac:dyDescent="0.2">
      <c r="A23256" s="1" t="s">
        <v>25348</v>
      </c>
      <c r="B23256" s="1">
        <v>2928.1767565087398</v>
      </c>
      <c r="C23256" s="1">
        <v>0.22127752885370899</v>
      </c>
      <c r="D23256" s="1">
        <v>7.7479143459979902E-2</v>
      </c>
      <c r="E23256" s="1">
        <v>2.8559625077425501</v>
      </c>
      <c r="F23256" s="1">
        <v>4.2906579732247697E-3</v>
      </c>
      <c r="G23256" s="1">
        <v>1.1742589110039401E-2</v>
      </c>
    </row>
    <row r="23257" spans="1:7" ht="15.75" customHeight="1" x14ac:dyDescent="0.2">
      <c r="A23257" s="1" t="s">
        <v>25349</v>
      </c>
      <c r="B23257" s="1">
        <v>374.52261868399302</v>
      </c>
      <c r="C23257" s="1">
        <v>-0.48751322527414498</v>
      </c>
      <c r="D23257" s="1">
        <v>0.17274970635079201</v>
      </c>
      <c r="E23257" s="1">
        <v>-2.8220784600593301</v>
      </c>
      <c r="F23257" s="1">
        <v>4.7713502487530301E-3</v>
      </c>
      <c r="G23257" s="1">
        <v>1.25592363379444E-2</v>
      </c>
    </row>
    <row r="23258" spans="1:7" ht="15.75" customHeight="1" x14ac:dyDescent="0.2">
      <c r="A23258" s="1" t="s">
        <v>25350</v>
      </c>
      <c r="B23258" s="1">
        <v>2425.7307640849599</v>
      </c>
      <c r="C23258" s="1">
        <v>7.3833588626623106E-2</v>
      </c>
      <c r="D23258" s="1">
        <v>4.6878250175764198E-2</v>
      </c>
      <c r="E23258" s="1">
        <v>1.5750073509525899</v>
      </c>
      <c r="F23258" s="1">
        <v>0.11525474779278699</v>
      </c>
      <c r="G23258" s="1">
        <v>0.15405829751994701</v>
      </c>
    </row>
    <row r="23259" spans="1:7" ht="15.75" customHeight="1" x14ac:dyDescent="0.2">
      <c r="A23259" s="1" t="s">
        <v>25351</v>
      </c>
      <c r="B23259" s="1">
        <v>1016.6037825521</v>
      </c>
      <c r="C23259" s="1">
        <v>-0.51121268228444094</v>
      </c>
      <c r="D23259" s="1">
        <v>0.13049445767519399</v>
      </c>
      <c r="E23259" s="1">
        <v>-3.91750493769527</v>
      </c>
      <c r="F23259" s="1">
        <v>8.9470213769570495E-5</v>
      </c>
      <c r="G23259" s="1">
        <v>1.38141795245778E-3</v>
      </c>
    </row>
    <row r="23260" spans="1:7" ht="15.75" customHeight="1" x14ac:dyDescent="0.2">
      <c r="A23260" s="1" t="s">
        <v>25352</v>
      </c>
      <c r="B23260" s="1">
        <v>2698.8242869831502</v>
      </c>
      <c r="C23260" s="1">
        <v>2.3000528929752E-2</v>
      </c>
      <c r="D23260" s="1">
        <v>3.1384552312302902E-2</v>
      </c>
      <c r="E23260" s="1">
        <v>0.73286146320894596</v>
      </c>
      <c r="F23260" s="1">
        <v>0.463642929336816</v>
      </c>
      <c r="G23260" s="1">
        <v>0.51930188414747502</v>
      </c>
    </row>
    <row r="23261" spans="1:7" ht="15.75" customHeight="1" x14ac:dyDescent="0.2">
      <c r="A23261" s="1" t="s">
        <v>25353</v>
      </c>
      <c r="B23261" s="1">
        <v>3668.0784465605102</v>
      </c>
      <c r="C23261" s="1">
        <v>0.117965651878741</v>
      </c>
      <c r="D23261" s="1">
        <v>6.0774461002644803E-2</v>
      </c>
      <c r="E23261" s="1">
        <v>1.94103986991522</v>
      </c>
      <c r="F23261" s="1">
        <v>5.2253441547695297E-2</v>
      </c>
      <c r="G23261" s="1">
        <v>7.8502235540904505E-2</v>
      </c>
    </row>
    <row r="23262" spans="1:7" ht="15.75" customHeight="1" x14ac:dyDescent="0.2">
      <c r="A23262" s="1" t="s">
        <v>25354</v>
      </c>
      <c r="B23262" s="1">
        <v>2972.9970951388</v>
      </c>
      <c r="C23262" s="1">
        <v>7.9394421231359799E-2</v>
      </c>
      <c r="D23262" s="1">
        <v>4.9870154010093398E-2</v>
      </c>
      <c r="E23262" s="1">
        <v>1.59202278010392</v>
      </c>
      <c r="F23262" s="1">
        <v>0.111379586130803</v>
      </c>
      <c r="G23262" s="1">
        <v>0.14947655314043201</v>
      </c>
    </row>
    <row r="23263" spans="1:7" ht="15.75" customHeight="1" x14ac:dyDescent="0.2">
      <c r="A23263" s="1" t="s">
        <v>25355</v>
      </c>
      <c r="B23263" s="1">
        <v>5364.4936017957398</v>
      </c>
      <c r="C23263" s="1">
        <v>-0.275299912099851</v>
      </c>
      <c r="D23263" s="1">
        <v>9.8267465550557306E-2</v>
      </c>
      <c r="E23263" s="1">
        <v>-2.80153670960622</v>
      </c>
      <c r="F23263" s="1">
        <v>5.0859854324700202E-3</v>
      </c>
      <c r="G23263" s="1">
        <v>1.3116783966254901E-2</v>
      </c>
    </row>
    <row r="23264" spans="1:7" ht="15.75" customHeight="1" x14ac:dyDescent="0.2">
      <c r="A23264" s="1" t="s">
        <v>25356</v>
      </c>
      <c r="B23264" s="1">
        <v>1087.3931273636899</v>
      </c>
      <c r="C23264" s="1">
        <v>-0.24028946077313401</v>
      </c>
      <c r="D23264" s="1">
        <v>0.104728688850995</v>
      </c>
      <c r="E23264" s="1">
        <v>-2.2943995901162499</v>
      </c>
      <c r="F23264" s="1">
        <v>2.17675566869109E-2</v>
      </c>
      <c r="G23264" s="1">
        <v>3.8430120841277199E-2</v>
      </c>
    </row>
    <row r="23265" spans="1:7" ht="15.75" customHeight="1" x14ac:dyDescent="0.2">
      <c r="A23265" s="1" t="s">
        <v>25357</v>
      </c>
      <c r="B23265" s="1">
        <v>1114.4749504493</v>
      </c>
      <c r="C23265" s="1">
        <v>0.108452457780018</v>
      </c>
      <c r="D23265" s="1">
        <v>7.9423122092787998E-2</v>
      </c>
      <c r="E23265" s="1">
        <v>1.3655023237857</v>
      </c>
      <c r="F23265" s="1">
        <v>0.172095223225181</v>
      </c>
      <c r="G23265" s="1">
        <v>0.21848899003116001</v>
      </c>
    </row>
    <row r="23266" spans="1:7" ht="15.75" customHeight="1" x14ac:dyDescent="0.2">
      <c r="A23266" s="1" t="s">
        <v>25358</v>
      </c>
      <c r="B23266" s="1">
        <v>1251.8928710571699</v>
      </c>
      <c r="C23266" s="1">
        <v>-0.124433348392464</v>
      </c>
      <c r="D23266" s="1">
        <v>6.7673171459180406E-2</v>
      </c>
      <c r="E23266" s="1">
        <v>-1.8387397207698599</v>
      </c>
      <c r="F23266" s="1">
        <v>6.5953478127538295E-2</v>
      </c>
      <c r="G23266" s="1">
        <v>9.5514092887887994E-2</v>
      </c>
    </row>
    <row r="23267" spans="1:7" ht="15.75" customHeight="1" x14ac:dyDescent="0.2">
      <c r="A23267" s="1" t="s">
        <v>25359</v>
      </c>
      <c r="B23267" s="1">
        <v>1362.48213488598</v>
      </c>
      <c r="C23267" s="1">
        <v>-0.1242534569751</v>
      </c>
      <c r="D23267" s="1">
        <v>8.6160483492501203E-2</v>
      </c>
      <c r="E23267" s="1">
        <v>-1.4421165241710101</v>
      </c>
      <c r="F23267" s="1">
        <v>0.14926950423733601</v>
      </c>
      <c r="G23267" s="1">
        <v>0.19321957817516999</v>
      </c>
    </row>
    <row r="23268" spans="1:7" ht="15.75" customHeight="1" x14ac:dyDescent="0.2">
      <c r="A23268" s="1" t="s">
        <v>25360</v>
      </c>
      <c r="B23268" s="1">
        <v>992.33226118214702</v>
      </c>
      <c r="C23268" s="1">
        <v>6.7056216595290194E-2</v>
      </c>
      <c r="D23268" s="1">
        <v>5.6505649045156398E-2</v>
      </c>
      <c r="E23268" s="1">
        <v>1.18671704030339</v>
      </c>
      <c r="F23268" s="1">
        <v>0.23533925125719499</v>
      </c>
      <c r="G23268" s="1">
        <v>0.28733992107895501</v>
      </c>
    </row>
    <row r="23269" spans="1:7" ht="15.75" customHeight="1" x14ac:dyDescent="0.2">
      <c r="A23269" s="1" t="s">
        <v>25361</v>
      </c>
      <c r="B23269" s="1">
        <v>2722.7846722968502</v>
      </c>
      <c r="C23269" s="1">
        <v>0.31590242541929903</v>
      </c>
      <c r="D23269" s="1">
        <v>9.2503426639403696E-2</v>
      </c>
      <c r="E23269" s="1">
        <v>3.41503484677111</v>
      </c>
      <c r="F23269" s="1">
        <v>6.3773852172097404E-4</v>
      </c>
      <c r="G23269" s="1">
        <v>3.9490967728041896E-3</v>
      </c>
    </row>
    <row r="23270" spans="1:7" ht="15.75" customHeight="1" x14ac:dyDescent="0.2">
      <c r="A23270" s="1" t="s">
        <v>25362</v>
      </c>
      <c r="B23270" s="1">
        <v>659.10448469598202</v>
      </c>
      <c r="C23270" s="1">
        <v>-0.36401551730458598</v>
      </c>
      <c r="D23270" s="1">
        <v>0.13908362683410599</v>
      </c>
      <c r="E23270" s="1">
        <v>-2.6172420549456299</v>
      </c>
      <c r="F23270" s="1">
        <v>8.8643456959128907E-3</v>
      </c>
      <c r="G23270" s="1">
        <v>1.9344834507166099E-2</v>
      </c>
    </row>
    <row r="23271" spans="1:7" ht="15.75" customHeight="1" x14ac:dyDescent="0.2">
      <c r="A23271" s="1" t="s">
        <v>25363</v>
      </c>
      <c r="B23271" s="1">
        <v>219.787311990435</v>
      </c>
      <c r="C23271" s="1">
        <v>-0.21136610584566101</v>
      </c>
      <c r="D23271" s="1">
        <v>0.12354703014923001</v>
      </c>
      <c r="E23271" s="1">
        <v>-1.71081494707203</v>
      </c>
      <c r="F23271" s="1">
        <v>8.7115279419612293E-2</v>
      </c>
      <c r="G23271" s="1">
        <v>0.120984036956629</v>
      </c>
    </row>
    <row r="23272" spans="1:7" ht="15.75" customHeight="1" x14ac:dyDescent="0.2">
      <c r="A23272" s="1" t="s">
        <v>25364</v>
      </c>
      <c r="B23272" s="1">
        <v>391.95359921489398</v>
      </c>
      <c r="C23272" s="1">
        <v>-0.19761959325429801</v>
      </c>
      <c r="D23272" s="1">
        <v>6.3758819493188207E-2</v>
      </c>
      <c r="E23272" s="1">
        <v>-3.0994863898854201</v>
      </c>
      <c r="F23272" s="1">
        <v>1.9385648418191301E-3</v>
      </c>
      <c r="G23272" s="1">
        <v>7.2775399045699801E-3</v>
      </c>
    </row>
    <row r="23273" spans="1:7" ht="15.75" customHeight="1" x14ac:dyDescent="0.2">
      <c r="A23273" s="1" t="s">
        <v>25365</v>
      </c>
      <c r="B23273" s="1">
        <v>7348.1047726516199</v>
      </c>
      <c r="C23273" s="1">
        <v>-4.7498184573249697E-2</v>
      </c>
      <c r="D23273" s="1">
        <v>2.45408803092396E-2</v>
      </c>
      <c r="E23273" s="1">
        <v>-1.9354719135876599</v>
      </c>
      <c r="F23273" s="1">
        <v>5.2932412004033098E-2</v>
      </c>
      <c r="G23273" s="1">
        <v>7.9309205147934797E-2</v>
      </c>
    </row>
    <row r="23274" spans="1:7" ht="15.75" customHeight="1" x14ac:dyDescent="0.2">
      <c r="A23274" s="1" t="s">
        <v>25366</v>
      </c>
      <c r="B23274" s="1">
        <v>4542.1731842196996</v>
      </c>
      <c r="C23274" s="1">
        <v>0.119865877045377</v>
      </c>
      <c r="D23274" s="1">
        <v>5.38012586830467E-2</v>
      </c>
      <c r="E23274" s="1">
        <v>2.22793815571359</v>
      </c>
      <c r="F23274" s="1">
        <v>2.5884639338296701E-2</v>
      </c>
      <c r="G23274" s="1">
        <v>4.4004400085850701E-2</v>
      </c>
    </row>
    <row r="23275" spans="1:7" ht="15.75" customHeight="1" x14ac:dyDescent="0.2">
      <c r="A23275" s="1" t="s">
        <v>25367</v>
      </c>
      <c r="B23275" s="1">
        <v>1943.0943012144501</v>
      </c>
      <c r="C23275" s="1">
        <v>2.3503082864104699E-2</v>
      </c>
      <c r="D23275" s="1">
        <v>5.0632146463581898E-2</v>
      </c>
      <c r="E23275" s="1">
        <v>0.46419289928799901</v>
      </c>
      <c r="F23275" s="1">
        <v>0.64250954809044003</v>
      </c>
      <c r="G23275" s="1">
        <v>0.68789116396946604</v>
      </c>
    </row>
    <row r="23276" spans="1:7" ht="15.75" customHeight="1" x14ac:dyDescent="0.2">
      <c r="A23276" s="1" t="s">
        <v>25368</v>
      </c>
      <c r="B23276" s="1">
        <v>1674.6115928315501</v>
      </c>
      <c r="C23276" s="1">
        <v>-0.13328071800913399</v>
      </c>
      <c r="D23276" s="1">
        <v>7.0013175876815506E-2</v>
      </c>
      <c r="E23276" s="1">
        <v>-1.9036519389383799</v>
      </c>
      <c r="F23276" s="1">
        <v>5.6955529636688602E-2</v>
      </c>
      <c r="G23276" s="1">
        <v>8.4330115054656193E-2</v>
      </c>
    </row>
    <row r="23277" spans="1:7" ht="15.75" customHeight="1" x14ac:dyDescent="0.2">
      <c r="A23277" s="1" t="s">
        <v>25369</v>
      </c>
      <c r="B23277" s="1">
        <v>2989.8311176294601</v>
      </c>
      <c r="C23277" s="1">
        <v>8.0150578300008504E-2</v>
      </c>
      <c r="D23277" s="1">
        <v>3.3563743682449299E-2</v>
      </c>
      <c r="E23277" s="1">
        <v>2.38801067778145</v>
      </c>
      <c r="F23277" s="1">
        <v>1.6939849602965601E-2</v>
      </c>
      <c r="G23277" s="1">
        <v>3.1507140371445003E-2</v>
      </c>
    </row>
    <row r="23278" spans="1:7" ht="15.75" customHeight="1" x14ac:dyDescent="0.2">
      <c r="A23278" s="1" t="s">
        <v>25370</v>
      </c>
      <c r="B23278" s="1">
        <v>399.704620905718</v>
      </c>
      <c r="C23278" s="1">
        <v>-0.38655338354882102</v>
      </c>
      <c r="D23278" s="1">
        <v>0.116822265836763</v>
      </c>
      <c r="E23278" s="1">
        <v>-3.3089016103227902</v>
      </c>
      <c r="F23278" s="1">
        <v>9.36627458155315E-4</v>
      </c>
      <c r="G23278" s="1">
        <v>4.9048998587396496E-3</v>
      </c>
    </row>
    <row r="23279" spans="1:7" ht="15.75" customHeight="1" x14ac:dyDescent="0.2">
      <c r="A23279" s="1" t="s">
        <v>25371</v>
      </c>
      <c r="B23279" s="1">
        <v>193.26980391811199</v>
      </c>
      <c r="C23279" s="1">
        <v>-0.33290226846645299</v>
      </c>
      <c r="D23279" s="1">
        <v>7.6022446485893694E-2</v>
      </c>
      <c r="E23279" s="1">
        <v>-4.3789996751581004</v>
      </c>
      <c r="F23279" s="1">
        <v>1.1922530970748899E-5</v>
      </c>
      <c r="G23279" s="1">
        <v>4.9981470798879303E-4</v>
      </c>
    </row>
    <row r="23280" spans="1:7" ht="15.75" customHeight="1" x14ac:dyDescent="0.2">
      <c r="A23280" s="1" t="s">
        <v>25372</v>
      </c>
      <c r="B23280" s="1">
        <v>1550.31592174349</v>
      </c>
      <c r="C23280" s="1">
        <v>-1.21185327615625E-2</v>
      </c>
      <c r="D23280" s="1">
        <v>3.6264304342577901E-2</v>
      </c>
      <c r="E23280" s="1">
        <v>-0.33417248672640698</v>
      </c>
      <c r="F23280" s="1">
        <v>0.73824940417927898</v>
      </c>
      <c r="G23280" s="1">
        <v>0.774816982484132</v>
      </c>
    </row>
    <row r="23281" spans="1:7" ht="15.75" customHeight="1" x14ac:dyDescent="0.2">
      <c r="A23281" s="1" t="s">
        <v>25373</v>
      </c>
      <c r="B23281" s="1">
        <v>849.85713805532896</v>
      </c>
      <c r="C23281" s="1">
        <v>6.02674329464465E-2</v>
      </c>
      <c r="D23281" s="1">
        <v>6.4738378209827294E-2</v>
      </c>
      <c r="E23281" s="1">
        <v>0.93093825661048002</v>
      </c>
      <c r="F23281" s="1">
        <v>0.35188550367771998</v>
      </c>
      <c r="G23281" s="1">
        <v>0.40866634209679897</v>
      </c>
    </row>
    <row r="23282" spans="1:7" ht="15.75" customHeight="1" x14ac:dyDescent="0.2">
      <c r="A23282" s="1" t="s">
        <v>25374</v>
      </c>
      <c r="B23282" s="1">
        <v>3862.8893263766799</v>
      </c>
      <c r="C23282" s="1">
        <v>0.19129201521156999</v>
      </c>
      <c r="D23282" s="1">
        <v>7.7916224881083199E-2</v>
      </c>
      <c r="E23282" s="1">
        <v>2.4550986075560299</v>
      </c>
      <c r="F23282" s="1">
        <v>1.4084594759729001E-2</v>
      </c>
      <c r="G23282" s="1">
        <v>2.7254798089558999E-2</v>
      </c>
    </row>
    <row r="23283" spans="1:7" ht="15.75" customHeight="1" x14ac:dyDescent="0.2">
      <c r="A23283" s="1" t="s">
        <v>25375</v>
      </c>
      <c r="B23283" s="1">
        <v>142.94639222798</v>
      </c>
      <c r="C23283" s="1">
        <v>-0.296588038471018</v>
      </c>
      <c r="D23283" s="1">
        <v>0.14610613928142599</v>
      </c>
      <c r="E23283" s="1">
        <v>-2.0299491857747198</v>
      </c>
      <c r="F23283" s="1">
        <v>4.2361704706111801E-2</v>
      </c>
      <c r="G23283" s="1">
        <v>6.5986145336300303E-2</v>
      </c>
    </row>
    <row r="23284" spans="1:7" ht="15.75" customHeight="1" x14ac:dyDescent="0.2">
      <c r="A23284" s="1" t="s">
        <v>25376</v>
      </c>
      <c r="B23284" s="1">
        <v>2922.5793103241099</v>
      </c>
      <c r="C23284" s="1">
        <v>0.24803184090510999</v>
      </c>
      <c r="D23284" s="1">
        <v>7.1180170041327206E-2</v>
      </c>
      <c r="E23284" s="1">
        <v>3.4845637592759702</v>
      </c>
      <c r="F23284" s="1">
        <v>4.9294000227454501E-4</v>
      </c>
      <c r="G23284" s="1">
        <v>3.4118452084670099E-3</v>
      </c>
    </row>
    <row r="23285" spans="1:7" ht="15.75" customHeight="1" x14ac:dyDescent="0.2">
      <c r="A23285" s="1" t="s">
        <v>25377</v>
      </c>
      <c r="B23285" s="1">
        <v>1429.7465116174601</v>
      </c>
      <c r="C23285" s="1">
        <v>0.139756752276714</v>
      </c>
      <c r="D23285" s="1">
        <v>6.7918253330671197E-2</v>
      </c>
      <c r="E23285" s="1">
        <v>2.0577200593820599</v>
      </c>
      <c r="F23285" s="1">
        <v>3.9617013660945798E-2</v>
      </c>
      <c r="G23285" s="1">
        <v>6.2442919264737003E-2</v>
      </c>
    </row>
    <row r="23286" spans="1:7" ht="15.75" customHeight="1" x14ac:dyDescent="0.2">
      <c r="A23286" s="1" t="s">
        <v>25378</v>
      </c>
      <c r="B23286" s="1">
        <v>1742.8130269814201</v>
      </c>
      <c r="C23286" s="1">
        <v>5.2293082610655697E-2</v>
      </c>
      <c r="D23286" s="1">
        <v>4.6385670531010399E-2</v>
      </c>
      <c r="E23286" s="1">
        <v>1.12735424565429</v>
      </c>
      <c r="F23286" s="1">
        <v>0.25959273579321501</v>
      </c>
      <c r="G23286" s="1">
        <v>0.31301288814554301</v>
      </c>
    </row>
    <row r="23287" spans="1:7" ht="15.75" customHeight="1" x14ac:dyDescent="0.2">
      <c r="A23287" s="1" t="s">
        <v>25379</v>
      </c>
      <c r="B23287" s="1">
        <v>1497.58918123237</v>
      </c>
      <c r="C23287" s="1">
        <v>-1.5861113910818399E-2</v>
      </c>
      <c r="D23287" s="1">
        <v>4.1196084634897198E-2</v>
      </c>
      <c r="E23287" s="1">
        <v>-0.38501508217075697</v>
      </c>
      <c r="F23287" s="1">
        <v>0.70022624134177003</v>
      </c>
      <c r="G23287" s="1">
        <v>0.74071306518214997</v>
      </c>
    </row>
    <row r="23288" spans="1:7" ht="15.75" customHeight="1" x14ac:dyDescent="0.2">
      <c r="A23288" s="1" t="s">
        <v>25380</v>
      </c>
      <c r="B23288" s="1">
        <v>2908.4169267422999</v>
      </c>
      <c r="C23288" s="1">
        <v>-0.107113753067651</v>
      </c>
      <c r="D23288" s="1">
        <v>4.9298588088433799E-2</v>
      </c>
      <c r="E23288" s="1">
        <v>-2.1727549859137101</v>
      </c>
      <c r="F23288" s="1">
        <v>2.9798762888424299E-2</v>
      </c>
      <c r="G23288" s="1">
        <v>4.9356959290337399E-2</v>
      </c>
    </row>
    <row r="23289" spans="1:7" ht="15.75" customHeight="1" x14ac:dyDescent="0.2">
      <c r="A23289" s="1" t="s">
        <v>25381</v>
      </c>
      <c r="B23289" s="1">
        <v>2225.6524775982298</v>
      </c>
      <c r="C23289" s="1">
        <v>0.118772306815349</v>
      </c>
      <c r="D23289" s="1">
        <v>6.4179282600723503E-2</v>
      </c>
      <c r="E23289" s="1">
        <v>1.8506331327239001</v>
      </c>
      <c r="F23289" s="1">
        <v>6.4222349758355807E-2</v>
      </c>
      <c r="G23289" s="1">
        <v>9.3327580522805903E-2</v>
      </c>
    </row>
    <row r="23290" spans="1:7" ht="15.75" customHeight="1" x14ac:dyDescent="0.2">
      <c r="A23290" s="1" t="s">
        <v>25382</v>
      </c>
      <c r="B23290" s="1">
        <v>3350.8797750815202</v>
      </c>
      <c r="C23290" s="1">
        <v>0.26200379290633302</v>
      </c>
      <c r="D23290" s="1">
        <v>8.3806520794576594E-2</v>
      </c>
      <c r="E23290" s="1">
        <v>3.1262936394716498</v>
      </c>
      <c r="F23290" s="1">
        <v>1.7702469600326899E-3</v>
      </c>
      <c r="G23290" s="1">
        <v>6.9148405102887403E-3</v>
      </c>
    </row>
    <row r="23291" spans="1:7" ht="15.75" customHeight="1" x14ac:dyDescent="0.2">
      <c r="A23291" s="1" t="s">
        <v>25383</v>
      </c>
      <c r="B23291" s="1">
        <v>1658.74364356356</v>
      </c>
      <c r="C23291" s="1">
        <v>-0.26783532484200201</v>
      </c>
      <c r="D23291" s="1">
        <v>0.122273813286497</v>
      </c>
      <c r="E23291" s="1">
        <v>-2.19045532026096</v>
      </c>
      <c r="F23291" s="1">
        <v>2.8491231753511901E-2</v>
      </c>
      <c r="G23291" s="1">
        <v>4.7589607428284803E-2</v>
      </c>
    </row>
    <row r="23292" spans="1:7" ht="15.75" customHeight="1" x14ac:dyDescent="0.2">
      <c r="A23292" s="1" t="s">
        <v>25384</v>
      </c>
      <c r="B23292" s="1">
        <v>1043.6706236789601</v>
      </c>
      <c r="C23292" s="1">
        <v>-0.17887621367100301</v>
      </c>
      <c r="D23292" s="1">
        <v>0.13948130609850601</v>
      </c>
      <c r="E23292" s="1">
        <v>-1.2824386197292601</v>
      </c>
      <c r="F23292" s="1">
        <v>0.199688823888234</v>
      </c>
      <c r="G23292" s="1">
        <v>0.24909536961723699</v>
      </c>
    </row>
    <row r="23293" spans="1:7" ht="15.75" customHeight="1" x14ac:dyDescent="0.2">
      <c r="A23293" s="1" t="s">
        <v>25385</v>
      </c>
      <c r="B23293" s="1">
        <v>2741.5865247202601</v>
      </c>
      <c r="C23293" s="1">
        <v>-0.12416068792383</v>
      </c>
      <c r="D23293" s="1">
        <v>7.3636706046498704E-2</v>
      </c>
      <c r="E23293" s="1">
        <v>-1.6861249584606299</v>
      </c>
      <c r="F23293" s="1">
        <v>9.1771733681428699E-2</v>
      </c>
      <c r="G23293" s="1">
        <v>0.12652861153922901</v>
      </c>
    </row>
    <row r="23294" spans="1:7" ht="15.75" customHeight="1" x14ac:dyDescent="0.2">
      <c r="A23294" s="1" t="s">
        <v>25386</v>
      </c>
      <c r="B23294" s="1">
        <v>66.710621330989895</v>
      </c>
      <c r="C23294" s="1">
        <v>-0.17221342773715301</v>
      </c>
      <c r="D23294" s="1">
        <v>0.16115814386272201</v>
      </c>
      <c r="E23294" s="1">
        <v>-1.06859897743578</v>
      </c>
      <c r="F23294" s="1">
        <v>0.28525040952234199</v>
      </c>
      <c r="G23294" s="1">
        <v>0.33991922005666603</v>
      </c>
    </row>
    <row r="23295" spans="1:7" ht="15.75" customHeight="1" x14ac:dyDescent="0.2">
      <c r="A23295" s="1" t="s">
        <v>25387</v>
      </c>
      <c r="B23295" s="1">
        <v>2348.8978695177002</v>
      </c>
      <c r="C23295" s="1">
        <v>0.30551833580543802</v>
      </c>
      <c r="D23295" s="1">
        <v>9.9298464102175105E-2</v>
      </c>
      <c r="E23295" s="1">
        <v>3.0767679899970002</v>
      </c>
      <c r="F23295" s="1">
        <v>2.09258105664927E-3</v>
      </c>
      <c r="G23295" s="1">
        <v>7.6015758804523596E-3</v>
      </c>
    </row>
    <row r="23296" spans="1:7" ht="15.75" customHeight="1" x14ac:dyDescent="0.2">
      <c r="A23296" s="1" t="s">
        <v>25388</v>
      </c>
      <c r="B23296" s="1">
        <v>140.871792504534</v>
      </c>
      <c r="C23296" s="1">
        <v>-0.29867405113433099</v>
      </c>
      <c r="D23296" s="1">
        <v>0.10136271964818799</v>
      </c>
      <c r="E23296" s="1">
        <v>-2.9465867941485402</v>
      </c>
      <c r="F23296" s="1">
        <v>3.21302234424052E-3</v>
      </c>
      <c r="G23296" s="1">
        <v>9.8239122501959791E-3</v>
      </c>
    </row>
    <row r="23297" spans="1:7" ht="15.75" customHeight="1" x14ac:dyDescent="0.2">
      <c r="A23297" s="1" t="s">
        <v>25389</v>
      </c>
      <c r="B23297" s="1">
        <v>3945.4807379734498</v>
      </c>
      <c r="C23297" s="1">
        <v>-0.13311396803730399</v>
      </c>
      <c r="D23297" s="1">
        <v>5.6818340223263597E-2</v>
      </c>
      <c r="E23297" s="1">
        <v>-2.3427993058974002</v>
      </c>
      <c r="F23297" s="1">
        <v>1.91396754484758E-2</v>
      </c>
      <c r="G23297" s="1">
        <v>3.47396183715174E-2</v>
      </c>
    </row>
    <row r="23298" spans="1:7" ht="15.75" customHeight="1" x14ac:dyDescent="0.2">
      <c r="A23298" s="1" t="s">
        <v>25390</v>
      </c>
      <c r="B23298" s="1">
        <v>2314.3264123704498</v>
      </c>
      <c r="C23298" s="1">
        <v>0.22926645154846201</v>
      </c>
      <c r="D23298" s="1">
        <v>5.29007451910447E-2</v>
      </c>
      <c r="E23298" s="1">
        <v>4.33389833584563</v>
      </c>
      <c r="F23298" s="1">
        <v>1.4649184558561699E-5</v>
      </c>
      <c r="G23298" s="1">
        <v>5.4848646808340997E-4</v>
      </c>
    </row>
    <row r="23299" spans="1:7" ht="15.75" customHeight="1" x14ac:dyDescent="0.2">
      <c r="A23299" s="1" t="s">
        <v>25391</v>
      </c>
      <c r="B23299" s="1">
        <v>1821.46000618891</v>
      </c>
      <c r="C23299" s="1">
        <v>-4.8667000901536202E-2</v>
      </c>
      <c r="D23299" s="1">
        <v>4.4801954420693603E-2</v>
      </c>
      <c r="E23299" s="1">
        <v>-1.0862695953964301</v>
      </c>
      <c r="F23299" s="1">
        <v>0.27735973456285701</v>
      </c>
      <c r="G23299" s="1">
        <v>0.33183834661210998</v>
      </c>
    </row>
    <row r="23300" spans="1:7" ht="15.75" customHeight="1" x14ac:dyDescent="0.2">
      <c r="A23300" s="1" t="s">
        <v>25392</v>
      </c>
      <c r="B23300" s="1">
        <v>510.21185728688602</v>
      </c>
      <c r="C23300" s="1">
        <v>-0.246432354562927</v>
      </c>
      <c r="D23300" s="1">
        <v>7.7933369416776602E-2</v>
      </c>
      <c r="E23300" s="1">
        <v>-3.16209033956997</v>
      </c>
      <c r="F23300" s="1">
        <v>1.5664096113212601E-3</v>
      </c>
      <c r="G23300" s="1">
        <v>6.4329449613071696E-3</v>
      </c>
    </row>
    <row r="23301" spans="1:7" ht="15.75" customHeight="1" x14ac:dyDescent="0.2">
      <c r="A23301" s="1" t="s">
        <v>25393</v>
      </c>
      <c r="B23301" s="1">
        <v>1964.4232208998501</v>
      </c>
      <c r="C23301" s="1">
        <v>-9.3299184122959997E-2</v>
      </c>
      <c r="D23301" s="1">
        <v>5.6189812357419801E-2</v>
      </c>
      <c r="E23301" s="1">
        <v>-1.6604288252377499</v>
      </c>
      <c r="F23301" s="1">
        <v>9.6828215287007996E-2</v>
      </c>
      <c r="G23301" s="1">
        <v>0.13239314207344399</v>
      </c>
    </row>
    <row r="23302" spans="1:7" ht="15.75" customHeight="1" x14ac:dyDescent="0.2">
      <c r="A23302" s="1" t="s">
        <v>25394</v>
      </c>
      <c r="B23302" s="1">
        <v>431.759173691841</v>
      </c>
      <c r="C23302" s="1">
        <v>-0.24662378123473999</v>
      </c>
      <c r="D23302" s="1">
        <v>9.1767603878666601E-2</v>
      </c>
      <c r="E23302" s="1">
        <v>-2.6874819741487501</v>
      </c>
      <c r="F23302" s="1">
        <v>7.19929879633223E-3</v>
      </c>
      <c r="G23302" s="1">
        <v>1.67031264488188E-2</v>
      </c>
    </row>
    <row r="23303" spans="1:7" ht="15.75" customHeight="1" x14ac:dyDescent="0.2">
      <c r="A23303" s="1" t="s">
        <v>25395</v>
      </c>
      <c r="B23303" s="1">
        <v>1585.4582162833201</v>
      </c>
      <c r="C23303" s="1">
        <v>5.6616119140867803E-2</v>
      </c>
      <c r="D23303" s="1">
        <v>6.1149877607073501E-2</v>
      </c>
      <c r="E23303" s="1">
        <v>0.92585825771659003</v>
      </c>
      <c r="F23303" s="1">
        <v>0.35451964664844199</v>
      </c>
      <c r="G23303" s="1">
        <v>0.41131698483324503</v>
      </c>
    </row>
    <row r="23304" spans="1:7" ht="15.75" customHeight="1" x14ac:dyDescent="0.2">
      <c r="A23304" s="1" t="s">
        <v>25396</v>
      </c>
      <c r="B23304" s="1">
        <v>2688.4813517071598</v>
      </c>
      <c r="C23304" s="1">
        <v>1.4811531561872E-2</v>
      </c>
      <c r="D23304" s="1">
        <v>5.9527817344096602E-2</v>
      </c>
      <c r="E23304" s="1">
        <v>0.248816977048813</v>
      </c>
      <c r="F23304" s="1">
        <v>0.80350235823707605</v>
      </c>
      <c r="G23304" s="1">
        <v>0.83266824433697095</v>
      </c>
    </row>
    <row r="23305" spans="1:7" ht="15.75" customHeight="1" x14ac:dyDescent="0.2">
      <c r="A23305" s="1" t="s">
        <v>25397</v>
      </c>
      <c r="B23305" s="1">
        <v>940.04730558356096</v>
      </c>
      <c r="C23305" s="1">
        <v>0.122476210587638</v>
      </c>
      <c r="D23305" s="1">
        <v>6.5742494993149506E-2</v>
      </c>
      <c r="E23305" s="1">
        <v>1.86296870236519</v>
      </c>
      <c r="F23305" s="1">
        <v>6.24666697124742E-2</v>
      </c>
      <c r="G23305" s="1">
        <v>9.1162495462043205E-2</v>
      </c>
    </row>
    <row r="23306" spans="1:7" ht="15.75" customHeight="1" x14ac:dyDescent="0.2">
      <c r="A23306" s="1" t="s">
        <v>25398</v>
      </c>
      <c r="B23306" s="1">
        <v>1169.6540468620601</v>
      </c>
      <c r="C23306" s="1">
        <v>0.10328026473351901</v>
      </c>
      <c r="D23306" s="1">
        <v>4.9480247282493797E-2</v>
      </c>
      <c r="E23306" s="1">
        <v>2.08730292198964</v>
      </c>
      <c r="F23306" s="1">
        <v>3.6860760828367201E-2</v>
      </c>
      <c r="G23306" s="1">
        <v>5.8844991670582103E-2</v>
      </c>
    </row>
    <row r="23307" spans="1:7" ht="15.75" customHeight="1" x14ac:dyDescent="0.2">
      <c r="A23307" s="1" t="s">
        <v>25399</v>
      </c>
      <c r="B23307" s="1">
        <v>2340.9807952320102</v>
      </c>
      <c r="C23307" s="1">
        <v>0.20007086229311499</v>
      </c>
      <c r="D23307" s="1">
        <v>7.3377559421186095E-2</v>
      </c>
      <c r="E23307" s="1">
        <v>2.72659466833329</v>
      </c>
      <c r="F23307" s="1">
        <v>6.3991593186644904E-3</v>
      </c>
      <c r="G23307" s="1">
        <v>1.53507017769287E-2</v>
      </c>
    </row>
    <row r="23308" spans="1:7" ht="15.75" customHeight="1" x14ac:dyDescent="0.2">
      <c r="A23308" s="1" t="s">
        <v>25400</v>
      </c>
      <c r="B23308" s="1">
        <v>4263.0335332805598</v>
      </c>
      <c r="C23308" s="1">
        <v>-9.3478802701738098E-3</v>
      </c>
      <c r="D23308" s="1">
        <v>4.87856489629067E-2</v>
      </c>
      <c r="E23308" s="1">
        <v>-0.19161127234940101</v>
      </c>
      <c r="F23308" s="1">
        <v>0.84804671207066296</v>
      </c>
      <c r="G23308" s="1">
        <v>0.87180763223160496</v>
      </c>
    </row>
    <row r="23309" spans="1:7" ht="15.75" customHeight="1" x14ac:dyDescent="0.2">
      <c r="A23309" s="1" t="s">
        <v>25401</v>
      </c>
      <c r="B23309" s="1">
        <v>1054.37773384247</v>
      </c>
      <c r="C23309" s="1">
        <v>-8.53937939215869E-2</v>
      </c>
      <c r="D23309" s="1">
        <v>6.5874296240253996E-2</v>
      </c>
      <c r="E23309" s="1">
        <v>-1.29631432585089</v>
      </c>
      <c r="F23309" s="1">
        <v>0.194867214994904</v>
      </c>
      <c r="G23309" s="1">
        <v>0.24375458915161999</v>
      </c>
    </row>
    <row r="23310" spans="1:7" ht="15.75" customHeight="1" x14ac:dyDescent="0.2">
      <c r="A23310" s="1" t="s">
        <v>25402</v>
      </c>
      <c r="B23310" s="1">
        <v>458.87995009120601</v>
      </c>
      <c r="C23310" s="1">
        <v>-0.32871808161202998</v>
      </c>
      <c r="D23310" s="1">
        <v>0.114677285609656</v>
      </c>
      <c r="E23310" s="1">
        <v>-2.8664620012975801</v>
      </c>
      <c r="F23310" s="1">
        <v>4.1508798716650497E-3</v>
      </c>
      <c r="G23310" s="1">
        <v>1.1533812710052001E-2</v>
      </c>
    </row>
    <row r="23311" spans="1:7" ht="15.75" customHeight="1" x14ac:dyDescent="0.2">
      <c r="A23311" s="1" t="s">
        <v>25403</v>
      </c>
      <c r="B23311" s="1">
        <v>1313.72246165193</v>
      </c>
      <c r="C23311" s="1">
        <v>3.2654010319872501E-2</v>
      </c>
      <c r="D23311" s="1">
        <v>5.3879344073117702E-2</v>
      </c>
      <c r="E23311" s="1">
        <v>0.60605805214627195</v>
      </c>
      <c r="F23311" s="1">
        <v>0.54447620480930903</v>
      </c>
      <c r="G23311" s="1">
        <v>0.59620967248349899</v>
      </c>
    </row>
    <row r="23312" spans="1:7" ht="15.75" customHeight="1" x14ac:dyDescent="0.2">
      <c r="A23312" s="1" t="s">
        <v>25404</v>
      </c>
      <c r="B23312" s="1">
        <v>988.11059313062901</v>
      </c>
      <c r="C23312" s="1">
        <v>5.6062830484832703E-2</v>
      </c>
      <c r="D23312" s="1">
        <v>3.8209391882678197E-2</v>
      </c>
      <c r="E23312" s="1">
        <v>1.4672526235689201</v>
      </c>
      <c r="F23312" s="1">
        <v>0.142307346405291</v>
      </c>
      <c r="G23312" s="1">
        <v>0.18538295713477601</v>
      </c>
    </row>
    <row r="23313" spans="1:7" ht="15.75" customHeight="1" x14ac:dyDescent="0.2">
      <c r="A23313" s="1" t="s">
        <v>25405</v>
      </c>
      <c r="B23313" s="1">
        <v>903.83349519891601</v>
      </c>
      <c r="C23313" s="1">
        <v>0.30281078472577</v>
      </c>
      <c r="D23313" s="1">
        <v>7.4677195085020104E-2</v>
      </c>
      <c r="E23313" s="1">
        <v>4.0549298133254696</v>
      </c>
      <c r="F23313" s="1">
        <v>5.0149358420353798E-5</v>
      </c>
      <c r="G23313" s="1">
        <v>1.0398250746682801E-3</v>
      </c>
    </row>
    <row r="23314" spans="1:7" ht="15.75" customHeight="1" x14ac:dyDescent="0.2">
      <c r="A23314" s="1" t="s">
        <v>25406</v>
      </c>
      <c r="B23314" s="1">
        <v>1079.18715478849</v>
      </c>
      <c r="C23314" s="1">
        <v>-1.43030922862877E-2</v>
      </c>
      <c r="D23314" s="1">
        <v>6.4569999295440397E-2</v>
      </c>
      <c r="E23314" s="1">
        <v>-0.221512969526975</v>
      </c>
      <c r="F23314" s="1">
        <v>0.82469303919215697</v>
      </c>
      <c r="G23314" s="1">
        <v>0.85140922341971703</v>
      </c>
    </row>
    <row r="23315" spans="1:7" ht="15.75" customHeight="1" x14ac:dyDescent="0.2">
      <c r="A23315" s="1" t="s">
        <v>25407</v>
      </c>
      <c r="B23315" s="1">
        <v>2719.3649721955098</v>
      </c>
      <c r="C23315" s="1">
        <v>0.193956648486901</v>
      </c>
      <c r="D23315" s="1">
        <v>6.2712211896540498E-2</v>
      </c>
      <c r="E23315" s="1">
        <v>3.0928050952321899</v>
      </c>
      <c r="F23315" s="1">
        <v>1.9827430856053999E-3</v>
      </c>
      <c r="G23315" s="1">
        <v>7.37585761455988E-3</v>
      </c>
    </row>
    <row r="23316" spans="1:7" ht="15.75" customHeight="1" x14ac:dyDescent="0.2">
      <c r="A23316" s="1" t="s">
        <v>25408</v>
      </c>
      <c r="B23316" s="1">
        <v>2996.1276702074001</v>
      </c>
      <c r="C23316" s="1">
        <v>-0.15635576116091601</v>
      </c>
      <c r="D23316" s="1">
        <v>7.3041263535008893E-2</v>
      </c>
      <c r="E23316" s="1">
        <v>-2.14064973131214</v>
      </c>
      <c r="F23316" s="1">
        <v>3.2302295129339902E-2</v>
      </c>
      <c r="G23316" s="1">
        <v>5.2766364235220103E-2</v>
      </c>
    </row>
    <row r="23317" spans="1:7" ht="15.75" customHeight="1" x14ac:dyDescent="0.2">
      <c r="A23317" s="1" t="s">
        <v>25409</v>
      </c>
      <c r="B23317" s="1">
        <v>2804.0499727726101</v>
      </c>
      <c r="C23317" s="1">
        <v>0.21549757222441701</v>
      </c>
      <c r="D23317" s="1">
        <v>6.1463313766933599E-2</v>
      </c>
      <c r="E23317" s="1">
        <v>3.50611704799346</v>
      </c>
      <c r="F23317" s="1">
        <v>4.54695218433325E-4</v>
      </c>
      <c r="G23317" s="1">
        <v>3.2679868968316299E-3</v>
      </c>
    </row>
    <row r="23318" spans="1:7" ht="15.75" customHeight="1" x14ac:dyDescent="0.2">
      <c r="A23318" s="1" t="s">
        <v>25410</v>
      </c>
      <c r="B23318" s="1">
        <v>2430.1577832672201</v>
      </c>
      <c r="C23318" s="1">
        <v>0.264925937166959</v>
      </c>
      <c r="D23318" s="1">
        <v>7.6887119897038003E-2</v>
      </c>
      <c r="E23318" s="1">
        <v>3.44564782140012</v>
      </c>
      <c r="F23318" s="1">
        <v>5.6969228655543596E-4</v>
      </c>
      <c r="G23318" s="1">
        <v>3.7099227055862002E-3</v>
      </c>
    </row>
    <row r="23319" spans="1:7" ht="15.75" customHeight="1" x14ac:dyDescent="0.2">
      <c r="A23319" s="1" t="s">
        <v>25411</v>
      </c>
      <c r="B23319" s="1">
        <v>1498.0259193118</v>
      </c>
      <c r="C23319" s="1">
        <v>-0.21309272991490999</v>
      </c>
      <c r="D23319" s="1">
        <v>6.6490343354862994E-2</v>
      </c>
      <c r="E23319" s="1">
        <v>-3.2048673410756998</v>
      </c>
      <c r="F23319" s="1">
        <v>1.3512474314684799E-3</v>
      </c>
      <c r="G23319" s="1">
        <v>5.9456134716018797E-3</v>
      </c>
    </row>
    <row r="23320" spans="1:7" ht="15.75" customHeight="1" x14ac:dyDescent="0.2">
      <c r="A23320" s="1" t="s">
        <v>25412</v>
      </c>
      <c r="B23320" s="1">
        <v>1387.3912695669901</v>
      </c>
      <c r="C23320" s="1">
        <v>0.17136280713539401</v>
      </c>
      <c r="D23320" s="1">
        <v>5.3133265630279702E-2</v>
      </c>
      <c r="E23320" s="1">
        <v>3.2251510443156</v>
      </c>
      <c r="F23320" s="1">
        <v>1.2590622236982401E-3</v>
      </c>
      <c r="G23320" s="1">
        <v>5.7291451583565897E-3</v>
      </c>
    </row>
    <row r="23321" spans="1:7" ht="15.75" customHeight="1" x14ac:dyDescent="0.2">
      <c r="A23321" s="1" t="s">
        <v>25413</v>
      </c>
      <c r="B23321" s="1">
        <v>3494.96932699012</v>
      </c>
      <c r="C23321" s="1">
        <v>0.15343747296780799</v>
      </c>
      <c r="D23321" s="1">
        <v>6.0177908003843303E-2</v>
      </c>
      <c r="E23321" s="1">
        <v>2.5497309238135801</v>
      </c>
      <c r="F23321" s="1">
        <v>1.0780608863841801E-2</v>
      </c>
      <c r="G23321" s="1">
        <v>2.23079077953987E-2</v>
      </c>
    </row>
    <row r="23322" spans="1:7" ht="15.75" customHeight="1" x14ac:dyDescent="0.2">
      <c r="A23322" s="1" t="s">
        <v>25414</v>
      </c>
      <c r="B23322" s="1">
        <v>3596.4856876922599</v>
      </c>
      <c r="C23322" s="1">
        <v>0.28006096592287899</v>
      </c>
      <c r="D23322" s="1">
        <v>7.2121398438748194E-2</v>
      </c>
      <c r="E23322" s="1">
        <v>3.8831882351911302</v>
      </c>
      <c r="F23322" s="1">
        <v>1.0309569445894401E-4</v>
      </c>
      <c r="G23322" s="1">
        <v>1.49911280303415E-3</v>
      </c>
    </row>
    <row r="23323" spans="1:7" ht="15.75" customHeight="1" x14ac:dyDescent="0.2">
      <c r="A23323" s="1" t="s">
        <v>25415</v>
      </c>
      <c r="B23323" s="1">
        <v>1849.37076911176</v>
      </c>
      <c r="C23323" s="1">
        <v>-2.7504184308547899E-3</v>
      </c>
      <c r="D23323" s="1">
        <v>4.4719342627853702E-2</v>
      </c>
      <c r="E23323" s="1">
        <v>-6.1503999594611003E-2</v>
      </c>
      <c r="F23323" s="1">
        <v>0.95095782922279704</v>
      </c>
      <c r="G23323" s="1">
        <v>0.95972568428664495</v>
      </c>
    </row>
    <row r="23324" spans="1:7" ht="15.75" customHeight="1" x14ac:dyDescent="0.2">
      <c r="A23324" s="1" t="s">
        <v>25416</v>
      </c>
      <c r="B23324" s="1">
        <v>1662.5536636992599</v>
      </c>
      <c r="C23324" s="1">
        <v>-9.7336569876274801E-3</v>
      </c>
      <c r="D23324" s="1">
        <v>7.4299596672778703E-2</v>
      </c>
      <c r="E23324" s="1">
        <v>-0.131005515823932</v>
      </c>
      <c r="F23324" s="1">
        <v>0.89577094401690105</v>
      </c>
      <c r="G23324" s="1">
        <v>0.91219765120896601</v>
      </c>
    </row>
    <row r="23325" spans="1:7" ht="15.75" customHeight="1" x14ac:dyDescent="0.2">
      <c r="A23325" s="1" t="s">
        <v>25417</v>
      </c>
      <c r="B23325" s="1">
        <v>2149.06407261494</v>
      </c>
      <c r="C23325" s="1">
        <v>-8.5213388061074397E-2</v>
      </c>
      <c r="D23325" s="1">
        <v>6.5870249119785201E-2</v>
      </c>
      <c r="E23325" s="1">
        <v>-1.2936551660236399</v>
      </c>
      <c r="F23325" s="1">
        <v>0.19578455813255799</v>
      </c>
      <c r="G23325" s="1">
        <v>0.244794934566849</v>
      </c>
    </row>
    <row r="23326" spans="1:7" ht="15.75" customHeight="1" x14ac:dyDescent="0.2">
      <c r="A23326" s="1" t="s">
        <v>25418</v>
      </c>
      <c r="B23326" s="1">
        <v>1655.6712501547399</v>
      </c>
      <c r="C23326" s="1">
        <v>-0.27421877173043202</v>
      </c>
      <c r="D23326" s="1">
        <v>0.112521150582549</v>
      </c>
      <c r="E23326" s="1">
        <v>-2.43704201664075</v>
      </c>
      <c r="F23326" s="1">
        <v>1.48079586501654E-2</v>
      </c>
      <c r="G23326" s="1">
        <v>2.83643696744512E-2</v>
      </c>
    </row>
    <row r="23327" spans="1:7" ht="15.75" customHeight="1" x14ac:dyDescent="0.2">
      <c r="A23327" s="1" t="s">
        <v>25419</v>
      </c>
      <c r="B23327" s="1">
        <v>1967.4903553167901</v>
      </c>
      <c r="C23327" s="1">
        <v>-0.41519678883132599</v>
      </c>
      <c r="D23327" s="1">
        <v>0.161266867801719</v>
      </c>
      <c r="E23327" s="1">
        <v>-2.57459448733028</v>
      </c>
      <c r="F23327" s="1">
        <v>1.00357670929411E-2</v>
      </c>
      <c r="G23327" s="1">
        <v>2.1139046587923701E-2</v>
      </c>
    </row>
    <row r="23328" spans="1:7" ht="15.75" customHeight="1" x14ac:dyDescent="0.2">
      <c r="A23328" s="1" t="s">
        <v>25420</v>
      </c>
      <c r="B23328" s="1">
        <v>1180.2480863931401</v>
      </c>
      <c r="C23328" s="1">
        <v>0.22519679313369201</v>
      </c>
      <c r="D23328" s="1">
        <v>6.7592007261822601E-2</v>
      </c>
      <c r="E23328" s="1">
        <v>3.3317074348950202</v>
      </c>
      <c r="F23328" s="1">
        <v>8.6314945706647897E-4</v>
      </c>
      <c r="G23328" s="1">
        <v>4.6770794260529297E-3</v>
      </c>
    </row>
    <row r="23329" spans="1:7" ht="15.75" customHeight="1" x14ac:dyDescent="0.2">
      <c r="A23329" s="1" t="s">
        <v>25421</v>
      </c>
      <c r="B23329" s="1">
        <v>1791.4544058189099</v>
      </c>
      <c r="C23329" s="1">
        <v>-2.4807571948411902E-2</v>
      </c>
      <c r="D23329" s="1">
        <v>8.5699233048660103E-2</v>
      </c>
      <c r="E23329" s="1">
        <v>-0.28947250828167997</v>
      </c>
      <c r="F23329" s="1">
        <v>0.77221981498720604</v>
      </c>
      <c r="G23329" s="1">
        <v>0.80505026752516395</v>
      </c>
    </row>
    <row r="23330" spans="1:7" ht="15.75" customHeight="1" x14ac:dyDescent="0.2">
      <c r="A23330" s="1" t="s">
        <v>25422</v>
      </c>
      <c r="B23330" s="1">
        <v>2303.4818871180901</v>
      </c>
      <c r="C23330" s="1">
        <v>3.1676405533719601E-2</v>
      </c>
      <c r="D23330" s="1">
        <v>0.102945459489254</v>
      </c>
      <c r="E23330" s="1">
        <v>0.3077008514108</v>
      </c>
      <c r="F23330" s="1">
        <v>0.75830997180868798</v>
      </c>
      <c r="G23330" s="1">
        <v>0.79257272783856403</v>
      </c>
    </row>
    <row r="23331" spans="1:7" ht="15.75" customHeight="1" x14ac:dyDescent="0.2">
      <c r="A23331" s="1" t="s">
        <v>25423</v>
      </c>
      <c r="B23331" s="1">
        <v>2256.6134376350401</v>
      </c>
      <c r="C23331" s="1">
        <v>0.26085766794739002</v>
      </c>
      <c r="D23331" s="1">
        <v>7.4292339917208197E-2</v>
      </c>
      <c r="E23331" s="1">
        <v>3.51123235905736</v>
      </c>
      <c r="F23331" s="1">
        <v>4.4603434667786398E-4</v>
      </c>
      <c r="G23331" s="1">
        <v>3.2428890615021702E-3</v>
      </c>
    </row>
    <row r="23332" spans="1:7" ht="15.75" customHeight="1" x14ac:dyDescent="0.2">
      <c r="A23332" s="1" t="s">
        <v>25424</v>
      </c>
      <c r="B23332" s="1">
        <v>1327.9237518292</v>
      </c>
      <c r="C23332" s="1">
        <v>4.6440793204666504E-3</v>
      </c>
      <c r="D23332" s="1">
        <v>0.112170785474892</v>
      </c>
      <c r="E23332" s="1">
        <v>4.1401861463350197E-2</v>
      </c>
      <c r="F23332" s="1">
        <v>0.96697552883809601</v>
      </c>
      <c r="G23332" s="1">
        <v>0.97245724952311996</v>
      </c>
    </row>
    <row r="23333" spans="1:7" ht="15.75" customHeight="1" x14ac:dyDescent="0.2">
      <c r="A23333" s="1" t="s">
        <v>25425</v>
      </c>
      <c r="B23333" s="1">
        <v>4072.7300377522902</v>
      </c>
      <c r="C23333" s="1">
        <v>0.241752144461859</v>
      </c>
      <c r="D23333" s="1">
        <v>7.4544359410796998E-2</v>
      </c>
      <c r="E23333" s="1">
        <v>3.2430642153568998</v>
      </c>
      <c r="F23333" s="1">
        <v>1.1825155576542601E-3</v>
      </c>
      <c r="G23333" s="1">
        <v>5.5345428838319702E-3</v>
      </c>
    </row>
    <row r="23334" spans="1:7" ht="15.75" customHeight="1" x14ac:dyDescent="0.2">
      <c r="A23334" s="1" t="s">
        <v>25426</v>
      </c>
      <c r="B23334" s="1">
        <v>529.09662295537601</v>
      </c>
      <c r="C23334" s="1">
        <v>-0.117647873560771</v>
      </c>
      <c r="D23334" s="1">
        <v>5.9236320973040199E-2</v>
      </c>
      <c r="E23334" s="1">
        <v>-1.9860766439954201</v>
      </c>
      <c r="F23334" s="1">
        <v>4.7024814219589303E-2</v>
      </c>
      <c r="G23334" s="1">
        <v>7.1906984673076602E-2</v>
      </c>
    </row>
    <row r="23335" spans="1:7" ht="15.75" customHeight="1" x14ac:dyDescent="0.2">
      <c r="A23335" s="1" t="s">
        <v>25427</v>
      </c>
      <c r="B23335" s="1">
        <v>3477.1881753829002</v>
      </c>
      <c r="C23335" s="1">
        <v>0.27363739820899002</v>
      </c>
      <c r="D23335" s="1">
        <v>7.6134558248326004E-2</v>
      </c>
      <c r="E23335" s="1">
        <v>3.5941286651519602</v>
      </c>
      <c r="F23335" s="1">
        <v>3.25478976292726E-4</v>
      </c>
      <c r="G23335" s="1">
        <v>2.75132951271042E-3</v>
      </c>
    </row>
    <row r="23336" spans="1:7" ht="15.75" customHeight="1" x14ac:dyDescent="0.2">
      <c r="A23336" s="1" t="s">
        <v>25428</v>
      </c>
      <c r="B23336" s="1">
        <v>1466.8968534631699</v>
      </c>
      <c r="C23336" s="1">
        <v>0.11799724597108099</v>
      </c>
      <c r="D23336" s="1">
        <v>7.2261489254922803E-2</v>
      </c>
      <c r="E23336" s="1">
        <v>1.6329202067066799</v>
      </c>
      <c r="F23336" s="1">
        <v>0.102485779706994</v>
      </c>
      <c r="G23336" s="1">
        <v>0.13915971871848601</v>
      </c>
    </row>
    <row r="23337" spans="1:7" ht="15.75" customHeight="1" x14ac:dyDescent="0.2">
      <c r="A23337" s="1" t="s">
        <v>25429</v>
      </c>
      <c r="B23337" s="1">
        <v>2714.90375425719</v>
      </c>
      <c r="C23337" s="1">
        <v>0.28592653937461598</v>
      </c>
      <c r="D23337" s="1">
        <v>0.101442580712895</v>
      </c>
      <c r="E23337" s="1">
        <v>2.8186047453174501</v>
      </c>
      <c r="F23337" s="1">
        <v>4.8232871008070596E-3</v>
      </c>
      <c r="G23337" s="1">
        <v>1.26433724746826E-2</v>
      </c>
    </row>
    <row r="23338" spans="1:7" ht="15.75" customHeight="1" x14ac:dyDescent="0.2">
      <c r="A23338" s="1" t="s">
        <v>25430</v>
      </c>
      <c r="B23338" s="1">
        <v>1131.031271177</v>
      </c>
      <c r="C23338" s="1">
        <v>-0.15471357599913599</v>
      </c>
      <c r="D23338" s="1">
        <v>8.0897761860730999E-2</v>
      </c>
      <c r="E23338" s="1">
        <v>-1.91245805125588</v>
      </c>
      <c r="F23338" s="1">
        <v>5.5817468212889201E-2</v>
      </c>
      <c r="G23338" s="1">
        <v>8.2936271652041899E-2</v>
      </c>
    </row>
    <row r="23339" spans="1:7" ht="15.75" customHeight="1" x14ac:dyDescent="0.2">
      <c r="A23339" s="1" t="s">
        <v>25431</v>
      </c>
      <c r="B23339" s="1">
        <v>2495.9749002917201</v>
      </c>
      <c r="C23339" s="1">
        <v>0.15188742728437701</v>
      </c>
      <c r="D23339" s="1">
        <v>5.4094888970982899E-2</v>
      </c>
      <c r="E23339" s="1">
        <v>2.8077962664060698</v>
      </c>
      <c r="F23339" s="1">
        <v>4.9881773256661502E-3</v>
      </c>
      <c r="G23339" s="1">
        <v>1.2934565055253099E-2</v>
      </c>
    </row>
    <row r="23340" spans="1:7" ht="15.75" customHeight="1" x14ac:dyDescent="0.2">
      <c r="A23340" s="1" t="s">
        <v>25432</v>
      </c>
      <c r="B23340" s="1">
        <v>2177.52381160905</v>
      </c>
      <c r="C23340" s="1">
        <v>8.9595849426484894E-2</v>
      </c>
      <c r="D23340" s="1">
        <v>5.96196100494562E-2</v>
      </c>
      <c r="E23340" s="1">
        <v>1.5027916041745799</v>
      </c>
      <c r="F23340" s="1">
        <v>0.13289279164786699</v>
      </c>
      <c r="G23340" s="1">
        <v>0.174550718931683</v>
      </c>
    </row>
    <row r="23341" spans="1:7" ht="15.75" customHeight="1" x14ac:dyDescent="0.2">
      <c r="A23341" s="1" t="s">
        <v>25433</v>
      </c>
      <c r="B23341" s="1">
        <v>1984.5315830925399</v>
      </c>
      <c r="C23341" s="1">
        <v>8.3512690845451196E-2</v>
      </c>
      <c r="D23341" s="1">
        <v>5.05453492782523E-2</v>
      </c>
      <c r="E23341" s="1">
        <v>1.65223293612462</v>
      </c>
      <c r="F23341" s="1">
        <v>9.8487074648734199E-2</v>
      </c>
      <c r="G23341" s="1">
        <v>0.134332839556148</v>
      </c>
    </row>
    <row r="23342" spans="1:7" ht="15.75" customHeight="1" x14ac:dyDescent="0.2">
      <c r="A23342" s="1" t="s">
        <v>25434</v>
      </c>
      <c r="B23342" s="1">
        <v>6175.2444543831498</v>
      </c>
      <c r="C23342" s="1">
        <v>1.45539358492392E-2</v>
      </c>
      <c r="D23342" s="1">
        <v>3.2446319753510602E-2</v>
      </c>
      <c r="E23342" s="1">
        <v>0.44855428781455198</v>
      </c>
      <c r="F23342" s="1">
        <v>0.65375321582089696</v>
      </c>
      <c r="G23342" s="1">
        <v>0.698185417693304</v>
      </c>
    </row>
    <row r="23343" spans="1:7" ht="15.75" customHeight="1" x14ac:dyDescent="0.2">
      <c r="A23343" s="1" t="s">
        <v>25435</v>
      </c>
      <c r="B23343" s="1">
        <v>4425.9659116618104</v>
      </c>
      <c r="C23343" s="1">
        <v>2.97383682769497E-2</v>
      </c>
      <c r="D23343" s="1">
        <v>4.4817939369447099E-2</v>
      </c>
      <c r="E23343" s="1">
        <v>0.66353716157737297</v>
      </c>
      <c r="F23343" s="1">
        <v>0.50698658733480695</v>
      </c>
      <c r="G23343" s="1">
        <v>0.56039077080341804</v>
      </c>
    </row>
    <row r="23344" spans="1:7" ht="15.75" customHeight="1" x14ac:dyDescent="0.2">
      <c r="A23344" s="1" t="s">
        <v>25436</v>
      </c>
      <c r="B23344" s="1">
        <v>4302.74860185543</v>
      </c>
      <c r="C23344" s="1">
        <v>0.204356083628015</v>
      </c>
      <c r="D23344" s="1">
        <v>4.5793491735125799E-2</v>
      </c>
      <c r="E23344" s="1">
        <v>4.4625573609898703</v>
      </c>
      <c r="F23344" s="1">
        <v>8.0987238990410502E-6</v>
      </c>
      <c r="G23344" s="1">
        <v>4.0718324125661298E-4</v>
      </c>
    </row>
    <row r="23345" spans="1:7" ht="15.75" customHeight="1" x14ac:dyDescent="0.2">
      <c r="A23345" s="1" t="s">
        <v>25437</v>
      </c>
      <c r="B23345" s="1">
        <v>2369.8547933955201</v>
      </c>
      <c r="C23345" s="1">
        <v>1.3287349550798799E-2</v>
      </c>
      <c r="D23345" s="1">
        <v>5.3666278775857799E-2</v>
      </c>
      <c r="E23345" s="1">
        <v>0.24759215384197999</v>
      </c>
      <c r="F23345" s="1">
        <v>0.80444998207413099</v>
      </c>
      <c r="G23345" s="1">
        <v>0.83348237358089505</v>
      </c>
    </row>
    <row r="23346" spans="1:7" ht="15.75" customHeight="1" x14ac:dyDescent="0.2">
      <c r="A23346" s="1" t="s">
        <v>25438</v>
      </c>
      <c r="B23346" s="1">
        <v>3120.6073041948098</v>
      </c>
      <c r="C23346" s="1">
        <v>-2.93354407187611E-2</v>
      </c>
      <c r="D23346" s="1">
        <v>4.0437513391047501E-2</v>
      </c>
      <c r="E23346" s="1">
        <v>-0.72545115311802799</v>
      </c>
      <c r="F23346" s="1">
        <v>0.46817530123814299</v>
      </c>
      <c r="G23346" s="1">
        <v>0.52383290784882897</v>
      </c>
    </row>
    <row r="23347" spans="1:7" ht="15.75" customHeight="1" x14ac:dyDescent="0.2">
      <c r="A23347" s="1" t="s">
        <v>25439</v>
      </c>
      <c r="B23347" s="1">
        <v>3428.62909417949</v>
      </c>
      <c r="C23347" s="1">
        <v>0.35218669779460199</v>
      </c>
      <c r="D23347" s="1">
        <v>8.3552785557302195E-2</v>
      </c>
      <c r="E23347" s="1">
        <v>4.21514011107464</v>
      </c>
      <c r="F23347" s="1">
        <v>2.49623165692393E-5</v>
      </c>
      <c r="G23347" s="1">
        <v>7.2329401064166396E-4</v>
      </c>
    </row>
    <row r="23348" spans="1:7" ht="15.75" customHeight="1" x14ac:dyDescent="0.2">
      <c r="A23348" s="1" t="s">
        <v>25440</v>
      </c>
      <c r="B23348" s="1">
        <v>3798.7252570979399</v>
      </c>
      <c r="C23348" s="1">
        <v>0.29658522230325501</v>
      </c>
      <c r="D23348" s="1">
        <v>8.6708322739259797E-2</v>
      </c>
      <c r="E23348" s="1">
        <v>3.4204931306896</v>
      </c>
      <c r="F23348" s="1">
        <v>6.2507714338785295E-4</v>
      </c>
      <c r="G23348" s="1">
        <v>3.9007499969836898E-3</v>
      </c>
    </row>
    <row r="23349" spans="1:7" ht="15.75" customHeight="1" x14ac:dyDescent="0.2">
      <c r="A23349" s="1" t="s">
        <v>25441</v>
      </c>
      <c r="B23349" s="1">
        <v>2096.66172638337</v>
      </c>
      <c r="C23349" s="1">
        <v>-1.3529673080310001E-2</v>
      </c>
      <c r="D23349" s="1">
        <v>4.1541817229715998E-2</v>
      </c>
      <c r="E23349" s="1">
        <v>-0.32568804117292799</v>
      </c>
      <c r="F23349" s="1">
        <v>0.74466039310198995</v>
      </c>
      <c r="G23349" s="1">
        <v>0.78068549444744395</v>
      </c>
    </row>
    <row r="23350" spans="1:7" ht="15.75" customHeight="1" x14ac:dyDescent="0.2">
      <c r="A23350" s="1" t="s">
        <v>25442</v>
      </c>
      <c r="B23350" s="1">
        <v>2989.0014275335602</v>
      </c>
      <c r="C23350" s="1">
        <v>-0.248757413841032</v>
      </c>
      <c r="D23350" s="1">
        <v>9.5777999307125203E-2</v>
      </c>
      <c r="E23350" s="1">
        <v>-2.59722917204981</v>
      </c>
      <c r="F23350" s="1">
        <v>9.3979198804734904E-3</v>
      </c>
      <c r="G23350" s="1">
        <v>2.0190653393921301E-2</v>
      </c>
    </row>
    <row r="23351" spans="1:7" ht="15.75" customHeight="1" x14ac:dyDescent="0.2">
      <c r="A23351" s="1" t="s">
        <v>25443</v>
      </c>
      <c r="B23351" s="1">
        <v>4571.70722152495</v>
      </c>
      <c r="C23351" s="1">
        <v>-4.9754798307702103E-2</v>
      </c>
      <c r="D23351" s="1">
        <v>4.2852167796097199E-2</v>
      </c>
      <c r="E23351" s="1">
        <v>-1.16108007754589</v>
      </c>
      <c r="F23351" s="1">
        <v>0.245609335778666</v>
      </c>
      <c r="G23351" s="1">
        <v>0.29836169748451602</v>
      </c>
    </row>
    <row r="23352" spans="1:7" ht="15.75" customHeight="1" x14ac:dyDescent="0.2">
      <c r="A23352" s="1" t="s">
        <v>25444</v>
      </c>
      <c r="B23352" s="1">
        <v>3699.2816911319501</v>
      </c>
      <c r="C23352" s="1">
        <v>-0.240417291295801</v>
      </c>
      <c r="D23352" s="1">
        <v>0.115308925331847</v>
      </c>
      <c r="E23352" s="1">
        <v>-2.0849842334746</v>
      </c>
      <c r="F23352" s="1">
        <v>3.7070731716751799E-2</v>
      </c>
      <c r="G23352" s="1">
        <v>5.9106826501581E-2</v>
      </c>
    </row>
    <row r="23353" spans="1:7" ht="15.75" customHeight="1" x14ac:dyDescent="0.2">
      <c r="A23353" s="1" t="s">
        <v>25445</v>
      </c>
      <c r="B23353" s="1">
        <v>958.85572867303699</v>
      </c>
      <c r="C23353" s="1">
        <v>8.5606973996710106E-2</v>
      </c>
      <c r="D23353" s="1">
        <v>5.54563761163165E-2</v>
      </c>
      <c r="E23353" s="1">
        <v>1.5436813580670099</v>
      </c>
      <c r="F23353" s="1">
        <v>0.122665544601987</v>
      </c>
      <c r="G23353" s="1">
        <v>0.16268462088480901</v>
      </c>
    </row>
    <row r="23354" spans="1:7" ht="15.75" customHeight="1" x14ac:dyDescent="0.2">
      <c r="A23354" s="1" t="s">
        <v>25446</v>
      </c>
      <c r="B23354" s="1">
        <v>1173.73209302697</v>
      </c>
      <c r="C23354" s="1">
        <v>-0.13206975661119899</v>
      </c>
      <c r="D23354" s="1">
        <v>6.23627184760744E-2</v>
      </c>
      <c r="E23354" s="1">
        <v>-2.11776779201612</v>
      </c>
      <c r="F23354" s="1">
        <v>3.4194738301986001E-2</v>
      </c>
      <c r="G23354" s="1">
        <v>5.5264592444206298E-2</v>
      </c>
    </row>
    <row r="23355" spans="1:7" ht="15.75" customHeight="1" x14ac:dyDescent="0.2">
      <c r="A23355" s="1" t="s">
        <v>25447</v>
      </c>
      <c r="B23355" s="1">
        <v>1529.7479911965499</v>
      </c>
      <c r="C23355" s="1">
        <v>0.221557970278143</v>
      </c>
      <c r="D23355" s="1">
        <v>9.0313826817830498E-2</v>
      </c>
      <c r="E23355" s="1">
        <v>2.4532010001640301</v>
      </c>
      <c r="F23355" s="1">
        <v>1.41591196282489E-2</v>
      </c>
      <c r="G23355" s="1">
        <v>2.7380471673240599E-2</v>
      </c>
    </row>
    <row r="23356" spans="1:7" ht="15.75" customHeight="1" x14ac:dyDescent="0.2">
      <c r="A23356" s="1" t="s">
        <v>25448</v>
      </c>
      <c r="B23356" s="1">
        <v>7601.5997624688798</v>
      </c>
      <c r="C23356" s="1">
        <v>0.20469130509292299</v>
      </c>
      <c r="D23356" s="1">
        <v>7.3014000805341303E-2</v>
      </c>
      <c r="E23356" s="1">
        <v>2.8034528013146298</v>
      </c>
      <c r="F23356" s="1">
        <v>5.0558631827948503E-3</v>
      </c>
      <c r="G23356" s="1">
        <v>1.3060049071202199E-2</v>
      </c>
    </row>
    <row r="23357" spans="1:7" ht="15.75" customHeight="1" x14ac:dyDescent="0.2">
      <c r="A23357" s="1" t="s">
        <v>25449</v>
      </c>
      <c r="B23357" s="1">
        <v>81.645805643400394</v>
      </c>
      <c r="C23357" s="1">
        <v>-0.128246277225019</v>
      </c>
      <c r="D23357" s="1">
        <v>0.16536624083132201</v>
      </c>
      <c r="E23357" s="1">
        <v>-0.77552876923551906</v>
      </c>
      <c r="F23357" s="1">
        <v>0.43802727242592998</v>
      </c>
      <c r="G23357" s="1">
        <v>0.49448676944668601</v>
      </c>
    </row>
    <row r="23358" spans="1:7" ht="15.75" customHeight="1" x14ac:dyDescent="0.2">
      <c r="A23358" s="1" t="s">
        <v>25450</v>
      </c>
      <c r="B23358" s="1">
        <v>427.37410727514498</v>
      </c>
      <c r="C23358" s="1">
        <v>-0.27895276135664498</v>
      </c>
      <c r="D23358" s="1">
        <v>7.0079536540905901E-2</v>
      </c>
      <c r="E23358" s="1">
        <v>-3.9805166404577799</v>
      </c>
      <c r="F23358" s="1">
        <v>6.8765650565629603E-5</v>
      </c>
      <c r="G23358" s="1">
        <v>1.20988976025971E-3</v>
      </c>
    </row>
    <row r="23359" spans="1:7" ht="15.75" customHeight="1" x14ac:dyDescent="0.2">
      <c r="A23359" s="1" t="s">
        <v>25451</v>
      </c>
      <c r="B23359" s="1">
        <v>1335.98117101766</v>
      </c>
      <c r="C23359" s="1">
        <v>0.170726518125322</v>
      </c>
      <c r="D23359" s="1">
        <v>4.90934376572804E-2</v>
      </c>
      <c r="E23359" s="1">
        <v>3.4775832834758398</v>
      </c>
      <c r="F23359" s="1">
        <v>5.0595584320506002E-4</v>
      </c>
      <c r="G23359" s="1">
        <v>3.45992497046504E-3</v>
      </c>
    </row>
    <row r="23360" spans="1:7" ht="15.75" customHeight="1" x14ac:dyDescent="0.2">
      <c r="A23360" s="1" t="s">
        <v>25452</v>
      </c>
      <c r="B23360" s="1">
        <v>672.37889012053404</v>
      </c>
      <c r="C23360" s="1">
        <v>2.4356815683656101E-2</v>
      </c>
      <c r="D23360" s="1">
        <v>5.7850707876203597E-2</v>
      </c>
      <c r="E23360" s="1">
        <v>0.42102882709366302</v>
      </c>
      <c r="F23360" s="1">
        <v>0.67373403192041903</v>
      </c>
      <c r="G23360" s="1">
        <v>0.71660852229114103</v>
      </c>
    </row>
    <row r="23361" spans="1:7" ht="15.75" customHeight="1" x14ac:dyDescent="0.2">
      <c r="A23361" s="1" t="s">
        <v>25453</v>
      </c>
      <c r="B23361" s="1">
        <v>2632.7932048329699</v>
      </c>
      <c r="C23361" s="1">
        <v>0.17125812991717501</v>
      </c>
      <c r="D23361" s="1">
        <v>5.3012445698878002E-2</v>
      </c>
      <c r="E23361" s="1">
        <v>3.2305268632569399</v>
      </c>
      <c r="F23361" s="1">
        <v>1.2356229252202401E-3</v>
      </c>
      <c r="G23361" s="1">
        <v>5.6653934067847798E-3</v>
      </c>
    </row>
    <row r="23362" spans="1:7" ht="15.75" customHeight="1" x14ac:dyDescent="0.2">
      <c r="A23362" s="1" t="s">
        <v>25454</v>
      </c>
      <c r="B23362" s="1">
        <v>4943.6555424891103</v>
      </c>
      <c r="C23362" s="1">
        <v>0.245307309951971</v>
      </c>
      <c r="D23362" s="1">
        <v>6.4709868001920898E-2</v>
      </c>
      <c r="E23362" s="1">
        <v>3.7908794674822901</v>
      </c>
      <c r="F23362" s="1">
        <v>1.5011479468172401E-4</v>
      </c>
      <c r="G23362" s="1">
        <v>1.8326544203122899E-3</v>
      </c>
    </row>
    <row r="23363" spans="1:7" ht="15.75" customHeight="1" x14ac:dyDescent="0.2">
      <c r="A23363" s="1" t="s">
        <v>25455</v>
      </c>
      <c r="B23363" s="1">
        <v>1067.11692841433</v>
      </c>
      <c r="C23363" s="1">
        <v>0.15876479196842</v>
      </c>
      <c r="D23363" s="1">
        <v>0.105768396583418</v>
      </c>
      <c r="E23363" s="1">
        <v>1.5010607808846199</v>
      </c>
      <c r="F23363" s="1">
        <v>0.13333984150457001</v>
      </c>
      <c r="G23363" s="1">
        <v>0.17505503958462801</v>
      </c>
    </row>
    <row r="23364" spans="1:7" ht="15.75" customHeight="1" x14ac:dyDescent="0.2">
      <c r="A23364" s="1" t="s">
        <v>25456</v>
      </c>
      <c r="B23364" s="1">
        <v>288.14034625294801</v>
      </c>
      <c r="C23364" s="1">
        <v>-2.6019588688202599E-2</v>
      </c>
      <c r="D23364" s="1">
        <v>0.115119373682606</v>
      </c>
      <c r="E23364" s="1">
        <v>-0.22602267416725999</v>
      </c>
      <c r="F23364" s="1">
        <v>0.82118378517292401</v>
      </c>
      <c r="G23364" s="1">
        <v>0.84822352752692898</v>
      </c>
    </row>
    <row r="23365" spans="1:7" ht="15.75" customHeight="1" x14ac:dyDescent="0.2">
      <c r="A23365" s="1" t="s">
        <v>25457</v>
      </c>
      <c r="B23365" s="1">
        <v>354.68263445718497</v>
      </c>
      <c r="C23365" s="1">
        <v>-8.7566720026382203E-2</v>
      </c>
      <c r="D23365" s="1">
        <v>5.6384878426417297E-2</v>
      </c>
      <c r="E23365" s="1">
        <v>-1.5530178031802899</v>
      </c>
      <c r="F23365" s="1">
        <v>0.120418881427834</v>
      </c>
      <c r="G23365" s="1">
        <v>0.16006277836751701</v>
      </c>
    </row>
    <row r="23366" spans="1:7" ht="15.75" customHeight="1" x14ac:dyDescent="0.2">
      <c r="A23366" s="1" t="s">
        <v>25458</v>
      </c>
      <c r="B23366" s="1">
        <v>5833.8684021159597</v>
      </c>
      <c r="C23366" s="1">
        <v>0.20636850146684299</v>
      </c>
      <c r="D23366" s="1">
        <v>7.1274095833066806E-2</v>
      </c>
      <c r="E23366" s="1">
        <v>2.8954208265255899</v>
      </c>
      <c r="F23366" s="1">
        <v>3.7865053442282799E-3</v>
      </c>
      <c r="G23366" s="1">
        <v>1.0905864625415301E-2</v>
      </c>
    </row>
    <row r="23367" spans="1:7" ht="15.75" customHeight="1" x14ac:dyDescent="0.2">
      <c r="A23367" s="1" t="s">
        <v>25459</v>
      </c>
      <c r="B23367" s="1">
        <v>2233.5681001298199</v>
      </c>
      <c r="C23367" s="1">
        <v>6.6282438970538801E-2</v>
      </c>
      <c r="D23367" s="1">
        <v>3.7634777895800602E-2</v>
      </c>
      <c r="E23367" s="1">
        <v>1.76120181057146</v>
      </c>
      <c r="F23367" s="1">
        <v>7.8204251723671306E-2</v>
      </c>
      <c r="G23367" s="1">
        <v>0.110402720327534</v>
      </c>
    </row>
    <row r="23368" spans="1:7" ht="15.75" customHeight="1" x14ac:dyDescent="0.2">
      <c r="A23368" s="1" t="s">
        <v>25460</v>
      </c>
      <c r="B23368" s="1">
        <v>6100.9907828722098</v>
      </c>
      <c r="C23368" s="1">
        <v>0.29891461548602899</v>
      </c>
      <c r="D23368" s="1">
        <v>8.4222951114086703E-2</v>
      </c>
      <c r="E23368" s="1">
        <v>3.5490874106409098</v>
      </c>
      <c r="F23368" s="1">
        <v>3.8656873500207901E-4</v>
      </c>
      <c r="G23368" s="1">
        <v>3.0041412599572498E-3</v>
      </c>
    </row>
    <row r="23369" spans="1:7" ht="15.75" customHeight="1" x14ac:dyDescent="0.2">
      <c r="A23369" s="1" t="s">
        <v>25461</v>
      </c>
      <c r="B23369" s="1">
        <v>1165.45264970475</v>
      </c>
      <c r="C23369" s="1">
        <v>-2.2050201769761898E-2</v>
      </c>
      <c r="D23369" s="1">
        <v>8.1292424892034407E-2</v>
      </c>
      <c r="E23369" s="1">
        <v>-0.27124546720124398</v>
      </c>
      <c r="F23369" s="1">
        <v>0.78620224548190198</v>
      </c>
      <c r="G23369" s="1">
        <v>0.81737451946208695</v>
      </c>
    </row>
    <row r="23370" spans="1:7" ht="15.75" customHeight="1" x14ac:dyDescent="0.2">
      <c r="A23370" s="1" t="s">
        <v>25462</v>
      </c>
      <c r="B23370" s="1">
        <v>891.04117560492102</v>
      </c>
      <c r="C23370" s="1">
        <v>-0.138720470179205</v>
      </c>
      <c r="D23370" s="1">
        <v>7.4688818106107904E-2</v>
      </c>
      <c r="E23370" s="1">
        <v>-1.85731242904567</v>
      </c>
      <c r="F23370" s="1">
        <v>6.3266717127724401E-2</v>
      </c>
      <c r="G23370" s="1">
        <v>9.2152308305574998E-2</v>
      </c>
    </row>
    <row r="23371" spans="1:7" ht="15.75" customHeight="1" x14ac:dyDescent="0.2">
      <c r="A23371" s="1" t="s">
        <v>25463</v>
      </c>
      <c r="B23371" s="1">
        <v>2225.9185724652202</v>
      </c>
      <c r="C23371" s="1">
        <v>6.19538191105901E-2</v>
      </c>
      <c r="D23371" s="1">
        <v>5.3925373448549099E-2</v>
      </c>
      <c r="E23371" s="1">
        <v>1.14888066875793</v>
      </c>
      <c r="F23371" s="1">
        <v>0.25060518982496299</v>
      </c>
      <c r="G23371" s="1">
        <v>0.303799297698644</v>
      </c>
    </row>
    <row r="23372" spans="1:7" ht="15.75" customHeight="1" x14ac:dyDescent="0.2">
      <c r="A23372" s="1" t="s">
        <v>25464</v>
      </c>
      <c r="B23372" s="1">
        <v>4572.3073105678995</v>
      </c>
      <c r="C23372" s="1">
        <v>0.21139401046638301</v>
      </c>
      <c r="D23372" s="1">
        <v>6.3935800197674295E-2</v>
      </c>
      <c r="E23372" s="1">
        <v>3.3063480837465602</v>
      </c>
      <c r="F23372" s="1">
        <v>9.4520588836458303E-4</v>
      </c>
      <c r="G23372" s="1">
        <v>4.9287514831547101E-3</v>
      </c>
    </row>
    <row r="23373" spans="1:7" ht="15.75" customHeight="1" x14ac:dyDescent="0.2">
      <c r="A23373" s="1" t="s">
        <v>25465</v>
      </c>
      <c r="B23373" s="1">
        <v>1702.3440103155799</v>
      </c>
      <c r="C23373" s="1">
        <v>0.298309274592305</v>
      </c>
      <c r="D23373" s="1">
        <v>9.6349188480412906E-2</v>
      </c>
      <c r="E23373" s="1">
        <v>3.0961264884233999</v>
      </c>
      <c r="F23373" s="1">
        <v>1.9606670439916902E-3</v>
      </c>
      <c r="G23373" s="1">
        <v>7.3210479643855903E-3</v>
      </c>
    </row>
    <row r="23374" spans="1:7" ht="15.75" customHeight="1" x14ac:dyDescent="0.2">
      <c r="A23374" s="1" t="s">
        <v>25466</v>
      </c>
      <c r="B23374" s="1">
        <v>933.40000960722296</v>
      </c>
      <c r="C23374" s="1">
        <v>-7.3656831787013197E-2</v>
      </c>
      <c r="D23374" s="1">
        <v>7.3909151215875601E-2</v>
      </c>
      <c r="E23374" s="1">
        <v>-0.996586086773946</v>
      </c>
      <c r="F23374" s="1">
        <v>0.31896546209219101</v>
      </c>
      <c r="G23374" s="1">
        <v>0.37469969150494797</v>
      </c>
    </row>
    <row r="23375" spans="1:7" ht="15.75" customHeight="1" x14ac:dyDescent="0.2">
      <c r="A23375" s="1" t="s">
        <v>25467</v>
      </c>
      <c r="B23375" s="1">
        <v>912.281523960443</v>
      </c>
      <c r="C23375" s="1">
        <v>-0.211214026955197</v>
      </c>
      <c r="D23375" s="1">
        <v>0.104859659064571</v>
      </c>
      <c r="E23375" s="1">
        <v>-2.0142543742692798</v>
      </c>
      <c r="F23375" s="1">
        <v>4.3982833553527598E-2</v>
      </c>
      <c r="G23375" s="1">
        <v>6.8068733980951299E-2</v>
      </c>
    </row>
    <row r="23376" spans="1:7" ht="15.75" customHeight="1" x14ac:dyDescent="0.2">
      <c r="A23376" s="1" t="s">
        <v>25468</v>
      </c>
      <c r="B23376" s="1">
        <v>2353.5359564720302</v>
      </c>
      <c r="C23376" s="1">
        <v>0.32032868328384101</v>
      </c>
      <c r="D23376" s="1">
        <v>8.3257114480713199E-2</v>
      </c>
      <c r="E23376" s="1">
        <v>3.8474631901643201</v>
      </c>
      <c r="F23376" s="1">
        <v>1.19347201799789E-4</v>
      </c>
      <c r="G23376" s="1">
        <v>1.61980819487283E-3</v>
      </c>
    </row>
    <row r="23377" spans="1:7" ht="15.75" customHeight="1" x14ac:dyDescent="0.2">
      <c r="A23377" s="1" t="s">
        <v>25469</v>
      </c>
      <c r="B23377" s="1">
        <v>2213.3611292938399</v>
      </c>
      <c r="C23377" s="1">
        <v>0.34464657321102299</v>
      </c>
      <c r="D23377" s="1">
        <v>8.8929889095727702E-2</v>
      </c>
      <c r="E23377" s="1">
        <v>3.8754863715171299</v>
      </c>
      <c r="F23377" s="1">
        <v>1.0641193584467899E-4</v>
      </c>
      <c r="G23377" s="1">
        <v>1.52747445632404E-3</v>
      </c>
    </row>
    <row r="23378" spans="1:7" ht="15.75" customHeight="1" x14ac:dyDescent="0.2">
      <c r="A23378" s="1" t="s">
        <v>25470</v>
      </c>
      <c r="B23378" s="1">
        <v>1699.0475274468099</v>
      </c>
      <c r="C23378" s="1">
        <v>0.192633596673394</v>
      </c>
      <c r="D23378" s="1">
        <v>6.8184731227841106E-2</v>
      </c>
      <c r="E23378" s="1">
        <v>2.8251720466522601</v>
      </c>
      <c r="F23378" s="1">
        <v>4.7255234956879704E-3</v>
      </c>
      <c r="G23378" s="1">
        <v>1.2478698797883899E-2</v>
      </c>
    </row>
    <row r="23379" spans="1:7" ht="15.75" customHeight="1" x14ac:dyDescent="0.2">
      <c r="A23379" s="1" t="s">
        <v>25471</v>
      </c>
      <c r="B23379" s="1">
        <v>1447.4148337546001</v>
      </c>
      <c r="C23379" s="1">
        <v>-4.1260491259880197E-2</v>
      </c>
      <c r="D23379" s="1">
        <v>6.2822371014444295E-2</v>
      </c>
      <c r="E23379" s="1">
        <v>-0.65678022961587101</v>
      </c>
      <c r="F23379" s="1">
        <v>0.51132223827239198</v>
      </c>
      <c r="G23379" s="1">
        <v>0.56459228773526504</v>
      </c>
    </row>
    <row r="23380" spans="1:7" ht="15.75" customHeight="1" x14ac:dyDescent="0.2">
      <c r="A23380" s="1" t="s">
        <v>25472</v>
      </c>
      <c r="B23380" s="1">
        <v>1431.5931783072299</v>
      </c>
      <c r="C23380" s="1">
        <v>0.116574565042976</v>
      </c>
      <c r="D23380" s="1">
        <v>5.5041827603506302E-2</v>
      </c>
      <c r="E23380" s="1">
        <v>2.1179268588739699</v>
      </c>
      <c r="F23380" s="1">
        <v>3.4181262513800402E-2</v>
      </c>
      <c r="G23380" s="1">
        <v>5.5249589265825703E-2</v>
      </c>
    </row>
    <row r="23381" spans="1:7" ht="15.75" customHeight="1" x14ac:dyDescent="0.2">
      <c r="A23381" s="1" t="s">
        <v>25473</v>
      </c>
      <c r="B23381" s="1">
        <v>379.058915808275</v>
      </c>
      <c r="C23381" s="1">
        <v>-0.15210583250578699</v>
      </c>
      <c r="D23381" s="1">
        <v>9.1215188352990001E-2</v>
      </c>
      <c r="E23381" s="1">
        <v>-1.6675493988693999</v>
      </c>
      <c r="F23381" s="1">
        <v>9.5405210347704703E-2</v>
      </c>
      <c r="G23381" s="1">
        <v>0.13079508744731699</v>
      </c>
    </row>
    <row r="23382" spans="1:7" ht="15.75" customHeight="1" x14ac:dyDescent="0.2">
      <c r="A23382" s="1" t="s">
        <v>25474</v>
      </c>
      <c r="B23382" s="1">
        <v>4008.0721502848</v>
      </c>
      <c r="C23382" s="1">
        <v>0.111621044107202</v>
      </c>
      <c r="D23382" s="1">
        <v>8.4558146719559898E-2</v>
      </c>
      <c r="E23382" s="1">
        <v>1.3200507394916901</v>
      </c>
      <c r="F23382" s="1">
        <v>0.18681807795296301</v>
      </c>
      <c r="G23382" s="1">
        <v>0.234896931233946</v>
      </c>
    </row>
    <row r="23383" spans="1:7" ht="15.75" customHeight="1" x14ac:dyDescent="0.2">
      <c r="A23383" s="1" t="s">
        <v>25475</v>
      </c>
      <c r="B23383" s="1">
        <v>2919.9357051551601</v>
      </c>
      <c r="C23383" s="1">
        <v>-0.13360982855685699</v>
      </c>
      <c r="D23383" s="1">
        <v>8.7214546304241206E-2</v>
      </c>
      <c r="E23383" s="1">
        <v>-1.5319672487978</v>
      </c>
      <c r="F23383" s="1">
        <v>0.125530516933546</v>
      </c>
      <c r="G23383" s="1">
        <v>0.16602506489185001</v>
      </c>
    </row>
    <row r="23384" spans="1:7" ht="15.75" customHeight="1" x14ac:dyDescent="0.2">
      <c r="A23384" s="1" t="s">
        <v>25476</v>
      </c>
      <c r="B23384" s="1">
        <v>2569.26212146036</v>
      </c>
      <c r="C23384" s="1">
        <v>-6.8709331197100501E-2</v>
      </c>
      <c r="D23384" s="1">
        <v>4.7907762534510401E-2</v>
      </c>
      <c r="E23384" s="1">
        <v>-1.4342003792726901</v>
      </c>
      <c r="F23384" s="1">
        <v>0.151515088869843</v>
      </c>
      <c r="G23384" s="1">
        <v>0.195693042327725</v>
      </c>
    </row>
    <row r="23385" spans="1:7" ht="15.75" customHeight="1" x14ac:dyDescent="0.2">
      <c r="A23385" s="1" t="s">
        <v>25477</v>
      </c>
      <c r="B23385" s="1">
        <v>1368.7342840628</v>
      </c>
      <c r="C23385" s="1">
        <v>-0.10870283297528099</v>
      </c>
      <c r="D23385" s="1">
        <v>6.6962146809575199E-2</v>
      </c>
      <c r="E23385" s="1">
        <v>-1.6233474904023999</v>
      </c>
      <c r="F23385" s="1">
        <v>0.104515142881326</v>
      </c>
      <c r="G23385" s="1">
        <v>0.14146721849801799</v>
      </c>
    </row>
    <row r="23386" spans="1:7" ht="15.75" customHeight="1" x14ac:dyDescent="0.2">
      <c r="A23386" s="1" t="s">
        <v>25478</v>
      </c>
      <c r="B23386" s="1">
        <v>2597.7812706332902</v>
      </c>
      <c r="C23386" s="1">
        <v>4.08057972130682E-2</v>
      </c>
      <c r="D23386" s="1">
        <v>4.2520064638026302E-2</v>
      </c>
      <c r="E23386" s="1">
        <v>0.95968332975145698</v>
      </c>
      <c r="F23386" s="1">
        <v>0.33721461571105599</v>
      </c>
      <c r="G23386" s="1">
        <v>0.39385086995711499</v>
      </c>
    </row>
    <row r="23387" spans="1:7" ht="15.75" customHeight="1" x14ac:dyDescent="0.2">
      <c r="A23387" s="1" t="s">
        <v>25479</v>
      </c>
      <c r="B23387" s="1">
        <v>216.00663238741001</v>
      </c>
      <c r="C23387" s="1">
        <v>-0.251340485489909</v>
      </c>
      <c r="D23387" s="1">
        <v>5.9730206156684298E-2</v>
      </c>
      <c r="E23387" s="1">
        <v>-4.2079293152043098</v>
      </c>
      <c r="F23387" s="1">
        <v>2.5772145051442899E-5</v>
      </c>
      <c r="G23387" s="1">
        <v>7.3460892705635202E-4</v>
      </c>
    </row>
    <row r="23388" spans="1:7" ht="15.75" customHeight="1" x14ac:dyDescent="0.2">
      <c r="A23388" s="1" t="s">
        <v>25480</v>
      </c>
      <c r="B23388" s="1">
        <v>2313.6400215152998</v>
      </c>
      <c r="C23388" s="1">
        <v>0.19319928391014199</v>
      </c>
      <c r="D23388" s="1">
        <v>5.9126690532519399E-2</v>
      </c>
      <c r="E23388" s="1">
        <v>3.2675477380876399</v>
      </c>
      <c r="F23388" s="1">
        <v>1.0848356915945201E-3</v>
      </c>
      <c r="G23388" s="1">
        <v>5.29146094931699E-3</v>
      </c>
    </row>
    <row r="23389" spans="1:7" ht="15.75" customHeight="1" x14ac:dyDescent="0.2">
      <c r="A23389" s="1" t="s">
        <v>25481</v>
      </c>
      <c r="B23389" s="1">
        <v>1952.0043729859401</v>
      </c>
      <c r="C23389" s="1">
        <v>0.36526038223723301</v>
      </c>
      <c r="D23389" s="1">
        <v>9.2222074206512003E-2</v>
      </c>
      <c r="E23389" s="1">
        <v>3.96066110397072</v>
      </c>
      <c r="F23389" s="1">
        <v>7.4742546440073498E-5</v>
      </c>
      <c r="G23389" s="1">
        <v>1.26218139993401E-3</v>
      </c>
    </row>
    <row r="23390" spans="1:7" ht="15.75" customHeight="1" x14ac:dyDescent="0.2">
      <c r="A23390" s="1" t="s">
        <v>25482</v>
      </c>
      <c r="B23390" s="1">
        <v>2113.4266772768701</v>
      </c>
      <c r="C23390" s="1">
        <v>0.118727393771136</v>
      </c>
      <c r="D23390" s="1">
        <v>4.0406373655818201E-2</v>
      </c>
      <c r="E23390" s="1">
        <v>2.9383333130178202</v>
      </c>
      <c r="F23390" s="1">
        <v>3.2998204801231298E-3</v>
      </c>
      <c r="G23390" s="1">
        <v>9.9989730486755996E-3</v>
      </c>
    </row>
    <row r="23391" spans="1:7" ht="15.75" customHeight="1" x14ac:dyDescent="0.2">
      <c r="A23391" s="1" t="s">
        <v>25483</v>
      </c>
      <c r="B23391" s="1">
        <v>1014.34361338836</v>
      </c>
      <c r="C23391" s="1">
        <v>-0.19685937752809499</v>
      </c>
      <c r="D23391" s="1">
        <v>0.110152595805242</v>
      </c>
      <c r="E23391" s="1">
        <v>-1.7871515064080401</v>
      </c>
      <c r="F23391" s="1">
        <v>7.3913004647062103E-2</v>
      </c>
      <c r="G23391" s="1">
        <v>0.105245735872481</v>
      </c>
    </row>
    <row r="23392" spans="1:7" ht="15.75" customHeight="1" x14ac:dyDescent="0.2">
      <c r="A23392" s="1" t="s">
        <v>25484</v>
      </c>
      <c r="B23392" s="1">
        <v>1547.0597594830799</v>
      </c>
      <c r="C23392" s="1">
        <v>-0.175436637294695</v>
      </c>
      <c r="D23392" s="1">
        <v>9.3802406602711996E-2</v>
      </c>
      <c r="E23392" s="1">
        <v>-1.8702786383481</v>
      </c>
      <c r="F23392" s="1">
        <v>6.1445134371932199E-2</v>
      </c>
      <c r="G23392" s="1">
        <v>8.9918866046253806E-2</v>
      </c>
    </row>
    <row r="23393" spans="1:7" ht="15.75" customHeight="1" x14ac:dyDescent="0.2">
      <c r="A23393" s="1" t="s">
        <v>25485</v>
      </c>
      <c r="B23393" s="1">
        <v>324.24603351457802</v>
      </c>
      <c r="C23393" s="1">
        <v>-0.364756401371503</v>
      </c>
      <c r="D23393" s="1">
        <v>0.20325758765643601</v>
      </c>
      <c r="E23393" s="1">
        <v>-1.79455244735093</v>
      </c>
      <c r="F23393" s="1">
        <v>7.2725035286755002E-2</v>
      </c>
      <c r="G23393" s="1">
        <v>0.10382880475797</v>
      </c>
    </row>
    <row r="23394" spans="1:7" ht="15.75" customHeight="1" x14ac:dyDescent="0.2">
      <c r="A23394" s="1" t="s">
        <v>25486</v>
      </c>
      <c r="B23394" s="1">
        <v>1057.6213727909201</v>
      </c>
      <c r="C23394" s="1">
        <v>-0.222928298459701</v>
      </c>
      <c r="D23394" s="1">
        <v>0.14170281083832201</v>
      </c>
      <c r="E23394" s="1">
        <v>-1.5732101370526399</v>
      </c>
      <c r="F23394" s="1">
        <v>0.115670168844638</v>
      </c>
      <c r="G23394" s="1">
        <v>0.15452525334669501</v>
      </c>
    </row>
    <row r="23395" spans="1:7" ht="15.75" customHeight="1" x14ac:dyDescent="0.2">
      <c r="A23395" s="1" t="s">
        <v>25487</v>
      </c>
      <c r="B23395" s="1">
        <v>760.34494351542696</v>
      </c>
      <c r="C23395" s="1">
        <v>-0.43760706012092099</v>
      </c>
      <c r="D23395" s="1">
        <v>0.18132322524073599</v>
      </c>
      <c r="E23395" s="1">
        <v>-2.41340875963312</v>
      </c>
      <c r="F23395" s="1">
        <v>1.58040842479579E-2</v>
      </c>
      <c r="G23395" s="1">
        <v>2.9832572034213099E-2</v>
      </c>
    </row>
    <row r="23396" spans="1:7" ht="15.75" customHeight="1" x14ac:dyDescent="0.2">
      <c r="A23396" s="1" t="s">
        <v>25488</v>
      </c>
      <c r="B23396" s="1">
        <v>564.91913591628702</v>
      </c>
      <c r="C23396" s="1">
        <v>-0.30512345279390501</v>
      </c>
      <c r="D23396" s="1">
        <v>0.15865864038291899</v>
      </c>
      <c r="E23396" s="1">
        <v>-1.92314425522302</v>
      </c>
      <c r="F23396" s="1">
        <v>5.4461935777633003E-2</v>
      </c>
      <c r="G23396" s="1">
        <v>8.1208299461367706E-2</v>
      </c>
    </row>
    <row r="23397" spans="1:7" ht="15.75" customHeight="1" x14ac:dyDescent="0.2">
      <c r="A23397" s="1" t="s">
        <v>25489</v>
      </c>
      <c r="B23397" s="1">
        <v>561.28451610251398</v>
      </c>
      <c r="C23397" s="1">
        <v>-0.31053546463109299</v>
      </c>
      <c r="D23397" s="1">
        <v>0.123676014695663</v>
      </c>
      <c r="E23397" s="1">
        <v>-2.51087864850146</v>
      </c>
      <c r="F23397" s="1">
        <v>1.2043108852864901E-2</v>
      </c>
      <c r="G23397" s="1">
        <v>2.4243947777344399E-2</v>
      </c>
    </row>
    <row r="23398" spans="1:7" ht="15.75" customHeight="1" x14ac:dyDescent="0.2">
      <c r="A23398" s="1" t="s">
        <v>25490</v>
      </c>
      <c r="B23398" s="1">
        <v>2174.04888395536</v>
      </c>
      <c r="C23398" s="1">
        <v>-7.0165053382181097E-2</v>
      </c>
      <c r="D23398" s="1">
        <v>3.6186931540561899E-2</v>
      </c>
      <c r="E23398" s="1">
        <v>-1.93896112201537</v>
      </c>
      <c r="F23398" s="1">
        <v>5.2506072365023401E-2</v>
      </c>
      <c r="G23398" s="1">
        <v>7.8817326064746507E-2</v>
      </c>
    </row>
    <row r="23399" spans="1:7" ht="15.75" customHeight="1" x14ac:dyDescent="0.2">
      <c r="A23399" s="1" t="s">
        <v>25491</v>
      </c>
      <c r="B23399" s="1">
        <v>2117.9957005265701</v>
      </c>
      <c r="C23399" s="1">
        <v>-0.41001441267751898</v>
      </c>
      <c r="D23399" s="1">
        <v>0.15162214292151699</v>
      </c>
      <c r="E23399" s="1">
        <v>-2.7041855811901501</v>
      </c>
      <c r="F23399" s="1">
        <v>6.84720359582228E-3</v>
      </c>
      <c r="G23399" s="1">
        <v>1.6104106985035799E-2</v>
      </c>
    </row>
    <row r="23400" spans="1:7" ht="15.75" customHeight="1" x14ac:dyDescent="0.2">
      <c r="A23400" s="1" t="s">
        <v>25492</v>
      </c>
      <c r="B23400" s="1">
        <v>1722.57877010785</v>
      </c>
      <c r="C23400" s="1">
        <v>-0.26539883704592798</v>
      </c>
      <c r="D23400" s="1">
        <v>0.115187928810425</v>
      </c>
      <c r="E23400" s="1">
        <v>-2.3040507784693198</v>
      </c>
      <c r="F23400" s="1">
        <v>2.1219793314659001E-2</v>
      </c>
      <c r="G23400" s="1">
        <v>3.7669892576464699E-2</v>
      </c>
    </row>
    <row r="23401" spans="1:7" ht="15.75" customHeight="1" x14ac:dyDescent="0.2">
      <c r="A23401" s="1" t="s">
        <v>25493</v>
      </c>
      <c r="B23401" s="1">
        <v>827.64271777068802</v>
      </c>
      <c r="C23401" s="1">
        <v>3.03334950742036E-2</v>
      </c>
      <c r="D23401" s="1">
        <v>8.29276384693068E-2</v>
      </c>
      <c r="E23401" s="1">
        <v>0.365782694818093</v>
      </c>
      <c r="F23401" s="1">
        <v>0.71452723389141903</v>
      </c>
      <c r="G23401" s="1">
        <v>0.75338021569288105</v>
      </c>
    </row>
    <row r="23402" spans="1:7" ht="15.75" customHeight="1" x14ac:dyDescent="0.2">
      <c r="A23402" s="1" t="s">
        <v>25494</v>
      </c>
      <c r="B23402" s="1">
        <v>1385.7139577533001</v>
      </c>
      <c r="C23402" s="1">
        <v>-0.104375930183397</v>
      </c>
      <c r="D23402" s="1">
        <v>8.0534714611781993E-2</v>
      </c>
      <c r="E23402" s="1">
        <v>-1.29603650657411</v>
      </c>
      <c r="F23402" s="1">
        <v>0.194962907895671</v>
      </c>
      <c r="G23402" s="1">
        <v>0.24384435825341899</v>
      </c>
    </row>
    <row r="23403" spans="1:7" ht="15.75" customHeight="1" x14ac:dyDescent="0.2">
      <c r="A23403" s="1" t="s">
        <v>25495</v>
      </c>
      <c r="B23403" s="1">
        <v>1299.95541935447</v>
      </c>
      <c r="C23403" s="1">
        <v>-0.40642571863916599</v>
      </c>
      <c r="D23403" s="1">
        <v>0.14863689619775999</v>
      </c>
      <c r="E23403" s="1">
        <v>-2.7343528359097302</v>
      </c>
      <c r="F23403" s="1">
        <v>6.2503028075089097E-3</v>
      </c>
      <c r="G23403" s="1">
        <v>1.5111997285229E-2</v>
      </c>
    </row>
    <row r="23404" spans="1:7" ht="15.75" customHeight="1" x14ac:dyDescent="0.2">
      <c r="A23404" s="1" t="s">
        <v>25496</v>
      </c>
      <c r="B23404" s="1">
        <v>1581.3561698404501</v>
      </c>
      <c r="C23404" s="1">
        <v>-0.115989585962587</v>
      </c>
      <c r="D23404" s="1">
        <v>6.4418317857661694E-2</v>
      </c>
      <c r="E23404" s="1">
        <v>-1.80056837589079</v>
      </c>
      <c r="F23404" s="1">
        <v>7.1770937390814596E-2</v>
      </c>
      <c r="G23404" s="1">
        <v>0.102701592262123</v>
      </c>
    </row>
    <row r="23405" spans="1:7" ht="15.75" customHeight="1" x14ac:dyDescent="0.2">
      <c r="A23405" s="1" t="s">
        <v>25497</v>
      </c>
      <c r="B23405" s="1">
        <v>901.17451857856497</v>
      </c>
      <c r="C23405" s="1">
        <v>-0.18887405913928501</v>
      </c>
      <c r="D23405" s="1">
        <v>8.7810633616094994E-2</v>
      </c>
      <c r="E23405" s="1">
        <v>-2.1509246814575498</v>
      </c>
      <c r="F23405" s="1">
        <v>3.1482145070132903E-2</v>
      </c>
      <c r="G23405" s="1">
        <v>5.1699132893196401E-2</v>
      </c>
    </row>
    <row r="23406" spans="1:7" ht="15.75" customHeight="1" x14ac:dyDescent="0.2">
      <c r="A23406" s="1" t="s">
        <v>25498</v>
      </c>
      <c r="B23406" s="1">
        <v>2282.38491571237</v>
      </c>
      <c r="C23406" s="1">
        <v>-8.2385754822908802E-2</v>
      </c>
      <c r="D23406" s="1">
        <v>6.4415956771626898E-2</v>
      </c>
      <c r="E23406" s="1">
        <v>-1.27896501040868</v>
      </c>
      <c r="F23406" s="1">
        <v>0.200909377581899</v>
      </c>
      <c r="G23406" s="1">
        <v>0.25042360418370901</v>
      </c>
    </row>
    <row r="23407" spans="1:7" ht="15.75" customHeight="1" x14ac:dyDescent="0.2">
      <c r="A23407" s="1" t="s">
        <v>25499</v>
      </c>
      <c r="B23407" s="1">
        <v>3853.8119149915201</v>
      </c>
      <c r="C23407" s="1">
        <v>0.199124638173548</v>
      </c>
      <c r="D23407" s="1">
        <v>5.4203953851901597E-2</v>
      </c>
      <c r="E23407" s="1">
        <v>3.6736183252905401</v>
      </c>
      <c r="F23407" s="1">
        <v>2.39139859924737E-4</v>
      </c>
      <c r="G23407" s="1">
        <v>2.3297447965226099E-3</v>
      </c>
    </row>
    <row r="23408" spans="1:7" ht="15.75" customHeight="1" x14ac:dyDescent="0.2">
      <c r="A23408" s="1" t="s">
        <v>25500</v>
      </c>
      <c r="B23408" s="1">
        <v>457.26506903697799</v>
      </c>
      <c r="C23408" s="1">
        <v>-0.26502343842223702</v>
      </c>
      <c r="D23408" s="1">
        <v>0.12413985262695799</v>
      </c>
      <c r="E23408" s="1">
        <v>-2.1348779849017201</v>
      </c>
      <c r="F23408" s="1">
        <v>3.2770978034172199E-2</v>
      </c>
      <c r="G23408" s="1">
        <v>5.3406479217753003E-2</v>
      </c>
    </row>
    <row r="23409" spans="1:7" ht="15.75" customHeight="1" x14ac:dyDescent="0.2">
      <c r="A23409" s="1" t="s">
        <v>25501</v>
      </c>
      <c r="B23409" s="1">
        <v>1110.26189571959</v>
      </c>
      <c r="C23409" s="1">
        <v>-5.4047496137048602E-2</v>
      </c>
      <c r="D23409" s="1">
        <v>7.41525044452781E-2</v>
      </c>
      <c r="E23409" s="1">
        <v>-0.72886946356523596</v>
      </c>
      <c r="F23409" s="1">
        <v>0.466081515535128</v>
      </c>
      <c r="G23409" s="1">
        <v>0.52180600731676996</v>
      </c>
    </row>
    <row r="23410" spans="1:7" ht="15.75" customHeight="1" x14ac:dyDescent="0.2">
      <c r="A23410" s="1" t="s">
        <v>25502</v>
      </c>
      <c r="B23410" s="1">
        <v>2309.1560542759698</v>
      </c>
      <c r="C23410" s="1">
        <v>0.284332581117614</v>
      </c>
      <c r="D23410" s="1">
        <v>6.8994452312958601E-2</v>
      </c>
      <c r="E23410" s="1">
        <v>4.1210933862897097</v>
      </c>
      <c r="F23410" s="1">
        <v>3.7707852621064398E-5</v>
      </c>
      <c r="G23410" s="1">
        <v>8.9055901383618997E-4</v>
      </c>
    </row>
    <row r="23411" spans="1:7" ht="15.75" customHeight="1" x14ac:dyDescent="0.2">
      <c r="A23411" s="1" t="s">
        <v>25503</v>
      </c>
      <c r="B23411" s="1">
        <v>923.36166126957005</v>
      </c>
      <c r="C23411" s="1">
        <v>0.29652549856233401</v>
      </c>
      <c r="D23411" s="1">
        <v>0.23388672724543999</v>
      </c>
      <c r="E23411" s="1">
        <v>1.2678166993681601</v>
      </c>
      <c r="F23411" s="1">
        <v>0.20486341718830001</v>
      </c>
      <c r="G23411" s="1">
        <v>0.25468569331277602</v>
      </c>
    </row>
    <row r="23412" spans="1:7" ht="15.75" customHeight="1" x14ac:dyDescent="0.2">
      <c r="A23412" s="1" t="s">
        <v>25504</v>
      </c>
      <c r="B23412" s="1">
        <v>5456.7994917441802</v>
      </c>
      <c r="C23412" s="1">
        <v>-0.52204490275465698</v>
      </c>
      <c r="D23412" s="1">
        <v>0.15043869980906999</v>
      </c>
      <c r="E23412" s="1">
        <v>-3.4701503231363402</v>
      </c>
      <c r="F23412" s="1">
        <v>5.2016715611115003E-4</v>
      </c>
      <c r="G23412" s="1">
        <v>3.5194580263043299E-3</v>
      </c>
    </row>
    <row r="23413" spans="1:7" ht="15.75" customHeight="1" x14ac:dyDescent="0.2">
      <c r="A23413" s="1" t="s">
        <v>25505</v>
      </c>
      <c r="B23413" s="1">
        <v>12110.136228118299</v>
      </c>
      <c r="C23413" s="1">
        <v>-0.270575776142011</v>
      </c>
      <c r="D23413" s="1">
        <v>0.100738340169633</v>
      </c>
      <c r="E23413" s="1">
        <v>-2.6859264872380102</v>
      </c>
      <c r="F23413" s="1">
        <v>7.2329000495399203E-3</v>
      </c>
      <c r="G23413" s="1">
        <v>1.6752376010653301E-2</v>
      </c>
    </row>
    <row r="23414" spans="1:7" ht="15.75" customHeight="1" x14ac:dyDescent="0.2">
      <c r="A23414" s="1" t="s">
        <v>25506</v>
      </c>
      <c r="B23414" s="1">
        <v>3498.5260303361201</v>
      </c>
      <c r="C23414" s="1">
        <v>-8.3330316035210607E-3</v>
      </c>
      <c r="D23414" s="1">
        <v>4.0211848059988398E-2</v>
      </c>
      <c r="E23414" s="1">
        <v>-0.207228267427296</v>
      </c>
      <c r="F23414" s="1">
        <v>0.83583159221984904</v>
      </c>
      <c r="G23414" s="1">
        <v>0.86124403327476295</v>
      </c>
    </row>
    <row r="23415" spans="1:7" ht="15.75" customHeight="1" x14ac:dyDescent="0.2">
      <c r="A23415" s="1" t="s">
        <v>25507</v>
      </c>
      <c r="B23415" s="1">
        <v>4053.3440766180302</v>
      </c>
      <c r="C23415" s="1">
        <v>0.114948830275731</v>
      </c>
      <c r="D23415" s="1">
        <v>4.7606278139187601E-2</v>
      </c>
      <c r="E23415" s="1">
        <v>2.4145729254375299</v>
      </c>
      <c r="F23415" s="1">
        <v>1.5753669029258E-2</v>
      </c>
      <c r="G23415" s="1">
        <v>2.9767650081470198E-2</v>
      </c>
    </row>
    <row r="23416" spans="1:7" ht="15.75" customHeight="1" x14ac:dyDescent="0.2">
      <c r="A23416" s="1" t="s">
        <v>25508</v>
      </c>
      <c r="B23416" s="1">
        <v>1930.5210639609199</v>
      </c>
      <c r="C23416" s="1">
        <v>0.28299071613502003</v>
      </c>
      <c r="D23416" s="1">
        <v>8.8906706103031793E-2</v>
      </c>
      <c r="E23416" s="1">
        <v>3.1830075428401199</v>
      </c>
      <c r="F23416" s="1">
        <v>1.4575381722597E-3</v>
      </c>
      <c r="G23416" s="1">
        <v>6.1899049702882998E-3</v>
      </c>
    </row>
    <row r="23417" spans="1:7" ht="15.75" customHeight="1" x14ac:dyDescent="0.2">
      <c r="A23417" s="1" t="s">
        <v>25509</v>
      </c>
      <c r="B23417" s="1">
        <v>2288.6248149691601</v>
      </c>
      <c r="C23417" s="1">
        <v>0.40034667067888802</v>
      </c>
      <c r="D23417" s="1">
        <v>9.2054940540904101E-2</v>
      </c>
      <c r="E23417" s="1">
        <v>4.3489971133162202</v>
      </c>
      <c r="F23417" s="1">
        <v>1.36761512242994E-5</v>
      </c>
      <c r="G23417" s="1">
        <v>5.3545150371789101E-4</v>
      </c>
    </row>
    <row r="23418" spans="1:7" ht="15.75" customHeight="1" x14ac:dyDescent="0.2">
      <c r="A23418" s="1" t="s">
        <v>25510</v>
      </c>
      <c r="B23418" s="1">
        <v>1687.82216645214</v>
      </c>
      <c r="C23418" s="1">
        <v>-3.2804989837691097E-2</v>
      </c>
      <c r="D23418" s="1">
        <v>4.2425906823095799E-2</v>
      </c>
      <c r="E23418" s="1">
        <v>-0.77323013918073102</v>
      </c>
      <c r="F23418" s="1">
        <v>0.43938619220873698</v>
      </c>
      <c r="G23418" s="1">
        <v>0.495868513235876</v>
      </c>
    </row>
    <row r="23419" spans="1:7" ht="15.75" customHeight="1" x14ac:dyDescent="0.2">
      <c r="A23419" s="1" t="s">
        <v>25511</v>
      </c>
      <c r="B23419" s="1">
        <v>2509.0320323442202</v>
      </c>
      <c r="C23419" s="1">
        <v>0.233734078253474</v>
      </c>
      <c r="D23419" s="1">
        <v>6.0708376162901097E-2</v>
      </c>
      <c r="E23419" s="1">
        <v>3.85011250550148</v>
      </c>
      <c r="F23419" s="1">
        <v>1.1806358045302301E-4</v>
      </c>
      <c r="G23419" s="1">
        <v>1.60904878696206E-3</v>
      </c>
    </row>
    <row r="23420" spans="1:7" ht="15.75" customHeight="1" x14ac:dyDescent="0.2">
      <c r="A23420" s="1" t="s">
        <v>25512</v>
      </c>
      <c r="B23420" s="1">
        <v>6645.4379939854698</v>
      </c>
      <c r="C23420" s="1">
        <v>0.170975227250624</v>
      </c>
      <c r="D23420" s="1">
        <v>6.7561269126881901E-2</v>
      </c>
      <c r="E23420" s="1">
        <v>2.5306692645090498</v>
      </c>
      <c r="F23420" s="1">
        <v>1.13845140234648E-2</v>
      </c>
      <c r="G23420" s="1">
        <v>2.3208420845267402E-2</v>
      </c>
    </row>
    <row r="23421" spans="1:7" ht="15.75" customHeight="1" x14ac:dyDescent="0.2">
      <c r="A23421" s="1" t="s">
        <v>25513</v>
      </c>
      <c r="B23421" s="1">
        <v>3245.2157456832301</v>
      </c>
      <c r="C23421" s="1">
        <v>-0.27264052199993</v>
      </c>
      <c r="D23421" s="1">
        <v>9.0323825493666507E-2</v>
      </c>
      <c r="E23421" s="1">
        <v>-3.01847846357047</v>
      </c>
      <c r="F23421" s="1">
        <v>2.54047457892121E-3</v>
      </c>
      <c r="G23421" s="1">
        <v>8.5557250057070391E-3</v>
      </c>
    </row>
    <row r="23422" spans="1:7" ht="15.75" customHeight="1" x14ac:dyDescent="0.2">
      <c r="A23422" s="1" t="s">
        <v>25514</v>
      </c>
      <c r="B23422" s="1">
        <v>2568.9639028420602</v>
      </c>
      <c r="C23422" s="1">
        <v>0.14042415600806299</v>
      </c>
      <c r="D23422" s="1">
        <v>5.3441523525665002E-2</v>
      </c>
      <c r="E23422" s="1">
        <v>2.6276226189664098</v>
      </c>
      <c r="F23422" s="1">
        <v>8.5983846521418307E-3</v>
      </c>
      <c r="G23422" s="1">
        <v>1.8916948302317001E-2</v>
      </c>
    </row>
    <row r="23423" spans="1:7" ht="15.75" customHeight="1" x14ac:dyDescent="0.2">
      <c r="A23423" s="1" t="s">
        <v>25515</v>
      </c>
      <c r="B23423" s="1">
        <v>1934.6322767321001</v>
      </c>
      <c r="C23423" s="1">
        <v>-0.41323724984056198</v>
      </c>
      <c r="D23423" s="1">
        <v>9.7624540646936694E-2</v>
      </c>
      <c r="E23423" s="1">
        <v>-4.2329238847335704</v>
      </c>
      <c r="F23423" s="1">
        <v>2.3067259136234201E-5</v>
      </c>
      <c r="G23423" s="1">
        <v>6.9156073049108703E-4</v>
      </c>
    </row>
    <row r="23424" spans="1:7" ht="15.75" customHeight="1" x14ac:dyDescent="0.2">
      <c r="A23424" s="1" t="s">
        <v>25516</v>
      </c>
      <c r="B23424" s="1">
        <v>2580.8425868890999</v>
      </c>
      <c r="C23424" s="1">
        <v>0.28259459398202602</v>
      </c>
      <c r="D23424" s="1">
        <v>9.2076740463233206E-2</v>
      </c>
      <c r="E23424" s="1">
        <v>3.0691203072600999</v>
      </c>
      <c r="F23424" s="1">
        <v>2.14690115657689E-3</v>
      </c>
      <c r="G23424" s="1">
        <v>7.7115593105086099E-3</v>
      </c>
    </row>
    <row r="23425" spans="1:7" ht="15.75" customHeight="1" x14ac:dyDescent="0.2">
      <c r="A23425" s="1" t="s">
        <v>25517</v>
      </c>
      <c r="B23425" s="1">
        <v>2556.2555479774201</v>
      </c>
      <c r="C23425" s="1">
        <v>1.6580502278541E-2</v>
      </c>
      <c r="D23425" s="1">
        <v>0.103725267583298</v>
      </c>
      <c r="E23425" s="1">
        <v>0.15985017599714399</v>
      </c>
      <c r="F23425" s="1">
        <v>0.87299909750036198</v>
      </c>
      <c r="G23425" s="1">
        <v>0.89306644601319596</v>
      </c>
    </row>
    <row r="23426" spans="1:7" ht="15.75" customHeight="1" x14ac:dyDescent="0.2">
      <c r="A23426" s="1" t="s">
        <v>25518</v>
      </c>
      <c r="B23426" s="1">
        <v>3404.5006401943301</v>
      </c>
      <c r="C23426" s="1">
        <v>0.156966940233739</v>
      </c>
      <c r="D23426" s="1">
        <v>8.1449440685504707E-2</v>
      </c>
      <c r="E23426" s="1">
        <v>1.9271702655371801</v>
      </c>
      <c r="F23426" s="1">
        <v>5.39584142815627E-2</v>
      </c>
      <c r="G23426" s="1">
        <v>8.0588299980528202E-2</v>
      </c>
    </row>
    <row r="23427" spans="1:7" ht="15.75" customHeight="1" x14ac:dyDescent="0.2">
      <c r="A23427" s="1" t="s">
        <v>25519</v>
      </c>
      <c r="B23427" s="1">
        <v>448.13192553595798</v>
      </c>
      <c r="C23427" s="1">
        <v>-0.45456022745657598</v>
      </c>
      <c r="D23427" s="1">
        <v>0.122200788697527</v>
      </c>
      <c r="E23427" s="1">
        <v>-3.7197814539618799</v>
      </c>
      <c r="F23427" s="1">
        <v>1.9939523826383699E-4</v>
      </c>
      <c r="G23427" s="1">
        <v>2.13088646192799E-3</v>
      </c>
    </row>
    <row r="23428" spans="1:7" ht="15.75" customHeight="1" x14ac:dyDescent="0.2">
      <c r="A23428" s="1" t="s">
        <v>25520</v>
      </c>
      <c r="B23428" s="1">
        <v>7107.0423671513399</v>
      </c>
      <c r="C23428" s="1">
        <v>0.202938045199996</v>
      </c>
      <c r="D23428" s="1">
        <v>6.8284786250856197E-2</v>
      </c>
      <c r="E23428" s="1">
        <v>2.9719364494232599</v>
      </c>
      <c r="F23428" s="1">
        <v>2.9592793121407698E-3</v>
      </c>
      <c r="G23428" s="1">
        <v>9.3540398763045408E-3</v>
      </c>
    </row>
    <row r="23429" spans="1:7" ht="15.75" customHeight="1" x14ac:dyDescent="0.2">
      <c r="A23429" s="1" t="s">
        <v>25521</v>
      </c>
      <c r="B23429" s="1">
        <v>3622.3548524558701</v>
      </c>
      <c r="C23429" s="1">
        <v>8.6432126174218596E-2</v>
      </c>
      <c r="D23429" s="1">
        <v>6.8484659769168399E-2</v>
      </c>
      <c r="E23429" s="1">
        <v>1.26206549708421</v>
      </c>
      <c r="F23429" s="1">
        <v>0.20692521929444499</v>
      </c>
      <c r="G23429" s="1">
        <v>0.25687188941975198</v>
      </c>
    </row>
    <row r="23430" spans="1:7" ht="15.75" customHeight="1" x14ac:dyDescent="0.2">
      <c r="A23430" s="1" t="s">
        <v>25522</v>
      </c>
      <c r="B23430" s="1">
        <v>1523.7699382759799</v>
      </c>
      <c r="C23430" s="1">
        <v>0.33081859407381398</v>
      </c>
      <c r="D23430" s="1">
        <v>9.8366260403642006E-2</v>
      </c>
      <c r="E23430" s="1">
        <v>3.36313073930343</v>
      </c>
      <c r="F23430" s="1">
        <v>7.7063857671511298E-4</v>
      </c>
      <c r="G23430" s="1">
        <v>4.37983564048671E-3</v>
      </c>
    </row>
    <row r="23431" spans="1:7" ht="15.75" customHeight="1" x14ac:dyDescent="0.2">
      <c r="A23431" s="1" t="s">
        <v>25523</v>
      </c>
      <c r="B23431" s="1">
        <v>1902.3779507437</v>
      </c>
      <c r="C23431" s="1">
        <v>0.310636331439404</v>
      </c>
      <c r="D23431" s="1">
        <v>8.9574894578717396E-2</v>
      </c>
      <c r="E23431" s="1">
        <v>3.4678950268417101</v>
      </c>
      <c r="F23431" s="1">
        <v>5.2455215101594895E-4</v>
      </c>
      <c r="G23431" s="1">
        <v>3.5375638432910898E-3</v>
      </c>
    </row>
    <row r="23432" spans="1:7" ht="15.75" customHeight="1" x14ac:dyDescent="0.2">
      <c r="A23432" s="1" t="s">
        <v>25524</v>
      </c>
      <c r="B23432" s="1">
        <v>2226.8932808453801</v>
      </c>
      <c r="C23432" s="1">
        <v>-0.12777969086327101</v>
      </c>
      <c r="D23432" s="1">
        <v>6.7291263860797104E-2</v>
      </c>
      <c r="E23432" s="1">
        <v>-1.8989046056201899</v>
      </c>
      <c r="F23432" s="1">
        <v>5.7577019686705498E-2</v>
      </c>
      <c r="G23432" s="1">
        <v>8.51200301308528E-2</v>
      </c>
    </row>
    <row r="23433" spans="1:7" ht="15.75" customHeight="1" x14ac:dyDescent="0.2">
      <c r="A23433" s="1" t="s">
        <v>25525</v>
      </c>
      <c r="B23433" s="1">
        <v>2060.9865098047599</v>
      </c>
      <c r="C23433" s="1">
        <v>0.20321676350674001</v>
      </c>
      <c r="D23433" s="1">
        <v>8.3928049964031803E-2</v>
      </c>
      <c r="E23433" s="1">
        <v>2.4213211625175401</v>
      </c>
      <c r="F23433" s="1">
        <v>1.5464208060231001E-2</v>
      </c>
      <c r="G23433" s="1">
        <v>2.93265868426217E-2</v>
      </c>
    </row>
    <row r="23434" spans="1:7" ht="15.75" customHeight="1" x14ac:dyDescent="0.2">
      <c r="A23434" s="1" t="s">
        <v>25526</v>
      </c>
      <c r="B23434" s="1">
        <v>2190.2031559543102</v>
      </c>
      <c r="C23434" s="1">
        <v>0.116824420935512</v>
      </c>
      <c r="D23434" s="1">
        <v>7.2977721993543895E-2</v>
      </c>
      <c r="E23434" s="1">
        <v>1.60082306961906</v>
      </c>
      <c r="F23434" s="1">
        <v>0.109416112456836</v>
      </c>
      <c r="G23434" s="1">
        <v>0.14724864814937699</v>
      </c>
    </row>
    <row r="23435" spans="1:7" ht="15.75" customHeight="1" x14ac:dyDescent="0.2">
      <c r="A23435" s="1" t="s">
        <v>25527</v>
      </c>
      <c r="B23435" s="1">
        <v>1001.25564464826</v>
      </c>
      <c r="C23435" s="1">
        <v>7.3757953686633501E-2</v>
      </c>
      <c r="D23435" s="1">
        <v>7.9128287099816397E-2</v>
      </c>
      <c r="E23435" s="1">
        <v>0.93213130714672898</v>
      </c>
      <c r="F23435" s="1">
        <v>0.351268670323862</v>
      </c>
      <c r="G23435" s="1">
        <v>0.40806051604302501</v>
      </c>
    </row>
    <row r="23436" spans="1:7" ht="15.75" customHeight="1" x14ac:dyDescent="0.2">
      <c r="A23436" s="1" t="s">
        <v>25528</v>
      </c>
      <c r="B23436" s="1">
        <v>1919.52746402045</v>
      </c>
      <c r="C23436" s="1">
        <v>2.6460971574470301E-2</v>
      </c>
      <c r="D23436" s="1">
        <v>6.15688714689899E-2</v>
      </c>
      <c r="E23436" s="1">
        <v>0.42977840819768398</v>
      </c>
      <c r="F23436" s="1">
        <v>0.66735684077385105</v>
      </c>
      <c r="G23436" s="1">
        <v>0.71088371770853698</v>
      </c>
    </row>
    <row r="23437" spans="1:7" ht="15.75" customHeight="1" x14ac:dyDescent="0.2">
      <c r="A23437" s="1" t="s">
        <v>25529</v>
      </c>
      <c r="B23437" s="1">
        <v>2859.19172528217</v>
      </c>
      <c r="C23437" s="1">
        <v>-6.4718229726950294E-2</v>
      </c>
      <c r="D23437" s="1">
        <v>3.5810468450367901E-2</v>
      </c>
      <c r="E23437" s="1">
        <v>-1.80724331536315</v>
      </c>
      <c r="F23437" s="1">
        <v>7.0724349946322193E-2</v>
      </c>
      <c r="G23437" s="1">
        <v>0.101421127453663</v>
      </c>
    </row>
    <row r="23438" spans="1:7" ht="15.75" customHeight="1" x14ac:dyDescent="0.2">
      <c r="A23438" s="1" t="s">
        <v>25530</v>
      </c>
      <c r="B23438" s="1">
        <v>700.62986926047904</v>
      </c>
      <c r="C23438" s="1">
        <v>-0.37356899888630901</v>
      </c>
      <c r="D23438" s="1">
        <v>0.135896435669833</v>
      </c>
      <c r="E23438" s="1">
        <v>-2.7489241866056902</v>
      </c>
      <c r="F23438" s="1">
        <v>5.9791213903791296E-3</v>
      </c>
      <c r="G23438" s="1">
        <v>1.46620595627663E-2</v>
      </c>
    </row>
    <row r="23439" spans="1:7" ht="15.75" customHeight="1" x14ac:dyDescent="0.2">
      <c r="A23439" s="1" t="s">
        <v>25531</v>
      </c>
      <c r="B23439" s="1">
        <v>1319.8501136273401</v>
      </c>
      <c r="C23439" s="1">
        <v>0.19531112385136301</v>
      </c>
      <c r="D23439" s="1">
        <v>0.103896515699803</v>
      </c>
      <c r="E23439" s="1">
        <v>1.8798621160279501</v>
      </c>
      <c r="F23439" s="1">
        <v>6.0126872169302299E-2</v>
      </c>
      <c r="G23439" s="1">
        <v>8.8258590094211498E-2</v>
      </c>
    </row>
    <row r="23440" spans="1:7" ht="15.75" customHeight="1" x14ac:dyDescent="0.2">
      <c r="A23440" s="1" t="s">
        <v>25532</v>
      </c>
      <c r="B23440" s="1">
        <v>702.60955926132499</v>
      </c>
      <c r="C23440" s="1">
        <v>-0.43779218659976399</v>
      </c>
      <c r="D23440" s="1">
        <v>0.11207936092099099</v>
      </c>
      <c r="E23440" s="1">
        <v>-3.9060910323032698</v>
      </c>
      <c r="F23440" s="1">
        <v>9.3801186671582602E-5</v>
      </c>
      <c r="G23440" s="1">
        <v>1.42176959494792E-3</v>
      </c>
    </row>
    <row r="23441" spans="1:7" ht="15.75" customHeight="1" x14ac:dyDescent="0.2">
      <c r="A23441" s="1" t="s">
        <v>25533</v>
      </c>
      <c r="B23441" s="1">
        <v>581.52575634046798</v>
      </c>
      <c r="C23441" s="1">
        <v>0.130029566725302</v>
      </c>
      <c r="D23441" s="1">
        <v>0.102093925745478</v>
      </c>
      <c r="E23441" s="1">
        <v>1.27362686639623</v>
      </c>
      <c r="F23441" s="1">
        <v>0.202795686115322</v>
      </c>
      <c r="G23441" s="1">
        <v>0.25239565676139197</v>
      </c>
    </row>
    <row r="23442" spans="1:7" ht="15.75" customHeight="1" x14ac:dyDescent="0.2">
      <c r="A23442" s="1" t="s">
        <v>25534</v>
      </c>
      <c r="B23442" s="1">
        <v>770.48014012362705</v>
      </c>
      <c r="C23442" s="1">
        <v>5.1143736258791199E-2</v>
      </c>
      <c r="D23442" s="1">
        <v>3.0348751919343799E-2</v>
      </c>
      <c r="E23442" s="1">
        <v>1.68520064333167</v>
      </c>
      <c r="F23442" s="1">
        <v>9.1949866997367694E-2</v>
      </c>
      <c r="G23442" s="1">
        <v>0.126719872958655</v>
      </c>
    </row>
    <row r="23443" spans="1:7" ht="15.75" customHeight="1" x14ac:dyDescent="0.2">
      <c r="A23443" s="1" t="s">
        <v>25535</v>
      </c>
      <c r="B23443" s="1">
        <v>1383.5532746572301</v>
      </c>
      <c r="C23443" s="1">
        <v>0.12988652955778501</v>
      </c>
      <c r="D23443" s="1">
        <v>0.115540710609688</v>
      </c>
      <c r="E23443" s="1">
        <v>1.12416246076726</v>
      </c>
      <c r="F23443" s="1">
        <v>0.260944111495019</v>
      </c>
      <c r="G23443" s="1">
        <v>0.31442127506025702</v>
      </c>
    </row>
    <row r="23444" spans="1:7" ht="15.75" customHeight="1" x14ac:dyDescent="0.2">
      <c r="A23444" s="1" t="s">
        <v>25536</v>
      </c>
      <c r="B23444" s="1">
        <v>4034.73391622996</v>
      </c>
      <c r="C23444" s="1">
        <v>7.0117549095469897E-2</v>
      </c>
      <c r="D23444" s="1">
        <v>7.2464890400847998E-2</v>
      </c>
      <c r="E23444" s="1">
        <v>0.96760719167042897</v>
      </c>
      <c r="F23444" s="1">
        <v>0.333240584216077</v>
      </c>
      <c r="G23444" s="1">
        <v>0.38970483486952801</v>
      </c>
    </row>
    <row r="23445" spans="1:7" ht="15.75" customHeight="1" x14ac:dyDescent="0.2">
      <c r="A23445" s="1" t="s">
        <v>25537</v>
      </c>
      <c r="B23445" s="1">
        <v>2457.4073925213602</v>
      </c>
      <c r="C23445" s="1">
        <v>0.173212038288659</v>
      </c>
      <c r="D23445" s="1">
        <v>0.104037059051748</v>
      </c>
      <c r="E23445" s="1">
        <v>1.66490710009886</v>
      </c>
      <c r="F23445" s="1">
        <v>9.5931291476492805E-2</v>
      </c>
      <c r="G23445" s="1">
        <v>0.13138327178414599</v>
      </c>
    </row>
    <row r="23446" spans="1:7" ht="15.75" customHeight="1" x14ac:dyDescent="0.2">
      <c r="A23446" s="1" t="s">
        <v>25538</v>
      </c>
      <c r="B23446" s="1">
        <v>4119.1761612862001</v>
      </c>
      <c r="C23446" s="1">
        <v>0.215768940608009</v>
      </c>
      <c r="D23446" s="1">
        <v>6.1985056161375202E-2</v>
      </c>
      <c r="E23446" s="1">
        <v>3.4809832235412501</v>
      </c>
      <c r="F23446" s="1">
        <v>4.9957678098041896E-4</v>
      </c>
      <c r="G23446" s="1">
        <v>3.4387512810166799E-3</v>
      </c>
    </row>
    <row r="23447" spans="1:7" ht="15.75" customHeight="1" x14ac:dyDescent="0.2">
      <c r="A23447" s="1" t="s">
        <v>25539</v>
      </c>
      <c r="B23447" s="1">
        <v>4452.2390570597099</v>
      </c>
      <c r="C23447" s="1">
        <v>-0.180451747065383</v>
      </c>
      <c r="D23447" s="1">
        <v>8.1625755591872406E-2</v>
      </c>
      <c r="E23447" s="1">
        <v>-2.2107206941843098</v>
      </c>
      <c r="F23447" s="1">
        <v>2.7055184578550801E-2</v>
      </c>
      <c r="G23447" s="1">
        <v>4.5614505663896097E-2</v>
      </c>
    </row>
    <row r="23448" spans="1:7" ht="15.75" customHeight="1" x14ac:dyDescent="0.2">
      <c r="A23448" s="1" t="s">
        <v>25540</v>
      </c>
      <c r="B23448" s="1">
        <v>488.60468081226099</v>
      </c>
      <c r="C23448" s="1">
        <v>2.4876972687691401E-2</v>
      </c>
      <c r="D23448" s="1">
        <v>9.7907010858553495E-2</v>
      </c>
      <c r="E23448" s="1">
        <v>0.25408775602015998</v>
      </c>
      <c r="F23448" s="1">
        <v>0.79942776231841495</v>
      </c>
      <c r="G23448" s="1">
        <v>0.82901351865013495</v>
      </c>
    </row>
    <row r="23449" spans="1:7" ht="15.75" customHeight="1" x14ac:dyDescent="0.2">
      <c r="A23449" s="1" t="s">
        <v>25541</v>
      </c>
      <c r="B23449" s="1">
        <v>1505.5499111506999</v>
      </c>
      <c r="C23449" s="1">
        <v>0.21190532530453299</v>
      </c>
      <c r="D23449" s="1">
        <v>0.124488161004491</v>
      </c>
      <c r="E23449" s="1">
        <v>1.70221267303393</v>
      </c>
      <c r="F23449" s="1">
        <v>8.8715507937229501E-2</v>
      </c>
      <c r="G23449" s="1">
        <v>0.122874704429752</v>
      </c>
    </row>
    <row r="23450" spans="1:7" ht="15.75" customHeight="1" x14ac:dyDescent="0.2">
      <c r="A23450" s="1" t="s">
        <v>25542</v>
      </c>
      <c r="B23450" s="1">
        <v>649.12832520849099</v>
      </c>
      <c r="C23450" s="1">
        <v>-2.0649118690103201E-2</v>
      </c>
      <c r="D23450" s="1">
        <v>0.111779781900524</v>
      </c>
      <c r="E23450" s="1">
        <v>-0.18473035408567401</v>
      </c>
      <c r="F23450" s="1">
        <v>0.85344053678916898</v>
      </c>
      <c r="G23450" s="1">
        <v>0.87633431511028703</v>
      </c>
    </row>
    <row r="23451" spans="1:7" ht="15.75" customHeight="1" x14ac:dyDescent="0.2">
      <c r="A23451" s="1" t="s">
        <v>25543</v>
      </c>
      <c r="B23451" s="1">
        <v>3955.3241272396599</v>
      </c>
      <c r="C23451" s="1">
        <v>3.00434602746463E-2</v>
      </c>
      <c r="D23451" s="1">
        <v>5.8493200639509899E-2</v>
      </c>
      <c r="E23451" s="1">
        <v>0.51362312108380503</v>
      </c>
      <c r="F23451" s="1">
        <v>0.60751551124004299</v>
      </c>
      <c r="G23451" s="1">
        <v>0.655335129398123</v>
      </c>
    </row>
    <row r="23452" spans="1:7" ht="15.75" customHeight="1" x14ac:dyDescent="0.2">
      <c r="A23452" s="1" t="s">
        <v>25544</v>
      </c>
      <c r="B23452" s="1">
        <v>1369.8162423950901</v>
      </c>
      <c r="C23452" s="1">
        <v>0.15496583628556701</v>
      </c>
      <c r="D23452" s="1">
        <v>4.14694430385995E-2</v>
      </c>
      <c r="E23452" s="1">
        <v>3.7368680389877702</v>
      </c>
      <c r="F23452" s="1">
        <v>1.8632664626055199E-4</v>
      </c>
      <c r="G23452" s="1">
        <v>2.0464903167208299E-3</v>
      </c>
    </row>
    <row r="23453" spans="1:7" ht="15.75" customHeight="1" x14ac:dyDescent="0.2">
      <c r="A23453" s="1" t="s">
        <v>25545</v>
      </c>
      <c r="B23453" s="1">
        <v>1421.7475813978899</v>
      </c>
      <c r="C23453" s="1">
        <v>0.110392104486746</v>
      </c>
      <c r="D23453" s="1">
        <v>3.7412817342603301E-2</v>
      </c>
      <c r="E23453" s="1">
        <v>2.9506493316406499</v>
      </c>
      <c r="F23453" s="1">
        <v>3.1710671286649399E-3</v>
      </c>
      <c r="G23453" s="1">
        <v>9.75360035282174E-3</v>
      </c>
    </row>
    <row r="23454" spans="1:7" ht="15.75" customHeight="1" x14ac:dyDescent="0.2">
      <c r="A23454" s="1" t="s">
        <v>25546</v>
      </c>
      <c r="B23454" s="1">
        <v>1781.4812366875601</v>
      </c>
      <c r="C23454" s="1">
        <v>-0.18176310263013601</v>
      </c>
      <c r="D23454" s="1">
        <v>0.132237500357128</v>
      </c>
      <c r="E23454" s="1">
        <v>-1.3745201031421199</v>
      </c>
      <c r="F23454" s="1">
        <v>0.16928027359279199</v>
      </c>
      <c r="G23454" s="1">
        <v>0.21536634514314501</v>
      </c>
    </row>
    <row r="23455" spans="1:7" ht="15.75" customHeight="1" x14ac:dyDescent="0.2">
      <c r="A23455" s="1" t="s">
        <v>25547</v>
      </c>
      <c r="B23455" s="1">
        <v>4553.7648025544104</v>
      </c>
      <c r="C23455" s="1">
        <v>0.208649960971514</v>
      </c>
      <c r="D23455" s="1">
        <v>6.7295851651258606E-2</v>
      </c>
      <c r="E23455" s="1">
        <v>3.1004877098930601</v>
      </c>
      <c r="F23455" s="1">
        <v>1.93202231425511E-3</v>
      </c>
      <c r="G23455" s="1">
        <v>7.2603959079012596E-3</v>
      </c>
    </row>
    <row r="23456" spans="1:7" ht="15.75" customHeight="1" x14ac:dyDescent="0.2">
      <c r="A23456" s="1" t="s">
        <v>25548</v>
      </c>
      <c r="B23456" s="1">
        <v>1915.47481992951</v>
      </c>
      <c r="C23456" s="1">
        <v>0.19047408950990299</v>
      </c>
      <c r="D23456" s="1">
        <v>0.100575829436515</v>
      </c>
      <c r="E23456" s="1">
        <v>1.8938356320504799</v>
      </c>
      <c r="F23456" s="1">
        <v>5.8246830455208003E-2</v>
      </c>
      <c r="G23456" s="1">
        <v>8.5974515494895001E-2</v>
      </c>
    </row>
    <row r="23457" spans="1:7" ht="15.75" customHeight="1" x14ac:dyDescent="0.2">
      <c r="A23457" s="1" t="s">
        <v>25549</v>
      </c>
      <c r="B23457" s="1">
        <v>1846.57916187556</v>
      </c>
      <c r="C23457" s="1">
        <v>0.26515616501852102</v>
      </c>
      <c r="D23457" s="1">
        <v>0.107415538626514</v>
      </c>
      <c r="E23457" s="1">
        <v>2.4685084523988099</v>
      </c>
      <c r="F23457" s="1">
        <v>1.35677447793837E-2</v>
      </c>
      <c r="G23457" s="1">
        <v>2.6515962540654001E-2</v>
      </c>
    </row>
    <row r="23458" spans="1:7" ht="15.75" customHeight="1" x14ac:dyDescent="0.2">
      <c r="A23458" s="1" t="s">
        <v>25550</v>
      </c>
      <c r="B23458" s="1">
        <v>2054.1924106483898</v>
      </c>
      <c r="C23458" s="1">
        <v>-0.164270794867764</v>
      </c>
      <c r="D23458" s="1">
        <v>9.6873855089358404E-2</v>
      </c>
      <c r="E23458" s="1">
        <v>-1.69571856840256</v>
      </c>
      <c r="F23458" s="1">
        <v>8.9939190318128498E-2</v>
      </c>
      <c r="G23458" s="1">
        <v>0.1243820318577</v>
      </c>
    </row>
    <row r="23459" spans="1:7" ht="15.75" customHeight="1" x14ac:dyDescent="0.2">
      <c r="A23459" s="1" t="s">
        <v>25551</v>
      </c>
      <c r="B23459" s="1">
        <v>1669.5084048409899</v>
      </c>
      <c r="C23459" s="1">
        <v>0.100992358337891</v>
      </c>
      <c r="D23459" s="1">
        <v>7.9087513057086903E-2</v>
      </c>
      <c r="E23459" s="1">
        <v>1.27696970651982</v>
      </c>
      <c r="F23459" s="1">
        <v>0.20161294247162001</v>
      </c>
      <c r="G23459" s="1">
        <v>0.25119101613859801</v>
      </c>
    </row>
    <row r="23460" spans="1:7" ht="15.75" customHeight="1" x14ac:dyDescent="0.2">
      <c r="A23460" s="1" t="s">
        <v>25552</v>
      </c>
      <c r="B23460" s="1">
        <v>1222.11555744309</v>
      </c>
      <c r="C23460" s="1">
        <v>-0.35844141915167599</v>
      </c>
      <c r="D23460" s="1">
        <v>9.9509229888858894E-2</v>
      </c>
      <c r="E23460" s="1">
        <v>-3.60209218332828</v>
      </c>
      <c r="F23460" s="1">
        <v>3.1566637834633E-4</v>
      </c>
      <c r="G23460" s="1">
        <v>2.7126431501158202E-3</v>
      </c>
    </row>
    <row r="23461" spans="1:7" ht="15.75" customHeight="1" x14ac:dyDescent="0.2">
      <c r="A23461" s="1" t="s">
        <v>25553</v>
      </c>
      <c r="B23461" s="1">
        <v>2495.1973804085501</v>
      </c>
      <c r="C23461" s="1">
        <v>-0.104581501657002</v>
      </c>
      <c r="D23461" s="1">
        <v>7.1408318802364201E-2</v>
      </c>
      <c r="E23461" s="1">
        <v>-1.46455627875025</v>
      </c>
      <c r="F23461" s="1">
        <v>0.14304201788240101</v>
      </c>
      <c r="G23461" s="1">
        <v>0.18616088165894201</v>
      </c>
    </row>
    <row r="23462" spans="1:7" ht="15.75" customHeight="1" x14ac:dyDescent="0.2">
      <c r="A23462" s="1" t="s">
        <v>25554</v>
      </c>
      <c r="B23462" s="1">
        <v>2408.9638375785098</v>
      </c>
      <c r="C23462" s="1">
        <v>-9.7677315769061301E-2</v>
      </c>
      <c r="D23462" s="1">
        <v>7.7214998113516106E-2</v>
      </c>
      <c r="E23462" s="1">
        <v>-1.2650044441555599</v>
      </c>
      <c r="F23462" s="1">
        <v>0.20586973476695899</v>
      </c>
      <c r="G23462" s="1">
        <v>0.25578839720863999</v>
      </c>
    </row>
    <row r="23463" spans="1:7" ht="15.75" customHeight="1" x14ac:dyDescent="0.2">
      <c r="A23463" s="1" t="s">
        <v>25555</v>
      </c>
      <c r="B23463" s="1">
        <v>2268.5393116801702</v>
      </c>
      <c r="C23463" s="1">
        <v>-6.3009204203822597E-2</v>
      </c>
      <c r="D23463" s="1">
        <v>6.5097449098153501E-2</v>
      </c>
      <c r="E23463" s="1">
        <v>-0.96792124847807404</v>
      </c>
      <c r="F23463" s="1">
        <v>0.33308370146155503</v>
      </c>
      <c r="G23463" s="1">
        <v>0.3895745033736</v>
      </c>
    </row>
    <row r="23464" spans="1:7" ht="15.75" customHeight="1" x14ac:dyDescent="0.2">
      <c r="A23464" s="1" t="s">
        <v>25556</v>
      </c>
      <c r="B23464" s="1">
        <v>2624.5221230454299</v>
      </c>
      <c r="C23464" s="1">
        <v>0.28369539638406699</v>
      </c>
      <c r="D23464" s="1">
        <v>8.7539940223344201E-2</v>
      </c>
      <c r="E23464" s="1">
        <v>3.2407538280271102</v>
      </c>
      <c r="F23464" s="1">
        <v>1.19214084924362E-3</v>
      </c>
      <c r="G23464" s="1">
        <v>5.5623869154894897E-3</v>
      </c>
    </row>
    <row r="23465" spans="1:7" ht="15.75" customHeight="1" x14ac:dyDescent="0.2">
      <c r="A23465" s="1" t="s">
        <v>25557</v>
      </c>
      <c r="B23465" s="1">
        <v>7191.2611290659197</v>
      </c>
      <c r="C23465" s="1">
        <v>-1.7072265904886402E-2</v>
      </c>
      <c r="D23465" s="1">
        <v>5.9960727302152302E-2</v>
      </c>
      <c r="E23465" s="1">
        <v>-0.28472412982678402</v>
      </c>
      <c r="F23465" s="1">
        <v>0.77585550255354696</v>
      </c>
      <c r="G23465" s="1">
        <v>0.80844734230676896</v>
      </c>
    </row>
    <row r="23466" spans="1:7" ht="15.75" customHeight="1" x14ac:dyDescent="0.2">
      <c r="A23466" s="1" t="s">
        <v>25558</v>
      </c>
      <c r="B23466" s="1">
        <v>4836.7625941382303</v>
      </c>
      <c r="C23466" s="1">
        <v>7.7318569501146905E-2</v>
      </c>
      <c r="D23466" s="1">
        <v>7.5713932451218297E-2</v>
      </c>
      <c r="E23466" s="1">
        <v>1.02119341841031</v>
      </c>
      <c r="F23466" s="1">
        <v>0.30716280995481898</v>
      </c>
      <c r="G23466" s="1">
        <v>0.362654422921807</v>
      </c>
    </row>
    <row r="23467" spans="1:7" ht="15.75" customHeight="1" x14ac:dyDescent="0.2">
      <c r="A23467" s="1" t="s">
        <v>25559</v>
      </c>
      <c r="B23467" s="1">
        <v>2475.0305437976699</v>
      </c>
      <c r="C23467" s="1">
        <v>8.8501195346108202E-2</v>
      </c>
      <c r="D23467" s="1">
        <v>7.4417069438873495E-2</v>
      </c>
      <c r="E23467" s="1">
        <v>1.18925934618809</v>
      </c>
      <c r="F23467" s="1">
        <v>0.23433762765828101</v>
      </c>
      <c r="G23467" s="1">
        <v>0.28620990438506999</v>
      </c>
    </row>
    <row r="23468" spans="1:7" ht="15.75" customHeight="1" x14ac:dyDescent="0.2">
      <c r="A23468" s="1" t="s">
        <v>25560</v>
      </c>
      <c r="B23468" s="1">
        <v>1959.3013523539801</v>
      </c>
      <c r="C23468" s="1">
        <v>-0.28203987154542698</v>
      </c>
      <c r="D23468" s="1">
        <v>0.14072715118195001</v>
      </c>
      <c r="E23468" s="1">
        <v>-2.00416102490962</v>
      </c>
      <c r="F23468" s="1">
        <v>4.5052814109239302E-2</v>
      </c>
      <c r="G23468" s="1">
        <v>6.9404732870064698E-2</v>
      </c>
    </row>
    <row r="23469" spans="1:7" ht="15.75" customHeight="1" x14ac:dyDescent="0.2">
      <c r="A23469" s="1" t="s">
        <v>25561</v>
      </c>
      <c r="B23469" s="1">
        <v>5216.5032248124699</v>
      </c>
      <c r="C23469" s="1">
        <v>0.178401653030686</v>
      </c>
      <c r="D23469" s="1">
        <v>7.0125538443765595E-2</v>
      </c>
      <c r="E23469" s="1">
        <v>2.5440325591759598</v>
      </c>
      <c r="F23469" s="1">
        <v>1.0958086973414501E-2</v>
      </c>
      <c r="G23469" s="1">
        <v>2.25698511663977E-2</v>
      </c>
    </row>
    <row r="23470" spans="1:7" ht="15.75" customHeight="1" x14ac:dyDescent="0.2">
      <c r="A23470" s="1" t="s">
        <v>25562</v>
      </c>
      <c r="B23470" s="1">
        <v>3694.6261775622002</v>
      </c>
      <c r="C23470" s="1">
        <v>0.23030459224244201</v>
      </c>
      <c r="D23470" s="1">
        <v>8.1520414908471298E-2</v>
      </c>
      <c r="E23470" s="1">
        <v>2.8251155554227898</v>
      </c>
      <c r="F23470" s="1">
        <v>4.7263567430693198E-3</v>
      </c>
      <c r="G23470" s="1">
        <v>1.24795806304632E-2</v>
      </c>
    </row>
    <row r="23471" spans="1:7" ht="15.75" customHeight="1" x14ac:dyDescent="0.2">
      <c r="A23471" s="1" t="s">
        <v>25563</v>
      </c>
      <c r="B23471" s="1">
        <v>2723.3041118552701</v>
      </c>
      <c r="C23471" s="1">
        <v>6.7292258050031903E-2</v>
      </c>
      <c r="D23471" s="1">
        <v>4.43971231211625E-2</v>
      </c>
      <c r="E23471" s="1">
        <v>1.5156896059771101</v>
      </c>
      <c r="F23471" s="1">
        <v>0.12959785710282001</v>
      </c>
      <c r="G23471" s="1">
        <v>0.170824784947776</v>
      </c>
    </row>
    <row r="23472" spans="1:7" ht="15.75" customHeight="1" x14ac:dyDescent="0.2">
      <c r="A23472" s="1" t="s">
        <v>25564</v>
      </c>
      <c r="B23472" s="1">
        <v>2087.0866516045198</v>
      </c>
      <c r="C23472" s="1">
        <v>4.9143316436958698E-2</v>
      </c>
      <c r="D23472" s="1">
        <v>3.1566605109400597E-2</v>
      </c>
      <c r="E23472" s="1">
        <v>1.5568134826866</v>
      </c>
      <c r="F23472" s="1">
        <v>0.119514775168527</v>
      </c>
      <c r="G23472" s="1">
        <v>0.158984256175209</v>
      </c>
    </row>
    <row r="23473" spans="1:7" ht="15.75" customHeight="1" x14ac:dyDescent="0.2">
      <c r="A23473" s="1" t="s">
        <v>25565</v>
      </c>
      <c r="B23473" s="1">
        <v>1874.5140554672</v>
      </c>
      <c r="C23473" s="1">
        <v>6.2761023583949901E-2</v>
      </c>
      <c r="D23473" s="1">
        <v>3.17914077781861E-2</v>
      </c>
      <c r="E23473" s="1">
        <v>1.97415050072158</v>
      </c>
      <c r="F23473" s="1">
        <v>4.8364632484640603E-2</v>
      </c>
      <c r="G23473" s="1">
        <v>7.3592631848708095E-2</v>
      </c>
    </row>
    <row r="23474" spans="1:7" ht="15.75" customHeight="1" x14ac:dyDescent="0.2">
      <c r="A23474" s="1" t="s">
        <v>25566</v>
      </c>
      <c r="B23474" s="1">
        <v>719.34619421699301</v>
      </c>
      <c r="C23474" s="1">
        <v>-0.25962142818061501</v>
      </c>
      <c r="D23474" s="1">
        <v>0.12233062436021901</v>
      </c>
      <c r="E23474" s="1">
        <v>-2.1222930033948399</v>
      </c>
      <c r="F23474" s="1">
        <v>3.3813140662407697E-2</v>
      </c>
      <c r="G23474" s="1">
        <v>5.4764854379745202E-2</v>
      </c>
    </row>
    <row r="23475" spans="1:7" ht="15.75" customHeight="1" x14ac:dyDescent="0.2">
      <c r="A23475" s="1" t="s">
        <v>25567</v>
      </c>
      <c r="B23475" s="1">
        <v>2197.41787425849</v>
      </c>
      <c r="C23475" s="1">
        <v>-0.121987727046889</v>
      </c>
      <c r="D23475" s="1">
        <v>5.4364197627107702E-2</v>
      </c>
      <c r="E23475" s="1">
        <v>-2.24389823397415</v>
      </c>
      <c r="F23475" s="1">
        <v>2.4838949811757601E-2</v>
      </c>
      <c r="G23475" s="1">
        <v>4.2589808426065898E-2</v>
      </c>
    </row>
    <row r="23476" spans="1:7" ht="15.75" customHeight="1" x14ac:dyDescent="0.2">
      <c r="A23476" s="1" t="s">
        <v>25568</v>
      </c>
      <c r="B23476" s="1">
        <v>1210.9922131296501</v>
      </c>
      <c r="C23476" s="1">
        <v>0.22326602479094901</v>
      </c>
      <c r="D23476" s="1">
        <v>7.5538709902024201E-2</v>
      </c>
      <c r="E23476" s="1">
        <v>2.9556504880813002</v>
      </c>
      <c r="F23476" s="1">
        <v>3.12010443075367E-3</v>
      </c>
      <c r="G23476" s="1">
        <v>9.6534094626264805E-3</v>
      </c>
    </row>
    <row r="23477" spans="1:7" ht="15.75" customHeight="1" x14ac:dyDescent="0.2">
      <c r="A23477" s="1" t="s">
        <v>25569</v>
      </c>
      <c r="B23477" s="1">
        <v>873.25590255662598</v>
      </c>
      <c r="C23477" s="1">
        <v>7.7511559438494101E-3</v>
      </c>
      <c r="D23477" s="1">
        <v>7.7218512948914395E-2</v>
      </c>
      <c r="E23477" s="1">
        <v>0.100379502891714</v>
      </c>
      <c r="F23477" s="1">
        <v>0.92004304189082797</v>
      </c>
      <c r="G23477" s="1">
        <v>0.93347008900555195</v>
      </c>
    </row>
    <row r="23478" spans="1:7" ht="15.75" customHeight="1" x14ac:dyDescent="0.2">
      <c r="A23478" s="1" t="s">
        <v>25570</v>
      </c>
      <c r="B23478" s="1">
        <v>1105.0593082432999</v>
      </c>
      <c r="C23478" s="1">
        <v>-0.22235620489589</v>
      </c>
      <c r="D23478" s="1">
        <v>7.2183618214520601E-2</v>
      </c>
      <c r="E23478" s="1">
        <v>-3.0804247611289801</v>
      </c>
      <c r="F23478" s="1">
        <v>2.06705572437174E-3</v>
      </c>
      <c r="G23478" s="1">
        <v>7.5473207094413301E-3</v>
      </c>
    </row>
    <row r="23479" spans="1:7" ht="15.75" customHeight="1" x14ac:dyDescent="0.2">
      <c r="A23479" s="1" t="s">
        <v>25571</v>
      </c>
      <c r="B23479" s="1">
        <v>1423.37785205111</v>
      </c>
      <c r="C23479" s="1">
        <v>0.105815809597501</v>
      </c>
      <c r="D23479" s="1">
        <v>7.9707305880683296E-2</v>
      </c>
      <c r="E23479" s="1">
        <v>1.32755471318903</v>
      </c>
      <c r="F23479" s="1">
        <v>0.18432525373903599</v>
      </c>
      <c r="G23479" s="1">
        <v>0.23225072260246099</v>
      </c>
    </row>
    <row r="23480" spans="1:7" ht="15.75" customHeight="1" x14ac:dyDescent="0.2">
      <c r="A23480" s="1" t="s">
        <v>25572</v>
      </c>
      <c r="B23480" s="1">
        <v>772.39089009304996</v>
      </c>
      <c r="C23480" s="1">
        <v>3.4712663565412798E-2</v>
      </c>
      <c r="D23480" s="1">
        <v>6.8651331045131103E-2</v>
      </c>
      <c r="E23480" s="1">
        <v>0.50563715279741495</v>
      </c>
      <c r="F23480" s="1">
        <v>0.61311139497116196</v>
      </c>
      <c r="G23480" s="1">
        <v>0.66034687488352395</v>
      </c>
    </row>
    <row r="23481" spans="1:7" ht="15.75" customHeight="1" x14ac:dyDescent="0.2">
      <c r="A23481" s="1" t="s">
        <v>25573</v>
      </c>
      <c r="B23481" s="1">
        <v>3018.93107554995</v>
      </c>
      <c r="C23481" s="1">
        <v>-0.447929204182625</v>
      </c>
      <c r="D23481" s="1">
        <v>0.160521564762761</v>
      </c>
      <c r="E23481" s="1">
        <v>-2.7904612370595299</v>
      </c>
      <c r="F23481" s="1">
        <v>5.2633002219704397E-3</v>
      </c>
      <c r="G23481" s="1">
        <v>1.3416695234342101E-2</v>
      </c>
    </row>
    <row r="23482" spans="1:7" ht="15.75" customHeight="1" x14ac:dyDescent="0.2">
      <c r="A23482" s="1" t="s">
        <v>25574</v>
      </c>
      <c r="B23482" s="1">
        <v>696.23599786867601</v>
      </c>
      <c r="C23482" s="1">
        <v>-8.3964605737422607E-2</v>
      </c>
      <c r="D23482" s="1">
        <v>6.6400418056057398E-2</v>
      </c>
      <c r="E23482" s="1">
        <v>-1.26451923339604</v>
      </c>
      <c r="F23482" s="1">
        <v>0.206043721796066</v>
      </c>
      <c r="G23482" s="1">
        <v>0.25596806622002599</v>
      </c>
    </row>
    <row r="23483" spans="1:7" ht="15.75" customHeight="1" x14ac:dyDescent="0.2">
      <c r="A23483" s="1" t="s">
        <v>25575</v>
      </c>
      <c r="B23483" s="1">
        <v>822.17784523786395</v>
      </c>
      <c r="C23483" s="1">
        <v>-0.28667732528365097</v>
      </c>
      <c r="D23483" s="1">
        <v>0.110214717454012</v>
      </c>
      <c r="E23483" s="1">
        <v>-2.6010802541254798</v>
      </c>
      <c r="F23483" s="1">
        <v>9.2930711091183203E-3</v>
      </c>
      <c r="G23483" s="1">
        <v>2.0015546189387098E-2</v>
      </c>
    </row>
    <row r="23484" spans="1:7" ht="15.75" customHeight="1" x14ac:dyDescent="0.2">
      <c r="A23484" s="1" t="s">
        <v>25576</v>
      </c>
      <c r="B23484" s="1">
        <v>1468.0060708249</v>
      </c>
      <c r="C23484" s="1">
        <v>-5.9277400499415302E-2</v>
      </c>
      <c r="D23484" s="1">
        <v>8.0469301705331495E-2</v>
      </c>
      <c r="E23484" s="1">
        <v>-0.73664614012038598</v>
      </c>
      <c r="F23484" s="1">
        <v>0.46133756824239103</v>
      </c>
      <c r="G23484" s="1">
        <v>0.51732796843362905</v>
      </c>
    </row>
    <row r="23485" spans="1:7" ht="15.75" customHeight="1" x14ac:dyDescent="0.2">
      <c r="A23485" s="1" t="s">
        <v>25577</v>
      </c>
      <c r="B23485" s="1">
        <v>898.92727187679998</v>
      </c>
      <c r="C23485" s="1">
        <v>-0.30720551560207998</v>
      </c>
      <c r="D23485" s="1">
        <v>0.123361423571674</v>
      </c>
      <c r="E23485" s="1">
        <v>-2.4902883470989701</v>
      </c>
      <c r="F23485" s="1">
        <v>1.2763949401574701E-2</v>
      </c>
      <c r="G23485" s="1">
        <v>2.53241087895647E-2</v>
      </c>
    </row>
    <row r="23486" spans="1:7" ht="15.75" customHeight="1" x14ac:dyDescent="0.2">
      <c r="A23486" s="1" t="s">
        <v>25578</v>
      </c>
      <c r="B23486" s="1">
        <v>726.22370768703797</v>
      </c>
      <c r="C23486" s="1">
        <v>0.136814794558522</v>
      </c>
      <c r="D23486" s="1">
        <v>5.9510740668273297E-2</v>
      </c>
      <c r="E23486" s="1">
        <v>2.2989933081350702</v>
      </c>
      <c r="F23486" s="1">
        <v>2.1505319308678401E-2</v>
      </c>
      <c r="G23486" s="1">
        <v>3.8073346885970798E-2</v>
      </c>
    </row>
    <row r="23487" spans="1:7" ht="15.75" customHeight="1" x14ac:dyDescent="0.2">
      <c r="A23487" s="1" t="s">
        <v>25579</v>
      </c>
      <c r="B23487" s="1">
        <v>3267.9308757101999</v>
      </c>
      <c r="C23487" s="1">
        <v>8.2310820145604494E-2</v>
      </c>
      <c r="D23487" s="1">
        <v>3.0858232910562201E-2</v>
      </c>
      <c r="E23487" s="1">
        <v>2.6673860549361299</v>
      </c>
      <c r="F23487" s="1">
        <v>7.6443805762636298E-3</v>
      </c>
      <c r="G23487" s="1">
        <v>1.7416864620303799E-2</v>
      </c>
    </row>
    <row r="23488" spans="1:7" ht="15.75" customHeight="1" x14ac:dyDescent="0.2">
      <c r="A23488" s="1" t="s">
        <v>25580</v>
      </c>
      <c r="B23488" s="1">
        <v>1660.21364867995</v>
      </c>
      <c r="C23488" s="1">
        <v>0.18053846104723001</v>
      </c>
      <c r="D23488" s="1">
        <v>9.4097143344618703E-2</v>
      </c>
      <c r="E23488" s="1">
        <v>1.91863912792794</v>
      </c>
      <c r="F23488" s="1">
        <v>5.5030020122809699E-2</v>
      </c>
      <c r="G23488" s="1">
        <v>8.1931886763849798E-2</v>
      </c>
    </row>
    <row r="23489" spans="1:7" ht="15.75" customHeight="1" x14ac:dyDescent="0.2">
      <c r="A23489" s="1" t="s">
        <v>25581</v>
      </c>
      <c r="B23489" s="1">
        <v>1974.1455638213799</v>
      </c>
      <c r="C23489" s="1">
        <v>1.69222358694039E-2</v>
      </c>
      <c r="D23489" s="1">
        <v>4.9839143310662498E-2</v>
      </c>
      <c r="E23489" s="1">
        <v>0.33953705351479502</v>
      </c>
      <c r="F23489" s="1">
        <v>0.73420518846590899</v>
      </c>
      <c r="G23489" s="1">
        <v>0.77110730291150498</v>
      </c>
    </row>
    <row r="23490" spans="1:7" ht="15.75" customHeight="1" x14ac:dyDescent="0.2">
      <c r="A23490" s="1" t="s">
        <v>25582</v>
      </c>
      <c r="B23490" s="1">
        <v>7346.6911743438504</v>
      </c>
      <c r="C23490" s="1">
        <v>-0.32345199992732199</v>
      </c>
      <c r="D23490" s="1">
        <v>0.112588588987765</v>
      </c>
      <c r="E23490" s="1">
        <v>-2.8728666273850498</v>
      </c>
      <c r="F23490" s="1">
        <v>4.0676579987623997E-3</v>
      </c>
      <c r="G23490" s="1">
        <v>1.13991030288882E-2</v>
      </c>
    </row>
    <row r="23491" spans="1:7" ht="15.75" customHeight="1" x14ac:dyDescent="0.2">
      <c r="A23491" s="1" t="s">
        <v>25583</v>
      </c>
      <c r="B23491" s="1">
        <v>7775.5852870701001</v>
      </c>
      <c r="C23491" s="1">
        <v>0.15738740814268901</v>
      </c>
      <c r="D23491" s="1">
        <v>6.4013892257770794E-2</v>
      </c>
      <c r="E23491" s="1">
        <v>2.4586445627915001</v>
      </c>
      <c r="F23491" s="1">
        <v>1.3946261575257E-2</v>
      </c>
      <c r="G23491" s="1">
        <v>2.70665222951815E-2</v>
      </c>
    </row>
    <row r="23492" spans="1:7" ht="15.75" customHeight="1" x14ac:dyDescent="0.2">
      <c r="A23492" s="1" t="s">
        <v>25584</v>
      </c>
      <c r="B23492" s="1">
        <v>1608.5724533789601</v>
      </c>
      <c r="C23492" s="1">
        <v>-0.26636018584985199</v>
      </c>
      <c r="D23492" s="1">
        <v>0.11824754106044599</v>
      </c>
      <c r="E23492" s="1">
        <v>-2.2525642686615699</v>
      </c>
      <c r="F23492" s="1">
        <v>2.42866361791549E-2</v>
      </c>
      <c r="G23492" s="1">
        <v>4.1868852116909099E-2</v>
      </c>
    </row>
    <row r="23493" spans="1:7" ht="15.75" customHeight="1" x14ac:dyDescent="0.2">
      <c r="A23493" s="1" t="s">
        <v>25585</v>
      </c>
      <c r="B23493" s="1">
        <v>3010.65405523968</v>
      </c>
      <c r="C23493" s="1">
        <v>-0.23601237114961299</v>
      </c>
      <c r="D23493" s="1">
        <v>8.6044595766827006E-2</v>
      </c>
      <c r="E23493" s="1">
        <v>-2.7429075474906699</v>
      </c>
      <c r="F23493" s="1">
        <v>6.0897828506383299E-3</v>
      </c>
      <c r="G23493" s="1">
        <v>1.4840556676474499E-2</v>
      </c>
    </row>
    <row r="23494" spans="1:7" ht="15.75" customHeight="1" x14ac:dyDescent="0.2">
      <c r="A23494" s="1" t="s">
        <v>25586</v>
      </c>
      <c r="B23494" s="1">
        <v>8828.8506349600593</v>
      </c>
      <c r="C23494" s="1">
        <v>0.13914402920427901</v>
      </c>
      <c r="D23494" s="1">
        <v>4.5090565212504E-2</v>
      </c>
      <c r="E23494" s="1">
        <v>3.0858790203342399</v>
      </c>
      <c r="F23494" s="1">
        <v>2.02951379263392E-3</v>
      </c>
      <c r="G23494" s="1">
        <v>7.4736860913703698E-3</v>
      </c>
    </row>
    <row r="23495" spans="1:7" ht="15.75" customHeight="1" x14ac:dyDescent="0.2">
      <c r="A23495" s="1" t="s">
        <v>25587</v>
      </c>
      <c r="B23495" s="1">
        <v>4094.65413364704</v>
      </c>
      <c r="C23495" s="1">
        <v>5.5063615029443E-2</v>
      </c>
      <c r="D23495" s="1">
        <v>2.3787090711948601E-2</v>
      </c>
      <c r="E23495" s="1">
        <v>2.3148528626825202</v>
      </c>
      <c r="F23495" s="1">
        <v>2.0620985778552599E-2</v>
      </c>
      <c r="G23495" s="1">
        <v>3.68484624648635E-2</v>
      </c>
    </row>
    <row r="23496" spans="1:7" ht="15.75" customHeight="1" x14ac:dyDescent="0.2">
      <c r="A23496" s="1" t="s">
        <v>25588</v>
      </c>
      <c r="B23496" s="1">
        <v>344.76154190566598</v>
      </c>
      <c r="C23496" s="1">
        <v>0.10902965162584501</v>
      </c>
      <c r="D23496" s="1">
        <v>7.6121668005869295E-2</v>
      </c>
      <c r="E23496" s="1">
        <v>1.4323077053098601</v>
      </c>
      <c r="F23496" s="1">
        <v>0.152055778886866</v>
      </c>
      <c r="G23496" s="1">
        <v>0.196253427009877</v>
      </c>
    </row>
    <row r="23497" spans="1:7" ht="15.75" customHeight="1" x14ac:dyDescent="0.2">
      <c r="A23497" s="1" t="s">
        <v>25589</v>
      </c>
      <c r="B23497" s="1">
        <v>6981.9062012594304</v>
      </c>
      <c r="C23497" s="1">
        <v>-0.26338530823717199</v>
      </c>
      <c r="D23497" s="1">
        <v>6.2547631920561897E-2</v>
      </c>
      <c r="E23497" s="1">
        <v>-4.2109557172633201</v>
      </c>
      <c r="F23497" s="1">
        <v>2.54292594349718E-5</v>
      </c>
      <c r="G23497" s="1">
        <v>7.3121892687214095E-4</v>
      </c>
    </row>
    <row r="23498" spans="1:7" ht="15.75" customHeight="1" x14ac:dyDescent="0.2">
      <c r="A23498" s="1" t="s">
        <v>25590</v>
      </c>
      <c r="B23498" s="1">
        <v>2650.38193632412</v>
      </c>
      <c r="C23498" s="1">
        <v>0.24237349685908599</v>
      </c>
      <c r="D23498" s="1">
        <v>8.0304266550743894E-2</v>
      </c>
      <c r="E23498" s="1">
        <v>3.0181895342501099</v>
      </c>
      <c r="F23498" s="1">
        <v>2.5428980981317601E-3</v>
      </c>
      <c r="G23498" s="1">
        <v>8.5592248485925407E-3</v>
      </c>
    </row>
    <row r="23499" spans="1:7" ht="15.75" customHeight="1" x14ac:dyDescent="0.2">
      <c r="A23499" s="1" t="s">
        <v>25591</v>
      </c>
      <c r="B23499" s="1">
        <v>12149.608618034699</v>
      </c>
      <c r="C23499" s="1">
        <v>-0.225690077645882</v>
      </c>
      <c r="D23499" s="1">
        <v>5.97651065987009E-2</v>
      </c>
      <c r="E23499" s="1">
        <v>-3.7762850346993</v>
      </c>
      <c r="F23499" s="1">
        <v>1.5918481868187399E-4</v>
      </c>
      <c r="G23499" s="1">
        <v>1.8826257889443E-3</v>
      </c>
    </row>
    <row r="23500" spans="1:7" ht="15.75" customHeight="1" x14ac:dyDescent="0.2">
      <c r="A23500" s="1" t="s">
        <v>25592</v>
      </c>
      <c r="B23500" s="1">
        <v>1383.6444809320501</v>
      </c>
      <c r="C23500" s="1">
        <v>-9.2247927031937099E-2</v>
      </c>
      <c r="D23500" s="1">
        <v>6.2870257824567802E-2</v>
      </c>
      <c r="E23500" s="1">
        <v>-1.4672745145939201</v>
      </c>
      <c r="F23500" s="1">
        <v>0.142301393649967</v>
      </c>
      <c r="G23500" s="1">
        <v>0.18538295713477601</v>
      </c>
    </row>
    <row r="23501" spans="1:7" ht="15.75" customHeight="1" x14ac:dyDescent="0.2">
      <c r="A23501" s="1" t="s">
        <v>25593</v>
      </c>
      <c r="B23501" s="1">
        <v>4069.7531645797299</v>
      </c>
      <c r="C23501" s="1">
        <v>0.392254056281854</v>
      </c>
      <c r="D23501" s="1">
        <v>8.5272011519774898E-2</v>
      </c>
      <c r="E23501" s="1">
        <v>4.60003287468935</v>
      </c>
      <c r="F23501" s="1">
        <v>4.2242427006950401E-6</v>
      </c>
      <c r="G23501" s="1">
        <v>2.87582942668334E-4</v>
      </c>
    </row>
    <row r="23502" spans="1:7" ht="15.75" customHeight="1" x14ac:dyDescent="0.2">
      <c r="A23502" s="1" t="s">
        <v>25594</v>
      </c>
      <c r="B23502" s="1">
        <v>5950.04601726905</v>
      </c>
      <c r="C23502" s="1">
        <v>0.290787439411403</v>
      </c>
      <c r="D23502" s="1">
        <v>7.2346621313759699E-2</v>
      </c>
      <c r="E23502" s="1">
        <v>4.0193644724649698</v>
      </c>
      <c r="F23502" s="1">
        <v>5.8355337977937601E-5</v>
      </c>
      <c r="G23502" s="1">
        <v>1.11273117776611E-3</v>
      </c>
    </row>
    <row r="23503" spans="1:7" ht="15.75" customHeight="1" x14ac:dyDescent="0.2">
      <c r="A23503" s="1" t="s">
        <v>25595</v>
      </c>
      <c r="B23503" s="1">
        <v>5374.8505533664602</v>
      </c>
      <c r="C23503" s="1">
        <v>0.33754670900364803</v>
      </c>
      <c r="D23503" s="1">
        <v>8.8297793883581499E-2</v>
      </c>
      <c r="E23503" s="1">
        <v>3.8228215469199101</v>
      </c>
      <c r="F23503" s="1">
        <v>1.3193326429941399E-4</v>
      </c>
      <c r="G23503" s="1">
        <v>1.70917637977861E-3</v>
      </c>
    </row>
    <row r="23504" spans="1:7" ht="15.75" customHeight="1" x14ac:dyDescent="0.2">
      <c r="A23504" s="1" t="s">
        <v>25596</v>
      </c>
      <c r="B23504" s="1">
        <v>726.56465511355395</v>
      </c>
      <c r="C23504" s="1">
        <v>7.5635509093867903E-2</v>
      </c>
      <c r="D23504" s="1">
        <v>6.33663101182938E-2</v>
      </c>
      <c r="E23504" s="1">
        <v>1.19362337735414</v>
      </c>
      <c r="F23504" s="1">
        <v>0.232625325201888</v>
      </c>
      <c r="G23504" s="1">
        <v>0.28426704228827399</v>
      </c>
    </row>
    <row r="23505" spans="1:7" ht="15.75" customHeight="1" x14ac:dyDescent="0.2">
      <c r="A23505" s="1" t="s">
        <v>25597</v>
      </c>
      <c r="B23505" s="1">
        <v>1780.24225797707</v>
      </c>
      <c r="C23505" s="1">
        <v>0.32703742867237801</v>
      </c>
      <c r="D23505" s="1">
        <v>0.105952104701248</v>
      </c>
      <c r="E23505" s="1">
        <v>3.0866534420861398</v>
      </c>
      <c r="F23505" s="1">
        <v>2.02423442745242E-3</v>
      </c>
      <c r="G23505" s="1">
        <v>7.4675677698129699E-3</v>
      </c>
    </row>
    <row r="23506" spans="1:7" ht="15.75" customHeight="1" x14ac:dyDescent="0.2">
      <c r="A23506" s="1" t="s">
        <v>25598</v>
      </c>
      <c r="B23506" s="1">
        <v>4067.4970219176298</v>
      </c>
      <c r="C23506" s="1">
        <v>9.6867798497649094E-2</v>
      </c>
      <c r="D23506" s="1">
        <v>4.4025015313991403E-2</v>
      </c>
      <c r="E23506" s="1">
        <v>2.20028994440495</v>
      </c>
      <c r="F23506" s="1">
        <v>2.7786330267456201E-2</v>
      </c>
      <c r="G23506" s="1">
        <v>4.6593727084079203E-2</v>
      </c>
    </row>
    <row r="23507" spans="1:7" ht="15.75" customHeight="1" x14ac:dyDescent="0.2">
      <c r="A23507" s="1" t="s">
        <v>25599</v>
      </c>
      <c r="B23507" s="1">
        <v>4005.4237531980302</v>
      </c>
      <c r="C23507" s="1">
        <v>1.4759658367634E-2</v>
      </c>
      <c r="D23507" s="1">
        <v>5.7290143255467503E-2</v>
      </c>
      <c r="E23507" s="1">
        <v>0.257629978368493</v>
      </c>
      <c r="F23507" s="1">
        <v>0.79669249111569695</v>
      </c>
      <c r="G23507" s="1">
        <v>0.826698054455142</v>
      </c>
    </row>
    <row r="23508" spans="1:7" ht="15.75" customHeight="1" x14ac:dyDescent="0.2">
      <c r="A23508" s="1" t="s">
        <v>25600</v>
      </c>
      <c r="B23508" s="1">
        <v>2631.3985230149001</v>
      </c>
      <c r="C23508" s="1">
        <v>6.5796413306209695E-2</v>
      </c>
      <c r="D23508" s="1">
        <v>4.9152658737726097E-2</v>
      </c>
      <c r="E23508" s="1">
        <v>1.3386135154416201</v>
      </c>
      <c r="F23508" s="1">
        <v>0.180696523922868</v>
      </c>
      <c r="G23508" s="1">
        <v>0.228170275630451</v>
      </c>
    </row>
    <row r="23509" spans="1:7" ht="15.75" customHeight="1" x14ac:dyDescent="0.2">
      <c r="A23509" s="1" t="s">
        <v>25601</v>
      </c>
      <c r="B23509" s="1">
        <v>2476.6357197290199</v>
      </c>
      <c r="C23509" s="1">
        <v>0.12907390722253101</v>
      </c>
      <c r="D23509" s="1">
        <v>6.4245932285071597E-2</v>
      </c>
      <c r="E23509" s="1">
        <v>2.00905960317932</v>
      </c>
      <c r="F23509" s="1">
        <v>4.4530813116290702E-2</v>
      </c>
      <c r="G23509" s="1">
        <v>6.8747215567779796E-2</v>
      </c>
    </row>
    <row r="23510" spans="1:7" ht="15.75" customHeight="1" x14ac:dyDescent="0.2">
      <c r="A23510" s="1" t="s">
        <v>25602</v>
      </c>
      <c r="B23510" s="1">
        <v>4916.83587110595</v>
      </c>
      <c r="C23510" s="1">
        <v>0.104198605408321</v>
      </c>
      <c r="D23510" s="1">
        <v>6.8130572111058399E-2</v>
      </c>
      <c r="E23510" s="1">
        <v>1.5293957203011399</v>
      </c>
      <c r="F23510" s="1">
        <v>0.12616637276700701</v>
      </c>
      <c r="G23510" s="1">
        <v>0.16672887781586099</v>
      </c>
    </row>
    <row r="23511" spans="1:7" ht="15.75" customHeight="1" x14ac:dyDescent="0.2">
      <c r="A23511" s="1" t="s">
        <v>25603</v>
      </c>
      <c r="B23511" s="1">
        <v>3248.9440578941199</v>
      </c>
      <c r="C23511" s="1">
        <v>-0.41297361914900099</v>
      </c>
      <c r="D23511" s="1">
        <v>0.14500606766628599</v>
      </c>
      <c r="E23511" s="1">
        <v>-2.8479747488871201</v>
      </c>
      <c r="F23511" s="1">
        <v>4.3998415427309902E-3</v>
      </c>
      <c r="G23511" s="1">
        <v>1.19196549766898E-2</v>
      </c>
    </row>
    <row r="23512" spans="1:7" ht="15.75" customHeight="1" x14ac:dyDescent="0.2">
      <c r="A23512" s="1" t="s">
        <v>25604</v>
      </c>
      <c r="B23512" s="1">
        <v>6376.3031003551496</v>
      </c>
      <c r="C23512" s="1">
        <v>0.103261199501555</v>
      </c>
      <c r="D23512" s="1">
        <v>4.24099331822584E-2</v>
      </c>
      <c r="E23512" s="1">
        <v>2.43483523206192</v>
      </c>
      <c r="F23512" s="1">
        <v>1.4898572126828699E-2</v>
      </c>
      <c r="G23512" s="1">
        <v>2.8503977003972801E-2</v>
      </c>
    </row>
    <row r="23513" spans="1:7" ht="15.75" customHeight="1" x14ac:dyDescent="0.2">
      <c r="A23513" s="1" t="s">
        <v>25605</v>
      </c>
      <c r="B23513" s="1">
        <v>1615.7152734860999</v>
      </c>
      <c r="C23513" s="1">
        <v>0.21866010859049501</v>
      </c>
      <c r="D23513" s="1">
        <v>6.6462926897288693E-2</v>
      </c>
      <c r="E23513" s="1">
        <v>3.28995605216741</v>
      </c>
      <c r="F23513" s="1">
        <v>1.00203031716745E-3</v>
      </c>
      <c r="G23513" s="1">
        <v>5.0698713313332699E-3</v>
      </c>
    </row>
    <row r="23514" spans="1:7" ht="15.75" customHeight="1" x14ac:dyDescent="0.2">
      <c r="A23514" s="1" t="s">
        <v>25606</v>
      </c>
      <c r="B23514" s="1">
        <v>984.09104130409196</v>
      </c>
      <c r="C23514" s="1">
        <v>0.20795382084306399</v>
      </c>
      <c r="D23514" s="1">
        <v>4.2866332070499301E-2</v>
      </c>
      <c r="E23514" s="1">
        <v>4.85121564637386</v>
      </c>
      <c r="F23514" s="1">
        <v>1.2270703981160201E-6</v>
      </c>
      <c r="G23514" s="1">
        <v>1.45739296839121E-4</v>
      </c>
    </row>
    <row r="23515" spans="1:7" ht="15.75" customHeight="1" x14ac:dyDescent="0.2">
      <c r="A23515" s="1" t="s">
        <v>25607</v>
      </c>
      <c r="B23515" s="1">
        <v>1027.56007296347</v>
      </c>
      <c r="C23515" s="1">
        <v>0.18992337365447801</v>
      </c>
      <c r="D23515" s="1">
        <v>6.9774745525738799E-2</v>
      </c>
      <c r="E23515" s="1">
        <v>2.72195007267233</v>
      </c>
      <c r="F23515" s="1">
        <v>6.4897946442609399E-3</v>
      </c>
      <c r="G23515" s="1">
        <v>1.5505943491949101E-2</v>
      </c>
    </row>
    <row r="23516" spans="1:7" ht="15.75" customHeight="1" x14ac:dyDescent="0.2">
      <c r="A23516" s="1" t="s">
        <v>25608</v>
      </c>
      <c r="B23516" s="1">
        <v>969.72796164017097</v>
      </c>
      <c r="C23516" s="1">
        <v>0.13768968438409299</v>
      </c>
      <c r="D23516" s="1">
        <v>6.2979917262545301E-2</v>
      </c>
      <c r="E23516" s="1">
        <v>2.1862474637764802</v>
      </c>
      <c r="F23516" s="1">
        <v>2.8797505464828399E-2</v>
      </c>
      <c r="G23516" s="1">
        <v>4.8007662545157599E-2</v>
      </c>
    </row>
    <row r="23517" spans="1:7" ht="15.75" customHeight="1" x14ac:dyDescent="0.2">
      <c r="A23517" s="1" t="s">
        <v>25609</v>
      </c>
      <c r="B23517" s="1">
        <v>4713.57097654879</v>
      </c>
      <c r="C23517" s="1">
        <v>0.248592581161588</v>
      </c>
      <c r="D23517" s="1">
        <v>8.2952124644086106E-2</v>
      </c>
      <c r="E23517" s="1">
        <v>2.99681993955185</v>
      </c>
      <c r="F23517" s="1">
        <v>2.72811799068455E-3</v>
      </c>
      <c r="G23517" s="1">
        <v>8.9088966706079298E-3</v>
      </c>
    </row>
    <row r="23518" spans="1:7" ht="15.75" customHeight="1" x14ac:dyDescent="0.2">
      <c r="A23518" s="1" t="s">
        <v>25610</v>
      </c>
      <c r="B23518" s="1">
        <v>2213.1320186584699</v>
      </c>
      <c r="C23518" s="1">
        <v>0.30936865234385602</v>
      </c>
      <c r="D23518" s="1">
        <v>9.8500748700157403E-2</v>
      </c>
      <c r="E23518" s="1">
        <v>3.1407746278720601</v>
      </c>
      <c r="F23518" s="1">
        <v>1.6850164438259299E-3</v>
      </c>
      <c r="G23518" s="1">
        <v>6.73143003331797E-3</v>
      </c>
    </row>
    <row r="23519" spans="1:7" ht="15.75" customHeight="1" x14ac:dyDescent="0.2">
      <c r="A23519" s="1" t="s">
        <v>25611</v>
      </c>
      <c r="B23519" s="1">
        <v>1068.4992905051199</v>
      </c>
      <c r="C23519" s="1">
        <v>0.20858379228788701</v>
      </c>
      <c r="D23519" s="1">
        <v>7.9996694538653407E-2</v>
      </c>
      <c r="E23519" s="1">
        <v>2.6074051370597902</v>
      </c>
      <c r="F23519" s="1">
        <v>9.1231345677395392E-3</v>
      </c>
      <c r="G23519" s="1">
        <v>1.9733803438106601E-2</v>
      </c>
    </row>
    <row r="23520" spans="1:7" ht="15.75" customHeight="1" x14ac:dyDescent="0.2">
      <c r="A23520" s="1" t="s">
        <v>25612</v>
      </c>
      <c r="B23520" s="1">
        <v>1743.2258515067299</v>
      </c>
      <c r="C23520" s="1">
        <v>0.38091672831144402</v>
      </c>
      <c r="D23520" s="1">
        <v>9.3763290660852996E-2</v>
      </c>
      <c r="E23520" s="1">
        <v>4.0625358349382301</v>
      </c>
      <c r="F23520" s="1">
        <v>4.8542492889241002E-5</v>
      </c>
      <c r="G23520" s="1">
        <v>1.0209477836254301E-3</v>
      </c>
    </row>
    <row r="23521" spans="1:7" ht="15.75" customHeight="1" x14ac:dyDescent="0.2">
      <c r="A23521" s="1" t="s">
        <v>25613</v>
      </c>
      <c r="B23521" s="1">
        <v>1315.4744982976399</v>
      </c>
      <c r="C23521" s="1">
        <v>-1.7045954148723699E-3</v>
      </c>
      <c r="D23521" s="1">
        <v>4.1487869522607898E-2</v>
      </c>
      <c r="E23521" s="1">
        <v>-4.1086597949877603E-2</v>
      </c>
      <c r="F23521" s="1">
        <v>0.96722685886904702</v>
      </c>
      <c r="G23521" s="1">
        <v>0.97267197664836302</v>
      </c>
    </row>
    <row r="23522" spans="1:7" ht="15.75" customHeight="1" x14ac:dyDescent="0.2">
      <c r="A23522" s="1" t="s">
        <v>25614</v>
      </c>
      <c r="B23522" s="1">
        <v>2270.4540240882302</v>
      </c>
      <c r="C23522" s="1">
        <v>0.221057206581006</v>
      </c>
      <c r="D23522" s="1">
        <v>6.4922786615328604E-2</v>
      </c>
      <c r="E23522" s="1">
        <v>3.40492480538125</v>
      </c>
      <c r="F23522" s="1">
        <v>6.6182274784844003E-4</v>
      </c>
      <c r="G23522" s="1">
        <v>4.0236508019157197E-3</v>
      </c>
    </row>
    <row r="23523" spans="1:7" ht="15.75" customHeight="1" x14ac:dyDescent="0.2">
      <c r="A23523" s="1" t="s">
        <v>25615</v>
      </c>
      <c r="B23523" s="1">
        <v>1844.4448954847701</v>
      </c>
      <c r="C23523" s="1">
        <v>0.18804515108355799</v>
      </c>
      <c r="D23523" s="1">
        <v>6.1121561344360302E-2</v>
      </c>
      <c r="E23523" s="1">
        <v>3.07657636597513</v>
      </c>
      <c r="F23523" s="1">
        <v>2.0939265867302701E-3</v>
      </c>
      <c r="G23523" s="1">
        <v>7.6017579526233602E-3</v>
      </c>
    </row>
    <row r="23524" spans="1:7" ht="15.75" customHeight="1" x14ac:dyDescent="0.2">
      <c r="A23524" s="1" t="s">
        <v>25616</v>
      </c>
      <c r="B23524" s="1">
        <v>1034.6912611586099</v>
      </c>
      <c r="C23524" s="1">
        <v>0.18355033865442499</v>
      </c>
      <c r="D23524" s="1">
        <v>6.4032469292121599E-2</v>
      </c>
      <c r="E23524" s="1">
        <v>2.8665197622951699</v>
      </c>
      <c r="F23524" s="1">
        <v>4.1501224707639296E-3</v>
      </c>
      <c r="G23524" s="1">
        <v>1.15334486079798E-2</v>
      </c>
    </row>
    <row r="23525" spans="1:7" ht="15.75" customHeight="1" x14ac:dyDescent="0.2">
      <c r="A23525" s="1" t="s">
        <v>25617</v>
      </c>
      <c r="B23525" s="1">
        <v>6087.5358515031803</v>
      </c>
      <c r="C23525" s="1">
        <v>3.03212378143616E-2</v>
      </c>
      <c r="D23525" s="1">
        <v>2.9682519314322399E-2</v>
      </c>
      <c r="E23525" s="1">
        <v>1.0215183385640401</v>
      </c>
      <c r="F23525" s="1">
        <v>0.30700892516512002</v>
      </c>
      <c r="G23525" s="1">
        <v>0.362539162742615</v>
      </c>
    </row>
    <row r="23526" spans="1:7" ht="15.75" customHeight="1" x14ac:dyDescent="0.2">
      <c r="A23526" s="1" t="s">
        <v>25618</v>
      </c>
      <c r="B23526" s="1">
        <v>2867.7258312588901</v>
      </c>
      <c r="C23526" s="1">
        <v>-4.9979282552467301E-2</v>
      </c>
      <c r="D23526" s="1">
        <v>7.8401394179843001E-2</v>
      </c>
      <c r="E23526" s="1">
        <v>-0.63747951264515901</v>
      </c>
      <c r="F23526" s="1">
        <v>0.52381255065919696</v>
      </c>
      <c r="G23526" s="1">
        <v>0.57650309090392404</v>
      </c>
    </row>
    <row r="23527" spans="1:7" ht="15.75" customHeight="1" x14ac:dyDescent="0.2">
      <c r="A23527" s="1" t="s">
        <v>25619</v>
      </c>
      <c r="B23527" s="1">
        <v>1216.22943002393</v>
      </c>
      <c r="C23527" s="1">
        <v>-0.17306609371487999</v>
      </c>
      <c r="D23527" s="1">
        <v>6.7763686957368202E-2</v>
      </c>
      <c r="E23527" s="1">
        <v>-2.5539651321475398</v>
      </c>
      <c r="F23527" s="1">
        <v>1.0650392130552E-2</v>
      </c>
      <c r="G23527" s="1">
        <v>2.21203097920218E-2</v>
      </c>
    </row>
    <row r="23528" spans="1:7" ht="15.75" customHeight="1" x14ac:dyDescent="0.2">
      <c r="A23528" s="1" t="s">
        <v>25620</v>
      </c>
      <c r="B23528" s="1">
        <v>1895.26306999083</v>
      </c>
      <c r="C23528" s="1">
        <v>0.114817229203883</v>
      </c>
      <c r="D23528" s="1">
        <v>5.3623103342390503E-2</v>
      </c>
      <c r="E23528" s="1">
        <v>2.1411895628412299</v>
      </c>
      <c r="F23528" s="1">
        <v>3.2258754377173501E-2</v>
      </c>
      <c r="G23528" s="1">
        <v>5.2705280668447201E-2</v>
      </c>
    </row>
    <row r="23529" spans="1:7" ht="15.75" customHeight="1" x14ac:dyDescent="0.2">
      <c r="A23529" s="1" t="s">
        <v>25621</v>
      </c>
      <c r="B23529" s="1">
        <v>3059.0185950909799</v>
      </c>
      <c r="C23529" s="1">
        <v>0.14680581372433499</v>
      </c>
      <c r="D23529" s="1">
        <v>5.0056250241377803E-2</v>
      </c>
      <c r="E23529" s="1">
        <v>2.9328168413818099</v>
      </c>
      <c r="F23529" s="1">
        <v>3.35901988729502E-3</v>
      </c>
      <c r="G23529" s="1">
        <v>1.01152173252831E-2</v>
      </c>
    </row>
    <row r="23530" spans="1:7" ht="15.75" customHeight="1" x14ac:dyDescent="0.2">
      <c r="A23530" s="1" t="s">
        <v>25622</v>
      </c>
      <c r="B23530" s="1">
        <v>916.90103184008501</v>
      </c>
      <c r="C23530" s="1">
        <v>-5.3495173713512603E-2</v>
      </c>
      <c r="D23530" s="1">
        <v>4.4558559152338702E-2</v>
      </c>
      <c r="E23530" s="1">
        <v>-1.2005588764802999</v>
      </c>
      <c r="F23530" s="1">
        <v>0.22992236118374601</v>
      </c>
      <c r="G23530" s="1">
        <v>0.28129811637238999</v>
      </c>
    </row>
    <row r="23531" spans="1:7" ht="15.75" customHeight="1" x14ac:dyDescent="0.2">
      <c r="A23531" s="1" t="s">
        <v>25623</v>
      </c>
      <c r="B23531" s="1">
        <v>1655.3660141484499</v>
      </c>
      <c r="C23531" s="1">
        <v>-0.29033064294065503</v>
      </c>
      <c r="D23531" s="1">
        <v>0.10001178519534699</v>
      </c>
      <c r="E23531" s="1">
        <v>-2.9029643093918298</v>
      </c>
      <c r="F23531" s="1">
        <v>3.6964876093441399E-3</v>
      </c>
      <c r="G23531" s="1">
        <v>1.07379729842077E-2</v>
      </c>
    </row>
    <row r="23532" spans="1:7" ht="15.75" customHeight="1" x14ac:dyDescent="0.2">
      <c r="A23532" s="1" t="s">
        <v>25624</v>
      </c>
      <c r="B23532" s="1">
        <v>1236.10781652688</v>
      </c>
      <c r="C23532" s="1">
        <v>-8.35088547422254E-2</v>
      </c>
      <c r="D23532" s="1">
        <v>4.9752910741322598E-2</v>
      </c>
      <c r="E23532" s="1">
        <v>-1.6784717416114201</v>
      </c>
      <c r="F23532" s="1">
        <v>9.3255042539340499E-2</v>
      </c>
      <c r="G23532" s="1">
        <v>0.12826432783870501</v>
      </c>
    </row>
    <row r="23533" spans="1:7" ht="15.75" customHeight="1" x14ac:dyDescent="0.2">
      <c r="A23533" s="1" t="s">
        <v>25625</v>
      </c>
      <c r="B23533" s="1">
        <v>2575.3990613115802</v>
      </c>
      <c r="C23533" s="1">
        <v>0.27922111840255698</v>
      </c>
      <c r="D23533" s="1">
        <v>0.104743007340263</v>
      </c>
      <c r="E23533" s="1">
        <v>2.66577335798172</v>
      </c>
      <c r="F23533" s="1">
        <v>7.6811456689821903E-3</v>
      </c>
      <c r="G23533" s="1">
        <v>1.7462720768314101E-2</v>
      </c>
    </row>
    <row r="23534" spans="1:7" ht="15.75" customHeight="1" x14ac:dyDescent="0.2">
      <c r="A23534" s="1" t="s">
        <v>25626</v>
      </c>
      <c r="B23534" s="1">
        <v>1158.9276049730699</v>
      </c>
      <c r="C23534" s="1">
        <v>7.3251318486348804E-2</v>
      </c>
      <c r="D23534" s="1">
        <v>7.18005171080527E-2</v>
      </c>
      <c r="E23534" s="1">
        <v>1.02020600180515</v>
      </c>
      <c r="F23534" s="1">
        <v>0.30763077178946202</v>
      </c>
      <c r="G23534" s="1">
        <v>0.36309013227219999</v>
      </c>
    </row>
    <row r="23535" spans="1:7" ht="15.75" customHeight="1" x14ac:dyDescent="0.2">
      <c r="A23535" s="1" t="s">
        <v>25627</v>
      </c>
      <c r="B23535" s="1">
        <v>4902.9272468030904</v>
      </c>
      <c r="C23535" s="1">
        <v>0.27596761670627401</v>
      </c>
      <c r="D23535" s="1">
        <v>7.9072678301963503E-2</v>
      </c>
      <c r="E23535" s="1">
        <v>3.4900501997972899</v>
      </c>
      <c r="F23535" s="1">
        <v>4.8292982173974699E-4</v>
      </c>
      <c r="G23535" s="1">
        <v>3.37201414729346E-3</v>
      </c>
    </row>
    <row r="23536" spans="1:7" ht="15.75" customHeight="1" x14ac:dyDescent="0.2">
      <c r="A23536" s="1" t="s">
        <v>25628</v>
      </c>
      <c r="B23536" s="1">
        <v>3694.7872970104199</v>
      </c>
      <c r="C23536" s="1">
        <v>0.238934319126163</v>
      </c>
      <c r="D23536" s="1">
        <v>6.7589842259634006E-2</v>
      </c>
      <c r="E23536" s="1">
        <v>3.53506253511202</v>
      </c>
      <c r="F23536" s="1">
        <v>4.0767866558262203E-4</v>
      </c>
      <c r="G23536" s="1">
        <v>3.1034975776211299E-3</v>
      </c>
    </row>
    <row r="23537" spans="1:7" ht="15.75" customHeight="1" x14ac:dyDescent="0.2">
      <c r="A23537" s="1" t="s">
        <v>25629</v>
      </c>
      <c r="B23537" s="1">
        <v>1878.1262408934799</v>
      </c>
      <c r="C23537" s="1">
        <v>0.122286935538635</v>
      </c>
      <c r="D23537" s="1">
        <v>5.7790137841310402E-2</v>
      </c>
      <c r="E23537" s="1">
        <v>2.11605197887623</v>
      </c>
      <c r="F23537" s="1">
        <v>3.4340387026202998E-2</v>
      </c>
      <c r="G23537" s="1">
        <v>5.5468620124020103E-2</v>
      </c>
    </row>
    <row r="23538" spans="1:7" ht="15.75" customHeight="1" x14ac:dyDescent="0.2">
      <c r="A23538" s="1" t="s">
        <v>25630</v>
      </c>
      <c r="B23538" s="1">
        <v>2244.3282323702301</v>
      </c>
      <c r="C23538" s="1">
        <v>0.33100520498552399</v>
      </c>
      <c r="D23538" s="1">
        <v>8.1662668756818699E-2</v>
      </c>
      <c r="E23538" s="1">
        <v>4.05332338539188</v>
      </c>
      <c r="F23538" s="1">
        <v>5.0495124564495197E-5</v>
      </c>
      <c r="G23538" s="1">
        <v>1.0424446943599599E-3</v>
      </c>
    </row>
    <row r="23539" spans="1:7" ht="15.75" customHeight="1" x14ac:dyDescent="0.2">
      <c r="A23539" s="1" t="s">
        <v>25631</v>
      </c>
      <c r="B23539" s="1">
        <v>1757.33172064051</v>
      </c>
      <c r="C23539" s="1">
        <v>4.02269860166704E-2</v>
      </c>
      <c r="D23539" s="1">
        <v>6.4039864093240195E-2</v>
      </c>
      <c r="E23539" s="1">
        <v>0.62815539330472503</v>
      </c>
      <c r="F23539" s="1">
        <v>0.52990214842666505</v>
      </c>
      <c r="G23539" s="1">
        <v>0.582358069041233</v>
      </c>
    </row>
    <row r="23540" spans="1:7" ht="15.75" customHeight="1" x14ac:dyDescent="0.2">
      <c r="A23540" s="1" t="s">
        <v>25632</v>
      </c>
      <c r="B23540" s="1">
        <v>1314.8945783567999</v>
      </c>
      <c r="C23540" s="1">
        <v>0.11395839181053</v>
      </c>
      <c r="D23540" s="1">
        <v>8.3682474204382698E-2</v>
      </c>
      <c r="E23540" s="1">
        <v>1.3617952013727801</v>
      </c>
      <c r="F23540" s="1">
        <v>0.17326252640227699</v>
      </c>
      <c r="G23540" s="1">
        <v>0.21965657795198401</v>
      </c>
    </row>
    <row r="23541" spans="1:7" ht="15.75" customHeight="1" x14ac:dyDescent="0.2">
      <c r="A23541" s="1" t="s">
        <v>25633</v>
      </c>
      <c r="B23541" s="1">
        <v>7523.1459412255699</v>
      </c>
      <c r="C23541" s="1">
        <v>9.3002542978249295E-2</v>
      </c>
      <c r="D23541" s="1">
        <v>4.2981648544877897E-2</v>
      </c>
      <c r="E23541" s="1">
        <v>2.16377328759607</v>
      </c>
      <c r="F23541" s="1">
        <v>3.0481753197639901E-2</v>
      </c>
      <c r="G23541" s="1">
        <v>5.0310521192467199E-2</v>
      </c>
    </row>
    <row r="23542" spans="1:7" ht="15.75" customHeight="1" x14ac:dyDescent="0.2">
      <c r="A23542" s="1" t="s">
        <v>25634</v>
      </c>
      <c r="B23542" s="1">
        <v>3998.6141291830099</v>
      </c>
      <c r="C23542" s="1">
        <v>-4.2502810321270103E-2</v>
      </c>
      <c r="D23542" s="1">
        <v>4.84481836854476E-2</v>
      </c>
      <c r="E23542" s="1">
        <v>-0.87728387502040905</v>
      </c>
      <c r="F23542" s="1">
        <v>0.38033246840634</v>
      </c>
      <c r="G23542" s="1">
        <v>0.43737893798355998</v>
      </c>
    </row>
    <row r="23543" spans="1:7" ht="15.75" customHeight="1" x14ac:dyDescent="0.2">
      <c r="A23543" s="1" t="s">
        <v>25635</v>
      </c>
      <c r="B23543" s="1">
        <v>1413.9125425904699</v>
      </c>
      <c r="C23543" s="1">
        <v>-0.58912904598122795</v>
      </c>
      <c r="D23543" s="1">
        <v>0.185731344782819</v>
      </c>
      <c r="E23543" s="1">
        <v>-3.1719419609550199</v>
      </c>
      <c r="F23543" s="1">
        <v>1.5142326604164499E-3</v>
      </c>
      <c r="G23543" s="1">
        <v>6.3149492094507504E-3</v>
      </c>
    </row>
    <row r="23544" spans="1:7" ht="15.75" customHeight="1" x14ac:dyDescent="0.2">
      <c r="A23544" s="1" t="s">
        <v>25636</v>
      </c>
      <c r="B23544" s="1">
        <v>2300.3562222055102</v>
      </c>
      <c r="C23544" s="1">
        <v>0.24812750973567599</v>
      </c>
      <c r="D23544" s="1">
        <v>8.1582254376445201E-2</v>
      </c>
      <c r="E23544" s="1">
        <v>3.0414397301494098</v>
      </c>
      <c r="F23544" s="1">
        <v>2.3544969683037798E-3</v>
      </c>
      <c r="G23544" s="1">
        <v>8.1678761997135904E-3</v>
      </c>
    </row>
    <row r="23545" spans="1:7" ht="15.75" customHeight="1" x14ac:dyDescent="0.2">
      <c r="A23545" s="1" t="s">
        <v>1130</v>
      </c>
      <c r="B23545" s="1">
        <v>2524.72247437545</v>
      </c>
      <c r="C23545" s="1">
        <v>0.22741100831365299</v>
      </c>
      <c r="D23545" s="1">
        <v>6.8677010171824204E-2</v>
      </c>
      <c r="E23545" s="1">
        <v>3.3113120059345902</v>
      </c>
      <c r="F23545" s="1">
        <v>9.2859609971412699E-4</v>
      </c>
      <c r="G23545" s="1">
        <v>4.8807269049747602E-3</v>
      </c>
    </row>
    <row r="23546" spans="1:7" ht="15.75" customHeight="1" x14ac:dyDescent="0.2">
      <c r="A23546" s="1" t="s">
        <v>25637</v>
      </c>
      <c r="B23546" s="1">
        <v>618.40051422324302</v>
      </c>
      <c r="C23546" s="1">
        <v>-0.36131888776147397</v>
      </c>
      <c r="D23546" s="1">
        <v>0.102400024619649</v>
      </c>
      <c r="E23546" s="1">
        <v>-3.5285039149506399</v>
      </c>
      <c r="F23546" s="1">
        <v>4.1791576536953802E-4</v>
      </c>
      <c r="G23546" s="1">
        <v>3.1380533753148599E-3</v>
      </c>
    </row>
    <row r="23547" spans="1:7" ht="15.75" customHeight="1" x14ac:dyDescent="0.2">
      <c r="A23547" s="1" t="s">
        <v>25638</v>
      </c>
      <c r="B23547" s="1">
        <v>4436.6824667176197</v>
      </c>
      <c r="C23547" s="1">
        <v>0.172144018910835</v>
      </c>
      <c r="D23547" s="1">
        <v>5.3672644648122901E-2</v>
      </c>
      <c r="E23547" s="1">
        <v>3.2072952625943598</v>
      </c>
      <c r="F23547" s="1">
        <v>1.33989396517465E-3</v>
      </c>
      <c r="G23547" s="1">
        <v>5.9162051849709204E-3</v>
      </c>
    </row>
    <row r="23548" spans="1:7" ht="15.75" customHeight="1" x14ac:dyDescent="0.2">
      <c r="A23548" s="1" t="s">
        <v>25639</v>
      </c>
      <c r="B23548" s="1">
        <v>4218.7516636337004</v>
      </c>
      <c r="C23548" s="1">
        <v>7.6379651163323403E-2</v>
      </c>
      <c r="D23548" s="1">
        <v>5.4334191428698102E-2</v>
      </c>
      <c r="E23548" s="1">
        <v>1.4057382498008699</v>
      </c>
      <c r="F23548" s="1">
        <v>0.15980186440907401</v>
      </c>
      <c r="G23548" s="1">
        <v>0.20495992311337799</v>
      </c>
    </row>
    <row r="23549" spans="1:7" ht="15.75" customHeight="1" x14ac:dyDescent="0.2">
      <c r="A23549" s="1" t="s">
        <v>25640</v>
      </c>
      <c r="B23549" s="1">
        <v>3762.7665290158502</v>
      </c>
      <c r="C23549" s="1">
        <v>-6.64388593597912E-2</v>
      </c>
      <c r="D23549" s="1">
        <v>5.2401790516854702E-2</v>
      </c>
      <c r="E23549" s="1">
        <v>-1.26787383989144</v>
      </c>
      <c r="F23549" s="1">
        <v>0.20484300756769</v>
      </c>
      <c r="G23549" s="1">
        <v>0.25467262849993699</v>
      </c>
    </row>
    <row r="23550" spans="1:7" ht="15.75" customHeight="1" x14ac:dyDescent="0.2">
      <c r="A23550" s="1" t="s">
        <v>25641</v>
      </c>
      <c r="B23550" s="1">
        <v>2491.3217290234202</v>
      </c>
      <c r="C23550" s="1">
        <v>0.40649277217798402</v>
      </c>
      <c r="D23550" s="1">
        <v>0.10100201746597701</v>
      </c>
      <c r="E23550" s="1">
        <v>4.0246005216174501</v>
      </c>
      <c r="F23550" s="1">
        <v>5.7072112394703501E-5</v>
      </c>
      <c r="G23550" s="1">
        <v>1.1021516119586799E-3</v>
      </c>
    </row>
    <row r="23551" spans="1:7" ht="15.75" customHeight="1" x14ac:dyDescent="0.2">
      <c r="A23551" s="1" t="s">
        <v>25642</v>
      </c>
      <c r="B23551" s="1">
        <v>3984.95898878764</v>
      </c>
      <c r="C23551" s="1">
        <v>0.30868756544544002</v>
      </c>
      <c r="D23551" s="1">
        <v>7.9556893665262196E-2</v>
      </c>
      <c r="E23551" s="1">
        <v>3.8800856999803401</v>
      </c>
      <c r="F23551" s="1">
        <v>1.04419666554442E-4</v>
      </c>
      <c r="G23551" s="1">
        <v>1.51082940067249E-3</v>
      </c>
    </row>
    <row r="23552" spans="1:7" ht="15.75" customHeight="1" x14ac:dyDescent="0.2">
      <c r="A23552" s="1" t="s">
        <v>25643</v>
      </c>
      <c r="B23552" s="1">
        <v>2958.2594697373602</v>
      </c>
      <c r="C23552" s="1">
        <v>0.21605335427546299</v>
      </c>
      <c r="D23552" s="1">
        <v>4.5648629331882601E-2</v>
      </c>
      <c r="E23552" s="1">
        <v>4.7329647666893697</v>
      </c>
      <c r="F23552" s="1">
        <v>2.2126390850305902E-6</v>
      </c>
      <c r="G23552" s="1">
        <v>2.02310089266729E-4</v>
      </c>
    </row>
    <row r="23553" spans="1:7" ht="15.75" customHeight="1" x14ac:dyDescent="0.2">
      <c r="A23553" s="1" t="s">
        <v>25644</v>
      </c>
      <c r="B23553" s="1">
        <v>3521.2069096534801</v>
      </c>
      <c r="C23553" s="1">
        <v>0.30464172240932103</v>
      </c>
      <c r="D23553" s="1">
        <v>7.7067316267187005E-2</v>
      </c>
      <c r="E23553" s="1">
        <v>3.95293020653722</v>
      </c>
      <c r="F23553" s="1">
        <v>7.7199960123604703E-5</v>
      </c>
      <c r="G23553" s="1">
        <v>1.2853168765433499E-3</v>
      </c>
    </row>
    <row r="23554" spans="1:7" ht="15.75" customHeight="1" x14ac:dyDescent="0.2">
      <c r="A23554" s="1" t="s">
        <v>25645</v>
      </c>
      <c r="B23554" s="1">
        <v>1964.3307914326699</v>
      </c>
      <c r="C23554" s="1">
        <v>0.33956438927896099</v>
      </c>
      <c r="D23554" s="1">
        <v>9.2914365004381105E-2</v>
      </c>
      <c r="E23554" s="1">
        <v>3.6545951668824199</v>
      </c>
      <c r="F23554" s="1">
        <v>2.5758810506805099E-4</v>
      </c>
      <c r="G23554" s="1">
        <v>2.4135715623933001E-3</v>
      </c>
    </row>
    <row r="23555" spans="1:7" ht="15.75" customHeight="1" x14ac:dyDescent="0.2">
      <c r="A23555" s="1" t="s">
        <v>25646</v>
      </c>
      <c r="B23555" s="1">
        <v>2075.9231663630999</v>
      </c>
      <c r="C23555" s="1">
        <v>1.64830401498006E-2</v>
      </c>
      <c r="D23555" s="1">
        <v>7.0517113540434398E-2</v>
      </c>
      <c r="E23555" s="1">
        <v>0.233745247390894</v>
      </c>
      <c r="F23555" s="1">
        <v>0.815182758278436</v>
      </c>
      <c r="G23555" s="1">
        <v>0.84300659689620605</v>
      </c>
    </row>
    <row r="23556" spans="1:7" ht="15.75" customHeight="1" x14ac:dyDescent="0.2">
      <c r="A23556" s="1" t="s">
        <v>25647</v>
      </c>
      <c r="B23556" s="1">
        <v>29.1849849367464</v>
      </c>
      <c r="C23556" s="1">
        <v>-0.30693512489246899</v>
      </c>
      <c r="D23556" s="1">
        <v>0.16604335599329201</v>
      </c>
      <c r="E23556" s="1">
        <v>-1.8485239777065801</v>
      </c>
      <c r="F23556" s="1">
        <v>6.4526578957130903E-2</v>
      </c>
      <c r="G23556" s="1">
        <v>9.3707178553463E-2</v>
      </c>
    </row>
    <row r="23557" spans="1:7" ht="15.75" customHeight="1" x14ac:dyDescent="0.2">
      <c r="A23557" s="1" t="s">
        <v>25648</v>
      </c>
      <c r="B23557" s="1">
        <v>135.701103589816</v>
      </c>
      <c r="C23557" s="1">
        <v>-0.58673775650335303</v>
      </c>
      <c r="D23557" s="1">
        <v>0.188120449009132</v>
      </c>
      <c r="E23557" s="1">
        <v>-3.1189472467975698</v>
      </c>
      <c r="F23557" s="1">
        <v>1.8149845366392801E-3</v>
      </c>
      <c r="G23557" s="1">
        <v>7.0068329329173E-3</v>
      </c>
    </row>
    <row r="23558" spans="1:7" ht="15.75" customHeight="1" x14ac:dyDescent="0.2">
      <c r="A23558" s="1" t="s">
        <v>25649</v>
      </c>
      <c r="B23558" s="1">
        <v>879.42031215893201</v>
      </c>
      <c r="C23558" s="1">
        <v>-0.59389851301487895</v>
      </c>
      <c r="D23558" s="1">
        <v>0.184122542368853</v>
      </c>
      <c r="E23558" s="1">
        <v>-3.2255611147554202</v>
      </c>
      <c r="F23558" s="1">
        <v>1.25725990005965E-3</v>
      </c>
      <c r="G23558" s="1">
        <v>5.7249949387917004E-3</v>
      </c>
    </row>
    <row r="23559" spans="1:7" ht="15.75" customHeight="1" x14ac:dyDescent="0.2">
      <c r="A23559" s="1" t="s">
        <v>25650</v>
      </c>
      <c r="B23559" s="1">
        <v>1082.70533401803</v>
      </c>
      <c r="C23559" s="1">
        <v>1.4070585528568999E-2</v>
      </c>
      <c r="D23559" s="1">
        <v>5.2017150798537699E-2</v>
      </c>
      <c r="E23559" s="1">
        <v>0.270498966447899</v>
      </c>
      <c r="F23559" s="1">
        <v>0.78677641195268799</v>
      </c>
      <c r="G23559" s="1">
        <v>0.81787228307371196</v>
      </c>
    </row>
    <row r="23560" spans="1:7" ht="15.75" customHeight="1" x14ac:dyDescent="0.2">
      <c r="A23560" s="1" t="s">
        <v>25651</v>
      </c>
      <c r="B23560" s="1">
        <v>2700.4859486208902</v>
      </c>
      <c r="C23560" s="1">
        <v>-0.37026236672546198</v>
      </c>
      <c r="D23560" s="1">
        <v>0.15204645428269201</v>
      </c>
      <c r="E23560" s="1">
        <v>-2.4351923790149899</v>
      </c>
      <c r="F23560" s="1">
        <v>1.48838741495047E-2</v>
      </c>
      <c r="G23560" s="1">
        <v>2.84808658227278E-2</v>
      </c>
    </row>
    <row r="23561" spans="1:7" ht="15.75" customHeight="1" x14ac:dyDescent="0.2">
      <c r="A23561" s="1" t="s">
        <v>25652</v>
      </c>
      <c r="B23561" s="1">
        <v>3440.4263034870901</v>
      </c>
      <c r="C23561" s="1">
        <v>-2.4931015391745501E-2</v>
      </c>
      <c r="D23561" s="1">
        <v>6.4011357018261494E-2</v>
      </c>
      <c r="E23561" s="1">
        <v>-0.389478001296443</v>
      </c>
      <c r="F23561" s="1">
        <v>0.69692258094702697</v>
      </c>
      <c r="G23561" s="1">
        <v>0.73773413784775199</v>
      </c>
    </row>
    <row r="23562" spans="1:7" ht="15.75" customHeight="1" x14ac:dyDescent="0.2">
      <c r="A23562" s="1" t="s">
        <v>25653</v>
      </c>
      <c r="B23562" s="1">
        <v>495.58247954909098</v>
      </c>
      <c r="C23562" s="1">
        <v>-7.6716348256555497E-4</v>
      </c>
      <c r="D23562" s="1">
        <v>7.1867760247507004E-2</v>
      </c>
      <c r="E23562" s="1">
        <v>-1.06746541136596E-2</v>
      </c>
      <c r="F23562" s="1">
        <v>0.99148302004025402</v>
      </c>
      <c r="G23562" s="1">
        <v>0.99271798390469301</v>
      </c>
    </row>
    <row r="23563" spans="1:7" ht="15.75" customHeight="1" x14ac:dyDescent="0.2">
      <c r="A23563" s="1" t="s">
        <v>25654</v>
      </c>
      <c r="B23563" s="1">
        <v>1336.3589161607799</v>
      </c>
      <c r="C23563" s="1">
        <v>0.170422469295927</v>
      </c>
      <c r="D23563" s="1">
        <v>6.7324317828549293E-2</v>
      </c>
      <c r="E23563" s="1">
        <v>2.5313657054785299</v>
      </c>
      <c r="F23563" s="1">
        <v>1.13619317093532E-2</v>
      </c>
      <c r="G23563" s="1">
        <v>2.31700163101566E-2</v>
      </c>
    </row>
    <row r="23564" spans="1:7" ht="15.75" customHeight="1" x14ac:dyDescent="0.2">
      <c r="A23564" s="1" t="s">
        <v>25655</v>
      </c>
      <c r="B23564" s="1">
        <v>5054.7969557526203</v>
      </c>
      <c r="C23564" s="1">
        <v>0.10051154298706</v>
      </c>
      <c r="D23564" s="1">
        <v>5.5391097045205201E-2</v>
      </c>
      <c r="E23564" s="1">
        <v>1.8145793881827601</v>
      </c>
      <c r="F23564" s="1">
        <v>6.9588572424166301E-2</v>
      </c>
      <c r="G23564" s="1">
        <v>0.10004062194527601</v>
      </c>
    </row>
    <row r="23565" spans="1:7" ht="15.75" customHeight="1" x14ac:dyDescent="0.2">
      <c r="A23565" s="1" t="s">
        <v>25656</v>
      </c>
      <c r="B23565" s="1">
        <v>3566.79961955628</v>
      </c>
      <c r="C23565" s="1">
        <v>-5.7874615419081898E-2</v>
      </c>
      <c r="D23565" s="1">
        <v>3.9046514438855699E-2</v>
      </c>
      <c r="E23565" s="1">
        <v>-1.4821967146314601</v>
      </c>
      <c r="F23565" s="1">
        <v>0.138287960507153</v>
      </c>
      <c r="G23565" s="1">
        <v>0.180806201490571</v>
      </c>
    </row>
    <row r="23566" spans="1:7" ht="15.75" customHeight="1" x14ac:dyDescent="0.2">
      <c r="A23566" s="1" t="s">
        <v>25657</v>
      </c>
      <c r="B23566" s="1">
        <v>7696.99213692372</v>
      </c>
      <c r="C23566" s="1">
        <v>-5.7615044529644201E-2</v>
      </c>
      <c r="D23566" s="1">
        <v>5.3674346122217102E-2</v>
      </c>
      <c r="E23566" s="1">
        <v>-1.0734186569959201</v>
      </c>
      <c r="F23566" s="1">
        <v>0.28308331727462799</v>
      </c>
      <c r="G23566" s="1">
        <v>0.33761833133601898</v>
      </c>
    </row>
    <row r="23567" spans="1:7" ht="15.75" customHeight="1" x14ac:dyDescent="0.2">
      <c r="A23567" s="1" t="s">
        <v>25658</v>
      </c>
      <c r="B23567" s="1">
        <v>2342.2777323237001</v>
      </c>
      <c r="C23567" s="1">
        <v>-0.23576502305588001</v>
      </c>
      <c r="D23567" s="1">
        <v>0.111189622374187</v>
      </c>
      <c r="E23567" s="1">
        <v>-2.1203869391916701</v>
      </c>
      <c r="F23567" s="1">
        <v>3.3973427237698202E-2</v>
      </c>
      <c r="G23567" s="1">
        <v>5.4989835693135598E-2</v>
      </c>
    </row>
    <row r="23568" spans="1:7" ht="15.75" customHeight="1" x14ac:dyDescent="0.2">
      <c r="A23568" s="1" t="s">
        <v>25659</v>
      </c>
      <c r="B23568" s="1">
        <v>3488.9765792998101</v>
      </c>
      <c r="C23568" s="1">
        <v>7.9727068681748697E-2</v>
      </c>
      <c r="D23568" s="1">
        <v>7.3666425099619598E-2</v>
      </c>
      <c r="E23568" s="1">
        <v>1.0822714496316801</v>
      </c>
      <c r="F23568" s="1">
        <v>0.27913192829556399</v>
      </c>
      <c r="G23568" s="1">
        <v>0.33353976826992998</v>
      </c>
    </row>
    <row r="23569" spans="1:7" ht="15.75" customHeight="1" x14ac:dyDescent="0.2">
      <c r="A23569" s="1" t="s">
        <v>25660</v>
      </c>
      <c r="B23569" s="1">
        <v>817.09522374806397</v>
      </c>
      <c r="C23569" s="1">
        <v>-0.186578822349562</v>
      </c>
      <c r="D23569" s="1">
        <v>6.9127505526247607E-2</v>
      </c>
      <c r="E23569" s="1">
        <v>-2.6990533063386501</v>
      </c>
      <c r="F23569" s="1">
        <v>6.9537037072614502E-3</v>
      </c>
      <c r="G23569" s="1">
        <v>1.6281642131975801E-2</v>
      </c>
    </row>
    <row r="23570" spans="1:7" ht="15.75" customHeight="1" x14ac:dyDescent="0.2">
      <c r="A23570" s="1" t="s">
        <v>25661</v>
      </c>
      <c r="B23570" s="1">
        <v>5496.1193499099099</v>
      </c>
      <c r="C23570" s="1">
        <v>0.31379788241538698</v>
      </c>
      <c r="D23570" s="1">
        <v>9.4085164141229194E-2</v>
      </c>
      <c r="E23570" s="1">
        <v>3.33525360007186</v>
      </c>
      <c r="F23570" s="1">
        <v>8.5221641230851897E-4</v>
      </c>
      <c r="G23570" s="1">
        <v>4.63752121299176E-3</v>
      </c>
    </row>
    <row r="23571" spans="1:7" ht="15.75" customHeight="1" x14ac:dyDescent="0.2">
      <c r="A23571" s="1" t="s">
        <v>25662</v>
      </c>
      <c r="B23571" s="1">
        <v>2790.70680402068</v>
      </c>
      <c r="C23571" s="1">
        <v>0.17788053704284501</v>
      </c>
      <c r="D23571" s="1">
        <v>4.7508538871228197E-2</v>
      </c>
      <c r="E23571" s="1">
        <v>3.7441803361915702</v>
      </c>
      <c r="F23571" s="1">
        <v>1.80983633130856E-4</v>
      </c>
      <c r="G23571" s="1">
        <v>2.0206611641578002E-3</v>
      </c>
    </row>
    <row r="23572" spans="1:7" ht="15.75" customHeight="1" x14ac:dyDescent="0.2">
      <c r="A23572" s="1" t="s">
        <v>25663</v>
      </c>
      <c r="B23572" s="1">
        <v>350.16704721626598</v>
      </c>
      <c r="C23572" s="1">
        <v>-0.32778351437526598</v>
      </c>
      <c r="D23572" s="1">
        <v>0.170534665078</v>
      </c>
      <c r="E23572" s="1">
        <v>-1.9220931663679199</v>
      </c>
      <c r="F23572" s="1">
        <v>5.4594035793100501E-2</v>
      </c>
      <c r="G23572" s="1">
        <v>8.1372255342793104E-2</v>
      </c>
    </row>
    <row r="23573" spans="1:7" ht="15.75" customHeight="1" x14ac:dyDescent="0.2">
      <c r="A23573" s="1" t="s">
        <v>25664</v>
      </c>
      <c r="B23573" s="1">
        <v>3010.5294922708099</v>
      </c>
      <c r="C23573" s="1">
        <v>-0.38232814493930301</v>
      </c>
      <c r="D23573" s="1">
        <v>0.131197171816481</v>
      </c>
      <c r="E23573" s="1">
        <v>-2.91414928878274</v>
      </c>
      <c r="F23573" s="1">
        <v>3.5665930244264199E-3</v>
      </c>
      <c r="G23573" s="1">
        <v>1.0491038648222E-2</v>
      </c>
    </row>
    <row r="23574" spans="1:7" ht="15.75" customHeight="1" x14ac:dyDescent="0.2">
      <c r="A23574" s="1" t="s">
        <v>25665</v>
      </c>
      <c r="B23574" s="1">
        <v>1387.58683138424</v>
      </c>
      <c r="C23574" s="1">
        <v>0.31237937726953902</v>
      </c>
      <c r="D23574" s="1">
        <v>9.7043631257813207E-2</v>
      </c>
      <c r="E23574" s="1">
        <v>3.2189580420754198</v>
      </c>
      <c r="F23574" s="1">
        <v>1.2865730926895299E-3</v>
      </c>
      <c r="G23574" s="1">
        <v>5.7867668584110398E-3</v>
      </c>
    </row>
    <row r="23575" spans="1:7" ht="15.75" customHeight="1" x14ac:dyDescent="0.2">
      <c r="A23575" s="1" t="s">
        <v>25666</v>
      </c>
      <c r="B23575" s="1">
        <v>1589.5510352726899</v>
      </c>
      <c r="C23575" s="1">
        <v>0.15978900438650601</v>
      </c>
      <c r="D23575" s="1">
        <v>7.0906301539932895E-2</v>
      </c>
      <c r="E23575" s="1">
        <v>2.2535233246725799</v>
      </c>
      <c r="F23575" s="1">
        <v>2.42261717582672E-2</v>
      </c>
      <c r="G23575" s="1">
        <v>4.1789821361179397E-2</v>
      </c>
    </row>
    <row r="23576" spans="1:7" ht="15.75" customHeight="1" x14ac:dyDescent="0.2">
      <c r="A23576" s="1" t="s">
        <v>25667</v>
      </c>
      <c r="B23576" s="1">
        <v>1617.63743785523</v>
      </c>
      <c r="C23576" s="1">
        <v>-0.41173307764935102</v>
      </c>
      <c r="D23576" s="1">
        <v>0.14295223710799601</v>
      </c>
      <c r="E23576" s="1">
        <v>-2.8802143007968399</v>
      </c>
      <c r="F23576" s="1">
        <v>3.9740494708031902E-3</v>
      </c>
      <c r="G23576" s="1">
        <v>1.12383986958521E-2</v>
      </c>
    </row>
    <row r="23577" spans="1:7" ht="15.75" customHeight="1" x14ac:dyDescent="0.2">
      <c r="A23577" s="1" t="s">
        <v>25668</v>
      </c>
      <c r="B23577" s="1">
        <v>11439.835675059099</v>
      </c>
      <c r="C23577" s="1">
        <v>-0.37746815050313498</v>
      </c>
      <c r="D23577" s="1">
        <v>0.123454139747372</v>
      </c>
      <c r="E23577" s="1">
        <v>-3.05755765886473</v>
      </c>
      <c r="F23577" s="1">
        <v>2.2314870665756299E-3</v>
      </c>
      <c r="G23577" s="1">
        <v>7.8977080095658896E-3</v>
      </c>
    </row>
    <row r="23578" spans="1:7" ht="15.75" customHeight="1" x14ac:dyDescent="0.2">
      <c r="A23578" s="1" t="s">
        <v>25669</v>
      </c>
      <c r="B23578" s="1">
        <v>1742.7637806479499</v>
      </c>
      <c r="C23578" s="1">
        <v>0.29051356116974703</v>
      </c>
      <c r="D23578" s="1">
        <v>7.0547487306526296E-2</v>
      </c>
      <c r="E23578" s="1">
        <v>4.1179859448073</v>
      </c>
      <c r="F23578" s="1">
        <v>3.8219799985579301E-5</v>
      </c>
      <c r="G23578" s="1">
        <v>8.9701452101191299E-4</v>
      </c>
    </row>
    <row r="23579" spans="1:7" ht="15.75" customHeight="1" x14ac:dyDescent="0.2">
      <c r="A23579" s="1" t="s">
        <v>25670</v>
      </c>
      <c r="B23579" s="1">
        <v>2385.6159538786701</v>
      </c>
      <c r="C23579" s="1">
        <v>7.8469867017117306E-2</v>
      </c>
      <c r="D23579" s="1">
        <v>3.7777522961412402E-2</v>
      </c>
      <c r="E23579" s="1">
        <v>2.0771575494049701</v>
      </c>
      <c r="F23579" s="1">
        <v>3.7787020439773403E-2</v>
      </c>
      <c r="G23579" s="1">
        <v>6.00145422803341E-2</v>
      </c>
    </row>
    <row r="23580" spans="1:7" ht="15.75" customHeight="1" x14ac:dyDescent="0.2">
      <c r="A23580" s="1" t="s">
        <v>25671</v>
      </c>
      <c r="B23580" s="1">
        <v>725.16202641237101</v>
      </c>
      <c r="C23580" s="1">
        <v>-1.2342043576756799E-3</v>
      </c>
      <c r="D23580" s="1">
        <v>5.35377879507586E-2</v>
      </c>
      <c r="E23580" s="1">
        <v>-2.3052957638272999E-2</v>
      </c>
      <c r="F23580" s="1">
        <v>0.98160803006858299</v>
      </c>
      <c r="G23580" s="1">
        <v>0.98482403203924296</v>
      </c>
    </row>
    <row r="23581" spans="1:7" ht="15.75" customHeight="1" x14ac:dyDescent="0.2">
      <c r="A23581" s="1" t="s">
        <v>25672</v>
      </c>
      <c r="B23581" s="1">
        <v>3492.4975438440401</v>
      </c>
      <c r="C23581" s="1">
        <v>0.23162197061216</v>
      </c>
      <c r="D23581" s="1">
        <v>7.3854300415254995E-2</v>
      </c>
      <c r="E23581" s="1">
        <v>3.1362015388384501</v>
      </c>
      <c r="F23581" s="1">
        <v>1.71151543934537E-3</v>
      </c>
      <c r="G23581" s="1">
        <v>6.7887913101435399E-3</v>
      </c>
    </row>
    <row r="23582" spans="1:7" ht="15.75" customHeight="1" x14ac:dyDescent="0.2">
      <c r="A23582" s="1" t="s">
        <v>25673</v>
      </c>
      <c r="B23582" s="1">
        <v>1546.2455049508501</v>
      </c>
      <c r="C23582" s="1">
        <v>0.24010604662448801</v>
      </c>
      <c r="D23582" s="1">
        <v>6.2695881523859798E-2</v>
      </c>
      <c r="E23582" s="1">
        <v>3.82969408497928</v>
      </c>
      <c r="F23582" s="1">
        <v>1.28302657444671E-4</v>
      </c>
      <c r="G23582" s="1">
        <v>1.67874558515736E-3</v>
      </c>
    </row>
    <row r="23583" spans="1:7" ht="15.75" customHeight="1" x14ac:dyDescent="0.2">
      <c r="A23583" s="1" t="s">
        <v>25674</v>
      </c>
      <c r="B23583" s="1">
        <v>6492.2661896285899</v>
      </c>
      <c r="C23583" s="1">
        <v>0.338096634286986</v>
      </c>
      <c r="D23583" s="1">
        <v>8.7020831150870698E-2</v>
      </c>
      <c r="E23583" s="1">
        <v>3.8852379345908301</v>
      </c>
      <c r="F23583" s="1">
        <v>1.02229716743927E-4</v>
      </c>
      <c r="G23583" s="1">
        <v>1.4918296594901099E-3</v>
      </c>
    </row>
    <row r="23584" spans="1:7" ht="15.75" customHeight="1" x14ac:dyDescent="0.2">
      <c r="A23584" s="1" t="s">
        <v>25675</v>
      </c>
      <c r="B23584" s="1">
        <v>3320.19523542155</v>
      </c>
      <c r="C23584" s="1">
        <v>0.24689124025501</v>
      </c>
      <c r="D23584" s="1">
        <v>6.2243650001920801E-2</v>
      </c>
      <c r="E23584" s="1">
        <v>3.9665289591370501</v>
      </c>
      <c r="F23584" s="1">
        <v>7.2926918426130096E-5</v>
      </c>
      <c r="G23584" s="1">
        <v>1.2431405716867799E-3</v>
      </c>
    </row>
    <row r="23585" spans="1:7" ht="15.75" customHeight="1" x14ac:dyDescent="0.2">
      <c r="A23585" s="1" t="s">
        <v>25676</v>
      </c>
      <c r="B23585" s="1">
        <v>4757.9380841541097</v>
      </c>
      <c r="C23585" s="1">
        <v>-0.47352113072024299</v>
      </c>
      <c r="D23585" s="1">
        <v>0.12437163248189199</v>
      </c>
      <c r="E23585" s="1">
        <v>-3.8073081559750901</v>
      </c>
      <c r="F23585" s="1">
        <v>1.40487645017234E-4</v>
      </c>
      <c r="G23585" s="1">
        <v>1.76195206863886E-3</v>
      </c>
    </row>
    <row r="23586" spans="1:7" ht="15.75" customHeight="1" x14ac:dyDescent="0.2">
      <c r="A23586" s="1" t="s">
        <v>25677</v>
      </c>
      <c r="B23586" s="1">
        <v>3408.27924741181</v>
      </c>
      <c r="C23586" s="1">
        <v>0.25121230370603498</v>
      </c>
      <c r="D23586" s="1">
        <v>9.5987029363928E-2</v>
      </c>
      <c r="E23586" s="1">
        <v>2.6171484352701602</v>
      </c>
      <c r="F23586" s="1">
        <v>8.8667774035535406E-3</v>
      </c>
      <c r="G23586" s="1">
        <v>1.9346858525032502E-2</v>
      </c>
    </row>
    <row r="23587" spans="1:7" ht="15.75" customHeight="1" x14ac:dyDescent="0.2">
      <c r="A23587" s="1" t="s">
        <v>25678</v>
      </c>
      <c r="B23587" s="1">
        <v>4608.0524612772497</v>
      </c>
      <c r="C23587" s="1">
        <v>7.3971452840883495E-2</v>
      </c>
      <c r="D23587" s="1">
        <v>3.4401192370960697E-2</v>
      </c>
      <c r="E23587" s="1">
        <v>2.15025839927937</v>
      </c>
      <c r="F23587" s="1">
        <v>3.1534781054507598E-2</v>
      </c>
      <c r="G23587" s="1">
        <v>5.1775654117897502E-2</v>
      </c>
    </row>
    <row r="23588" spans="1:7" ht="15.75" customHeight="1" x14ac:dyDescent="0.2">
      <c r="A23588" s="1" t="s">
        <v>25679</v>
      </c>
      <c r="B23588" s="1">
        <v>2571.0089863748799</v>
      </c>
      <c r="C23588" s="1">
        <v>0.19949633680272999</v>
      </c>
      <c r="D23588" s="1">
        <v>6.7562959846686393E-2</v>
      </c>
      <c r="E23588" s="1">
        <v>2.9527471451136198</v>
      </c>
      <c r="F23588" s="1">
        <v>3.1495983506508599E-3</v>
      </c>
      <c r="G23588" s="1">
        <v>9.7154477004187494E-3</v>
      </c>
    </row>
    <row r="23589" spans="1:7" ht="15.75" customHeight="1" x14ac:dyDescent="0.2">
      <c r="A23589" s="1" t="s">
        <v>25680</v>
      </c>
      <c r="B23589" s="1">
        <v>741.23836356018296</v>
      </c>
      <c r="C23589" s="1">
        <v>2.8250792214813199E-2</v>
      </c>
      <c r="D23589" s="1">
        <v>5.7152159756384699E-2</v>
      </c>
      <c r="E23589" s="1">
        <v>0.494308392460307</v>
      </c>
      <c r="F23589" s="1">
        <v>0.62108839899000601</v>
      </c>
      <c r="G23589" s="1">
        <v>0.66770831642997097</v>
      </c>
    </row>
    <row r="23590" spans="1:7" ht="15.75" customHeight="1" x14ac:dyDescent="0.2">
      <c r="A23590" s="1" t="s">
        <v>25681</v>
      </c>
      <c r="B23590" s="1">
        <v>1117.0370199101201</v>
      </c>
      <c r="C23590" s="1">
        <v>-1.08321860678296E-2</v>
      </c>
      <c r="D23590" s="1">
        <v>9.6043639016529E-2</v>
      </c>
      <c r="E23590" s="1">
        <v>-0.11278400296729101</v>
      </c>
      <c r="F23590" s="1">
        <v>0.91020180119636596</v>
      </c>
      <c r="G23590" s="1">
        <v>0.92476186634702995</v>
      </c>
    </row>
    <row r="23591" spans="1:7" ht="15.75" customHeight="1" x14ac:dyDescent="0.2">
      <c r="A23591" s="1" t="s">
        <v>25682</v>
      </c>
      <c r="B23591" s="1">
        <v>3547.0068371020702</v>
      </c>
      <c r="C23591" s="1">
        <v>0.18613322055422801</v>
      </c>
      <c r="D23591" s="1">
        <v>6.4202451450362297E-2</v>
      </c>
      <c r="E23591" s="1">
        <v>2.89916064495038</v>
      </c>
      <c r="F23591" s="1">
        <v>3.7416313473685298E-3</v>
      </c>
      <c r="G23591" s="1">
        <v>1.08252193046697E-2</v>
      </c>
    </row>
    <row r="23592" spans="1:7" ht="15.75" customHeight="1" x14ac:dyDescent="0.2">
      <c r="A23592" s="1" t="s">
        <v>25683</v>
      </c>
      <c r="B23592" s="1">
        <v>3824.8677459222899</v>
      </c>
      <c r="C23592" s="1">
        <v>0.24688443399155199</v>
      </c>
      <c r="D23592" s="1">
        <v>7.4147669102554506E-2</v>
      </c>
      <c r="E23592" s="1">
        <v>3.32963176023893</v>
      </c>
      <c r="F23592" s="1">
        <v>8.6960908674275201E-4</v>
      </c>
      <c r="G23592" s="1">
        <v>4.6960598817779803E-3</v>
      </c>
    </row>
    <row r="23593" spans="1:7" ht="15.75" customHeight="1" x14ac:dyDescent="0.2">
      <c r="A23593" s="1" t="s">
        <v>25684</v>
      </c>
      <c r="B23593" s="1">
        <v>4951.9764021994697</v>
      </c>
      <c r="C23593" s="1">
        <v>-0.25365754554837799</v>
      </c>
      <c r="D23593" s="1">
        <v>0.108233084296181</v>
      </c>
      <c r="E23593" s="1">
        <v>-2.3436229984377199</v>
      </c>
      <c r="F23593" s="1">
        <v>1.9097464195146002E-2</v>
      </c>
      <c r="G23593" s="1">
        <v>3.4677683996310903E-2</v>
      </c>
    </row>
    <row r="23594" spans="1:7" ht="15.75" customHeight="1" x14ac:dyDescent="0.2">
      <c r="A23594" s="1" t="s">
        <v>25685</v>
      </c>
      <c r="B23594" s="1">
        <v>638.005494767296</v>
      </c>
      <c r="C23594" s="1">
        <v>-0.38464177604559802</v>
      </c>
      <c r="D23594" s="1">
        <v>0.18961699345725899</v>
      </c>
      <c r="E23594" s="1">
        <v>-2.0285195384257499</v>
      </c>
      <c r="F23594" s="1">
        <v>4.2507251253451797E-2</v>
      </c>
      <c r="G23594" s="1">
        <v>6.6171267489260402E-2</v>
      </c>
    </row>
    <row r="23595" spans="1:7" ht="15.75" customHeight="1" x14ac:dyDescent="0.2">
      <c r="A23595" s="1" t="s">
        <v>25686</v>
      </c>
      <c r="B23595" s="1">
        <v>2285.7955343741301</v>
      </c>
      <c r="C23595" s="1">
        <v>-0.29255928209017701</v>
      </c>
      <c r="D23595" s="1">
        <v>0.120600880459133</v>
      </c>
      <c r="E23595" s="1">
        <v>-2.4258469836736798</v>
      </c>
      <c r="F23595" s="1">
        <v>1.5272708169530099E-2</v>
      </c>
      <c r="G23595" s="1">
        <v>2.9044793157239599E-2</v>
      </c>
    </row>
    <row r="23596" spans="1:7" ht="15.75" customHeight="1" x14ac:dyDescent="0.2">
      <c r="A23596" s="1" t="s">
        <v>25687</v>
      </c>
      <c r="B23596" s="1">
        <v>2363.4808672559402</v>
      </c>
      <c r="C23596" s="1">
        <v>0.28315210779352101</v>
      </c>
      <c r="D23596" s="1">
        <v>8.9854349028358205E-2</v>
      </c>
      <c r="E23596" s="1">
        <v>3.1512343125891098</v>
      </c>
      <c r="F23596" s="1">
        <v>1.62582004332196E-3</v>
      </c>
      <c r="G23596" s="1">
        <v>6.5783933439939601E-3</v>
      </c>
    </row>
    <row r="23597" spans="1:7" ht="15.75" customHeight="1" x14ac:dyDescent="0.2">
      <c r="A23597" s="1" t="s">
        <v>25688</v>
      </c>
      <c r="B23597" s="1">
        <v>1062.90446353116</v>
      </c>
      <c r="C23597" s="1">
        <v>0.13398647271801201</v>
      </c>
      <c r="D23597" s="1">
        <v>4.1508805371879801E-2</v>
      </c>
      <c r="E23597" s="1">
        <v>3.2279048148367502</v>
      </c>
      <c r="F23597" s="1">
        <v>1.2470046048371299E-3</v>
      </c>
      <c r="G23597" s="1">
        <v>5.69543669215651E-3</v>
      </c>
    </row>
    <row r="23598" spans="1:7" ht="15.75" customHeight="1" x14ac:dyDescent="0.2">
      <c r="A23598" s="1" t="s">
        <v>25689</v>
      </c>
      <c r="B23598" s="1">
        <v>2669.6674610872501</v>
      </c>
      <c r="C23598" s="1">
        <v>0.22155922377968901</v>
      </c>
      <c r="D23598" s="1">
        <v>8.9612088558800096E-2</v>
      </c>
      <c r="E23598" s="1">
        <v>2.4724256218435299</v>
      </c>
      <c r="F23598" s="1">
        <v>1.34199635780064E-2</v>
      </c>
      <c r="G23598" s="1">
        <v>2.6301083666061601E-2</v>
      </c>
    </row>
    <row r="23599" spans="1:7" ht="15.75" customHeight="1" x14ac:dyDescent="0.2">
      <c r="A23599" s="1" t="s">
        <v>25690</v>
      </c>
      <c r="B23599" s="1">
        <v>515.82227469640702</v>
      </c>
      <c r="C23599" s="1">
        <v>-0.28126546699503202</v>
      </c>
      <c r="D23599" s="1">
        <v>8.3482186465809502E-2</v>
      </c>
      <c r="E23599" s="1">
        <v>-3.3691674703587902</v>
      </c>
      <c r="F23599" s="1">
        <v>7.5395604170392695E-4</v>
      </c>
      <c r="G23599" s="1">
        <v>4.3248574307675602E-3</v>
      </c>
    </row>
    <row r="23600" spans="1:7" ht="15.75" customHeight="1" x14ac:dyDescent="0.2">
      <c r="A23600" s="1" t="s">
        <v>25691</v>
      </c>
      <c r="B23600" s="1">
        <v>1346.75694842691</v>
      </c>
      <c r="C23600" s="1">
        <v>-0.52241001958685496</v>
      </c>
      <c r="D23600" s="1">
        <v>0.161269835159976</v>
      </c>
      <c r="E23600" s="1">
        <v>-3.2393535906366799</v>
      </c>
      <c r="F23600" s="1">
        <v>1.19800954528338E-3</v>
      </c>
      <c r="G23600" s="1">
        <v>5.5801378742630896E-3</v>
      </c>
    </row>
    <row r="23601" spans="1:7" ht="15.75" customHeight="1" x14ac:dyDescent="0.2">
      <c r="A23601" s="1" t="s">
        <v>25692</v>
      </c>
      <c r="B23601" s="1">
        <v>405.52362398018602</v>
      </c>
      <c r="C23601" s="1">
        <v>-2.5500581023073801E-2</v>
      </c>
      <c r="D23601" s="1">
        <v>9.5003460831012201E-2</v>
      </c>
      <c r="E23601" s="1">
        <v>-0.26841739027205602</v>
      </c>
      <c r="F23601" s="1">
        <v>0.788378055002666</v>
      </c>
      <c r="G23601" s="1">
        <v>0.81927235926286002</v>
      </c>
    </row>
    <row r="23602" spans="1:7" ht="15.75" customHeight="1" x14ac:dyDescent="0.2">
      <c r="A23602" s="1" t="s">
        <v>25693</v>
      </c>
      <c r="B23602" s="1">
        <v>118.47057759184599</v>
      </c>
      <c r="C23602" s="1">
        <v>-9.1673729564585499E-2</v>
      </c>
      <c r="D23602" s="1">
        <v>0.10701102176477301</v>
      </c>
      <c r="E23602" s="1">
        <v>-0.85667558399824195</v>
      </c>
      <c r="F23602" s="1">
        <v>0.39162420065467202</v>
      </c>
      <c r="G23602" s="1">
        <v>0.44841973351614201</v>
      </c>
    </row>
    <row r="23603" spans="1:7" ht="15.75" customHeight="1" x14ac:dyDescent="0.2">
      <c r="A23603" s="1" t="s">
        <v>25694</v>
      </c>
      <c r="B23603" s="1">
        <v>997.73037262200398</v>
      </c>
      <c r="C23603" s="1">
        <v>2.4531905909484598E-2</v>
      </c>
      <c r="D23603" s="1">
        <v>6.8239450805923599E-2</v>
      </c>
      <c r="E23603" s="1">
        <v>0.35949741124462697</v>
      </c>
      <c r="F23603" s="1">
        <v>0.71922301408311695</v>
      </c>
      <c r="G23603" s="1">
        <v>0.75769232875701398</v>
      </c>
    </row>
    <row r="23604" spans="1:7" ht="15.75" customHeight="1" x14ac:dyDescent="0.2">
      <c r="A23604" s="1" t="s">
        <v>25695</v>
      </c>
      <c r="B23604" s="1">
        <v>145.56487096298801</v>
      </c>
      <c r="C23604" s="1">
        <v>-0.38462770289444198</v>
      </c>
      <c r="D23604" s="1">
        <v>0.131810832470418</v>
      </c>
      <c r="E23604" s="1">
        <v>-2.9180280230819702</v>
      </c>
      <c r="F23604" s="1">
        <v>3.5225269149571602E-3</v>
      </c>
      <c r="G23604" s="1">
        <v>1.04101516352761E-2</v>
      </c>
    </row>
    <row r="23605" spans="1:7" ht="15.75" customHeight="1" x14ac:dyDescent="0.2">
      <c r="A23605" s="1" t="s">
        <v>25696</v>
      </c>
      <c r="B23605" s="1">
        <v>3718.1917729625802</v>
      </c>
      <c r="C23605" s="1">
        <v>-0.15543792400578099</v>
      </c>
      <c r="D23605" s="1">
        <v>5.5908468115074897E-2</v>
      </c>
      <c r="E23605" s="1">
        <v>-2.7802214806860301</v>
      </c>
      <c r="F23605" s="1">
        <v>5.4321835375753802E-3</v>
      </c>
      <c r="G23605" s="1">
        <v>1.3723454779943E-2</v>
      </c>
    </row>
    <row r="23606" spans="1:7" ht="15.75" customHeight="1" x14ac:dyDescent="0.2">
      <c r="A23606" s="1" t="s">
        <v>25697</v>
      </c>
      <c r="B23606" s="1">
        <v>3369.2183330262601</v>
      </c>
      <c r="C23606" s="1">
        <v>0.137875589187436</v>
      </c>
      <c r="D23606" s="1">
        <v>6.0316219608048997E-2</v>
      </c>
      <c r="E23606" s="1">
        <v>2.2858791562765202</v>
      </c>
      <c r="F23606" s="1">
        <v>2.22613291705013E-2</v>
      </c>
      <c r="G23606" s="1">
        <v>3.9097031946691001E-2</v>
      </c>
    </row>
    <row r="23607" spans="1:7" ht="15.75" customHeight="1" x14ac:dyDescent="0.2">
      <c r="A23607" s="1" t="s">
        <v>25698</v>
      </c>
      <c r="B23607" s="1">
        <v>3585.9966483265198</v>
      </c>
      <c r="C23607" s="1">
        <v>0.35570683314047902</v>
      </c>
      <c r="D23607" s="1">
        <v>9.5033856349407794E-2</v>
      </c>
      <c r="E23607" s="1">
        <v>3.74294853228584</v>
      </c>
      <c r="F23607" s="1">
        <v>1.81873491555365E-4</v>
      </c>
      <c r="G23607" s="1">
        <v>2.0261289836633399E-3</v>
      </c>
    </row>
    <row r="23608" spans="1:7" ht="15.75" customHeight="1" x14ac:dyDescent="0.2">
      <c r="A23608" s="1" t="s">
        <v>25699</v>
      </c>
      <c r="B23608" s="1">
        <v>5259.2500573126799</v>
      </c>
      <c r="C23608" s="1">
        <v>0.224719902983186</v>
      </c>
      <c r="D23608" s="1">
        <v>7.05004629754271E-2</v>
      </c>
      <c r="E23608" s="1">
        <v>3.1874954220018701</v>
      </c>
      <c r="F23608" s="1">
        <v>1.4351072976286901E-3</v>
      </c>
      <c r="G23608" s="1">
        <v>6.1338274928179597E-3</v>
      </c>
    </row>
    <row r="23609" spans="1:7" ht="15.75" customHeight="1" x14ac:dyDescent="0.2">
      <c r="A23609" s="1" t="s">
        <v>25700</v>
      </c>
      <c r="B23609" s="1">
        <v>3175.4264979990799</v>
      </c>
      <c r="C23609" s="1">
        <v>-0.51014916707739799</v>
      </c>
      <c r="D23609" s="1">
        <v>0.18902697555826301</v>
      </c>
      <c r="E23609" s="1">
        <v>-2.6988167459736698</v>
      </c>
      <c r="F23609" s="1">
        <v>6.9586482621208003E-3</v>
      </c>
      <c r="G23609" s="1">
        <v>1.6291736529219399E-2</v>
      </c>
    </row>
    <row r="23610" spans="1:7" ht="15.75" customHeight="1" x14ac:dyDescent="0.2">
      <c r="A23610" s="1" t="s">
        <v>25701</v>
      </c>
      <c r="B23610" s="1">
        <v>1384.3864543208599</v>
      </c>
      <c r="C23610" s="1">
        <v>-0.40615235551245799</v>
      </c>
      <c r="D23610" s="1">
        <v>0.15181069979390899</v>
      </c>
      <c r="E23610" s="1">
        <v>-2.6753868868520501</v>
      </c>
      <c r="F23610" s="1">
        <v>7.4643056573579798E-3</v>
      </c>
      <c r="G23610" s="1">
        <v>1.71096359315825E-2</v>
      </c>
    </row>
    <row r="23611" spans="1:7" ht="15.75" customHeight="1" x14ac:dyDescent="0.2">
      <c r="A23611" s="1" t="s">
        <v>25702</v>
      </c>
      <c r="B23611" s="1">
        <v>2436.5681145844001</v>
      </c>
      <c r="C23611" s="1">
        <v>0.10048803483234101</v>
      </c>
      <c r="D23611" s="1">
        <v>3.9281329461628198E-2</v>
      </c>
      <c r="E23611" s="1">
        <v>2.5581627763006898</v>
      </c>
      <c r="F23611" s="1">
        <v>1.0522682398319501E-2</v>
      </c>
      <c r="G23611" s="1">
        <v>2.1932984306942099E-2</v>
      </c>
    </row>
    <row r="23612" spans="1:7" ht="15.75" customHeight="1" x14ac:dyDescent="0.2">
      <c r="A23612" s="1" t="s">
        <v>25703</v>
      </c>
      <c r="B23612" s="1">
        <v>536.82576760736799</v>
      </c>
      <c r="C23612" s="1">
        <v>-0.24459807813908499</v>
      </c>
      <c r="D23612" s="1">
        <v>0.123799812806294</v>
      </c>
      <c r="E23612" s="1">
        <v>-1.97575483027427</v>
      </c>
      <c r="F23612" s="1">
        <v>4.8182551571305299E-2</v>
      </c>
      <c r="G23612" s="1">
        <v>7.3363310883668001E-2</v>
      </c>
    </row>
    <row r="23613" spans="1:7" ht="15.75" customHeight="1" x14ac:dyDescent="0.2">
      <c r="A23613" s="1" t="s">
        <v>25704</v>
      </c>
      <c r="B23613" s="1">
        <v>2189.4065750683098</v>
      </c>
      <c r="C23613" s="1">
        <v>-4.0182668933655803E-2</v>
      </c>
      <c r="D23613" s="1">
        <v>3.9734855321507799E-2</v>
      </c>
      <c r="E23613" s="1">
        <v>-1.01127004511592</v>
      </c>
      <c r="F23613" s="1">
        <v>0.311887198899163</v>
      </c>
      <c r="G23613" s="1">
        <v>0.36735539252178001</v>
      </c>
    </row>
    <row r="23614" spans="1:7" ht="15.75" customHeight="1" x14ac:dyDescent="0.2">
      <c r="A23614" s="1" t="s">
        <v>25705</v>
      </c>
      <c r="B23614" s="1">
        <v>3948.05610467309</v>
      </c>
      <c r="C23614" s="1">
        <v>-6.5146708073722998E-2</v>
      </c>
      <c r="D23614" s="1">
        <v>4.0625447865215998E-2</v>
      </c>
      <c r="E23614" s="1">
        <v>-1.6035935970444399</v>
      </c>
      <c r="F23614" s="1">
        <v>0.108803663033922</v>
      </c>
      <c r="G23614" s="1">
        <v>0.14652408901217601</v>
      </c>
    </row>
    <row r="23615" spans="1:7" ht="15.75" customHeight="1" x14ac:dyDescent="0.2">
      <c r="A23615" s="1" t="s">
        <v>25706</v>
      </c>
      <c r="B23615" s="1">
        <v>1015.20458530326</v>
      </c>
      <c r="C23615" s="1">
        <v>-0.25751109533328598</v>
      </c>
      <c r="D23615" s="1">
        <v>0.13502017958718601</v>
      </c>
      <c r="E23615" s="1">
        <v>-1.90720450913786</v>
      </c>
      <c r="F23615" s="1">
        <v>5.649410982058E-2</v>
      </c>
      <c r="G23615" s="1">
        <v>8.3772294166990197E-2</v>
      </c>
    </row>
    <row r="23616" spans="1:7" ht="15.75" customHeight="1" x14ac:dyDescent="0.2">
      <c r="A23616" s="1" t="s">
        <v>25707</v>
      </c>
      <c r="B23616" s="1">
        <v>2142.2635455013101</v>
      </c>
      <c r="C23616" s="1">
        <v>9.60353742478669E-2</v>
      </c>
      <c r="D23616" s="1">
        <v>5.8625975684008097E-2</v>
      </c>
      <c r="E23616" s="1">
        <v>1.6381027885232</v>
      </c>
      <c r="F23616" s="1">
        <v>0.101400253400333</v>
      </c>
      <c r="G23616" s="1">
        <v>0.13782397454249701</v>
      </c>
    </row>
    <row r="23617" spans="1:7" ht="15.75" customHeight="1" x14ac:dyDescent="0.2">
      <c r="A23617" s="1" t="s">
        <v>25708</v>
      </c>
      <c r="B23617" s="1">
        <v>4047.28632492113</v>
      </c>
      <c r="C23617" s="1">
        <v>7.1219816360509003E-2</v>
      </c>
      <c r="D23617" s="1">
        <v>5.9150912039728401E-2</v>
      </c>
      <c r="E23617" s="1">
        <v>1.2040358111921401</v>
      </c>
      <c r="F23617" s="1">
        <v>0.228575737484943</v>
      </c>
      <c r="G23617" s="1">
        <v>0.27993018926514901</v>
      </c>
    </row>
    <row r="23618" spans="1:7" ht="15.75" customHeight="1" x14ac:dyDescent="0.2">
      <c r="A23618" s="1" t="s">
        <v>25709</v>
      </c>
      <c r="B23618" s="1">
        <v>1816.23366693804</v>
      </c>
      <c r="C23618" s="1">
        <v>-3.6056974886050502E-2</v>
      </c>
      <c r="D23618" s="1">
        <v>4.5978065345430801E-2</v>
      </c>
      <c r="E23618" s="1">
        <v>-0.78422122843047704</v>
      </c>
      <c r="F23618" s="1">
        <v>0.43291031096829102</v>
      </c>
      <c r="G23618" s="1">
        <v>0.48972038915683802</v>
      </c>
    </row>
    <row r="23619" spans="1:7" ht="15.75" customHeight="1" x14ac:dyDescent="0.2">
      <c r="A23619" s="1" t="s">
        <v>25710</v>
      </c>
      <c r="B23619" s="1">
        <v>2307.8819987244501</v>
      </c>
      <c r="C23619" s="1">
        <v>0.21241992732026199</v>
      </c>
      <c r="D23619" s="1">
        <v>4.6763208609562103E-2</v>
      </c>
      <c r="E23619" s="1">
        <v>4.54245834783943</v>
      </c>
      <c r="F23619" s="1">
        <v>5.5601985001658099E-6</v>
      </c>
      <c r="G23619" s="1">
        <v>3.3573940380226598E-4</v>
      </c>
    </row>
    <row r="23620" spans="1:7" ht="15.75" customHeight="1" x14ac:dyDescent="0.2">
      <c r="A23620" s="1" t="s">
        <v>25711</v>
      </c>
      <c r="B23620" s="1">
        <v>5091.3849121409303</v>
      </c>
      <c r="C23620" s="1">
        <v>0.26186898312786899</v>
      </c>
      <c r="D23620" s="1">
        <v>6.17506389139044E-2</v>
      </c>
      <c r="E23620" s="1">
        <v>4.2407493709170998</v>
      </c>
      <c r="F23620" s="1">
        <v>2.2277477879074901E-5</v>
      </c>
      <c r="G23620" s="1">
        <v>6.7815806329401499E-4</v>
      </c>
    </row>
    <row r="23621" spans="1:7" ht="15.75" customHeight="1" x14ac:dyDescent="0.2">
      <c r="A23621" s="1" t="s">
        <v>25712</v>
      </c>
      <c r="B23621" s="1">
        <v>3907.8797506447399</v>
      </c>
      <c r="C23621" s="1">
        <v>0.27719885469760702</v>
      </c>
      <c r="D23621" s="1">
        <v>8.07972757216988E-2</v>
      </c>
      <c r="E23621" s="1">
        <v>3.43079456852483</v>
      </c>
      <c r="F23621" s="1">
        <v>6.0181617030670399E-4</v>
      </c>
      <c r="G23621" s="1">
        <v>3.8163473110074302E-3</v>
      </c>
    </row>
    <row r="23622" spans="1:7" ht="15.75" customHeight="1" x14ac:dyDescent="0.2">
      <c r="A23622" s="1" t="s">
        <v>25713</v>
      </c>
      <c r="B23622" s="1">
        <v>4732.1214873113204</v>
      </c>
      <c r="C23622" s="1">
        <v>0.129400626672068</v>
      </c>
      <c r="D23622" s="1">
        <v>4.4150126370744003E-2</v>
      </c>
      <c r="E23622" s="1">
        <v>2.9309231322566598</v>
      </c>
      <c r="F23622" s="1">
        <v>3.3795639433797501E-3</v>
      </c>
      <c r="G23622" s="1">
        <v>1.0155668611630499E-2</v>
      </c>
    </row>
    <row r="23623" spans="1:7" ht="15.75" customHeight="1" x14ac:dyDescent="0.2">
      <c r="A23623" s="1" t="s">
        <v>25714</v>
      </c>
      <c r="B23623" s="1">
        <v>5777.4376816904896</v>
      </c>
      <c r="C23623" s="1">
        <v>-0.43934528002192402</v>
      </c>
      <c r="D23623" s="1">
        <v>0.131045781363576</v>
      </c>
      <c r="E23623" s="1">
        <v>-3.3526091069119999</v>
      </c>
      <c r="F23623" s="1">
        <v>8.0053681258733598E-4</v>
      </c>
      <c r="G23623" s="1">
        <v>4.4691777162271596E-3</v>
      </c>
    </row>
    <row r="23624" spans="1:7" ht="15.75" customHeight="1" x14ac:dyDescent="0.2">
      <c r="A23624" s="1" t="s">
        <v>25715</v>
      </c>
      <c r="B23624" s="1">
        <v>2082.1767555749002</v>
      </c>
      <c r="C23624" s="1">
        <v>0.300107610677257</v>
      </c>
      <c r="D23624" s="1">
        <v>9.1670168799828894E-2</v>
      </c>
      <c r="E23624" s="1">
        <v>3.2737761324796102</v>
      </c>
      <c r="F23624" s="1">
        <v>1.0612064869785899E-3</v>
      </c>
      <c r="G23624" s="1">
        <v>5.2293897441667101E-3</v>
      </c>
    </row>
    <row r="23625" spans="1:7" ht="15.75" customHeight="1" x14ac:dyDescent="0.2">
      <c r="A23625" s="1" t="s">
        <v>25716</v>
      </c>
      <c r="B23625" s="1">
        <v>2916.62384692263</v>
      </c>
      <c r="C23625" s="1">
        <v>9.8662743799942207E-2</v>
      </c>
      <c r="D23625" s="1">
        <v>8.2157086049609696E-2</v>
      </c>
      <c r="E23625" s="1">
        <v>1.20090364135317</v>
      </c>
      <c r="F23625" s="1">
        <v>0.22978858160266699</v>
      </c>
      <c r="G23625" s="1">
        <v>0.281187939896552</v>
      </c>
    </row>
    <row r="23626" spans="1:7" ht="15.75" customHeight="1" x14ac:dyDescent="0.2">
      <c r="A23626" s="1" t="s">
        <v>25717</v>
      </c>
      <c r="B23626" s="1">
        <v>2670.40400662209</v>
      </c>
      <c r="C23626" s="1">
        <v>2.0937962335321501E-2</v>
      </c>
      <c r="D23626" s="1">
        <v>7.3882777254330595E-2</v>
      </c>
      <c r="E23626" s="1">
        <v>0.28339435946276997</v>
      </c>
      <c r="F23626" s="1">
        <v>0.77687455173864195</v>
      </c>
      <c r="G23626" s="1">
        <v>0.80924694639884498</v>
      </c>
    </row>
    <row r="23627" spans="1:7" ht="15.75" customHeight="1" x14ac:dyDescent="0.2">
      <c r="A23627" s="1" t="s">
        <v>25718</v>
      </c>
      <c r="B23627" s="1">
        <v>4208.7233584466803</v>
      </c>
      <c r="C23627" s="1">
        <v>-9.8280130004054098E-2</v>
      </c>
      <c r="D23627" s="1">
        <v>3.8044204508425002E-2</v>
      </c>
      <c r="E23627" s="1">
        <v>-2.5833141019492101</v>
      </c>
      <c r="F23627" s="1">
        <v>9.7856187175295196E-3</v>
      </c>
      <c r="G23627" s="1">
        <v>2.07754597450488E-2</v>
      </c>
    </row>
    <row r="23628" spans="1:7" ht="15.75" customHeight="1" x14ac:dyDescent="0.2">
      <c r="A23628" s="1" t="s">
        <v>25719</v>
      </c>
      <c r="B23628" s="1">
        <v>2916.3056749839302</v>
      </c>
      <c r="C23628" s="1">
        <v>2.71391571023832E-2</v>
      </c>
      <c r="D23628" s="1">
        <v>4.7123655835623598E-2</v>
      </c>
      <c r="E23628" s="1">
        <v>0.57591365994713595</v>
      </c>
      <c r="F23628" s="1">
        <v>0.56467354208278597</v>
      </c>
      <c r="G23628" s="1">
        <v>0.61513139046269105</v>
      </c>
    </row>
    <row r="23629" spans="1:7" ht="15.75" customHeight="1" x14ac:dyDescent="0.2">
      <c r="A23629" s="1" t="s">
        <v>25720</v>
      </c>
      <c r="B23629" s="1">
        <v>2137.2627446849101</v>
      </c>
      <c r="C23629" s="1">
        <v>-3.4471549368870098E-2</v>
      </c>
      <c r="D23629" s="1">
        <v>5.1174034879402697E-2</v>
      </c>
      <c r="E23629" s="1">
        <v>-0.67361405935854202</v>
      </c>
      <c r="F23629" s="1">
        <v>0.50055671238839705</v>
      </c>
      <c r="G23629" s="1">
        <v>0.55449034549617704</v>
      </c>
    </row>
    <row r="23630" spans="1:7" ht="15.75" customHeight="1" x14ac:dyDescent="0.2">
      <c r="A23630" s="1" t="s">
        <v>25721</v>
      </c>
      <c r="B23630" s="1">
        <v>4971.75304512408</v>
      </c>
      <c r="C23630" s="1">
        <v>0.14132130312528501</v>
      </c>
      <c r="D23630" s="1">
        <v>4.3961187979205403E-2</v>
      </c>
      <c r="E23630" s="1">
        <v>3.2146834428617699</v>
      </c>
      <c r="F23630" s="1">
        <v>1.3058844531089E-3</v>
      </c>
      <c r="G23630" s="1">
        <v>5.8389128780323802E-3</v>
      </c>
    </row>
    <row r="23631" spans="1:7" ht="15.75" customHeight="1" x14ac:dyDescent="0.2">
      <c r="A23631" s="1" t="s">
        <v>25722</v>
      </c>
      <c r="B23631" s="1">
        <v>2321.1565583510501</v>
      </c>
      <c r="C23631" s="1">
        <v>0.260143028224262</v>
      </c>
      <c r="D23631" s="1">
        <v>5.3306144986226003E-2</v>
      </c>
      <c r="E23631" s="1">
        <v>4.8801695994238896</v>
      </c>
      <c r="F23631" s="1">
        <v>1.0599464928205499E-6</v>
      </c>
      <c r="G23631" s="1">
        <v>1.37702038559712E-4</v>
      </c>
    </row>
    <row r="23632" spans="1:7" ht="15.75" customHeight="1" x14ac:dyDescent="0.2">
      <c r="A23632" s="1" t="s">
        <v>25723</v>
      </c>
      <c r="B23632" s="1">
        <v>2130.94868535872</v>
      </c>
      <c r="C23632" s="1">
        <v>0.35234596958137498</v>
      </c>
      <c r="D23632" s="1">
        <v>0.106391899260478</v>
      </c>
      <c r="E23632" s="1">
        <v>3.3117744116845902</v>
      </c>
      <c r="F23632" s="1">
        <v>9.2706269237756401E-4</v>
      </c>
      <c r="G23632" s="1">
        <v>4.8766530953022703E-3</v>
      </c>
    </row>
    <row r="23633" spans="1:7" ht="15.75" customHeight="1" x14ac:dyDescent="0.2">
      <c r="A23633" s="1" t="s">
        <v>25724</v>
      </c>
      <c r="B23633" s="1">
        <v>2563.3626518333099</v>
      </c>
      <c r="C23633" s="1">
        <v>8.9761586191279205E-2</v>
      </c>
      <c r="D23633" s="1">
        <v>8.29234610755437E-2</v>
      </c>
      <c r="E23633" s="1">
        <v>1.08246309340014</v>
      </c>
      <c r="F23633" s="1">
        <v>0.27904680612983601</v>
      </c>
      <c r="G23633" s="1">
        <v>0.33348681175635703</v>
      </c>
    </row>
    <row r="23634" spans="1:7" ht="15.75" customHeight="1" x14ac:dyDescent="0.2">
      <c r="A23634" s="1" t="s">
        <v>25725</v>
      </c>
      <c r="B23634" s="1">
        <v>1788.3988525347499</v>
      </c>
      <c r="C23634" s="1">
        <v>0.16789268509725899</v>
      </c>
      <c r="D23634" s="1">
        <v>6.48540771037803E-2</v>
      </c>
      <c r="E23634" s="1">
        <v>2.5887761046787499</v>
      </c>
      <c r="F23634" s="1">
        <v>9.6317696745941393E-3</v>
      </c>
      <c r="G23634" s="1">
        <v>2.0541951018063501E-2</v>
      </c>
    </row>
    <row r="23635" spans="1:7" ht="15.75" customHeight="1" x14ac:dyDescent="0.2">
      <c r="A23635" s="1" t="s">
        <v>25726</v>
      </c>
      <c r="B23635" s="1">
        <v>3127.7539975242298</v>
      </c>
      <c r="C23635" s="1">
        <v>0.21067385914879799</v>
      </c>
      <c r="D23635" s="1">
        <v>8.1624884083557794E-2</v>
      </c>
      <c r="E23635" s="1">
        <v>2.58100040832077</v>
      </c>
      <c r="F23635" s="1">
        <v>9.85144652574034E-3</v>
      </c>
      <c r="G23635" s="1">
        <v>2.0875587691046901E-2</v>
      </c>
    </row>
    <row r="23636" spans="1:7" ht="15.75" customHeight="1" x14ac:dyDescent="0.2">
      <c r="A23636" s="1" t="s">
        <v>25727</v>
      </c>
      <c r="B23636" s="1">
        <v>2331.767412014</v>
      </c>
      <c r="C23636" s="1">
        <v>0.178827490034245</v>
      </c>
      <c r="D23636" s="1">
        <v>7.3243028679216102E-2</v>
      </c>
      <c r="E23636" s="1">
        <v>2.44156328949011</v>
      </c>
      <c r="F23636" s="1">
        <v>1.46238247918323E-2</v>
      </c>
      <c r="G23636" s="1">
        <v>2.8091154142356901E-2</v>
      </c>
    </row>
    <row r="23637" spans="1:7" ht="15.75" customHeight="1" x14ac:dyDescent="0.2">
      <c r="A23637" s="1" t="s">
        <v>25728</v>
      </c>
      <c r="B23637" s="1">
        <v>1595.36335428711</v>
      </c>
      <c r="C23637" s="1">
        <v>4.2404167867850298E-2</v>
      </c>
      <c r="D23637" s="1">
        <v>5.6682115657463297E-2</v>
      </c>
      <c r="E23637" s="1">
        <v>0.74810488945232201</v>
      </c>
      <c r="F23637" s="1">
        <v>0.454396893040865</v>
      </c>
      <c r="G23637" s="1">
        <v>0.51065801387959997</v>
      </c>
    </row>
    <row r="23638" spans="1:7" ht="15.75" customHeight="1" x14ac:dyDescent="0.2">
      <c r="A23638" s="1" t="s">
        <v>25729</v>
      </c>
      <c r="B23638" s="1">
        <v>7654.9287458954004</v>
      </c>
      <c r="C23638" s="1">
        <v>2.48149423141375E-2</v>
      </c>
      <c r="D23638" s="1">
        <v>3.8009195810685202E-2</v>
      </c>
      <c r="E23638" s="1">
        <v>0.65286680722567503</v>
      </c>
      <c r="F23638" s="1">
        <v>0.51384214942873396</v>
      </c>
      <c r="G23638" s="1">
        <v>0.566960992139807</v>
      </c>
    </row>
    <row r="23639" spans="1:7" ht="15.75" customHeight="1" x14ac:dyDescent="0.2">
      <c r="A23639" s="1" t="s">
        <v>25730</v>
      </c>
      <c r="B23639" s="1">
        <v>3348.5447474500702</v>
      </c>
      <c r="C23639" s="1">
        <v>0.18079162379427599</v>
      </c>
      <c r="D23639" s="1">
        <v>5.0626840014776901E-2</v>
      </c>
      <c r="E23639" s="1">
        <v>3.57106277503211</v>
      </c>
      <c r="F23639" s="1">
        <v>3.5553566211856302E-4</v>
      </c>
      <c r="G23639" s="1">
        <v>2.8750216399483801E-3</v>
      </c>
    </row>
    <row r="23640" spans="1:7" ht="15.75" customHeight="1" x14ac:dyDescent="0.2">
      <c r="A23640" s="1" t="s">
        <v>25731</v>
      </c>
      <c r="B23640" s="1">
        <v>2646.3142001892502</v>
      </c>
      <c r="C23640" s="1">
        <v>0.12636633291344401</v>
      </c>
      <c r="D23640" s="1">
        <v>4.2484815147704802E-2</v>
      </c>
      <c r="E23640" s="1">
        <v>2.9743882013870602</v>
      </c>
      <c r="F23640" s="1">
        <v>2.9357341201105402E-3</v>
      </c>
      <c r="G23640" s="1">
        <v>9.3126018956225694E-3</v>
      </c>
    </row>
    <row r="23641" spans="1:7" ht="15.75" customHeight="1" x14ac:dyDescent="0.2">
      <c r="A23641" s="1" t="s">
        <v>25732</v>
      </c>
      <c r="B23641" s="1">
        <v>2718.4770922784101</v>
      </c>
      <c r="C23641" s="1">
        <v>-0.41904720085831099</v>
      </c>
      <c r="D23641" s="1">
        <v>0.15729410870910501</v>
      </c>
      <c r="E23641" s="1">
        <v>-2.6640997828678001</v>
      </c>
      <c r="F23641" s="1">
        <v>7.7194661038451802E-3</v>
      </c>
      <c r="G23641" s="1">
        <v>1.7519132779420701E-2</v>
      </c>
    </row>
    <row r="23642" spans="1:7" ht="15.75" customHeight="1" x14ac:dyDescent="0.2">
      <c r="A23642" s="1" t="s">
        <v>25733</v>
      </c>
      <c r="B23642" s="1">
        <v>3160.8447195367598</v>
      </c>
      <c r="C23642" s="1">
        <v>0.11303818698012399</v>
      </c>
      <c r="D23642" s="1">
        <v>2.58595707395738E-2</v>
      </c>
      <c r="E23642" s="1">
        <v>4.3712321491530997</v>
      </c>
      <c r="F23642" s="1">
        <v>1.2354734625193101E-5</v>
      </c>
      <c r="G23642" s="1">
        <v>5.0816401888723495E-4</v>
      </c>
    </row>
    <row r="23643" spans="1:7" ht="15.75" customHeight="1" x14ac:dyDescent="0.2">
      <c r="A23643" s="1" t="s">
        <v>25734</v>
      </c>
      <c r="B23643" s="1">
        <v>3090.2662263840298</v>
      </c>
      <c r="C23643" s="1">
        <v>0.17133273107288999</v>
      </c>
      <c r="D23643" s="1">
        <v>3.5628886063671698E-2</v>
      </c>
      <c r="E23643" s="1">
        <v>4.8088152620518096</v>
      </c>
      <c r="F23643" s="1">
        <v>1.5182743537044099E-6</v>
      </c>
      <c r="G23643" s="1">
        <v>1.6205216265700599E-4</v>
      </c>
    </row>
    <row r="23644" spans="1:7" ht="15.75" customHeight="1" x14ac:dyDescent="0.2">
      <c r="A23644" s="1" t="s">
        <v>25735</v>
      </c>
      <c r="B23644" s="1">
        <v>4300.5234515953198</v>
      </c>
      <c r="C23644" s="1">
        <v>0.118410906609698</v>
      </c>
      <c r="D23644" s="1">
        <v>4.3885507699786101E-2</v>
      </c>
      <c r="E23644" s="1">
        <v>2.6981778909732199</v>
      </c>
      <c r="F23644" s="1">
        <v>6.9720173127033403E-3</v>
      </c>
      <c r="G23644" s="1">
        <v>1.6317095927092001E-2</v>
      </c>
    </row>
    <row r="23645" spans="1:7" ht="15.75" customHeight="1" x14ac:dyDescent="0.2">
      <c r="A23645" s="1" t="s">
        <v>25736</v>
      </c>
      <c r="B23645" s="1">
        <v>2372.9913771747301</v>
      </c>
      <c r="C23645" s="1">
        <v>2.8470075856129901E-2</v>
      </c>
      <c r="D23645" s="1">
        <v>4.0956959454918E-2</v>
      </c>
      <c r="E23645" s="1">
        <v>0.69512181165370401</v>
      </c>
      <c r="F23645" s="1">
        <v>0.48697896668970803</v>
      </c>
      <c r="G23645" s="1">
        <v>0.54193307364588705</v>
      </c>
    </row>
    <row r="23646" spans="1:7" ht="15.75" customHeight="1" x14ac:dyDescent="0.2">
      <c r="A23646" s="1" t="s">
        <v>25737</v>
      </c>
      <c r="B23646" s="1">
        <v>1895.2420340644101</v>
      </c>
      <c r="C23646" s="1">
        <v>0.28295259126410099</v>
      </c>
      <c r="D23646" s="1">
        <v>9.6869837649901605E-2</v>
      </c>
      <c r="E23646" s="1">
        <v>2.9209565962805</v>
      </c>
      <c r="F23646" s="1">
        <v>3.4895843930252599E-3</v>
      </c>
      <c r="G23646" s="1">
        <v>1.03446901148088E-2</v>
      </c>
    </row>
    <row r="23647" spans="1:7" ht="15.75" customHeight="1" x14ac:dyDescent="0.2">
      <c r="A23647" s="1" t="s">
        <v>25738</v>
      </c>
      <c r="B23647" s="1">
        <v>4181.7024151146397</v>
      </c>
      <c r="C23647" s="1">
        <v>0.14153680492443699</v>
      </c>
      <c r="D23647" s="1">
        <v>6.7495569110662304E-2</v>
      </c>
      <c r="E23647" s="1">
        <v>2.09697920603322</v>
      </c>
      <c r="F23647" s="1">
        <v>3.5995416121185897E-2</v>
      </c>
      <c r="G23647" s="1">
        <v>5.76926966717718E-2</v>
      </c>
    </row>
    <row r="23648" spans="1:7" ht="15.75" customHeight="1" x14ac:dyDescent="0.2">
      <c r="A23648" s="1" t="s">
        <v>25739</v>
      </c>
      <c r="B23648" s="1">
        <v>2786.3203798443001</v>
      </c>
      <c r="C23648" s="1">
        <v>5.6808349104611897E-2</v>
      </c>
      <c r="D23648" s="1">
        <v>2.7347091695022599E-2</v>
      </c>
      <c r="E23648" s="1">
        <v>2.0773086124895501</v>
      </c>
      <c r="F23648" s="1">
        <v>3.7773084688914001E-2</v>
      </c>
      <c r="G23648" s="1">
        <v>6.0001685744445699E-2</v>
      </c>
    </row>
    <row r="23649" spans="1:7" ht="15.75" customHeight="1" x14ac:dyDescent="0.2">
      <c r="A23649" s="1" t="s">
        <v>25740</v>
      </c>
      <c r="B23649" s="1">
        <v>2079.7346272955001</v>
      </c>
      <c r="C23649" s="1">
        <v>0.27181134224263498</v>
      </c>
      <c r="D23649" s="1">
        <v>6.0959114636381602E-2</v>
      </c>
      <c r="E23649" s="1">
        <v>4.4589122375542702</v>
      </c>
      <c r="F23649" s="1">
        <v>8.2376639319683201E-6</v>
      </c>
      <c r="G23649" s="1">
        <v>4.0828021063973202E-4</v>
      </c>
    </row>
    <row r="23650" spans="1:7" ht="15.75" customHeight="1" x14ac:dyDescent="0.2">
      <c r="A23650" s="1" t="s">
        <v>25741</v>
      </c>
      <c r="B23650" s="1">
        <v>1321.9200706727299</v>
      </c>
      <c r="C23650" s="1">
        <v>0.28436025500816198</v>
      </c>
      <c r="D23650" s="1">
        <v>8.4448445664653302E-2</v>
      </c>
      <c r="E23650" s="1">
        <v>3.3672645218049699</v>
      </c>
      <c r="F23650" s="1">
        <v>7.5917830318907704E-4</v>
      </c>
      <c r="G23650" s="1">
        <v>4.3425269052552E-3</v>
      </c>
    </row>
    <row r="23651" spans="1:7" ht="15.75" customHeight="1" x14ac:dyDescent="0.2">
      <c r="A23651" s="1" t="s">
        <v>25742</v>
      </c>
      <c r="B23651" s="1">
        <v>2003.83450743459</v>
      </c>
      <c r="C23651" s="1">
        <v>0.32738811950139002</v>
      </c>
      <c r="D23651" s="1">
        <v>7.2670793372664397E-2</v>
      </c>
      <c r="E23651" s="1">
        <v>4.5050852523723703</v>
      </c>
      <c r="F23651" s="1">
        <v>6.6346301292295801E-6</v>
      </c>
      <c r="G23651" s="1">
        <v>3.6896899363325701E-4</v>
      </c>
    </row>
    <row r="23652" spans="1:7" ht="15.75" customHeight="1" x14ac:dyDescent="0.2">
      <c r="A23652" s="1" t="s">
        <v>25743</v>
      </c>
      <c r="B23652" s="1">
        <v>1554.38936415996</v>
      </c>
      <c r="C23652" s="1">
        <v>0.24127018782729201</v>
      </c>
      <c r="D23652" s="1">
        <v>7.60043249430047E-2</v>
      </c>
      <c r="E23652" s="1">
        <v>3.1744270869877398</v>
      </c>
      <c r="F23652" s="1">
        <v>1.5013260498886001E-3</v>
      </c>
      <c r="G23652" s="1">
        <v>6.2821658473509699E-3</v>
      </c>
    </row>
    <row r="23653" spans="1:7" ht="15.75" customHeight="1" x14ac:dyDescent="0.2">
      <c r="A23653" s="1" t="s">
        <v>25744</v>
      </c>
      <c r="B23653" s="1">
        <v>5008.1567173693602</v>
      </c>
      <c r="C23653" s="1">
        <v>0.26599133623632598</v>
      </c>
      <c r="D23653" s="1">
        <v>8.6708174235931301E-2</v>
      </c>
      <c r="E23653" s="1">
        <v>3.0676615968474699</v>
      </c>
      <c r="F23653" s="1">
        <v>2.1574077806406E-3</v>
      </c>
      <c r="G23653" s="1">
        <v>7.7366513789792401E-3</v>
      </c>
    </row>
    <row r="23654" spans="1:7" ht="15.75" customHeight="1" x14ac:dyDescent="0.2">
      <c r="A23654" s="1" t="s">
        <v>25745</v>
      </c>
      <c r="B23654" s="1">
        <v>736.87931603924903</v>
      </c>
      <c r="C23654" s="1">
        <v>-0.14636474920604201</v>
      </c>
      <c r="D23654" s="1">
        <v>8.1534128969859607E-2</v>
      </c>
      <c r="E23654" s="1">
        <v>-1.79513476203502</v>
      </c>
      <c r="F23654" s="1">
        <v>7.2632231458469601E-2</v>
      </c>
      <c r="G23654" s="1">
        <v>0.103720584567047</v>
      </c>
    </row>
    <row r="23655" spans="1:7" ht="15.75" customHeight="1" x14ac:dyDescent="0.2">
      <c r="A23655" s="1" t="s">
        <v>25746</v>
      </c>
      <c r="B23655" s="1">
        <v>1966.8907269880899</v>
      </c>
      <c r="C23655" s="1">
        <v>0.10413698660346001</v>
      </c>
      <c r="D23655" s="1">
        <v>8.4620971357494898E-2</v>
      </c>
      <c r="E23655" s="1">
        <v>1.23062858925971</v>
      </c>
      <c r="F23655" s="1">
        <v>0.21846180749461999</v>
      </c>
      <c r="G23655" s="1">
        <v>0.26922306684157099</v>
      </c>
    </row>
    <row r="23656" spans="1:7" ht="15.75" customHeight="1" x14ac:dyDescent="0.2">
      <c r="A23656" s="1" t="s">
        <v>25747</v>
      </c>
      <c r="B23656" s="1">
        <v>4788.3000008661102</v>
      </c>
      <c r="C23656" s="1">
        <v>0.21379879042189101</v>
      </c>
      <c r="D23656" s="1">
        <v>9.3181429999336804E-2</v>
      </c>
      <c r="E23656" s="1">
        <v>2.2944356018512702</v>
      </c>
      <c r="F23656" s="1">
        <v>2.17654901433104E-2</v>
      </c>
      <c r="G23656" s="1">
        <v>3.84291099565085E-2</v>
      </c>
    </row>
    <row r="23657" spans="1:7" ht="15.75" customHeight="1" x14ac:dyDescent="0.2">
      <c r="A23657" s="1" t="s">
        <v>25748</v>
      </c>
      <c r="B23657" s="1">
        <v>3431.59689312914</v>
      </c>
      <c r="C23657" s="1">
        <v>0.27364421059727601</v>
      </c>
      <c r="D23657" s="1">
        <v>8.2738141149119995E-2</v>
      </c>
      <c r="E23657" s="1">
        <v>3.30735265255819</v>
      </c>
      <c r="F23657" s="1">
        <v>9.4182244793050902E-4</v>
      </c>
      <c r="G23657" s="1">
        <v>4.9206668270611502E-3</v>
      </c>
    </row>
    <row r="23658" spans="1:7" ht="15.75" customHeight="1" x14ac:dyDescent="0.2">
      <c r="A23658" s="1" t="s">
        <v>25749</v>
      </c>
      <c r="B23658" s="1">
        <v>4166.1735699656001</v>
      </c>
      <c r="C23658" s="1">
        <v>2.29418084165686E-2</v>
      </c>
      <c r="D23658" s="1">
        <v>2.2009699298517201E-2</v>
      </c>
      <c r="E23658" s="1">
        <v>1.0423499251584101</v>
      </c>
      <c r="F23658" s="1">
        <v>0.29724947351709202</v>
      </c>
      <c r="G23658" s="1">
        <v>0.35238953854180799</v>
      </c>
    </row>
    <row r="23659" spans="1:7" ht="15.75" customHeight="1" x14ac:dyDescent="0.2">
      <c r="A23659" s="1" t="s">
        <v>25750</v>
      </c>
      <c r="B23659" s="1">
        <v>15128.9165643165</v>
      </c>
      <c r="C23659" s="1">
        <v>-0.22922447693690901</v>
      </c>
      <c r="D23659" s="1">
        <v>7.1834460569344796E-2</v>
      </c>
      <c r="E23659" s="1">
        <v>-3.1910099292195402</v>
      </c>
      <c r="F23659" s="1">
        <v>1.4177640776049699E-3</v>
      </c>
      <c r="G23659" s="1">
        <v>6.0954613685831101E-3</v>
      </c>
    </row>
    <row r="23660" spans="1:7" ht="15.75" customHeight="1" x14ac:dyDescent="0.2">
      <c r="A23660" s="1" t="s">
        <v>25751</v>
      </c>
      <c r="B23660" s="1">
        <v>789.588323315803</v>
      </c>
      <c r="C23660" s="1">
        <v>-0.36142840118872799</v>
      </c>
      <c r="D23660" s="1">
        <v>0.14413113964146801</v>
      </c>
      <c r="E23660" s="1">
        <v>-2.5076357689795299</v>
      </c>
      <c r="F23660" s="1">
        <v>1.2154187896612901E-2</v>
      </c>
      <c r="G23660" s="1">
        <v>2.4408008061876301E-2</v>
      </c>
    </row>
    <row r="23661" spans="1:7" ht="15.75" customHeight="1" x14ac:dyDescent="0.2">
      <c r="A23661" s="1" t="s">
        <v>25752</v>
      </c>
      <c r="B23661" s="1">
        <v>2812.06612824792</v>
      </c>
      <c r="C23661" s="1">
        <v>8.0152976472610493E-2</v>
      </c>
      <c r="D23661" s="1">
        <v>6.4378405982802006E-2</v>
      </c>
      <c r="E23661" s="1">
        <v>1.2450289075815699</v>
      </c>
      <c r="F23661" s="1">
        <v>0.21312112446662701</v>
      </c>
      <c r="G23661" s="1">
        <v>0.26352519755107601</v>
      </c>
    </row>
    <row r="23662" spans="1:7" ht="15.75" customHeight="1" x14ac:dyDescent="0.2">
      <c r="A23662" s="1" t="s">
        <v>25753</v>
      </c>
      <c r="B23662" s="1">
        <v>4135.2693135234804</v>
      </c>
      <c r="C23662" s="1">
        <v>-0.38372909478454797</v>
      </c>
      <c r="D23662" s="1">
        <v>0.155862526156508</v>
      </c>
      <c r="E23662" s="1">
        <v>-2.46197148376275</v>
      </c>
      <c r="F23662" s="1">
        <v>1.3817565230228099E-2</v>
      </c>
      <c r="G23662" s="1">
        <v>2.68890659018996E-2</v>
      </c>
    </row>
    <row r="23663" spans="1:7" ht="15.75" customHeight="1" x14ac:dyDescent="0.2">
      <c r="A23663" s="1" t="s">
        <v>25754</v>
      </c>
      <c r="B23663" s="1">
        <v>3021.8412288519398</v>
      </c>
      <c r="C23663" s="1">
        <v>-0.39852128142347298</v>
      </c>
      <c r="D23663" s="1">
        <v>0.14528266214250801</v>
      </c>
      <c r="E23663" s="1">
        <v>-2.7430752957470199</v>
      </c>
      <c r="F23663" s="1">
        <v>6.0866726971849101E-3</v>
      </c>
      <c r="G23663" s="1">
        <v>1.4834894996180299E-2</v>
      </c>
    </row>
    <row r="23664" spans="1:7" ht="15.75" customHeight="1" x14ac:dyDescent="0.2">
      <c r="A23664" s="1" t="s">
        <v>25755</v>
      </c>
      <c r="B23664" s="1">
        <v>1647.3888698589899</v>
      </c>
      <c r="C23664" s="1">
        <v>9.4759775970794602E-2</v>
      </c>
      <c r="D23664" s="1">
        <v>3.2711068614598299E-2</v>
      </c>
      <c r="E23664" s="1">
        <v>2.8968719147409701</v>
      </c>
      <c r="F23664" s="1">
        <v>3.76903601997922E-3</v>
      </c>
      <c r="G23664" s="1">
        <v>1.08725931974796E-2</v>
      </c>
    </row>
    <row r="23665" spans="1:7" ht="15.75" customHeight="1" x14ac:dyDescent="0.2">
      <c r="A23665" s="1" t="s">
        <v>25756</v>
      </c>
      <c r="B23665" s="1">
        <v>2187.01420751572</v>
      </c>
      <c r="C23665" s="1">
        <v>-0.14804469511799101</v>
      </c>
      <c r="D23665" s="1">
        <v>0.15738046263261299</v>
      </c>
      <c r="E23665" s="1">
        <v>-0.94068026387484205</v>
      </c>
      <c r="F23665" s="1">
        <v>0.34686873593063</v>
      </c>
      <c r="G23665" s="1">
        <v>0.40355063294181798</v>
      </c>
    </row>
    <row r="23666" spans="1:7" ht="15.75" customHeight="1" x14ac:dyDescent="0.2">
      <c r="A23666" s="1" t="s">
        <v>25757</v>
      </c>
      <c r="B23666" s="1">
        <v>578.800229579453</v>
      </c>
      <c r="C23666" s="1">
        <v>-0.164499981324219</v>
      </c>
      <c r="D23666" s="1">
        <v>0.116754810063794</v>
      </c>
      <c r="E23666" s="1">
        <v>-1.4089353683530199</v>
      </c>
      <c r="F23666" s="1">
        <v>0.158854280161563</v>
      </c>
      <c r="G23666" s="1">
        <v>0.203892452901347</v>
      </c>
    </row>
    <row r="23667" spans="1:7" ht="15.75" customHeight="1" x14ac:dyDescent="0.2">
      <c r="A23667" s="1" t="s">
        <v>25758</v>
      </c>
      <c r="B23667" s="1">
        <v>203.74606588490599</v>
      </c>
      <c r="C23667" s="1">
        <v>-0.21931800189534501</v>
      </c>
      <c r="D23667" s="1">
        <v>0.16491117186654899</v>
      </c>
      <c r="E23667" s="1">
        <v>-1.3299159748426499</v>
      </c>
      <c r="F23667" s="1">
        <v>0.183545957408523</v>
      </c>
      <c r="G23667" s="1">
        <v>0.23141616814133101</v>
      </c>
    </row>
    <row r="23668" spans="1:7" ht="15.75" customHeight="1" x14ac:dyDescent="0.2">
      <c r="A23668" s="1" t="s">
        <v>25759</v>
      </c>
      <c r="B23668" s="1">
        <v>1525.40940955314</v>
      </c>
      <c r="C23668" s="1">
        <v>6.3203641939678201E-2</v>
      </c>
      <c r="D23668" s="1">
        <v>7.3636822287508605E-2</v>
      </c>
      <c r="E23668" s="1">
        <v>0.85831571727667799</v>
      </c>
      <c r="F23668" s="1">
        <v>0.39071815290624701</v>
      </c>
      <c r="G23668" s="1">
        <v>0.44744203753928402</v>
      </c>
    </row>
    <row r="23669" spans="1:7" ht="15.75" customHeight="1" x14ac:dyDescent="0.2">
      <c r="A23669" s="1" t="s">
        <v>25760</v>
      </c>
      <c r="B23669" s="1">
        <v>462.19474286095402</v>
      </c>
      <c r="C23669" s="1">
        <v>-7.1347180793572496E-2</v>
      </c>
      <c r="D23669" s="1">
        <v>9.48874037417725E-2</v>
      </c>
      <c r="E23669" s="1">
        <v>-0.75191414223680697</v>
      </c>
      <c r="F23669" s="1">
        <v>0.45210269281740001</v>
      </c>
      <c r="G23669" s="1">
        <v>0.50847962779685896</v>
      </c>
    </row>
    <row r="23670" spans="1:7" ht="15.75" customHeight="1" x14ac:dyDescent="0.2">
      <c r="A23670" s="1" t="s">
        <v>25761</v>
      </c>
      <c r="B23670" s="1">
        <v>520.21942276625703</v>
      </c>
      <c r="C23670" s="1">
        <v>-0.157198596580928</v>
      </c>
      <c r="D23670" s="1">
        <v>0.10486643312187501</v>
      </c>
      <c r="E23670" s="1">
        <v>-1.49903636369736</v>
      </c>
      <c r="F23670" s="1">
        <v>0.13386419870409599</v>
      </c>
      <c r="G23670" s="1">
        <v>0.17564725480848101</v>
      </c>
    </row>
    <row r="23671" spans="1:7" ht="15.75" customHeight="1" x14ac:dyDescent="0.2">
      <c r="A23671" s="1" t="s">
        <v>25762</v>
      </c>
      <c r="B23671" s="1">
        <v>6817.2907304884802</v>
      </c>
      <c r="C23671" s="1">
        <v>3.5094449812913799E-2</v>
      </c>
      <c r="D23671" s="1">
        <v>5.5756048278407001E-2</v>
      </c>
      <c r="E23671" s="1">
        <v>0.62942857136639996</v>
      </c>
      <c r="F23671" s="1">
        <v>0.52906851781514497</v>
      </c>
      <c r="G23671" s="1">
        <v>0.58165690425018302</v>
      </c>
    </row>
    <row r="23672" spans="1:7" ht="15.75" customHeight="1" x14ac:dyDescent="0.2">
      <c r="A23672" s="1" t="s">
        <v>25763</v>
      </c>
      <c r="B23672" s="1">
        <v>1316.8811014605101</v>
      </c>
      <c r="C23672" s="1">
        <v>-9.5503525580069804E-2</v>
      </c>
      <c r="D23672" s="1">
        <v>7.2347638309690293E-2</v>
      </c>
      <c r="E23672" s="1">
        <v>-1.32006417640419</v>
      </c>
      <c r="F23672" s="1">
        <v>0.186813592056366</v>
      </c>
      <c r="G23672" s="1">
        <v>0.234896931233946</v>
      </c>
    </row>
    <row r="23673" spans="1:7" ht="15.75" customHeight="1" x14ac:dyDescent="0.2">
      <c r="A23673" s="1" t="s">
        <v>25764</v>
      </c>
      <c r="B23673" s="1">
        <v>1775.40559622201</v>
      </c>
      <c r="C23673" s="1">
        <v>0.16540469403212901</v>
      </c>
      <c r="D23673" s="1">
        <v>8.83621617553077E-2</v>
      </c>
      <c r="E23673" s="1">
        <v>1.8718950594505299</v>
      </c>
      <c r="F23673" s="1">
        <v>6.1221123248255301E-2</v>
      </c>
      <c r="G23673" s="1">
        <v>8.9619334925726699E-2</v>
      </c>
    </row>
    <row r="23674" spans="1:7" ht="15.75" customHeight="1" x14ac:dyDescent="0.2">
      <c r="A23674" s="1" t="s">
        <v>25765</v>
      </c>
      <c r="B23674" s="1">
        <v>855.75622092228195</v>
      </c>
      <c r="C23674" s="1">
        <v>-7.1120852212144897E-2</v>
      </c>
      <c r="D23674" s="1">
        <v>5.64813963182672E-2</v>
      </c>
      <c r="E23674" s="1">
        <v>-1.2591907574555301</v>
      </c>
      <c r="F23674" s="1">
        <v>0.20796143913104001</v>
      </c>
      <c r="G23674" s="1">
        <v>0.25798852658633997</v>
      </c>
    </row>
    <row r="23675" spans="1:7" ht="15.75" customHeight="1" x14ac:dyDescent="0.2">
      <c r="A23675" s="1" t="s">
        <v>25766</v>
      </c>
      <c r="B23675" s="1">
        <v>5296.2408640592703</v>
      </c>
      <c r="C23675" s="1">
        <v>0.200428315438337</v>
      </c>
      <c r="D23675" s="1">
        <v>9.6588661791065997E-2</v>
      </c>
      <c r="E23675" s="1">
        <v>2.0750708387687302</v>
      </c>
      <c r="F23675" s="1">
        <v>3.7979969925252301E-2</v>
      </c>
      <c r="G23675" s="1">
        <v>6.02726119061796E-2</v>
      </c>
    </row>
    <row r="23676" spans="1:7" ht="15.75" customHeight="1" x14ac:dyDescent="0.2">
      <c r="A23676" s="1" t="s">
        <v>25767</v>
      </c>
      <c r="B23676" s="1">
        <v>1397.7903447459</v>
      </c>
      <c r="C23676" s="1">
        <v>-0.16848091208388399</v>
      </c>
      <c r="D23676" s="1">
        <v>5.0174272877700002E-2</v>
      </c>
      <c r="E23676" s="1">
        <v>-3.3579143736583301</v>
      </c>
      <c r="F23676" s="1">
        <v>7.8532936415922098E-4</v>
      </c>
      <c r="G23676" s="1">
        <v>4.43102154732785E-3</v>
      </c>
    </row>
    <row r="23677" spans="1:7" ht="15.75" customHeight="1" x14ac:dyDescent="0.2">
      <c r="A23677" s="1" t="s">
        <v>25768</v>
      </c>
      <c r="B23677" s="1">
        <v>5627.4429881237702</v>
      </c>
      <c r="C23677" s="1">
        <v>-0.51021507532943999</v>
      </c>
      <c r="D23677" s="1">
        <v>0.15136898405516699</v>
      </c>
      <c r="E23677" s="1">
        <v>-3.3706712013307101</v>
      </c>
      <c r="F23677" s="1">
        <v>7.4985296925231498E-4</v>
      </c>
      <c r="G23677" s="1">
        <v>4.3124245837426597E-3</v>
      </c>
    </row>
    <row r="23678" spans="1:7" ht="15.75" customHeight="1" x14ac:dyDescent="0.2">
      <c r="A23678" s="1" t="s">
        <v>25769</v>
      </c>
      <c r="B23678" s="1">
        <v>2823.9803512940598</v>
      </c>
      <c r="C23678" s="1">
        <v>-0.49408914101398199</v>
      </c>
      <c r="D23678" s="1">
        <v>0.145848320068313</v>
      </c>
      <c r="E23678" s="1">
        <v>-3.3876916839533</v>
      </c>
      <c r="F23678" s="1">
        <v>7.0483446764520803E-4</v>
      </c>
      <c r="G23678" s="1">
        <v>4.1660057470674803E-3</v>
      </c>
    </row>
    <row r="23679" spans="1:7" ht="15.75" customHeight="1" x14ac:dyDescent="0.2">
      <c r="A23679" s="1" t="s">
        <v>25770</v>
      </c>
      <c r="B23679" s="1">
        <v>2042.95091041928</v>
      </c>
      <c r="C23679" s="1">
        <v>-0.245303757946323</v>
      </c>
      <c r="D23679" s="1">
        <v>0.11526084926737</v>
      </c>
      <c r="E23679" s="1">
        <v>-2.1282487462615598</v>
      </c>
      <c r="F23679" s="1">
        <v>3.3316465150162303E-2</v>
      </c>
      <c r="G23679" s="1">
        <v>5.4110331674303902E-2</v>
      </c>
    </row>
    <row r="23680" spans="1:7" ht="15.75" customHeight="1" x14ac:dyDescent="0.2">
      <c r="A23680" s="1" t="s">
        <v>25771</v>
      </c>
      <c r="B23680" s="1">
        <v>1004.84771437993</v>
      </c>
      <c r="C23680" s="1">
        <v>0.16912461275958299</v>
      </c>
      <c r="D23680" s="1">
        <v>8.6522874722379198E-2</v>
      </c>
      <c r="E23680" s="1">
        <v>1.9546809245791199</v>
      </c>
      <c r="F23680" s="1">
        <v>5.0620742964905603E-2</v>
      </c>
      <c r="G23680" s="1">
        <v>7.6454568425692399E-2</v>
      </c>
    </row>
    <row r="23681" spans="1:7" ht="15.75" customHeight="1" x14ac:dyDescent="0.2">
      <c r="A23681" s="1" t="s">
        <v>25772</v>
      </c>
      <c r="B23681" s="1">
        <v>7270.5011100921502</v>
      </c>
      <c r="C23681" s="1">
        <v>4.3021824026630304E-3</v>
      </c>
      <c r="D23681" s="1">
        <v>7.0359585545490294E-2</v>
      </c>
      <c r="E23681" s="1">
        <v>6.1145647310294302E-2</v>
      </c>
      <c r="F23681" s="1">
        <v>0.95124321583983595</v>
      </c>
      <c r="G23681" s="1">
        <v>0.95997603833214695</v>
      </c>
    </row>
    <row r="23682" spans="1:7" ht="15.75" customHeight="1" x14ac:dyDescent="0.2">
      <c r="A23682" s="1" t="s">
        <v>25773</v>
      </c>
      <c r="B23682" s="1">
        <v>1574.04103692276</v>
      </c>
      <c r="C23682" s="1">
        <v>0.216810054082447</v>
      </c>
      <c r="D23682" s="1">
        <v>5.9129277437500002E-2</v>
      </c>
      <c r="E23682" s="1">
        <v>3.6667123881501298</v>
      </c>
      <c r="F23682" s="1">
        <v>2.4568886623807501E-4</v>
      </c>
      <c r="G23682" s="1">
        <v>2.3563134185426399E-3</v>
      </c>
    </row>
    <row r="23683" spans="1:7" ht="15.75" customHeight="1" x14ac:dyDescent="0.2">
      <c r="A23683" s="1" t="s">
        <v>25774</v>
      </c>
      <c r="B23683" s="1">
        <v>1782.67869122599</v>
      </c>
      <c r="C23683" s="1">
        <v>-3.4350509313679301E-3</v>
      </c>
      <c r="D23683" s="1">
        <v>6.2597805808347798E-2</v>
      </c>
      <c r="E23683" s="1">
        <v>-5.4874941493713601E-2</v>
      </c>
      <c r="F23683" s="1">
        <v>0.95623809558152195</v>
      </c>
      <c r="G23683" s="1">
        <v>0.96404413903713004</v>
      </c>
    </row>
    <row r="23684" spans="1:7" ht="15.75" customHeight="1" x14ac:dyDescent="0.2">
      <c r="A23684" s="1" t="s">
        <v>25775</v>
      </c>
      <c r="B23684" s="1">
        <v>1183.8424125118499</v>
      </c>
      <c r="C23684" s="1">
        <v>-0.11319301993207199</v>
      </c>
      <c r="D23684" s="1">
        <v>8.0706299724382993E-2</v>
      </c>
      <c r="E23684" s="1">
        <v>-1.4025301657817699</v>
      </c>
      <c r="F23684" s="1">
        <v>0.160756988993041</v>
      </c>
      <c r="G23684" s="1">
        <v>0.20600568065899399</v>
      </c>
    </row>
    <row r="23685" spans="1:7" ht="15.75" customHeight="1" x14ac:dyDescent="0.2">
      <c r="A23685" s="1" t="s">
        <v>25776</v>
      </c>
      <c r="B23685" s="1">
        <v>1290.4617826558599</v>
      </c>
      <c r="C23685" s="1">
        <v>0.168188849506794</v>
      </c>
      <c r="D23685" s="1">
        <v>6.15327778836504E-2</v>
      </c>
      <c r="E23685" s="1">
        <v>2.7333212523708101</v>
      </c>
      <c r="F23685" s="1">
        <v>6.26991451599241E-3</v>
      </c>
      <c r="G23685" s="1">
        <v>1.5139216588244001E-2</v>
      </c>
    </row>
    <row r="23686" spans="1:7" ht="15.75" customHeight="1" x14ac:dyDescent="0.2">
      <c r="A23686" s="1" t="s">
        <v>25777</v>
      </c>
      <c r="B23686" s="1">
        <v>2156.2707684243501</v>
      </c>
      <c r="C23686" s="1">
        <v>0.29577351321718698</v>
      </c>
      <c r="D23686" s="1">
        <v>7.0799642999971296E-2</v>
      </c>
      <c r="E23686" s="1">
        <v>4.1776130596775296</v>
      </c>
      <c r="F23686" s="1">
        <v>2.94584244544049E-5</v>
      </c>
      <c r="G23686" s="1">
        <v>7.8120160527952803E-4</v>
      </c>
    </row>
    <row r="23687" spans="1:7" ht="15.75" customHeight="1" x14ac:dyDescent="0.2">
      <c r="A23687" s="1" t="s">
        <v>25778</v>
      </c>
      <c r="B23687" s="1">
        <v>2623.7986228661198</v>
      </c>
      <c r="C23687" s="1">
        <v>7.3639791993044101E-2</v>
      </c>
      <c r="D23687" s="1">
        <v>6.5858164286026893E-2</v>
      </c>
      <c r="E23687" s="1">
        <v>1.11815737337016</v>
      </c>
      <c r="F23687" s="1">
        <v>0.263499786205041</v>
      </c>
      <c r="G23687" s="1">
        <v>0.31711448491402</v>
      </c>
    </row>
    <row r="23688" spans="1:7" ht="15.75" customHeight="1" x14ac:dyDescent="0.2">
      <c r="A23688" s="1" t="s">
        <v>25779</v>
      </c>
      <c r="B23688" s="1">
        <v>1431.5135223544401</v>
      </c>
      <c r="C23688" s="1">
        <v>1.5067262597730601E-2</v>
      </c>
      <c r="D23688" s="1">
        <v>5.8076631201856799E-2</v>
      </c>
      <c r="E23688" s="1">
        <v>0.25943761347591499</v>
      </c>
      <c r="F23688" s="1">
        <v>0.79529761154963297</v>
      </c>
      <c r="G23688" s="1">
        <v>0.82539602428449499</v>
      </c>
    </row>
    <row r="23689" spans="1:7" ht="15.75" customHeight="1" x14ac:dyDescent="0.2">
      <c r="A23689" s="1" t="s">
        <v>25780</v>
      </c>
      <c r="B23689" s="1">
        <v>674.76822261714597</v>
      </c>
      <c r="C23689" s="1">
        <v>4.3702113740627303E-2</v>
      </c>
      <c r="D23689" s="1">
        <v>4.0252201617478001E-2</v>
      </c>
      <c r="E23689" s="1">
        <v>1.08570741436541</v>
      </c>
      <c r="F23689" s="1">
        <v>0.27760845935943701</v>
      </c>
      <c r="G23689" s="1">
        <v>0.33207776363323699</v>
      </c>
    </row>
    <row r="23690" spans="1:7" ht="15.75" customHeight="1" x14ac:dyDescent="0.2">
      <c r="A23690" s="1" t="s">
        <v>25781</v>
      </c>
      <c r="B23690" s="1">
        <v>2409.4148588582002</v>
      </c>
      <c r="C23690" s="1">
        <v>0.118256427518952</v>
      </c>
      <c r="D23690" s="1">
        <v>4.6183569071122303E-2</v>
      </c>
      <c r="E23690" s="1">
        <v>2.5605735957053999</v>
      </c>
      <c r="F23690" s="1">
        <v>1.0449952743626201E-2</v>
      </c>
      <c r="G23690" s="1">
        <v>2.1812522498840501E-2</v>
      </c>
    </row>
    <row r="23691" spans="1:7" ht="15.75" customHeight="1" x14ac:dyDescent="0.2">
      <c r="A23691" s="1" t="s">
        <v>25782</v>
      </c>
      <c r="B23691" s="1">
        <v>3870.1234236371401</v>
      </c>
      <c r="C23691" s="1">
        <v>-0.14045945832510601</v>
      </c>
      <c r="D23691" s="1">
        <v>5.5691013209664103E-2</v>
      </c>
      <c r="E23691" s="1">
        <v>-2.5221207198423099</v>
      </c>
      <c r="F23691" s="1">
        <v>1.16649668520313E-2</v>
      </c>
      <c r="G23691" s="1">
        <v>2.3658278194023601E-2</v>
      </c>
    </row>
    <row r="23692" spans="1:7" ht="15.75" customHeight="1" x14ac:dyDescent="0.2">
      <c r="A23692" s="1" t="s">
        <v>25783</v>
      </c>
      <c r="B23692" s="1">
        <v>1092.45899912859</v>
      </c>
      <c r="C23692" s="1">
        <v>6.0364373066497903E-2</v>
      </c>
      <c r="D23692" s="1">
        <v>3.3631370493814199E-2</v>
      </c>
      <c r="E23692" s="1">
        <v>1.79488293757165</v>
      </c>
      <c r="F23692" s="1">
        <v>7.2672352966029197E-2</v>
      </c>
      <c r="G23692" s="1">
        <v>0.10377211809399201</v>
      </c>
    </row>
    <row r="23693" spans="1:7" ht="15.75" customHeight="1" x14ac:dyDescent="0.2">
      <c r="A23693" s="1" t="s">
        <v>25784</v>
      </c>
      <c r="B23693" s="1">
        <v>1986.4642162617399</v>
      </c>
      <c r="C23693" s="1">
        <v>8.7545197043609496E-2</v>
      </c>
      <c r="D23693" s="1">
        <v>5.0234335092342E-2</v>
      </c>
      <c r="E23693" s="1">
        <v>1.74273625564431</v>
      </c>
      <c r="F23693" s="1">
        <v>8.1379695521758194E-2</v>
      </c>
      <c r="G23693" s="1">
        <v>0.114165025518444</v>
      </c>
    </row>
    <row r="23694" spans="1:7" ht="15.75" customHeight="1" x14ac:dyDescent="0.2">
      <c r="A23694" s="1" t="s">
        <v>25785</v>
      </c>
      <c r="B23694" s="1">
        <v>2068.6926718843602</v>
      </c>
      <c r="C23694" s="1">
        <v>0.26743817445447798</v>
      </c>
      <c r="D23694" s="1">
        <v>6.0908569344214701E-2</v>
      </c>
      <c r="E23694" s="1">
        <v>4.3908135970670301</v>
      </c>
      <c r="F23694" s="1">
        <v>1.12927319483457E-5</v>
      </c>
      <c r="G23694" s="1">
        <v>4.8738748977734199E-4</v>
      </c>
    </row>
    <row r="23695" spans="1:7" ht="15.75" customHeight="1" x14ac:dyDescent="0.2">
      <c r="A23695" s="1" t="s">
        <v>25786</v>
      </c>
      <c r="B23695" s="1">
        <v>6019.4550199115001</v>
      </c>
      <c r="C23695" s="1">
        <v>1.3347281837678601E-2</v>
      </c>
      <c r="D23695" s="1">
        <v>3.81743350054803E-2</v>
      </c>
      <c r="E23695" s="1">
        <v>0.34964019244244698</v>
      </c>
      <c r="F23695" s="1">
        <v>0.72660874327179703</v>
      </c>
      <c r="G23695" s="1">
        <v>0.76437742119991903</v>
      </c>
    </row>
    <row r="23696" spans="1:7" ht="15.75" customHeight="1" x14ac:dyDescent="0.2">
      <c r="A23696" s="1" t="s">
        <v>25787</v>
      </c>
      <c r="B23696" s="1">
        <v>2379.5828068987998</v>
      </c>
      <c r="C23696" s="1">
        <v>-1.8937179829049501E-2</v>
      </c>
      <c r="D23696" s="1">
        <v>7.3529885850698404E-2</v>
      </c>
      <c r="E23696" s="1">
        <v>-0.25754398514233001</v>
      </c>
      <c r="F23696" s="1">
        <v>0.79675886486576897</v>
      </c>
      <c r="G23696" s="1">
        <v>0.826698054455142</v>
      </c>
    </row>
    <row r="23697" spans="1:7" ht="15.75" customHeight="1" x14ac:dyDescent="0.2">
      <c r="A23697" s="1" t="s">
        <v>25788</v>
      </c>
      <c r="B23697" s="1">
        <v>3232.0462283202901</v>
      </c>
      <c r="C23697" s="1">
        <v>0.29318650337872998</v>
      </c>
      <c r="D23697" s="1">
        <v>8.4577303303725301E-2</v>
      </c>
      <c r="E23697" s="1">
        <v>3.4664915045336602</v>
      </c>
      <c r="F23697" s="1">
        <v>5.2729839806840001E-4</v>
      </c>
      <c r="G23697" s="1">
        <v>3.5423600662087898E-3</v>
      </c>
    </row>
    <row r="23698" spans="1:7" ht="15.75" customHeight="1" x14ac:dyDescent="0.2">
      <c r="A23698" s="1" t="s">
        <v>25789</v>
      </c>
      <c r="B23698" s="1">
        <v>2494.2821531191898</v>
      </c>
      <c r="C23698" s="1">
        <v>-0.37649190336097998</v>
      </c>
      <c r="D23698" s="1">
        <v>0.11596402393798599</v>
      </c>
      <c r="E23698" s="1">
        <v>-3.2466267604021399</v>
      </c>
      <c r="F23698" s="1">
        <v>1.1678143001420799E-3</v>
      </c>
      <c r="G23698" s="1">
        <v>5.5057047650856001E-3</v>
      </c>
    </row>
    <row r="23699" spans="1:7" ht="15.75" customHeight="1" x14ac:dyDescent="0.2">
      <c r="A23699" s="1" t="s">
        <v>25790</v>
      </c>
      <c r="B23699" s="1">
        <v>1425.8812303383199</v>
      </c>
      <c r="C23699" s="1">
        <v>8.3371821160635098E-3</v>
      </c>
      <c r="D23699" s="1">
        <v>5.0749693320124502E-2</v>
      </c>
      <c r="E23699" s="1">
        <v>0.16428044330186001</v>
      </c>
      <c r="F23699" s="1">
        <v>0.86951037650999996</v>
      </c>
      <c r="G23699" s="1">
        <v>0.89009930814098803</v>
      </c>
    </row>
    <row r="23700" spans="1:7" ht="15.75" customHeight="1" x14ac:dyDescent="0.2">
      <c r="A23700" s="1" t="s">
        <v>25791</v>
      </c>
      <c r="B23700" s="1">
        <v>2605.4537486721501</v>
      </c>
      <c r="C23700" s="1">
        <v>-0.382157925514719</v>
      </c>
      <c r="D23700" s="1">
        <v>0.142135176076567</v>
      </c>
      <c r="E23700" s="1">
        <v>-2.6886935103865799</v>
      </c>
      <c r="F23700" s="1">
        <v>7.1732246144613297E-3</v>
      </c>
      <c r="G23700" s="1">
        <v>1.66636735083346E-2</v>
      </c>
    </row>
    <row r="23701" spans="1:7" ht="15.75" customHeight="1" x14ac:dyDescent="0.2">
      <c r="A23701" s="1" t="s">
        <v>25792</v>
      </c>
      <c r="B23701" s="1">
        <v>4749.9619140741897</v>
      </c>
      <c r="C23701" s="1">
        <v>3.9860693726182901E-2</v>
      </c>
      <c r="D23701" s="1">
        <v>3.27013927360452E-2</v>
      </c>
      <c r="E23701" s="1">
        <v>1.2189295437024701</v>
      </c>
      <c r="F23701" s="1">
        <v>0.22287093524351101</v>
      </c>
      <c r="G23701" s="1">
        <v>0.27386203121020802</v>
      </c>
    </row>
    <row r="23702" spans="1:7" ht="15.75" customHeight="1" x14ac:dyDescent="0.2">
      <c r="A23702" s="1" t="s">
        <v>25793</v>
      </c>
      <c r="B23702" s="1">
        <v>1318.3099052021801</v>
      </c>
      <c r="C23702" s="1">
        <v>2.78850203486685E-2</v>
      </c>
      <c r="D23702" s="1">
        <v>3.8635937450065702E-2</v>
      </c>
      <c r="E23702" s="1">
        <v>0.72173789971339497</v>
      </c>
      <c r="F23702" s="1">
        <v>0.47045563604007301</v>
      </c>
      <c r="G23702" s="1">
        <v>0.52619924888506797</v>
      </c>
    </row>
    <row r="23703" spans="1:7" ht="15.75" customHeight="1" x14ac:dyDescent="0.2">
      <c r="A23703" s="1" t="s">
        <v>25794</v>
      </c>
      <c r="B23703" s="1">
        <v>2153.56064123944</v>
      </c>
      <c r="C23703" s="1">
        <v>0.24837429972874001</v>
      </c>
      <c r="D23703" s="1">
        <v>6.4018522082786605E-2</v>
      </c>
      <c r="E23703" s="1">
        <v>3.8797256114027499</v>
      </c>
      <c r="F23703" s="1">
        <v>1.04574365370402E-4</v>
      </c>
      <c r="G23703" s="1">
        <v>1.51082940067249E-3</v>
      </c>
    </row>
    <row r="23704" spans="1:7" ht="15.75" customHeight="1" x14ac:dyDescent="0.2">
      <c r="A23704" s="1" t="s">
        <v>25795</v>
      </c>
      <c r="B23704" s="1">
        <v>3209.2803766235702</v>
      </c>
      <c r="C23704" s="1">
        <v>-0.114107306009577</v>
      </c>
      <c r="D23704" s="1">
        <v>6.7972870203458297E-2</v>
      </c>
      <c r="E23704" s="1">
        <v>-1.67871837202149</v>
      </c>
      <c r="F23704" s="1">
        <v>9.3206943660396294E-2</v>
      </c>
      <c r="G23704" s="1">
        <v>0.12821439070758001</v>
      </c>
    </row>
    <row r="23705" spans="1:7" ht="15.75" customHeight="1" x14ac:dyDescent="0.2">
      <c r="A23705" s="1" t="s">
        <v>25796</v>
      </c>
      <c r="B23705" s="1">
        <v>3476.4897060790499</v>
      </c>
      <c r="C23705" s="1">
        <v>9.4290174764917203E-2</v>
      </c>
      <c r="D23705" s="1">
        <v>3.1677525954155399E-2</v>
      </c>
      <c r="E23705" s="1">
        <v>2.9765637285366502</v>
      </c>
      <c r="F23705" s="1">
        <v>2.9149849164352699E-3</v>
      </c>
      <c r="G23705" s="1">
        <v>9.27865289185743E-3</v>
      </c>
    </row>
    <row r="23706" spans="1:7" ht="15.75" customHeight="1" x14ac:dyDescent="0.2">
      <c r="A23706" s="1" t="s">
        <v>25797</v>
      </c>
      <c r="B23706" s="1">
        <v>3179.16851749234</v>
      </c>
      <c r="C23706" s="1">
        <v>0.221478511765377</v>
      </c>
      <c r="D23706" s="1">
        <v>5.7490255180725501E-2</v>
      </c>
      <c r="E23706" s="1">
        <v>3.8524530995581898</v>
      </c>
      <c r="F23706" s="1">
        <v>1.1694037990881901E-4</v>
      </c>
      <c r="G23706" s="1">
        <v>1.60519057320422E-3</v>
      </c>
    </row>
    <row r="23707" spans="1:7" ht="15.75" customHeight="1" x14ac:dyDescent="0.2">
      <c r="A23707" s="1" t="s">
        <v>25798</v>
      </c>
      <c r="B23707" s="1">
        <v>1363.9546692229101</v>
      </c>
      <c r="C23707" s="1">
        <v>7.9440019413939106E-2</v>
      </c>
      <c r="D23707" s="1">
        <v>4.0883121242334897E-2</v>
      </c>
      <c r="E23707" s="1">
        <v>1.94310064887311</v>
      </c>
      <c r="F23707" s="1">
        <v>5.2003998651309898E-2</v>
      </c>
      <c r="G23707" s="1">
        <v>7.8159442436905896E-2</v>
      </c>
    </row>
    <row r="23708" spans="1:7" ht="15.75" customHeight="1" x14ac:dyDescent="0.2">
      <c r="A23708" s="1" t="s">
        <v>25799</v>
      </c>
      <c r="B23708" s="1">
        <v>4253.0168047358302</v>
      </c>
      <c r="C23708" s="1">
        <v>0.36954985668917101</v>
      </c>
      <c r="D23708" s="1">
        <v>9.3001985959658307E-2</v>
      </c>
      <c r="E23708" s="1">
        <v>3.9735695197893</v>
      </c>
      <c r="F23708" s="1">
        <v>7.0803479865677799E-5</v>
      </c>
      <c r="G23708" s="1">
        <v>1.2220875919219101E-3</v>
      </c>
    </row>
    <row r="23709" spans="1:7" ht="15.75" customHeight="1" x14ac:dyDescent="0.2">
      <c r="A23709" s="1" t="s">
        <v>25800</v>
      </c>
      <c r="B23709" s="1">
        <v>1773.3472286379399</v>
      </c>
      <c r="C23709" s="1">
        <v>-0.42946594737007598</v>
      </c>
      <c r="D23709" s="1">
        <v>0.122054759950269</v>
      </c>
      <c r="E23709" s="1">
        <v>-3.5186333375696299</v>
      </c>
      <c r="F23709" s="1">
        <v>4.3377577281279901E-4</v>
      </c>
      <c r="G23709" s="1">
        <v>3.2031926132715799E-3</v>
      </c>
    </row>
    <row r="23710" spans="1:7" ht="15.75" customHeight="1" x14ac:dyDescent="0.2">
      <c r="A23710" s="1" t="s">
        <v>25801</v>
      </c>
      <c r="B23710" s="1">
        <v>881.36072494782798</v>
      </c>
      <c r="C23710" s="1">
        <v>-0.37268718227386599</v>
      </c>
      <c r="D23710" s="1">
        <v>0.12204886634003601</v>
      </c>
      <c r="E23710" s="1">
        <v>-3.05358987305573</v>
      </c>
      <c r="F23710" s="1">
        <v>2.2612097968924298E-3</v>
      </c>
      <c r="G23710" s="1">
        <v>7.9656394967767795E-3</v>
      </c>
    </row>
    <row r="23711" spans="1:7" ht="15.75" customHeight="1" x14ac:dyDescent="0.2">
      <c r="A23711" s="1" t="s">
        <v>25802</v>
      </c>
      <c r="B23711" s="1">
        <v>350.386552215564</v>
      </c>
      <c r="C23711" s="1">
        <v>-0.493622820027735</v>
      </c>
      <c r="D23711" s="1">
        <v>0.148339378449551</v>
      </c>
      <c r="E23711" s="1">
        <v>-3.3276586782761299</v>
      </c>
      <c r="F23711" s="1">
        <v>8.7579096921316902E-4</v>
      </c>
      <c r="G23711" s="1">
        <v>4.7169118720834097E-3</v>
      </c>
    </row>
    <row r="23712" spans="1:7" ht="15.75" customHeight="1" x14ac:dyDescent="0.2">
      <c r="A23712" s="1" t="s">
        <v>25803</v>
      </c>
      <c r="B23712" s="1">
        <v>3839.6962202601699</v>
      </c>
      <c r="C23712" s="1">
        <v>-4.0655179488229103E-2</v>
      </c>
      <c r="D23712" s="1">
        <v>6.5999298685235797E-2</v>
      </c>
      <c r="E23712" s="1">
        <v>-0.61599411354538702</v>
      </c>
      <c r="F23712" s="1">
        <v>0.53789840484643503</v>
      </c>
      <c r="G23712" s="1">
        <v>0.59008702950634795</v>
      </c>
    </row>
    <row r="23713" spans="1:7" ht="15.75" customHeight="1" x14ac:dyDescent="0.2">
      <c r="A23713" s="1" t="s">
        <v>25804</v>
      </c>
      <c r="B23713" s="1">
        <v>2056.6195285056901</v>
      </c>
      <c r="C23713" s="1">
        <v>0.19716280444777401</v>
      </c>
      <c r="D23713" s="1">
        <v>7.0853917156099899E-2</v>
      </c>
      <c r="E23713" s="1">
        <v>2.7826662570172398</v>
      </c>
      <c r="F23713" s="1">
        <v>5.39142341380774E-3</v>
      </c>
      <c r="G23713" s="1">
        <v>1.36526466305746E-2</v>
      </c>
    </row>
    <row r="23714" spans="1:7" ht="15.75" customHeight="1" x14ac:dyDescent="0.2">
      <c r="A23714" s="1" t="s">
        <v>25805</v>
      </c>
      <c r="B23714" s="1">
        <v>2679.94036956114</v>
      </c>
      <c r="C23714" s="1">
        <v>0.20396240778689001</v>
      </c>
      <c r="D23714" s="1">
        <v>9.5449939366741204E-2</v>
      </c>
      <c r="E23714" s="1">
        <v>2.1368521461623802</v>
      </c>
      <c r="F23714" s="1">
        <v>3.2610019248005502E-2</v>
      </c>
      <c r="G23714" s="1">
        <v>5.3187973186002498E-2</v>
      </c>
    </row>
    <row r="23715" spans="1:7" ht="15.75" customHeight="1" x14ac:dyDescent="0.2">
      <c r="A23715" s="1" t="s">
        <v>25806</v>
      </c>
      <c r="B23715" s="1">
        <v>1934.6983768846101</v>
      </c>
      <c r="C23715" s="1">
        <v>0.241370858408088</v>
      </c>
      <c r="D23715" s="1">
        <v>9.1039996127631501E-2</v>
      </c>
      <c r="E23715" s="1">
        <v>2.65126173851879</v>
      </c>
      <c r="F23715" s="1">
        <v>8.0191670191697706E-3</v>
      </c>
      <c r="G23715" s="1">
        <v>1.79896029787621E-2</v>
      </c>
    </row>
    <row r="23716" spans="1:7" ht="15.75" customHeight="1" x14ac:dyDescent="0.2">
      <c r="A23716" s="1" t="s">
        <v>25807</v>
      </c>
      <c r="B23716" s="1">
        <v>1169.4465810069601</v>
      </c>
      <c r="C23716" s="1">
        <v>-0.54755378196151905</v>
      </c>
      <c r="D23716" s="1">
        <v>0.18729212108547799</v>
      </c>
      <c r="E23716" s="1">
        <v>-2.92352811633556</v>
      </c>
      <c r="F23716" s="1">
        <v>3.4608896770237599E-3</v>
      </c>
      <c r="G23716" s="1">
        <v>1.0291845683477701E-2</v>
      </c>
    </row>
    <row r="23717" spans="1:7" ht="15.75" customHeight="1" x14ac:dyDescent="0.2">
      <c r="A23717" s="1" t="s">
        <v>25808</v>
      </c>
      <c r="B23717" s="1">
        <v>186.56962659533701</v>
      </c>
      <c r="C23717" s="1">
        <v>-0.47751072481706802</v>
      </c>
      <c r="D23717" s="1">
        <v>0.194709009582098</v>
      </c>
      <c r="E23717" s="1">
        <v>-2.4524326113205799</v>
      </c>
      <c r="F23717" s="1">
        <v>1.41893954533039E-2</v>
      </c>
      <c r="G23717" s="1">
        <v>2.7426647072838699E-2</v>
      </c>
    </row>
    <row r="23718" spans="1:7" ht="15.75" customHeight="1" x14ac:dyDescent="0.2">
      <c r="A23718" s="1" t="s">
        <v>25809</v>
      </c>
      <c r="B23718" s="1">
        <v>1229.2442439546901</v>
      </c>
      <c r="C23718" s="1">
        <v>-0.60250946949358297</v>
      </c>
      <c r="D23718" s="1">
        <v>0.18732942248234</v>
      </c>
      <c r="E23718" s="1">
        <v>-3.2163098647804902</v>
      </c>
      <c r="F23718" s="1">
        <v>1.2985054536818999E-3</v>
      </c>
      <c r="G23718" s="1">
        <v>5.8180553536072901E-3</v>
      </c>
    </row>
    <row r="23719" spans="1:7" ht="15.75" customHeight="1" x14ac:dyDescent="0.2">
      <c r="A23719" s="1" t="s">
        <v>25810</v>
      </c>
      <c r="B23719" s="1">
        <v>57.214093215608102</v>
      </c>
      <c r="C23719" s="1">
        <v>-0.51314685120154002</v>
      </c>
      <c r="D23719" s="1">
        <v>0.18127966038547</v>
      </c>
      <c r="E23719" s="1">
        <v>-2.83069181677853</v>
      </c>
      <c r="F23719" s="1">
        <v>4.6447451024267403E-3</v>
      </c>
      <c r="G23719" s="1">
        <v>1.2340092777290101E-2</v>
      </c>
    </row>
    <row r="23720" spans="1:7" ht="15.75" customHeight="1" x14ac:dyDescent="0.2">
      <c r="A23720" s="1" t="s">
        <v>25811</v>
      </c>
      <c r="B23720" s="1">
        <v>42.072388895639897</v>
      </c>
      <c r="C23720" s="1">
        <v>-0.52213383108560096</v>
      </c>
      <c r="D23720" s="1">
        <v>0.234520197266612</v>
      </c>
      <c r="E23720" s="1">
        <v>-2.2263917443836099</v>
      </c>
      <c r="F23720" s="1">
        <v>2.5987952981307499E-2</v>
      </c>
      <c r="G23720" s="1">
        <v>4.4145025063605098E-2</v>
      </c>
    </row>
    <row r="23721" spans="1:7" ht="15.75" customHeight="1" x14ac:dyDescent="0.2">
      <c r="A23721" s="1" t="s">
        <v>25812</v>
      </c>
      <c r="B23721" s="1">
        <v>6209.6592251745496</v>
      </c>
      <c r="C23721" s="1">
        <v>-0.123904452925754</v>
      </c>
      <c r="D23721" s="1">
        <v>4.48144236629551E-2</v>
      </c>
      <c r="E23721" s="1">
        <v>-2.76483423858414</v>
      </c>
      <c r="F23721" s="1">
        <v>5.6951728141648303E-3</v>
      </c>
      <c r="G23721" s="1">
        <v>1.41858168198666E-2</v>
      </c>
    </row>
    <row r="23722" spans="1:7" ht="15.75" customHeight="1" x14ac:dyDescent="0.2">
      <c r="A23722" s="1" t="s">
        <v>25813</v>
      </c>
      <c r="B23722" s="1">
        <v>627.87244229366399</v>
      </c>
      <c r="C23722" s="1">
        <v>2.77187388664933E-2</v>
      </c>
      <c r="D23722" s="1">
        <v>4.5247484680939899E-2</v>
      </c>
      <c r="E23722" s="1">
        <v>0.61260286758369897</v>
      </c>
      <c r="F23722" s="1">
        <v>0.54013896168904896</v>
      </c>
      <c r="G23722" s="1">
        <v>0.59219139508683805</v>
      </c>
    </row>
    <row r="23723" spans="1:7" ht="15.75" customHeight="1" x14ac:dyDescent="0.2">
      <c r="A23723" s="1" t="s">
        <v>25814</v>
      </c>
      <c r="B23723" s="1">
        <v>333.189670086864</v>
      </c>
      <c r="C23723" s="1">
        <v>-0.58272423666022699</v>
      </c>
      <c r="D23723" s="1">
        <v>0.17763080521243199</v>
      </c>
      <c r="E23723" s="1">
        <v>-3.2805359180989901</v>
      </c>
      <c r="F23723" s="1">
        <v>1.03610071347924E-3</v>
      </c>
      <c r="G23723" s="1">
        <v>5.1685955937376101E-3</v>
      </c>
    </row>
    <row r="23724" spans="1:7" ht="15.75" customHeight="1" x14ac:dyDescent="0.2">
      <c r="A23724" s="1" t="s">
        <v>25815</v>
      </c>
      <c r="B23724" s="1">
        <v>284.91067452363001</v>
      </c>
      <c r="C23724" s="1">
        <v>-0.57688647262963499</v>
      </c>
      <c r="D23724" s="1">
        <v>0.176728954656032</v>
      </c>
      <c r="E23724" s="1">
        <v>-3.2642442419943598</v>
      </c>
      <c r="F23724" s="1">
        <v>1.0975650542199599E-3</v>
      </c>
      <c r="G23724" s="1">
        <v>5.3289290090034001E-3</v>
      </c>
    </row>
    <row r="23725" spans="1:7" ht="15.75" customHeight="1" x14ac:dyDescent="0.2">
      <c r="A23725" s="1" t="s">
        <v>25816</v>
      </c>
      <c r="B23725" s="1">
        <v>2100.4568292941999</v>
      </c>
      <c r="C23725" s="1">
        <v>0.30318214498523199</v>
      </c>
      <c r="D23725" s="1">
        <v>7.3933904614381193E-2</v>
      </c>
      <c r="E23725" s="1">
        <v>4.10071869687589</v>
      </c>
      <c r="F23725" s="1">
        <v>4.1186898536448603E-5</v>
      </c>
      <c r="G23725" s="1">
        <v>9.4191176595499998E-4</v>
      </c>
    </row>
    <row r="23726" spans="1:7" ht="15.75" customHeight="1" x14ac:dyDescent="0.2">
      <c r="A23726" s="1" t="s">
        <v>25817</v>
      </c>
      <c r="B23726" s="1">
        <v>2217.8323797140401</v>
      </c>
      <c r="C23726" s="1">
        <v>0.25479409056938701</v>
      </c>
      <c r="D23726" s="1">
        <v>6.1361966666210598E-2</v>
      </c>
      <c r="E23726" s="1">
        <v>4.1523129784184496</v>
      </c>
      <c r="F23726" s="1">
        <v>3.29131706288509E-5</v>
      </c>
      <c r="G23726" s="1">
        <v>8.2436756386166602E-4</v>
      </c>
    </row>
    <row r="23727" spans="1:7" ht="15.75" customHeight="1" x14ac:dyDescent="0.2">
      <c r="A23727" s="1" t="s">
        <v>25818</v>
      </c>
      <c r="B23727" s="1">
        <v>907.86033498599102</v>
      </c>
      <c r="C23727" s="1">
        <v>-4.11084329946984E-2</v>
      </c>
      <c r="D23727" s="1">
        <v>6.1430078725031201E-2</v>
      </c>
      <c r="E23727" s="1">
        <v>-0.669190628563328</v>
      </c>
      <c r="F23727" s="1">
        <v>0.503373883526264</v>
      </c>
      <c r="G23727" s="1">
        <v>0.55720313305560198</v>
      </c>
    </row>
    <row r="23728" spans="1:7" ht="15.75" customHeight="1" x14ac:dyDescent="0.2">
      <c r="A23728" s="1" t="s">
        <v>25819</v>
      </c>
      <c r="B23728" s="1">
        <v>1989.74587247606</v>
      </c>
      <c r="C23728" s="1">
        <v>2.8705583901015599E-2</v>
      </c>
      <c r="D23728" s="1">
        <v>7.2173328688458896E-2</v>
      </c>
      <c r="E23728" s="1">
        <v>0.39773118993756301</v>
      </c>
      <c r="F23728" s="1">
        <v>0.69082834384228897</v>
      </c>
      <c r="G23728" s="1">
        <v>0.732277475116627</v>
      </c>
    </row>
    <row r="23729" spans="1:7" ht="15.75" customHeight="1" x14ac:dyDescent="0.2">
      <c r="A23729" s="1" t="s">
        <v>25820</v>
      </c>
      <c r="B23729" s="1">
        <v>1768.5807948659201</v>
      </c>
      <c r="C23729" s="1">
        <v>0.105548574402353</v>
      </c>
      <c r="D23729" s="1">
        <v>7.3371416628069105E-2</v>
      </c>
      <c r="E23729" s="1">
        <v>1.43855167656629</v>
      </c>
      <c r="F23729" s="1">
        <v>0.15027758608187</v>
      </c>
      <c r="G23729" s="1">
        <v>0.19428023499251401</v>
      </c>
    </row>
    <row r="23730" spans="1:7" ht="15.75" customHeight="1" x14ac:dyDescent="0.2">
      <c r="A23730" s="1" t="s">
        <v>25821</v>
      </c>
      <c r="B23730" s="1">
        <v>1610.9420529834999</v>
      </c>
      <c r="C23730" s="1">
        <v>7.9694169614508301E-2</v>
      </c>
      <c r="D23730" s="1">
        <v>8.1510456132245807E-2</v>
      </c>
      <c r="E23730" s="1">
        <v>0.97771713466072796</v>
      </c>
      <c r="F23730" s="1">
        <v>0.32821424479480199</v>
      </c>
      <c r="G23730" s="1">
        <v>0.38450858582031699</v>
      </c>
    </row>
    <row r="23731" spans="1:7" ht="15.75" customHeight="1" x14ac:dyDescent="0.2">
      <c r="A23731" s="1" t="s">
        <v>25822</v>
      </c>
      <c r="B23731" s="1">
        <v>1523.47907579347</v>
      </c>
      <c r="C23731" s="1">
        <v>0.213655197269983</v>
      </c>
      <c r="D23731" s="1">
        <v>6.6004575376819294E-2</v>
      </c>
      <c r="E23731" s="1">
        <v>3.2369755588946401</v>
      </c>
      <c r="F23731" s="1">
        <v>1.20803757758242E-3</v>
      </c>
      <c r="G23731" s="1">
        <v>5.6020102051834303E-3</v>
      </c>
    </row>
    <row r="23732" spans="1:7" ht="15.75" customHeight="1" x14ac:dyDescent="0.2">
      <c r="A23732" s="1" t="s">
        <v>25823</v>
      </c>
      <c r="B23732" s="1">
        <v>5624.18053133793</v>
      </c>
      <c r="C23732" s="1">
        <v>4.7072447270993398E-2</v>
      </c>
      <c r="D23732" s="1">
        <v>5.00982380526609E-2</v>
      </c>
      <c r="E23732" s="1">
        <v>0.93960285033403801</v>
      </c>
      <c r="F23732" s="1">
        <v>0.34742131367995199</v>
      </c>
      <c r="G23732" s="1">
        <v>0.404083851138968</v>
      </c>
    </row>
    <row r="23733" spans="1:7" ht="15.75" customHeight="1" x14ac:dyDescent="0.2">
      <c r="A23733" s="1" t="s">
        <v>25824</v>
      </c>
      <c r="B23733" s="1">
        <v>604.28749389957898</v>
      </c>
      <c r="C23733" s="1">
        <v>-0.15420103055287601</v>
      </c>
      <c r="D23733" s="1">
        <v>6.3357359926602894E-2</v>
      </c>
      <c r="E23733" s="1">
        <v>-2.43382979864553</v>
      </c>
      <c r="F23733" s="1">
        <v>1.49400182955013E-2</v>
      </c>
      <c r="G23733" s="1">
        <v>2.8562028288010501E-2</v>
      </c>
    </row>
    <row r="23734" spans="1:7" ht="15.75" customHeight="1" x14ac:dyDescent="0.2">
      <c r="A23734" s="1" t="s">
        <v>25825</v>
      </c>
      <c r="B23734" s="1">
        <v>1452.5493999130499</v>
      </c>
      <c r="C23734" s="1">
        <v>-1.3482645819871899E-2</v>
      </c>
      <c r="D23734" s="1">
        <v>3.6354114680418097E-2</v>
      </c>
      <c r="E23734" s="1">
        <v>-0.37086987094570301</v>
      </c>
      <c r="F23734" s="1">
        <v>0.71073445685401704</v>
      </c>
      <c r="G23734" s="1">
        <v>0.75008765490606</v>
      </c>
    </row>
    <row r="23735" spans="1:7" ht="15.75" customHeight="1" x14ac:dyDescent="0.2">
      <c r="A23735" s="1" t="s">
        <v>25826</v>
      </c>
      <c r="B23735" s="1">
        <v>718.31249494042004</v>
      </c>
      <c r="C23735" s="1">
        <v>-0.52739562325009204</v>
      </c>
      <c r="D23735" s="1">
        <v>0.15941172751281901</v>
      </c>
      <c r="E23735" s="1">
        <v>-3.3083866004004099</v>
      </c>
      <c r="F23735" s="1">
        <v>9.3835177685634502E-4</v>
      </c>
      <c r="G23735" s="1">
        <v>4.9109303674620096E-3</v>
      </c>
    </row>
    <row r="23736" spans="1:7" ht="15.75" customHeight="1" x14ac:dyDescent="0.2">
      <c r="A23736" s="1" t="s">
        <v>25827</v>
      </c>
      <c r="B23736" s="1">
        <v>419.80615911564303</v>
      </c>
      <c r="C23736" s="1">
        <v>-0.52120889265598103</v>
      </c>
      <c r="D23736" s="1">
        <v>0.18029163556253799</v>
      </c>
      <c r="E23736" s="1">
        <v>-2.8909210958663101</v>
      </c>
      <c r="F23736" s="1">
        <v>3.8411454734663202E-3</v>
      </c>
      <c r="G23736" s="1">
        <v>1.10040967829351E-2</v>
      </c>
    </row>
    <row r="23737" spans="1:7" ht="15.75" customHeight="1" x14ac:dyDescent="0.2">
      <c r="A23737" s="1" t="s">
        <v>25828</v>
      </c>
      <c r="B23737" s="1">
        <v>2258.07103303646</v>
      </c>
      <c r="C23737" s="1">
        <v>0.13453209084032</v>
      </c>
      <c r="D23737" s="1">
        <v>4.1389917055482797E-2</v>
      </c>
      <c r="E23737" s="1">
        <v>3.2503590345441098</v>
      </c>
      <c r="F23737" s="1">
        <v>1.1525939378510301E-3</v>
      </c>
      <c r="G23737" s="1">
        <v>5.4671166998602203E-3</v>
      </c>
    </row>
    <row r="23738" spans="1:7" ht="15.75" customHeight="1" x14ac:dyDescent="0.2">
      <c r="A23738" s="1" t="s">
        <v>25829</v>
      </c>
      <c r="B23738" s="1">
        <v>710.11118658002204</v>
      </c>
      <c r="C23738" s="1">
        <v>-9.2164096938144799E-2</v>
      </c>
      <c r="D23738" s="1">
        <v>6.7606131896514404E-2</v>
      </c>
      <c r="E23738" s="1">
        <v>-1.36325055660959</v>
      </c>
      <c r="F23738" s="1">
        <v>0.17280355875429701</v>
      </c>
      <c r="G23738" s="1">
        <v>0.21917193145489799</v>
      </c>
    </row>
    <row r="23739" spans="1:7" ht="15.75" customHeight="1" x14ac:dyDescent="0.2">
      <c r="A23739" s="1" t="s">
        <v>25830</v>
      </c>
      <c r="B23739" s="1">
        <v>18.791626399494</v>
      </c>
      <c r="C23739" s="1">
        <v>-0.61811367589751698</v>
      </c>
      <c r="D23739" s="1">
        <v>0.23158207074930701</v>
      </c>
      <c r="E23739" s="1">
        <v>-2.6690912379250702</v>
      </c>
      <c r="F23739" s="1">
        <v>7.6056786891898704E-3</v>
      </c>
      <c r="G23739" s="1">
        <v>1.73517403921979E-2</v>
      </c>
    </row>
    <row r="23740" spans="1:7" ht="15.75" customHeight="1" x14ac:dyDescent="0.2">
      <c r="A23740" s="1" t="s">
        <v>25831</v>
      </c>
      <c r="B23740" s="1">
        <v>70.951205139618196</v>
      </c>
      <c r="C23740" s="1">
        <v>-0.52105870488685602</v>
      </c>
      <c r="D23740" s="1">
        <v>0.20849597483719401</v>
      </c>
      <c r="E23740" s="1">
        <v>-2.4991307640050602</v>
      </c>
      <c r="F23740" s="1">
        <v>1.2449836240841601E-2</v>
      </c>
      <c r="G23740" s="1">
        <v>2.4854259807774001E-2</v>
      </c>
    </row>
    <row r="23741" spans="1:7" ht="15.75" customHeight="1" x14ac:dyDescent="0.2">
      <c r="A23741" s="1" t="s">
        <v>25832</v>
      </c>
      <c r="B23741" s="1">
        <v>367.77405389386399</v>
      </c>
      <c r="C23741" s="1">
        <v>-0.54401248361441701</v>
      </c>
      <c r="D23741" s="1">
        <v>0.195364674794091</v>
      </c>
      <c r="E23741" s="1">
        <v>-2.7846000521219598</v>
      </c>
      <c r="F23741" s="1">
        <v>5.3593783660303897E-3</v>
      </c>
      <c r="G23741" s="1">
        <v>1.35969316214025E-2</v>
      </c>
    </row>
    <row r="23742" spans="1:7" ht="15.75" customHeight="1" x14ac:dyDescent="0.2">
      <c r="A23742" s="1" t="s">
        <v>25833</v>
      </c>
      <c r="B23742" s="1">
        <v>1893.85894573988</v>
      </c>
      <c r="C23742" s="1">
        <v>0.207059699374951</v>
      </c>
      <c r="D23742" s="1">
        <v>7.4076899839690902E-2</v>
      </c>
      <c r="E23742" s="1">
        <v>2.7951993107574298</v>
      </c>
      <c r="F23742" s="1">
        <v>5.1867726971491796E-3</v>
      </c>
      <c r="G23742" s="1">
        <v>1.32901040032641E-2</v>
      </c>
    </row>
    <row r="23743" spans="1:7" ht="15.75" customHeight="1" x14ac:dyDescent="0.2">
      <c r="A23743" s="1" t="s">
        <v>25834</v>
      </c>
      <c r="B23743" s="1">
        <v>2480.40391453753</v>
      </c>
      <c r="C23743" s="1">
        <v>-1.8873771655873301E-2</v>
      </c>
      <c r="D23743" s="1">
        <v>3.1952164223988701E-2</v>
      </c>
      <c r="E23743" s="1">
        <v>-0.59068836538163005</v>
      </c>
      <c r="F23743" s="1">
        <v>0.55472924492213804</v>
      </c>
      <c r="G23743" s="1">
        <v>0.605760755948895</v>
      </c>
    </row>
    <row r="23744" spans="1:7" ht="15.75" customHeight="1" x14ac:dyDescent="0.2">
      <c r="A23744" s="1" t="s">
        <v>25835</v>
      </c>
      <c r="B23744" s="1">
        <v>1364.2955379268001</v>
      </c>
      <c r="C23744" s="1">
        <v>-0.242246508640381</v>
      </c>
      <c r="D23744" s="1">
        <v>8.4470322218117205E-2</v>
      </c>
      <c r="E23744" s="1">
        <v>-2.86782981619104</v>
      </c>
      <c r="F23744" s="1">
        <v>4.1329778051054401E-3</v>
      </c>
      <c r="G23744" s="1">
        <v>1.1509948891399901E-2</v>
      </c>
    </row>
    <row r="23745" spans="1:7" ht="15.75" customHeight="1" x14ac:dyDescent="0.2">
      <c r="A23745" s="1" t="s">
        <v>25836</v>
      </c>
      <c r="B23745" s="1">
        <v>1510.8956208806601</v>
      </c>
      <c r="C23745" s="1">
        <v>0.15196886546671301</v>
      </c>
      <c r="D23745" s="1">
        <v>5.34501110809271E-2</v>
      </c>
      <c r="E23745" s="1">
        <v>2.8431908258641898</v>
      </c>
      <c r="F23745" s="1">
        <v>4.4664319758452101E-3</v>
      </c>
      <c r="G23745" s="1">
        <v>1.2031629460118E-2</v>
      </c>
    </row>
    <row r="23746" spans="1:7" ht="15.75" customHeight="1" x14ac:dyDescent="0.2">
      <c r="A23746" s="1" t="s">
        <v>25837</v>
      </c>
      <c r="B23746" s="1">
        <v>2711.4041251190401</v>
      </c>
      <c r="C23746" s="1">
        <v>0.30319583211951601</v>
      </c>
      <c r="D23746" s="1">
        <v>9.7848379448038494E-2</v>
      </c>
      <c r="E23746" s="1">
        <v>3.0986290608984999</v>
      </c>
      <c r="F23746" s="1">
        <v>1.9441827042725899E-3</v>
      </c>
      <c r="G23746" s="1">
        <v>7.2886051760334596E-3</v>
      </c>
    </row>
    <row r="23747" spans="1:7" ht="15.75" customHeight="1" x14ac:dyDescent="0.2">
      <c r="A23747" s="1" t="s">
        <v>25838</v>
      </c>
      <c r="B23747" s="1">
        <v>3132.41080827633</v>
      </c>
      <c r="C23747" s="1">
        <v>-0.16723388883485699</v>
      </c>
      <c r="D23747" s="1">
        <v>6.3105152906002396E-2</v>
      </c>
      <c r="E23747" s="1">
        <v>-2.6500829351282702</v>
      </c>
      <c r="F23747" s="1">
        <v>8.0472014157280496E-3</v>
      </c>
      <c r="G23747" s="1">
        <v>1.8021779733307701E-2</v>
      </c>
    </row>
    <row r="23748" spans="1:7" ht="15.75" customHeight="1" x14ac:dyDescent="0.2">
      <c r="A23748" s="1" t="s">
        <v>25839</v>
      </c>
      <c r="B23748" s="1">
        <v>781.13570185794197</v>
      </c>
      <c r="C23748" s="1">
        <v>-0.148041166643338</v>
      </c>
      <c r="D23748" s="1">
        <v>5.5247933202477797E-2</v>
      </c>
      <c r="E23748" s="1">
        <v>-2.6795783672265698</v>
      </c>
      <c r="F23748" s="1">
        <v>7.3714945971533798E-3</v>
      </c>
      <c r="G23748" s="1">
        <v>1.6970262062257699E-2</v>
      </c>
    </row>
    <row r="23749" spans="1:7" ht="15.75" customHeight="1" x14ac:dyDescent="0.2">
      <c r="A23749" s="1" t="s">
        <v>25840</v>
      </c>
      <c r="B23749" s="1">
        <v>12.640091526583801</v>
      </c>
      <c r="C23749" s="1">
        <v>0.107362993295781</v>
      </c>
      <c r="D23749" s="1">
        <v>0.25901367886049897</v>
      </c>
      <c r="E23749" s="1">
        <v>0.414507039813928</v>
      </c>
      <c r="F23749" s="1">
        <v>0.678502812470549</v>
      </c>
      <c r="G23749" s="1">
        <v>0.720816414536816</v>
      </c>
    </row>
    <row r="23750" spans="1:7" ht="15.75" customHeight="1" x14ac:dyDescent="0.2">
      <c r="A23750" s="1" t="s">
        <v>25841</v>
      </c>
      <c r="B23750" s="1">
        <v>283.568441295029</v>
      </c>
      <c r="C23750" s="1">
        <v>-0.474328976754474</v>
      </c>
      <c r="D23750" s="1">
        <v>0.18034647934774201</v>
      </c>
      <c r="E23750" s="1">
        <v>-2.6300983444200101</v>
      </c>
      <c r="F23750" s="1">
        <v>8.5360170973168698E-3</v>
      </c>
      <c r="G23750" s="1">
        <v>1.88183037190848E-2</v>
      </c>
    </row>
    <row r="23751" spans="1:7" ht="15.75" customHeight="1" x14ac:dyDescent="0.2">
      <c r="A23751" s="1" t="s">
        <v>25842</v>
      </c>
      <c r="B23751" s="1">
        <v>5280.0316439029402</v>
      </c>
      <c r="C23751" s="1">
        <v>0.31897358797867897</v>
      </c>
      <c r="D23751" s="1">
        <v>7.6693653462362704E-2</v>
      </c>
      <c r="E23751" s="1">
        <v>4.1590610640972301</v>
      </c>
      <c r="F23751" s="1">
        <v>3.1955846882869599E-5</v>
      </c>
      <c r="G23751" s="1">
        <v>8.2117907029775601E-4</v>
      </c>
    </row>
    <row r="23752" spans="1:7" ht="15.75" customHeight="1" x14ac:dyDescent="0.2">
      <c r="A23752" s="1" t="s">
        <v>25843</v>
      </c>
      <c r="B23752" s="1">
        <v>3124.16362894444</v>
      </c>
      <c r="C23752" s="1">
        <v>-0.123238733165858</v>
      </c>
      <c r="D23752" s="1">
        <v>5.3219788907907802E-2</v>
      </c>
      <c r="E23752" s="1">
        <v>-2.3156561815589298</v>
      </c>
      <c r="F23752" s="1">
        <v>2.0577048692204E-2</v>
      </c>
      <c r="G23752" s="1">
        <v>3.6782725747711097E-2</v>
      </c>
    </row>
    <row r="23753" spans="1:7" ht="15.75" customHeight="1" x14ac:dyDescent="0.2">
      <c r="A23753" s="1" t="s">
        <v>25844</v>
      </c>
      <c r="B23753" s="1">
        <v>2052.1018796211201</v>
      </c>
      <c r="C23753" s="1">
        <v>-0.59064484734092604</v>
      </c>
      <c r="D23753" s="1">
        <v>0.17921325992943399</v>
      </c>
      <c r="E23753" s="1">
        <v>-3.29576532212791</v>
      </c>
      <c r="F23753" s="1">
        <v>9.8153970321803201E-4</v>
      </c>
      <c r="G23753" s="1">
        <v>5.0224664192982903E-3</v>
      </c>
    </row>
    <row r="23754" spans="1:7" ht="15.75" customHeight="1" x14ac:dyDescent="0.2">
      <c r="A23754" s="1" t="s">
        <v>25845</v>
      </c>
      <c r="B23754" s="1">
        <v>673.10562840552905</v>
      </c>
      <c r="C23754" s="1">
        <v>-0.54352575288415805</v>
      </c>
      <c r="D23754" s="1">
        <v>0.190343178901766</v>
      </c>
      <c r="E23754" s="1">
        <v>-2.8555042319886099</v>
      </c>
      <c r="F23754" s="1">
        <v>4.2968550225027996E-3</v>
      </c>
      <c r="G23754" s="1">
        <v>1.17570473081416E-2</v>
      </c>
    </row>
    <row r="23755" spans="1:7" ht="15.75" customHeight="1" x14ac:dyDescent="0.2">
      <c r="A23755" s="1" t="s">
        <v>25846</v>
      </c>
      <c r="B23755" s="1">
        <v>10218.351084976999</v>
      </c>
      <c r="C23755" s="1">
        <v>-0.27090033138611502</v>
      </c>
      <c r="D23755" s="1">
        <v>9.2746313836916006E-2</v>
      </c>
      <c r="E23755" s="1">
        <v>-2.9208743741822798</v>
      </c>
      <c r="F23755" s="1">
        <v>3.4905054430894701E-3</v>
      </c>
      <c r="G23755" s="1">
        <v>1.03446901148088E-2</v>
      </c>
    </row>
    <row r="23756" spans="1:7" ht="15.75" customHeight="1" x14ac:dyDescent="0.2">
      <c r="A23756" s="1" t="s">
        <v>25847</v>
      </c>
      <c r="B23756" s="1">
        <v>4299.2590697122396</v>
      </c>
      <c r="C23756" s="1">
        <v>-1.3107938759181601E-2</v>
      </c>
      <c r="D23756" s="1">
        <v>5.5987527281474901E-2</v>
      </c>
      <c r="E23756" s="1">
        <v>-0.23412248041035999</v>
      </c>
      <c r="F23756" s="1">
        <v>0.81488989402562095</v>
      </c>
      <c r="G23756" s="1">
        <v>0.84283291144481498</v>
      </c>
    </row>
    <row r="23757" spans="1:7" ht="15.75" customHeight="1" x14ac:dyDescent="0.2">
      <c r="A23757" s="1" t="s">
        <v>25848</v>
      </c>
      <c r="B23757" s="1">
        <v>3819.8660886386301</v>
      </c>
      <c r="C23757" s="1">
        <v>0.33302045005529801</v>
      </c>
      <c r="D23757" s="1">
        <v>0.100473677621793</v>
      </c>
      <c r="E23757" s="1">
        <v>3.31450443477212</v>
      </c>
      <c r="F23757" s="1">
        <v>9.1805723587357003E-4</v>
      </c>
      <c r="G23757" s="1">
        <v>4.8511064663878103E-3</v>
      </c>
    </row>
    <row r="23758" spans="1:7" ht="15.75" customHeight="1" x14ac:dyDescent="0.2">
      <c r="A23758" s="1" t="s">
        <v>25849</v>
      </c>
      <c r="B23758" s="1">
        <v>2165.5848763404501</v>
      </c>
      <c r="C23758" s="1">
        <v>4.79920444874192E-2</v>
      </c>
      <c r="D23758" s="1">
        <v>2.7744681112212899E-2</v>
      </c>
      <c r="E23758" s="1">
        <v>1.7297745933109201</v>
      </c>
      <c r="F23758" s="1">
        <v>8.3670555421816104E-2</v>
      </c>
      <c r="G23758" s="1">
        <v>0.11693239688772</v>
      </c>
    </row>
    <row r="23759" spans="1:7" ht="15.75" customHeight="1" x14ac:dyDescent="0.2">
      <c r="A23759" s="1" t="s">
        <v>25850</v>
      </c>
      <c r="B23759" s="1">
        <v>3779.7004283821002</v>
      </c>
      <c r="C23759" s="1">
        <v>2.3478043314048899E-2</v>
      </c>
      <c r="D23759" s="1">
        <v>4.1341537791439502E-2</v>
      </c>
      <c r="E23759" s="1">
        <v>0.56790445078485896</v>
      </c>
      <c r="F23759" s="1">
        <v>0.57009984961348104</v>
      </c>
      <c r="G23759" s="1">
        <v>0.62028078976429901</v>
      </c>
    </row>
    <row r="23760" spans="1:7" ht="15.75" customHeight="1" x14ac:dyDescent="0.2">
      <c r="A23760" s="1" t="s">
        <v>25851</v>
      </c>
      <c r="B23760" s="1">
        <v>2515.63790250084</v>
      </c>
      <c r="C23760" s="1">
        <v>4.7816773047657198E-2</v>
      </c>
      <c r="D23760" s="1">
        <v>4.6931895619196799E-2</v>
      </c>
      <c r="E23760" s="1">
        <v>1.0188545000534399</v>
      </c>
      <c r="F23760" s="1">
        <v>0.30827204740754399</v>
      </c>
      <c r="G23760" s="1">
        <v>0.36369682499950801</v>
      </c>
    </row>
    <row r="23761" spans="1:7" ht="15.75" customHeight="1" x14ac:dyDescent="0.2">
      <c r="A23761" s="1" t="s">
        <v>25852</v>
      </c>
      <c r="B23761" s="1">
        <v>3000.31384871313</v>
      </c>
      <c r="C23761" s="1">
        <v>0.13908638143839899</v>
      </c>
      <c r="D23761" s="1">
        <v>7.7472451883490098E-2</v>
      </c>
      <c r="E23761" s="1">
        <v>1.7953011432705099</v>
      </c>
      <c r="F23761" s="1">
        <v>7.2605732997473194E-2</v>
      </c>
      <c r="G23761" s="1">
        <v>0.103700014985786</v>
      </c>
    </row>
    <row r="23762" spans="1:7" ht="15.75" customHeight="1" x14ac:dyDescent="0.2">
      <c r="A23762" s="1" t="s">
        <v>25853</v>
      </c>
      <c r="B23762" s="1">
        <v>789.633756074801</v>
      </c>
      <c r="C23762" s="1">
        <v>-0.1155937263498</v>
      </c>
      <c r="D23762" s="1">
        <v>0.10265868815684399</v>
      </c>
      <c r="E23762" s="1">
        <v>-1.1260004235900001</v>
      </c>
      <c r="F23762" s="1">
        <v>0.26016534002879499</v>
      </c>
      <c r="G23762" s="1">
        <v>0.313615119806959</v>
      </c>
    </row>
    <row r="23763" spans="1:7" ht="15.75" customHeight="1" x14ac:dyDescent="0.2">
      <c r="A23763" s="1" t="s">
        <v>25854</v>
      </c>
      <c r="B23763" s="1">
        <v>3163.1745005974399</v>
      </c>
      <c r="C23763" s="1">
        <v>-2.6749464372103002E-3</v>
      </c>
      <c r="D23763" s="1">
        <v>5.1811673301138297E-2</v>
      </c>
      <c r="E23763" s="1">
        <v>-5.1628258011723702E-2</v>
      </c>
      <c r="F23763" s="1">
        <v>0.95882490272264298</v>
      </c>
      <c r="G23763" s="1">
        <v>0.96607336360104001</v>
      </c>
    </row>
    <row r="23764" spans="1:7" ht="15.75" customHeight="1" x14ac:dyDescent="0.2">
      <c r="A23764" s="1" t="s">
        <v>25855</v>
      </c>
      <c r="B23764" s="1">
        <v>2920.3171387548</v>
      </c>
      <c r="C23764" s="1">
        <v>0.300054267651506</v>
      </c>
      <c r="D23764" s="1">
        <v>9.0994578896092304E-2</v>
      </c>
      <c r="E23764" s="1">
        <v>3.2974960848397399</v>
      </c>
      <c r="F23764" s="1">
        <v>9.7551034637427005E-4</v>
      </c>
      <c r="G23764" s="1">
        <v>5.0057634670935599E-3</v>
      </c>
    </row>
    <row r="23765" spans="1:7" ht="15.75" customHeight="1" x14ac:dyDescent="0.2">
      <c r="A23765" s="1" t="s">
        <v>25856</v>
      </c>
      <c r="B23765" s="1">
        <v>2101.5722766828098</v>
      </c>
      <c r="C23765" s="1">
        <v>7.7656859979731404E-3</v>
      </c>
      <c r="D23765" s="1">
        <v>6.5849552044892998E-2</v>
      </c>
      <c r="E23765" s="1">
        <v>0.11793073387468</v>
      </c>
      <c r="F23765" s="1">
        <v>0.90612254105132295</v>
      </c>
      <c r="G23765" s="1">
        <v>0.92128769922419795</v>
      </c>
    </row>
    <row r="23766" spans="1:7" ht="15.75" customHeight="1" x14ac:dyDescent="0.2">
      <c r="A23766" s="1" t="s">
        <v>25857</v>
      </c>
      <c r="B23766" s="1">
        <v>3179.9727157655798</v>
      </c>
      <c r="C23766" s="1">
        <v>0.19708181329822599</v>
      </c>
      <c r="D23766" s="1">
        <v>7.2248514835339797E-2</v>
      </c>
      <c r="E23766" s="1">
        <v>2.7278320356811601</v>
      </c>
      <c r="F23766" s="1">
        <v>6.37520606853525E-3</v>
      </c>
      <c r="G23766" s="1">
        <v>1.53103749137272E-2</v>
      </c>
    </row>
    <row r="23767" spans="1:7" ht="15.75" customHeight="1" x14ac:dyDescent="0.2">
      <c r="A23767" s="1" t="s">
        <v>25858</v>
      </c>
      <c r="B23767" s="1">
        <v>3484.6452753267699</v>
      </c>
      <c r="C23767" s="1">
        <v>0.26093585510279899</v>
      </c>
      <c r="D23767" s="1">
        <v>8.9553835405832297E-2</v>
      </c>
      <c r="E23767" s="1">
        <v>2.9137317672695202</v>
      </c>
      <c r="F23767" s="1">
        <v>3.5713662393829899E-3</v>
      </c>
      <c r="G23767" s="1">
        <v>1.0494644125456601E-2</v>
      </c>
    </row>
    <row r="23768" spans="1:7" ht="15.75" customHeight="1" x14ac:dyDescent="0.2">
      <c r="A23768" s="1" t="s">
        <v>25859</v>
      </c>
      <c r="B23768" s="1">
        <v>2064.7269842289502</v>
      </c>
      <c r="C23768" s="1">
        <v>0.23607004840616</v>
      </c>
      <c r="D23768" s="1">
        <v>8.7278868698172196E-2</v>
      </c>
      <c r="E23768" s="1">
        <v>2.7047789680058401</v>
      </c>
      <c r="F23768" s="1">
        <v>6.8349851954524303E-3</v>
      </c>
      <c r="G23768" s="1">
        <v>1.6082722665808898E-2</v>
      </c>
    </row>
    <row r="23769" spans="1:7" ht="15.75" customHeight="1" x14ac:dyDescent="0.2">
      <c r="A23769" s="1" t="s">
        <v>25860</v>
      </c>
      <c r="B23769" s="1">
        <v>854.429197575084</v>
      </c>
      <c r="C23769" s="1">
        <v>-1.7243599011596E-2</v>
      </c>
      <c r="D23769" s="1">
        <v>2.9485594011008601E-2</v>
      </c>
      <c r="E23769" s="1">
        <v>-0.584814367489359</v>
      </c>
      <c r="F23769" s="1">
        <v>0.55867254259447097</v>
      </c>
      <c r="G23769" s="1">
        <v>0.609213354239585</v>
      </c>
    </row>
    <row r="23770" spans="1:7" ht="15.75" customHeight="1" x14ac:dyDescent="0.2">
      <c r="A23770" s="1" t="s">
        <v>25861</v>
      </c>
      <c r="B23770" s="1">
        <v>1724.1365442256499</v>
      </c>
      <c r="C23770" s="1">
        <v>0.21827506903598601</v>
      </c>
      <c r="D23770" s="1">
        <v>5.1409793317750301E-2</v>
      </c>
      <c r="E23770" s="1">
        <v>4.2457877176608303</v>
      </c>
      <c r="F23770" s="1">
        <v>2.1782679074954101E-5</v>
      </c>
      <c r="G23770" s="1">
        <v>6.6576787831779398E-4</v>
      </c>
    </row>
    <row r="23771" spans="1:7" ht="15.75" customHeight="1" x14ac:dyDescent="0.2">
      <c r="A23771" s="1" t="s">
        <v>25862</v>
      </c>
      <c r="B23771" s="1">
        <v>4026.2860141207002</v>
      </c>
      <c r="C23771" s="1">
        <v>-0.154669956545257</v>
      </c>
      <c r="D23771" s="1">
        <v>7.5800957869891106E-2</v>
      </c>
      <c r="E23771" s="1">
        <v>-2.04047496089352</v>
      </c>
      <c r="F23771" s="1">
        <v>4.1303042456142497E-2</v>
      </c>
      <c r="G23771" s="1">
        <v>6.4645223744401001E-2</v>
      </c>
    </row>
    <row r="23772" spans="1:7" ht="15.75" customHeight="1" x14ac:dyDescent="0.2">
      <c r="A23772" s="1" t="s">
        <v>25863</v>
      </c>
      <c r="B23772" s="1">
        <v>2097.2907999814502</v>
      </c>
      <c r="C23772" s="1">
        <v>0.342611857667526</v>
      </c>
      <c r="D23772" s="1">
        <v>9.1293295453922202E-2</v>
      </c>
      <c r="E23772" s="1">
        <v>3.7528698680885002</v>
      </c>
      <c r="F23772" s="1">
        <v>1.7482161810834199E-4</v>
      </c>
      <c r="G23772" s="1">
        <v>1.9827762268963302E-3</v>
      </c>
    </row>
    <row r="23773" spans="1:7" ht="15.75" customHeight="1" x14ac:dyDescent="0.2">
      <c r="A23773" s="1" t="s">
        <v>25864</v>
      </c>
      <c r="B23773" s="1">
        <v>1820.74268137118</v>
      </c>
      <c r="C23773" s="1">
        <v>0.21685420246946899</v>
      </c>
      <c r="D23773" s="1">
        <v>5.5660259658733099E-2</v>
      </c>
      <c r="E23773" s="1">
        <v>3.8960328931100201</v>
      </c>
      <c r="F23773" s="1">
        <v>9.7781115024282597E-5</v>
      </c>
      <c r="G23773" s="1">
        <v>1.4496966119709599E-3</v>
      </c>
    </row>
    <row r="23774" spans="1:7" ht="15.75" customHeight="1" x14ac:dyDescent="0.2">
      <c r="A23774" s="1" t="s">
        <v>25865</v>
      </c>
      <c r="B23774" s="1">
        <v>1332.57771284163</v>
      </c>
      <c r="C23774" s="1">
        <v>0.21242416562510999</v>
      </c>
      <c r="D23774" s="1">
        <v>6.4258497815469898E-2</v>
      </c>
      <c r="E23774" s="1">
        <v>3.30577546700711</v>
      </c>
      <c r="F23774" s="1">
        <v>9.4713952631699004E-4</v>
      </c>
      <c r="G23774" s="1">
        <v>4.9313276508084402E-3</v>
      </c>
    </row>
    <row r="23775" spans="1:7" ht="15.75" customHeight="1" x14ac:dyDescent="0.2">
      <c r="A23775" s="1" t="s">
        <v>25866</v>
      </c>
      <c r="B23775" s="1">
        <v>3469.6526531985201</v>
      </c>
      <c r="C23775" s="1">
        <v>0.22033410888517899</v>
      </c>
      <c r="D23775" s="1">
        <v>6.4109424069162896E-2</v>
      </c>
      <c r="E23775" s="1">
        <v>3.4368443030696598</v>
      </c>
      <c r="F23775" s="1">
        <v>5.8853381059037295E-4</v>
      </c>
      <c r="G23775" s="1">
        <v>3.7668214008002398E-3</v>
      </c>
    </row>
    <row r="23776" spans="1:7" ht="15.75" customHeight="1" x14ac:dyDescent="0.2">
      <c r="A23776" s="1" t="s">
        <v>25867</v>
      </c>
      <c r="B23776" s="1">
        <v>2020.11355122136</v>
      </c>
      <c r="C23776" s="1">
        <v>0.32035911613705498</v>
      </c>
      <c r="D23776" s="1">
        <v>9.8276865741846006E-2</v>
      </c>
      <c r="E23776" s="1">
        <v>3.2597612237510201</v>
      </c>
      <c r="F23776" s="1">
        <v>1.1150604477482601E-3</v>
      </c>
      <c r="G23776" s="1">
        <v>5.37431139168604E-3</v>
      </c>
    </row>
    <row r="23777" spans="1:7" ht="15.75" customHeight="1" x14ac:dyDescent="0.2">
      <c r="A23777" s="1" t="s">
        <v>25868</v>
      </c>
      <c r="B23777" s="1">
        <v>1483.03793273837</v>
      </c>
      <c r="C23777" s="1">
        <v>-1.7963678897627199E-2</v>
      </c>
      <c r="D23777" s="1">
        <v>6.48670178252026E-2</v>
      </c>
      <c r="E23777" s="1">
        <v>-0.27693085792896999</v>
      </c>
      <c r="F23777" s="1">
        <v>0.78183319765966297</v>
      </c>
      <c r="G23777" s="1">
        <v>0.81372022429292001</v>
      </c>
    </row>
    <row r="23778" spans="1:7" ht="15.75" customHeight="1" x14ac:dyDescent="0.2">
      <c r="A23778" s="1" t="s">
        <v>25869</v>
      </c>
      <c r="B23778" s="1">
        <v>2151.6149961584201</v>
      </c>
      <c r="C23778" s="1">
        <v>-0.18132524707230499</v>
      </c>
      <c r="D23778" s="1">
        <v>4.6887619992507901E-2</v>
      </c>
      <c r="E23778" s="1">
        <v>-3.86723077650942</v>
      </c>
      <c r="F23778" s="1">
        <v>1.10078247639033E-4</v>
      </c>
      <c r="G23778" s="1">
        <v>1.55068059365764E-3</v>
      </c>
    </row>
    <row r="23779" spans="1:7" ht="15.75" customHeight="1" x14ac:dyDescent="0.2">
      <c r="A23779" s="1" t="s">
        <v>25870</v>
      </c>
      <c r="B23779" s="1">
        <v>1660.3867313656499</v>
      </c>
      <c r="C23779" s="1">
        <v>4.3209824166099003E-2</v>
      </c>
      <c r="D23779" s="1">
        <v>3.26107752880615E-2</v>
      </c>
      <c r="E23779" s="1">
        <v>1.32501677081924</v>
      </c>
      <c r="F23779" s="1">
        <v>0.185165588936992</v>
      </c>
      <c r="G23779" s="1">
        <v>0.23314329703801701</v>
      </c>
    </row>
    <row r="23780" spans="1:7" ht="15.75" customHeight="1" x14ac:dyDescent="0.2">
      <c r="A23780" s="1" t="s">
        <v>25871</v>
      </c>
      <c r="B23780" s="1">
        <v>1314.9414356376101</v>
      </c>
      <c r="C23780" s="1">
        <v>4.6104675407650099E-2</v>
      </c>
      <c r="D23780" s="1">
        <v>8.8236246884428604E-2</v>
      </c>
      <c r="E23780" s="1">
        <v>0.52251401250143503</v>
      </c>
      <c r="F23780" s="1">
        <v>0.60131249270418696</v>
      </c>
      <c r="G23780" s="1">
        <v>0.64929734068633205</v>
      </c>
    </row>
    <row r="23781" spans="1:7" ht="15.75" customHeight="1" x14ac:dyDescent="0.2">
      <c r="A23781" s="1" t="s">
        <v>25872</v>
      </c>
      <c r="B23781" s="1">
        <v>1234.0418076287799</v>
      </c>
      <c r="C23781" s="1">
        <v>-0.112939423937379</v>
      </c>
      <c r="D23781" s="1">
        <v>5.29742958022658E-2</v>
      </c>
      <c r="E23781" s="1">
        <v>-2.1319664986004101</v>
      </c>
      <c r="F23781" s="1">
        <v>3.3009600737448103E-2</v>
      </c>
      <c r="G23781" s="1">
        <v>5.3713686726301599E-2</v>
      </c>
    </row>
    <row r="23782" spans="1:7" ht="15.75" customHeight="1" x14ac:dyDescent="0.2">
      <c r="A23782" s="1" t="s">
        <v>25873</v>
      </c>
      <c r="B23782" s="1">
        <v>1903.6230287210999</v>
      </c>
      <c r="C23782" s="1">
        <v>0.20322277666247099</v>
      </c>
      <c r="D23782" s="1">
        <v>6.4997323363541401E-2</v>
      </c>
      <c r="E23782" s="1">
        <v>3.1266330080365101</v>
      </c>
      <c r="F23782" s="1">
        <v>1.76820500242192E-3</v>
      </c>
      <c r="G23782" s="1">
        <v>6.91171984337818E-3</v>
      </c>
    </row>
    <row r="23783" spans="1:7" ht="15.75" customHeight="1" x14ac:dyDescent="0.2">
      <c r="A23783" s="1" t="s">
        <v>25874</v>
      </c>
      <c r="B23783" s="1">
        <v>1095.0839199803199</v>
      </c>
      <c r="C23783" s="1">
        <v>4.0998518793827599E-2</v>
      </c>
      <c r="D23783" s="1">
        <v>5.4792115082767899E-2</v>
      </c>
      <c r="E23783" s="1">
        <v>0.74825581622275505</v>
      </c>
      <c r="F23783" s="1">
        <v>0.45430586965309899</v>
      </c>
      <c r="G23783" s="1">
        <v>0.51057802713590805</v>
      </c>
    </row>
    <row r="23784" spans="1:7" ht="15.75" customHeight="1" x14ac:dyDescent="0.2">
      <c r="A23784" s="1" t="s">
        <v>25875</v>
      </c>
      <c r="B23784" s="1">
        <v>1946.4763492146601</v>
      </c>
      <c r="C23784" s="1">
        <v>0.17308303433539399</v>
      </c>
      <c r="D23784" s="1">
        <v>5.9431294196961602E-2</v>
      </c>
      <c r="E23784" s="1">
        <v>2.91232147430238</v>
      </c>
      <c r="F23784" s="1">
        <v>3.5875320727059398E-3</v>
      </c>
      <c r="G23784" s="1">
        <v>1.05269866934581E-2</v>
      </c>
    </row>
    <row r="23785" spans="1:7" ht="15.75" customHeight="1" x14ac:dyDescent="0.2">
      <c r="A23785" s="1" t="s">
        <v>25876</v>
      </c>
      <c r="B23785" s="1">
        <v>1407.2083105909001</v>
      </c>
      <c r="C23785" s="1">
        <v>0.109721651658896</v>
      </c>
      <c r="D23785" s="1">
        <v>7.7726302191128693E-2</v>
      </c>
      <c r="E23785" s="1">
        <v>1.4116412149530999</v>
      </c>
      <c r="F23785" s="1">
        <v>0.15805563037533901</v>
      </c>
      <c r="G23785" s="1">
        <v>0.20296864760345601</v>
      </c>
    </row>
    <row r="23786" spans="1:7" ht="15.75" customHeight="1" x14ac:dyDescent="0.2">
      <c r="A23786" s="1" t="s">
        <v>25877</v>
      </c>
      <c r="B23786" s="1">
        <v>1651.13412829606</v>
      </c>
      <c r="C23786" s="1">
        <v>0.241884545867844</v>
      </c>
      <c r="D23786" s="1">
        <v>5.8707234299122599E-2</v>
      </c>
      <c r="E23786" s="1">
        <v>4.1201829511402996</v>
      </c>
      <c r="F23786" s="1">
        <v>3.7857167549770099E-5</v>
      </c>
      <c r="G23786" s="1">
        <v>8.9147252376106201E-4</v>
      </c>
    </row>
    <row r="23787" spans="1:7" ht="15.75" customHeight="1" x14ac:dyDescent="0.2">
      <c r="A23787" s="1" t="s">
        <v>25878</v>
      </c>
      <c r="B23787" s="1">
        <v>337.31121022084602</v>
      </c>
      <c r="C23787" s="1">
        <v>-0.13931133880444399</v>
      </c>
      <c r="D23787" s="1">
        <v>9.5284082663622094E-2</v>
      </c>
      <c r="E23787" s="1">
        <v>-1.4620630740209799</v>
      </c>
      <c r="F23787" s="1">
        <v>0.14372392642033299</v>
      </c>
      <c r="G23787" s="1">
        <v>0.18698212418117599</v>
      </c>
    </row>
    <row r="23788" spans="1:7" ht="15.75" customHeight="1" x14ac:dyDescent="0.2">
      <c r="A23788" s="1" t="s">
        <v>25879</v>
      </c>
      <c r="B23788" s="1">
        <v>1804.5795713088801</v>
      </c>
      <c r="C23788" s="1">
        <v>0.229992770443565</v>
      </c>
      <c r="D23788" s="1">
        <v>7.6793140849913996E-2</v>
      </c>
      <c r="E23788" s="1">
        <v>2.99496501768391</v>
      </c>
      <c r="F23788" s="1">
        <v>2.74476318880182E-3</v>
      </c>
      <c r="G23788" s="1">
        <v>8.9428174167889892E-3</v>
      </c>
    </row>
    <row r="23789" spans="1:7" ht="15.75" customHeight="1" x14ac:dyDescent="0.2">
      <c r="A23789" s="1" t="s">
        <v>25880</v>
      </c>
      <c r="B23789" s="1">
        <v>1848.29865594541</v>
      </c>
      <c r="C23789" s="1">
        <v>-0.31176596104469401</v>
      </c>
      <c r="D23789" s="1">
        <v>0.118114122800091</v>
      </c>
      <c r="E23789" s="1">
        <v>-2.6395316127636899</v>
      </c>
      <c r="F23789" s="1">
        <v>8.3020679904838197E-3</v>
      </c>
      <c r="G23789" s="1">
        <v>1.8436855298214198E-2</v>
      </c>
    </row>
    <row r="23790" spans="1:7" ht="15.75" customHeight="1" x14ac:dyDescent="0.2">
      <c r="A23790" s="1" t="s">
        <v>25881</v>
      </c>
      <c r="B23790" s="1">
        <v>1504.96085718007</v>
      </c>
      <c r="C23790" s="1">
        <v>-0.17907638093192901</v>
      </c>
      <c r="D23790" s="1">
        <v>7.2102391469658106E-2</v>
      </c>
      <c r="E23790" s="1">
        <v>-2.4836399636936699</v>
      </c>
      <c r="F23790" s="1">
        <v>1.3004721743708701E-2</v>
      </c>
      <c r="G23790" s="1">
        <v>2.56866953556254E-2</v>
      </c>
    </row>
    <row r="23791" spans="1:7" ht="15.75" customHeight="1" x14ac:dyDescent="0.2">
      <c r="A23791" s="1" t="s">
        <v>25882</v>
      </c>
      <c r="B23791" s="1">
        <v>1446.6265993101899</v>
      </c>
      <c r="C23791" s="1">
        <v>-0.125977786495754</v>
      </c>
      <c r="D23791" s="1">
        <v>7.0402013922523196E-2</v>
      </c>
      <c r="E23791" s="1">
        <v>-1.78940600526558</v>
      </c>
      <c r="F23791" s="1">
        <v>7.3549452898174994E-2</v>
      </c>
      <c r="G23791" s="1">
        <v>0.10482671636191</v>
      </c>
    </row>
    <row r="23792" spans="1:7" ht="15.75" customHeight="1" x14ac:dyDescent="0.2">
      <c r="A23792" s="1" t="s">
        <v>25883</v>
      </c>
      <c r="B23792" s="1">
        <v>2694.6849143743202</v>
      </c>
      <c r="C23792" s="1">
        <v>-0.10271335970548599</v>
      </c>
      <c r="D23792" s="1">
        <v>6.9262277312188397E-2</v>
      </c>
      <c r="E23792" s="1">
        <v>-1.4829624969234201</v>
      </c>
      <c r="F23792" s="1">
        <v>0.138084375132556</v>
      </c>
      <c r="G23792" s="1">
        <v>0.18054919847174999</v>
      </c>
    </row>
    <row r="23793" spans="1:7" ht="15.75" customHeight="1" x14ac:dyDescent="0.2">
      <c r="A23793" s="1" t="s">
        <v>25884</v>
      </c>
      <c r="B23793" s="1">
        <v>3042.36365811107</v>
      </c>
      <c r="C23793" s="1">
        <v>-0.242021841900981</v>
      </c>
      <c r="D23793" s="1">
        <v>0.15475494278364299</v>
      </c>
      <c r="E23793" s="1">
        <v>-1.5639037923289001</v>
      </c>
      <c r="F23793" s="1">
        <v>0.11784016378838701</v>
      </c>
      <c r="G23793" s="1">
        <v>0.15704085240538199</v>
      </c>
    </row>
    <row r="23794" spans="1:7" ht="15.75" customHeight="1" x14ac:dyDescent="0.2">
      <c r="A23794" s="1" t="s">
        <v>25885</v>
      </c>
      <c r="B23794" s="1">
        <v>2329.6979871468998</v>
      </c>
      <c r="C23794" s="1">
        <v>8.1268306954576999E-2</v>
      </c>
      <c r="D23794" s="1">
        <v>3.9223376164033097E-2</v>
      </c>
      <c r="E23794" s="1">
        <v>2.07193553697955</v>
      </c>
      <c r="F23794" s="1">
        <v>3.8271453301722498E-2</v>
      </c>
      <c r="G23794" s="1">
        <v>6.0667812490306797E-2</v>
      </c>
    </row>
    <row r="23795" spans="1:7" ht="15.75" customHeight="1" x14ac:dyDescent="0.2">
      <c r="A23795" s="1" t="s">
        <v>25886</v>
      </c>
      <c r="B23795" s="1">
        <v>2944.7483424069001</v>
      </c>
      <c r="C23795" s="1">
        <v>-0.404651413464233</v>
      </c>
      <c r="D23795" s="1">
        <v>0.15585778567389999</v>
      </c>
      <c r="E23795" s="1">
        <v>-2.5962861702070001</v>
      </c>
      <c r="F23795" s="1">
        <v>9.4237541502305393E-3</v>
      </c>
      <c r="G23795" s="1">
        <v>2.02189251226641E-2</v>
      </c>
    </row>
    <row r="23796" spans="1:7" ht="15.75" customHeight="1" x14ac:dyDescent="0.2">
      <c r="A23796" s="1" t="s">
        <v>25887</v>
      </c>
      <c r="B23796" s="1">
        <v>2261.8523098143201</v>
      </c>
      <c r="C23796" s="1">
        <v>-0.44685884232843298</v>
      </c>
      <c r="D23796" s="1">
        <v>0.15969162443701301</v>
      </c>
      <c r="E23796" s="1">
        <v>-2.7982609852196001</v>
      </c>
      <c r="F23796" s="1">
        <v>5.1378579559749303E-3</v>
      </c>
      <c r="G23796" s="1">
        <v>1.3220445384035599E-2</v>
      </c>
    </row>
    <row r="23797" spans="1:7" ht="15.75" customHeight="1" x14ac:dyDescent="0.2">
      <c r="A23797" s="1" t="s">
        <v>25888</v>
      </c>
      <c r="B23797" s="1">
        <v>4218.2182867136298</v>
      </c>
      <c r="C23797" s="1">
        <v>-0.524059550824857</v>
      </c>
      <c r="D23797" s="1">
        <v>0.170340069443015</v>
      </c>
      <c r="E23797" s="1">
        <v>-3.07654888564065</v>
      </c>
      <c r="F23797" s="1">
        <v>2.0941196109690199E-3</v>
      </c>
      <c r="G23797" s="1">
        <v>7.6017579526233602E-3</v>
      </c>
    </row>
    <row r="23798" spans="1:7" ht="15.75" customHeight="1" x14ac:dyDescent="0.2">
      <c r="A23798" s="1" t="s">
        <v>25889</v>
      </c>
      <c r="B23798" s="1">
        <v>1594.2397297897</v>
      </c>
      <c r="C23798" s="1">
        <v>-0.38568897768563698</v>
      </c>
      <c r="D23798" s="1">
        <v>0.16507875181880599</v>
      </c>
      <c r="E23798" s="1">
        <v>-2.3363938328597098</v>
      </c>
      <c r="F23798" s="1">
        <v>1.94707250798439E-2</v>
      </c>
      <c r="G23798" s="1">
        <v>3.5206294111556902E-2</v>
      </c>
    </row>
    <row r="23799" spans="1:7" ht="15.75" customHeight="1" x14ac:dyDescent="0.2">
      <c r="A23799" s="1" t="s">
        <v>25890</v>
      </c>
      <c r="B23799" s="1">
        <v>2159.8488579170598</v>
      </c>
      <c r="C23799" s="1">
        <v>-0.42312603319050002</v>
      </c>
      <c r="D23799" s="1">
        <v>0.14865623426872701</v>
      </c>
      <c r="E23799" s="1">
        <v>-2.8463389730807598</v>
      </c>
      <c r="F23799" s="1">
        <v>4.4225090117598004E-3</v>
      </c>
      <c r="G23799" s="1">
        <v>1.1955880116605099E-2</v>
      </c>
    </row>
    <row r="23800" spans="1:7" ht="15.75" customHeight="1" x14ac:dyDescent="0.2">
      <c r="A23800" s="1" t="s">
        <v>25891</v>
      </c>
      <c r="B23800" s="1">
        <v>2577.58157779966</v>
      </c>
      <c r="C23800" s="1">
        <v>-0.150278969735191</v>
      </c>
      <c r="D23800" s="1">
        <v>4.5799239920181499E-2</v>
      </c>
      <c r="E23800" s="1">
        <v>-3.2812546670445899</v>
      </c>
      <c r="F23800" s="1">
        <v>1.03346386611789E-3</v>
      </c>
      <c r="G23800" s="1">
        <v>5.1598973268925799E-3</v>
      </c>
    </row>
    <row r="23801" spans="1:7" ht="15.75" customHeight="1" x14ac:dyDescent="0.2">
      <c r="A23801" s="1" t="s">
        <v>25892</v>
      </c>
      <c r="B23801" s="1">
        <v>1354.6562441235401</v>
      </c>
      <c r="C23801" s="1">
        <v>-9.5075030711005495E-2</v>
      </c>
      <c r="D23801" s="1">
        <v>4.16467740960988E-2</v>
      </c>
      <c r="E23801" s="1">
        <v>-2.2828906385791701</v>
      </c>
      <c r="F23801" s="1">
        <v>2.2436811057121302E-2</v>
      </c>
      <c r="G23801" s="1">
        <v>3.9328251504077101E-2</v>
      </c>
    </row>
    <row r="23802" spans="1:7" ht="15.75" customHeight="1" x14ac:dyDescent="0.2">
      <c r="A23802" s="1" t="s">
        <v>25893</v>
      </c>
      <c r="B23802" s="1">
        <v>10175.237509266701</v>
      </c>
      <c r="C23802" s="1">
        <v>-0.43914889892528097</v>
      </c>
      <c r="D23802" s="1">
        <v>0.131383775012441</v>
      </c>
      <c r="E23802" s="1">
        <v>-3.3424895797346301</v>
      </c>
      <c r="F23802" s="1">
        <v>8.3030472688169505E-4</v>
      </c>
      <c r="G23802" s="1">
        <v>4.5675638343836197E-3</v>
      </c>
    </row>
    <row r="23803" spans="1:7" ht="15.75" customHeight="1" x14ac:dyDescent="0.2">
      <c r="A23803" s="1" t="s">
        <v>25894</v>
      </c>
      <c r="B23803" s="1">
        <v>1811.1111534132399</v>
      </c>
      <c r="C23803" s="1">
        <v>-8.9517509711776994E-2</v>
      </c>
      <c r="D23803" s="1">
        <v>8.1179418859651895E-2</v>
      </c>
      <c r="E23803" s="1">
        <v>-1.10271188152431</v>
      </c>
      <c r="F23803" s="1">
        <v>0.27015230536447099</v>
      </c>
      <c r="G23803" s="1">
        <v>0.32419536976395102</v>
      </c>
    </row>
    <row r="23804" spans="1:7" ht="15.75" customHeight="1" x14ac:dyDescent="0.2">
      <c r="A23804" s="1" t="s">
        <v>25895</v>
      </c>
      <c r="B23804" s="1">
        <v>2934.2489400951699</v>
      </c>
      <c r="C23804" s="1">
        <v>-8.0842635075070501E-2</v>
      </c>
      <c r="D23804" s="1">
        <v>4.4683868243546303E-2</v>
      </c>
      <c r="E23804" s="1">
        <v>-1.8092129945966899</v>
      </c>
      <c r="F23804" s="1">
        <v>7.0417919602328502E-2</v>
      </c>
      <c r="G23804" s="1">
        <v>0.101069085254475</v>
      </c>
    </row>
    <row r="23805" spans="1:7" ht="15.75" customHeight="1" x14ac:dyDescent="0.2">
      <c r="A23805" s="1" t="s">
        <v>25896</v>
      </c>
      <c r="B23805" s="1">
        <v>2522.5128838916899</v>
      </c>
      <c r="C23805" s="1">
        <v>-0.31462975493094902</v>
      </c>
      <c r="D23805" s="1">
        <v>0.107011690786128</v>
      </c>
      <c r="E23805" s="1">
        <v>-2.9401437601781599</v>
      </c>
      <c r="F23805" s="1">
        <v>3.2805999834094701E-3</v>
      </c>
      <c r="G23805" s="1">
        <v>9.9638436197300399E-3</v>
      </c>
    </row>
    <row r="23806" spans="1:7" ht="15.75" customHeight="1" x14ac:dyDescent="0.2">
      <c r="A23806" s="1" t="s">
        <v>25897</v>
      </c>
      <c r="B23806" s="1">
        <v>2676.2998806198498</v>
      </c>
      <c r="C23806" s="1">
        <v>-4.1067007404054596E-3</v>
      </c>
      <c r="D23806" s="1">
        <v>4.4185160923078802E-2</v>
      </c>
      <c r="E23806" s="1">
        <v>-9.2942984807835194E-2</v>
      </c>
      <c r="F23806" s="1">
        <v>0.92594885658183701</v>
      </c>
      <c r="G23806" s="1">
        <v>0.93846266500609099</v>
      </c>
    </row>
    <row r="23807" spans="1:7" ht="15.75" customHeight="1" x14ac:dyDescent="0.2">
      <c r="A23807" s="1" t="s">
        <v>25898</v>
      </c>
      <c r="B23807" s="1">
        <v>1738.9782683736701</v>
      </c>
      <c r="C23807" s="1">
        <v>-0.40512091015155</v>
      </c>
      <c r="D23807" s="1">
        <v>0.14709101868734301</v>
      </c>
      <c r="E23807" s="1">
        <v>-2.7542192158766299</v>
      </c>
      <c r="F23807" s="1">
        <v>5.8832347469262797E-3</v>
      </c>
      <c r="G23807" s="1">
        <v>1.4491114767234799E-2</v>
      </c>
    </row>
    <row r="23808" spans="1:7" ht="15.75" customHeight="1" x14ac:dyDescent="0.2">
      <c r="A23808" s="1" t="s">
        <v>25899</v>
      </c>
      <c r="B23808" s="1">
        <v>14401.425454124501</v>
      </c>
      <c r="C23808" s="1">
        <v>-0.19703917527140699</v>
      </c>
      <c r="D23808" s="1">
        <v>9.1679697196747095E-2</v>
      </c>
      <c r="E23808" s="1">
        <v>-2.1492127624348099</v>
      </c>
      <c r="F23808" s="1">
        <v>3.1617538060724197E-2</v>
      </c>
      <c r="G23808" s="1">
        <v>5.1881725665731501E-2</v>
      </c>
    </row>
    <row r="23809" spans="1:7" ht="15.75" customHeight="1" x14ac:dyDescent="0.2">
      <c r="A23809" s="1" t="s">
        <v>25900</v>
      </c>
      <c r="B23809" s="1">
        <v>2094.5083835037599</v>
      </c>
      <c r="C23809" s="1">
        <v>0.351849557622821</v>
      </c>
      <c r="D23809" s="1">
        <v>0.10854367944645101</v>
      </c>
      <c r="E23809" s="1">
        <v>3.2415480976614899</v>
      </c>
      <c r="F23809" s="1">
        <v>1.18882371208695E-3</v>
      </c>
      <c r="G23809" s="1">
        <v>5.55597971402847E-3</v>
      </c>
    </row>
    <row r="23810" spans="1:7" ht="15.75" customHeight="1" x14ac:dyDescent="0.2">
      <c r="A23810" s="1" t="s">
        <v>25901</v>
      </c>
      <c r="B23810" s="1">
        <v>759.44169416900797</v>
      </c>
      <c r="C23810" s="1">
        <v>-0.358538875546977</v>
      </c>
      <c r="D23810" s="1">
        <v>9.0091310092827406E-2</v>
      </c>
      <c r="E23810" s="1">
        <v>-3.9797276249790201</v>
      </c>
      <c r="F23810" s="1">
        <v>6.8994271232719306E-5</v>
      </c>
      <c r="G23810" s="1">
        <v>1.2109359215885099E-3</v>
      </c>
    </row>
    <row r="23811" spans="1:7" ht="15.75" customHeight="1" x14ac:dyDescent="0.2">
      <c r="A23811" s="1" t="s">
        <v>25902</v>
      </c>
      <c r="B23811" s="1">
        <v>2661.5640813435002</v>
      </c>
      <c r="C23811" s="1">
        <v>0.147474411116258</v>
      </c>
      <c r="D23811" s="1">
        <v>7.3685176578334899E-2</v>
      </c>
      <c r="E23811" s="1">
        <v>2.0014121966509402</v>
      </c>
      <c r="F23811" s="1">
        <v>4.5347987368457403E-2</v>
      </c>
      <c r="G23811" s="1">
        <v>6.9782620188970496E-2</v>
      </c>
    </row>
    <row r="23812" spans="1:7" ht="15.75" customHeight="1" x14ac:dyDescent="0.2">
      <c r="A23812" s="1" t="s">
        <v>25903</v>
      </c>
      <c r="B23812" s="1">
        <v>1150.2403461088199</v>
      </c>
      <c r="C23812" s="1">
        <v>-0.25037220774644697</v>
      </c>
      <c r="D23812" s="1">
        <v>8.3586699321165095E-2</v>
      </c>
      <c r="E23812" s="1">
        <v>-2.99535942655712</v>
      </c>
      <c r="F23812" s="1">
        <v>2.74121620201332E-3</v>
      </c>
      <c r="G23812" s="1">
        <v>8.9380535383937997E-3</v>
      </c>
    </row>
    <row r="23813" spans="1:7" ht="15.75" customHeight="1" x14ac:dyDescent="0.2">
      <c r="A23813" s="1" t="s">
        <v>25904</v>
      </c>
      <c r="B23813" s="1">
        <v>1518.76738079405</v>
      </c>
      <c r="C23813" s="1">
        <v>-0.259716423798937</v>
      </c>
      <c r="D23813" s="1">
        <v>0.10732011646657</v>
      </c>
      <c r="E23813" s="1">
        <v>-2.4200162313450302</v>
      </c>
      <c r="F23813" s="1">
        <v>1.55198143377E-2</v>
      </c>
      <c r="G23813" s="1">
        <v>2.94081903652786E-2</v>
      </c>
    </row>
    <row r="23814" spans="1:7" ht="15.75" customHeight="1" x14ac:dyDescent="0.2">
      <c r="A23814" s="1" t="s">
        <v>25905</v>
      </c>
      <c r="B23814" s="1">
        <v>3232.0637895018299</v>
      </c>
      <c r="C23814" s="1">
        <v>-0.16230332351794899</v>
      </c>
      <c r="D23814" s="1">
        <v>4.9421210359260802E-2</v>
      </c>
      <c r="E23814" s="1">
        <v>-3.2840823269625901</v>
      </c>
      <c r="F23814" s="1">
        <v>1.02315029679612E-3</v>
      </c>
      <c r="G23814" s="1">
        <v>5.1343142966224203E-3</v>
      </c>
    </row>
    <row r="23815" spans="1:7" ht="15.75" customHeight="1" x14ac:dyDescent="0.2">
      <c r="A23815" s="1" t="s">
        <v>25906</v>
      </c>
      <c r="B23815" s="1">
        <v>1221.5730535156899</v>
      </c>
      <c r="C23815" s="1">
        <v>4.62780311973316E-2</v>
      </c>
      <c r="D23815" s="1">
        <v>4.9114231822109299E-2</v>
      </c>
      <c r="E23815" s="1">
        <v>0.94225297801561303</v>
      </c>
      <c r="F23815" s="1">
        <v>0.34606313612968098</v>
      </c>
      <c r="G23815" s="1">
        <v>0.40285025345810699</v>
      </c>
    </row>
    <row r="23816" spans="1:7" ht="15.75" customHeight="1" x14ac:dyDescent="0.2">
      <c r="A23816" s="1" t="s">
        <v>25907</v>
      </c>
      <c r="B23816" s="1">
        <v>1494.8618852263101</v>
      </c>
      <c r="C23816" s="1">
        <v>0.17397532195226401</v>
      </c>
      <c r="D23816" s="1">
        <v>7.8744852145375105E-2</v>
      </c>
      <c r="E23816" s="1">
        <v>2.2093548620940902</v>
      </c>
      <c r="F23816" s="1">
        <v>2.7149968005302099E-2</v>
      </c>
      <c r="G23816" s="1">
        <v>4.5741330036703401E-2</v>
      </c>
    </row>
    <row r="23817" spans="1:7" ht="15.75" customHeight="1" x14ac:dyDescent="0.2">
      <c r="A23817" s="1" t="s">
        <v>25908</v>
      </c>
      <c r="B23817" s="1">
        <v>2522.9355055818401</v>
      </c>
      <c r="C23817" s="1">
        <v>0.20618200762542599</v>
      </c>
      <c r="D23817" s="1">
        <v>7.0801253874247794E-2</v>
      </c>
      <c r="E23817" s="1">
        <v>2.9121236749794202</v>
      </c>
      <c r="F23817" s="1">
        <v>3.5898047112114099E-3</v>
      </c>
      <c r="G23817" s="1">
        <v>1.05291612111179E-2</v>
      </c>
    </row>
    <row r="23818" spans="1:7" ht="15.75" customHeight="1" x14ac:dyDescent="0.2">
      <c r="A23818" s="1" t="s">
        <v>25909</v>
      </c>
      <c r="B23818" s="1">
        <v>3756.57795225579</v>
      </c>
      <c r="C23818" s="1">
        <v>-7.9794173411560504E-2</v>
      </c>
      <c r="D23818" s="1">
        <v>3.1802807124305797E-2</v>
      </c>
      <c r="E23818" s="1">
        <v>-2.5090292532880398</v>
      </c>
      <c r="F23818" s="1">
        <v>1.21063458127039E-2</v>
      </c>
      <c r="G23818" s="1">
        <v>2.4330926895865398E-2</v>
      </c>
    </row>
    <row r="23819" spans="1:7" ht="15.75" customHeight="1" x14ac:dyDescent="0.2">
      <c r="A23819" s="1" t="s">
        <v>25910</v>
      </c>
      <c r="B23819" s="1">
        <v>1849.1470808318199</v>
      </c>
      <c r="C23819" s="1">
        <v>8.1654137505878702E-2</v>
      </c>
      <c r="D23819" s="1">
        <v>4.5693094386125399E-2</v>
      </c>
      <c r="E23819" s="1">
        <v>1.7870126460656801</v>
      </c>
      <c r="F23819" s="1">
        <v>7.3935444671560005E-2</v>
      </c>
      <c r="G23819" s="1">
        <v>0.105266034387919</v>
      </c>
    </row>
    <row r="23820" spans="1:7" ht="15.75" customHeight="1" x14ac:dyDescent="0.2">
      <c r="A23820" s="1" t="s">
        <v>25911</v>
      </c>
      <c r="B23820" s="1">
        <v>2172.5275937868801</v>
      </c>
      <c r="C23820" s="1">
        <v>-8.0327860939866894E-2</v>
      </c>
      <c r="D23820" s="1">
        <v>5.5878631302212697E-2</v>
      </c>
      <c r="E23820" s="1">
        <v>-1.4375416696487</v>
      </c>
      <c r="F23820" s="1">
        <v>0.150564141524552</v>
      </c>
      <c r="G23820" s="1">
        <v>0.194572288994526</v>
      </c>
    </row>
    <row r="23821" spans="1:7" ht="15.75" customHeight="1" x14ac:dyDescent="0.2">
      <c r="A23821" s="1" t="s">
        <v>25912</v>
      </c>
      <c r="B23821" s="1">
        <v>6368.8681785335102</v>
      </c>
      <c r="C23821" s="1">
        <v>0.20564110641059499</v>
      </c>
      <c r="D23821" s="1">
        <v>5.7021540216148199E-2</v>
      </c>
      <c r="E23821" s="1">
        <v>3.60637586482378</v>
      </c>
      <c r="F23821" s="1">
        <v>3.10503292431602E-4</v>
      </c>
      <c r="G23821" s="1">
        <v>2.6941672425062802E-3</v>
      </c>
    </row>
    <row r="23822" spans="1:7" ht="15.75" customHeight="1" x14ac:dyDescent="0.2">
      <c r="A23822" s="1" t="s">
        <v>25913</v>
      </c>
      <c r="B23822" s="1">
        <v>3195.0893337071998</v>
      </c>
      <c r="C23822" s="1">
        <v>0.31144111315031903</v>
      </c>
      <c r="D23822" s="1">
        <v>7.7896223131203701E-2</v>
      </c>
      <c r="E23822" s="1">
        <v>3.9981542189246602</v>
      </c>
      <c r="F23822" s="1">
        <v>6.3838354265872898E-5</v>
      </c>
      <c r="G23822" s="1">
        <v>1.16214719517413E-3</v>
      </c>
    </row>
    <row r="23823" spans="1:7" ht="15.75" customHeight="1" x14ac:dyDescent="0.2">
      <c r="A23823" s="1" t="s">
        <v>25914</v>
      </c>
      <c r="B23823" s="1">
        <v>5195.6635622987496</v>
      </c>
      <c r="C23823" s="1">
        <v>0.15119439773736701</v>
      </c>
      <c r="D23823" s="1">
        <v>4.2443554776002E-2</v>
      </c>
      <c r="E23823" s="1">
        <v>3.5622463418840198</v>
      </c>
      <c r="F23823" s="1">
        <v>3.6769511522441402E-4</v>
      </c>
      <c r="G23823" s="1">
        <v>2.91991291590691E-3</v>
      </c>
    </row>
    <row r="23824" spans="1:7" ht="15.75" customHeight="1" x14ac:dyDescent="0.2">
      <c r="A23824" s="1" t="s">
        <v>25915</v>
      </c>
      <c r="B23824" s="1">
        <v>5833.5761132426996</v>
      </c>
      <c r="C23824" s="1">
        <v>0.30008018351156701</v>
      </c>
      <c r="D23824" s="1">
        <v>7.5298479174534694E-2</v>
      </c>
      <c r="E23824" s="1">
        <v>3.9852090879021498</v>
      </c>
      <c r="F23824" s="1">
        <v>6.7420731879590706E-5</v>
      </c>
      <c r="G23824" s="1">
        <v>1.19649148141812E-3</v>
      </c>
    </row>
    <row r="23825" spans="1:7" ht="15.75" customHeight="1" x14ac:dyDescent="0.2">
      <c r="A23825" s="1" t="s">
        <v>25916</v>
      </c>
      <c r="B23825" s="1">
        <v>2630.4847901718399</v>
      </c>
      <c r="C23825" s="1">
        <v>0.25049100848408201</v>
      </c>
      <c r="D23825" s="1">
        <v>9.7976865673395794E-2</v>
      </c>
      <c r="E23825" s="1">
        <v>2.5566342295444402</v>
      </c>
      <c r="F23825" s="1">
        <v>1.0569028554850399E-2</v>
      </c>
      <c r="G23825" s="1">
        <v>2.20028424665277E-2</v>
      </c>
    </row>
    <row r="23826" spans="1:7" ht="15.75" customHeight="1" x14ac:dyDescent="0.2">
      <c r="A23826" s="1" t="s">
        <v>25917</v>
      </c>
      <c r="B23826" s="1">
        <v>2445.0207800305802</v>
      </c>
      <c r="C23826" s="1">
        <v>-0.14167933215101899</v>
      </c>
      <c r="D23826" s="1">
        <v>6.7925139727719505E-2</v>
      </c>
      <c r="E23826" s="1">
        <v>-2.0858158366540902</v>
      </c>
      <c r="F23826" s="1">
        <v>3.69953083244191E-2</v>
      </c>
      <c r="G23826" s="1">
        <v>5.9004855904577901E-2</v>
      </c>
    </row>
    <row r="23827" spans="1:7" ht="15.75" customHeight="1" x14ac:dyDescent="0.2">
      <c r="A23827" s="1" t="s">
        <v>25918</v>
      </c>
      <c r="B23827" s="1">
        <v>2099.68264748609</v>
      </c>
      <c r="C23827" s="1">
        <v>3.7187095726796703E-2</v>
      </c>
      <c r="D23827" s="1">
        <v>2.78540297869154E-2</v>
      </c>
      <c r="E23827" s="1">
        <v>1.33507058085598</v>
      </c>
      <c r="F23827" s="1">
        <v>0.18185324701962599</v>
      </c>
      <c r="G23827" s="1">
        <v>0.22943942873679801</v>
      </c>
    </row>
    <row r="23828" spans="1:7" ht="15.75" customHeight="1" x14ac:dyDescent="0.2">
      <c r="A23828" s="1" t="s">
        <v>25919</v>
      </c>
      <c r="B23828" s="1">
        <v>2322.7637235972902</v>
      </c>
      <c r="C23828" s="1">
        <v>0.34009678118725101</v>
      </c>
      <c r="D23828" s="1">
        <v>9.1644458804724799E-2</v>
      </c>
      <c r="E23828" s="1">
        <v>3.7110457699567698</v>
      </c>
      <c r="F23828" s="1">
        <v>2.06404775837087E-4</v>
      </c>
      <c r="G23828" s="1">
        <v>2.1670816525948501E-3</v>
      </c>
    </row>
    <row r="23829" spans="1:7" ht="15.75" customHeight="1" x14ac:dyDescent="0.2">
      <c r="A23829" s="1" t="s">
        <v>25920</v>
      </c>
      <c r="B23829" s="1">
        <v>2402.0766029961801</v>
      </c>
      <c r="C23829" s="1">
        <v>0.154493337840267</v>
      </c>
      <c r="D23829" s="1">
        <v>7.3066428490337204E-2</v>
      </c>
      <c r="E23829" s="1">
        <v>2.1144230124878498</v>
      </c>
      <c r="F23829" s="1">
        <v>3.4479153874582197E-2</v>
      </c>
      <c r="G23829" s="1">
        <v>5.5664801049135702E-2</v>
      </c>
    </row>
    <row r="23830" spans="1:7" ht="15.75" customHeight="1" x14ac:dyDescent="0.2">
      <c r="A23830" s="1" t="s">
        <v>25921</v>
      </c>
      <c r="B23830" s="1">
        <v>5313.8557501898804</v>
      </c>
      <c r="C23830" s="1">
        <v>-0.49557405239066099</v>
      </c>
      <c r="D23830" s="1">
        <v>0.161890807879112</v>
      </c>
      <c r="E23830" s="1">
        <v>-3.0611623901507699</v>
      </c>
      <c r="F23830" s="1">
        <v>2.2047948021545298E-3</v>
      </c>
      <c r="G23830" s="1">
        <v>7.8409977458621504E-3</v>
      </c>
    </row>
    <row r="23831" spans="1:7" ht="15.75" customHeight="1" x14ac:dyDescent="0.2">
      <c r="A23831" s="1" t="s">
        <v>25922</v>
      </c>
      <c r="B23831" s="1">
        <v>2074.9259377325802</v>
      </c>
      <c r="C23831" s="1">
        <v>0.10837532930936</v>
      </c>
      <c r="D23831" s="1">
        <v>4.4709843744456801E-2</v>
      </c>
      <c r="E23831" s="1">
        <v>2.4239702095312499</v>
      </c>
      <c r="F23831" s="1">
        <v>1.53518647730239E-2</v>
      </c>
      <c r="G23831" s="1">
        <v>2.9156528171625298E-2</v>
      </c>
    </row>
    <row r="23832" spans="1:7" ht="15.75" customHeight="1" x14ac:dyDescent="0.2">
      <c r="A23832" s="1" t="s">
        <v>25923</v>
      </c>
      <c r="B23832" s="1">
        <v>3931.9374301009598</v>
      </c>
      <c r="C23832" s="1">
        <v>2.00960504957652E-2</v>
      </c>
      <c r="D23832" s="1">
        <v>4.06126072056298E-2</v>
      </c>
      <c r="E23832" s="1">
        <v>0.49482295962962602</v>
      </c>
      <c r="F23832" s="1">
        <v>0.620725096012678</v>
      </c>
      <c r="G23832" s="1">
        <v>0.66737352747060097</v>
      </c>
    </row>
    <row r="23833" spans="1:7" ht="15.75" customHeight="1" x14ac:dyDescent="0.2">
      <c r="A23833" s="1" t="s">
        <v>25924</v>
      </c>
      <c r="B23833" s="1">
        <v>1444.0493216001</v>
      </c>
      <c r="C23833" s="1">
        <v>8.1790041950076803E-2</v>
      </c>
      <c r="D23833" s="1">
        <v>6.2786951195545795E-2</v>
      </c>
      <c r="E23833" s="1">
        <v>1.30265987426826</v>
      </c>
      <c r="F23833" s="1">
        <v>0.19269090675881201</v>
      </c>
      <c r="G23833" s="1">
        <v>0.24135387025942501</v>
      </c>
    </row>
    <row r="23834" spans="1:7" ht="15.75" customHeight="1" x14ac:dyDescent="0.2">
      <c r="A23834" s="1" t="s">
        <v>25925</v>
      </c>
      <c r="B23834" s="1">
        <v>1133.68860232068</v>
      </c>
      <c r="C23834" s="1">
        <v>0.184410497873087</v>
      </c>
      <c r="D23834" s="1">
        <v>4.0429046449988897E-2</v>
      </c>
      <c r="E23834" s="1">
        <v>4.56133681266029</v>
      </c>
      <c r="F23834" s="1">
        <v>5.0828971403830997E-6</v>
      </c>
      <c r="G23834" s="1">
        <v>3.1734796879144301E-4</v>
      </c>
    </row>
    <row r="23835" spans="1:7" ht="15.75" customHeight="1" x14ac:dyDescent="0.2">
      <c r="A23835" s="1" t="s">
        <v>25926</v>
      </c>
      <c r="B23835" s="1">
        <v>227.122831890225</v>
      </c>
      <c r="C23835" s="1">
        <v>-0.30823400147680102</v>
      </c>
      <c r="D23835" s="1">
        <v>0.164059550962563</v>
      </c>
      <c r="E23835" s="1">
        <v>-1.87879339952074</v>
      </c>
      <c r="F23835" s="1">
        <v>6.02727086558223E-2</v>
      </c>
      <c r="G23835" s="1">
        <v>8.84423779095104E-2</v>
      </c>
    </row>
    <row r="23836" spans="1:7" ht="15.75" customHeight="1" x14ac:dyDescent="0.2">
      <c r="A23836" s="1" t="s">
        <v>25927</v>
      </c>
      <c r="B23836" s="1">
        <v>3019.8559053123299</v>
      </c>
      <c r="C23836" s="1">
        <v>-0.19016223293852599</v>
      </c>
      <c r="D23836" s="1">
        <v>8.1701543260648296E-2</v>
      </c>
      <c r="E23836" s="1">
        <v>-2.3275231452098901</v>
      </c>
      <c r="F23836" s="1">
        <v>1.99374385889848E-2</v>
      </c>
      <c r="G23836" s="1">
        <v>3.5881251859263802E-2</v>
      </c>
    </row>
    <row r="23837" spans="1:7" ht="15.75" customHeight="1" x14ac:dyDescent="0.2">
      <c r="A23837" s="1" t="s">
        <v>25928</v>
      </c>
      <c r="B23837" s="1">
        <v>4146.0719489377698</v>
      </c>
      <c r="C23837" s="1">
        <v>7.0924912646961394E-2</v>
      </c>
      <c r="D23837" s="1">
        <v>4.5236414494043399E-2</v>
      </c>
      <c r="E23837" s="1">
        <v>1.56787211011829</v>
      </c>
      <c r="F23837" s="1">
        <v>0.116910981801179</v>
      </c>
      <c r="G23837" s="1">
        <v>0.15597226206481701</v>
      </c>
    </row>
    <row r="23838" spans="1:7" ht="15.75" customHeight="1" x14ac:dyDescent="0.2">
      <c r="A23838" s="1" t="s">
        <v>25929</v>
      </c>
      <c r="B23838" s="1">
        <v>6271.5406733873397</v>
      </c>
      <c r="C23838" s="1">
        <v>-0.47194016472939898</v>
      </c>
      <c r="D23838" s="1">
        <v>0.15778644980210399</v>
      </c>
      <c r="E23838" s="1">
        <v>-2.9910056619012999</v>
      </c>
      <c r="F23838" s="1">
        <v>2.7806033767840501E-3</v>
      </c>
      <c r="G23838" s="1">
        <v>9.0198498874819195E-3</v>
      </c>
    </row>
    <row r="23839" spans="1:7" ht="15.75" customHeight="1" x14ac:dyDescent="0.2">
      <c r="A23839" s="1" t="s">
        <v>25930</v>
      </c>
      <c r="B23839" s="1">
        <v>3603.95773562575</v>
      </c>
      <c r="C23839" s="1">
        <v>-0.20231658277893899</v>
      </c>
      <c r="D23839" s="1">
        <v>8.8666283568271095E-2</v>
      </c>
      <c r="E23839" s="1">
        <v>-2.2817758299653899</v>
      </c>
      <c r="F23839" s="1">
        <v>2.2502578464795E-2</v>
      </c>
      <c r="G23839" s="1">
        <v>3.94300971287413E-2</v>
      </c>
    </row>
    <row r="23840" spans="1:7" ht="15.75" customHeight="1" x14ac:dyDescent="0.2">
      <c r="A23840" s="1" t="s">
        <v>25931</v>
      </c>
      <c r="B23840" s="1">
        <v>563.63800912474198</v>
      </c>
      <c r="C23840" s="1">
        <v>-0.425141444812136</v>
      </c>
      <c r="D23840" s="1">
        <v>0.17498539458682399</v>
      </c>
      <c r="E23840" s="1">
        <v>-2.4295824563871702</v>
      </c>
      <c r="F23840" s="1">
        <v>1.51162260479334E-2</v>
      </c>
      <c r="G23840" s="1">
        <v>2.88281941452396E-2</v>
      </c>
    </row>
    <row r="23841" spans="1:7" ht="15.75" customHeight="1" x14ac:dyDescent="0.2">
      <c r="A23841" s="1" t="s">
        <v>25932</v>
      </c>
      <c r="B23841" s="1">
        <v>4077.2186428154</v>
      </c>
      <c r="C23841" s="1">
        <v>0.21962632107875199</v>
      </c>
      <c r="D23841" s="1">
        <v>7.2593331544989398E-2</v>
      </c>
      <c r="E23841" s="1">
        <v>3.0254338298641001</v>
      </c>
      <c r="F23841" s="1">
        <v>2.4827672413903399E-3</v>
      </c>
      <c r="G23841" s="1">
        <v>8.4409492136246107E-3</v>
      </c>
    </row>
    <row r="23842" spans="1:7" ht="15.75" customHeight="1" x14ac:dyDescent="0.2">
      <c r="A23842" s="1" t="s">
        <v>25933</v>
      </c>
      <c r="B23842" s="1">
        <v>679.50368752957002</v>
      </c>
      <c r="C23842" s="1">
        <v>-4.83059051704368E-2</v>
      </c>
      <c r="D23842" s="1">
        <v>6.4921987974358497E-2</v>
      </c>
      <c r="E23842" s="1">
        <v>-0.74406078245040297</v>
      </c>
      <c r="F23842" s="1">
        <v>0.45683970375023097</v>
      </c>
      <c r="G23842" s="1">
        <v>0.51311185484093902</v>
      </c>
    </row>
    <row r="23843" spans="1:7" ht="15.75" customHeight="1" x14ac:dyDescent="0.2">
      <c r="A23843" s="1" t="s">
        <v>25934</v>
      </c>
      <c r="B23843" s="1">
        <v>1998.44856409931</v>
      </c>
      <c r="C23843" s="1">
        <v>-0.238671860393878</v>
      </c>
      <c r="D23843" s="1">
        <v>8.5429815009404095E-2</v>
      </c>
      <c r="E23843" s="1">
        <v>-2.7937770948890099</v>
      </c>
      <c r="F23843" s="1">
        <v>5.2096374939100401E-3</v>
      </c>
      <c r="G23843" s="1">
        <v>1.3327449553043101E-2</v>
      </c>
    </row>
    <row r="23844" spans="1:7" ht="15.75" customHeight="1" x14ac:dyDescent="0.2">
      <c r="A23844" s="1" t="s">
        <v>25935</v>
      </c>
      <c r="B23844" s="1">
        <v>1426.3900705687699</v>
      </c>
      <c r="C23844" s="1">
        <v>-0.19772260929155</v>
      </c>
      <c r="D23844" s="1">
        <v>8.9735589571991306E-2</v>
      </c>
      <c r="E23844" s="1">
        <v>-2.2033912100496602</v>
      </c>
      <c r="F23844" s="1">
        <v>2.7567187197204999E-2</v>
      </c>
      <c r="G23844" s="1">
        <v>4.6333323503614403E-2</v>
      </c>
    </row>
    <row r="23845" spans="1:7" ht="15.75" customHeight="1" x14ac:dyDescent="0.2">
      <c r="A23845" s="1" t="s">
        <v>25936</v>
      </c>
      <c r="B23845" s="1">
        <v>8164.5194998497</v>
      </c>
      <c r="C23845" s="1">
        <v>-0.112398839881901</v>
      </c>
      <c r="D23845" s="1">
        <v>4.9840757624579603E-2</v>
      </c>
      <c r="E23845" s="1">
        <v>-2.2551591355920801</v>
      </c>
      <c r="F23845" s="1">
        <v>2.4123341891132799E-2</v>
      </c>
      <c r="G23845" s="1">
        <v>4.1640365284230901E-2</v>
      </c>
    </row>
    <row r="23846" spans="1:7" ht="15.75" customHeight="1" x14ac:dyDescent="0.2">
      <c r="A23846" s="1" t="s">
        <v>25937</v>
      </c>
      <c r="B23846" s="1">
        <v>5751.2010296745402</v>
      </c>
      <c r="C23846" s="1">
        <v>-0.226808048312377</v>
      </c>
      <c r="D23846" s="1">
        <v>8.8036334378851805E-2</v>
      </c>
      <c r="E23846" s="1">
        <v>-2.5763004549501201</v>
      </c>
      <c r="F23846" s="1">
        <v>9.9863828087481E-3</v>
      </c>
      <c r="G23846" s="1">
        <v>2.10712595348558E-2</v>
      </c>
    </row>
    <row r="23847" spans="1:7" ht="15.75" customHeight="1" x14ac:dyDescent="0.2">
      <c r="A23847" s="1" t="s">
        <v>25938</v>
      </c>
      <c r="B23847" s="1">
        <v>2219.33944804152</v>
      </c>
      <c r="C23847" s="1">
        <v>0.264221457679441</v>
      </c>
      <c r="D23847" s="1">
        <v>5.09444544923148E-2</v>
      </c>
      <c r="E23847" s="1">
        <v>5.1864616141743198</v>
      </c>
      <c r="F23847" s="1">
        <v>2.1432717497190501E-7</v>
      </c>
      <c r="G23847" s="1">
        <v>6.1822228174716106E-5</v>
      </c>
    </row>
    <row r="23848" spans="1:7" ht="15.75" customHeight="1" x14ac:dyDescent="0.2">
      <c r="A23848" s="1" t="s">
        <v>25939</v>
      </c>
      <c r="B23848" s="1">
        <v>6876.9121515787801</v>
      </c>
      <c r="C23848" s="1">
        <v>6.2093160057992399E-3</v>
      </c>
      <c r="D23848" s="1">
        <v>5.4112757338938298E-2</v>
      </c>
      <c r="E23848" s="1">
        <v>0.114747728837894</v>
      </c>
      <c r="F23848" s="1">
        <v>0.90864508161345203</v>
      </c>
      <c r="G23848" s="1">
        <v>0.92343555901951002</v>
      </c>
    </row>
    <row r="23849" spans="1:7" ht="15.75" customHeight="1" x14ac:dyDescent="0.2">
      <c r="A23849" s="1" t="s">
        <v>25940</v>
      </c>
      <c r="B23849" s="1">
        <v>3510.5000916682902</v>
      </c>
      <c r="C23849" s="1">
        <v>0.23894777059500699</v>
      </c>
      <c r="D23849" s="1">
        <v>7.1163739637655599E-2</v>
      </c>
      <c r="E23849" s="1">
        <v>3.35771801498427</v>
      </c>
      <c r="F23849" s="1">
        <v>7.8588741055303502E-4</v>
      </c>
      <c r="G23849" s="1">
        <v>4.4312542441156703E-3</v>
      </c>
    </row>
    <row r="23850" spans="1:7" ht="15.75" customHeight="1" x14ac:dyDescent="0.2">
      <c r="A23850" s="1" t="s">
        <v>25941</v>
      </c>
      <c r="B23850" s="1">
        <v>533.38874166086998</v>
      </c>
      <c r="C23850" s="1">
        <v>-9.1901514281842706E-2</v>
      </c>
      <c r="D23850" s="1">
        <v>6.4122857249404502E-2</v>
      </c>
      <c r="E23850" s="1">
        <v>-1.4332099071068201</v>
      </c>
      <c r="F23850" s="1">
        <v>0.15179785926289099</v>
      </c>
      <c r="G23850" s="1">
        <v>0.19600905244813799</v>
      </c>
    </row>
    <row r="23851" spans="1:7" ht="15.75" customHeight="1" x14ac:dyDescent="0.2">
      <c r="A23851" s="1" t="s">
        <v>25942</v>
      </c>
      <c r="B23851" s="1">
        <v>819.37390630150605</v>
      </c>
      <c r="C23851" s="1">
        <v>-4.6367430881171401E-2</v>
      </c>
      <c r="D23851" s="1">
        <v>5.3530759118812998E-2</v>
      </c>
      <c r="E23851" s="1">
        <v>-0.86618295059589201</v>
      </c>
      <c r="F23851" s="1">
        <v>0.38638984153789402</v>
      </c>
      <c r="G23851" s="1">
        <v>0.44327472544283503</v>
      </c>
    </row>
    <row r="23852" spans="1:7" ht="15.75" customHeight="1" x14ac:dyDescent="0.2">
      <c r="A23852" s="1" t="s">
        <v>25943</v>
      </c>
      <c r="B23852" s="1">
        <v>1943.19410192431</v>
      </c>
      <c r="C23852" s="1">
        <v>-0.46361267424841701</v>
      </c>
      <c r="D23852" s="1">
        <v>0.124262248392234</v>
      </c>
      <c r="E23852" s="1">
        <v>-3.7309213397219598</v>
      </c>
      <c r="F23852" s="1">
        <v>1.9078078866507E-4</v>
      </c>
      <c r="G23852" s="1">
        <v>2.0759112634651401E-3</v>
      </c>
    </row>
    <row r="23853" spans="1:7" ht="15.75" customHeight="1" x14ac:dyDescent="0.2">
      <c r="A23853" s="1" t="s">
        <v>25944</v>
      </c>
      <c r="B23853" s="1">
        <v>1965.4590507012299</v>
      </c>
      <c r="C23853" s="1">
        <v>-0.183640900583462</v>
      </c>
      <c r="D23853" s="1">
        <v>6.8026783288169898E-2</v>
      </c>
      <c r="E23853" s="1">
        <v>-2.69953820696675</v>
      </c>
      <c r="F23853" s="1">
        <v>6.9435782386207201E-3</v>
      </c>
      <c r="G23853" s="1">
        <v>1.6268299756994301E-2</v>
      </c>
    </row>
    <row r="23854" spans="1:7" ht="15.75" customHeight="1" x14ac:dyDescent="0.2">
      <c r="A23854" s="1" t="s">
        <v>25945</v>
      </c>
      <c r="B23854" s="1">
        <v>1255.3160420628999</v>
      </c>
      <c r="C23854" s="1">
        <v>-5.5116112427965998E-2</v>
      </c>
      <c r="D23854" s="1">
        <v>7.8729153039696298E-2</v>
      </c>
      <c r="E23854" s="1">
        <v>-0.70007246744005602</v>
      </c>
      <c r="F23854" s="1">
        <v>0.48388204910763699</v>
      </c>
      <c r="G23854" s="1">
        <v>0.53896674240909903</v>
      </c>
    </row>
    <row r="23855" spans="1:7" ht="15.75" customHeight="1" x14ac:dyDescent="0.2">
      <c r="A23855" s="1" t="s">
        <v>25946</v>
      </c>
      <c r="B23855" s="1">
        <v>5075.5134246028401</v>
      </c>
      <c r="C23855" s="1">
        <v>0.16862151079517301</v>
      </c>
      <c r="D23855" s="1">
        <v>5.3653845270591798E-2</v>
      </c>
      <c r="E23855" s="1">
        <v>3.1427665611805802</v>
      </c>
      <c r="F23855" s="1">
        <v>1.67359251885944E-3</v>
      </c>
      <c r="G23855" s="1">
        <v>6.6982760794493997E-3</v>
      </c>
    </row>
    <row r="23856" spans="1:7" ht="15.75" customHeight="1" x14ac:dyDescent="0.2">
      <c r="A23856" s="1" t="s">
        <v>25947</v>
      </c>
      <c r="B23856" s="1">
        <v>2196.5467103660699</v>
      </c>
      <c r="C23856" s="1">
        <v>-7.2296314982019105E-2</v>
      </c>
      <c r="D23856" s="1">
        <v>6.1292876325238298E-2</v>
      </c>
      <c r="E23856" s="1">
        <v>-1.17952230856965</v>
      </c>
      <c r="F23856" s="1">
        <v>0.238190258875631</v>
      </c>
      <c r="G23856" s="1">
        <v>0.29026757765102601</v>
      </c>
    </row>
    <row r="23857" spans="1:7" ht="15.75" customHeight="1" x14ac:dyDescent="0.2">
      <c r="A23857" s="1" t="s">
        <v>25948</v>
      </c>
      <c r="B23857" s="1">
        <v>2832.32285068891</v>
      </c>
      <c r="C23857" s="1">
        <v>5.1989976885250802E-3</v>
      </c>
      <c r="D23857" s="1">
        <v>9.12683446009422E-2</v>
      </c>
      <c r="E23857" s="1">
        <v>5.6963865305730603E-2</v>
      </c>
      <c r="F23857" s="1">
        <v>0.95457397968862401</v>
      </c>
      <c r="G23857" s="1">
        <v>0.96277079985612002</v>
      </c>
    </row>
    <row r="23858" spans="1:7" ht="15.75" customHeight="1" x14ac:dyDescent="0.2">
      <c r="A23858" s="1" t="s">
        <v>25949</v>
      </c>
      <c r="B23858" s="1">
        <v>2963.9163543815898</v>
      </c>
      <c r="C23858" s="1">
        <v>0.17561180407448301</v>
      </c>
      <c r="D23858" s="1">
        <v>4.7564028540587902E-2</v>
      </c>
      <c r="E23858" s="1">
        <v>3.6921137561892601</v>
      </c>
      <c r="F23858" s="1">
        <v>2.2239794291617401E-4</v>
      </c>
      <c r="G23858" s="1">
        <v>2.2381620835808802E-3</v>
      </c>
    </row>
    <row r="23859" spans="1:7" ht="15.75" customHeight="1" x14ac:dyDescent="0.2">
      <c r="A23859" s="1" t="s">
        <v>25950</v>
      </c>
      <c r="B23859" s="1">
        <v>5880.7563035907096</v>
      </c>
      <c r="C23859" s="1">
        <v>-0.236045282071115</v>
      </c>
      <c r="D23859" s="1">
        <v>6.0138819730834403E-2</v>
      </c>
      <c r="E23859" s="1">
        <v>-3.9250068945082699</v>
      </c>
      <c r="F23859" s="1">
        <v>8.6727253978634197E-5</v>
      </c>
      <c r="G23859" s="1">
        <v>1.3636217323303201E-3</v>
      </c>
    </row>
    <row r="23860" spans="1:7" ht="15.75" customHeight="1" x14ac:dyDescent="0.2">
      <c r="A23860" s="1" t="s">
        <v>25951</v>
      </c>
      <c r="B23860" s="1">
        <v>590.520102576922</v>
      </c>
      <c r="C23860" s="1">
        <v>-0.50283090024602495</v>
      </c>
      <c r="D23860" s="1">
        <v>0.141540183808158</v>
      </c>
      <c r="E23860" s="1">
        <v>-3.5525663929301801</v>
      </c>
      <c r="F23860" s="1">
        <v>3.81492734023337E-4</v>
      </c>
      <c r="G23860" s="1">
        <v>2.9799992703559998E-3</v>
      </c>
    </row>
    <row r="23861" spans="1:7" ht="15.75" customHeight="1" x14ac:dyDescent="0.2">
      <c r="A23861" s="1" t="s">
        <v>25952</v>
      </c>
      <c r="B23861" s="1">
        <v>4095.8289470837599</v>
      </c>
      <c r="C23861" s="1">
        <v>0.16314519812522801</v>
      </c>
      <c r="D23861" s="1">
        <v>6.2247578326950902E-2</v>
      </c>
      <c r="E23861" s="1">
        <v>2.6209083551543002</v>
      </c>
      <c r="F23861" s="1">
        <v>8.7695832889768694E-3</v>
      </c>
      <c r="G23861" s="1">
        <v>1.9203117935176501E-2</v>
      </c>
    </row>
    <row r="23862" spans="1:7" ht="15.75" customHeight="1" x14ac:dyDescent="0.2">
      <c r="A23862" s="1" t="s">
        <v>25953</v>
      </c>
      <c r="B23862" s="1">
        <v>2034.6668792170201</v>
      </c>
      <c r="C23862" s="1">
        <v>0.13701545930317199</v>
      </c>
      <c r="D23862" s="1">
        <v>5.4700551066003598E-2</v>
      </c>
      <c r="E23862" s="1">
        <v>2.5048277692457699</v>
      </c>
      <c r="F23862" s="1">
        <v>1.2251103372157899E-2</v>
      </c>
      <c r="G23862" s="1">
        <v>2.4541323264700401E-2</v>
      </c>
    </row>
    <row r="23863" spans="1:7" ht="15.75" customHeight="1" x14ac:dyDescent="0.2">
      <c r="A23863" s="1" t="s">
        <v>25954</v>
      </c>
      <c r="B23863" s="1">
        <v>2183.3373818309401</v>
      </c>
      <c r="C23863" s="1">
        <v>0.28172506342659098</v>
      </c>
      <c r="D23863" s="1">
        <v>8.7421296708112203E-2</v>
      </c>
      <c r="E23863" s="1">
        <v>3.22261364261426</v>
      </c>
      <c r="F23863" s="1">
        <v>1.27026765243217E-3</v>
      </c>
      <c r="G23863" s="1">
        <v>5.7522651893893396E-3</v>
      </c>
    </row>
    <row r="23864" spans="1:7" ht="15.75" customHeight="1" x14ac:dyDescent="0.2">
      <c r="A23864" s="1" t="s">
        <v>25955</v>
      </c>
      <c r="B23864" s="1">
        <v>2599.3741162409201</v>
      </c>
      <c r="C23864" s="1">
        <v>0.26825182264130898</v>
      </c>
      <c r="D23864" s="1">
        <v>8.2220700285488502E-2</v>
      </c>
      <c r="E23864" s="1">
        <v>3.26258255779724</v>
      </c>
      <c r="F23864" s="1">
        <v>1.10402010694175E-3</v>
      </c>
      <c r="G23864" s="1">
        <v>5.34513630921563E-3</v>
      </c>
    </row>
    <row r="23865" spans="1:7" ht="15.75" customHeight="1" x14ac:dyDescent="0.2">
      <c r="A23865" s="1" t="s">
        <v>25956</v>
      </c>
      <c r="B23865" s="1">
        <v>2013.4457998482701</v>
      </c>
      <c r="C23865" s="1">
        <v>-7.62629335293947E-2</v>
      </c>
      <c r="D23865" s="1">
        <v>6.4859386633594293E-2</v>
      </c>
      <c r="E23865" s="1">
        <v>-1.1758195303360099</v>
      </c>
      <c r="F23865" s="1">
        <v>0.23966700024517401</v>
      </c>
      <c r="G23865" s="1">
        <v>0.29188742234300502</v>
      </c>
    </row>
    <row r="23866" spans="1:7" ht="15.75" customHeight="1" x14ac:dyDescent="0.2">
      <c r="A23866" s="1" t="s">
        <v>25957</v>
      </c>
      <c r="B23866" s="1">
        <v>2876.2210435889401</v>
      </c>
      <c r="C23866" s="1">
        <v>0.132060734851287</v>
      </c>
      <c r="D23866" s="1">
        <v>6.3096313947758997E-2</v>
      </c>
      <c r="E23866" s="1">
        <v>2.0930023734924998</v>
      </c>
      <c r="F23866" s="1">
        <v>3.6348942679943902E-2</v>
      </c>
      <c r="G23866" s="1">
        <v>5.8143389873527601E-2</v>
      </c>
    </row>
    <row r="23867" spans="1:7" ht="15.75" customHeight="1" x14ac:dyDescent="0.2">
      <c r="A23867" s="1" t="s">
        <v>25958</v>
      </c>
      <c r="B23867" s="1">
        <v>4967.0726296931798</v>
      </c>
      <c r="C23867" s="1">
        <v>-0.13252152521701399</v>
      </c>
      <c r="D23867" s="1">
        <v>8.0990485590125505E-2</v>
      </c>
      <c r="E23867" s="1">
        <v>-1.63626041073115</v>
      </c>
      <c r="F23867" s="1">
        <v>0.10178509791109</v>
      </c>
      <c r="G23867" s="1">
        <v>0.13831051630042199</v>
      </c>
    </row>
    <row r="23868" spans="1:7" ht="15.75" customHeight="1" x14ac:dyDescent="0.2">
      <c r="A23868" s="1" t="s">
        <v>25959</v>
      </c>
      <c r="B23868" s="1">
        <v>393.55906263268702</v>
      </c>
      <c r="C23868" s="1">
        <v>-0.244570991926856</v>
      </c>
      <c r="D23868" s="1">
        <v>9.9445114734049503E-2</v>
      </c>
      <c r="E23868" s="1">
        <v>-2.4593565262700299</v>
      </c>
      <c r="F23868" s="1">
        <v>1.3918631813097901E-2</v>
      </c>
      <c r="G23868" s="1">
        <v>2.7031717210053801E-2</v>
      </c>
    </row>
    <row r="23869" spans="1:7" ht="15.75" customHeight="1" x14ac:dyDescent="0.2">
      <c r="A23869" s="1" t="s">
        <v>25960</v>
      </c>
      <c r="B23869" s="1">
        <v>15572.342896112101</v>
      </c>
      <c r="C23869" s="1">
        <v>-0.15596214676425799</v>
      </c>
      <c r="D23869" s="1">
        <v>8.8894791256810698E-2</v>
      </c>
      <c r="E23869" s="1">
        <v>-1.7544576522340201</v>
      </c>
      <c r="F23869" s="1">
        <v>7.9352120086199796E-2</v>
      </c>
      <c r="G23869" s="1">
        <v>0.111777809812021</v>
      </c>
    </row>
    <row r="23870" spans="1:7" ht="15.75" customHeight="1" x14ac:dyDescent="0.2">
      <c r="A23870" s="1" t="s">
        <v>25961</v>
      </c>
      <c r="B23870" s="1">
        <v>4120.5430855454497</v>
      </c>
      <c r="C23870" s="1">
        <v>-0.37951775773886998</v>
      </c>
      <c r="D23870" s="1">
        <v>0.124220760825143</v>
      </c>
      <c r="E23870" s="1">
        <v>-3.0551878383122402</v>
      </c>
      <c r="F23870" s="1">
        <v>2.2491960655165399E-3</v>
      </c>
      <c r="G23870" s="1">
        <v>7.9374496355168207E-3</v>
      </c>
    </row>
    <row r="23871" spans="1:7" ht="15.75" customHeight="1" x14ac:dyDescent="0.2">
      <c r="A23871" s="1" t="s">
        <v>25962</v>
      </c>
      <c r="B23871" s="1">
        <v>4883.3187946329199</v>
      </c>
      <c r="C23871" s="1">
        <v>-0.28785124232524001</v>
      </c>
      <c r="D23871" s="1">
        <v>7.58247031035435E-2</v>
      </c>
      <c r="E23871" s="1">
        <v>-3.7962725938031099</v>
      </c>
      <c r="F23871" s="1">
        <v>1.46887978837542E-4</v>
      </c>
      <c r="G23871" s="1">
        <v>1.81070752882978E-3</v>
      </c>
    </row>
    <row r="23872" spans="1:7" ht="15.75" customHeight="1" x14ac:dyDescent="0.2">
      <c r="A23872" s="1" t="s">
        <v>25963</v>
      </c>
      <c r="B23872" s="1">
        <v>3583.3998162617499</v>
      </c>
      <c r="C23872" s="1">
        <v>-0.175955334341721</v>
      </c>
      <c r="D23872" s="1">
        <v>7.7603380386090604E-2</v>
      </c>
      <c r="E23872" s="1">
        <v>-2.26736687843123</v>
      </c>
      <c r="F23872" s="1">
        <v>2.3367823077448401E-2</v>
      </c>
      <c r="G23872" s="1">
        <v>4.0581320079746401E-2</v>
      </c>
    </row>
    <row r="23873" spans="1:7" ht="15.75" customHeight="1" x14ac:dyDescent="0.2">
      <c r="A23873" s="1" t="s">
        <v>25964</v>
      </c>
      <c r="B23873" s="1">
        <v>653.87992593572096</v>
      </c>
      <c r="C23873" s="1">
        <v>-0.126936682152921</v>
      </c>
      <c r="D23873" s="1">
        <v>7.6882152562626996E-2</v>
      </c>
      <c r="E23873" s="1">
        <v>-1.6510552569339201</v>
      </c>
      <c r="F23873" s="1">
        <v>9.8727292356934795E-2</v>
      </c>
      <c r="G23873" s="1">
        <v>0.134589121908815</v>
      </c>
    </row>
    <row r="23874" spans="1:7" ht="15.75" customHeight="1" x14ac:dyDescent="0.2">
      <c r="A23874" s="1" t="s">
        <v>25965</v>
      </c>
      <c r="B23874" s="1">
        <v>340.12567951017701</v>
      </c>
      <c r="C23874" s="1">
        <v>-0.50712793304688797</v>
      </c>
      <c r="D23874" s="1">
        <v>0.13818947142197299</v>
      </c>
      <c r="E23874" s="1">
        <v>-3.6698015256048602</v>
      </c>
      <c r="F23874" s="1">
        <v>2.4273886308464601E-4</v>
      </c>
      <c r="G23874" s="1">
        <v>2.34435530257979E-3</v>
      </c>
    </row>
    <row r="23875" spans="1:7" ht="15.75" customHeight="1" x14ac:dyDescent="0.2">
      <c r="A23875" s="1" t="s">
        <v>25966</v>
      </c>
      <c r="B23875" s="1">
        <v>1906.40070393823</v>
      </c>
      <c r="C23875" s="1">
        <v>0.174001982637351</v>
      </c>
      <c r="D23875" s="1">
        <v>8.25032831293947E-2</v>
      </c>
      <c r="E23875" s="1">
        <v>2.1090310110987098</v>
      </c>
      <c r="F23875" s="1">
        <v>3.4941904943841799E-2</v>
      </c>
      <c r="G23875" s="1">
        <v>5.62882402849725E-2</v>
      </c>
    </row>
    <row r="23876" spans="1:7" ht="15.75" customHeight="1" x14ac:dyDescent="0.2">
      <c r="A23876" s="1" t="s">
        <v>25967</v>
      </c>
      <c r="B23876" s="1">
        <v>2565.95111303267</v>
      </c>
      <c r="C23876" s="1">
        <v>-0.15935220363184899</v>
      </c>
      <c r="D23876" s="1">
        <v>8.6609120871294396E-2</v>
      </c>
      <c r="E23876" s="1">
        <v>-1.8399009484076601</v>
      </c>
      <c r="F23876" s="1">
        <v>6.5782780766920304E-2</v>
      </c>
      <c r="G23876" s="1">
        <v>9.5304447742466297E-2</v>
      </c>
    </row>
    <row r="23877" spans="1:7" ht="15.75" customHeight="1" x14ac:dyDescent="0.2">
      <c r="A23877" s="1" t="s">
        <v>25968</v>
      </c>
      <c r="B23877" s="1">
        <v>6658.8162022421002</v>
      </c>
      <c r="C23877" s="1">
        <v>0.17820825498946299</v>
      </c>
      <c r="D23877" s="1">
        <v>8.4304564445397606E-2</v>
      </c>
      <c r="E23877" s="1">
        <v>2.11386247188176</v>
      </c>
      <c r="F23877" s="1">
        <v>3.4527015335732297E-2</v>
      </c>
      <c r="G23877" s="1">
        <v>5.5724583729516997E-2</v>
      </c>
    </row>
    <row r="23878" spans="1:7" ht="15.75" customHeight="1" x14ac:dyDescent="0.2">
      <c r="A23878" s="1" t="s">
        <v>25969</v>
      </c>
      <c r="B23878" s="1">
        <v>10497.338851673199</v>
      </c>
      <c r="C23878" s="1">
        <v>0.221712276276991</v>
      </c>
      <c r="D23878" s="1">
        <v>7.1651312604407394E-2</v>
      </c>
      <c r="E23878" s="1">
        <v>3.0943226051011998</v>
      </c>
      <c r="F23878" s="1">
        <v>1.97262861786387E-3</v>
      </c>
      <c r="G23878" s="1">
        <v>7.3496416479305101E-3</v>
      </c>
    </row>
    <row r="23879" spans="1:7" ht="15.75" customHeight="1" x14ac:dyDescent="0.2">
      <c r="A23879" s="1" t="s">
        <v>25970</v>
      </c>
      <c r="B23879" s="1">
        <v>12.720324888017601</v>
      </c>
      <c r="C23879" s="1">
        <v>-1.1152877178695499</v>
      </c>
      <c r="D23879" s="1">
        <v>0.41723014209781301</v>
      </c>
      <c r="E23879" s="1">
        <v>-2.6730756130464002</v>
      </c>
      <c r="F23879" s="1">
        <v>7.5159307429908196E-3</v>
      </c>
      <c r="G23879" s="1">
        <v>1.7198851214478499E-2</v>
      </c>
    </row>
    <row r="23880" spans="1:7" ht="15.75" customHeight="1" x14ac:dyDescent="0.2">
      <c r="A23880" s="1" t="s">
        <v>25971</v>
      </c>
      <c r="B23880" s="1">
        <v>19.553100830418899</v>
      </c>
      <c r="C23880" s="1">
        <v>-0.704825024729964</v>
      </c>
      <c r="D23880" s="1">
        <v>0.45750809250965901</v>
      </c>
      <c r="E23880" s="1">
        <v>-1.5405738964389599</v>
      </c>
      <c r="F23880" s="1">
        <v>0.123420525061607</v>
      </c>
      <c r="G23880" s="1">
        <v>0.163579254233291</v>
      </c>
    </row>
    <row r="23881" spans="1:7" ht="15.75" customHeight="1" x14ac:dyDescent="0.2">
      <c r="A23881" s="1" t="s">
        <v>25972</v>
      </c>
      <c r="B23881" s="1">
        <v>103.950725757692</v>
      </c>
      <c r="C23881" s="1">
        <v>-0.45897063041335001</v>
      </c>
      <c r="D23881" s="1">
        <v>0.213035264814182</v>
      </c>
      <c r="E23881" s="1">
        <v>-2.1544349984200202</v>
      </c>
      <c r="F23881" s="1">
        <v>3.1206074400699401E-2</v>
      </c>
      <c r="G23881" s="1">
        <v>5.1314572128695897E-2</v>
      </c>
    </row>
    <row r="23882" spans="1:7" ht="15.75" customHeight="1" x14ac:dyDescent="0.2">
      <c r="A23882" s="1" t="s">
        <v>25973</v>
      </c>
      <c r="B23882" s="1">
        <v>654.33476765723594</v>
      </c>
      <c r="C23882" s="1">
        <v>0.13403511819833899</v>
      </c>
      <c r="D23882" s="1">
        <v>8.6993832161100806E-2</v>
      </c>
      <c r="E23882" s="1">
        <v>1.5407427730062999</v>
      </c>
      <c r="F23882" s="1">
        <v>0.12337940226317499</v>
      </c>
      <c r="G23882" s="1">
        <v>0.163533176916352</v>
      </c>
    </row>
    <row r="23883" spans="1:7" ht="15.75" customHeight="1" x14ac:dyDescent="0.2">
      <c r="A23883" s="1" t="s">
        <v>25974</v>
      </c>
      <c r="B23883" s="1">
        <v>14.1617401497899</v>
      </c>
      <c r="C23883" s="1">
        <v>-0.93491898773672499</v>
      </c>
      <c r="D23883" s="1">
        <v>0.43054450250572102</v>
      </c>
      <c r="E23883" s="1">
        <v>-2.1714804910888499</v>
      </c>
      <c r="F23883" s="1">
        <v>2.98948702895004E-2</v>
      </c>
      <c r="G23883" s="1">
        <v>4.9497022943925002E-2</v>
      </c>
    </row>
    <row r="23884" spans="1:7" ht="15.75" customHeight="1" x14ac:dyDescent="0.2">
      <c r="A23884" s="1" t="s">
        <v>25975</v>
      </c>
      <c r="B23884" s="1">
        <v>3.1853678653575601</v>
      </c>
      <c r="C23884" s="1">
        <v>-1.64422734016613</v>
      </c>
      <c r="D23884" s="1">
        <v>0.72114206586004503</v>
      </c>
      <c r="E23884" s="1">
        <v>-2.28003249013799</v>
      </c>
      <c r="F23884" s="1">
        <v>2.26057615853692E-2</v>
      </c>
      <c r="G23884" s="1">
        <v>3.9557007160575003E-2</v>
      </c>
    </row>
    <row r="23885" spans="1:7" ht="15.75" customHeight="1" x14ac:dyDescent="0.2">
      <c r="A23885" s="1" t="s">
        <v>25976</v>
      </c>
      <c r="B23885" s="1">
        <v>3570.1243485967002</v>
      </c>
      <c r="C23885" s="1">
        <v>0.161643772895008</v>
      </c>
      <c r="D23885" s="1">
        <v>5.3211636092972199E-2</v>
      </c>
      <c r="E23885" s="1">
        <v>3.0377523557550701</v>
      </c>
      <c r="F23885" s="1">
        <v>2.38349741404987E-3</v>
      </c>
      <c r="G23885" s="1">
        <v>8.2329399733590408E-3</v>
      </c>
    </row>
    <row r="23886" spans="1:7" ht="15.75" customHeight="1" x14ac:dyDescent="0.2">
      <c r="A23886" s="1" t="s">
        <v>25977</v>
      </c>
      <c r="B23886" s="1">
        <v>2098.8383451835598</v>
      </c>
      <c r="C23886" s="1">
        <v>0.32984135747119703</v>
      </c>
      <c r="D23886" s="1">
        <v>8.6327814989454896E-2</v>
      </c>
      <c r="E23886" s="1">
        <v>3.8208004860483</v>
      </c>
      <c r="F23886" s="1">
        <v>1.33019229390721E-4</v>
      </c>
      <c r="G23886" s="1">
        <v>1.7148492135831599E-3</v>
      </c>
    </row>
    <row r="23887" spans="1:7" ht="15.75" customHeight="1" x14ac:dyDescent="0.2">
      <c r="A23887" s="1" t="s">
        <v>25978</v>
      </c>
      <c r="B23887" s="1">
        <v>1272.86419217718</v>
      </c>
      <c r="C23887" s="1">
        <v>0.331794586320246</v>
      </c>
      <c r="D23887" s="1">
        <v>8.8300562331010302E-2</v>
      </c>
      <c r="E23887" s="1">
        <v>3.7575591543398699</v>
      </c>
      <c r="F23887" s="1">
        <v>1.7157881438150801E-4</v>
      </c>
      <c r="G23887" s="1">
        <v>1.9628905128297402E-3</v>
      </c>
    </row>
    <row r="23888" spans="1:7" ht="15.75" customHeight="1" x14ac:dyDescent="0.2">
      <c r="A23888" s="1" t="s">
        <v>25979</v>
      </c>
      <c r="B23888" s="1">
        <v>1070.43134237748</v>
      </c>
      <c r="C23888" s="1">
        <v>-0.39024587169464597</v>
      </c>
      <c r="D23888" s="1">
        <v>0.12276083044582101</v>
      </c>
      <c r="E23888" s="1">
        <v>-3.1789119565045199</v>
      </c>
      <c r="F23888" s="1">
        <v>1.4782898630072601E-3</v>
      </c>
      <c r="G23888" s="1">
        <v>6.2361170020568098E-3</v>
      </c>
    </row>
    <row r="23889" spans="1:7" ht="15.75" customHeight="1" x14ac:dyDescent="0.2">
      <c r="A23889" s="1" t="s">
        <v>25980</v>
      </c>
      <c r="B23889" s="1">
        <v>1764.5098222955201</v>
      </c>
      <c r="C23889" s="1">
        <v>-0.12915682152099001</v>
      </c>
      <c r="D23889" s="1">
        <v>7.7582540268883005E-2</v>
      </c>
      <c r="E23889" s="1">
        <v>-1.6647665966255101</v>
      </c>
      <c r="F23889" s="1">
        <v>9.5959330577281399E-2</v>
      </c>
      <c r="G23889" s="1">
        <v>0.13140068461215901</v>
      </c>
    </row>
    <row r="23890" spans="1:7" ht="15.75" customHeight="1" x14ac:dyDescent="0.2">
      <c r="A23890" s="1" t="s">
        <v>25981</v>
      </c>
      <c r="B23890" s="1">
        <v>1509.8676516119999</v>
      </c>
      <c r="C23890" s="1">
        <v>0.25686131967845299</v>
      </c>
      <c r="D23890" s="1">
        <v>0.100012153563765</v>
      </c>
      <c r="E23890" s="1">
        <v>2.5683010566779299</v>
      </c>
      <c r="F23890" s="1">
        <v>1.0219835543447501E-2</v>
      </c>
      <c r="G23890" s="1">
        <v>2.1442482029698201E-2</v>
      </c>
    </row>
    <row r="23891" spans="1:7" ht="15.75" customHeight="1" x14ac:dyDescent="0.2">
      <c r="A23891" s="1" t="s">
        <v>25982</v>
      </c>
      <c r="B23891" s="1">
        <v>916.55326285659396</v>
      </c>
      <c r="C23891" s="1">
        <v>3.0297529612777999E-2</v>
      </c>
      <c r="D23891" s="1">
        <v>5.0617059111075703E-2</v>
      </c>
      <c r="E23891" s="1">
        <v>0.59856360967736399</v>
      </c>
      <c r="F23891" s="1">
        <v>0.54946392898783203</v>
      </c>
      <c r="G23891" s="1">
        <v>0.60084214828023996</v>
      </c>
    </row>
    <row r="23892" spans="1:7" ht="15.75" customHeight="1" x14ac:dyDescent="0.2">
      <c r="A23892" s="1" t="s">
        <v>25983</v>
      </c>
      <c r="B23892" s="1">
        <v>599.38133315851803</v>
      </c>
      <c r="C23892" s="1">
        <v>0.129308392990795</v>
      </c>
      <c r="D23892" s="1">
        <v>9.6790195550883001E-2</v>
      </c>
      <c r="E23892" s="1">
        <v>1.3359658202448501</v>
      </c>
      <c r="F23892" s="1">
        <v>0.18156044537538699</v>
      </c>
      <c r="G23892" s="1">
        <v>0.229148684382076</v>
      </c>
    </row>
    <row r="23893" spans="1:7" ht="15.75" customHeight="1" x14ac:dyDescent="0.2">
      <c r="A23893" s="1" t="s">
        <v>25984</v>
      </c>
      <c r="B23893" s="1">
        <v>1529.4014892683001</v>
      </c>
      <c r="C23893" s="1">
        <v>8.22188883231732E-2</v>
      </c>
      <c r="D23893" s="1">
        <v>5.0597428303664503E-2</v>
      </c>
      <c r="E23893" s="1">
        <v>1.62496180299382</v>
      </c>
      <c r="F23893" s="1">
        <v>0.104170697968805</v>
      </c>
      <c r="G23893" s="1">
        <v>0.141119805342931</v>
      </c>
    </row>
    <row r="23894" spans="1:7" ht="15.75" customHeight="1" x14ac:dyDescent="0.2">
      <c r="A23894" s="1" t="s">
        <v>25985</v>
      </c>
      <c r="B23894" s="1">
        <v>3046.61232772524</v>
      </c>
      <c r="C23894" s="1">
        <v>0.337698689862372</v>
      </c>
      <c r="D23894" s="1">
        <v>8.3285482694982496E-2</v>
      </c>
      <c r="E23894" s="1">
        <v>4.0547125253404603</v>
      </c>
      <c r="F23894" s="1">
        <v>5.0195995699015801E-5</v>
      </c>
      <c r="G23894" s="1">
        <v>1.0398250746682801E-3</v>
      </c>
    </row>
    <row r="23895" spans="1:7" ht="15.75" customHeight="1" x14ac:dyDescent="0.2">
      <c r="A23895" s="1" t="s">
        <v>25986</v>
      </c>
      <c r="B23895" s="1">
        <v>1997.49333098035</v>
      </c>
      <c r="C23895" s="1">
        <v>-0.21564215980443799</v>
      </c>
      <c r="D23895" s="1">
        <v>9.5680308411236994E-2</v>
      </c>
      <c r="E23895" s="1">
        <v>-2.2537778502719901</v>
      </c>
      <c r="F23895" s="1">
        <v>2.42101469251132E-2</v>
      </c>
      <c r="G23895" s="1">
        <v>4.17677806408241E-2</v>
      </c>
    </row>
    <row r="23896" spans="1:7" ht="15.75" customHeight="1" x14ac:dyDescent="0.2">
      <c r="A23896" s="1" t="s">
        <v>25987</v>
      </c>
      <c r="B23896" s="1">
        <v>1695.7336038094199</v>
      </c>
      <c r="C23896" s="1">
        <v>0.23550174168711699</v>
      </c>
      <c r="D23896" s="1">
        <v>7.6405712384166394E-2</v>
      </c>
      <c r="E23896" s="1">
        <v>3.08225307164233</v>
      </c>
      <c r="F23896" s="1">
        <v>2.05440097392164E-3</v>
      </c>
      <c r="G23896" s="1">
        <v>7.5160512376882998E-3</v>
      </c>
    </row>
    <row r="23897" spans="1:7" ht="15.75" customHeight="1" x14ac:dyDescent="0.2">
      <c r="A23897" s="1" t="s">
        <v>25988</v>
      </c>
      <c r="B23897" s="1">
        <v>1770.76460640356</v>
      </c>
      <c r="C23897" s="1">
        <v>0.248764007130508</v>
      </c>
      <c r="D23897" s="1">
        <v>7.6379281476953206E-2</v>
      </c>
      <c r="E23897" s="1">
        <v>3.2569566290770902</v>
      </c>
      <c r="F23897" s="1">
        <v>1.1261363818845401E-3</v>
      </c>
      <c r="G23897" s="1">
        <v>5.3995665701548597E-3</v>
      </c>
    </row>
    <row r="23898" spans="1:7" ht="15.75" customHeight="1" x14ac:dyDescent="0.2">
      <c r="A23898" s="1" t="s">
        <v>25989</v>
      </c>
      <c r="B23898" s="1">
        <v>985.21213231169895</v>
      </c>
      <c r="C23898" s="1">
        <v>0.23738757414136899</v>
      </c>
      <c r="D23898" s="1">
        <v>9.1138955211949299E-2</v>
      </c>
      <c r="E23898" s="1">
        <v>2.6046773697296501</v>
      </c>
      <c r="F23898" s="1">
        <v>9.1960808755777602E-3</v>
      </c>
      <c r="G23898" s="1">
        <v>1.98601223622231E-2</v>
      </c>
    </row>
    <row r="23899" spans="1:7" ht="15.75" customHeight="1" x14ac:dyDescent="0.2">
      <c r="A23899" s="1" t="s">
        <v>25990</v>
      </c>
      <c r="B23899" s="1">
        <v>1218.4816101671399</v>
      </c>
      <c r="C23899" s="1">
        <v>0.308497483804691</v>
      </c>
      <c r="D23899" s="1">
        <v>7.4768963876123806E-2</v>
      </c>
      <c r="E23899" s="1">
        <v>4.1260098817980797</v>
      </c>
      <c r="F23899" s="1">
        <v>3.6911141411793299E-5</v>
      </c>
      <c r="G23899" s="1">
        <v>8.8240268637133803E-4</v>
      </c>
    </row>
    <row r="23900" spans="1:7" ht="15.75" customHeight="1" x14ac:dyDescent="0.2">
      <c r="A23900" s="1" t="s">
        <v>25991</v>
      </c>
      <c r="B23900" s="1">
        <v>716.46092875387899</v>
      </c>
      <c r="C23900" s="1">
        <v>0.197388369782699</v>
      </c>
      <c r="D23900" s="1">
        <v>0.117836794923999</v>
      </c>
      <c r="E23900" s="1">
        <v>1.6750996147681101</v>
      </c>
      <c r="F23900" s="1">
        <v>9.3914688544599806E-2</v>
      </c>
      <c r="G23900" s="1">
        <v>0.12901984263152899</v>
      </c>
    </row>
    <row r="23901" spans="1:7" ht="15.75" customHeight="1" x14ac:dyDescent="0.2">
      <c r="A23901" s="1" t="s">
        <v>25992</v>
      </c>
      <c r="B23901" s="1">
        <v>3461.4965598420699</v>
      </c>
      <c r="C23901" s="1">
        <v>0.31225439342856698</v>
      </c>
      <c r="D23901" s="1">
        <v>7.1525105706119294E-2</v>
      </c>
      <c r="E23901" s="1">
        <v>4.3656614044242099</v>
      </c>
      <c r="F23901" s="1">
        <v>1.2673867552359699E-5</v>
      </c>
      <c r="G23901" s="1">
        <v>5.1583844153377701E-4</v>
      </c>
    </row>
    <row r="23902" spans="1:7" ht="15.75" customHeight="1" x14ac:dyDescent="0.2">
      <c r="A23902" s="1" t="s">
        <v>25993</v>
      </c>
      <c r="B23902" s="1">
        <v>2864.0036019121299</v>
      </c>
      <c r="C23902" s="1">
        <v>0.14075305505229199</v>
      </c>
      <c r="D23902" s="1">
        <v>4.9669865740785399E-2</v>
      </c>
      <c r="E23902" s="1">
        <v>2.8337716028234601</v>
      </c>
      <c r="F23902" s="1">
        <v>4.6002197563862904E-3</v>
      </c>
      <c r="G23902" s="1">
        <v>1.22635975534796E-2</v>
      </c>
    </row>
    <row r="23903" spans="1:7" ht="15.75" customHeight="1" x14ac:dyDescent="0.2">
      <c r="A23903" s="1" t="s">
        <v>25994</v>
      </c>
      <c r="B23903" s="1">
        <v>2144.5049999779799</v>
      </c>
      <c r="C23903" s="1">
        <v>-5.0053235888860299E-2</v>
      </c>
      <c r="D23903" s="1">
        <v>3.4707228899608401E-2</v>
      </c>
      <c r="E23903" s="1">
        <v>-1.4421559276207501</v>
      </c>
      <c r="F23903" s="1">
        <v>0.14925839048190001</v>
      </c>
      <c r="G23903" s="1">
        <v>0.193214915120825</v>
      </c>
    </row>
    <row r="23904" spans="1:7" ht="15.75" customHeight="1" x14ac:dyDescent="0.2">
      <c r="A23904" s="1" t="s">
        <v>25995</v>
      </c>
      <c r="B23904" s="1">
        <v>3837.8473096560901</v>
      </c>
      <c r="C23904" s="1">
        <v>4.1420720275643301E-2</v>
      </c>
      <c r="D23904" s="1">
        <v>2.7302521448167201E-2</v>
      </c>
      <c r="E23904" s="1">
        <v>1.5171023802427599</v>
      </c>
      <c r="F23904" s="1">
        <v>0.12924083740150799</v>
      </c>
      <c r="G23904" s="1">
        <v>0.17039785035771399</v>
      </c>
    </row>
    <row r="23905" spans="1:7" ht="15.75" customHeight="1" x14ac:dyDescent="0.2">
      <c r="A23905" s="1" t="s">
        <v>25996</v>
      </c>
      <c r="B23905" s="1">
        <v>1739.7044305935799</v>
      </c>
      <c r="C23905" s="1">
        <v>-6.8227124961344698E-2</v>
      </c>
      <c r="D23905" s="1">
        <v>3.9098018742276898E-2</v>
      </c>
      <c r="E23905" s="1">
        <v>-1.7450276805860301</v>
      </c>
      <c r="F23905" s="1">
        <v>8.0980050749624305E-2</v>
      </c>
      <c r="G23905" s="1">
        <v>0.1136787734901</v>
      </c>
    </row>
    <row r="23906" spans="1:7" ht="15.75" customHeight="1" x14ac:dyDescent="0.2">
      <c r="A23906" s="1" t="s">
        <v>25997</v>
      </c>
      <c r="B23906" s="1">
        <v>1844.0034709644201</v>
      </c>
      <c r="C23906" s="1">
        <v>-0.32634558574824901</v>
      </c>
      <c r="D23906" s="1">
        <v>0.103738318282022</v>
      </c>
      <c r="E23906" s="1">
        <v>-3.1458538286792801</v>
      </c>
      <c r="F23906" s="1">
        <v>1.6560274790939E-3</v>
      </c>
      <c r="G23906" s="1">
        <v>6.6465899274040403E-3</v>
      </c>
    </row>
    <row r="23907" spans="1:7" ht="15.75" customHeight="1" x14ac:dyDescent="0.2">
      <c r="A23907" s="1" t="s">
        <v>25998</v>
      </c>
      <c r="B23907" s="1">
        <v>2808.6448937365599</v>
      </c>
      <c r="C23907" s="1">
        <v>0.18251570563553501</v>
      </c>
      <c r="D23907" s="1">
        <v>3.5325289830944302E-2</v>
      </c>
      <c r="E23907" s="1">
        <v>5.1667150222686802</v>
      </c>
      <c r="F23907" s="1">
        <v>2.3824408863350499E-7</v>
      </c>
      <c r="G23907" s="1">
        <v>6.31788937311304E-5</v>
      </c>
    </row>
    <row r="23908" spans="1:7" ht="15.75" customHeight="1" x14ac:dyDescent="0.2">
      <c r="A23908" s="1" t="s">
        <v>25999</v>
      </c>
      <c r="B23908" s="1">
        <v>1381.0990604439701</v>
      </c>
      <c r="C23908" s="1">
        <v>-1.2291611910903E-2</v>
      </c>
      <c r="D23908" s="1">
        <v>5.8296866022544497E-2</v>
      </c>
      <c r="E23908" s="1">
        <v>-0.21084515771653201</v>
      </c>
      <c r="F23908" s="1">
        <v>0.83300809977864698</v>
      </c>
      <c r="G23908" s="1">
        <v>0.85875350054289201</v>
      </c>
    </row>
    <row r="23909" spans="1:7" ht="15.75" customHeight="1" x14ac:dyDescent="0.2">
      <c r="A23909" s="1" t="s">
        <v>26000</v>
      </c>
      <c r="B23909" s="1">
        <v>1785.04595164901</v>
      </c>
      <c r="C23909" s="1">
        <v>0.26290327319268503</v>
      </c>
      <c r="D23909" s="1">
        <v>7.8803917804327106E-2</v>
      </c>
      <c r="E23909" s="1">
        <v>3.3361700854199099</v>
      </c>
      <c r="F23909" s="1">
        <v>8.4941179153519503E-4</v>
      </c>
      <c r="G23909" s="1">
        <v>4.6261739389497798E-3</v>
      </c>
    </row>
    <row r="23910" spans="1:7" ht="15.75" customHeight="1" x14ac:dyDescent="0.2">
      <c r="A23910" s="1" t="s">
        <v>26001</v>
      </c>
      <c r="B23910" s="1">
        <v>3012.0524937955502</v>
      </c>
      <c r="C23910" s="1">
        <v>-6.9419258385615995E-2</v>
      </c>
      <c r="D23910" s="1">
        <v>5.45351729270682E-2</v>
      </c>
      <c r="E23910" s="1">
        <v>-1.2729263456898301</v>
      </c>
      <c r="F23910" s="1">
        <v>0.203044179426181</v>
      </c>
      <c r="G23910" s="1">
        <v>0.25266825153014599</v>
      </c>
    </row>
    <row r="23911" spans="1:7" ht="15.75" customHeight="1" x14ac:dyDescent="0.2">
      <c r="A23911" s="1" t="s">
        <v>26002</v>
      </c>
      <c r="B23911" s="1">
        <v>2895.5479925866598</v>
      </c>
      <c r="C23911" s="1">
        <v>0.217322085328473</v>
      </c>
      <c r="D23911" s="1">
        <v>7.5763569622242705E-2</v>
      </c>
      <c r="E23911" s="1">
        <v>2.8684245794125198</v>
      </c>
      <c r="F23911" s="1">
        <v>4.1252153759420403E-3</v>
      </c>
      <c r="G23911" s="1">
        <v>1.14990561558215E-2</v>
      </c>
    </row>
    <row r="23912" spans="1:7" ht="15.75" customHeight="1" x14ac:dyDescent="0.2">
      <c r="A23912" s="1" t="s">
        <v>26003</v>
      </c>
      <c r="B23912" s="1">
        <v>2106.1893674312</v>
      </c>
      <c r="C23912" s="1">
        <v>5.0984328415295703E-2</v>
      </c>
      <c r="D23912" s="1">
        <v>6.12560227698037E-2</v>
      </c>
      <c r="E23912" s="1">
        <v>0.83231535626940001</v>
      </c>
      <c r="F23912" s="1">
        <v>0.40523096499244898</v>
      </c>
      <c r="G23912" s="1">
        <v>0.46204592697255098</v>
      </c>
    </row>
    <row r="23913" spans="1:7" ht="15.75" customHeight="1" x14ac:dyDescent="0.2">
      <c r="A23913" s="1" t="s">
        <v>26004</v>
      </c>
      <c r="B23913" s="1">
        <v>2918.6559609163701</v>
      </c>
      <c r="C23913" s="1">
        <v>6.8799391484091907E-2</v>
      </c>
      <c r="D23913" s="1">
        <v>2.7668661062353401E-2</v>
      </c>
      <c r="E23913" s="1">
        <v>2.4865457467944401</v>
      </c>
      <c r="F23913" s="1">
        <v>1.2898998431254499E-2</v>
      </c>
      <c r="G23913" s="1">
        <v>2.5529040289848402E-2</v>
      </c>
    </row>
    <row r="23914" spans="1:7" ht="15.75" customHeight="1" x14ac:dyDescent="0.2">
      <c r="A23914" s="1" t="s">
        <v>26005</v>
      </c>
      <c r="B23914" s="1">
        <v>1664.7088286619301</v>
      </c>
      <c r="C23914" s="1">
        <v>0.14820052585510399</v>
      </c>
      <c r="D23914" s="1">
        <v>3.55963820941953E-2</v>
      </c>
      <c r="E23914" s="1">
        <v>4.1633592274331503</v>
      </c>
      <c r="F23914" s="1">
        <v>3.1359939876050498E-5</v>
      </c>
      <c r="G23914" s="1">
        <v>8.1399771284727102E-4</v>
      </c>
    </row>
    <row r="23915" spans="1:7" ht="15.75" customHeight="1" x14ac:dyDescent="0.2">
      <c r="A23915" s="1" t="s">
        <v>26006</v>
      </c>
      <c r="B23915" s="1">
        <v>1727.2947907402199</v>
      </c>
      <c r="C23915" s="1">
        <v>3.50218831665031E-2</v>
      </c>
      <c r="D23915" s="1">
        <v>4.8785882342212199E-2</v>
      </c>
      <c r="E23915" s="1">
        <v>0.71786921718130403</v>
      </c>
      <c r="F23915" s="1">
        <v>0.47283792978888001</v>
      </c>
      <c r="G23915" s="1">
        <v>0.52838134010857796</v>
      </c>
    </row>
    <row r="23916" spans="1:7" ht="15.75" customHeight="1" x14ac:dyDescent="0.2">
      <c r="A23916" s="1" t="s">
        <v>26007</v>
      </c>
      <c r="B23916" s="1">
        <v>2496.15077648652</v>
      </c>
      <c r="C23916" s="1">
        <v>-9.5963773236669603E-2</v>
      </c>
      <c r="D23916" s="1">
        <v>4.8115431251129603E-2</v>
      </c>
      <c r="E23916" s="1">
        <v>-1.99444898946877</v>
      </c>
      <c r="F23916" s="1">
        <v>4.6103009312122099E-2</v>
      </c>
      <c r="G23916" s="1">
        <v>7.0758216499744397E-2</v>
      </c>
    </row>
    <row r="23917" spans="1:7" ht="15.75" customHeight="1" x14ac:dyDescent="0.2">
      <c r="A23917" s="1" t="s">
        <v>26008</v>
      </c>
      <c r="B23917" s="1">
        <v>1170.4586118295099</v>
      </c>
      <c r="C23917" s="1">
        <v>-0.24902351257366101</v>
      </c>
      <c r="D23917" s="1">
        <v>0.103856337783054</v>
      </c>
      <c r="E23917" s="1">
        <v>-2.3977690518401098</v>
      </c>
      <c r="F23917" s="1">
        <v>1.6495261821504702E-2</v>
      </c>
      <c r="G23917" s="1">
        <v>3.0846628477162401E-2</v>
      </c>
    </row>
    <row r="23918" spans="1:7" ht="15.75" customHeight="1" x14ac:dyDescent="0.2">
      <c r="A23918" s="1" t="s">
        <v>26009</v>
      </c>
      <c r="B23918" s="1">
        <v>1091.1630737522401</v>
      </c>
      <c r="C23918" s="1">
        <v>0.13431558281490699</v>
      </c>
      <c r="D23918" s="1">
        <v>9.1349057914555998E-2</v>
      </c>
      <c r="E23918" s="1">
        <v>1.47035542436069</v>
      </c>
      <c r="F23918" s="1">
        <v>0.14146551737221799</v>
      </c>
      <c r="G23918" s="1">
        <v>0.18446380612184199</v>
      </c>
    </row>
    <row r="23919" spans="1:7" ht="15.75" customHeight="1" x14ac:dyDescent="0.2">
      <c r="A23919" s="1" t="s">
        <v>26010</v>
      </c>
      <c r="B23919" s="1">
        <v>2774.9685438212</v>
      </c>
      <c r="C23919" s="1">
        <v>0.15386343759856</v>
      </c>
      <c r="D23919" s="1">
        <v>6.1981367827488303E-2</v>
      </c>
      <c r="E23919" s="1">
        <v>2.4824143608254201</v>
      </c>
      <c r="F23919" s="1">
        <v>1.30495431195819E-2</v>
      </c>
      <c r="G23919" s="1">
        <v>2.5741824974310299E-2</v>
      </c>
    </row>
    <row r="23920" spans="1:7" ht="15.75" customHeight="1" x14ac:dyDescent="0.2">
      <c r="A23920" s="1" t="s">
        <v>26011</v>
      </c>
      <c r="B23920" s="1">
        <v>1553.9881801131801</v>
      </c>
      <c r="C23920" s="1">
        <v>-3.48855021354759E-2</v>
      </c>
      <c r="D23920" s="1">
        <v>6.67819693752323E-2</v>
      </c>
      <c r="E23920" s="1">
        <v>-0.52237905623091696</v>
      </c>
      <c r="F23920" s="1">
        <v>0.60140643533261295</v>
      </c>
      <c r="G23920" s="1">
        <v>0.64937152063387504</v>
      </c>
    </row>
    <row r="23921" spans="1:7" ht="15.75" customHeight="1" x14ac:dyDescent="0.2">
      <c r="A23921" s="1" t="s">
        <v>26012</v>
      </c>
      <c r="B23921" s="1">
        <v>3082.5676976740001</v>
      </c>
      <c r="C23921" s="1">
        <v>-8.4767428388099295E-2</v>
      </c>
      <c r="D23921" s="1">
        <v>5.4338942367405697E-2</v>
      </c>
      <c r="E23921" s="1">
        <v>-1.5599756766511099</v>
      </c>
      <c r="F23921" s="1">
        <v>0.118765629260862</v>
      </c>
      <c r="G23921" s="1">
        <v>0.15810217261694101</v>
      </c>
    </row>
    <row r="23922" spans="1:7" ht="15.75" customHeight="1" x14ac:dyDescent="0.2">
      <c r="A23922" s="1" t="s">
        <v>26013</v>
      </c>
      <c r="B23922" s="1">
        <v>7875.7458754516001</v>
      </c>
      <c r="C23922" s="1">
        <v>-0.24443406685713601</v>
      </c>
      <c r="D23922" s="1">
        <v>7.7623762151936296E-2</v>
      </c>
      <c r="E23922" s="1">
        <v>-3.1489592887638498</v>
      </c>
      <c r="F23922" s="1">
        <v>1.6385302004646399E-3</v>
      </c>
      <c r="G23922" s="1">
        <v>6.6071582946908196E-3</v>
      </c>
    </row>
    <row r="23923" spans="1:7" ht="15.75" customHeight="1" x14ac:dyDescent="0.2">
      <c r="A23923" s="1" t="s">
        <v>26014</v>
      </c>
      <c r="B23923" s="1">
        <v>2776.86856984007</v>
      </c>
      <c r="C23923" s="1">
        <v>2.0892194687642099E-2</v>
      </c>
      <c r="D23923" s="1">
        <v>3.7739842081191702E-2</v>
      </c>
      <c r="E23923" s="1">
        <v>0.55358458158610202</v>
      </c>
      <c r="F23923" s="1">
        <v>0.579863180396189</v>
      </c>
      <c r="G23923" s="1">
        <v>0.62922677027341001</v>
      </c>
    </row>
    <row r="23924" spans="1:7" ht="15.75" customHeight="1" x14ac:dyDescent="0.2">
      <c r="A23924" s="1" t="s">
        <v>26015</v>
      </c>
      <c r="B23924" s="1">
        <v>4199.2181397225304</v>
      </c>
      <c r="C23924" s="1">
        <v>-0.36662899886753098</v>
      </c>
      <c r="D23924" s="1">
        <v>0.128681461138344</v>
      </c>
      <c r="E23924" s="1">
        <v>-2.8491205774650901</v>
      </c>
      <c r="F23924" s="1">
        <v>4.3840262013091604E-3</v>
      </c>
      <c r="G23924" s="1">
        <v>1.18981120464524E-2</v>
      </c>
    </row>
    <row r="23925" spans="1:7" ht="15.75" customHeight="1" x14ac:dyDescent="0.2">
      <c r="A23925" s="1" t="s">
        <v>26016</v>
      </c>
      <c r="B23925" s="1">
        <v>3799.15999553866</v>
      </c>
      <c r="C23925" s="1">
        <v>0.114386976128693</v>
      </c>
      <c r="D23925" s="1">
        <v>4.5687013289449303E-2</v>
      </c>
      <c r="E23925" s="1">
        <v>2.5037087761459902</v>
      </c>
      <c r="F23925" s="1">
        <v>1.22899147587885E-2</v>
      </c>
      <c r="G23925" s="1">
        <v>2.4600698618248699E-2</v>
      </c>
    </row>
    <row r="23926" spans="1:7" ht="15.75" customHeight="1" x14ac:dyDescent="0.2">
      <c r="A23926" s="1" t="s">
        <v>26017</v>
      </c>
      <c r="B23926" s="1">
        <v>986.09989287898895</v>
      </c>
      <c r="C23926" s="1">
        <v>-4.0103071055542497E-3</v>
      </c>
      <c r="D23926" s="1">
        <v>3.1010457693756401E-2</v>
      </c>
      <c r="E23926" s="1">
        <v>-0.12932111951258601</v>
      </c>
      <c r="F23926" s="1">
        <v>0.89710356079813702</v>
      </c>
      <c r="G23926" s="1">
        <v>0.91340226782815404</v>
      </c>
    </row>
    <row r="23927" spans="1:7" ht="15.75" customHeight="1" x14ac:dyDescent="0.2">
      <c r="A23927" s="1" t="s">
        <v>26018</v>
      </c>
      <c r="B23927" s="1">
        <v>1306.84508823856</v>
      </c>
      <c r="C23927" s="1">
        <v>0.16808103525727899</v>
      </c>
      <c r="D23927" s="1">
        <v>4.7958950263691701E-2</v>
      </c>
      <c r="E23927" s="1">
        <v>3.5046854514772101</v>
      </c>
      <c r="F23927" s="1">
        <v>4.5714705213893199E-4</v>
      </c>
      <c r="G23927" s="1">
        <v>3.2746292459397801E-3</v>
      </c>
    </row>
    <row r="23928" spans="1:7" ht="15.75" customHeight="1" x14ac:dyDescent="0.2">
      <c r="A23928" s="1" t="s">
        <v>26019</v>
      </c>
      <c r="B23928" s="1">
        <v>2254.9759910791199</v>
      </c>
      <c r="C23928" s="1">
        <v>0.14688148029457099</v>
      </c>
      <c r="D23928" s="1">
        <v>3.3100644833217702E-2</v>
      </c>
      <c r="E23928" s="1">
        <v>4.4374205105264402</v>
      </c>
      <c r="F23928" s="1">
        <v>9.1043326029824698E-6</v>
      </c>
      <c r="G23928" s="1">
        <v>4.2349140605156999E-4</v>
      </c>
    </row>
    <row r="23929" spans="1:7" ht="15.75" customHeight="1" x14ac:dyDescent="0.2">
      <c r="A23929" s="1" t="s">
        <v>26020</v>
      </c>
      <c r="B23929" s="1">
        <v>1849.4775688135701</v>
      </c>
      <c r="C23929" s="1">
        <v>0.27964091946698499</v>
      </c>
      <c r="D23929" s="1">
        <v>6.4864621896870006E-2</v>
      </c>
      <c r="E23929" s="1">
        <v>4.31114699028993</v>
      </c>
      <c r="F23929" s="1">
        <v>1.6240989405712901E-5</v>
      </c>
      <c r="G23929" s="1">
        <v>5.7713899492884497E-4</v>
      </c>
    </row>
    <row r="23930" spans="1:7" ht="15.75" customHeight="1" x14ac:dyDescent="0.2">
      <c r="A23930" s="1" t="s">
        <v>26021</v>
      </c>
      <c r="B23930" s="1">
        <v>1740.55979013155</v>
      </c>
      <c r="C23930" s="1">
        <v>0.24332353671327001</v>
      </c>
      <c r="D23930" s="1">
        <v>8.1400185369825503E-2</v>
      </c>
      <c r="E23930" s="1">
        <v>2.9892258304791102</v>
      </c>
      <c r="F23930" s="1">
        <v>2.7968532895390201E-3</v>
      </c>
      <c r="G23930" s="1">
        <v>9.0483533098744892E-3</v>
      </c>
    </row>
    <row r="23931" spans="1:7" ht="15.75" customHeight="1" x14ac:dyDescent="0.2">
      <c r="A23931" s="1" t="s">
        <v>26022</v>
      </c>
      <c r="B23931" s="1">
        <v>7505.1761167372197</v>
      </c>
      <c r="C23931" s="1">
        <v>0.116749000810276</v>
      </c>
      <c r="D23931" s="1">
        <v>3.4501503772375902E-2</v>
      </c>
      <c r="E23931" s="1">
        <v>3.3838815137023799</v>
      </c>
      <c r="F23931" s="1">
        <v>7.1468838111305095E-4</v>
      </c>
      <c r="G23931" s="1">
        <v>4.1963451173313397E-3</v>
      </c>
    </row>
    <row r="23932" spans="1:7" ht="15.75" customHeight="1" x14ac:dyDescent="0.2">
      <c r="A23932" s="1" t="s">
        <v>26023</v>
      </c>
      <c r="B23932" s="1">
        <v>812.67880687815898</v>
      </c>
      <c r="C23932" s="1">
        <v>0.24580705180788601</v>
      </c>
      <c r="D23932" s="1">
        <v>0.11046616885578001</v>
      </c>
      <c r="E23932" s="1">
        <v>2.2251794767029698</v>
      </c>
      <c r="F23932" s="1">
        <v>2.6069192035807199E-2</v>
      </c>
      <c r="G23932" s="1">
        <v>4.4259641392453801E-2</v>
      </c>
    </row>
    <row r="23933" spans="1:7" ht="15.75" customHeight="1" x14ac:dyDescent="0.2">
      <c r="A23933" s="1" t="s">
        <v>26024</v>
      </c>
      <c r="B23933" s="1">
        <v>2182.9231723184398</v>
      </c>
      <c r="C23933" s="1">
        <v>2.3539923770827101E-2</v>
      </c>
      <c r="D23933" s="1">
        <v>2.81647126475351E-2</v>
      </c>
      <c r="E23933" s="1">
        <v>0.83579492059498295</v>
      </c>
      <c r="F23933" s="1">
        <v>0.403270284507872</v>
      </c>
      <c r="G23933" s="1">
        <v>0.46009587192388801</v>
      </c>
    </row>
    <row r="23934" spans="1:7" ht="15.75" customHeight="1" x14ac:dyDescent="0.2">
      <c r="A23934" s="1" t="s">
        <v>26025</v>
      </c>
      <c r="B23934" s="1">
        <v>1559.94231313248</v>
      </c>
      <c r="C23934" s="1">
        <v>0.238929572972437</v>
      </c>
      <c r="D23934" s="1">
        <v>8.2223828238045596E-2</v>
      </c>
      <c r="E23934" s="1">
        <v>2.9058434530768098</v>
      </c>
      <c r="F23934" s="1">
        <v>3.6626464274457401E-3</v>
      </c>
      <c r="G23934" s="1">
        <v>1.0665903484058501E-2</v>
      </c>
    </row>
    <row r="23935" spans="1:7" ht="15.75" customHeight="1" x14ac:dyDescent="0.2">
      <c r="A23935" s="1" t="s">
        <v>26026</v>
      </c>
      <c r="B23935" s="1">
        <v>2478.9505286344402</v>
      </c>
      <c r="C23935" s="1">
        <v>-0.115004949622521</v>
      </c>
      <c r="D23935" s="1">
        <v>7.6604909286128994E-2</v>
      </c>
      <c r="E23935" s="1">
        <v>-1.50127388302182</v>
      </c>
      <c r="F23935" s="1">
        <v>0.133284737161283</v>
      </c>
      <c r="G23935" s="1">
        <v>0.174994043180874</v>
      </c>
    </row>
    <row r="23936" spans="1:7" ht="15.75" customHeight="1" x14ac:dyDescent="0.2">
      <c r="A23936" s="1" t="s">
        <v>26027</v>
      </c>
      <c r="B23936" s="1">
        <v>1241.8430802611899</v>
      </c>
      <c r="C23936" s="1">
        <v>-0.119002096269315</v>
      </c>
      <c r="D23936" s="1">
        <v>7.2304454589695893E-2</v>
      </c>
      <c r="E23936" s="1">
        <v>-1.6458473678366401</v>
      </c>
      <c r="F23936" s="1">
        <v>9.9795187263386806E-2</v>
      </c>
      <c r="G23936" s="1">
        <v>0.13586490959966699</v>
      </c>
    </row>
    <row r="23937" spans="1:7" ht="15.75" customHeight="1" x14ac:dyDescent="0.2">
      <c r="A23937" s="1" t="s">
        <v>26028</v>
      </c>
      <c r="B23937" s="1">
        <v>4205.7453149823205</v>
      </c>
      <c r="C23937" s="1">
        <v>-0.13039767744563599</v>
      </c>
      <c r="D23937" s="1">
        <v>7.4189854012854398E-2</v>
      </c>
      <c r="E23937" s="1">
        <v>-1.7576214319419301</v>
      </c>
      <c r="F23937" s="1">
        <v>7.8811944210863197E-2</v>
      </c>
      <c r="G23937" s="1">
        <v>0.111132531571979</v>
      </c>
    </row>
    <row r="23938" spans="1:7" ht="15.75" customHeight="1" x14ac:dyDescent="0.2">
      <c r="A23938" s="1" t="s">
        <v>26029</v>
      </c>
      <c r="B23938" s="1">
        <v>3114.7481763669598</v>
      </c>
      <c r="C23938" s="1">
        <v>-7.4396439346929494E-2</v>
      </c>
      <c r="D23938" s="1">
        <v>5.1747629134594901E-2</v>
      </c>
      <c r="E23938" s="1">
        <v>-1.4376782200673499</v>
      </c>
      <c r="F23938" s="1">
        <v>0.150525375609394</v>
      </c>
      <c r="G23938" s="1">
        <v>0.19453196527333499</v>
      </c>
    </row>
    <row r="23939" spans="1:7" ht="15.75" customHeight="1" x14ac:dyDescent="0.2">
      <c r="A23939" s="1" t="s">
        <v>26030</v>
      </c>
      <c r="B23939" s="1">
        <v>2269.66205870457</v>
      </c>
      <c r="C23939" s="1">
        <v>-1.04453132878277E-2</v>
      </c>
      <c r="D23939" s="1">
        <v>4.44788642868887E-2</v>
      </c>
      <c r="E23939" s="1">
        <v>-0.23483767976752701</v>
      </c>
      <c r="F23939" s="1">
        <v>0.81433472118029704</v>
      </c>
      <c r="G23939" s="1">
        <v>0.84229892769796799</v>
      </c>
    </row>
    <row r="23940" spans="1:7" ht="15.75" customHeight="1" x14ac:dyDescent="0.2">
      <c r="A23940" s="1" t="s">
        <v>26031</v>
      </c>
      <c r="B23940" s="1">
        <v>766.59842844901596</v>
      </c>
      <c r="C23940" s="1">
        <v>-0.34945709012822701</v>
      </c>
      <c r="D23940" s="1">
        <v>0.13003327138228801</v>
      </c>
      <c r="E23940" s="1">
        <v>-2.6874436551000098</v>
      </c>
      <c r="F23940" s="1">
        <v>7.2001248690994101E-3</v>
      </c>
      <c r="G23940" s="1">
        <v>1.6703536436493902E-2</v>
      </c>
    </row>
    <row r="23941" spans="1:7" ht="15.75" customHeight="1" x14ac:dyDescent="0.2">
      <c r="A23941" s="1" t="s">
        <v>26032</v>
      </c>
      <c r="B23941" s="1">
        <v>1224.60449541706</v>
      </c>
      <c r="C23941" s="1">
        <v>6.7943420791311201E-3</v>
      </c>
      <c r="D23941" s="1">
        <v>3.5807964952156997E-2</v>
      </c>
      <c r="E23941" s="1">
        <v>0.18974387648695001</v>
      </c>
      <c r="F23941" s="1">
        <v>0.84950983685525405</v>
      </c>
      <c r="G23941" s="1">
        <v>0.87299514735438799</v>
      </c>
    </row>
    <row r="23942" spans="1:7" ht="15.75" customHeight="1" x14ac:dyDescent="0.2">
      <c r="A23942" s="1" t="s">
        <v>26033</v>
      </c>
      <c r="B23942" s="1">
        <v>5107.4343957307201</v>
      </c>
      <c r="C23942" s="1">
        <v>0.19091841595939599</v>
      </c>
      <c r="D23942" s="1">
        <v>5.7007751490243598E-2</v>
      </c>
      <c r="E23942" s="1">
        <v>3.34899046127209</v>
      </c>
      <c r="F23942" s="1">
        <v>8.1106587974709898E-4</v>
      </c>
      <c r="G23942" s="1">
        <v>4.5011968985403704E-3</v>
      </c>
    </row>
    <row r="23943" spans="1:7" ht="15.75" customHeight="1" x14ac:dyDescent="0.2">
      <c r="A23943" s="1" t="s">
        <v>26034</v>
      </c>
      <c r="B23943" s="1">
        <v>760.27656532115896</v>
      </c>
      <c r="C23943" s="1">
        <v>-1.05251007606245E-2</v>
      </c>
      <c r="D23943" s="1">
        <v>5.2036992274990798E-2</v>
      </c>
      <c r="E23943" s="1">
        <v>-0.20226189678689199</v>
      </c>
      <c r="F23943" s="1">
        <v>0.83971198627201904</v>
      </c>
      <c r="G23943" s="1">
        <v>0.864653593646177</v>
      </c>
    </row>
    <row r="23944" spans="1:7" ht="15.75" customHeight="1" x14ac:dyDescent="0.2">
      <c r="A23944" s="1" t="s">
        <v>26035</v>
      </c>
      <c r="B23944" s="1">
        <v>4778.0302230608204</v>
      </c>
      <c r="C23944" s="1">
        <v>-0.45810689869481402</v>
      </c>
      <c r="D23944" s="1">
        <v>0.122935816209991</v>
      </c>
      <c r="E23944" s="1">
        <v>-3.7263908339966898</v>
      </c>
      <c r="F23944" s="1">
        <v>1.9424114104074801E-4</v>
      </c>
      <c r="G23944" s="1">
        <v>2.1011206354041899E-3</v>
      </c>
    </row>
    <row r="23945" spans="1:7" ht="15.75" customHeight="1" x14ac:dyDescent="0.2">
      <c r="A23945" s="1" t="s">
        <v>26036</v>
      </c>
      <c r="B23945" s="1">
        <v>9811.6840090391197</v>
      </c>
      <c r="C23945" s="1">
        <v>-1.3930121664655201E-2</v>
      </c>
      <c r="D23945" s="1">
        <v>5.4799131704107003E-2</v>
      </c>
      <c r="E23945" s="1">
        <v>-0.25420332825476599</v>
      </c>
      <c r="F23945" s="1">
        <v>0.79933847946924697</v>
      </c>
      <c r="G23945" s="1">
        <v>0.82898777193837203</v>
      </c>
    </row>
    <row r="23946" spans="1:7" ht="15.75" customHeight="1" x14ac:dyDescent="0.2">
      <c r="A23946" s="1" t="s">
        <v>26037</v>
      </c>
      <c r="B23946" s="1">
        <v>7547.5185549555599</v>
      </c>
      <c r="C23946" s="1">
        <v>-8.0195551685108293E-2</v>
      </c>
      <c r="D23946" s="1">
        <v>4.66256424192842E-2</v>
      </c>
      <c r="E23946" s="1">
        <v>-1.71998813365282</v>
      </c>
      <c r="F23946" s="1">
        <v>8.5434598597564498E-2</v>
      </c>
      <c r="G23946" s="1">
        <v>0.119013810227797</v>
      </c>
    </row>
    <row r="23947" spans="1:7" ht="15.75" customHeight="1" x14ac:dyDescent="0.2">
      <c r="A23947" s="1" t="s">
        <v>26038</v>
      </c>
      <c r="B23947" s="1">
        <v>2722.8919833131999</v>
      </c>
      <c r="C23947" s="1">
        <v>-1.57259995618068E-2</v>
      </c>
      <c r="D23947" s="1">
        <v>5.0551627360873298E-2</v>
      </c>
      <c r="E23947" s="1">
        <v>-0.31108789929834502</v>
      </c>
      <c r="F23947" s="1">
        <v>0.75573380003661395</v>
      </c>
      <c r="G23947" s="1">
        <v>0.79042614208106898</v>
      </c>
    </row>
    <row r="23948" spans="1:7" ht="15.75" customHeight="1" x14ac:dyDescent="0.2">
      <c r="A23948" s="1" t="s">
        <v>26039</v>
      </c>
      <c r="B23948" s="1">
        <v>1364.2108925601401</v>
      </c>
      <c r="C23948" s="1">
        <v>-5.3880206337120901E-2</v>
      </c>
      <c r="D23948" s="1">
        <v>7.4040083025818701E-2</v>
      </c>
      <c r="E23948" s="1">
        <v>-0.72771671958190898</v>
      </c>
      <c r="F23948" s="1">
        <v>0.46678701333969302</v>
      </c>
      <c r="G23948" s="1">
        <v>0.52241395510515698</v>
      </c>
    </row>
    <row r="23949" spans="1:7" ht="15.75" customHeight="1" x14ac:dyDescent="0.2">
      <c r="A23949" s="1" t="s">
        <v>26040</v>
      </c>
      <c r="B23949" s="1">
        <v>539.28085168751295</v>
      </c>
      <c r="C23949" s="1">
        <v>8.8420844717062103E-2</v>
      </c>
      <c r="D23949" s="1">
        <v>0.10504018159393901</v>
      </c>
      <c r="E23949" s="1">
        <v>0.84178114865486997</v>
      </c>
      <c r="F23949" s="1">
        <v>0.39991046575873801</v>
      </c>
      <c r="G23949" s="1">
        <v>0.45689082437095302</v>
      </c>
    </row>
    <row r="23950" spans="1:7" ht="15.75" customHeight="1" x14ac:dyDescent="0.2">
      <c r="A23950" s="1" t="s">
        <v>26041</v>
      </c>
      <c r="B23950" s="1">
        <v>3457.1604383305798</v>
      </c>
      <c r="C23950" s="1">
        <v>0.32819708090185501</v>
      </c>
      <c r="D23950" s="1">
        <v>9.1959459840390001E-2</v>
      </c>
      <c r="E23950" s="1">
        <v>3.5689322389615201</v>
      </c>
      <c r="F23950" s="1">
        <v>3.5843910917737E-4</v>
      </c>
      <c r="G23950" s="1">
        <v>2.8810454960585602E-3</v>
      </c>
    </row>
    <row r="23951" spans="1:7" ht="15.75" customHeight="1" x14ac:dyDescent="0.2">
      <c r="A23951" s="1" t="s">
        <v>26042</v>
      </c>
      <c r="B23951" s="1">
        <v>1893.09027795664</v>
      </c>
      <c r="C23951" s="1">
        <v>0.14864186099363999</v>
      </c>
      <c r="D23951" s="1">
        <v>6.7676219964249898E-2</v>
      </c>
      <c r="E23951" s="1">
        <v>2.1963676616714198</v>
      </c>
      <c r="F23951" s="1">
        <v>2.8065638356470399E-2</v>
      </c>
      <c r="G23951" s="1">
        <v>4.6967172951889201E-2</v>
      </c>
    </row>
    <row r="23952" spans="1:7" ht="15.75" customHeight="1" x14ac:dyDescent="0.2">
      <c r="A23952" s="1" t="s">
        <v>26043</v>
      </c>
      <c r="B23952" s="1">
        <v>2713.1181480551099</v>
      </c>
      <c r="C23952" s="1">
        <v>0.15191079922560399</v>
      </c>
      <c r="D23952" s="1">
        <v>6.1146195697851499E-2</v>
      </c>
      <c r="E23952" s="1">
        <v>2.4843867634260999</v>
      </c>
      <c r="F23952" s="1">
        <v>1.29774774355138E-2</v>
      </c>
      <c r="G23952" s="1">
        <v>2.5646869397182099E-2</v>
      </c>
    </row>
    <row r="23953" spans="1:7" ht="15.75" customHeight="1" x14ac:dyDescent="0.2">
      <c r="A23953" s="1" t="s">
        <v>26044</v>
      </c>
      <c r="B23953" s="1">
        <v>2046.6246821242601</v>
      </c>
      <c r="C23953" s="1">
        <v>0.11515616756734399</v>
      </c>
      <c r="D23953" s="1">
        <v>5.3739723566960301E-2</v>
      </c>
      <c r="E23953" s="1">
        <v>2.1428500171546001</v>
      </c>
      <c r="F23953" s="1">
        <v>3.2125143563852501E-2</v>
      </c>
      <c r="G23953" s="1">
        <v>5.2537037821411302E-2</v>
      </c>
    </row>
    <row r="23954" spans="1:7" ht="15.75" customHeight="1" x14ac:dyDescent="0.2">
      <c r="A23954" s="1" t="s">
        <v>26045</v>
      </c>
      <c r="B23954" s="1">
        <v>3890.71603245506</v>
      </c>
      <c r="C23954" s="1">
        <v>0.29226419353723099</v>
      </c>
      <c r="D23954" s="1">
        <v>9.1997712833571305E-2</v>
      </c>
      <c r="E23954" s="1">
        <v>3.1768636907958001</v>
      </c>
      <c r="F23954" s="1">
        <v>1.48876991297093E-3</v>
      </c>
      <c r="G23954" s="1">
        <v>6.2574556325737203E-3</v>
      </c>
    </row>
    <row r="23955" spans="1:7" ht="15.75" customHeight="1" x14ac:dyDescent="0.2">
      <c r="A23955" s="1" t="s">
        <v>26046</v>
      </c>
      <c r="B23955" s="1">
        <v>2191.7712862578201</v>
      </c>
      <c r="C23955" s="1">
        <v>7.1595651870832402E-2</v>
      </c>
      <c r="D23955" s="1">
        <v>5.1757387837258202E-2</v>
      </c>
      <c r="E23955" s="1">
        <v>1.3832933782507</v>
      </c>
      <c r="F23955" s="1">
        <v>0.16657492758141301</v>
      </c>
      <c r="G23955" s="1">
        <v>0.21243464859577099</v>
      </c>
    </row>
    <row r="23956" spans="1:7" ht="15.75" customHeight="1" x14ac:dyDescent="0.2">
      <c r="A23956" s="1" t="s">
        <v>26047</v>
      </c>
      <c r="B23956" s="1">
        <v>2435.3629183514599</v>
      </c>
      <c r="C23956" s="1">
        <v>0.19355468064089601</v>
      </c>
      <c r="D23956" s="1">
        <v>5.0950890231156599E-2</v>
      </c>
      <c r="E23956" s="1">
        <v>3.7988478663035599</v>
      </c>
      <c r="F23956" s="1">
        <v>1.4537028626263699E-4</v>
      </c>
      <c r="G23956" s="1">
        <v>1.79949945790847E-3</v>
      </c>
    </row>
    <row r="23957" spans="1:7" ht="15.75" customHeight="1" x14ac:dyDescent="0.2">
      <c r="A23957" s="1" t="s">
        <v>26048</v>
      </c>
      <c r="B23957" s="1">
        <v>2218.6250849609901</v>
      </c>
      <c r="C23957" s="1">
        <v>6.9600902550943006E-2</v>
      </c>
      <c r="D23957" s="1">
        <v>5.5668452734816201E-2</v>
      </c>
      <c r="E23957" s="1">
        <v>1.2502754995274601</v>
      </c>
      <c r="F23957" s="1">
        <v>0.21119892518839301</v>
      </c>
      <c r="G23957" s="1">
        <v>0.26141227757776198</v>
      </c>
    </row>
    <row r="23958" spans="1:7" ht="15.75" customHeight="1" x14ac:dyDescent="0.2">
      <c r="A23958" s="1" t="s">
        <v>26049</v>
      </c>
      <c r="B23958" s="1">
        <v>1311.8896371867399</v>
      </c>
      <c r="C23958" s="1">
        <v>-4.9260586852423197E-2</v>
      </c>
      <c r="D23958" s="1">
        <v>8.1174085543033195E-2</v>
      </c>
      <c r="E23958" s="1">
        <v>-0.60685114618640801</v>
      </c>
      <c r="F23958" s="1">
        <v>0.54394970190765202</v>
      </c>
      <c r="G23958" s="1">
        <v>0.59575994984972103</v>
      </c>
    </row>
    <row r="23959" spans="1:7" ht="15.75" customHeight="1" x14ac:dyDescent="0.2">
      <c r="A23959" s="1" t="s">
        <v>26050</v>
      </c>
      <c r="B23959" s="1">
        <v>4904.9597099586699</v>
      </c>
      <c r="C23959" s="1">
        <v>-0.25707383654548399</v>
      </c>
      <c r="D23959" s="1">
        <v>7.4919562456043906E-2</v>
      </c>
      <c r="E23959" s="1">
        <v>-3.4313312587258098</v>
      </c>
      <c r="F23959" s="1">
        <v>6.0062666984474905E-4</v>
      </c>
      <c r="G23959" s="1">
        <v>3.8129120998066299E-3</v>
      </c>
    </row>
    <row r="23960" spans="1:7" ht="15.75" customHeight="1" x14ac:dyDescent="0.2">
      <c r="A23960" s="1" t="s">
        <v>26051</v>
      </c>
      <c r="B23960" s="1">
        <v>2126.3858021119599</v>
      </c>
      <c r="C23960" s="1">
        <v>0.23704063457448399</v>
      </c>
      <c r="D23960" s="1">
        <v>5.5770570795054798E-2</v>
      </c>
      <c r="E23960" s="1">
        <v>4.2502816663928202</v>
      </c>
      <c r="F23960" s="1">
        <v>2.1350186161021999E-5</v>
      </c>
      <c r="G23960" s="1">
        <v>6.6087946885676002E-4</v>
      </c>
    </row>
    <row r="23961" spans="1:7" ht="15.75" customHeight="1" x14ac:dyDescent="0.2">
      <c r="A23961" s="1" t="s">
        <v>26052</v>
      </c>
      <c r="B23961" s="1">
        <v>1888.82320568877</v>
      </c>
      <c r="C23961" s="1">
        <v>0.29323259620810299</v>
      </c>
      <c r="D23961" s="1">
        <v>7.1663577802665399E-2</v>
      </c>
      <c r="E23961" s="1">
        <v>4.0917939795799096</v>
      </c>
      <c r="F23961" s="1">
        <v>4.2804885806609302E-5</v>
      </c>
      <c r="G23961" s="1">
        <v>9.6219946126275397E-4</v>
      </c>
    </row>
    <row r="23962" spans="1:7" ht="15.75" customHeight="1" x14ac:dyDescent="0.2">
      <c r="A23962" s="1" t="s">
        <v>26053</v>
      </c>
      <c r="B23962" s="1">
        <v>758.96299369421502</v>
      </c>
      <c r="C23962" s="1">
        <v>-0.22675464441819901</v>
      </c>
      <c r="D23962" s="1">
        <v>9.3607563520080303E-2</v>
      </c>
      <c r="E23962" s="1">
        <v>-2.4223966086838402</v>
      </c>
      <c r="F23962" s="1">
        <v>1.54185125730698E-2</v>
      </c>
      <c r="G23962" s="1">
        <v>2.9264420730368002E-2</v>
      </c>
    </row>
    <row r="23963" spans="1:7" ht="15.75" customHeight="1" x14ac:dyDescent="0.2">
      <c r="A23963" s="1" t="s">
        <v>26054</v>
      </c>
      <c r="B23963" s="1">
        <v>2349.7332628382901</v>
      </c>
      <c r="C23963" s="1">
        <v>0.15157649595861</v>
      </c>
      <c r="D23963" s="1">
        <v>5.1237891837756101E-2</v>
      </c>
      <c r="E23963" s="1">
        <v>2.9582890810296201</v>
      </c>
      <c r="F23963" s="1">
        <v>3.0935186418769201E-3</v>
      </c>
      <c r="G23963" s="1">
        <v>9.6023386056474005E-3</v>
      </c>
    </row>
    <row r="23964" spans="1:7" ht="15.75" customHeight="1" x14ac:dyDescent="0.2">
      <c r="A23964" s="1" t="s">
        <v>26055</v>
      </c>
      <c r="B23964" s="1">
        <v>2520.3393669091101</v>
      </c>
      <c r="C23964" s="1">
        <v>-1.08477605777587E-3</v>
      </c>
      <c r="D23964" s="1">
        <v>6.8236991424868595E-2</v>
      </c>
      <c r="E23964" s="1">
        <v>-1.5897184725241799E-2</v>
      </c>
      <c r="F23964" s="1">
        <v>0.98731641598332698</v>
      </c>
      <c r="G23964" s="1">
        <v>0.98923928517660997</v>
      </c>
    </row>
    <row r="23965" spans="1:7" ht="15.75" customHeight="1" x14ac:dyDescent="0.2">
      <c r="A23965" s="1" t="s">
        <v>26056</v>
      </c>
      <c r="B23965" s="1">
        <v>6938.6004273192002</v>
      </c>
      <c r="C23965" s="1">
        <v>-6.2498218214266099E-2</v>
      </c>
      <c r="D23965" s="1">
        <v>4.82357482321795E-2</v>
      </c>
      <c r="E23965" s="1">
        <v>-1.2956825695630401</v>
      </c>
      <c r="F23965" s="1">
        <v>0.19508486893478</v>
      </c>
      <c r="G23965" s="1">
        <v>0.24397938951815201</v>
      </c>
    </row>
    <row r="23966" spans="1:7" ht="15.75" customHeight="1" x14ac:dyDescent="0.2">
      <c r="A23966" s="1" t="s">
        <v>26057</v>
      </c>
      <c r="B23966" s="1">
        <v>2372.46125124221</v>
      </c>
      <c r="C23966" s="1">
        <v>6.4494419660977201E-2</v>
      </c>
      <c r="D23966" s="1">
        <v>5.9827166456680403E-2</v>
      </c>
      <c r="E23966" s="1">
        <v>1.0780122723625301</v>
      </c>
      <c r="F23966" s="1">
        <v>0.28102827939505198</v>
      </c>
      <c r="G23966" s="1">
        <v>0.33548573268479698</v>
      </c>
    </row>
    <row r="23967" spans="1:7" ht="15.75" customHeight="1" x14ac:dyDescent="0.2">
      <c r="A23967" s="1" t="s">
        <v>26058</v>
      </c>
      <c r="B23967" s="1">
        <v>2440.3873782404498</v>
      </c>
      <c r="C23967" s="1">
        <v>-0.162291206264948</v>
      </c>
      <c r="D23967" s="1">
        <v>0.103103835366017</v>
      </c>
      <c r="E23967" s="1">
        <v>-1.57405595716993</v>
      </c>
      <c r="F23967" s="1">
        <v>0.115474513450705</v>
      </c>
      <c r="G23967" s="1">
        <v>0.15430475985000799</v>
      </c>
    </row>
    <row r="23968" spans="1:7" ht="15.75" customHeight="1" x14ac:dyDescent="0.2">
      <c r="A23968" s="1" t="s">
        <v>26059</v>
      </c>
      <c r="B23968" s="1">
        <v>2160.22484408321</v>
      </c>
      <c r="C23968" s="1">
        <v>-8.61702017172047E-2</v>
      </c>
      <c r="D23968" s="1">
        <v>8.7681354313540696E-2</v>
      </c>
      <c r="E23968" s="1">
        <v>-0.98276540539129598</v>
      </c>
      <c r="F23968" s="1">
        <v>0.325722911848287</v>
      </c>
      <c r="G23968" s="1">
        <v>0.38188561811638499</v>
      </c>
    </row>
    <row r="23969" spans="1:7" ht="15.75" customHeight="1" x14ac:dyDescent="0.2">
      <c r="A23969" s="1" t="s">
        <v>26060</v>
      </c>
      <c r="B23969" s="1">
        <v>2362.31652771989</v>
      </c>
      <c r="C23969" s="1">
        <v>-6.2542740763217794E-2</v>
      </c>
      <c r="D23969" s="1">
        <v>3.6219387816808397E-2</v>
      </c>
      <c r="E23969" s="1">
        <v>-1.7267752033675601</v>
      </c>
      <c r="F23969" s="1">
        <v>8.4208043470525101E-2</v>
      </c>
      <c r="G23969" s="1">
        <v>0.11757496076601601</v>
      </c>
    </row>
    <row r="23970" spans="1:7" ht="15.75" customHeight="1" x14ac:dyDescent="0.2">
      <c r="A23970" s="1" t="s">
        <v>26061</v>
      </c>
      <c r="B23970" s="1">
        <v>2950.4872138114702</v>
      </c>
      <c r="C23970" s="1">
        <v>-0.33615081350120501</v>
      </c>
      <c r="D23970" s="1">
        <v>0.15672840759974699</v>
      </c>
      <c r="E23970" s="1">
        <v>-2.1447982446147602</v>
      </c>
      <c r="F23970" s="1">
        <v>3.1968981629846502E-2</v>
      </c>
      <c r="G23970" s="1">
        <v>5.2338220116123997E-2</v>
      </c>
    </row>
    <row r="23971" spans="1:7" ht="15.75" customHeight="1" x14ac:dyDescent="0.2">
      <c r="A23971" s="1" t="s">
        <v>26062</v>
      </c>
      <c r="B23971" s="1">
        <v>2988.35741062233</v>
      </c>
      <c r="C23971" s="1">
        <v>-0.311287970269646</v>
      </c>
      <c r="D23971" s="1">
        <v>0.13576300510058401</v>
      </c>
      <c r="E23971" s="1">
        <v>-2.29287772496652</v>
      </c>
      <c r="F23971" s="1">
        <v>2.18550455797774E-2</v>
      </c>
      <c r="G23971" s="1">
        <v>3.8552827969319303E-2</v>
      </c>
    </row>
    <row r="23972" spans="1:7" ht="15.75" customHeight="1" x14ac:dyDescent="0.2">
      <c r="A23972" s="1" t="s">
        <v>26063</v>
      </c>
      <c r="B23972" s="1">
        <v>1643.5100654673699</v>
      </c>
      <c r="C23972" s="1">
        <v>5.01590887346215E-2</v>
      </c>
      <c r="D23972" s="1">
        <v>4.1043549015919403E-2</v>
      </c>
      <c r="E23972" s="1">
        <v>1.2220943348531199</v>
      </c>
      <c r="F23972" s="1">
        <v>0.22167195521274199</v>
      </c>
      <c r="G23972" s="1">
        <v>0.27257705236902102</v>
      </c>
    </row>
    <row r="23973" spans="1:7" ht="15.75" customHeight="1" x14ac:dyDescent="0.2">
      <c r="A23973" s="1" t="s">
        <v>26064</v>
      </c>
      <c r="B23973" s="1">
        <v>778.36057046036603</v>
      </c>
      <c r="C23973" s="1">
        <v>5.3901977706163798E-2</v>
      </c>
      <c r="D23973" s="1">
        <v>5.3197471366417899E-2</v>
      </c>
      <c r="E23973" s="1">
        <v>1.0132432298312299</v>
      </c>
      <c r="F23973" s="1">
        <v>0.31094399637584902</v>
      </c>
      <c r="G23973" s="1">
        <v>0.36637865506737899</v>
      </c>
    </row>
    <row r="23974" spans="1:7" ht="15.75" customHeight="1" x14ac:dyDescent="0.2">
      <c r="A23974" s="1" t="s">
        <v>26065</v>
      </c>
      <c r="B23974" s="1">
        <v>1063.9506076207699</v>
      </c>
      <c r="C23974" s="1">
        <v>-0.325163466391447</v>
      </c>
      <c r="D23974" s="1">
        <v>8.3986305290099303E-2</v>
      </c>
      <c r="E23974" s="1">
        <v>-3.87162484726875</v>
      </c>
      <c r="F23974" s="1">
        <v>1.0811225859533601E-4</v>
      </c>
      <c r="G23974" s="1">
        <v>1.5372977489485E-3</v>
      </c>
    </row>
    <row r="23975" spans="1:7" ht="15.75" customHeight="1" x14ac:dyDescent="0.2">
      <c r="A23975" s="1" t="s">
        <v>26066</v>
      </c>
      <c r="B23975" s="1">
        <v>1029.60522584825</v>
      </c>
      <c r="C23975" s="1">
        <v>5.5583591282001299E-2</v>
      </c>
      <c r="D23975" s="1">
        <v>0.29338764291798802</v>
      </c>
      <c r="E23975" s="1">
        <v>0.18945443894356101</v>
      </c>
      <c r="F23975" s="1">
        <v>0.849736660826102</v>
      </c>
      <c r="G23975" s="1">
        <v>0.87317027984946305</v>
      </c>
    </row>
    <row r="23976" spans="1:7" ht="15.75" customHeight="1" x14ac:dyDescent="0.2">
      <c r="A23976" s="1" t="s">
        <v>26067</v>
      </c>
      <c r="B23976" s="1">
        <v>301.40025894490202</v>
      </c>
      <c r="C23976" s="1">
        <v>-0.56948575905282095</v>
      </c>
      <c r="D23976" s="1">
        <v>0.24061830792530101</v>
      </c>
      <c r="E23976" s="1">
        <v>-2.3667598860749099</v>
      </c>
      <c r="F23976" s="1">
        <v>1.7944570651537799E-2</v>
      </c>
      <c r="G23976" s="1">
        <v>3.2965875651300401E-2</v>
      </c>
    </row>
    <row r="23977" spans="1:7" ht="15.75" customHeight="1" x14ac:dyDescent="0.2">
      <c r="A23977" s="1" t="s">
        <v>26068</v>
      </c>
      <c r="B23977" s="1">
        <v>450.56983159679299</v>
      </c>
      <c r="C23977" s="1">
        <v>-0.38991495155616601</v>
      </c>
      <c r="D23977" s="1">
        <v>0.26354143424953003</v>
      </c>
      <c r="E23977" s="1">
        <v>-1.4795204885580899</v>
      </c>
      <c r="F23977" s="1">
        <v>0.139001259590293</v>
      </c>
      <c r="G23977" s="1">
        <v>0.18159113257699899</v>
      </c>
    </row>
    <row r="23978" spans="1:7" ht="15.75" customHeight="1" x14ac:dyDescent="0.2">
      <c r="A23978" s="1" t="s">
        <v>26069</v>
      </c>
      <c r="B23978" s="1">
        <v>308.17780160959802</v>
      </c>
      <c r="C23978" s="1">
        <v>8.4392043425820004E-2</v>
      </c>
      <c r="D23978" s="1">
        <v>0.33488929119315197</v>
      </c>
      <c r="E23978" s="1">
        <v>0.25199982694324502</v>
      </c>
      <c r="F23978" s="1">
        <v>0.80104119756524494</v>
      </c>
      <c r="G23978" s="1">
        <v>0.83045231037283596</v>
      </c>
    </row>
    <row r="23979" spans="1:7" ht="15.75" customHeight="1" x14ac:dyDescent="0.2">
      <c r="A23979" s="1" t="s">
        <v>26070</v>
      </c>
      <c r="B23979" s="1">
        <v>2081.2778918787899</v>
      </c>
      <c r="C23979" s="1">
        <v>0.110266972103788</v>
      </c>
      <c r="D23979" s="1">
        <v>0.28576039386046798</v>
      </c>
      <c r="E23979" s="1">
        <v>0.38587213089309302</v>
      </c>
      <c r="F23979" s="1">
        <v>0.69959137150045803</v>
      </c>
      <c r="G23979" s="1">
        <v>0.74010235858960605</v>
      </c>
    </row>
    <row r="23980" spans="1:7" ht="15.75" customHeight="1" x14ac:dyDescent="0.2">
      <c r="A23980" s="1" t="s">
        <v>26071</v>
      </c>
      <c r="B23980" s="1">
        <v>932.53003299237901</v>
      </c>
      <c r="C23980" s="1">
        <v>0.43854139336585002</v>
      </c>
      <c r="D23980" s="1">
        <v>0.31913972996887502</v>
      </c>
      <c r="E23980" s="1">
        <v>1.3741360043408599</v>
      </c>
      <c r="F23980" s="1">
        <v>0.169399463689232</v>
      </c>
      <c r="G23980" s="1">
        <v>0.21548127803768699</v>
      </c>
    </row>
    <row r="23981" spans="1:7" ht="15.75" customHeight="1" x14ac:dyDescent="0.2">
      <c r="A23981" s="1" t="s">
        <v>26072</v>
      </c>
      <c r="B23981" s="1">
        <v>428.77761015894998</v>
      </c>
      <c r="C23981" s="1">
        <v>-0.218253334174383</v>
      </c>
      <c r="D23981" s="1">
        <v>0.34294642960185401</v>
      </c>
      <c r="E23981" s="1">
        <v>-0.63640649190535603</v>
      </c>
      <c r="F23981" s="1">
        <v>0.52451151064523505</v>
      </c>
      <c r="G23981" s="1">
        <v>0.57717357924056201</v>
      </c>
    </row>
    <row r="23982" spans="1:7" ht="15.75" customHeight="1" x14ac:dyDescent="0.2">
      <c r="A23982" s="1" t="s">
        <v>26073</v>
      </c>
      <c r="B23982" s="1">
        <v>126.20136465669</v>
      </c>
      <c r="C23982" s="1">
        <v>-0.43551631163305599</v>
      </c>
      <c r="D23982" s="1">
        <v>0.318090102727491</v>
      </c>
      <c r="E23982" s="1">
        <v>-1.3691602093202</v>
      </c>
      <c r="F23982" s="1">
        <v>0.170949201020905</v>
      </c>
      <c r="G23982" s="1">
        <v>0.21724847081966001</v>
      </c>
    </row>
    <row r="23983" spans="1:7" ht="15.75" customHeight="1" x14ac:dyDescent="0.2">
      <c r="A23983" s="1" t="s">
        <v>26074</v>
      </c>
      <c r="B23983" s="1">
        <v>275.44095316444498</v>
      </c>
      <c r="C23983" s="1">
        <v>-0.38088700757750399</v>
      </c>
      <c r="D23983" s="1">
        <v>0.37565488927719898</v>
      </c>
      <c r="E23983" s="1">
        <v>-1.01392799202047</v>
      </c>
      <c r="F23983" s="1">
        <v>0.310617113358577</v>
      </c>
      <c r="G23983" s="1">
        <v>0.36606891744102699</v>
      </c>
    </row>
    <row r="23984" spans="1:7" ht="15.75" customHeight="1" x14ac:dyDescent="0.2">
      <c r="A23984" s="1" t="s">
        <v>26075</v>
      </c>
      <c r="B23984" s="1">
        <v>21.4733493598136</v>
      </c>
      <c r="C23984" s="1">
        <v>-0.66590555811210095</v>
      </c>
      <c r="D23984" s="1">
        <v>0.32584980859629797</v>
      </c>
      <c r="E23984" s="1">
        <v>-2.0435965912660898</v>
      </c>
      <c r="F23984" s="1">
        <v>4.0993416313364499E-2</v>
      </c>
      <c r="G23984" s="1">
        <v>6.4238418996568694E-2</v>
      </c>
    </row>
    <row r="23985" spans="1:7" ht="15.75" customHeight="1" x14ac:dyDescent="0.2">
      <c r="A23985" s="1" t="s">
        <v>26076</v>
      </c>
      <c r="B23985" s="1">
        <v>1187.6267743117201</v>
      </c>
      <c r="C23985" s="1">
        <v>-0.434017454201861</v>
      </c>
      <c r="D23985" s="1">
        <v>0.16988476149128301</v>
      </c>
      <c r="E23985" s="1">
        <v>-2.5547756631728902</v>
      </c>
      <c r="F23985" s="1">
        <v>1.06256255706043E-2</v>
      </c>
      <c r="G23985" s="1">
        <v>2.2088489296319201E-2</v>
      </c>
    </row>
    <row r="23986" spans="1:7" ht="15.75" customHeight="1" x14ac:dyDescent="0.2">
      <c r="A23986" s="1" t="s">
        <v>26077</v>
      </c>
      <c r="B23986" s="1">
        <v>74.502405248855794</v>
      </c>
      <c r="C23986" s="1">
        <v>5.95010771030383E-2</v>
      </c>
      <c r="D23986" s="1">
        <v>0.37150909351804501</v>
      </c>
      <c r="E23986" s="1">
        <v>0.16016048635468499</v>
      </c>
      <c r="F23986" s="1">
        <v>0.87275465484562298</v>
      </c>
      <c r="G23986" s="1">
        <v>0.89288740351564899</v>
      </c>
    </row>
    <row r="23987" spans="1:7" ht="15.75" customHeight="1" x14ac:dyDescent="0.2">
      <c r="A23987" s="1" t="s">
        <v>26078</v>
      </c>
      <c r="B23987" s="1">
        <v>2468.84153130919</v>
      </c>
      <c r="C23987" s="1">
        <v>-6.19430448520982E-2</v>
      </c>
      <c r="D23987" s="1">
        <v>5.2677772309663702E-2</v>
      </c>
      <c r="E23987" s="1">
        <v>-1.1758858079261401</v>
      </c>
      <c r="F23987" s="1">
        <v>0.23964051081662799</v>
      </c>
      <c r="G23987" s="1">
        <v>0.29186898010114198</v>
      </c>
    </row>
    <row r="23988" spans="1:7" ht="15.75" customHeight="1" x14ac:dyDescent="0.2">
      <c r="A23988" s="1" t="s">
        <v>26079</v>
      </c>
      <c r="B23988" s="1">
        <v>4461.87881824947</v>
      </c>
      <c r="C23988" s="1">
        <v>2.2927454826572598E-2</v>
      </c>
      <c r="D23988" s="1">
        <v>6.1983000363348903E-2</v>
      </c>
      <c r="E23988" s="1">
        <v>0.36989908026668999</v>
      </c>
      <c r="F23988" s="1">
        <v>0.71145768675676502</v>
      </c>
      <c r="G23988" s="1">
        <v>0.75074152178054199</v>
      </c>
    </row>
    <row r="23989" spans="1:7" ht="15.75" customHeight="1" x14ac:dyDescent="0.2">
      <c r="A23989" s="1" t="s">
        <v>26080</v>
      </c>
      <c r="B23989" s="1">
        <v>2256.9058569071299</v>
      </c>
      <c r="C23989" s="1">
        <v>-0.33865758444532901</v>
      </c>
      <c r="D23989" s="1">
        <v>9.0621167114018505E-2</v>
      </c>
      <c r="E23989" s="1">
        <v>-3.7370693319280899</v>
      </c>
      <c r="F23989" s="1">
        <v>1.8617759985088101E-4</v>
      </c>
      <c r="G23989" s="1">
        <v>2.0464903167208299E-3</v>
      </c>
    </row>
    <row r="23990" spans="1:7" ht="15.75" customHeight="1" x14ac:dyDescent="0.2">
      <c r="A23990" s="1" t="s">
        <v>26081</v>
      </c>
      <c r="B23990" s="1">
        <v>953.82848009891495</v>
      </c>
      <c r="C23990" s="1">
        <v>-0.385360680175868</v>
      </c>
      <c r="D23990" s="1">
        <v>0.102584005155307</v>
      </c>
      <c r="E23990" s="1">
        <v>-3.7565376745862999</v>
      </c>
      <c r="F23990" s="1">
        <v>1.7228034580692899E-4</v>
      </c>
      <c r="G23990" s="1">
        <v>1.9653079046482499E-3</v>
      </c>
    </row>
    <row r="23991" spans="1:7" ht="15.75" customHeight="1" x14ac:dyDescent="0.2">
      <c r="A23991" s="1" t="s">
        <v>26082</v>
      </c>
      <c r="B23991" s="1">
        <v>3092.97322688955</v>
      </c>
      <c r="C23991" s="1">
        <v>0.38469883208102401</v>
      </c>
      <c r="D23991" s="1">
        <v>7.7773480419038005E-2</v>
      </c>
      <c r="E23991" s="1">
        <v>4.9464011383866797</v>
      </c>
      <c r="F23991" s="1">
        <v>7.5598093551765902E-7</v>
      </c>
      <c r="G23991" s="1">
        <v>1.1586910116925E-4</v>
      </c>
    </row>
    <row r="23992" spans="1:7" ht="15.75" customHeight="1" x14ac:dyDescent="0.2">
      <c r="A23992" s="1" t="s">
        <v>26083</v>
      </c>
      <c r="B23992" s="1">
        <v>3103.9111771917901</v>
      </c>
      <c r="C23992" s="1">
        <v>0.359873089589127</v>
      </c>
      <c r="D23992" s="1">
        <v>7.7773039992916501E-2</v>
      </c>
      <c r="E23992" s="1">
        <v>4.62722158760804</v>
      </c>
      <c r="F23992" s="1">
        <v>3.70603935330167E-6</v>
      </c>
      <c r="G23992" s="1">
        <v>2.7237271509993998E-4</v>
      </c>
    </row>
    <row r="23993" spans="1:7" ht="15.75" customHeight="1" x14ac:dyDescent="0.2">
      <c r="A23993" s="1" t="s">
        <v>26084</v>
      </c>
      <c r="B23993" s="1">
        <v>5077.4352294498804</v>
      </c>
      <c r="C23993" s="1">
        <v>0.11283786235551201</v>
      </c>
      <c r="D23993" s="1">
        <v>6.9173008800761701E-2</v>
      </c>
      <c r="E23993" s="1">
        <v>1.6312412068198101</v>
      </c>
      <c r="F23993" s="1">
        <v>0.102839433594441</v>
      </c>
      <c r="G23993" s="1">
        <v>0.13958834627986999</v>
      </c>
    </row>
    <row r="23994" spans="1:7" ht="15.75" customHeight="1" x14ac:dyDescent="0.2">
      <c r="A23994" s="1" t="s">
        <v>26085</v>
      </c>
      <c r="B23994" s="1">
        <v>589.39168368488799</v>
      </c>
      <c r="C23994" s="1">
        <v>-0.50350916880087004</v>
      </c>
      <c r="D23994" s="1">
        <v>0.131342807584858</v>
      </c>
      <c r="E23994" s="1">
        <v>-3.8335496100581001</v>
      </c>
      <c r="F23994" s="1">
        <v>1.26307313150478E-4</v>
      </c>
      <c r="G23994" s="1">
        <v>1.66639592836915E-3</v>
      </c>
    </row>
    <row r="23995" spans="1:7" ht="15.75" customHeight="1" x14ac:dyDescent="0.2">
      <c r="A23995" s="1" t="s">
        <v>26086</v>
      </c>
      <c r="B23995" s="1">
        <v>316.28445976545299</v>
      </c>
      <c r="C23995" s="1">
        <v>-0.48032737038138301</v>
      </c>
      <c r="D23995" s="1">
        <v>0.13757074415756301</v>
      </c>
      <c r="E23995" s="1">
        <v>-3.4914935826126801</v>
      </c>
      <c r="F23995" s="1">
        <v>4.80328004250777E-4</v>
      </c>
      <c r="G23995" s="1">
        <v>3.3641507356560198E-3</v>
      </c>
    </row>
    <row r="23996" spans="1:7" ht="15.75" customHeight="1" x14ac:dyDescent="0.2">
      <c r="A23996" s="1" t="s">
        <v>26087</v>
      </c>
      <c r="B23996" s="1">
        <v>752.59758969038103</v>
      </c>
      <c r="C23996" s="1">
        <v>-0.418795741656242</v>
      </c>
      <c r="D23996" s="1">
        <v>0.120615018135007</v>
      </c>
      <c r="E23996" s="1">
        <v>-3.4721691223183901</v>
      </c>
      <c r="F23996" s="1">
        <v>5.1627098711146601E-4</v>
      </c>
      <c r="G23996" s="1">
        <v>3.5039679687251298E-3</v>
      </c>
    </row>
    <row r="23997" spans="1:7" ht="15.75" customHeight="1" x14ac:dyDescent="0.2">
      <c r="A23997" s="1" t="s">
        <v>26088</v>
      </c>
      <c r="B23997" s="1">
        <v>855.99754471881295</v>
      </c>
      <c r="C23997" s="1">
        <v>0.29364960970700899</v>
      </c>
      <c r="D23997" s="1">
        <v>0.124141935890454</v>
      </c>
      <c r="E23997" s="1">
        <v>2.3654344327780898</v>
      </c>
      <c r="F23997" s="1">
        <v>1.8008931846626299E-2</v>
      </c>
      <c r="G23997" s="1">
        <v>3.3062861600939797E-2</v>
      </c>
    </row>
    <row r="23998" spans="1:7" ht="15.75" customHeight="1" x14ac:dyDescent="0.2">
      <c r="A23998" s="1" t="s">
        <v>26089</v>
      </c>
      <c r="B23998" s="1">
        <v>4840.6297394174399</v>
      </c>
      <c r="C23998" s="1">
        <v>0.34403345885680497</v>
      </c>
      <c r="D23998" s="1">
        <v>7.9947193760292204E-2</v>
      </c>
      <c r="E23998" s="1">
        <v>4.3032587221051202</v>
      </c>
      <c r="F23998" s="1">
        <v>1.6830411824022E-5</v>
      </c>
      <c r="G23998" s="1">
        <v>5.8212559174341399E-4</v>
      </c>
    </row>
    <row r="23999" spans="1:7" ht="15.75" customHeight="1" x14ac:dyDescent="0.2">
      <c r="A23999" s="1" t="s">
        <v>26090</v>
      </c>
      <c r="B23999" s="1">
        <v>2409.6696641564499</v>
      </c>
      <c r="C23999" s="1">
        <v>0.31093766391251099</v>
      </c>
      <c r="D23999" s="1">
        <v>6.0300074667519202E-2</v>
      </c>
      <c r="E23999" s="1">
        <v>5.1565054542129403</v>
      </c>
      <c r="F23999" s="1">
        <v>2.5160115778880702E-7</v>
      </c>
      <c r="G23999" s="1">
        <v>6.5226818709493295E-5</v>
      </c>
    </row>
    <row r="24000" spans="1:7" ht="15.75" customHeight="1" x14ac:dyDescent="0.2">
      <c r="A24000" s="1" t="s">
        <v>26091</v>
      </c>
      <c r="B24000" s="1">
        <v>3153.8913346753902</v>
      </c>
      <c r="C24000" s="1">
        <v>0.227121842161744</v>
      </c>
      <c r="D24000" s="1">
        <v>7.2892964177861105E-2</v>
      </c>
      <c r="E24000" s="1">
        <v>3.1158266744038499</v>
      </c>
      <c r="F24000" s="1">
        <v>1.83430052522621E-3</v>
      </c>
      <c r="G24000" s="1">
        <v>7.0433963890720796E-3</v>
      </c>
    </row>
    <row r="24001" spans="1:7" ht="15.75" customHeight="1" x14ac:dyDescent="0.2">
      <c r="A24001" s="1" t="s">
        <v>26092</v>
      </c>
      <c r="B24001" s="1">
        <v>450.89683780885099</v>
      </c>
      <c r="C24001" s="1">
        <v>-0.16557695940328301</v>
      </c>
      <c r="D24001" s="1">
        <v>6.0549501308458299E-2</v>
      </c>
      <c r="E24001" s="1">
        <v>-2.73457181025789</v>
      </c>
      <c r="F24001" s="1">
        <v>6.2461469401657796E-3</v>
      </c>
      <c r="G24001" s="1">
        <v>1.51076127742157E-2</v>
      </c>
    </row>
    <row r="24002" spans="1:7" ht="15.75" customHeight="1" x14ac:dyDescent="0.2">
      <c r="A24002" s="1" t="s">
        <v>26093</v>
      </c>
      <c r="B24002" s="1">
        <v>737.96765670231605</v>
      </c>
      <c r="C24002" s="1">
        <v>-2.2993706048962399E-2</v>
      </c>
      <c r="D24002" s="1">
        <v>8.7784857798063803E-2</v>
      </c>
      <c r="E24002" s="1">
        <v>-0.26193248614534498</v>
      </c>
      <c r="F24002" s="1">
        <v>0.793373493413572</v>
      </c>
      <c r="G24002" s="1">
        <v>0.82386445323472302</v>
      </c>
    </row>
    <row r="24003" spans="1:7" ht="15.75" customHeight="1" x14ac:dyDescent="0.2">
      <c r="A24003" s="1" t="s">
        <v>26094</v>
      </c>
      <c r="B24003" s="1">
        <v>1145.6826718483601</v>
      </c>
      <c r="C24003" s="1">
        <v>0.25452702785697301</v>
      </c>
      <c r="D24003" s="1">
        <v>6.2344047669570503E-2</v>
      </c>
      <c r="E24003" s="1">
        <v>4.0826195502414402</v>
      </c>
      <c r="F24003" s="1">
        <v>4.4530891049483102E-5</v>
      </c>
      <c r="G24003" s="1">
        <v>9.8234050655250909E-4</v>
      </c>
    </row>
    <row r="24004" spans="1:7" ht="15.75" customHeight="1" x14ac:dyDescent="0.2">
      <c r="A24004" s="1" t="s">
        <v>26095</v>
      </c>
      <c r="B24004" s="1">
        <v>517.069955708679</v>
      </c>
      <c r="C24004" s="1">
        <v>-0.16627423758262799</v>
      </c>
      <c r="D24004" s="1">
        <v>6.2742595684357402E-2</v>
      </c>
      <c r="E24004" s="1">
        <v>-2.6501013509086002</v>
      </c>
      <c r="F24004" s="1">
        <v>8.0467627763265905E-3</v>
      </c>
      <c r="G24004" s="1">
        <v>1.8021779733307701E-2</v>
      </c>
    </row>
    <row r="24005" spans="1:7" ht="15.75" customHeight="1" x14ac:dyDescent="0.2">
      <c r="A24005" s="1" t="s">
        <v>26096</v>
      </c>
      <c r="B24005" s="1">
        <v>1705.62116131022</v>
      </c>
      <c r="C24005" s="1">
        <v>9.9843069148740998E-2</v>
      </c>
      <c r="D24005" s="1">
        <v>7.5794162439288798E-2</v>
      </c>
      <c r="E24005" s="1">
        <v>1.31729233407276</v>
      </c>
      <c r="F24005" s="1">
        <v>0.18774065382222299</v>
      </c>
      <c r="G24005" s="1">
        <v>0.23594181357673599</v>
      </c>
    </row>
    <row r="24006" spans="1:7" ht="15.75" customHeight="1" x14ac:dyDescent="0.2">
      <c r="A24006" s="1" t="s">
        <v>26097</v>
      </c>
      <c r="B24006" s="1">
        <v>1424.95480805437</v>
      </c>
      <c r="C24006" s="1">
        <v>0.174771156335671</v>
      </c>
      <c r="D24006" s="1">
        <v>6.4797140026036801E-2</v>
      </c>
      <c r="E24006" s="1">
        <v>2.69720478813485</v>
      </c>
      <c r="F24006" s="1">
        <v>6.9924253617050999E-3</v>
      </c>
      <c r="G24006" s="1">
        <v>1.6351490447261901E-2</v>
      </c>
    </row>
    <row r="24007" spans="1:7" ht="15.75" customHeight="1" x14ac:dyDescent="0.2">
      <c r="A24007" s="1" t="s">
        <v>26098</v>
      </c>
      <c r="B24007" s="1">
        <v>4362.3506111491297</v>
      </c>
      <c r="C24007" s="1">
        <v>0.27742890563233302</v>
      </c>
      <c r="D24007" s="1">
        <v>9.4569110300774695E-2</v>
      </c>
      <c r="E24007" s="1">
        <v>2.9336101899444502</v>
      </c>
      <c r="F24007" s="1">
        <v>3.3504470328011501E-3</v>
      </c>
      <c r="G24007" s="1">
        <v>1.0098008868231799E-2</v>
      </c>
    </row>
    <row r="24008" spans="1:7" ht="15.75" customHeight="1" x14ac:dyDescent="0.2">
      <c r="A24008" s="1" t="s">
        <v>26099</v>
      </c>
      <c r="B24008" s="1">
        <v>2701.7592036485698</v>
      </c>
      <c r="C24008" s="1">
        <v>-3.7435401804184303E-2</v>
      </c>
      <c r="D24008" s="1">
        <v>9.1268999114164501E-2</v>
      </c>
      <c r="E24008" s="1">
        <v>-0.410165578318196</v>
      </c>
      <c r="F24008" s="1">
        <v>0.68168448948634197</v>
      </c>
      <c r="G24008" s="1">
        <v>0.72369185625482202</v>
      </c>
    </row>
    <row r="24009" spans="1:7" ht="15.75" customHeight="1" x14ac:dyDescent="0.2">
      <c r="A24009" s="1" t="s">
        <v>26100</v>
      </c>
      <c r="B24009" s="1">
        <v>823.87383099641397</v>
      </c>
      <c r="C24009" s="1">
        <v>-6.7894771810522794E-2</v>
      </c>
      <c r="D24009" s="1">
        <v>9.3209790568242495E-2</v>
      </c>
      <c r="E24009" s="1">
        <v>-0.72840815751875698</v>
      </c>
      <c r="F24009" s="1">
        <v>0.466363771146316</v>
      </c>
      <c r="G24009" s="1">
        <v>0.522031126422832</v>
      </c>
    </row>
    <row r="24010" spans="1:7" ht="15.75" customHeight="1" x14ac:dyDescent="0.2">
      <c r="A24010" s="1" t="s">
        <v>26101</v>
      </c>
      <c r="B24010" s="1">
        <v>327.22674515154603</v>
      </c>
      <c r="C24010" s="1">
        <v>-0.347993255845712</v>
      </c>
      <c r="D24010" s="1">
        <v>0.127684468470566</v>
      </c>
      <c r="E24010" s="1">
        <v>-2.72541570649943</v>
      </c>
      <c r="F24010" s="1">
        <v>6.4220572462335597E-3</v>
      </c>
      <c r="G24010" s="1">
        <v>1.5388409738692699E-2</v>
      </c>
    </row>
    <row r="24011" spans="1:7" ht="15.75" customHeight="1" x14ac:dyDescent="0.2">
      <c r="A24011" s="1" t="s">
        <v>26102</v>
      </c>
      <c r="B24011" s="1">
        <v>369.07624551735302</v>
      </c>
      <c r="C24011" s="1">
        <v>-0.32995139137979101</v>
      </c>
      <c r="D24011" s="1">
        <v>0.131345712758655</v>
      </c>
      <c r="E24011" s="1">
        <v>-2.5120834509921801</v>
      </c>
      <c r="F24011" s="1">
        <v>1.2002070323701401E-2</v>
      </c>
      <c r="G24011" s="1">
        <v>2.41818167883271E-2</v>
      </c>
    </row>
    <row r="24012" spans="1:7" ht="15.75" customHeight="1" x14ac:dyDescent="0.2">
      <c r="A24012" s="1" t="s">
        <v>26103</v>
      </c>
      <c r="B24012" s="1">
        <v>2487.1121638392801</v>
      </c>
      <c r="C24012" s="1">
        <v>0.16623586794144601</v>
      </c>
      <c r="D24012" s="1">
        <v>5.7215012097096798E-2</v>
      </c>
      <c r="E24012" s="1">
        <v>2.9054589319903501</v>
      </c>
      <c r="F24012" s="1">
        <v>3.66714969337481E-3</v>
      </c>
      <c r="G24012" s="1">
        <v>1.0676863787513299E-2</v>
      </c>
    </row>
    <row r="24013" spans="1:7" ht="15.75" customHeight="1" x14ac:dyDescent="0.2">
      <c r="A24013" s="1" t="s">
        <v>26104</v>
      </c>
      <c r="B24013" s="1">
        <v>1396.3463662572599</v>
      </c>
      <c r="C24013" s="1">
        <v>0.30257852228871002</v>
      </c>
      <c r="D24013" s="1">
        <v>6.5946892618518493E-2</v>
      </c>
      <c r="E24013" s="1">
        <v>4.5882150056565703</v>
      </c>
      <c r="F24013" s="1">
        <v>4.4705208352378004E-6</v>
      </c>
      <c r="G24013" s="1">
        <v>2.9360470874475499E-4</v>
      </c>
    </row>
    <row r="24014" spans="1:7" ht="15.75" customHeight="1" x14ac:dyDescent="0.2">
      <c r="A24014" s="1" t="s">
        <v>26105</v>
      </c>
      <c r="B24014" s="1">
        <v>2492.48852185238</v>
      </c>
      <c r="C24014" s="1">
        <v>0.27412199756414002</v>
      </c>
      <c r="D24014" s="1">
        <v>7.4406659374083001E-2</v>
      </c>
      <c r="E24014" s="1">
        <v>3.6841056952440101</v>
      </c>
      <c r="F24014" s="1">
        <v>2.29506999721702E-4</v>
      </c>
      <c r="G24014" s="1">
        <v>2.2706186745543601E-3</v>
      </c>
    </row>
    <row r="24015" spans="1:7" ht="15.75" customHeight="1" x14ac:dyDescent="0.2">
      <c r="A24015" s="1" t="s">
        <v>26106</v>
      </c>
      <c r="B24015" s="1">
        <v>574.73506837789398</v>
      </c>
      <c r="C24015" s="1">
        <v>-8.9132294732428397E-2</v>
      </c>
      <c r="D24015" s="1">
        <v>5.2686563708397603E-2</v>
      </c>
      <c r="E24015" s="1">
        <v>-1.6917462149504701</v>
      </c>
      <c r="F24015" s="1">
        <v>9.0694372617205796E-2</v>
      </c>
      <c r="G24015" s="1">
        <v>0.12528496572860701</v>
      </c>
    </row>
    <row r="24016" spans="1:7" ht="15.75" customHeight="1" x14ac:dyDescent="0.2">
      <c r="A24016" s="1" t="s">
        <v>26107</v>
      </c>
      <c r="B24016" s="1">
        <v>4821.3639261727603</v>
      </c>
      <c r="C24016" s="1">
        <v>0.159469978901704</v>
      </c>
      <c r="D24016" s="1">
        <v>7.0570971430114995E-2</v>
      </c>
      <c r="E24016" s="1">
        <v>2.2597106950642498</v>
      </c>
      <c r="F24016" s="1">
        <v>2.3839212090310698E-2</v>
      </c>
      <c r="G24016" s="1">
        <v>4.1244017527512798E-2</v>
      </c>
    </row>
    <row r="24017" spans="1:7" ht="15.75" customHeight="1" x14ac:dyDescent="0.2">
      <c r="A24017" s="1" t="s">
        <v>26108</v>
      </c>
      <c r="B24017" s="1">
        <v>1121.0301559388199</v>
      </c>
      <c r="C24017" s="1">
        <v>1.5642260757889801E-2</v>
      </c>
      <c r="D24017" s="1">
        <v>4.6306026306973801E-2</v>
      </c>
      <c r="E24017" s="1">
        <v>0.33780183715599998</v>
      </c>
      <c r="F24017" s="1">
        <v>0.73551252534039302</v>
      </c>
      <c r="G24017" s="1">
        <v>0.77229115394444203</v>
      </c>
    </row>
    <row r="24018" spans="1:7" ht="15.75" customHeight="1" x14ac:dyDescent="0.2">
      <c r="A24018" s="1" t="s">
        <v>26109</v>
      </c>
      <c r="B24018" s="1">
        <v>1974.7602559914901</v>
      </c>
      <c r="C24018" s="1">
        <v>0.10440466193511</v>
      </c>
      <c r="D24018" s="1">
        <v>6.3576602854515593E-2</v>
      </c>
      <c r="E24018" s="1">
        <v>1.64218686195018</v>
      </c>
      <c r="F24018" s="1">
        <v>0.100551284583487</v>
      </c>
      <c r="G24018" s="1">
        <v>0.136771228033475</v>
      </c>
    </row>
    <row r="24019" spans="1:7" ht="15.75" customHeight="1" x14ac:dyDescent="0.2">
      <c r="A24019" s="1" t="s">
        <v>26110</v>
      </c>
      <c r="B24019" s="1">
        <v>1895.03778638471</v>
      </c>
      <c r="C24019" s="1">
        <v>0.34471032946959801</v>
      </c>
      <c r="D24019" s="1">
        <v>9.3453344341308295E-2</v>
      </c>
      <c r="E24019" s="1">
        <v>3.68858206091218</v>
      </c>
      <c r="F24019" s="1">
        <v>2.25507295852047E-4</v>
      </c>
      <c r="G24019" s="1">
        <v>2.2523499614119599E-3</v>
      </c>
    </row>
    <row r="24020" spans="1:7" ht="15.75" customHeight="1" x14ac:dyDescent="0.2">
      <c r="A24020" s="1" t="s">
        <v>26111</v>
      </c>
      <c r="B24020" s="1">
        <v>1397.8596760554501</v>
      </c>
      <c r="C24020" s="1">
        <v>2.9125650057080101E-2</v>
      </c>
      <c r="D24020" s="1">
        <v>4.4326855592196797E-2</v>
      </c>
      <c r="E24020" s="1">
        <v>0.65706555693987201</v>
      </c>
      <c r="F24020" s="1">
        <v>0.51113876448155304</v>
      </c>
      <c r="G24020" s="1">
        <v>0.56441392739896901</v>
      </c>
    </row>
    <row r="24021" spans="1:7" ht="15.75" customHeight="1" x14ac:dyDescent="0.2">
      <c r="A24021" s="1" t="s">
        <v>26112</v>
      </c>
      <c r="B24021" s="1">
        <v>2125.38759480927</v>
      </c>
      <c r="C24021" s="1">
        <v>0.21768225395267499</v>
      </c>
      <c r="D24021" s="1">
        <v>5.9244874025334002E-2</v>
      </c>
      <c r="E24021" s="1">
        <v>3.6742799699361401</v>
      </c>
      <c r="F24021" s="1">
        <v>2.38521084992634E-4</v>
      </c>
      <c r="G24021" s="1">
        <v>2.3280522581829301E-3</v>
      </c>
    </row>
    <row r="24022" spans="1:7" ht="15.75" customHeight="1" x14ac:dyDescent="0.2">
      <c r="A24022" s="1" t="s">
        <v>26113</v>
      </c>
      <c r="B24022" s="1">
        <v>1272.87496516175</v>
      </c>
      <c r="C24022" s="1">
        <v>0.118568184417556</v>
      </c>
      <c r="D24022" s="1">
        <v>4.6854070367444503E-2</v>
      </c>
      <c r="E24022" s="1">
        <v>2.53058450392263</v>
      </c>
      <c r="F24022" s="1">
        <v>1.13872651296704E-2</v>
      </c>
      <c r="G24022" s="1">
        <v>2.32121896291713E-2</v>
      </c>
    </row>
    <row r="24023" spans="1:7" ht="15.75" customHeight="1" x14ac:dyDescent="0.2">
      <c r="A24023" s="1" t="s">
        <v>26114</v>
      </c>
      <c r="B24023" s="1">
        <v>2753.7614131326</v>
      </c>
      <c r="C24023" s="1">
        <v>0.13894744146285201</v>
      </c>
      <c r="D24023" s="1">
        <v>9.2778857494801803E-2</v>
      </c>
      <c r="E24023" s="1">
        <v>1.4976196648103499</v>
      </c>
      <c r="F24023" s="1">
        <v>0.13423209461563701</v>
      </c>
      <c r="G24023" s="1">
        <v>0.17608507164047299</v>
      </c>
    </row>
    <row r="24024" spans="1:7" ht="15.75" customHeight="1" x14ac:dyDescent="0.2">
      <c r="A24024" s="1" t="s">
        <v>26115</v>
      </c>
      <c r="B24024" s="1">
        <v>3002.5229675345499</v>
      </c>
      <c r="C24024" s="1">
        <v>0.10417149392116699</v>
      </c>
      <c r="D24024" s="1">
        <v>4.8928216234182802E-2</v>
      </c>
      <c r="E24024" s="1">
        <v>2.12906788636186</v>
      </c>
      <c r="F24024" s="1">
        <v>3.3248644225943001E-2</v>
      </c>
      <c r="G24024" s="1">
        <v>5.4024058835445102E-2</v>
      </c>
    </row>
    <row r="24025" spans="1:7" ht="15.75" customHeight="1" x14ac:dyDescent="0.2">
      <c r="A24025" s="1" t="s">
        <v>26116</v>
      </c>
      <c r="B24025" s="1">
        <v>3584.2912413000499</v>
      </c>
      <c r="C24025" s="1">
        <v>-0.29054160656121503</v>
      </c>
      <c r="D24025" s="1">
        <v>0.10981965702544801</v>
      </c>
      <c r="E24025" s="1">
        <v>-2.6456247854961799</v>
      </c>
      <c r="F24025" s="1">
        <v>8.1540206141398706E-3</v>
      </c>
      <c r="G24025" s="1">
        <v>1.8199208004990901E-2</v>
      </c>
    </row>
    <row r="24026" spans="1:7" ht="15.75" customHeight="1" x14ac:dyDescent="0.2">
      <c r="A24026" s="1" t="s">
        <v>26117</v>
      </c>
      <c r="B24026" s="1">
        <v>1452.05293448775</v>
      </c>
      <c r="C24026" s="1">
        <v>-0.56628736921562794</v>
      </c>
      <c r="D24026" s="1">
        <v>0.17184716454021801</v>
      </c>
      <c r="E24026" s="1">
        <v>-3.2952965545329</v>
      </c>
      <c r="F24026" s="1">
        <v>9.8317864989852098E-4</v>
      </c>
      <c r="G24026" s="1">
        <v>5.0234180843059199E-3</v>
      </c>
    </row>
    <row r="24027" spans="1:7" ht="15.75" customHeight="1" x14ac:dyDescent="0.2">
      <c r="A24027" s="1" t="s">
        <v>26118</v>
      </c>
      <c r="B24027" s="1">
        <v>3322.8876047706299</v>
      </c>
      <c r="C24027" s="1">
        <v>-0.58567772824861397</v>
      </c>
      <c r="D24027" s="1">
        <v>0.15786206569181799</v>
      </c>
      <c r="E24027" s="1">
        <v>-3.7100599544414199</v>
      </c>
      <c r="F24027" s="1">
        <v>2.07210170486306E-4</v>
      </c>
      <c r="G24027" s="1">
        <v>2.1728769732650799E-3</v>
      </c>
    </row>
    <row r="24028" spans="1:7" ht="15.75" customHeight="1" x14ac:dyDescent="0.2">
      <c r="A24028" s="1" t="s">
        <v>26119</v>
      </c>
      <c r="B24028" s="1">
        <v>937.41472149991296</v>
      </c>
      <c r="C24028" s="1">
        <v>0.26587524496109799</v>
      </c>
      <c r="D24028" s="1">
        <v>9.1489363278933603E-2</v>
      </c>
      <c r="E24028" s="1">
        <v>2.9060782087912802</v>
      </c>
      <c r="F24028" s="1">
        <v>3.6598995907707399E-3</v>
      </c>
      <c r="G24028" s="1">
        <v>1.06617890343597E-2</v>
      </c>
    </row>
    <row r="24029" spans="1:7" ht="15.75" customHeight="1" x14ac:dyDescent="0.2">
      <c r="A24029" s="1" t="s">
        <v>26120</v>
      </c>
      <c r="B24029" s="1">
        <v>4838.7560476765302</v>
      </c>
      <c r="C24029" s="1">
        <v>-0.46806873353740303</v>
      </c>
      <c r="D24029" s="1">
        <v>0.16617949324832099</v>
      </c>
      <c r="E24029" s="1">
        <v>-2.8166455703290101</v>
      </c>
      <c r="F24029" s="1">
        <v>4.8528045837953702E-3</v>
      </c>
      <c r="G24029" s="1">
        <v>1.27065036959455E-2</v>
      </c>
    </row>
    <row r="24030" spans="1:7" ht="15.75" customHeight="1" x14ac:dyDescent="0.2">
      <c r="A24030" s="1" t="s">
        <v>26121</v>
      </c>
      <c r="B24030" s="1">
        <v>937.57225812462195</v>
      </c>
      <c r="C24030" s="1">
        <v>-0.50782001330874504</v>
      </c>
      <c r="D24030" s="1">
        <v>0.16211826558945699</v>
      </c>
      <c r="E24030" s="1">
        <v>-3.1324046766866598</v>
      </c>
      <c r="F24030" s="1">
        <v>1.73380717958477E-3</v>
      </c>
      <c r="G24030" s="1">
        <v>6.8325829395436497E-3</v>
      </c>
    </row>
    <row r="24031" spans="1:7" ht="15.75" customHeight="1" x14ac:dyDescent="0.2">
      <c r="A24031" s="1" t="s">
        <v>26122</v>
      </c>
      <c r="B24031" s="1">
        <v>787.90917530809998</v>
      </c>
      <c r="C24031" s="1">
        <v>7.38238545344405E-2</v>
      </c>
      <c r="D24031" s="1">
        <v>0.102668568005766</v>
      </c>
      <c r="E24031" s="1">
        <v>0.71905020171601597</v>
      </c>
      <c r="F24031" s="1">
        <v>0.47210998867076098</v>
      </c>
      <c r="G24031" s="1">
        <v>0.52774461286292296</v>
      </c>
    </row>
    <row r="24032" spans="1:7" ht="15.75" customHeight="1" x14ac:dyDescent="0.2">
      <c r="A24032" s="1" t="s">
        <v>26123</v>
      </c>
      <c r="B24032" s="1">
        <v>4968.0212623376901</v>
      </c>
      <c r="C24032" s="1">
        <v>0.24533645918895999</v>
      </c>
      <c r="D24032" s="1">
        <v>8.0915028673658698E-2</v>
      </c>
      <c r="E24032" s="1">
        <v>3.03202585737731</v>
      </c>
      <c r="F24032" s="1">
        <v>2.4291839410715398E-3</v>
      </c>
      <c r="G24032" s="1">
        <v>8.3192515665268703E-3</v>
      </c>
    </row>
    <row r="24033" spans="1:7" ht="15.75" customHeight="1" x14ac:dyDescent="0.2">
      <c r="A24033" s="1" t="s">
        <v>26124</v>
      </c>
      <c r="B24033" s="1">
        <v>3680.8655976851501</v>
      </c>
      <c r="C24033" s="1">
        <v>3.7116575759883801E-2</v>
      </c>
      <c r="D24033" s="1">
        <v>5.0109597851154201E-2</v>
      </c>
      <c r="E24033" s="1">
        <v>0.74070791528072299</v>
      </c>
      <c r="F24033" s="1">
        <v>0.45887055903672602</v>
      </c>
      <c r="G24033" s="1">
        <v>0.51498031182283999</v>
      </c>
    </row>
    <row r="24034" spans="1:7" ht="15.75" customHeight="1" x14ac:dyDescent="0.2">
      <c r="A24034" s="1" t="s">
        <v>26125</v>
      </c>
      <c r="B24034" s="1">
        <v>4496.6163718346997</v>
      </c>
      <c r="C24034" s="1">
        <v>-0.17297652675366201</v>
      </c>
      <c r="D24034" s="1">
        <v>6.8891692651861597E-2</v>
      </c>
      <c r="E24034" s="1">
        <v>-2.5108473909587898</v>
      </c>
      <c r="F24034" s="1">
        <v>1.20441752148144E-2</v>
      </c>
      <c r="G24034" s="1">
        <v>2.4243947777344399E-2</v>
      </c>
    </row>
    <row r="24035" spans="1:7" ht="15.75" customHeight="1" x14ac:dyDescent="0.2">
      <c r="A24035" s="1" t="s">
        <v>26126</v>
      </c>
      <c r="B24035" s="1">
        <v>1362.6372714105801</v>
      </c>
      <c r="C24035" s="1">
        <v>-0.37513770610702701</v>
      </c>
      <c r="D24035" s="1">
        <v>8.9154502888547704E-2</v>
      </c>
      <c r="E24035" s="1">
        <v>-4.2077258461750198</v>
      </c>
      <c r="F24035" s="1">
        <v>2.5795354774400199E-5</v>
      </c>
      <c r="G24035" s="1">
        <v>7.3460892705635202E-4</v>
      </c>
    </row>
    <row r="24036" spans="1:7" ht="15.75" customHeight="1" x14ac:dyDescent="0.2">
      <c r="A24036" s="1" t="s">
        <v>26127</v>
      </c>
      <c r="B24036" s="1">
        <v>1430.26843731453</v>
      </c>
      <c r="C24036" s="1">
        <v>0.30472466489355099</v>
      </c>
      <c r="D24036" s="1">
        <v>7.37347195397762E-2</v>
      </c>
      <c r="E24036" s="1">
        <v>4.1327161314985004</v>
      </c>
      <c r="F24036" s="1">
        <v>3.5850138644562198E-5</v>
      </c>
      <c r="G24036" s="1">
        <v>8.7409774061997605E-4</v>
      </c>
    </row>
    <row r="24037" spans="1:7" ht="15.75" customHeight="1" x14ac:dyDescent="0.2">
      <c r="A24037" s="1" t="s">
        <v>26128</v>
      </c>
      <c r="B24037" s="1">
        <v>1374.0088424948201</v>
      </c>
      <c r="C24037" s="1">
        <v>2.81318009669718E-2</v>
      </c>
      <c r="D24037" s="1">
        <v>3.92184770604889E-2</v>
      </c>
      <c r="E24037" s="1">
        <v>0.71730987726990203</v>
      </c>
      <c r="F24037" s="1">
        <v>0.47318291398951801</v>
      </c>
      <c r="G24037" s="1">
        <v>0.52869794529373504</v>
      </c>
    </row>
    <row r="24038" spans="1:7" ht="15.75" customHeight="1" x14ac:dyDescent="0.2">
      <c r="A24038" s="1" t="s">
        <v>26129</v>
      </c>
      <c r="B24038" s="1">
        <v>2420.6337919253201</v>
      </c>
      <c r="C24038" s="1">
        <v>-0.117339148839601</v>
      </c>
      <c r="D24038" s="1">
        <v>3.8639130537993102E-2</v>
      </c>
      <c r="E24038" s="1">
        <v>-3.0367957872194902</v>
      </c>
      <c r="F24038" s="1">
        <v>2.3910738621924299E-3</v>
      </c>
      <c r="G24038" s="1">
        <v>8.2476458890047497E-3</v>
      </c>
    </row>
    <row r="24039" spans="1:7" ht="15.75" customHeight="1" x14ac:dyDescent="0.2">
      <c r="A24039" s="1" t="s">
        <v>26130</v>
      </c>
      <c r="B24039" s="1">
        <v>1582.3655011189901</v>
      </c>
      <c r="C24039" s="1">
        <v>0.25225819849709702</v>
      </c>
      <c r="D24039" s="1">
        <v>7.2170790943463903E-2</v>
      </c>
      <c r="E24039" s="1">
        <v>3.4952949136265801</v>
      </c>
      <c r="F24039" s="1">
        <v>4.7353821259022198E-4</v>
      </c>
      <c r="G24039" s="1">
        <v>3.3390415138317702E-3</v>
      </c>
    </row>
    <row r="24040" spans="1:7" ht="15.75" customHeight="1" x14ac:dyDescent="0.2">
      <c r="A24040" s="1" t="s">
        <v>26131</v>
      </c>
      <c r="B24040" s="1">
        <v>2184.2625516952799</v>
      </c>
      <c r="C24040" s="1">
        <v>0.16617676410791801</v>
      </c>
      <c r="D24040" s="1">
        <v>8.1953979873597399E-2</v>
      </c>
      <c r="E24040" s="1">
        <v>2.0276838826402601</v>
      </c>
      <c r="F24040" s="1">
        <v>4.2592521642240998E-2</v>
      </c>
      <c r="G24040" s="1">
        <v>6.6291972784132902E-2</v>
      </c>
    </row>
    <row r="24041" spans="1:7" ht="15.75" customHeight="1" x14ac:dyDescent="0.2">
      <c r="A24041" s="1" t="s">
        <v>26132</v>
      </c>
      <c r="B24041" s="1">
        <v>1603.3377342848</v>
      </c>
      <c r="C24041" s="1">
        <v>-0.17188740217974399</v>
      </c>
      <c r="D24041" s="1">
        <v>9.7194309452533101E-2</v>
      </c>
      <c r="E24041" s="1">
        <v>-1.76849244722181</v>
      </c>
      <c r="F24041" s="1">
        <v>7.69786137407516E-2</v>
      </c>
      <c r="G24041" s="1">
        <v>0.108915511030739</v>
      </c>
    </row>
    <row r="24042" spans="1:7" ht="15.75" customHeight="1" x14ac:dyDescent="0.2">
      <c r="A24042" s="1" t="s">
        <v>26133</v>
      </c>
      <c r="B24042" s="1">
        <v>2151.7923377668299</v>
      </c>
      <c r="C24042" s="1">
        <v>-0.31167487686657602</v>
      </c>
      <c r="D24042" s="1">
        <v>0.12587065010952</v>
      </c>
      <c r="E24042" s="1">
        <v>-2.4761521180305901</v>
      </c>
      <c r="F24042" s="1">
        <v>1.32806980176969E-2</v>
      </c>
      <c r="G24042" s="1">
        <v>2.6086499432490799E-2</v>
      </c>
    </row>
    <row r="24043" spans="1:7" ht="15.75" customHeight="1" x14ac:dyDescent="0.2">
      <c r="A24043" s="1" t="s">
        <v>26134</v>
      </c>
      <c r="B24043" s="1">
        <v>1122.0950740517601</v>
      </c>
      <c r="C24043" s="1">
        <v>0.26766676943601497</v>
      </c>
      <c r="D24043" s="1">
        <v>7.3299525496963294E-2</v>
      </c>
      <c r="E24043" s="1">
        <v>3.6516848863790399</v>
      </c>
      <c r="F24043" s="1">
        <v>2.60525437182979E-4</v>
      </c>
      <c r="G24043" s="1">
        <v>2.4342520234862902E-3</v>
      </c>
    </row>
    <row r="24044" spans="1:7" ht="15.75" customHeight="1" x14ac:dyDescent="0.2">
      <c r="A24044" s="1" t="s">
        <v>26135</v>
      </c>
      <c r="B24044" s="1">
        <v>731.50093723769999</v>
      </c>
      <c r="C24044" s="1">
        <v>8.0885860957788297E-2</v>
      </c>
      <c r="D24044" s="1">
        <v>8.5958848080212494E-2</v>
      </c>
      <c r="E24044" s="1">
        <v>0.94098353763779796</v>
      </c>
      <c r="F24044" s="1">
        <v>0.34671329555527303</v>
      </c>
      <c r="G24044" s="1">
        <v>0.403424530762577</v>
      </c>
    </row>
    <row r="24045" spans="1:7" ht="15.75" customHeight="1" x14ac:dyDescent="0.2">
      <c r="A24045" s="1" t="s">
        <v>26136</v>
      </c>
      <c r="B24045" s="1">
        <v>3290.6713360884801</v>
      </c>
      <c r="C24045" s="1">
        <v>7.8276483081495096E-2</v>
      </c>
      <c r="D24045" s="1">
        <v>5.8721634066788098E-2</v>
      </c>
      <c r="E24045" s="1">
        <v>1.33300927887099</v>
      </c>
      <c r="F24045" s="1">
        <v>0.1825287588102</v>
      </c>
      <c r="G24045" s="1">
        <v>0.23017880492571699</v>
      </c>
    </row>
    <row r="24046" spans="1:7" ht="15.75" customHeight="1" x14ac:dyDescent="0.2">
      <c r="A24046" s="1" t="s">
        <v>26137</v>
      </c>
      <c r="B24046" s="1">
        <v>1784.5938830824</v>
      </c>
      <c r="C24046" s="1">
        <v>0.118212389335921</v>
      </c>
      <c r="D24046" s="1">
        <v>6.6731830127861005E-2</v>
      </c>
      <c r="E24046" s="1">
        <v>1.7714543286078199</v>
      </c>
      <c r="F24046" s="1">
        <v>7.6485181039735506E-2</v>
      </c>
      <c r="G24046" s="1">
        <v>0.108386310703235</v>
      </c>
    </row>
    <row r="24047" spans="1:7" ht="15.75" customHeight="1" x14ac:dyDescent="0.2">
      <c r="A24047" s="1" t="s">
        <v>26138</v>
      </c>
      <c r="B24047" s="1">
        <v>1625.7429304893401</v>
      </c>
      <c r="C24047" s="1">
        <v>0.14401548742846801</v>
      </c>
      <c r="D24047" s="1">
        <v>6.62787505421749E-2</v>
      </c>
      <c r="E24047" s="1">
        <v>2.17287571431853</v>
      </c>
      <c r="F24047" s="1">
        <v>2.9789672762044798E-2</v>
      </c>
      <c r="G24047" s="1">
        <v>4.9348258143874099E-2</v>
      </c>
    </row>
    <row r="24048" spans="1:7" ht="15.75" customHeight="1" x14ac:dyDescent="0.2">
      <c r="A24048" s="1" t="s">
        <v>26139</v>
      </c>
      <c r="B24048" s="1">
        <v>3997.3959292219602</v>
      </c>
      <c r="C24048" s="1">
        <v>4.9869032441207002E-2</v>
      </c>
      <c r="D24048" s="1">
        <v>4.6600545868374303E-2</v>
      </c>
      <c r="E24048" s="1">
        <v>1.0701383752470399</v>
      </c>
      <c r="F24048" s="1">
        <v>0.28455702787460302</v>
      </c>
      <c r="G24048" s="1">
        <v>0.33923438976773401</v>
      </c>
    </row>
    <row r="24049" spans="1:7" ht="15.75" customHeight="1" x14ac:dyDescent="0.2">
      <c r="A24049" s="1" t="s">
        <v>26140</v>
      </c>
      <c r="B24049" s="1">
        <v>2496.4191539727799</v>
      </c>
      <c r="C24049" s="1">
        <v>0.11511700384172199</v>
      </c>
      <c r="D24049" s="1">
        <v>5.6202691795140799E-2</v>
      </c>
      <c r="E24049" s="1">
        <v>2.04824715978594</v>
      </c>
      <c r="F24049" s="1">
        <v>4.05357876341002E-2</v>
      </c>
      <c r="G24049" s="1">
        <v>6.3618185803048205E-2</v>
      </c>
    </row>
    <row r="24050" spans="1:7" ht="15.75" customHeight="1" x14ac:dyDescent="0.2">
      <c r="A24050" s="1" t="s">
        <v>26141</v>
      </c>
      <c r="B24050" s="1">
        <v>675.50858634813198</v>
      </c>
      <c r="C24050" s="1">
        <v>0.459759552319225</v>
      </c>
      <c r="D24050" s="1">
        <v>0.31243387112891102</v>
      </c>
      <c r="E24050" s="1">
        <v>1.47154196392979</v>
      </c>
      <c r="F24050" s="1">
        <v>0.14114460756477101</v>
      </c>
      <c r="G24050" s="1">
        <v>0.18413869961904</v>
      </c>
    </row>
    <row r="24051" spans="1:7" ht="15.75" customHeight="1" x14ac:dyDescent="0.2">
      <c r="A24051" s="1" t="s">
        <v>26142</v>
      </c>
      <c r="B24051" s="1">
        <v>3299.28654608131</v>
      </c>
      <c r="C24051" s="1">
        <v>0.127751640416878</v>
      </c>
      <c r="D24051" s="1">
        <v>6.6980988304018094E-2</v>
      </c>
      <c r="E24051" s="1">
        <v>1.9072821057376701</v>
      </c>
      <c r="F24051" s="1">
        <v>5.6484066138978203E-2</v>
      </c>
      <c r="G24051" s="1">
        <v>8.3762229522249307E-2</v>
      </c>
    </row>
    <row r="24052" spans="1:7" ht="15.75" customHeight="1" x14ac:dyDescent="0.2">
      <c r="A24052" s="1" t="s">
        <v>26143</v>
      </c>
      <c r="B24052" s="1">
        <v>4174.5543732371298</v>
      </c>
      <c r="C24052" s="1">
        <v>0.26604974682018401</v>
      </c>
      <c r="D24052" s="1">
        <v>7.3460714848000305E-2</v>
      </c>
      <c r="E24052" s="1">
        <v>3.6216601944410098</v>
      </c>
      <c r="F24052" s="1">
        <v>2.9271845510368198E-4</v>
      </c>
      <c r="G24052" s="1">
        <v>2.6118582788096402E-3</v>
      </c>
    </row>
    <row r="24053" spans="1:7" ht="15.75" customHeight="1" x14ac:dyDescent="0.2">
      <c r="A24053" s="1" t="s">
        <v>26144</v>
      </c>
      <c r="B24053" s="1">
        <v>3591.7302175016598</v>
      </c>
      <c r="C24053" s="1">
        <v>9.5324420209312602E-2</v>
      </c>
      <c r="D24053" s="1">
        <v>6.3549469675143397E-2</v>
      </c>
      <c r="E24053" s="1">
        <v>1.5000033941526001</v>
      </c>
      <c r="F24053" s="1">
        <v>0.13361352333498699</v>
      </c>
      <c r="G24053" s="1">
        <v>0.1753630624392</v>
      </c>
    </row>
    <row r="24054" spans="1:7" ht="15.75" customHeight="1" x14ac:dyDescent="0.2">
      <c r="A24054" s="1" t="s">
        <v>26145</v>
      </c>
      <c r="B24054" s="1">
        <v>2840.86192911124</v>
      </c>
      <c r="C24054" s="1">
        <v>0.247070350461921</v>
      </c>
      <c r="D24054" s="1">
        <v>7.9727245604422001E-2</v>
      </c>
      <c r="E24054" s="1">
        <v>3.0989450167110402</v>
      </c>
      <c r="F24054" s="1">
        <v>1.94211058787909E-3</v>
      </c>
      <c r="G24054" s="1">
        <v>7.2823484915471998E-3</v>
      </c>
    </row>
    <row r="24055" spans="1:7" ht="15.75" customHeight="1" x14ac:dyDescent="0.2">
      <c r="A24055" s="1" t="s">
        <v>26146</v>
      </c>
      <c r="B24055" s="1">
        <v>954.40014168248797</v>
      </c>
      <c r="C24055" s="1">
        <v>0.184382778616621</v>
      </c>
      <c r="D24055" s="1">
        <v>7.8518116143601102E-2</v>
      </c>
      <c r="E24055" s="1">
        <v>2.3482832710785502</v>
      </c>
      <c r="F24055" s="1">
        <v>1.8860171613976101E-2</v>
      </c>
      <c r="G24055" s="1">
        <v>3.4315860935067798E-2</v>
      </c>
    </row>
    <row r="24056" spans="1:7" ht="15.75" customHeight="1" x14ac:dyDescent="0.2">
      <c r="A24056" s="1" t="s">
        <v>26147</v>
      </c>
      <c r="B24056" s="1">
        <v>2143.5878618727302</v>
      </c>
      <c r="C24056" s="1">
        <v>0.25479816649543902</v>
      </c>
      <c r="D24056" s="1">
        <v>6.3603414164315003E-2</v>
      </c>
      <c r="E24056" s="1">
        <v>4.0060454276430102</v>
      </c>
      <c r="F24056" s="1">
        <v>6.1743779178401401E-5</v>
      </c>
      <c r="G24056" s="1">
        <v>1.14332176541789E-3</v>
      </c>
    </row>
    <row r="24057" spans="1:7" ht="15.75" customHeight="1" x14ac:dyDescent="0.2">
      <c r="A24057" s="1" t="s">
        <v>26148</v>
      </c>
      <c r="B24057" s="1">
        <v>4191.67990387181</v>
      </c>
      <c r="C24057" s="1">
        <v>7.4195270261615306E-2</v>
      </c>
      <c r="D24057" s="1">
        <v>2.87597440242837E-2</v>
      </c>
      <c r="E24057" s="1">
        <v>2.5798306896948602</v>
      </c>
      <c r="F24057" s="1">
        <v>9.8848765783904995E-3</v>
      </c>
      <c r="G24057" s="1">
        <v>2.0926571646209698E-2</v>
      </c>
    </row>
    <row r="24058" spans="1:7" ht="15.75" customHeight="1" x14ac:dyDescent="0.2">
      <c r="A24058" s="1" t="s">
        <v>26149</v>
      </c>
      <c r="B24058" s="1">
        <v>1397.8365387441299</v>
      </c>
      <c r="C24058" s="1">
        <v>0.34813524844758098</v>
      </c>
      <c r="D24058" s="1">
        <v>0.100620967292224</v>
      </c>
      <c r="E24058" s="1">
        <v>3.4598678368547802</v>
      </c>
      <c r="F24058" s="1">
        <v>5.4044057345383303E-4</v>
      </c>
      <c r="G24058" s="1">
        <v>3.5891523980728099E-3</v>
      </c>
    </row>
    <row r="24059" spans="1:7" ht="15.75" customHeight="1" x14ac:dyDescent="0.2">
      <c r="A24059" s="1" t="s">
        <v>26150</v>
      </c>
      <c r="B24059" s="1">
        <v>905.89055113861696</v>
      </c>
      <c r="C24059" s="1">
        <v>8.9816373883137096E-2</v>
      </c>
      <c r="D24059" s="1">
        <v>4.8239581250161E-2</v>
      </c>
      <c r="E24059" s="1">
        <v>1.8618812924052299</v>
      </c>
      <c r="F24059" s="1">
        <v>6.2619824531316107E-2</v>
      </c>
      <c r="G24059" s="1">
        <v>9.13290098326838E-2</v>
      </c>
    </row>
    <row r="24060" spans="1:7" ht="15.75" customHeight="1" x14ac:dyDescent="0.2">
      <c r="A24060" s="1" t="s">
        <v>26151</v>
      </c>
      <c r="B24060" s="1">
        <v>1302.64401000057</v>
      </c>
      <c r="C24060" s="1">
        <v>8.5190584728313701E-2</v>
      </c>
      <c r="D24060" s="1">
        <v>4.34355294586143E-2</v>
      </c>
      <c r="E24060" s="1">
        <v>1.96131106930523</v>
      </c>
      <c r="F24060" s="1">
        <v>4.9842746805572102E-2</v>
      </c>
      <c r="G24060" s="1">
        <v>7.5462329374910597E-2</v>
      </c>
    </row>
    <row r="24061" spans="1:7" ht="15.75" customHeight="1" x14ac:dyDescent="0.2">
      <c r="A24061" s="1" t="s">
        <v>26152</v>
      </c>
      <c r="B24061" s="1">
        <v>1164.5975033747</v>
      </c>
      <c r="C24061" s="1">
        <v>-0.180713834511429</v>
      </c>
      <c r="D24061" s="1">
        <v>5.61965699978959E-2</v>
      </c>
      <c r="E24061" s="1">
        <v>-3.2157449203429098</v>
      </c>
      <c r="F24061" s="1">
        <v>1.3010642067639001E-3</v>
      </c>
      <c r="G24061" s="1">
        <v>5.8254611994060504E-3</v>
      </c>
    </row>
    <row r="24062" spans="1:7" ht="15.75" customHeight="1" x14ac:dyDescent="0.2">
      <c r="A24062" s="1" t="s">
        <v>26153</v>
      </c>
      <c r="B24062" s="1">
        <v>2778.3347005462301</v>
      </c>
      <c r="C24062" s="1">
        <v>0.33881231760351299</v>
      </c>
      <c r="D24062" s="1">
        <v>8.7505138012122299E-2</v>
      </c>
      <c r="E24062" s="1">
        <v>3.8719134133195299</v>
      </c>
      <c r="F24062" s="1">
        <v>1.07984314951943E-4</v>
      </c>
      <c r="G24062" s="1">
        <v>1.5372977489485E-3</v>
      </c>
    </row>
    <row r="24063" spans="1:7" ht="15.75" customHeight="1" x14ac:dyDescent="0.2">
      <c r="A24063" s="1" t="s">
        <v>26154</v>
      </c>
      <c r="B24063" s="1">
        <v>2131.13747127847</v>
      </c>
      <c r="C24063" s="1">
        <v>0.40673028234937098</v>
      </c>
      <c r="D24063" s="1">
        <v>7.5653388725750004E-2</v>
      </c>
      <c r="E24063" s="1">
        <v>5.3762334933046096</v>
      </c>
      <c r="F24063" s="1">
        <v>7.6060143563382402E-8</v>
      </c>
      <c r="G24063" s="1">
        <v>3.2073689719358798E-5</v>
      </c>
    </row>
    <row r="24064" spans="1:7" ht="15.75" customHeight="1" x14ac:dyDescent="0.2">
      <c r="A24064" s="1" t="s">
        <v>26155</v>
      </c>
      <c r="B24064" s="1">
        <v>4313.2428777203204</v>
      </c>
      <c r="C24064" s="1">
        <v>3.3868569423074701E-2</v>
      </c>
      <c r="D24064" s="1">
        <v>3.0340119592506501E-2</v>
      </c>
      <c r="E24064" s="1">
        <v>1.1162965037039501</v>
      </c>
      <c r="F24064" s="1">
        <v>0.26429523771220498</v>
      </c>
      <c r="G24064" s="1">
        <v>0.31801227428529499</v>
      </c>
    </row>
    <row r="24065" spans="1:7" ht="15.75" customHeight="1" x14ac:dyDescent="0.2">
      <c r="A24065" s="1" t="s">
        <v>26156</v>
      </c>
      <c r="B24065" s="1">
        <v>6140.6325276499501</v>
      </c>
      <c r="C24065" s="1">
        <v>0.230702077094813</v>
      </c>
      <c r="D24065" s="1">
        <v>7.1453092731527307E-2</v>
      </c>
      <c r="E24065" s="1">
        <v>3.2287206652011</v>
      </c>
      <c r="F24065" s="1">
        <v>1.2434528624508899E-3</v>
      </c>
      <c r="G24065" s="1">
        <v>5.6862823077020799E-3</v>
      </c>
    </row>
    <row r="24066" spans="1:7" ht="15.75" customHeight="1" x14ac:dyDescent="0.2">
      <c r="A24066" s="1" t="s">
        <v>26157</v>
      </c>
      <c r="B24066" s="1">
        <v>2563.84134076686</v>
      </c>
      <c r="C24066" s="1">
        <v>0.14191765835610301</v>
      </c>
      <c r="D24066" s="1">
        <v>5.6969831857152702E-2</v>
      </c>
      <c r="E24066" s="1">
        <v>2.4911019346511298</v>
      </c>
      <c r="F24066" s="1">
        <v>1.2734757795831501E-2</v>
      </c>
      <c r="G24066" s="1">
        <v>2.5283743036598701E-2</v>
      </c>
    </row>
    <row r="24067" spans="1:7" ht="15.75" customHeight="1" x14ac:dyDescent="0.2">
      <c r="A24067" s="1" t="s">
        <v>26158</v>
      </c>
      <c r="B24067" s="1">
        <v>4800.9061000792599</v>
      </c>
      <c r="C24067" s="1">
        <v>9.9681282158138707E-2</v>
      </c>
      <c r="D24067" s="1">
        <v>4.5725396424150903E-2</v>
      </c>
      <c r="E24067" s="1">
        <v>2.17999820566869</v>
      </c>
      <c r="F24067" s="1">
        <v>2.9257594558519E-2</v>
      </c>
      <c r="G24067" s="1">
        <v>4.8661134412827101E-2</v>
      </c>
    </row>
    <row r="24068" spans="1:7" ht="15.75" customHeight="1" x14ac:dyDescent="0.2">
      <c r="A24068" s="1" t="s">
        <v>26159</v>
      </c>
      <c r="B24068" s="1">
        <v>3280.6616086174899</v>
      </c>
      <c r="C24068" s="1">
        <v>7.0740893776262706E-2</v>
      </c>
      <c r="D24068" s="1">
        <v>6.5203657633407505E-2</v>
      </c>
      <c r="E24068" s="1">
        <v>1.08492217068538</v>
      </c>
      <c r="F24068" s="1">
        <v>0.27795612758233101</v>
      </c>
      <c r="G24068" s="1">
        <v>0.33236637550206</v>
      </c>
    </row>
    <row r="24069" spans="1:7" ht="15.75" customHeight="1" x14ac:dyDescent="0.2">
      <c r="A24069" s="1" t="s">
        <v>26160</v>
      </c>
      <c r="B24069" s="1">
        <v>1529.22460536113</v>
      </c>
      <c r="C24069" s="1">
        <v>-7.9135696563101501E-2</v>
      </c>
      <c r="D24069" s="1">
        <v>6.2659911681660602E-2</v>
      </c>
      <c r="E24069" s="1">
        <v>-1.2629398037639299</v>
      </c>
      <c r="F24069" s="1">
        <v>0.206610813842455</v>
      </c>
      <c r="G24069" s="1">
        <v>0.25656046171708702</v>
      </c>
    </row>
    <row r="24070" spans="1:7" ht="15.75" customHeight="1" x14ac:dyDescent="0.2">
      <c r="A24070" s="1" t="s">
        <v>26161</v>
      </c>
      <c r="B24070" s="1">
        <v>2757.9854432808602</v>
      </c>
      <c r="C24070" s="1">
        <v>3.58852751412813E-2</v>
      </c>
      <c r="D24070" s="1">
        <v>7.0997308387234198E-2</v>
      </c>
      <c r="E24070" s="1">
        <v>0.50544557190190198</v>
      </c>
      <c r="F24070" s="1">
        <v>0.61324591764478997</v>
      </c>
      <c r="G24070" s="1">
        <v>0.66042551880207401</v>
      </c>
    </row>
    <row r="24071" spans="1:7" ht="15.75" customHeight="1" x14ac:dyDescent="0.2">
      <c r="A24071" s="1" t="s">
        <v>26162</v>
      </c>
      <c r="B24071" s="1">
        <v>3107.32511854426</v>
      </c>
      <c r="C24071" s="1">
        <v>0.31826296162795098</v>
      </c>
      <c r="D24071" s="1">
        <v>9.7381522674976698E-2</v>
      </c>
      <c r="E24071" s="1">
        <v>3.26820687216193</v>
      </c>
      <c r="F24071" s="1">
        <v>1.08231224731271E-3</v>
      </c>
      <c r="G24071" s="1">
        <v>5.2840033741426498E-3</v>
      </c>
    </row>
    <row r="24072" spans="1:7" ht="15.75" customHeight="1" x14ac:dyDescent="0.2">
      <c r="A24072" s="1" t="s">
        <v>26163</v>
      </c>
      <c r="B24072" s="1">
        <v>1104.0709080479701</v>
      </c>
      <c r="C24072" s="1">
        <v>0.22207083798056099</v>
      </c>
      <c r="D24072" s="1">
        <v>0.109255184098017</v>
      </c>
      <c r="E24072" s="1">
        <v>2.0325885660613898</v>
      </c>
      <c r="F24072" s="1">
        <v>4.2094107641124902E-2</v>
      </c>
      <c r="G24072" s="1">
        <v>6.5671947221323301E-2</v>
      </c>
    </row>
    <row r="24073" spans="1:7" ht="15.75" customHeight="1" x14ac:dyDescent="0.2">
      <c r="A24073" s="1" t="s">
        <v>26164</v>
      </c>
      <c r="B24073" s="1">
        <v>1136.0803987153499</v>
      </c>
      <c r="C24073" s="1">
        <v>0.184166866725745</v>
      </c>
      <c r="D24073" s="1">
        <v>9.8765548382736795E-2</v>
      </c>
      <c r="E24073" s="1">
        <v>1.8646873301615301</v>
      </c>
      <c r="F24073" s="1">
        <v>6.2225243720835301E-2</v>
      </c>
      <c r="G24073" s="1">
        <v>9.0856555839873204E-2</v>
      </c>
    </row>
    <row r="24074" spans="1:7" ht="15.75" customHeight="1" x14ac:dyDescent="0.2">
      <c r="A24074" s="1" t="s">
        <v>26165</v>
      </c>
      <c r="B24074" s="1">
        <v>1385.03996157609</v>
      </c>
      <c r="C24074" s="1">
        <v>-0.47640789672601602</v>
      </c>
      <c r="D24074" s="1">
        <v>0.17798118948338301</v>
      </c>
      <c r="E24074" s="1">
        <v>-2.67673172714971</v>
      </c>
      <c r="F24074" s="1">
        <v>7.4344135956164199E-3</v>
      </c>
      <c r="G24074" s="1">
        <v>1.7062403722344899E-2</v>
      </c>
    </row>
    <row r="24075" spans="1:7" ht="15.75" customHeight="1" x14ac:dyDescent="0.2">
      <c r="A24075" s="1" t="s">
        <v>26166</v>
      </c>
      <c r="B24075" s="1">
        <v>2089.3228465587999</v>
      </c>
      <c r="C24075" s="1">
        <v>0.10512345457819899</v>
      </c>
      <c r="D24075" s="1">
        <v>4.8147338154362E-2</v>
      </c>
      <c r="E24075" s="1">
        <v>2.1833700181133402</v>
      </c>
      <c r="F24075" s="1">
        <v>2.90085720364292E-2</v>
      </c>
      <c r="G24075" s="1">
        <v>4.8306305333920399E-2</v>
      </c>
    </row>
    <row r="24076" spans="1:7" ht="15.75" customHeight="1" x14ac:dyDescent="0.2">
      <c r="A24076" s="1" t="s">
        <v>26167</v>
      </c>
      <c r="B24076" s="1">
        <v>720.40992836575697</v>
      </c>
      <c r="C24076" s="1">
        <v>-4.8534333690586802E-2</v>
      </c>
      <c r="D24076" s="1">
        <v>4.5524395849104803E-2</v>
      </c>
      <c r="E24076" s="1">
        <v>-1.0661170298988401</v>
      </c>
      <c r="F24076" s="1">
        <v>0.28637074220383502</v>
      </c>
      <c r="G24076" s="1">
        <v>0.34104887271212703</v>
      </c>
    </row>
    <row r="24077" spans="1:7" ht="15.75" customHeight="1" x14ac:dyDescent="0.2">
      <c r="A24077" s="1" t="s">
        <v>26168</v>
      </c>
      <c r="B24077" s="1">
        <v>2146.1463791372198</v>
      </c>
      <c r="C24077" s="1">
        <v>0.12746701875991601</v>
      </c>
      <c r="D24077" s="1">
        <v>7.0106639493923997E-2</v>
      </c>
      <c r="E24077" s="1">
        <v>1.8181875451463301</v>
      </c>
      <c r="F24077" s="1">
        <v>6.9035472969995001E-2</v>
      </c>
      <c r="G24077" s="1">
        <v>9.9317643803533695E-2</v>
      </c>
    </row>
    <row r="24078" spans="1:7" ht="15.75" customHeight="1" x14ac:dyDescent="0.2">
      <c r="A24078" s="1" t="s">
        <v>26169</v>
      </c>
      <c r="B24078" s="1">
        <v>5192.0518977926504</v>
      </c>
      <c r="C24078" s="1">
        <v>-0.49035566512169798</v>
      </c>
      <c r="D24078" s="1">
        <v>0.16156735321104501</v>
      </c>
      <c r="E24078" s="1">
        <v>-3.03499225169071</v>
      </c>
      <c r="F24078" s="1">
        <v>2.4054186651351799E-3</v>
      </c>
      <c r="G24078" s="1">
        <v>8.2742156088890292E-3</v>
      </c>
    </row>
    <row r="24079" spans="1:7" ht="15.75" customHeight="1" x14ac:dyDescent="0.2">
      <c r="A24079" s="1" t="s">
        <v>26170</v>
      </c>
      <c r="B24079" s="1">
        <v>2299.86491494959</v>
      </c>
      <c r="C24079" s="1">
        <v>0.26225931673737302</v>
      </c>
      <c r="D24079" s="1">
        <v>7.8499836469030998E-2</v>
      </c>
      <c r="E24079" s="1">
        <v>3.3408899754948802</v>
      </c>
      <c r="F24079" s="1">
        <v>8.3510309542750695E-4</v>
      </c>
      <c r="G24079" s="1">
        <v>4.5841564071023803E-3</v>
      </c>
    </row>
    <row r="24080" spans="1:7" ht="15.75" customHeight="1" x14ac:dyDescent="0.2">
      <c r="A24080" s="1" t="s">
        <v>26171</v>
      </c>
      <c r="B24080" s="1">
        <v>5646.85511831434</v>
      </c>
      <c r="C24080" s="1">
        <v>4.8662925383029798E-2</v>
      </c>
      <c r="D24080" s="1">
        <v>3.8166810014918597E-2</v>
      </c>
      <c r="E24080" s="1">
        <v>1.27500635667504</v>
      </c>
      <c r="F24080" s="1">
        <v>0.202306992064685</v>
      </c>
      <c r="G24080" s="1">
        <v>0.25192151604201402</v>
      </c>
    </row>
    <row r="24081" spans="1:7" ht="15.75" customHeight="1" x14ac:dyDescent="0.2">
      <c r="A24081" s="1" t="s">
        <v>26172</v>
      </c>
      <c r="B24081" s="1">
        <v>5877.5030296510304</v>
      </c>
      <c r="C24081" s="1">
        <v>-4.8012347039293898E-2</v>
      </c>
      <c r="D24081" s="1">
        <v>3.8039020754888499E-2</v>
      </c>
      <c r="E24081" s="1">
        <v>-1.26218672527535</v>
      </c>
      <c r="F24081" s="1">
        <v>0.20688160425055399</v>
      </c>
      <c r="G24081" s="1">
        <v>0.256834725199662</v>
      </c>
    </row>
    <row r="24082" spans="1:7" ht="15.75" customHeight="1" x14ac:dyDescent="0.2">
      <c r="A24082" s="1" t="s">
        <v>26173</v>
      </c>
      <c r="B24082" s="1">
        <v>2469.3197264967798</v>
      </c>
      <c r="C24082" s="1">
        <v>-0.15216761588599501</v>
      </c>
      <c r="D24082" s="1">
        <v>6.3082394355309407E-2</v>
      </c>
      <c r="E24082" s="1">
        <v>-2.41220418852392</v>
      </c>
      <c r="F24082" s="1">
        <v>1.5856398574037599E-2</v>
      </c>
      <c r="G24082" s="1">
        <v>2.99027962258041E-2</v>
      </c>
    </row>
    <row r="24083" spans="1:7" ht="15.75" customHeight="1" x14ac:dyDescent="0.2">
      <c r="A24083" s="1" t="s">
        <v>26174</v>
      </c>
      <c r="B24083" s="1">
        <v>2056.8403146882501</v>
      </c>
      <c r="C24083" s="1">
        <v>7.5716155776176894E-2</v>
      </c>
      <c r="D24083" s="1">
        <v>4.1983598701913399E-2</v>
      </c>
      <c r="E24083" s="1">
        <v>1.8034698815069901</v>
      </c>
      <c r="F24083" s="1">
        <v>7.1314451393842002E-2</v>
      </c>
      <c r="G24083" s="1">
        <v>0.10217017277427801</v>
      </c>
    </row>
    <row r="24084" spans="1:7" ht="15.75" customHeight="1" x14ac:dyDescent="0.2">
      <c r="A24084" s="1" t="s">
        <v>26175</v>
      </c>
      <c r="B24084" s="1">
        <v>509112.96839568397</v>
      </c>
      <c r="C24084" s="1">
        <v>-0.162703722601096</v>
      </c>
      <c r="D24084" s="1">
        <v>5.5599852323434402E-2</v>
      </c>
      <c r="E24084" s="1">
        <v>-2.9263337185613199</v>
      </c>
      <c r="F24084" s="1">
        <v>3.4298280195003399E-3</v>
      </c>
      <c r="G24084" s="1">
        <v>1.0239724483009201E-2</v>
      </c>
    </row>
    <row r="24085" spans="1:7" ht="15.75" customHeight="1" x14ac:dyDescent="0.2">
      <c r="A24085" s="1" t="s">
        <v>26176</v>
      </c>
      <c r="B24085" s="1">
        <v>3931.3388694036098</v>
      </c>
      <c r="C24085" s="1">
        <v>0.33404101773240602</v>
      </c>
      <c r="D24085" s="1">
        <v>8.85157068373848E-2</v>
      </c>
      <c r="E24085" s="1">
        <v>3.77380500780595</v>
      </c>
      <c r="F24085" s="1">
        <v>1.6077644171342599E-4</v>
      </c>
      <c r="G24085" s="1">
        <v>1.8926801435352901E-3</v>
      </c>
    </row>
    <row r="24086" spans="1:7" ht="15.75" customHeight="1" x14ac:dyDescent="0.2">
      <c r="A24086" s="1" t="s">
        <v>26177</v>
      </c>
      <c r="B24086" s="1">
        <v>509112.96839568397</v>
      </c>
      <c r="C24086" s="1">
        <v>-0.162703722601096</v>
      </c>
      <c r="D24086" s="1">
        <v>5.5599852323434402E-2</v>
      </c>
      <c r="E24086" s="1">
        <v>-2.9263337185613199</v>
      </c>
      <c r="F24086" s="1">
        <v>3.4298280195003399E-3</v>
      </c>
      <c r="G24086" s="1">
        <v>1.0239724483009201E-2</v>
      </c>
    </row>
    <row r="24087" spans="1:7" ht="15.75" customHeight="1" x14ac:dyDescent="0.2">
      <c r="A24087" s="1" t="s">
        <v>26178</v>
      </c>
      <c r="B24087" s="1">
        <v>5998.1814210400998</v>
      </c>
      <c r="C24087" s="1">
        <v>0.27991304123747401</v>
      </c>
      <c r="D24087" s="1">
        <v>8.9799334860387506E-2</v>
      </c>
      <c r="E24087" s="1">
        <v>3.1170948167117198</v>
      </c>
      <c r="F24087" s="1">
        <v>1.8264281974215901E-3</v>
      </c>
      <c r="G24087" s="1">
        <v>7.0234088977908296E-3</v>
      </c>
    </row>
    <row r="24088" spans="1:7" ht="15.75" customHeight="1" x14ac:dyDescent="0.2">
      <c r="A24088" s="1" t="s">
        <v>26179</v>
      </c>
      <c r="B24088" s="1">
        <v>2511.8855752959598</v>
      </c>
      <c r="C24088" s="1">
        <v>9.7640141779685302E-2</v>
      </c>
      <c r="D24088" s="1">
        <v>3.6960064046137803E-2</v>
      </c>
      <c r="E24088" s="1">
        <v>2.6417741500068801</v>
      </c>
      <c r="F24088" s="1">
        <v>8.2473031012803497E-3</v>
      </c>
      <c r="G24088" s="1">
        <v>1.8342156119162598E-2</v>
      </c>
    </row>
    <row r="24089" spans="1:7" ht="15.75" customHeight="1" x14ac:dyDescent="0.2">
      <c r="A24089" s="1" t="s">
        <v>26180</v>
      </c>
      <c r="B24089" s="1">
        <v>1846.14124272859</v>
      </c>
      <c r="C24089" s="1">
        <v>-0.211731889932044</v>
      </c>
      <c r="D24089" s="1">
        <v>0.113211423901278</v>
      </c>
      <c r="E24089" s="1">
        <v>-1.8702343158997501</v>
      </c>
      <c r="F24089" s="1">
        <v>6.1451286329197802E-2</v>
      </c>
      <c r="G24089" s="1">
        <v>8.9920441336023296E-2</v>
      </c>
    </row>
    <row r="24090" spans="1:7" ht="15.75" customHeight="1" x14ac:dyDescent="0.2">
      <c r="A24090" s="1" t="s">
        <v>26181</v>
      </c>
      <c r="B24090" s="1">
        <v>2670.0000254535798</v>
      </c>
      <c r="C24090" s="1">
        <v>0.194718094968063</v>
      </c>
      <c r="D24090" s="1">
        <v>5.2763425693924601E-2</v>
      </c>
      <c r="E24090" s="1">
        <v>3.69039902938834</v>
      </c>
      <c r="F24090" s="1">
        <v>2.2390255086119401E-4</v>
      </c>
      <c r="G24090" s="1">
        <v>2.2433990292057E-3</v>
      </c>
    </row>
    <row r="24091" spans="1:7" ht="15.75" customHeight="1" x14ac:dyDescent="0.2">
      <c r="A24091" s="1" t="s">
        <v>26182</v>
      </c>
      <c r="B24091" s="1">
        <v>1326.1482321620001</v>
      </c>
      <c r="C24091" s="1">
        <v>0.295224667746874</v>
      </c>
      <c r="D24091" s="1">
        <v>9.3364453182833596E-2</v>
      </c>
      <c r="E24091" s="1">
        <v>3.1620671217207499</v>
      </c>
      <c r="F24091" s="1">
        <v>1.56653451143444E-3</v>
      </c>
      <c r="G24091" s="1">
        <v>6.4329449613071696E-3</v>
      </c>
    </row>
    <row r="24092" spans="1:7" ht="15.75" customHeight="1" x14ac:dyDescent="0.2">
      <c r="A24092" s="1" t="s">
        <v>26183</v>
      </c>
      <c r="B24092" s="1">
        <v>2140.7447928851798</v>
      </c>
      <c r="C24092" s="1">
        <v>0.244068559508265</v>
      </c>
      <c r="D24092" s="1">
        <v>7.1720123309667205E-2</v>
      </c>
      <c r="E24092" s="1">
        <v>3.4030694349819499</v>
      </c>
      <c r="F24092" s="1">
        <v>6.6633344445630202E-4</v>
      </c>
      <c r="G24092" s="1">
        <v>4.0419356706563802E-3</v>
      </c>
    </row>
    <row r="24093" spans="1:7" ht="15.75" customHeight="1" x14ac:dyDescent="0.2">
      <c r="A24093" s="1" t="s">
        <v>26184</v>
      </c>
      <c r="B24093" s="1">
        <v>1493.1211674430499</v>
      </c>
      <c r="C24093" s="1">
        <v>8.4675799617837499E-2</v>
      </c>
      <c r="D24093" s="1">
        <v>4.2910667722023003E-2</v>
      </c>
      <c r="E24093" s="1">
        <v>1.9733041715027799</v>
      </c>
      <c r="F24093" s="1">
        <v>4.8460917949034503E-2</v>
      </c>
      <c r="G24093" s="1">
        <v>7.3712979268110407E-2</v>
      </c>
    </row>
    <row r="24094" spans="1:7" ht="15.75" customHeight="1" x14ac:dyDescent="0.2">
      <c r="A24094" s="1" t="s">
        <v>26185</v>
      </c>
      <c r="B24094" s="1">
        <v>2727.0273011456502</v>
      </c>
      <c r="C24094" s="1">
        <v>0.23118070641314001</v>
      </c>
      <c r="D24094" s="1">
        <v>8.10552475881572E-2</v>
      </c>
      <c r="E24094" s="1">
        <v>2.8521374407215698</v>
      </c>
      <c r="F24094" s="1">
        <v>4.3426319758344397E-3</v>
      </c>
      <c r="G24094" s="1">
        <v>1.1826672392248499E-2</v>
      </c>
    </row>
    <row r="24095" spans="1:7" ht="15.75" customHeight="1" x14ac:dyDescent="0.2">
      <c r="A24095" s="1" t="s">
        <v>26186</v>
      </c>
      <c r="B24095" s="1">
        <v>1352.0194591920001</v>
      </c>
      <c r="C24095" s="1">
        <v>0.20053927176490899</v>
      </c>
      <c r="D24095" s="1">
        <v>6.8773592421106103E-2</v>
      </c>
      <c r="E24095" s="1">
        <v>2.9159342227899199</v>
      </c>
      <c r="F24095" s="1">
        <v>3.54625256156824E-3</v>
      </c>
      <c r="G24095" s="1">
        <v>1.04598388534824E-2</v>
      </c>
    </row>
    <row r="24096" spans="1:7" ht="15.75" customHeight="1" x14ac:dyDescent="0.2">
      <c r="A24096" s="1" t="s">
        <v>26187</v>
      </c>
      <c r="B24096" s="1">
        <v>1673.8247462264801</v>
      </c>
      <c r="C24096" s="1">
        <v>0.27002692967737202</v>
      </c>
      <c r="D24096" s="1">
        <v>9.0781969066451099E-2</v>
      </c>
      <c r="E24096" s="1">
        <v>2.97445552739351</v>
      </c>
      <c r="F24096" s="1">
        <v>2.9350899790103399E-3</v>
      </c>
      <c r="G24096" s="1">
        <v>9.3117068981355307E-3</v>
      </c>
    </row>
    <row r="24097" spans="1:7" ht="15.75" customHeight="1" x14ac:dyDescent="0.2">
      <c r="A24097" s="1" t="s">
        <v>26188</v>
      </c>
      <c r="B24097" s="1">
        <v>2363.60731405243</v>
      </c>
      <c r="C24097" s="1">
        <v>7.5602137152916901E-2</v>
      </c>
      <c r="D24097" s="1">
        <v>4.1350777536053103E-2</v>
      </c>
      <c r="E24097" s="1">
        <v>1.8283123476215299</v>
      </c>
      <c r="F24097" s="1">
        <v>6.7502687734935896E-2</v>
      </c>
      <c r="G24097" s="1">
        <v>9.7466833376691306E-2</v>
      </c>
    </row>
    <row r="24098" spans="1:7" ht="15.75" customHeight="1" x14ac:dyDescent="0.2">
      <c r="A24098" s="1" t="s">
        <v>26189</v>
      </c>
      <c r="B24098" s="1">
        <v>5524.40896566027</v>
      </c>
      <c r="C24098" s="1">
        <v>-0.16794171231864</v>
      </c>
      <c r="D24098" s="1">
        <v>9.4014103540708702E-2</v>
      </c>
      <c r="E24098" s="1">
        <v>-1.7863459416588501</v>
      </c>
      <c r="F24098" s="1">
        <v>7.4043262606598895E-2</v>
      </c>
      <c r="G24098" s="1">
        <v>0.105378712184881</v>
      </c>
    </row>
    <row r="24099" spans="1:7" ht="15.75" customHeight="1" x14ac:dyDescent="0.2">
      <c r="A24099" s="1" t="s">
        <v>26190</v>
      </c>
      <c r="B24099" s="1">
        <v>1464.4875431426201</v>
      </c>
      <c r="C24099" s="1">
        <v>0.16309982037860399</v>
      </c>
      <c r="D24099" s="1">
        <v>0.123347703460613</v>
      </c>
      <c r="E24099" s="1">
        <v>1.32227691154935</v>
      </c>
      <c r="F24099" s="1">
        <v>0.186075958143987</v>
      </c>
      <c r="G24099" s="1">
        <v>0.234135492410007</v>
      </c>
    </row>
    <row r="24100" spans="1:7" ht="15.75" customHeight="1" x14ac:dyDescent="0.2">
      <c r="A24100" s="1" t="s">
        <v>26191</v>
      </c>
      <c r="B24100" s="1">
        <v>3090.5283101638302</v>
      </c>
      <c r="C24100" s="1">
        <v>3.5639671807221801E-2</v>
      </c>
      <c r="D24100" s="1">
        <v>5.458679793263E-2</v>
      </c>
      <c r="E24100" s="1">
        <v>0.65289911035279302</v>
      </c>
      <c r="F24100" s="1">
        <v>0.51382132254563795</v>
      </c>
      <c r="G24100" s="1">
        <v>0.566960992139807</v>
      </c>
    </row>
    <row r="24101" spans="1:7" ht="15.75" customHeight="1" x14ac:dyDescent="0.2">
      <c r="A24101" s="1" t="s">
        <v>26192</v>
      </c>
      <c r="B24101" s="1">
        <v>9884.2510125765493</v>
      </c>
      <c r="C24101" s="1">
        <v>0.116672121323195</v>
      </c>
      <c r="D24101" s="1">
        <v>6.7504795194128303E-2</v>
      </c>
      <c r="E24101" s="1">
        <v>1.7283530894016199</v>
      </c>
      <c r="F24101" s="1">
        <v>8.3924940356916694E-2</v>
      </c>
      <c r="G24101" s="1">
        <v>0.11721785528593</v>
      </c>
    </row>
    <row r="24102" spans="1:7" ht="15.75" customHeight="1" x14ac:dyDescent="0.2">
      <c r="A24102" s="1" t="s">
        <v>26193</v>
      </c>
      <c r="B24102" s="1">
        <v>2519.69514502121</v>
      </c>
      <c r="C24102" s="1">
        <v>0.14556738815417899</v>
      </c>
      <c r="D24102" s="1">
        <v>4.5185058591973699E-2</v>
      </c>
      <c r="E24102" s="1">
        <v>3.2215823701518</v>
      </c>
      <c r="F24102" s="1">
        <v>1.2748481150483199E-3</v>
      </c>
      <c r="G24102" s="1">
        <v>5.7592058418313797E-3</v>
      </c>
    </row>
    <row r="24103" spans="1:7" ht="15.75" customHeight="1" x14ac:dyDescent="0.2">
      <c r="A24103" s="1" t="s">
        <v>26194</v>
      </c>
      <c r="B24103" s="1">
        <v>3081.7625288877198</v>
      </c>
      <c r="C24103" s="1">
        <v>0.25865575120992301</v>
      </c>
      <c r="D24103" s="1">
        <v>7.6844881270881099E-2</v>
      </c>
      <c r="E24103" s="1">
        <v>3.3659463965875802</v>
      </c>
      <c r="F24103" s="1">
        <v>7.6281530241322296E-4</v>
      </c>
      <c r="G24103" s="1">
        <v>4.35364943953303E-3</v>
      </c>
    </row>
    <row r="24104" spans="1:7" ht="15.75" customHeight="1" x14ac:dyDescent="0.2">
      <c r="A24104" s="1" t="s">
        <v>26195</v>
      </c>
      <c r="B24104" s="1">
        <v>3958.5918576544</v>
      </c>
      <c r="C24104" s="1">
        <v>0.26844838743895</v>
      </c>
      <c r="D24104" s="1">
        <v>8.2376536701972494E-2</v>
      </c>
      <c r="E24104" s="1">
        <v>3.2587967179314798</v>
      </c>
      <c r="F24104" s="1">
        <v>1.11885807012866E-3</v>
      </c>
      <c r="G24104" s="1">
        <v>5.3837235542098403E-3</v>
      </c>
    </row>
    <row r="24105" spans="1:7" ht="15.75" customHeight="1" x14ac:dyDescent="0.2">
      <c r="A24105" s="1" t="s">
        <v>26196</v>
      </c>
      <c r="B24105" s="1">
        <v>3257.5066195187201</v>
      </c>
      <c r="C24105" s="1">
        <v>1.9254986054265701E-2</v>
      </c>
      <c r="D24105" s="1">
        <v>5.7585592385040997E-2</v>
      </c>
      <c r="E24105" s="1">
        <v>0.33437158943367201</v>
      </c>
      <c r="F24105" s="1">
        <v>0.73809917521532398</v>
      </c>
      <c r="G24105" s="1">
        <v>0.77469092068156498</v>
      </c>
    </row>
    <row r="24106" spans="1:7" ht="15.75" customHeight="1" x14ac:dyDescent="0.2">
      <c r="A24106" s="1" t="s">
        <v>26197</v>
      </c>
      <c r="B24106" s="1">
        <v>560.62390137729403</v>
      </c>
      <c r="C24106" s="1">
        <v>-0.258535410327903</v>
      </c>
      <c r="D24106" s="1">
        <v>0.104917567994364</v>
      </c>
      <c r="E24106" s="1">
        <v>-2.4641765461222902</v>
      </c>
      <c r="F24106" s="1">
        <v>1.37328450405003E-2</v>
      </c>
      <c r="G24106" s="1">
        <v>2.6759334366850102E-2</v>
      </c>
    </row>
    <row r="24107" spans="1:7" ht="15.75" customHeight="1" x14ac:dyDescent="0.2">
      <c r="A24107" s="1" t="s">
        <v>26198</v>
      </c>
      <c r="B24107" s="1">
        <v>3631.3905480688099</v>
      </c>
      <c r="C24107" s="1">
        <v>2.28325838600495E-2</v>
      </c>
      <c r="D24107" s="1">
        <v>3.1793549009233403E-2</v>
      </c>
      <c r="E24107" s="1">
        <v>0.71815146693496001</v>
      </c>
      <c r="F24107" s="1">
        <v>0.472663899118481</v>
      </c>
      <c r="G24107" s="1">
        <v>0.52823276174239397</v>
      </c>
    </row>
    <row r="24108" spans="1:7" ht="15.75" customHeight="1" x14ac:dyDescent="0.2">
      <c r="A24108" s="1" t="s">
        <v>26199</v>
      </c>
      <c r="B24108" s="1">
        <v>3156.7498015947999</v>
      </c>
      <c r="C24108" s="1">
        <v>0.23041309502185001</v>
      </c>
      <c r="D24108" s="1">
        <v>6.7550398024664296E-2</v>
      </c>
      <c r="E24108" s="1">
        <v>3.4109805679860101</v>
      </c>
      <c r="F24108" s="1">
        <v>6.4729704482053305E-4</v>
      </c>
      <c r="G24108" s="1">
        <v>3.9839286295418703E-3</v>
      </c>
    </row>
    <row r="24109" spans="1:7" ht="15.75" customHeight="1" x14ac:dyDescent="0.2">
      <c r="A24109" s="1" t="s">
        <v>26200</v>
      </c>
      <c r="B24109" s="1">
        <v>2363.7864927332798</v>
      </c>
      <c r="C24109" s="1">
        <v>0.14771005120290201</v>
      </c>
      <c r="D24109" s="1">
        <v>7.3262165329897794E-2</v>
      </c>
      <c r="E24109" s="1">
        <v>2.01618462323311</v>
      </c>
      <c r="F24109" s="1">
        <v>4.3780673732277099E-2</v>
      </c>
      <c r="G24109" s="1">
        <v>6.7829324243531997E-2</v>
      </c>
    </row>
    <row r="24110" spans="1:7" ht="15.75" customHeight="1" x14ac:dyDescent="0.2">
      <c r="A24110" s="1" t="s">
        <v>26201</v>
      </c>
      <c r="B24110" s="1">
        <v>8688.7325948310699</v>
      </c>
      <c r="C24110" s="1">
        <v>9.5581107106846405E-2</v>
      </c>
      <c r="D24110" s="1">
        <v>6.98154027503049E-2</v>
      </c>
      <c r="E24110" s="1">
        <v>1.3690547263430199</v>
      </c>
      <c r="F24110" s="1">
        <v>0.17098216879707501</v>
      </c>
      <c r="G24110" s="1">
        <v>0.217268899272201</v>
      </c>
    </row>
    <row r="24111" spans="1:7" ht="15.75" customHeight="1" x14ac:dyDescent="0.2">
      <c r="A24111" s="1" t="s">
        <v>26202</v>
      </c>
      <c r="B24111" s="1">
        <v>2160.1093984036102</v>
      </c>
      <c r="C24111" s="1">
        <v>0.32770407984341299</v>
      </c>
      <c r="D24111" s="1">
        <v>8.0200658110609904E-2</v>
      </c>
      <c r="E24111" s="1">
        <v>4.0860522539784601</v>
      </c>
      <c r="F24111" s="1">
        <v>4.3877500368799502E-5</v>
      </c>
      <c r="G24111" s="1">
        <v>9.7466402589519005E-4</v>
      </c>
    </row>
    <row r="24112" spans="1:7" ht="15.75" customHeight="1" x14ac:dyDescent="0.2">
      <c r="A24112" s="1" t="s">
        <v>26203</v>
      </c>
      <c r="B24112" s="1">
        <v>1785.7431955386501</v>
      </c>
      <c r="C24112" s="1">
        <v>-0.54276438315273201</v>
      </c>
      <c r="D24112" s="1">
        <v>0.19688314766641599</v>
      </c>
      <c r="E24112" s="1">
        <v>-2.7567843646646302</v>
      </c>
      <c r="F24112" s="1">
        <v>5.8372832162639603E-3</v>
      </c>
      <c r="G24112" s="1">
        <v>1.44238651462015E-2</v>
      </c>
    </row>
    <row r="24113" spans="1:7" ht="15.75" customHeight="1" x14ac:dyDescent="0.2">
      <c r="A24113" s="1" t="s">
        <v>26204</v>
      </c>
      <c r="B24113" s="1">
        <v>5509.1256671594201</v>
      </c>
      <c r="C24113" s="1">
        <v>0.248182195183762</v>
      </c>
      <c r="D24113" s="1">
        <v>9.9791374677167505E-2</v>
      </c>
      <c r="E24113" s="1">
        <v>2.4870104854918602</v>
      </c>
      <c r="F24113" s="1">
        <v>1.28821602112774E-2</v>
      </c>
      <c r="G24113" s="1">
        <v>2.55035640048249E-2</v>
      </c>
    </row>
    <row r="24114" spans="1:7" ht="15.75" customHeight="1" x14ac:dyDescent="0.2">
      <c r="A24114" s="1" t="s">
        <v>26205</v>
      </c>
      <c r="B24114" s="1">
        <v>1422.2214770468399</v>
      </c>
      <c r="C24114" s="1">
        <v>0.266496712277495</v>
      </c>
      <c r="D24114" s="1">
        <v>6.7485460758911694E-2</v>
      </c>
      <c r="E24114" s="1">
        <v>3.9489500298374001</v>
      </c>
      <c r="F24114" s="1">
        <v>7.8494733753191694E-5</v>
      </c>
      <c r="G24114" s="1">
        <v>1.29347856267351E-3</v>
      </c>
    </row>
    <row r="24115" spans="1:7" ht="15.75" customHeight="1" x14ac:dyDescent="0.2">
      <c r="A24115" s="1" t="s">
        <v>26206</v>
      </c>
      <c r="B24115" s="1">
        <v>2533.7547820621799</v>
      </c>
      <c r="C24115" s="1">
        <v>0.36611983801315801</v>
      </c>
      <c r="D24115" s="1">
        <v>7.5894166019792E-2</v>
      </c>
      <c r="E24115" s="1">
        <v>4.8240840793702002</v>
      </c>
      <c r="F24115" s="1">
        <v>1.4064808137338401E-6</v>
      </c>
      <c r="G24115" s="1">
        <v>1.5640761140240999E-4</v>
      </c>
    </row>
    <row r="24116" spans="1:7" ht="15.75" customHeight="1" x14ac:dyDescent="0.2">
      <c r="A24116" s="1" t="s">
        <v>26207</v>
      </c>
      <c r="B24116" s="1">
        <v>1020.5022233744101</v>
      </c>
      <c r="C24116" s="1">
        <v>4.3104620448721501E-2</v>
      </c>
      <c r="D24116" s="1">
        <v>6.5196591179669194E-2</v>
      </c>
      <c r="E24116" s="1">
        <v>0.66114837706673202</v>
      </c>
      <c r="F24116" s="1">
        <v>0.508517163442467</v>
      </c>
      <c r="G24116" s="1">
        <v>0.56178435815283401</v>
      </c>
    </row>
    <row r="24117" spans="1:7" ht="15.75" customHeight="1" x14ac:dyDescent="0.2">
      <c r="A24117" s="1" t="s">
        <v>26208</v>
      </c>
      <c r="B24117" s="1">
        <v>240.52057295761901</v>
      </c>
      <c r="C24117" s="1">
        <v>-0.15652452670162001</v>
      </c>
      <c r="D24117" s="1">
        <v>0.101761231873137</v>
      </c>
      <c r="E24117" s="1">
        <v>-1.53815479451699</v>
      </c>
      <c r="F24117" s="1">
        <v>0.124010771021326</v>
      </c>
      <c r="G24117" s="1">
        <v>0.16425631292773499</v>
      </c>
    </row>
    <row r="24118" spans="1:7" ht="15.75" customHeight="1" x14ac:dyDescent="0.2">
      <c r="A24118" s="1" t="s">
        <v>26209</v>
      </c>
      <c r="B24118" s="1">
        <v>1699.2346667028301</v>
      </c>
      <c r="C24118" s="1">
        <v>3.0163754611995702E-2</v>
      </c>
      <c r="D24118" s="1">
        <v>6.8289940917229605E-2</v>
      </c>
      <c r="E24118" s="1">
        <v>0.44170128435980799</v>
      </c>
      <c r="F24118" s="1">
        <v>0.65870538016380598</v>
      </c>
      <c r="G24118" s="1">
        <v>0.70277389025108195</v>
      </c>
    </row>
    <row r="24119" spans="1:7" ht="15.75" customHeight="1" x14ac:dyDescent="0.2">
      <c r="A24119" s="1" t="s">
        <v>26210</v>
      </c>
      <c r="B24119" s="1">
        <v>5167.3117669686198</v>
      </c>
      <c r="C24119" s="1">
        <v>0.19098196051659999</v>
      </c>
      <c r="D24119" s="1">
        <v>5.5443461300579103E-2</v>
      </c>
      <c r="E24119" s="1">
        <v>3.4446254984193199</v>
      </c>
      <c r="F24119" s="1">
        <v>5.7185109962744102E-4</v>
      </c>
      <c r="G24119" s="1">
        <v>3.7183331232852998E-3</v>
      </c>
    </row>
    <row r="24120" spans="1:7" ht="15.75" customHeight="1" x14ac:dyDescent="0.2">
      <c r="A24120" s="1" t="s">
        <v>26211</v>
      </c>
      <c r="B24120" s="1">
        <v>8821.4746958884898</v>
      </c>
      <c r="C24120" s="1">
        <v>0.301900674901869</v>
      </c>
      <c r="D24120" s="1">
        <v>7.6847517459921896E-2</v>
      </c>
      <c r="E24120" s="1">
        <v>3.92856769978702</v>
      </c>
      <c r="F24120" s="1">
        <v>8.5453295421410706E-5</v>
      </c>
      <c r="G24120" s="1">
        <v>1.35518811228418E-3</v>
      </c>
    </row>
    <row r="24121" spans="1:7" ht="15.75" customHeight="1" x14ac:dyDescent="0.2">
      <c r="A24121" s="1" t="s">
        <v>26212</v>
      </c>
      <c r="B24121" s="1">
        <v>6495.30956343254</v>
      </c>
      <c r="C24121" s="1">
        <v>0.28488216689556001</v>
      </c>
      <c r="D24121" s="1">
        <v>7.7258489625976798E-2</v>
      </c>
      <c r="E24121" s="1">
        <v>3.6873898036931601</v>
      </c>
      <c r="F24121" s="1">
        <v>2.26566155883491E-4</v>
      </c>
      <c r="G24121" s="1">
        <v>2.2566618305226499E-3</v>
      </c>
    </row>
    <row r="24122" spans="1:7" ht="15.75" customHeight="1" x14ac:dyDescent="0.2">
      <c r="A24122" s="1" t="s">
        <v>26213</v>
      </c>
      <c r="B24122" s="1">
        <v>1464.6913528151399</v>
      </c>
      <c r="C24122" s="1">
        <v>0.12919617021886301</v>
      </c>
      <c r="D24122" s="1">
        <v>4.21187139961458E-2</v>
      </c>
      <c r="E24122" s="1">
        <v>3.0674291297375702</v>
      </c>
      <c r="F24122" s="1">
        <v>2.1590865149808901E-3</v>
      </c>
      <c r="G24122" s="1">
        <v>7.74051322994473E-3</v>
      </c>
    </row>
    <row r="24123" spans="1:7" ht="15.75" customHeight="1" x14ac:dyDescent="0.2">
      <c r="A24123" s="1" t="s">
        <v>26214</v>
      </c>
      <c r="B24123" s="1">
        <v>1295.8154788285999</v>
      </c>
      <c r="C24123" s="1">
        <v>-0.247523690103855</v>
      </c>
      <c r="D24123" s="1">
        <v>0.14650817815693301</v>
      </c>
      <c r="E24123" s="1">
        <v>-1.68948718916373</v>
      </c>
      <c r="F24123" s="1">
        <v>9.1126104846879399E-2</v>
      </c>
      <c r="G24123" s="1">
        <v>0.12574630089460201</v>
      </c>
    </row>
    <row r="24124" spans="1:7" ht="15.75" customHeight="1" x14ac:dyDescent="0.2">
      <c r="A24124" s="1" t="s">
        <v>26215</v>
      </c>
      <c r="B24124" s="1">
        <v>3520.1650800205398</v>
      </c>
      <c r="C24124" s="1">
        <v>-7.7411610548434905E-4</v>
      </c>
      <c r="D24124" s="1">
        <v>6.9238708644501296E-2</v>
      </c>
      <c r="E24124" s="1">
        <v>-1.11803949068283E-2</v>
      </c>
      <c r="F24124" s="1">
        <v>0.991079521365684</v>
      </c>
      <c r="G24124" s="1">
        <v>0.99239123858809197</v>
      </c>
    </row>
    <row r="24125" spans="1:7" ht="15.75" customHeight="1" x14ac:dyDescent="0.2">
      <c r="A24125" s="1" t="s">
        <v>26216</v>
      </c>
      <c r="B24125" s="1">
        <v>2370.2192481151001</v>
      </c>
      <c r="C24125" s="1">
        <v>-5.4072461261414302E-2</v>
      </c>
      <c r="D24125" s="1">
        <v>4.0632341136136202E-2</v>
      </c>
      <c r="E24125" s="1">
        <v>-1.3307739536899399</v>
      </c>
      <c r="F24125" s="1">
        <v>0.18326340070392899</v>
      </c>
      <c r="G24125" s="1">
        <v>0.23108257138760599</v>
      </c>
    </row>
    <row r="24126" spans="1:7" ht="15.75" customHeight="1" x14ac:dyDescent="0.2">
      <c r="A24126" s="1" t="s">
        <v>26217</v>
      </c>
      <c r="B24126" s="1">
        <v>5901.1697484031401</v>
      </c>
      <c r="C24126" s="1">
        <v>-0.38777610536773699</v>
      </c>
      <c r="D24126" s="1">
        <v>0.10681229765610099</v>
      </c>
      <c r="E24126" s="1">
        <v>-3.6304443765103098</v>
      </c>
      <c r="F24126" s="1">
        <v>2.8293367618311099E-4</v>
      </c>
      <c r="G24126" s="1">
        <v>2.5569002148136599E-3</v>
      </c>
    </row>
    <row r="24127" spans="1:7" ht="15.75" customHeight="1" x14ac:dyDescent="0.2">
      <c r="A24127" s="1" t="s">
        <v>26218</v>
      </c>
      <c r="B24127" s="1">
        <v>3318.7642648360402</v>
      </c>
      <c r="C24127" s="1">
        <v>-0.30533846658686498</v>
      </c>
      <c r="D24127" s="1">
        <v>0.105838927255635</v>
      </c>
      <c r="E24127" s="1">
        <v>-2.8849353872358598</v>
      </c>
      <c r="F24127" s="1">
        <v>3.9149400214267801E-3</v>
      </c>
      <c r="G24127" s="1">
        <v>1.11324344650852E-2</v>
      </c>
    </row>
    <row r="24128" spans="1:7" ht="15.75" customHeight="1" x14ac:dyDescent="0.2">
      <c r="A24128" s="1" t="s">
        <v>26219</v>
      </c>
      <c r="B24128" s="1">
        <v>3333.69965215004</v>
      </c>
      <c r="C24128" s="1">
        <v>4.8574276783259901E-3</v>
      </c>
      <c r="D24128" s="1">
        <v>7.0684453147303497E-2</v>
      </c>
      <c r="E24128" s="1">
        <v>6.87198876421002E-2</v>
      </c>
      <c r="F24128" s="1">
        <v>0.94521258757573701</v>
      </c>
      <c r="G24128" s="1">
        <v>0.95475156641053505</v>
      </c>
    </row>
    <row r="24129" spans="1:7" ht="15.75" customHeight="1" x14ac:dyDescent="0.2">
      <c r="A24129" s="1" t="s">
        <v>26220</v>
      </c>
      <c r="B24129" s="1">
        <v>1304.8028455165199</v>
      </c>
      <c r="C24129" s="1">
        <v>-0.33015172255059899</v>
      </c>
      <c r="D24129" s="1">
        <v>0.13376755417660999</v>
      </c>
      <c r="E24129" s="1">
        <v>-2.4681001651170802</v>
      </c>
      <c r="F24129" s="1">
        <v>1.35832304737081E-2</v>
      </c>
      <c r="G24129" s="1">
        <v>2.65341310354795E-2</v>
      </c>
    </row>
    <row r="24130" spans="1:7" ht="15.75" customHeight="1" x14ac:dyDescent="0.2">
      <c r="A24130" s="1" t="s">
        <v>26221</v>
      </c>
      <c r="B24130" s="1">
        <v>3235.3178481772502</v>
      </c>
      <c r="C24130" s="1">
        <v>0.120852061239187</v>
      </c>
      <c r="D24130" s="1">
        <v>4.0665857367350199E-2</v>
      </c>
      <c r="E24130" s="1">
        <v>2.9718311395105701</v>
      </c>
      <c r="F24130" s="1">
        <v>2.9602944958185E-3</v>
      </c>
      <c r="G24130" s="1">
        <v>9.3558981835531792E-3</v>
      </c>
    </row>
    <row r="24131" spans="1:7" ht="15.75" customHeight="1" x14ac:dyDescent="0.2">
      <c r="A24131" s="1" t="s">
        <v>26222</v>
      </c>
      <c r="B24131" s="1">
        <v>5515.8730695655404</v>
      </c>
      <c r="C24131" s="1">
        <v>0.16546631143343199</v>
      </c>
      <c r="D24131" s="1">
        <v>4.0418209657968399E-2</v>
      </c>
      <c r="E24131" s="1">
        <v>4.09385553773064</v>
      </c>
      <c r="F24131" s="1">
        <v>4.2425870412176797E-5</v>
      </c>
      <c r="G24131" s="1">
        <v>9.5729882860738798E-4</v>
      </c>
    </row>
    <row r="24132" spans="1:7" ht="15.75" customHeight="1" x14ac:dyDescent="0.2">
      <c r="A24132" s="1" t="s">
        <v>26223</v>
      </c>
      <c r="B24132" s="1">
        <v>4242.16901151395</v>
      </c>
      <c r="C24132" s="1">
        <v>0.100861956055308</v>
      </c>
      <c r="D24132" s="1">
        <v>4.9218581059531002E-2</v>
      </c>
      <c r="E24132" s="1">
        <v>2.0492658236797299</v>
      </c>
      <c r="F24132" s="1">
        <v>4.0436128635569599E-2</v>
      </c>
      <c r="G24132" s="1">
        <v>6.3488893175410899E-2</v>
      </c>
    </row>
    <row r="24133" spans="1:7" ht="15.75" customHeight="1" x14ac:dyDescent="0.2">
      <c r="A24133" s="1" t="s">
        <v>26224</v>
      </c>
      <c r="B24133" s="1">
        <v>1491.5038044810201</v>
      </c>
      <c r="C24133" s="1">
        <v>-2.5128334346445E-2</v>
      </c>
      <c r="D24133" s="1">
        <v>4.2393017633877102E-2</v>
      </c>
      <c r="E24133" s="1">
        <v>-0.59274700761958599</v>
      </c>
      <c r="F24133" s="1">
        <v>0.55335047701418205</v>
      </c>
      <c r="G24133" s="1">
        <v>0.60443476666677198</v>
      </c>
    </row>
    <row r="24134" spans="1:7" ht="15.75" customHeight="1" x14ac:dyDescent="0.2">
      <c r="A24134" s="1" t="s">
        <v>26225</v>
      </c>
      <c r="B24134" s="1">
        <v>5206.3934365197101</v>
      </c>
      <c r="C24134" s="1">
        <v>4.2470980191187502E-2</v>
      </c>
      <c r="D24134" s="1">
        <v>4.1329347583006597E-2</v>
      </c>
      <c r="E24134" s="1">
        <v>1.0276228073982501</v>
      </c>
      <c r="F24134" s="1">
        <v>0.30412729145487599</v>
      </c>
      <c r="G24134" s="1">
        <v>0.35965989575026702</v>
      </c>
    </row>
    <row r="24135" spans="1:7" ht="15.75" customHeight="1" x14ac:dyDescent="0.2">
      <c r="A24135" s="1" t="s">
        <v>26226</v>
      </c>
      <c r="B24135" s="1">
        <v>3186.1872705625401</v>
      </c>
      <c r="C24135" s="1">
        <v>0.222848342842872</v>
      </c>
      <c r="D24135" s="1">
        <v>5.4999917653737102E-2</v>
      </c>
      <c r="E24135" s="1">
        <v>4.0517941180540999</v>
      </c>
      <c r="F24135" s="1">
        <v>5.0826381146284799E-5</v>
      </c>
      <c r="G24135" s="1">
        <v>1.04508953015658E-3</v>
      </c>
    </row>
    <row r="24136" spans="1:7" ht="15.75" customHeight="1" x14ac:dyDescent="0.2">
      <c r="A24136" s="1" t="s">
        <v>26227</v>
      </c>
      <c r="B24136" s="1">
        <v>2530.24912018235</v>
      </c>
      <c r="C24136" s="1">
        <v>0.15357918743905399</v>
      </c>
      <c r="D24136" s="1">
        <v>5.5390971544008703E-2</v>
      </c>
      <c r="E24136" s="1">
        <v>2.77263935183072</v>
      </c>
      <c r="F24136" s="1">
        <v>5.5603706585933303E-3</v>
      </c>
      <c r="G24136" s="1">
        <v>1.3945854349025E-2</v>
      </c>
    </row>
    <row r="24137" spans="1:7" ht="15.75" customHeight="1" x14ac:dyDescent="0.2">
      <c r="A24137" s="1" t="s">
        <v>26228</v>
      </c>
      <c r="B24137" s="1">
        <v>1617.80041903335</v>
      </c>
      <c r="C24137" s="1">
        <v>6.6275186420327897E-2</v>
      </c>
      <c r="D24137" s="1">
        <v>5.7951698326995101E-2</v>
      </c>
      <c r="E24137" s="1">
        <v>1.1436280270229</v>
      </c>
      <c r="F24137" s="1">
        <v>0.25277793327308101</v>
      </c>
      <c r="G24137" s="1">
        <v>0.305856662005902</v>
      </c>
    </row>
    <row r="24138" spans="1:7" ht="15.75" customHeight="1" x14ac:dyDescent="0.2">
      <c r="A24138" s="1" t="s">
        <v>26229</v>
      </c>
      <c r="B24138" s="1">
        <v>3202.27917759302</v>
      </c>
      <c r="C24138" s="1">
        <v>-3.25510333487285E-3</v>
      </c>
      <c r="D24138" s="1">
        <v>2.7659419885744701E-2</v>
      </c>
      <c r="E24138" s="1">
        <v>-0.11768516289636601</v>
      </c>
      <c r="F24138" s="1">
        <v>0.90631712337107995</v>
      </c>
      <c r="G24138" s="1">
        <v>0.92143375220245405</v>
      </c>
    </row>
    <row r="24139" spans="1:7" ht="15.75" customHeight="1" x14ac:dyDescent="0.2">
      <c r="A24139" s="1" t="s">
        <v>26230</v>
      </c>
      <c r="B24139" s="1">
        <v>2130.1926409654902</v>
      </c>
      <c r="C24139" s="1">
        <v>-4.7605632963321598E-2</v>
      </c>
      <c r="D24139" s="1">
        <v>6.5675688111975605E-2</v>
      </c>
      <c r="E24139" s="1">
        <v>-0.72485929469296195</v>
      </c>
      <c r="F24139" s="1">
        <v>0.46853835504462099</v>
      </c>
      <c r="G24139" s="1">
        <v>0.52416875165540799</v>
      </c>
    </row>
    <row r="24140" spans="1:7" ht="15.75" customHeight="1" x14ac:dyDescent="0.2">
      <c r="A24140" s="1" t="s">
        <v>26231</v>
      </c>
      <c r="B24140" s="1">
        <v>1164.35245152943</v>
      </c>
      <c r="C24140" s="1">
        <v>0.11319814457055501</v>
      </c>
      <c r="D24140" s="1">
        <v>5.81603650419691E-2</v>
      </c>
      <c r="E24140" s="1">
        <v>1.9463107648803599</v>
      </c>
      <c r="F24140" s="1">
        <v>5.1617421271908902E-2</v>
      </c>
      <c r="G24140" s="1">
        <v>7.7655569503878294E-2</v>
      </c>
    </row>
    <row r="24141" spans="1:7" ht="15.75" customHeight="1" x14ac:dyDescent="0.2">
      <c r="A24141" s="1" t="s">
        <v>26232</v>
      </c>
      <c r="B24141" s="1">
        <v>1463.4029323787399</v>
      </c>
      <c r="C24141" s="1">
        <v>0.18395325677574301</v>
      </c>
      <c r="D24141" s="1">
        <v>6.0382888623845402E-2</v>
      </c>
      <c r="E24141" s="1">
        <v>3.0464467826585402</v>
      </c>
      <c r="F24141" s="1">
        <v>2.3156346652757399E-3</v>
      </c>
      <c r="G24141" s="1">
        <v>8.0810026448090901E-3</v>
      </c>
    </row>
    <row r="24142" spans="1:7" ht="15.75" customHeight="1" x14ac:dyDescent="0.2">
      <c r="A24142" s="1" t="s">
        <v>26233</v>
      </c>
      <c r="B24142" s="1">
        <v>3779.34660558212</v>
      </c>
      <c r="C24142" s="1">
        <v>0.38399924604295599</v>
      </c>
      <c r="D24142" s="1">
        <v>9.5057615628431499E-2</v>
      </c>
      <c r="E24142" s="1">
        <v>4.0396473602279404</v>
      </c>
      <c r="F24142" s="1">
        <v>5.3531626303027398E-5</v>
      </c>
      <c r="G24142" s="1">
        <v>1.0751315569762299E-3</v>
      </c>
    </row>
    <row r="24143" spans="1:7" ht="15.75" customHeight="1" x14ac:dyDescent="0.2">
      <c r="A24143" s="1" t="s">
        <v>26234</v>
      </c>
      <c r="B24143" s="1">
        <v>2645.3964924134598</v>
      </c>
      <c r="C24143" s="1">
        <v>-0.59702530296490497</v>
      </c>
      <c r="D24143" s="1">
        <v>0.195417295131673</v>
      </c>
      <c r="E24143" s="1">
        <v>-3.0551303177266198</v>
      </c>
      <c r="F24143" s="1">
        <v>2.2496274968338802E-3</v>
      </c>
      <c r="G24143" s="1">
        <v>7.93788314143456E-3</v>
      </c>
    </row>
    <row r="24144" spans="1:7" ht="15.75" customHeight="1" x14ac:dyDescent="0.2">
      <c r="A24144" s="1" t="s">
        <v>26235</v>
      </c>
      <c r="B24144" s="1">
        <v>3522.7978602059502</v>
      </c>
      <c r="C24144" s="1">
        <v>0.22859744262749501</v>
      </c>
      <c r="D24144" s="1">
        <v>6.4131574824872695E-2</v>
      </c>
      <c r="E24144" s="1">
        <v>3.56450692582768</v>
      </c>
      <c r="F24144" s="1">
        <v>3.6454082638917601E-4</v>
      </c>
      <c r="G24144" s="1">
        <v>2.90643590587593E-3</v>
      </c>
    </row>
    <row r="24145" spans="1:7" ht="15.75" customHeight="1" x14ac:dyDescent="0.2">
      <c r="A24145" s="1" t="s">
        <v>26236</v>
      </c>
      <c r="B24145" s="1">
        <v>2840.0811800116999</v>
      </c>
      <c r="C24145" s="1">
        <v>-0.48122322650763899</v>
      </c>
      <c r="D24145" s="1">
        <v>0.175280349648579</v>
      </c>
      <c r="E24145" s="1">
        <v>-2.7454488051424302</v>
      </c>
      <c r="F24145" s="1">
        <v>6.0428194847367998E-3</v>
      </c>
      <c r="G24145" s="1">
        <v>1.47701048651561E-2</v>
      </c>
    </row>
    <row r="24146" spans="1:7" ht="15.75" customHeight="1" x14ac:dyDescent="0.2">
      <c r="A24146" s="1" t="s">
        <v>26237</v>
      </c>
      <c r="B24146" s="1">
        <v>2481.2726799235302</v>
      </c>
      <c r="C24146" s="1">
        <v>3.3550390741996498E-2</v>
      </c>
      <c r="D24146" s="1">
        <v>4.6871062253108997E-2</v>
      </c>
      <c r="E24146" s="1">
        <v>0.71580180028395002</v>
      </c>
      <c r="F24146" s="1">
        <v>0.47411374064217998</v>
      </c>
      <c r="G24146" s="1">
        <v>0.52948498895232099</v>
      </c>
    </row>
    <row r="24147" spans="1:7" ht="15.75" customHeight="1" x14ac:dyDescent="0.2">
      <c r="A24147" s="1" t="s">
        <v>26238</v>
      </c>
      <c r="B24147" s="1">
        <v>2272.3320548904799</v>
      </c>
      <c r="C24147" s="1">
        <v>0.31367452641254301</v>
      </c>
      <c r="D24147" s="1">
        <v>8.2124207564369806E-2</v>
      </c>
      <c r="E24147" s="1">
        <v>3.8195135845503501</v>
      </c>
      <c r="F24147" s="1">
        <v>1.33715095761355E-4</v>
      </c>
      <c r="G24147" s="1">
        <v>1.7151935845100301E-3</v>
      </c>
    </row>
    <row r="24148" spans="1:7" ht="15.75" customHeight="1" x14ac:dyDescent="0.2">
      <c r="A24148" s="1" t="s">
        <v>26239</v>
      </c>
      <c r="B24148" s="1">
        <v>1662.3887660871301</v>
      </c>
      <c r="C24148" s="1">
        <v>0.29174258990621299</v>
      </c>
      <c r="D24148" s="1">
        <v>7.7752781261716197E-2</v>
      </c>
      <c r="E24148" s="1">
        <v>3.7521820463785902</v>
      </c>
      <c r="F24148" s="1">
        <v>1.75302089801824E-4</v>
      </c>
      <c r="G24148" s="1">
        <v>1.9846071150792098E-3</v>
      </c>
    </row>
    <row r="24149" spans="1:7" ht="15.75" customHeight="1" x14ac:dyDescent="0.2">
      <c r="A24149" s="1" t="s">
        <v>26240</v>
      </c>
      <c r="B24149" s="1">
        <v>2935.1446561427701</v>
      </c>
      <c r="C24149" s="1">
        <v>0.18896769519641601</v>
      </c>
      <c r="D24149" s="1">
        <v>4.4714533436520099E-2</v>
      </c>
      <c r="E24149" s="1">
        <v>4.2260911760309101</v>
      </c>
      <c r="F24149" s="1">
        <v>2.3778567661346001E-5</v>
      </c>
      <c r="G24149" s="1">
        <v>7.02591059676486E-4</v>
      </c>
    </row>
    <row r="24150" spans="1:7" ht="15.75" customHeight="1" x14ac:dyDescent="0.2">
      <c r="A24150" s="1" t="s">
        <v>26241</v>
      </c>
      <c r="B24150" s="1">
        <v>249.617358782184</v>
      </c>
      <c r="C24150" s="1">
        <v>-0.18756119819803199</v>
      </c>
      <c r="D24150" s="1">
        <v>7.8081395129803402E-2</v>
      </c>
      <c r="E24150" s="1">
        <v>-2.40212406407734</v>
      </c>
      <c r="F24150" s="1">
        <v>1.6300179161258602E-2</v>
      </c>
      <c r="G24150" s="1">
        <v>3.0529307453404299E-2</v>
      </c>
    </row>
    <row r="24151" spans="1:7" ht="15.75" customHeight="1" x14ac:dyDescent="0.2">
      <c r="A24151" s="1" t="s">
        <v>26242</v>
      </c>
      <c r="B24151" s="1">
        <v>1697.7022827112301</v>
      </c>
      <c r="C24151" s="1">
        <v>0.142429686665903</v>
      </c>
      <c r="D24151" s="1">
        <v>5.58211154467168E-2</v>
      </c>
      <c r="E24151" s="1">
        <v>2.5515378101295201</v>
      </c>
      <c r="F24151" s="1">
        <v>1.07248686457446E-2</v>
      </c>
      <c r="G24151" s="1">
        <v>2.2217588481476098E-2</v>
      </c>
    </row>
    <row r="24152" spans="1:7" ht="15.75" customHeight="1" x14ac:dyDescent="0.2">
      <c r="A24152" s="1" t="s">
        <v>26243</v>
      </c>
      <c r="B24152" s="1">
        <v>1764.3704737949899</v>
      </c>
      <c r="C24152" s="1">
        <v>-0.42686369732058599</v>
      </c>
      <c r="D24152" s="1">
        <v>9.6477340043332901E-2</v>
      </c>
      <c r="E24152" s="1">
        <v>-4.42449695575002</v>
      </c>
      <c r="F24152" s="1">
        <v>9.6667266879858803E-6</v>
      </c>
      <c r="G24152" s="1">
        <v>4.4010125769037298E-4</v>
      </c>
    </row>
    <row r="24153" spans="1:7" ht="15.75" customHeight="1" x14ac:dyDescent="0.2">
      <c r="A24153" s="1" t="s">
        <v>26244</v>
      </c>
      <c r="B24153" s="1">
        <v>4065.6247324547098</v>
      </c>
      <c r="C24153" s="1">
        <v>7.2899010597497205E-2</v>
      </c>
      <c r="D24153" s="1">
        <v>4.3730505972030403E-2</v>
      </c>
      <c r="E24153" s="1">
        <v>1.66700588015429</v>
      </c>
      <c r="F24153" s="1">
        <v>9.5513235646309605E-2</v>
      </c>
      <c r="G24153" s="1">
        <v>0.130908299260977</v>
      </c>
    </row>
    <row r="24154" spans="1:7" ht="15.75" customHeight="1" x14ac:dyDescent="0.2">
      <c r="A24154" s="1" t="s">
        <v>26245</v>
      </c>
      <c r="B24154" s="1">
        <v>4172.3717766969303</v>
      </c>
      <c r="C24154" s="1">
        <v>0.283448153836594</v>
      </c>
      <c r="D24154" s="1">
        <v>8.0022371449837301E-2</v>
      </c>
      <c r="E24154" s="1">
        <v>3.5421113958647901</v>
      </c>
      <c r="F24154" s="1">
        <v>3.9693780804389702E-4</v>
      </c>
      <c r="G24154" s="1">
        <v>3.0515335434289199E-3</v>
      </c>
    </row>
    <row r="24155" spans="1:7" ht="15.75" customHeight="1" x14ac:dyDescent="0.2">
      <c r="A24155" s="1" t="s">
        <v>26246</v>
      </c>
      <c r="B24155" s="1">
        <v>2221.5346597593698</v>
      </c>
      <c r="C24155" s="1">
        <v>0.30283924272364199</v>
      </c>
      <c r="D24155" s="1">
        <v>8.4292472954993994E-2</v>
      </c>
      <c r="E24155" s="1">
        <v>3.5927198729278702</v>
      </c>
      <c r="F24155" s="1">
        <v>3.2724432578156598E-4</v>
      </c>
      <c r="G24155" s="1">
        <v>2.7526833852450001E-3</v>
      </c>
    </row>
    <row r="24156" spans="1:7" ht="15.75" customHeight="1" x14ac:dyDescent="0.2">
      <c r="A24156" s="1" t="s">
        <v>26247</v>
      </c>
      <c r="B24156" s="1">
        <v>1447.3495300594</v>
      </c>
      <c r="C24156" s="1">
        <v>-0.32980046016904002</v>
      </c>
      <c r="D24156" s="1">
        <v>0.142633122207001</v>
      </c>
      <c r="E24156" s="1">
        <v>-2.3122291306952198</v>
      </c>
      <c r="F24156" s="1">
        <v>2.0765059760326599E-2</v>
      </c>
      <c r="G24156" s="1">
        <v>3.7033878680918099E-2</v>
      </c>
    </row>
    <row r="24157" spans="1:7" ht="15.75" customHeight="1" x14ac:dyDescent="0.2">
      <c r="A24157" s="1" t="s">
        <v>26248</v>
      </c>
      <c r="B24157" s="1">
        <v>3736.1104061986898</v>
      </c>
      <c r="C24157" s="1">
        <v>0.16413541736696999</v>
      </c>
      <c r="D24157" s="1">
        <v>7.2896751960322401E-2</v>
      </c>
      <c r="E24157" s="1">
        <v>2.2516149616145902</v>
      </c>
      <c r="F24157" s="1">
        <v>2.4346614745879399E-2</v>
      </c>
      <c r="G24157" s="1">
        <v>4.1938523478755499E-2</v>
      </c>
    </row>
    <row r="24158" spans="1:7" ht="15.75" customHeight="1" x14ac:dyDescent="0.2">
      <c r="A24158" s="1" t="s">
        <v>26249</v>
      </c>
      <c r="B24158" s="1">
        <v>3949.99711616173</v>
      </c>
      <c r="C24158" s="1">
        <v>-0.16940881980320799</v>
      </c>
      <c r="D24158" s="1">
        <v>8.2946630571018296E-2</v>
      </c>
      <c r="E24158" s="1">
        <v>-2.0423833811810002</v>
      </c>
      <c r="F24158" s="1">
        <v>4.1113516933032203E-2</v>
      </c>
      <c r="G24158" s="1">
        <v>6.4387397020906401E-2</v>
      </c>
    </row>
    <row r="24159" spans="1:7" ht="15.75" customHeight="1" x14ac:dyDescent="0.2">
      <c r="A24159" s="1" t="s">
        <v>26250</v>
      </c>
      <c r="B24159" s="1">
        <v>6088.7731324267297</v>
      </c>
      <c r="C24159" s="1">
        <v>0.101937193884657</v>
      </c>
      <c r="D24159" s="1">
        <v>2.2723307473304401E-2</v>
      </c>
      <c r="E24159" s="1">
        <v>4.48601921196612</v>
      </c>
      <c r="F24159" s="1">
        <v>7.2566201026236403E-6</v>
      </c>
      <c r="G24159" s="1">
        <v>3.89691104174922E-4</v>
      </c>
    </row>
    <row r="24160" spans="1:7" ht="15.75" customHeight="1" x14ac:dyDescent="0.2">
      <c r="A24160" s="1" t="s">
        <v>26251</v>
      </c>
      <c r="B24160" s="1">
        <v>2094.5437189805202</v>
      </c>
      <c r="C24160" s="1">
        <v>0.24223229883344199</v>
      </c>
      <c r="D24160" s="1">
        <v>6.7920028944807004E-2</v>
      </c>
      <c r="E24160" s="1">
        <v>3.5664339753194798</v>
      </c>
      <c r="F24160" s="1">
        <v>3.6187192734569502E-4</v>
      </c>
      <c r="G24160" s="1">
        <v>2.8918237356478698E-3</v>
      </c>
    </row>
    <row r="24161" spans="1:7" ht="15.75" customHeight="1" x14ac:dyDescent="0.2">
      <c r="A24161" s="1" t="s">
        <v>26252</v>
      </c>
      <c r="B24161" s="1">
        <v>4043.6246435204998</v>
      </c>
      <c r="C24161" s="1">
        <v>-6.2811566349438097E-3</v>
      </c>
      <c r="D24161" s="1">
        <v>3.5647117842901699E-2</v>
      </c>
      <c r="E24161" s="1">
        <v>-0.17620377228322201</v>
      </c>
      <c r="F24161" s="1">
        <v>0.86013385730325498</v>
      </c>
      <c r="G24161" s="1">
        <v>0.88208042145722698</v>
      </c>
    </row>
    <row r="24162" spans="1:7" ht="15.75" customHeight="1" x14ac:dyDescent="0.2">
      <c r="A24162" s="1" t="s">
        <v>26253</v>
      </c>
      <c r="B24162" s="1">
        <v>1617.5648308659399</v>
      </c>
      <c r="C24162" s="1">
        <v>-7.3695430080461394E-2</v>
      </c>
      <c r="D24162" s="1">
        <v>5.1137699044118599E-2</v>
      </c>
      <c r="E24162" s="1">
        <v>-1.44111744286502</v>
      </c>
      <c r="F24162" s="1">
        <v>0.14955150649909499</v>
      </c>
      <c r="G24162" s="1">
        <v>0.193535915967008</v>
      </c>
    </row>
    <row r="24163" spans="1:7" ht="15.75" customHeight="1" x14ac:dyDescent="0.2">
      <c r="A24163" s="1" t="s">
        <v>26254</v>
      </c>
      <c r="B24163" s="1">
        <v>5403.05554478471</v>
      </c>
      <c r="C24163" s="1">
        <v>-1.90343421157015E-2</v>
      </c>
      <c r="D24163" s="1">
        <v>3.28540810438556E-2</v>
      </c>
      <c r="E24163" s="1">
        <v>-0.57936005241763699</v>
      </c>
      <c r="F24163" s="1">
        <v>0.56234625284735895</v>
      </c>
      <c r="G24163" s="1">
        <v>0.61282971792885199</v>
      </c>
    </row>
    <row r="24164" spans="1:7" ht="15.75" customHeight="1" x14ac:dyDescent="0.2">
      <c r="A24164" s="1" t="s">
        <v>26255</v>
      </c>
      <c r="B24164" s="1">
        <v>6061.7602851425299</v>
      </c>
      <c r="C24164" s="1">
        <v>-0.19045698484750101</v>
      </c>
      <c r="D24164" s="1">
        <v>7.5172533146723203E-2</v>
      </c>
      <c r="E24164" s="1">
        <v>-2.5335980693342202</v>
      </c>
      <c r="F24164" s="1">
        <v>1.1289814417691999E-2</v>
      </c>
      <c r="G24164" s="1">
        <v>2.3059226319381499E-2</v>
      </c>
    </row>
    <row r="24165" spans="1:7" ht="15.75" customHeight="1" x14ac:dyDescent="0.2">
      <c r="A24165" s="1" t="s">
        <v>26256</v>
      </c>
      <c r="B24165" s="1">
        <v>1059.36111582433</v>
      </c>
      <c r="C24165" s="1">
        <v>0.164345624397192</v>
      </c>
      <c r="D24165" s="1">
        <v>4.5397061044342997E-2</v>
      </c>
      <c r="E24165" s="1">
        <v>3.6201820253663999</v>
      </c>
      <c r="F24165" s="1">
        <v>2.94395837359353E-4</v>
      </c>
      <c r="G24165" s="1">
        <v>2.61855444493424E-3</v>
      </c>
    </row>
    <row r="24166" spans="1:7" ht="15.75" customHeight="1" x14ac:dyDescent="0.2">
      <c r="A24166" s="1" t="s">
        <v>26257</v>
      </c>
      <c r="B24166" s="1">
        <v>4244.6536096304098</v>
      </c>
      <c r="C24166" s="1">
        <v>3.0774404733826099E-2</v>
      </c>
      <c r="D24166" s="1">
        <v>3.4928396928271398E-2</v>
      </c>
      <c r="E24166" s="1">
        <v>0.88107120395545302</v>
      </c>
      <c r="F24166" s="1">
        <v>0.378279281975617</v>
      </c>
      <c r="G24166" s="1">
        <v>0.43530971101233901</v>
      </c>
    </row>
    <row r="24167" spans="1:7" ht="15.75" customHeight="1" x14ac:dyDescent="0.2">
      <c r="A24167" s="1" t="s">
        <v>26258</v>
      </c>
      <c r="B24167" s="1">
        <v>2617.5058412605099</v>
      </c>
      <c r="C24167" s="1">
        <v>0.27692006137851899</v>
      </c>
      <c r="D24167" s="1">
        <v>8.7832667739602494E-2</v>
      </c>
      <c r="E24167" s="1">
        <v>3.1528139643839999</v>
      </c>
      <c r="F24167" s="1">
        <v>1.61704825051632E-3</v>
      </c>
      <c r="G24167" s="1">
        <v>6.5618129275960202E-3</v>
      </c>
    </row>
    <row r="24168" spans="1:7" ht="15.75" customHeight="1" x14ac:dyDescent="0.2">
      <c r="A24168" s="1" t="s">
        <v>26259</v>
      </c>
      <c r="B24168" s="1">
        <v>2927.6802946258999</v>
      </c>
      <c r="C24168" s="1">
        <v>6.0119416192032898E-2</v>
      </c>
      <c r="D24168" s="1">
        <v>2.8860963840910098E-2</v>
      </c>
      <c r="E24168" s="1">
        <v>2.0830702856435499</v>
      </c>
      <c r="F24168" s="1">
        <v>3.7244817409227901E-2</v>
      </c>
      <c r="G24168" s="1">
        <v>5.9336581086186599E-2</v>
      </c>
    </row>
    <row r="24169" spans="1:7" ht="15.75" customHeight="1" x14ac:dyDescent="0.2">
      <c r="A24169" s="1" t="s">
        <v>26260</v>
      </c>
      <c r="B24169" s="1">
        <v>3673.5105031097</v>
      </c>
      <c r="C24169" s="1">
        <v>6.2973446982017595E-2</v>
      </c>
      <c r="D24169" s="1">
        <v>2.34186696418218E-2</v>
      </c>
      <c r="E24169" s="1">
        <v>2.6890275128847501</v>
      </c>
      <c r="F24169" s="1">
        <v>7.1660512719699497E-3</v>
      </c>
      <c r="G24169" s="1">
        <v>1.6653025284025898E-2</v>
      </c>
    </row>
    <row r="24170" spans="1:7" ht="15.75" customHeight="1" x14ac:dyDescent="0.2">
      <c r="A24170" s="1" t="s">
        <v>26261</v>
      </c>
      <c r="B24170" s="1">
        <v>1730.7376795390101</v>
      </c>
      <c r="C24170" s="1">
        <v>0.26645772478431401</v>
      </c>
      <c r="D24170" s="1">
        <v>8.1048981737632003E-2</v>
      </c>
      <c r="E24170" s="1">
        <v>3.28761347856137</v>
      </c>
      <c r="F24170" s="1">
        <v>1.01040458550322E-3</v>
      </c>
      <c r="G24170" s="1">
        <v>5.0982026584737803E-3</v>
      </c>
    </row>
    <row r="24171" spans="1:7" ht="15.75" customHeight="1" x14ac:dyDescent="0.2">
      <c r="A24171" s="1" t="s">
        <v>26262</v>
      </c>
      <c r="B24171" s="1">
        <v>417.19136605751601</v>
      </c>
      <c r="C24171" s="1">
        <v>-0.31580098790829503</v>
      </c>
      <c r="D24171" s="1">
        <v>9.6165026944780296E-2</v>
      </c>
      <c r="E24171" s="1">
        <v>-3.28394841598322</v>
      </c>
      <c r="F24171" s="1">
        <v>1.0236365651790701E-3</v>
      </c>
      <c r="G24171" s="1">
        <v>5.13436379642776E-3</v>
      </c>
    </row>
    <row r="24172" spans="1:7" ht="15.75" customHeight="1" x14ac:dyDescent="0.2">
      <c r="A24172" s="1" t="s">
        <v>26263</v>
      </c>
      <c r="B24172" s="1">
        <v>2029.4876863551699</v>
      </c>
      <c r="C24172" s="1">
        <v>0.373541470424678</v>
      </c>
      <c r="D24172" s="1">
        <v>0.10421283167973899</v>
      </c>
      <c r="E24172" s="1">
        <v>3.5844095626594599</v>
      </c>
      <c r="F24172" s="1">
        <v>3.3784159856029098E-4</v>
      </c>
      <c r="G24172" s="1">
        <v>2.7988081931614702E-3</v>
      </c>
    </row>
    <row r="24173" spans="1:7" ht="15.75" customHeight="1" x14ac:dyDescent="0.2">
      <c r="A24173" s="1" t="s">
        <v>26264</v>
      </c>
      <c r="B24173" s="1">
        <v>1352.8849067793001</v>
      </c>
      <c r="C24173" s="1">
        <v>0.144883733651828</v>
      </c>
      <c r="D24173" s="1">
        <v>6.6290641859835603E-2</v>
      </c>
      <c r="E24173" s="1">
        <v>2.1855835090293598</v>
      </c>
      <c r="F24173" s="1">
        <v>2.8846090203143201E-2</v>
      </c>
      <c r="G24173" s="1">
        <v>4.8068518846419099E-2</v>
      </c>
    </row>
    <row r="24174" spans="1:7" ht="15.75" customHeight="1" x14ac:dyDescent="0.2">
      <c r="A24174" s="1" t="s">
        <v>26265</v>
      </c>
      <c r="B24174" s="1">
        <v>2025.9886509102801</v>
      </c>
      <c r="C24174" s="1">
        <v>8.2749292075503397E-2</v>
      </c>
      <c r="D24174" s="1">
        <v>4.0571243183809502E-2</v>
      </c>
      <c r="E24174" s="1">
        <v>2.0396045470089401</v>
      </c>
      <c r="F24174" s="1">
        <v>4.1389728809982401E-2</v>
      </c>
      <c r="G24174" s="1">
        <v>6.4749011383517505E-2</v>
      </c>
    </row>
    <row r="24175" spans="1:7" ht="15.75" customHeight="1" x14ac:dyDescent="0.2">
      <c r="A24175" s="1" t="s">
        <v>26266</v>
      </c>
      <c r="B24175" s="1">
        <v>942.22470198874998</v>
      </c>
      <c r="C24175" s="1">
        <v>5.68684671211499E-4</v>
      </c>
      <c r="D24175" s="1">
        <v>4.0314158323397999E-2</v>
      </c>
      <c r="E24175" s="1">
        <v>1.4106326284913101E-2</v>
      </c>
      <c r="F24175" s="1">
        <v>0.98874515331292401</v>
      </c>
      <c r="G24175" s="1">
        <v>0.99025213449419003</v>
      </c>
    </row>
    <row r="24176" spans="1:7" ht="15.75" customHeight="1" x14ac:dyDescent="0.2">
      <c r="A24176" s="1" t="s">
        <v>26267</v>
      </c>
      <c r="B24176" s="1">
        <v>2533.2197167580898</v>
      </c>
      <c r="C24176" s="1">
        <v>0.15526386554793101</v>
      </c>
      <c r="D24176" s="1">
        <v>5.8606509253362297E-2</v>
      </c>
      <c r="E24176" s="1">
        <v>2.6492597413831298</v>
      </c>
      <c r="F24176" s="1">
        <v>8.0668306755917792E-3</v>
      </c>
      <c r="G24176" s="1">
        <v>1.8056129406341801E-2</v>
      </c>
    </row>
    <row r="24177" spans="1:7" ht="15.75" customHeight="1" x14ac:dyDescent="0.2">
      <c r="A24177" s="1" t="s">
        <v>26268</v>
      </c>
      <c r="B24177" s="1">
        <v>2314.6258981864198</v>
      </c>
      <c r="C24177" s="1">
        <v>-4.3494680822355997E-2</v>
      </c>
      <c r="D24177" s="1">
        <v>3.6513602877897601E-2</v>
      </c>
      <c r="E24177" s="1">
        <v>-1.1911911560139199</v>
      </c>
      <c r="F24177" s="1">
        <v>0.233578550663953</v>
      </c>
      <c r="G24177" s="1">
        <v>0.28533699286360098</v>
      </c>
    </row>
    <row r="24178" spans="1:7" ht="15.75" customHeight="1" x14ac:dyDescent="0.2">
      <c r="A24178" s="1" t="s">
        <v>26269</v>
      </c>
      <c r="B24178" s="1">
        <v>1654.42157488626</v>
      </c>
      <c r="C24178" s="1">
        <v>-3.5999888476793397E-2</v>
      </c>
      <c r="D24178" s="1">
        <v>4.3297554112218702E-2</v>
      </c>
      <c r="E24178" s="1">
        <v>-0.83145316669594804</v>
      </c>
      <c r="F24178" s="1">
        <v>0.40571767481318499</v>
      </c>
      <c r="G24178" s="1">
        <v>0.46247787597356799</v>
      </c>
    </row>
    <row r="24179" spans="1:7" ht="15.75" customHeight="1" x14ac:dyDescent="0.2">
      <c r="A24179" s="1" t="s">
        <v>26270</v>
      </c>
      <c r="B24179" s="1">
        <v>1580.8322976204699</v>
      </c>
      <c r="C24179" s="1">
        <v>-4.54340817662333E-2</v>
      </c>
      <c r="D24179" s="1">
        <v>6.4421171953079795E-2</v>
      </c>
      <c r="E24179" s="1">
        <v>-0.70526630281306402</v>
      </c>
      <c r="F24179" s="1">
        <v>0.48064452665215501</v>
      </c>
      <c r="G24179" s="1">
        <v>0.53587114940505298</v>
      </c>
    </row>
    <row r="24180" spans="1:7" ht="15.75" customHeight="1" x14ac:dyDescent="0.2">
      <c r="A24180" s="1" t="s">
        <v>26271</v>
      </c>
      <c r="B24180" s="1">
        <v>4762.4096168515998</v>
      </c>
      <c r="C24180" s="1">
        <v>0.18220844312961401</v>
      </c>
      <c r="D24180" s="1">
        <v>5.5056897242709499E-2</v>
      </c>
      <c r="E24180" s="1">
        <v>3.3094571662180101</v>
      </c>
      <c r="F24180" s="1">
        <v>9.3477067799894E-4</v>
      </c>
      <c r="G24180" s="1">
        <v>4.8971702953496399E-3</v>
      </c>
    </row>
    <row r="24181" spans="1:7" ht="15.75" customHeight="1" x14ac:dyDescent="0.2">
      <c r="A24181" s="1" t="s">
        <v>26272</v>
      </c>
      <c r="B24181" s="1">
        <v>3226.84299211494</v>
      </c>
      <c r="C24181" s="1">
        <v>0.17854804017627399</v>
      </c>
      <c r="D24181" s="1">
        <v>4.4722807641104E-2</v>
      </c>
      <c r="E24181" s="1">
        <v>3.99232627810632</v>
      </c>
      <c r="F24181" s="1">
        <v>6.5428262837253695E-5</v>
      </c>
      <c r="G24181" s="1">
        <v>1.1728549076004001E-3</v>
      </c>
    </row>
    <row r="24182" spans="1:7" ht="15.75" customHeight="1" x14ac:dyDescent="0.2">
      <c r="A24182" s="1" t="s">
        <v>26273</v>
      </c>
      <c r="B24182" s="1">
        <v>1619.5172403891199</v>
      </c>
      <c r="C24182" s="1">
        <v>-8.4575628889580007E-2</v>
      </c>
      <c r="D24182" s="1">
        <v>7.3523335485674093E-2</v>
      </c>
      <c r="E24182" s="1">
        <v>-1.1503236126448499</v>
      </c>
      <c r="F24182" s="1">
        <v>0.250010608914079</v>
      </c>
      <c r="G24182" s="1">
        <v>0.303149943108176</v>
      </c>
    </row>
    <row r="24183" spans="1:7" ht="15.75" customHeight="1" x14ac:dyDescent="0.2">
      <c r="A24183" s="1" t="s">
        <v>26274</v>
      </c>
      <c r="B24183" s="1">
        <v>119.448827143877</v>
      </c>
      <c r="C24183" s="1">
        <v>-0.48271943175981202</v>
      </c>
      <c r="D24183" s="1">
        <v>0.15028702665935201</v>
      </c>
      <c r="E24183" s="1">
        <v>-3.2119833793369699</v>
      </c>
      <c r="F24183" s="1">
        <v>1.3182200144147801E-3</v>
      </c>
      <c r="G24183" s="1">
        <v>5.8732598201029097E-3</v>
      </c>
    </row>
    <row r="24184" spans="1:7" ht="15.75" customHeight="1" x14ac:dyDescent="0.2">
      <c r="A24184" s="1" t="s">
        <v>26275</v>
      </c>
      <c r="B24184" s="1">
        <v>2978.2210755728202</v>
      </c>
      <c r="C24184" s="1">
        <v>0.28170086319606802</v>
      </c>
      <c r="D24184" s="1">
        <v>8.0017514911201099E-2</v>
      </c>
      <c r="E24184" s="1">
        <v>3.5204900265733499</v>
      </c>
      <c r="F24184" s="1">
        <v>4.30750191807354E-4</v>
      </c>
      <c r="G24184" s="1">
        <v>3.1931375169627001E-3</v>
      </c>
    </row>
    <row r="24185" spans="1:7" ht="15.75" customHeight="1" x14ac:dyDescent="0.2">
      <c r="A24185" s="1" t="s">
        <v>26276</v>
      </c>
      <c r="B24185" s="1">
        <v>131.261852377965</v>
      </c>
      <c r="C24185" s="1">
        <v>-0.448142738593098</v>
      </c>
      <c r="D24185" s="1">
        <v>0.15888425059046901</v>
      </c>
      <c r="E24185" s="1">
        <v>-2.8205611124302501</v>
      </c>
      <c r="F24185" s="1">
        <v>4.7939741235499102E-3</v>
      </c>
      <c r="G24185" s="1">
        <v>1.2599917889044099E-2</v>
      </c>
    </row>
    <row r="24186" spans="1:7" ht="15.75" customHeight="1" x14ac:dyDescent="0.2">
      <c r="A24186" s="1" t="s">
        <v>26277</v>
      </c>
      <c r="B24186" s="1">
        <v>2780.6838313879098</v>
      </c>
      <c r="C24186" s="1">
        <v>2.2542299776862298E-2</v>
      </c>
      <c r="D24186" s="1">
        <v>3.4393817749006399E-2</v>
      </c>
      <c r="E24186" s="1">
        <v>0.65541720146823501</v>
      </c>
      <c r="F24186" s="1">
        <v>0.51219917945515603</v>
      </c>
      <c r="G24186" s="1">
        <v>0.56546349755901204</v>
      </c>
    </row>
    <row r="24187" spans="1:7" ht="15.75" customHeight="1" x14ac:dyDescent="0.2">
      <c r="A24187" s="1" t="s">
        <v>26278</v>
      </c>
      <c r="B24187" s="1">
        <v>3904.9146106735302</v>
      </c>
      <c r="C24187" s="1">
        <v>7.9844819177148196E-2</v>
      </c>
      <c r="D24187" s="1">
        <v>3.72810116180506E-2</v>
      </c>
      <c r="E24187" s="1">
        <v>2.1417020545249699</v>
      </c>
      <c r="F24187" s="1">
        <v>3.2217465295660698E-2</v>
      </c>
      <c r="G24187" s="1">
        <v>5.2651198208404103E-2</v>
      </c>
    </row>
    <row r="24188" spans="1:7" ht="15.75" customHeight="1" x14ac:dyDescent="0.2">
      <c r="A24188" s="1" t="s">
        <v>26279</v>
      </c>
      <c r="B24188" s="1">
        <v>4580.3288750290303</v>
      </c>
      <c r="C24188" s="1">
        <v>-7.9985255228828794E-2</v>
      </c>
      <c r="D24188" s="1">
        <v>5.9796910715648001E-2</v>
      </c>
      <c r="E24188" s="1">
        <v>-1.3376151756264201</v>
      </c>
      <c r="F24188" s="1">
        <v>0.18102191487657601</v>
      </c>
      <c r="G24188" s="1">
        <v>0.228547497613143</v>
      </c>
    </row>
    <row r="24189" spans="1:7" ht="15.75" customHeight="1" x14ac:dyDescent="0.2">
      <c r="A24189" s="1" t="s">
        <v>26280</v>
      </c>
      <c r="B24189" s="1">
        <v>4374.4118582213496</v>
      </c>
      <c r="C24189" s="1">
        <v>2.52913559390993E-2</v>
      </c>
      <c r="D24189" s="1">
        <v>3.24726301853306E-2</v>
      </c>
      <c r="E24189" s="1">
        <v>0.77885147568134705</v>
      </c>
      <c r="F24189" s="1">
        <v>0.43606721089253098</v>
      </c>
      <c r="G24189" s="1">
        <v>0.49266324955150098</v>
      </c>
    </row>
    <row r="24190" spans="1:7" ht="15.75" customHeight="1" x14ac:dyDescent="0.2">
      <c r="A24190" s="1" t="s">
        <v>26281</v>
      </c>
      <c r="B24190" s="1">
        <v>4815.5694230194404</v>
      </c>
      <c r="C24190" s="1">
        <v>1.9305992531562999E-2</v>
      </c>
      <c r="D24190" s="1">
        <v>2.9415653473429299E-2</v>
      </c>
      <c r="E24190" s="1">
        <v>0.65631696909272697</v>
      </c>
      <c r="F24190" s="1">
        <v>0.51162020153272303</v>
      </c>
      <c r="G24190" s="1">
        <v>0.56487279783785005</v>
      </c>
    </row>
    <row r="24191" spans="1:7" ht="15.75" customHeight="1" x14ac:dyDescent="0.2">
      <c r="A24191" s="1" t="s">
        <v>26282</v>
      </c>
      <c r="B24191" s="1">
        <v>4738.3011783356096</v>
      </c>
      <c r="C24191" s="1">
        <v>0.29543514755117301</v>
      </c>
      <c r="D24191" s="1">
        <v>8.7277555409397398E-2</v>
      </c>
      <c r="E24191" s="1">
        <v>3.3850071323074999</v>
      </c>
      <c r="F24191" s="1">
        <v>7.11764050669625E-4</v>
      </c>
      <c r="G24191" s="1">
        <v>4.1934738147903702E-3</v>
      </c>
    </row>
    <row r="24192" spans="1:7" ht="15.75" customHeight="1" x14ac:dyDescent="0.2">
      <c r="A24192" s="1" t="s">
        <v>26283</v>
      </c>
      <c r="B24192" s="1">
        <v>4226.4108405362804</v>
      </c>
      <c r="C24192" s="1">
        <v>0.121437485605792</v>
      </c>
      <c r="D24192" s="1">
        <v>4.9583235303730801E-2</v>
      </c>
      <c r="E24192" s="1">
        <v>2.4491642157254501</v>
      </c>
      <c r="F24192" s="1">
        <v>1.43188149374384E-2</v>
      </c>
      <c r="G24192" s="1">
        <v>2.7602134040447299E-2</v>
      </c>
    </row>
    <row r="24193" spans="1:7" ht="15.75" customHeight="1" x14ac:dyDescent="0.2">
      <c r="A24193" s="1" t="s">
        <v>26284</v>
      </c>
      <c r="B24193" s="1">
        <v>2562.0863321266502</v>
      </c>
      <c r="C24193" s="1">
        <v>9.5562049022536899E-2</v>
      </c>
      <c r="D24193" s="1">
        <v>3.1028768115603102E-2</v>
      </c>
      <c r="E24193" s="1">
        <v>3.0797886872757498</v>
      </c>
      <c r="F24193" s="1">
        <v>2.0714750837662502E-3</v>
      </c>
      <c r="G24193" s="1">
        <v>7.5559491746623802E-3</v>
      </c>
    </row>
    <row r="24194" spans="1:7" ht="15.75" customHeight="1" x14ac:dyDescent="0.2">
      <c r="A24194" s="1" t="s">
        <v>26285</v>
      </c>
      <c r="B24194" s="1">
        <v>3826.3452064359199</v>
      </c>
      <c r="C24194" s="1">
        <v>0.39844441132105601</v>
      </c>
      <c r="D24194" s="1">
        <v>8.6884347933919207E-2</v>
      </c>
      <c r="E24194" s="1">
        <v>4.5859170356448704</v>
      </c>
      <c r="F24194" s="1">
        <v>4.51998074341729E-6</v>
      </c>
      <c r="G24194" s="1">
        <v>2.9360470874475499E-4</v>
      </c>
    </row>
    <row r="24195" spans="1:7" ht="15.75" customHeight="1" x14ac:dyDescent="0.2">
      <c r="A24195" s="1" t="s">
        <v>26286</v>
      </c>
      <c r="B24195" s="1">
        <v>830.77676122689695</v>
      </c>
      <c r="C24195" s="1">
        <v>-2.69802156223856E-2</v>
      </c>
      <c r="D24195" s="1">
        <v>6.2082210575487601E-2</v>
      </c>
      <c r="E24195" s="1">
        <v>-0.434588513718911</v>
      </c>
      <c r="F24195" s="1">
        <v>0.66386113388234702</v>
      </c>
      <c r="G24195" s="1">
        <v>0.70745297650408601</v>
      </c>
    </row>
    <row r="24196" spans="1:7" ht="15.75" customHeight="1" x14ac:dyDescent="0.2">
      <c r="A24196" s="1" t="s">
        <v>26287</v>
      </c>
      <c r="B24196" s="1">
        <v>829.13854962472396</v>
      </c>
      <c r="C24196" s="1">
        <v>0.12854290698752299</v>
      </c>
      <c r="D24196" s="1">
        <v>0.102509273313073</v>
      </c>
      <c r="E24196" s="1">
        <v>1.2539636935571801</v>
      </c>
      <c r="F24196" s="1">
        <v>0.20985520215763601</v>
      </c>
      <c r="G24196" s="1">
        <v>0.25997425183494799</v>
      </c>
    </row>
    <row r="24197" spans="1:7" ht="15.75" customHeight="1" x14ac:dyDescent="0.2">
      <c r="A24197" s="1" t="s">
        <v>26288</v>
      </c>
      <c r="B24197" s="1">
        <v>590.62958038385102</v>
      </c>
      <c r="C24197" s="1">
        <v>6.3505590216241095E-2</v>
      </c>
      <c r="D24197" s="1">
        <v>0.125913605019178</v>
      </c>
      <c r="E24197" s="1">
        <v>0.50435844646468997</v>
      </c>
      <c r="F24197" s="1">
        <v>0.61400951289327099</v>
      </c>
      <c r="G24197" s="1">
        <v>0.66117576608144701</v>
      </c>
    </row>
    <row r="24198" spans="1:7" ht="15.75" customHeight="1" x14ac:dyDescent="0.2">
      <c r="A24198" s="1" t="s">
        <v>26289</v>
      </c>
      <c r="B24198" s="1">
        <v>309.46680813325798</v>
      </c>
      <c r="C24198" s="1">
        <v>0.27988388294593702</v>
      </c>
      <c r="D24198" s="1">
        <v>0.14150392740200901</v>
      </c>
      <c r="E24198" s="1">
        <v>1.9779230731228701</v>
      </c>
      <c r="F24198" s="1">
        <v>4.79373855870723E-2</v>
      </c>
      <c r="G24198" s="1">
        <v>7.3028923272505805E-2</v>
      </c>
    </row>
    <row r="24199" spans="1:7" ht="15.75" customHeight="1" x14ac:dyDescent="0.2">
      <c r="A24199" s="1" t="s">
        <v>26290</v>
      </c>
      <c r="B24199" s="1">
        <v>4221.8559794780203</v>
      </c>
      <c r="C24199" s="1">
        <v>0.14063031123908601</v>
      </c>
      <c r="D24199" s="1">
        <v>9.5659573175416193E-2</v>
      </c>
      <c r="E24199" s="1">
        <v>1.47011225924252</v>
      </c>
      <c r="F24199" s="1">
        <v>0.14153135263390501</v>
      </c>
      <c r="G24199" s="1">
        <v>0.18452159066406201</v>
      </c>
    </row>
    <row r="24200" spans="1:7" ht="15.75" customHeight="1" x14ac:dyDescent="0.2">
      <c r="A24200" s="1" t="s">
        <v>26291</v>
      </c>
      <c r="B24200" s="1">
        <v>4223.76198957618</v>
      </c>
      <c r="C24200" s="1">
        <v>0.187481485725111</v>
      </c>
      <c r="D24200" s="1">
        <v>5.0062077399763198E-2</v>
      </c>
      <c r="E24200" s="1">
        <v>3.74498014191472</v>
      </c>
      <c r="F24200" s="1">
        <v>1.80408044891881E-4</v>
      </c>
      <c r="G24200" s="1">
        <v>2.0176678864147102E-3</v>
      </c>
    </row>
    <row r="24201" spans="1:7" ht="15.75" customHeight="1" x14ac:dyDescent="0.2">
      <c r="A24201" s="1" t="s">
        <v>26292</v>
      </c>
      <c r="B24201" s="1">
        <v>1707.02947227651</v>
      </c>
      <c r="C24201" s="1">
        <v>-2.73970254631047E-4</v>
      </c>
      <c r="D24201" s="1">
        <v>5.8622478518385999E-2</v>
      </c>
      <c r="E24201" s="1">
        <v>-4.6734676109799799E-3</v>
      </c>
      <c r="F24201" s="1">
        <v>0.99627112592170097</v>
      </c>
      <c r="G24201" s="1">
        <v>0.99658106832914295</v>
      </c>
    </row>
    <row r="24202" spans="1:7" ht="15.75" customHeight="1" x14ac:dyDescent="0.2">
      <c r="A24202" s="1" t="s">
        <v>26293</v>
      </c>
      <c r="B24202" s="1">
        <v>2893.1163780687798</v>
      </c>
      <c r="C24202" s="1">
        <v>0.19739475642875501</v>
      </c>
      <c r="D24202" s="1">
        <v>4.6952589212156497E-2</v>
      </c>
      <c r="E24202" s="1">
        <v>4.2041293087548803</v>
      </c>
      <c r="F24202" s="1">
        <v>2.6208908056249799E-5</v>
      </c>
      <c r="G24202" s="1">
        <v>7.3946835086836601E-4</v>
      </c>
    </row>
    <row r="24203" spans="1:7" ht="15.75" customHeight="1" x14ac:dyDescent="0.2">
      <c r="A24203" s="1" t="s">
        <v>26294</v>
      </c>
      <c r="B24203" s="1">
        <v>1200.33756936178</v>
      </c>
      <c r="C24203" s="1">
        <v>0.14996957761087501</v>
      </c>
      <c r="D24203" s="1">
        <v>6.24246822258041E-2</v>
      </c>
      <c r="E24203" s="1">
        <v>2.4024083465639698</v>
      </c>
      <c r="F24203" s="1">
        <v>1.6287515512106599E-2</v>
      </c>
      <c r="G24203" s="1">
        <v>3.05134339071262E-2</v>
      </c>
    </row>
    <row r="24204" spans="1:7" ht="15.75" customHeight="1" x14ac:dyDescent="0.2">
      <c r="A24204" s="1" t="s">
        <v>26295</v>
      </c>
      <c r="B24204" s="1">
        <v>2368.4431869763998</v>
      </c>
      <c r="C24204" s="1">
        <v>8.4382884009230594E-2</v>
      </c>
      <c r="D24204" s="1">
        <v>3.5958754111633101E-2</v>
      </c>
      <c r="E24204" s="1">
        <v>2.3466576107521901</v>
      </c>
      <c r="F24204" s="1">
        <v>1.8942652763405302E-2</v>
      </c>
      <c r="G24204" s="1">
        <v>3.4450074733673203E-2</v>
      </c>
    </row>
    <row r="24205" spans="1:7" ht="15.75" customHeight="1" x14ac:dyDescent="0.2">
      <c r="A24205" s="1" t="s">
        <v>26296</v>
      </c>
      <c r="B24205" s="1">
        <v>1516.6840400763499</v>
      </c>
      <c r="C24205" s="1">
        <v>0.260412469115685</v>
      </c>
      <c r="D24205" s="1">
        <v>7.8865861910214996E-2</v>
      </c>
      <c r="E24205" s="1">
        <v>3.3019669449901201</v>
      </c>
      <c r="F24205" s="1">
        <v>9.6009383743867003E-4</v>
      </c>
      <c r="G24205" s="1">
        <v>4.9596588334805897E-3</v>
      </c>
    </row>
    <row r="24206" spans="1:7" ht="15.75" customHeight="1" x14ac:dyDescent="0.2">
      <c r="A24206" s="1" t="s">
        <v>26297</v>
      </c>
      <c r="B24206" s="1">
        <v>2372.4538125069698</v>
      </c>
      <c r="C24206" s="1">
        <v>0.30697678256183197</v>
      </c>
      <c r="D24206" s="1">
        <v>7.6919142007535302E-2</v>
      </c>
      <c r="E24206" s="1">
        <v>3.9909023235303298</v>
      </c>
      <c r="F24206" s="1">
        <v>6.5822387009365697E-5</v>
      </c>
      <c r="G24206" s="1">
        <v>1.17661519182899E-3</v>
      </c>
    </row>
    <row r="24207" spans="1:7" ht="15.75" customHeight="1" x14ac:dyDescent="0.2">
      <c r="A24207" s="1" t="s">
        <v>26298</v>
      </c>
      <c r="B24207" s="1">
        <v>1494.4256290923099</v>
      </c>
      <c r="C24207" s="1">
        <v>0.31693500696855598</v>
      </c>
      <c r="D24207" s="1">
        <v>8.7875345460355206E-2</v>
      </c>
      <c r="E24207" s="1">
        <v>3.6066430841121502</v>
      </c>
      <c r="F24207" s="1">
        <v>3.1018384961072401E-4</v>
      </c>
      <c r="G24207" s="1">
        <v>2.6941672425062802E-3</v>
      </c>
    </row>
    <row r="24208" spans="1:7" ht="15.75" customHeight="1" x14ac:dyDescent="0.2">
      <c r="A24208" s="1" t="s">
        <v>26299</v>
      </c>
      <c r="B24208" s="1">
        <v>655.26162299858299</v>
      </c>
      <c r="C24208" s="1">
        <v>-0.51367379313223804</v>
      </c>
      <c r="D24208" s="1">
        <v>0.14248596404855199</v>
      </c>
      <c r="E24208" s="1">
        <v>-3.6050834660261901</v>
      </c>
      <c r="F24208" s="1">
        <v>3.1205262087714299E-4</v>
      </c>
      <c r="G24208" s="1">
        <v>2.6963149367896398E-3</v>
      </c>
    </row>
    <row r="24209" spans="1:7" ht="15.75" customHeight="1" x14ac:dyDescent="0.2">
      <c r="A24209" s="1" t="s">
        <v>26300</v>
      </c>
      <c r="B24209" s="1">
        <v>604.71799585198005</v>
      </c>
      <c r="C24209" s="1">
        <v>-0.44646391143870701</v>
      </c>
      <c r="D24209" s="1">
        <v>0.15322802150807199</v>
      </c>
      <c r="E24209" s="1">
        <v>-2.91372235342206</v>
      </c>
      <c r="F24209" s="1">
        <v>3.5714739279016899E-3</v>
      </c>
      <c r="G24209" s="1">
        <v>1.0494644125456601E-2</v>
      </c>
    </row>
    <row r="24210" spans="1:7" ht="15.75" customHeight="1" x14ac:dyDescent="0.2">
      <c r="A24210" s="1" t="s">
        <v>26301</v>
      </c>
      <c r="B24210" s="1">
        <v>1996.61353170865</v>
      </c>
      <c r="C24210" s="1">
        <v>0.116095775061638</v>
      </c>
      <c r="D24210" s="1">
        <v>4.2366139234487503E-2</v>
      </c>
      <c r="E24210" s="1">
        <v>2.7402963111430299</v>
      </c>
      <c r="F24210" s="1">
        <v>6.1383816591241104E-3</v>
      </c>
      <c r="G24210" s="1">
        <v>1.49199273757582E-2</v>
      </c>
    </row>
    <row r="24211" spans="1:7" ht="15.75" customHeight="1" x14ac:dyDescent="0.2">
      <c r="A24211" s="1" t="s">
        <v>26302</v>
      </c>
      <c r="B24211" s="1">
        <v>2596.7806861551599</v>
      </c>
      <c r="C24211" s="1">
        <v>0.191655706381793</v>
      </c>
      <c r="D24211" s="1">
        <v>6.7251374173998499E-2</v>
      </c>
      <c r="E24211" s="1">
        <v>2.84984074653888</v>
      </c>
      <c r="F24211" s="1">
        <v>4.3741124304269999E-3</v>
      </c>
      <c r="G24211" s="1">
        <v>1.18774857430452E-2</v>
      </c>
    </row>
    <row r="24212" spans="1:7" ht="15.75" customHeight="1" x14ac:dyDescent="0.2">
      <c r="A24212" s="1" t="s">
        <v>26303</v>
      </c>
      <c r="B24212" s="1">
        <v>940.74512150597297</v>
      </c>
      <c r="C24212" s="1">
        <v>4.3376725314020703E-2</v>
      </c>
      <c r="D24212" s="1">
        <v>6.6908840994601704E-2</v>
      </c>
      <c r="E24212" s="1">
        <v>0.64829587045933701</v>
      </c>
      <c r="F24212" s="1">
        <v>0.51679360443621702</v>
      </c>
      <c r="G24212" s="1">
        <v>0.56970437502840499</v>
      </c>
    </row>
    <row r="24213" spans="1:7" ht="15.75" customHeight="1" x14ac:dyDescent="0.2">
      <c r="A24213" s="1" t="s">
        <v>26304</v>
      </c>
      <c r="B24213" s="1">
        <v>3698.7205947172001</v>
      </c>
      <c r="C24213" s="1">
        <v>2.88632983132616E-2</v>
      </c>
      <c r="D24213" s="1">
        <v>5.5224680849159498E-2</v>
      </c>
      <c r="E24213" s="1">
        <v>0.52265215243341501</v>
      </c>
      <c r="F24213" s="1">
        <v>0.60121634079972797</v>
      </c>
      <c r="G24213" s="1">
        <v>0.64922076883386104</v>
      </c>
    </row>
    <row r="24214" spans="1:7" ht="15.75" customHeight="1" x14ac:dyDescent="0.2">
      <c r="A24214" s="1" t="s">
        <v>26305</v>
      </c>
      <c r="B24214" s="1">
        <v>3175.2495326729099</v>
      </c>
      <c r="C24214" s="1">
        <v>0.250323944958186</v>
      </c>
      <c r="D24214" s="1">
        <v>8.7925429307600306E-2</v>
      </c>
      <c r="E24214" s="1">
        <v>2.8470028173811599</v>
      </c>
      <c r="F24214" s="1">
        <v>4.4132971790705102E-3</v>
      </c>
      <c r="G24214" s="1">
        <v>1.19422726001716E-2</v>
      </c>
    </row>
    <row r="24215" spans="1:7" ht="15.75" customHeight="1" x14ac:dyDescent="0.2">
      <c r="A24215" s="1" t="s">
        <v>26306</v>
      </c>
      <c r="B24215" s="1">
        <v>2350.0043442608599</v>
      </c>
      <c r="C24215" s="1">
        <v>0.343382198020944</v>
      </c>
      <c r="D24215" s="1">
        <v>0.102729825756671</v>
      </c>
      <c r="E24215" s="1">
        <v>3.3425754934529999</v>
      </c>
      <c r="F24215" s="1">
        <v>8.3004773472434396E-4</v>
      </c>
      <c r="G24215" s="1">
        <v>4.5675638343836197E-3</v>
      </c>
    </row>
    <row r="24216" spans="1:7" ht="15.75" customHeight="1" x14ac:dyDescent="0.2">
      <c r="A24216" s="1" t="s">
        <v>26307</v>
      </c>
      <c r="B24216" s="1">
        <v>501.77928925448902</v>
      </c>
      <c r="C24216" s="1">
        <v>-0.284275381158693</v>
      </c>
      <c r="D24216" s="1">
        <v>0.11805135932677099</v>
      </c>
      <c r="E24216" s="1">
        <v>-2.4080652927664099</v>
      </c>
      <c r="F24216" s="1">
        <v>1.6037312550776599E-2</v>
      </c>
      <c r="G24216" s="1">
        <v>3.0173185396696001E-2</v>
      </c>
    </row>
    <row r="24217" spans="1:7" ht="15.75" customHeight="1" x14ac:dyDescent="0.2">
      <c r="A24217" s="1" t="s">
        <v>26308</v>
      </c>
      <c r="B24217" s="1">
        <v>106.09361138174501</v>
      </c>
      <c r="C24217" s="1">
        <v>-0.40635965899139198</v>
      </c>
      <c r="D24217" s="1">
        <v>0.12882179660825499</v>
      </c>
      <c r="E24217" s="1">
        <v>-3.1544324771926999</v>
      </c>
      <c r="F24217" s="1">
        <v>1.6081058604234099E-3</v>
      </c>
      <c r="G24217" s="1">
        <v>6.5472154238163096E-3</v>
      </c>
    </row>
    <row r="24218" spans="1:7" ht="15.75" customHeight="1" x14ac:dyDescent="0.2">
      <c r="A24218" s="1" t="s">
        <v>26309</v>
      </c>
      <c r="B24218" s="1">
        <v>718.66775408529099</v>
      </c>
      <c r="C24218" s="1">
        <v>-7.3064520521767803E-2</v>
      </c>
      <c r="D24218" s="1">
        <v>9.0723929861886196E-2</v>
      </c>
      <c r="E24218" s="1">
        <v>-0.80535003976346398</v>
      </c>
      <c r="F24218" s="1">
        <v>0.42061771325580199</v>
      </c>
      <c r="G24218" s="1">
        <v>0.47749456896063303</v>
      </c>
    </row>
    <row r="24219" spans="1:7" ht="15.75" customHeight="1" x14ac:dyDescent="0.2">
      <c r="A24219" s="1" t="s">
        <v>26310</v>
      </c>
      <c r="B24219" s="1">
        <v>941.17299774786704</v>
      </c>
      <c r="C24219" s="1">
        <v>-0.150292089575492</v>
      </c>
      <c r="D24219" s="1">
        <v>6.2881487319437296E-2</v>
      </c>
      <c r="E24219" s="1">
        <v>-2.3900848402648198</v>
      </c>
      <c r="F24219" s="1">
        <v>1.68444811709412E-2</v>
      </c>
      <c r="G24219" s="1">
        <v>3.1368428735147599E-2</v>
      </c>
    </row>
    <row r="24220" spans="1:7" ht="15.75" customHeight="1" x14ac:dyDescent="0.2">
      <c r="A24220" s="1" t="s">
        <v>26311</v>
      </c>
      <c r="B24220" s="1">
        <v>554.334421847371</v>
      </c>
      <c r="C24220" s="1">
        <v>-0.27566250590142599</v>
      </c>
      <c r="D24220" s="1">
        <v>0.101594320472556</v>
      </c>
      <c r="E24220" s="1">
        <v>-2.7133653202187702</v>
      </c>
      <c r="F24220" s="1">
        <v>6.6603635776806697E-3</v>
      </c>
      <c r="G24220" s="1">
        <v>1.5788282700472001E-2</v>
      </c>
    </row>
    <row r="24221" spans="1:7" ht="15.75" customHeight="1" x14ac:dyDescent="0.2">
      <c r="A24221" s="1" t="s">
        <v>26312</v>
      </c>
      <c r="B24221" s="1">
        <v>3740.4644462413899</v>
      </c>
      <c r="C24221" s="1">
        <v>0.38237475421797401</v>
      </c>
      <c r="D24221" s="1">
        <v>7.9271432300835998E-2</v>
      </c>
      <c r="E24221" s="1">
        <v>4.8236135404600402</v>
      </c>
      <c r="F24221" s="1">
        <v>1.4098045320019699E-6</v>
      </c>
      <c r="G24221" s="1">
        <v>1.5640761140240999E-4</v>
      </c>
    </row>
    <row r="24222" spans="1:7" ht="15.75" customHeight="1" x14ac:dyDescent="0.2">
      <c r="A24222" s="1" t="s">
        <v>26313</v>
      </c>
      <c r="B24222" s="1">
        <v>1537.39483195105</v>
      </c>
      <c r="C24222" s="1">
        <v>0.29053465441489801</v>
      </c>
      <c r="D24222" s="1">
        <v>7.5619628052316798E-2</v>
      </c>
      <c r="E24222" s="1">
        <v>3.8420534707456402</v>
      </c>
      <c r="F24222" s="1">
        <v>1.22009246868363E-4</v>
      </c>
      <c r="G24222" s="1">
        <v>1.6346061756223401E-3</v>
      </c>
    </row>
    <row r="24223" spans="1:7" ht="15.75" customHeight="1" x14ac:dyDescent="0.2">
      <c r="A24223" s="1" t="s">
        <v>26314</v>
      </c>
      <c r="B24223" s="1">
        <v>1612.22476153159</v>
      </c>
      <c r="C24223" s="1">
        <v>6.2810251526256494E-2</v>
      </c>
      <c r="D24223" s="1">
        <v>3.6300650113769498E-2</v>
      </c>
      <c r="E24223" s="1">
        <v>1.73027897102128</v>
      </c>
      <c r="F24223" s="1">
        <v>8.3580444826958797E-2</v>
      </c>
      <c r="G24223" s="1">
        <v>0.11683185427039799</v>
      </c>
    </row>
    <row r="24224" spans="1:7" ht="15.75" customHeight="1" x14ac:dyDescent="0.2">
      <c r="A24224" s="1" t="s">
        <v>26315</v>
      </c>
      <c r="B24224" s="1">
        <v>1799.7254026795099</v>
      </c>
      <c r="C24224" s="1">
        <v>0.26887829647269901</v>
      </c>
      <c r="D24224" s="1">
        <v>8.6856877411151001E-2</v>
      </c>
      <c r="E24224" s="1">
        <v>3.0956477424340298</v>
      </c>
      <c r="F24224" s="1">
        <v>1.9638351070444199E-3</v>
      </c>
      <c r="G24224" s="1">
        <v>7.3274920885558004E-3</v>
      </c>
    </row>
    <row r="24225" spans="1:7" ht="15.75" customHeight="1" x14ac:dyDescent="0.2">
      <c r="A24225" s="1" t="s">
        <v>26316</v>
      </c>
      <c r="B24225" s="1">
        <v>2364.7770164580402</v>
      </c>
      <c r="C24225" s="1">
        <v>0.27102882070234602</v>
      </c>
      <c r="D24225" s="1">
        <v>7.7509333188162402E-2</v>
      </c>
      <c r="E24225" s="1">
        <v>3.4967249691646001</v>
      </c>
      <c r="F24225" s="1">
        <v>4.71007159623076E-4</v>
      </c>
      <c r="G24225" s="1">
        <v>3.3275795569855499E-3</v>
      </c>
    </row>
    <row r="24226" spans="1:7" ht="15.75" customHeight="1" x14ac:dyDescent="0.2">
      <c r="A24226" s="1" t="s">
        <v>26317</v>
      </c>
      <c r="B24226" s="1">
        <v>2729.3836551504</v>
      </c>
      <c r="C24226" s="1">
        <v>-7.8715043871399007E-2</v>
      </c>
      <c r="D24226" s="1">
        <v>4.6544210050011997E-2</v>
      </c>
      <c r="E24226" s="1">
        <v>-1.6911887383375801</v>
      </c>
      <c r="F24226" s="1">
        <v>9.0800761183518403E-2</v>
      </c>
      <c r="G24226" s="1">
        <v>0.12539806453800201</v>
      </c>
    </row>
    <row r="24227" spans="1:7" ht="15.75" customHeight="1" x14ac:dyDescent="0.2">
      <c r="A24227" s="1" t="s">
        <v>26318</v>
      </c>
      <c r="B24227" s="1">
        <v>2211.5663429395699</v>
      </c>
      <c r="C24227" s="1">
        <v>7.8878759235050999E-2</v>
      </c>
      <c r="D24227" s="1">
        <v>4.6820347465760102E-2</v>
      </c>
      <c r="E24227" s="1">
        <v>1.6847111032812301</v>
      </c>
      <c r="F24227" s="1">
        <v>9.2044323250351806E-2</v>
      </c>
      <c r="G24227" s="1">
        <v>0.126836456150897</v>
      </c>
    </row>
    <row r="24228" spans="1:7" ht="15.75" customHeight="1" x14ac:dyDescent="0.2">
      <c r="A24228" s="1" t="s">
        <v>26319</v>
      </c>
      <c r="B24228" s="1">
        <v>1185.1322585463399</v>
      </c>
      <c r="C24228" s="1">
        <v>0.28465322299338702</v>
      </c>
      <c r="D24228" s="1">
        <v>9.6692817788899599E-2</v>
      </c>
      <c r="E24228" s="1">
        <v>2.9438921059767198</v>
      </c>
      <c r="F24228" s="1">
        <v>3.2411296920673402E-3</v>
      </c>
      <c r="G24228" s="1">
        <v>9.8793197143083704E-3</v>
      </c>
    </row>
    <row r="24229" spans="1:7" ht="15.75" customHeight="1" x14ac:dyDescent="0.2">
      <c r="A24229" s="1" t="s">
        <v>26320</v>
      </c>
      <c r="B24229" s="1">
        <v>1861.7224806895299</v>
      </c>
      <c r="C24229" s="1">
        <v>0.256723659006935</v>
      </c>
      <c r="D24229" s="1">
        <v>4.9534824138767697E-2</v>
      </c>
      <c r="E24229" s="1">
        <v>5.1826904298225704</v>
      </c>
      <c r="F24229" s="1">
        <v>2.1870787870385101E-7</v>
      </c>
      <c r="G24229" s="1">
        <v>6.1822228174716106E-5</v>
      </c>
    </row>
    <row r="24230" spans="1:7" ht="15.75" customHeight="1" x14ac:dyDescent="0.2">
      <c r="A24230" s="1" t="s">
        <v>26321</v>
      </c>
      <c r="B24230" s="1">
        <v>1570.7853707064601</v>
      </c>
      <c r="C24230" s="1">
        <v>0.31867539714357701</v>
      </c>
      <c r="D24230" s="1">
        <v>6.3157090952243797E-2</v>
      </c>
      <c r="E24230" s="1">
        <v>5.0457580033973297</v>
      </c>
      <c r="F24230" s="1">
        <v>4.5172686572146798E-7</v>
      </c>
      <c r="G24230" s="1">
        <v>8.50655972450163E-5</v>
      </c>
    </row>
    <row r="24231" spans="1:7" ht="15.75" customHeight="1" x14ac:dyDescent="0.2">
      <c r="A24231" s="1" t="s">
        <v>26322</v>
      </c>
      <c r="B24231" s="1">
        <v>1853.3946023373301</v>
      </c>
      <c r="C24231" s="1">
        <v>0.17709926069891799</v>
      </c>
      <c r="D24231" s="1">
        <v>5.7765369558431402E-2</v>
      </c>
      <c r="E24231" s="1">
        <v>3.06583792422165</v>
      </c>
      <c r="F24231" s="1">
        <v>2.1706094123759298E-3</v>
      </c>
      <c r="G24231" s="1">
        <v>7.7731568863352602E-3</v>
      </c>
    </row>
    <row r="24232" spans="1:7" ht="15.75" customHeight="1" x14ac:dyDescent="0.2">
      <c r="A24232" s="1" t="s">
        <v>26323</v>
      </c>
      <c r="B24232" s="1">
        <v>2117.8890608911001</v>
      </c>
      <c r="C24232" s="1">
        <v>9.0406517085763693E-2</v>
      </c>
      <c r="D24232" s="1">
        <v>4.5404429533867897E-2</v>
      </c>
      <c r="E24232" s="1">
        <v>1.9911387063750701</v>
      </c>
      <c r="F24232" s="1">
        <v>4.6465640147848701E-2</v>
      </c>
      <c r="G24232" s="1">
        <v>7.1191593395861105E-2</v>
      </c>
    </row>
    <row r="24233" spans="1:7" ht="15.75" customHeight="1" x14ac:dyDescent="0.2">
      <c r="A24233" s="1" t="s">
        <v>26324</v>
      </c>
      <c r="B24233" s="1">
        <v>3649.4642848374101</v>
      </c>
      <c r="C24233" s="1">
        <v>1.33027766329624E-2</v>
      </c>
      <c r="D24233" s="1">
        <v>2.5802616952312299E-2</v>
      </c>
      <c r="E24233" s="1">
        <v>0.515559203066427</v>
      </c>
      <c r="F24233" s="1">
        <v>0.606162310324041</v>
      </c>
      <c r="G24233" s="1">
        <v>0.65401254596977099</v>
      </c>
    </row>
    <row r="24234" spans="1:7" ht="15.75" customHeight="1" x14ac:dyDescent="0.2">
      <c r="A24234" s="1" t="s">
        <v>26325</v>
      </c>
      <c r="B24234" s="1">
        <v>3021.9006980778599</v>
      </c>
      <c r="C24234" s="1">
        <v>-0.308592479922084</v>
      </c>
      <c r="D24234" s="1">
        <v>0.12326676469758099</v>
      </c>
      <c r="E24234" s="1">
        <v>-2.5034524162224598</v>
      </c>
      <c r="F24234" s="1">
        <v>1.2298821720354E-2</v>
      </c>
      <c r="G24234" s="1">
        <v>2.4613910457688199E-2</v>
      </c>
    </row>
    <row r="24235" spans="1:7" ht="15.75" customHeight="1" x14ac:dyDescent="0.2">
      <c r="A24235" s="1" t="s">
        <v>26326</v>
      </c>
      <c r="B24235" s="1">
        <v>3320.1189430024201</v>
      </c>
      <c r="C24235" s="1">
        <v>0.23536745452819699</v>
      </c>
      <c r="D24235" s="1">
        <v>7.2111602654286802E-2</v>
      </c>
      <c r="E24235" s="1">
        <v>3.2639332072063598</v>
      </c>
      <c r="F24235" s="1">
        <v>1.0987706523890601E-3</v>
      </c>
      <c r="G24235" s="1">
        <v>5.3337757107763499E-3</v>
      </c>
    </row>
    <row r="24236" spans="1:7" ht="15.75" customHeight="1" x14ac:dyDescent="0.2">
      <c r="A24236" s="1" t="s">
        <v>26327</v>
      </c>
      <c r="B24236" s="1">
        <v>202.39940169128201</v>
      </c>
      <c r="C24236" s="1">
        <v>-0.45416010327569001</v>
      </c>
      <c r="D24236" s="1">
        <v>0.19300029426910301</v>
      </c>
      <c r="E24236" s="1">
        <v>-2.3531575689850901</v>
      </c>
      <c r="F24236" s="1">
        <v>1.86147442005835E-2</v>
      </c>
      <c r="G24236" s="1">
        <v>3.3949735186585998E-2</v>
      </c>
    </row>
    <row r="24237" spans="1:7" ht="15.75" customHeight="1" x14ac:dyDescent="0.2">
      <c r="A24237" s="1" t="s">
        <v>26328</v>
      </c>
      <c r="B24237" s="1">
        <v>1621.59744171592</v>
      </c>
      <c r="C24237" s="1">
        <v>-0.30849710553791199</v>
      </c>
      <c r="D24237" s="1">
        <v>0.11661685332871501</v>
      </c>
      <c r="E24237" s="1">
        <v>-2.64539041083823</v>
      </c>
      <c r="F24237" s="1">
        <v>8.1596712855539297E-3</v>
      </c>
      <c r="G24237" s="1">
        <v>1.82043945855885E-2</v>
      </c>
    </row>
    <row r="24238" spans="1:7" ht="15.75" customHeight="1" x14ac:dyDescent="0.2">
      <c r="A24238" s="1" t="s">
        <v>26329</v>
      </c>
      <c r="B24238" s="1">
        <v>478.33414891541997</v>
      </c>
      <c r="C24238" s="1">
        <v>-0.457025089526713</v>
      </c>
      <c r="D24238" s="1">
        <v>0.18834648694078701</v>
      </c>
      <c r="E24238" s="1">
        <v>-2.4265124184152902</v>
      </c>
      <c r="F24238" s="1">
        <v>1.52447285788398E-2</v>
      </c>
      <c r="G24238" s="1">
        <v>2.9006345828213102E-2</v>
      </c>
    </row>
    <row r="24239" spans="1:7" ht="15.75" customHeight="1" x14ac:dyDescent="0.2">
      <c r="A24239" s="1" t="s">
        <v>26330</v>
      </c>
      <c r="B24239" s="1">
        <v>583.20784796016596</v>
      </c>
      <c r="C24239" s="1">
        <v>-0.50294789102728499</v>
      </c>
      <c r="D24239" s="1">
        <v>0.182934873482447</v>
      </c>
      <c r="E24239" s="1">
        <v>-2.7493275691665402</v>
      </c>
      <c r="F24239" s="1">
        <v>5.9717673671633199E-3</v>
      </c>
      <c r="G24239" s="1">
        <v>1.4653417150199599E-2</v>
      </c>
    </row>
    <row r="24240" spans="1:7" ht="15.75" customHeight="1" x14ac:dyDescent="0.2">
      <c r="A24240" s="1" t="s">
        <v>26331</v>
      </c>
      <c r="B24240" s="1">
        <v>725.96670345428595</v>
      </c>
      <c r="C24240" s="1">
        <v>-0.44023054298313502</v>
      </c>
      <c r="D24240" s="1">
        <v>0.15144712923598899</v>
      </c>
      <c r="E24240" s="1">
        <v>-2.90682659489145</v>
      </c>
      <c r="F24240" s="1">
        <v>3.6511553519714599E-3</v>
      </c>
      <c r="G24240" s="1">
        <v>1.0644865476846699E-2</v>
      </c>
    </row>
    <row r="24241" spans="1:7" ht="15.75" customHeight="1" x14ac:dyDescent="0.2">
      <c r="A24241" s="1" t="s">
        <v>26332</v>
      </c>
      <c r="B24241" s="1">
        <v>1120.1051015826899</v>
      </c>
      <c r="C24241" s="1">
        <v>-0.30190451725715101</v>
      </c>
      <c r="D24241" s="1">
        <v>0.110071866625569</v>
      </c>
      <c r="E24241" s="1">
        <v>-2.7427945624301699</v>
      </c>
      <c r="F24241" s="1">
        <v>6.0918784682193004E-3</v>
      </c>
      <c r="G24241" s="1">
        <v>1.4840556676474499E-2</v>
      </c>
    </row>
    <row r="24242" spans="1:7" ht="15.75" customHeight="1" x14ac:dyDescent="0.2">
      <c r="A24242" s="1" t="s">
        <v>26333</v>
      </c>
      <c r="B24242" s="1">
        <v>1228.4560593333799</v>
      </c>
      <c r="C24242" s="1">
        <v>-0.29206520541665498</v>
      </c>
      <c r="D24242" s="1">
        <v>0.110432540778633</v>
      </c>
      <c r="E24242" s="1">
        <v>-2.6447386192273998</v>
      </c>
      <c r="F24242" s="1">
        <v>8.1754041296003607E-3</v>
      </c>
      <c r="G24242" s="1">
        <v>1.8228748278591899E-2</v>
      </c>
    </row>
    <row r="24243" spans="1:7" ht="15.75" customHeight="1" x14ac:dyDescent="0.2">
      <c r="A24243" s="1" t="s">
        <v>26334</v>
      </c>
      <c r="B24243" s="1">
        <v>1759.88196230475</v>
      </c>
      <c r="C24243" s="1">
        <v>-0.32125429173870002</v>
      </c>
      <c r="D24243" s="1">
        <v>0.120222917308124</v>
      </c>
      <c r="E24243" s="1">
        <v>-2.67215518415132</v>
      </c>
      <c r="F24243" s="1">
        <v>7.5365786112378203E-3</v>
      </c>
      <c r="G24243" s="1">
        <v>1.7239965461704799E-2</v>
      </c>
    </row>
    <row r="24244" spans="1:7" ht="15.75" customHeight="1" x14ac:dyDescent="0.2">
      <c r="A24244" s="1" t="s">
        <v>26335</v>
      </c>
      <c r="B24244" s="1">
        <v>1321.1648798344499</v>
      </c>
      <c r="C24244" s="1">
        <v>-0.28779737772614999</v>
      </c>
      <c r="D24244" s="1">
        <v>0.113195599949867</v>
      </c>
      <c r="E24244" s="1">
        <v>-2.5424784872699302</v>
      </c>
      <c r="F24244" s="1">
        <v>1.10069376716015E-2</v>
      </c>
      <c r="G24244" s="1">
        <v>2.2641460034114699E-2</v>
      </c>
    </row>
    <row r="24245" spans="1:7" ht="15.75" customHeight="1" x14ac:dyDescent="0.2">
      <c r="A24245" s="1" t="s">
        <v>26336</v>
      </c>
      <c r="B24245" s="1">
        <v>602.85155771455197</v>
      </c>
      <c r="C24245" s="1">
        <v>-0.26924078717275002</v>
      </c>
      <c r="D24245" s="1">
        <v>0.16975630830156599</v>
      </c>
      <c r="E24245" s="1">
        <v>-1.58604289800207</v>
      </c>
      <c r="F24245" s="1">
        <v>0.11272957870270001</v>
      </c>
      <c r="G24245" s="1">
        <v>0.151083361275963</v>
      </c>
    </row>
    <row r="24246" spans="1:7" ht="15.75" customHeight="1" x14ac:dyDescent="0.2">
      <c r="A24246" s="1" t="s">
        <v>26337</v>
      </c>
      <c r="B24246" s="1">
        <v>919.77880681085503</v>
      </c>
      <c r="C24246" s="1">
        <v>-0.26793173468583797</v>
      </c>
      <c r="D24246" s="1">
        <v>0.16835213196243601</v>
      </c>
      <c r="E24246" s="1">
        <v>-1.5914959410530201</v>
      </c>
      <c r="F24246" s="1">
        <v>0.111498008167958</v>
      </c>
      <c r="G24246" s="1">
        <v>0.14961986875185901</v>
      </c>
    </row>
    <row r="24247" spans="1:7" ht="15.75" customHeight="1" x14ac:dyDescent="0.2">
      <c r="A24247" s="1" t="s">
        <v>26338</v>
      </c>
      <c r="B24247" s="1">
        <v>609.65512592354798</v>
      </c>
      <c r="C24247" s="1">
        <v>-0.14148784945158899</v>
      </c>
      <c r="D24247" s="1">
        <v>0.135069042039829</v>
      </c>
      <c r="E24247" s="1">
        <v>-1.0475224175341999</v>
      </c>
      <c r="F24247" s="1">
        <v>0.29485869845927398</v>
      </c>
      <c r="G24247" s="1">
        <v>0.34987777011107601</v>
      </c>
    </row>
    <row r="24248" spans="1:7" ht="15.75" customHeight="1" x14ac:dyDescent="0.2">
      <c r="A24248" s="1" t="s">
        <v>26339</v>
      </c>
      <c r="B24248" s="1">
        <v>2713.1375707345301</v>
      </c>
      <c r="C24248" s="1">
        <v>-0.26638257971128598</v>
      </c>
      <c r="D24248" s="1">
        <v>0.124175285562031</v>
      </c>
      <c r="E24248" s="1">
        <v>-2.1452141503489099</v>
      </c>
      <c r="F24248" s="1">
        <v>3.1935728745398101E-2</v>
      </c>
      <c r="G24248" s="1">
        <v>5.22937647538275E-2</v>
      </c>
    </row>
    <row r="24249" spans="1:7" ht="15.75" customHeight="1" x14ac:dyDescent="0.2">
      <c r="A24249" s="1" t="s">
        <v>26340</v>
      </c>
      <c r="B24249" s="1">
        <v>792.217283878079</v>
      </c>
      <c r="C24249" s="1">
        <v>-7.2312880674265806E-2</v>
      </c>
      <c r="D24249" s="1">
        <v>0.12781375696652</v>
      </c>
      <c r="E24249" s="1">
        <v>-0.56576758551278405</v>
      </c>
      <c r="F24249" s="1">
        <v>0.57155178426781295</v>
      </c>
      <c r="G24249" s="1">
        <v>0.62165017110870802</v>
      </c>
    </row>
    <row r="24250" spans="1:7" ht="15.75" customHeight="1" x14ac:dyDescent="0.2">
      <c r="A24250" s="1" t="s">
        <v>26341</v>
      </c>
      <c r="B24250" s="1">
        <v>1280.2352833054599</v>
      </c>
      <c r="C24250" s="1">
        <v>-0.21062212278028</v>
      </c>
      <c r="D24250" s="1">
        <v>0.149708019844109</v>
      </c>
      <c r="E24250" s="1">
        <v>-1.40688603723168</v>
      </c>
      <c r="F24250" s="1">
        <v>0.15946118456129399</v>
      </c>
      <c r="G24250" s="1">
        <v>0.204610168627234</v>
      </c>
    </row>
    <row r="24251" spans="1:7" ht="15.75" customHeight="1" x14ac:dyDescent="0.2">
      <c r="A24251" s="1" t="s">
        <v>26342</v>
      </c>
      <c r="B24251" s="1">
        <v>2404.9638355587399</v>
      </c>
      <c r="C24251" s="1">
        <v>-0.24821968245255999</v>
      </c>
      <c r="D24251" s="1">
        <v>0.16434087482769899</v>
      </c>
      <c r="E24251" s="1">
        <v>-1.5103952848784701</v>
      </c>
      <c r="F24251" s="1">
        <v>0.13094259105387501</v>
      </c>
      <c r="G24251" s="1">
        <v>0.17241176646595099</v>
      </c>
    </row>
    <row r="24252" spans="1:7" ht="15.75" customHeight="1" x14ac:dyDescent="0.2">
      <c r="A24252" s="1" t="s">
        <v>26343</v>
      </c>
      <c r="B24252" s="1">
        <v>750.45801265071805</v>
      </c>
      <c r="C24252" s="1">
        <v>-0.40493346922136397</v>
      </c>
      <c r="D24252" s="1">
        <v>0.15434017118809501</v>
      </c>
      <c r="E24252" s="1">
        <v>-2.6236427373653202</v>
      </c>
      <c r="F24252" s="1">
        <v>8.6994984310123907E-3</v>
      </c>
      <c r="G24252" s="1">
        <v>1.9083847700915198E-2</v>
      </c>
    </row>
    <row r="24253" spans="1:7" ht="15.75" customHeight="1" x14ac:dyDescent="0.2">
      <c r="A24253" s="1" t="s">
        <v>26344</v>
      </c>
      <c r="B24253" s="1">
        <v>1091.3842746051801</v>
      </c>
      <c r="C24253" s="1">
        <v>-0.16310621922631399</v>
      </c>
      <c r="D24253" s="1">
        <v>9.1977095634156E-2</v>
      </c>
      <c r="E24253" s="1">
        <v>-1.7733351776520301</v>
      </c>
      <c r="F24253" s="1">
        <v>7.6173183296154107E-2</v>
      </c>
      <c r="G24253" s="1">
        <v>0.10800368172897</v>
      </c>
    </row>
    <row r="24254" spans="1:7" ht="15.75" customHeight="1" x14ac:dyDescent="0.2">
      <c r="A24254" s="1" t="s">
        <v>26345</v>
      </c>
      <c r="B24254" s="1">
        <v>1077.91312043785</v>
      </c>
      <c r="C24254" s="1">
        <v>-0.36866701980264699</v>
      </c>
      <c r="D24254" s="1">
        <v>0.14539696565648899</v>
      </c>
      <c r="E24254" s="1">
        <v>-2.5355895024222801</v>
      </c>
      <c r="F24254" s="1">
        <v>1.1225823797236001E-2</v>
      </c>
      <c r="G24254" s="1">
        <v>2.2961625410806801E-2</v>
      </c>
    </row>
    <row r="24255" spans="1:7" ht="15.75" customHeight="1" x14ac:dyDescent="0.2">
      <c r="A24255" s="1" t="s">
        <v>26346</v>
      </c>
      <c r="B24255" s="1">
        <v>1808.75027970732</v>
      </c>
      <c r="C24255" s="1">
        <v>4.8500641587574903E-2</v>
      </c>
      <c r="D24255" s="1">
        <v>3.3918128413434397E-2</v>
      </c>
      <c r="E24255" s="1">
        <v>1.4299327190578299</v>
      </c>
      <c r="F24255" s="1">
        <v>0.15273633024516101</v>
      </c>
      <c r="G24255" s="1">
        <v>0.19697366002688699</v>
      </c>
    </row>
    <row r="24256" spans="1:7" ht="15.75" customHeight="1" x14ac:dyDescent="0.2">
      <c r="A24256" s="1" t="s">
        <v>26347</v>
      </c>
      <c r="B24256" s="1">
        <v>2511.5705290444498</v>
      </c>
      <c r="C24256" s="1">
        <v>0.12552326443551601</v>
      </c>
      <c r="D24256" s="1">
        <v>6.5218604601283703E-2</v>
      </c>
      <c r="E24256" s="1">
        <v>1.9246542486290099</v>
      </c>
      <c r="F24256" s="1">
        <v>5.4272627780881703E-2</v>
      </c>
      <c r="G24256" s="1">
        <v>8.0958872906960105E-2</v>
      </c>
    </row>
    <row r="24257" spans="1:7" ht="15.75" customHeight="1" x14ac:dyDescent="0.2">
      <c r="A24257" s="1" t="s">
        <v>26348</v>
      </c>
      <c r="B24257" s="1">
        <v>2549.9862806599599</v>
      </c>
      <c r="C24257" s="1">
        <v>6.2878435206788305E-2</v>
      </c>
      <c r="D24257" s="1">
        <v>3.8530096366233599E-2</v>
      </c>
      <c r="E24257" s="1">
        <v>1.63193039044389</v>
      </c>
      <c r="F24257" s="1">
        <v>0.102694151066568</v>
      </c>
      <c r="G24257" s="1">
        <v>0.13942057570514199</v>
      </c>
    </row>
    <row r="24258" spans="1:7" ht="15.75" customHeight="1" x14ac:dyDescent="0.2">
      <c r="A24258" s="1" t="s">
        <v>26349</v>
      </c>
      <c r="B24258" s="1">
        <v>3287.0957991651999</v>
      </c>
      <c r="C24258" s="1">
        <v>-3.4642192384719802E-3</v>
      </c>
      <c r="D24258" s="1">
        <v>3.7684541011395303E-2</v>
      </c>
      <c r="E24258" s="1">
        <v>-9.1926799305435097E-2</v>
      </c>
      <c r="F24258" s="1">
        <v>0.92675619884205895</v>
      </c>
      <c r="G24258" s="1">
        <v>0.93913290666617899</v>
      </c>
    </row>
    <row r="24259" spans="1:7" ht="15.75" customHeight="1" x14ac:dyDescent="0.2">
      <c r="A24259" s="1" t="s">
        <v>26350</v>
      </c>
      <c r="B24259" s="1">
        <v>3548.0009698812</v>
      </c>
      <c r="C24259" s="1">
        <v>4.67953015325751E-2</v>
      </c>
      <c r="D24259" s="1">
        <v>3.2705296959643297E-2</v>
      </c>
      <c r="E24259" s="1">
        <v>1.4308172034125901</v>
      </c>
      <c r="F24259" s="1">
        <v>0.15248261127398599</v>
      </c>
      <c r="G24259" s="1">
        <v>0.196735226453365</v>
      </c>
    </row>
    <row r="24260" spans="1:7" ht="15.75" customHeight="1" x14ac:dyDescent="0.2">
      <c r="A24260" s="1" t="s">
        <v>26351</v>
      </c>
      <c r="B24260" s="1">
        <v>3654.7942967354602</v>
      </c>
      <c r="C24260" s="1">
        <v>4.65869987797769E-2</v>
      </c>
      <c r="D24260" s="1">
        <v>5.2574938090641898E-2</v>
      </c>
      <c r="E24260" s="1">
        <v>0.88610658370074502</v>
      </c>
      <c r="F24260" s="1">
        <v>0.37556009564202902</v>
      </c>
      <c r="G24260" s="1">
        <v>0.432664472420275</v>
      </c>
    </row>
    <row r="24261" spans="1:7" ht="15.75" customHeight="1" x14ac:dyDescent="0.2">
      <c r="A24261" s="1" t="s">
        <v>26352</v>
      </c>
      <c r="B24261" s="1">
        <v>1544.27128414511</v>
      </c>
      <c r="C24261" s="1">
        <v>7.2021015753762602E-2</v>
      </c>
      <c r="D24261" s="1">
        <v>4.41026240394541E-2</v>
      </c>
      <c r="E24261" s="1">
        <v>1.63303244018616</v>
      </c>
      <c r="F24261" s="1">
        <v>0.102462174102759</v>
      </c>
      <c r="G24261" s="1">
        <v>0.139135010528705</v>
      </c>
    </row>
    <row r="24262" spans="1:7" ht="15.75" customHeight="1" x14ac:dyDescent="0.2">
      <c r="A24262" s="1" t="s">
        <v>26353</v>
      </c>
      <c r="B24262" s="1">
        <v>1449.1252570019201</v>
      </c>
      <c r="C24262" s="1">
        <v>0.190848270934423</v>
      </c>
      <c r="D24262" s="1">
        <v>5.9757889649036597E-2</v>
      </c>
      <c r="E24262" s="1">
        <v>3.193691612192</v>
      </c>
      <c r="F24262" s="1">
        <v>1.4046608375640199E-3</v>
      </c>
      <c r="G24262" s="1">
        <v>6.0603976391578902E-3</v>
      </c>
    </row>
    <row r="24263" spans="1:7" ht="15.75" customHeight="1" x14ac:dyDescent="0.2">
      <c r="A24263" s="1" t="s">
        <v>26354</v>
      </c>
      <c r="B24263" s="1">
        <v>1743.3477125929001</v>
      </c>
      <c r="C24263" s="1">
        <v>-3.2060067028540799E-2</v>
      </c>
      <c r="D24263" s="1">
        <v>4.1510294865470101E-2</v>
      </c>
      <c r="E24263" s="1">
        <v>-0.77234014194415301</v>
      </c>
      <c r="F24263" s="1">
        <v>0.43991299620463897</v>
      </c>
      <c r="G24263" s="1">
        <v>0.49631061409526001</v>
      </c>
    </row>
    <row r="24264" spans="1:7" ht="15.75" customHeight="1" x14ac:dyDescent="0.2">
      <c r="A24264" s="1" t="s">
        <v>26355</v>
      </c>
      <c r="B24264" s="1">
        <v>3492.0115643879899</v>
      </c>
      <c r="C24264" s="1">
        <v>0.109362387936946</v>
      </c>
      <c r="D24264" s="1">
        <v>3.8511159902416499E-2</v>
      </c>
      <c r="E24264" s="1">
        <v>2.8397583509315001</v>
      </c>
      <c r="F24264" s="1">
        <v>4.5147720078077902E-3</v>
      </c>
      <c r="G24264" s="1">
        <v>1.21186977310696E-2</v>
      </c>
    </row>
    <row r="24265" spans="1:7" ht="15.75" customHeight="1" x14ac:dyDescent="0.2">
      <c r="A24265" s="1" t="s">
        <v>26356</v>
      </c>
      <c r="B24265" s="1">
        <v>2202.04668047629</v>
      </c>
      <c r="C24265" s="1">
        <v>-7.6408434359727703E-2</v>
      </c>
      <c r="D24265" s="1">
        <v>5.33763543472041E-2</v>
      </c>
      <c r="E24265" s="1">
        <v>-1.4315034305772201</v>
      </c>
      <c r="F24265" s="1">
        <v>0.15228598448532901</v>
      </c>
      <c r="G24265" s="1">
        <v>0.19650124800181101</v>
      </c>
    </row>
    <row r="24266" spans="1:7" ht="15.75" customHeight="1" x14ac:dyDescent="0.2">
      <c r="A24266" s="1" t="s">
        <v>26357</v>
      </c>
      <c r="B24266" s="1">
        <v>1566.4903303429301</v>
      </c>
      <c r="C24266" s="1">
        <v>0.227186148232628</v>
      </c>
      <c r="D24266" s="1">
        <v>8.38313402328308E-2</v>
      </c>
      <c r="E24266" s="1">
        <v>2.7100383651465898</v>
      </c>
      <c r="F24266" s="1">
        <v>6.7275425917136603E-3</v>
      </c>
      <c r="G24266" s="1">
        <v>1.5908492194029299E-2</v>
      </c>
    </row>
    <row r="24267" spans="1:7" ht="15.75" customHeight="1" x14ac:dyDescent="0.2">
      <c r="A24267" s="1" t="s">
        <v>26358</v>
      </c>
      <c r="B24267" s="1">
        <v>10157.1780831213</v>
      </c>
      <c r="C24267" s="1">
        <v>-0.227804473859094</v>
      </c>
      <c r="D24267" s="1">
        <v>9.0200720801860895E-2</v>
      </c>
      <c r="E24267" s="1">
        <v>-2.5255283087981102</v>
      </c>
      <c r="F24267" s="1">
        <v>1.15524473649794E-2</v>
      </c>
      <c r="G24267" s="1">
        <v>2.34782020675804E-2</v>
      </c>
    </row>
    <row r="24268" spans="1:7" ht="15.75" customHeight="1" x14ac:dyDescent="0.2">
      <c r="A24268" s="1" t="s">
        <v>26359</v>
      </c>
      <c r="B24268" s="1">
        <v>8265.5423115684007</v>
      </c>
      <c r="C24268" s="1">
        <v>4.0102982914232199E-2</v>
      </c>
      <c r="D24268" s="1">
        <v>4.5302188762573199E-2</v>
      </c>
      <c r="E24268" s="1">
        <v>0.88523278917957304</v>
      </c>
      <c r="F24268" s="1">
        <v>0.37603109111862398</v>
      </c>
      <c r="G24268" s="1">
        <v>0.43309070282279699</v>
      </c>
    </row>
    <row r="24269" spans="1:7" ht="15.75" customHeight="1" x14ac:dyDescent="0.2">
      <c r="A24269" s="1" t="s">
        <v>26360</v>
      </c>
      <c r="B24269" s="1">
        <v>360.68809860133098</v>
      </c>
      <c r="C24269" s="1">
        <v>-0.50220525575942598</v>
      </c>
      <c r="D24269" s="1">
        <v>0.19964147131263599</v>
      </c>
      <c r="E24269" s="1">
        <v>-2.5155357374269198</v>
      </c>
      <c r="F24269" s="1">
        <v>1.1885162712371699E-2</v>
      </c>
      <c r="G24269" s="1">
        <v>2.3997020443511499E-2</v>
      </c>
    </row>
    <row r="24270" spans="1:7" ht="15.75" customHeight="1" x14ac:dyDescent="0.2">
      <c r="A24270" s="1" t="s">
        <v>26361</v>
      </c>
      <c r="B24270" s="1">
        <v>4882.2968771628603</v>
      </c>
      <c r="C24270" s="1">
        <v>2.5808429456474799E-3</v>
      </c>
      <c r="D24270" s="1">
        <v>7.1730331341399597E-2</v>
      </c>
      <c r="E24270" s="1">
        <v>3.59797995824667E-2</v>
      </c>
      <c r="F24270" s="1">
        <v>0.97129846612180704</v>
      </c>
      <c r="G24270" s="1">
        <v>0.97634663712587899</v>
      </c>
    </row>
    <row r="24271" spans="1:7" ht="15.75" customHeight="1" x14ac:dyDescent="0.2">
      <c r="A24271" s="1" t="s">
        <v>26362</v>
      </c>
      <c r="B24271" s="1">
        <v>2855.8320232689398</v>
      </c>
      <c r="C24271" s="1">
        <v>6.2136144654192102E-3</v>
      </c>
      <c r="D24271" s="1">
        <v>6.6709409952746795E-2</v>
      </c>
      <c r="E24271" s="1">
        <v>9.3144497452767094E-2</v>
      </c>
      <c r="F24271" s="1">
        <v>0.92578876721369097</v>
      </c>
      <c r="G24271" s="1">
        <v>0.938374358067529</v>
      </c>
    </row>
    <row r="24272" spans="1:7" ht="15.75" customHeight="1" x14ac:dyDescent="0.2">
      <c r="A24272" s="1" t="s">
        <v>26363</v>
      </c>
      <c r="B24272" s="1">
        <v>713.88346883836198</v>
      </c>
      <c r="C24272" s="1">
        <v>6.6060966708433699E-2</v>
      </c>
      <c r="D24272" s="1">
        <v>5.2740879389952901E-2</v>
      </c>
      <c r="E24272" s="1">
        <v>1.2525571714494099</v>
      </c>
      <c r="F24272" s="1">
        <v>0.210366909663734</v>
      </c>
      <c r="G24272" s="1">
        <v>0.260520341691793</v>
      </c>
    </row>
    <row r="24273" spans="1:7" ht="15.75" customHeight="1" x14ac:dyDescent="0.2">
      <c r="A24273" s="1" t="s">
        <v>26364</v>
      </c>
      <c r="B24273" s="1">
        <v>1278.38863693438</v>
      </c>
      <c r="C24273" s="1">
        <v>0.24571618170338799</v>
      </c>
      <c r="D24273" s="1">
        <v>7.1362084587042504E-2</v>
      </c>
      <c r="E24273" s="1">
        <v>3.4432315581207602</v>
      </c>
      <c r="F24273" s="1">
        <v>5.748069235515E-4</v>
      </c>
      <c r="G24273" s="1">
        <v>3.7300097110280601E-3</v>
      </c>
    </row>
    <row r="24274" spans="1:7" ht="15.75" customHeight="1" x14ac:dyDescent="0.2">
      <c r="A24274" s="1" t="s">
        <v>26365</v>
      </c>
      <c r="B24274" s="1">
        <v>1058.54384304005</v>
      </c>
      <c r="C24274" s="1">
        <v>6.5322569827181404E-2</v>
      </c>
      <c r="D24274" s="1">
        <v>8.1722814686846904E-2</v>
      </c>
      <c r="E24274" s="1">
        <v>0.79931864899037697</v>
      </c>
      <c r="F24274" s="1">
        <v>0.42410566800863397</v>
      </c>
      <c r="G24274" s="1">
        <v>0.481069019795696</v>
      </c>
    </row>
    <row r="24275" spans="1:7" ht="15.75" customHeight="1" x14ac:dyDescent="0.2">
      <c r="A24275" s="1" t="s">
        <v>26366</v>
      </c>
      <c r="B24275" s="1">
        <v>3598.8125974130398</v>
      </c>
      <c r="C24275" s="1">
        <v>-3.9329584811967203E-2</v>
      </c>
      <c r="D24275" s="1">
        <v>4.1947267397213897E-2</v>
      </c>
      <c r="E24275" s="1">
        <v>-0.937595873398406</v>
      </c>
      <c r="F24275" s="1">
        <v>0.34845213287808002</v>
      </c>
      <c r="G24275" s="1">
        <v>0.40509962098991498</v>
      </c>
    </row>
    <row r="24276" spans="1:7" ht="15.75" customHeight="1" x14ac:dyDescent="0.2">
      <c r="A24276" s="1" t="s">
        <v>26367</v>
      </c>
      <c r="B24276" s="1">
        <v>3571.3518239456798</v>
      </c>
      <c r="C24276" s="1">
        <v>-0.27183147620419001</v>
      </c>
      <c r="D24276" s="1">
        <v>0.11268292780758001</v>
      </c>
      <c r="E24276" s="1">
        <v>-2.4123572354134701</v>
      </c>
      <c r="F24276" s="1">
        <v>1.5849743338275699E-2</v>
      </c>
      <c r="G24276" s="1">
        <v>2.9898768739784198E-2</v>
      </c>
    </row>
    <row r="24277" spans="1:7" ht="15.75" customHeight="1" x14ac:dyDescent="0.2">
      <c r="A24277" s="1" t="s">
        <v>26368</v>
      </c>
      <c r="B24277" s="1">
        <v>6920.7431143817303</v>
      </c>
      <c r="C24277" s="1">
        <v>-0.34308693951633601</v>
      </c>
      <c r="D24277" s="1">
        <v>0.14826655487908499</v>
      </c>
      <c r="E24277" s="1">
        <v>-2.3139873978735901</v>
      </c>
      <c r="F24277" s="1">
        <v>2.0668413420756201E-2</v>
      </c>
      <c r="G24277" s="1">
        <v>3.6904320192027898E-2</v>
      </c>
    </row>
    <row r="24278" spans="1:7" ht="15.75" customHeight="1" x14ac:dyDescent="0.2">
      <c r="A24278" s="1" t="s">
        <v>26369</v>
      </c>
      <c r="B24278" s="1">
        <v>2728.1674134233699</v>
      </c>
      <c r="C24278" s="1">
        <v>0.157256173554288</v>
      </c>
      <c r="D24278" s="1">
        <v>9.8927101040607798E-2</v>
      </c>
      <c r="E24278" s="1">
        <v>1.5896167167552699</v>
      </c>
      <c r="F24278" s="1">
        <v>0.111921226635671</v>
      </c>
      <c r="G24278" s="1">
        <v>0.15011730695324599</v>
      </c>
    </row>
    <row r="24279" spans="1:7" ht="15.75" customHeight="1" x14ac:dyDescent="0.2">
      <c r="A24279" s="1" t="s">
        <v>26370</v>
      </c>
      <c r="B24279" s="1">
        <v>3808.1737903534199</v>
      </c>
      <c r="C24279" s="1">
        <v>0.26119424254358697</v>
      </c>
      <c r="D24279" s="1">
        <v>8.2109408989782195E-2</v>
      </c>
      <c r="E24279" s="1">
        <v>3.1810513040727302</v>
      </c>
      <c r="F24279" s="1">
        <v>1.46741640268439E-3</v>
      </c>
      <c r="G24279" s="1">
        <v>6.2113464087955499E-3</v>
      </c>
    </row>
    <row r="24280" spans="1:7" ht="15.75" customHeight="1" x14ac:dyDescent="0.2">
      <c r="A24280" s="1" t="s">
        <v>26371</v>
      </c>
      <c r="B24280" s="1">
        <v>1098.9267855308999</v>
      </c>
      <c r="C24280" s="1">
        <v>-6.69466261656982E-2</v>
      </c>
      <c r="D24280" s="1">
        <v>6.6287794509705997E-2</v>
      </c>
      <c r="E24280" s="1">
        <v>-1.0099389587610399</v>
      </c>
      <c r="F24280" s="1">
        <v>0.31252453593561003</v>
      </c>
      <c r="G24280" s="1">
        <v>0.36807237021527001</v>
      </c>
    </row>
    <row r="24281" spans="1:7" ht="15.75" customHeight="1" x14ac:dyDescent="0.2">
      <c r="A24281" s="1" t="s">
        <v>26372</v>
      </c>
      <c r="B24281" s="1">
        <v>1343.0963518046999</v>
      </c>
      <c r="C24281" s="1">
        <v>0.17733431502640201</v>
      </c>
      <c r="D24281" s="1">
        <v>7.1484937336759202E-2</v>
      </c>
      <c r="E24281" s="1">
        <v>2.48072281564709</v>
      </c>
      <c r="F24281" s="1">
        <v>1.31116288159493E-2</v>
      </c>
      <c r="G24281" s="1">
        <v>2.5814805054164901E-2</v>
      </c>
    </row>
    <row r="24282" spans="1:7" ht="15.75" customHeight="1" x14ac:dyDescent="0.2">
      <c r="A24282" s="1" t="s">
        <v>26373</v>
      </c>
      <c r="B24282" s="1">
        <v>2290.4518653590799</v>
      </c>
      <c r="C24282" s="1">
        <v>-0.21544669775799399</v>
      </c>
      <c r="D24282" s="1">
        <v>6.2249517005325203E-2</v>
      </c>
      <c r="E24282" s="1">
        <v>-3.46101798251002</v>
      </c>
      <c r="F24282" s="1">
        <v>5.3813686416824601E-4</v>
      </c>
      <c r="G24282" s="1">
        <v>3.5826474333221499E-3</v>
      </c>
    </row>
    <row r="24283" spans="1:7" ht="15.75" customHeight="1" x14ac:dyDescent="0.2">
      <c r="A24283" s="1" t="s">
        <v>26374</v>
      </c>
      <c r="B24283" s="1">
        <v>4116.4078417074097</v>
      </c>
      <c r="C24283" s="1">
        <v>2.5263244187523699E-3</v>
      </c>
      <c r="D24283" s="1">
        <v>7.1979159239265594E-2</v>
      </c>
      <c r="E24283" s="1">
        <v>3.50979984408352E-2</v>
      </c>
      <c r="F24283" s="1">
        <v>0.97200159744329195</v>
      </c>
      <c r="G24283" s="1">
        <v>0.97678622850466101</v>
      </c>
    </row>
    <row r="24284" spans="1:7" ht="15.75" customHeight="1" x14ac:dyDescent="0.2">
      <c r="A24284" s="1" t="s">
        <v>26375</v>
      </c>
      <c r="B24284" s="1">
        <v>3193.16681433443</v>
      </c>
      <c r="C24284" s="1">
        <v>-6.6539796884905106E-2</v>
      </c>
      <c r="D24284" s="1">
        <v>5.0132010868673901E-2</v>
      </c>
      <c r="E24284" s="1">
        <v>-1.32729159935781</v>
      </c>
      <c r="F24284" s="1">
        <v>0.18441224166165501</v>
      </c>
      <c r="G24284" s="1">
        <v>0.23231480935710599</v>
      </c>
    </row>
    <row r="24285" spans="1:7" ht="15.75" customHeight="1" x14ac:dyDescent="0.2">
      <c r="A24285" s="1" t="s">
        <v>26376</v>
      </c>
      <c r="B24285" s="1">
        <v>5792.6355442952699</v>
      </c>
      <c r="C24285" s="1">
        <v>-0.31132901436536498</v>
      </c>
      <c r="D24285" s="1">
        <v>0.144558037681289</v>
      </c>
      <c r="E24285" s="1">
        <v>-2.1536610440974702</v>
      </c>
      <c r="F24285" s="1">
        <v>3.1266763260737601E-2</v>
      </c>
      <c r="G24285" s="1">
        <v>5.1403534486803203E-2</v>
      </c>
    </row>
    <row r="24286" spans="1:7" ht="15.75" customHeight="1" x14ac:dyDescent="0.2">
      <c r="A24286" s="1" t="s">
        <v>26377</v>
      </c>
      <c r="B24286" s="1">
        <v>7542.41521165838</v>
      </c>
      <c r="C24286" s="1">
        <v>0.31612840127703301</v>
      </c>
      <c r="D24286" s="1">
        <v>7.6096198087245201E-2</v>
      </c>
      <c r="E24286" s="1">
        <v>4.1543258299788803</v>
      </c>
      <c r="F24286" s="1">
        <v>3.26248009352175E-5</v>
      </c>
      <c r="G24286" s="1">
        <v>8.2203880416955601E-4</v>
      </c>
    </row>
    <row r="24287" spans="1:7" ht="15.75" customHeight="1" x14ac:dyDescent="0.2">
      <c r="A24287" s="1" t="s">
        <v>26378</v>
      </c>
      <c r="B24287" s="1">
        <v>5556.4415811992203</v>
      </c>
      <c r="C24287" s="1">
        <v>-0.37154263089032602</v>
      </c>
      <c r="D24287" s="1">
        <v>0.16509872846239201</v>
      </c>
      <c r="E24287" s="1">
        <v>-2.25042696785493</v>
      </c>
      <c r="F24287" s="1">
        <v>2.4421854703545499E-2</v>
      </c>
      <c r="G24287" s="1">
        <v>4.2030053043294401E-2</v>
      </c>
    </row>
    <row r="24288" spans="1:7" ht="15.75" customHeight="1" x14ac:dyDescent="0.2">
      <c r="A24288" s="1" t="s">
        <v>26379</v>
      </c>
      <c r="B24288" s="1">
        <v>3777.46879986055</v>
      </c>
      <c r="C24288" s="1">
        <v>-0.24789850198063401</v>
      </c>
      <c r="D24288" s="1">
        <v>9.4078742499882101E-2</v>
      </c>
      <c r="E24288" s="1">
        <v>-2.6350107940797001</v>
      </c>
      <c r="F24288" s="1">
        <v>8.4134607577566103E-3</v>
      </c>
      <c r="G24288" s="1">
        <v>1.8615125672782801E-2</v>
      </c>
    </row>
    <row r="24289" spans="1:7" ht="15.75" customHeight="1" x14ac:dyDescent="0.2">
      <c r="A24289" s="1" t="s">
        <v>26380</v>
      </c>
      <c r="B24289" s="1">
        <v>1003.69805064952</v>
      </c>
      <c r="C24289" s="1">
        <v>-0.50591272327255998</v>
      </c>
      <c r="D24289" s="1">
        <v>0.14520851277482399</v>
      </c>
      <c r="E24289" s="1">
        <v>-3.4840431432355699</v>
      </c>
      <c r="F24289" s="1">
        <v>4.9389986625308902E-4</v>
      </c>
      <c r="G24289" s="1">
        <v>3.4133762116142401E-3</v>
      </c>
    </row>
    <row r="24290" spans="1:7" ht="15.75" customHeight="1" x14ac:dyDescent="0.2">
      <c r="A24290" s="1" t="s">
        <v>26381</v>
      </c>
      <c r="B24290" s="1">
        <v>2957.35927752822</v>
      </c>
      <c r="C24290" s="1">
        <v>0.14219792068241799</v>
      </c>
      <c r="D24290" s="1">
        <v>4.21356976203048E-2</v>
      </c>
      <c r="E24290" s="1">
        <v>3.3747612763836998</v>
      </c>
      <c r="F24290" s="1">
        <v>7.3879748005585696E-4</v>
      </c>
      <c r="G24290" s="1">
        <v>4.2808818459766597E-3</v>
      </c>
    </row>
    <row r="24291" spans="1:7" ht="15.75" customHeight="1" x14ac:dyDescent="0.2">
      <c r="A24291" s="1" t="s">
        <v>26382</v>
      </c>
      <c r="B24291" s="1">
        <v>2152.2734443628201</v>
      </c>
      <c r="C24291" s="1">
        <v>-9.7573610925680204E-2</v>
      </c>
      <c r="D24291" s="1">
        <v>4.66631641990993E-2</v>
      </c>
      <c r="E24291" s="1">
        <v>-2.0910200283323999</v>
      </c>
      <c r="F24291" s="1">
        <v>3.6526268638894799E-2</v>
      </c>
      <c r="G24291" s="1">
        <v>5.8397986711311502E-2</v>
      </c>
    </row>
    <row r="24292" spans="1:7" ht="15.75" customHeight="1" x14ac:dyDescent="0.2">
      <c r="A24292" s="1" t="s">
        <v>26383</v>
      </c>
      <c r="B24292" s="1">
        <v>2289.6060488376502</v>
      </c>
      <c r="C24292" s="1">
        <v>0.26685925784446901</v>
      </c>
      <c r="D24292" s="1">
        <v>7.8011662289106998E-2</v>
      </c>
      <c r="E24292" s="1">
        <v>3.4207610761517002</v>
      </c>
      <c r="F24292" s="1">
        <v>6.24461663340443E-4</v>
      </c>
      <c r="G24292" s="1">
        <v>3.9007499969836898E-3</v>
      </c>
    </row>
    <row r="24293" spans="1:7" ht="15.75" customHeight="1" x14ac:dyDescent="0.2">
      <c r="A24293" s="1" t="s">
        <v>26384</v>
      </c>
      <c r="B24293" s="1">
        <v>4750.1692580890203</v>
      </c>
      <c r="C24293" s="1">
        <v>0.28995449841655502</v>
      </c>
      <c r="D24293" s="1">
        <v>6.3235133942587202E-2</v>
      </c>
      <c r="E24293" s="1">
        <v>4.5853385663705799</v>
      </c>
      <c r="F24293" s="1">
        <v>4.5325136595436299E-6</v>
      </c>
      <c r="G24293" s="1">
        <v>2.9367720116987601E-4</v>
      </c>
    </row>
    <row r="24294" spans="1:7" ht="15.75" customHeight="1" x14ac:dyDescent="0.2">
      <c r="A24294" s="1" t="s">
        <v>26385</v>
      </c>
      <c r="B24294" s="1">
        <v>2776.94785609879</v>
      </c>
      <c r="C24294" s="1">
        <v>2.33509651746754E-2</v>
      </c>
      <c r="D24294" s="1">
        <v>6.3423466178481006E-2</v>
      </c>
      <c r="E24294" s="1">
        <v>0.36817548112181497</v>
      </c>
      <c r="F24294" s="1">
        <v>0.71274239149183805</v>
      </c>
      <c r="G24294" s="1">
        <v>0.75191209188141594</v>
      </c>
    </row>
    <row r="24295" spans="1:7" ht="15.75" customHeight="1" x14ac:dyDescent="0.2">
      <c r="A24295" s="1" t="s">
        <v>26386</v>
      </c>
      <c r="B24295" s="1">
        <v>2513.1995150327102</v>
      </c>
      <c r="C24295" s="1">
        <v>-0.34465781225784298</v>
      </c>
      <c r="D24295" s="1">
        <v>9.9253336090618399E-2</v>
      </c>
      <c r="E24295" s="1">
        <v>-3.4725060721704102</v>
      </c>
      <c r="F24295" s="1">
        <v>5.1562334781750797E-4</v>
      </c>
      <c r="G24295" s="1">
        <v>3.5014201097966599E-3</v>
      </c>
    </row>
    <row r="24296" spans="1:7" ht="15.75" customHeight="1" x14ac:dyDescent="0.2">
      <c r="A24296" s="1" t="s">
        <v>26387</v>
      </c>
      <c r="B24296" s="1">
        <v>624.25361261478497</v>
      </c>
      <c r="C24296" s="1">
        <v>-0.19470380983307201</v>
      </c>
      <c r="D24296" s="1">
        <v>0.11855463732767001</v>
      </c>
      <c r="E24296" s="1">
        <v>-1.6423128965840099</v>
      </c>
      <c r="F24296" s="1">
        <v>0.100525175766933</v>
      </c>
      <c r="G24296" s="1">
        <v>0.136763574163968</v>
      </c>
    </row>
    <row r="24297" spans="1:7" ht="15.75" customHeight="1" x14ac:dyDescent="0.2">
      <c r="A24297" s="1" t="s">
        <v>26388</v>
      </c>
      <c r="B24297" s="1">
        <v>2352.9345328016002</v>
      </c>
      <c r="C24297" s="1">
        <v>-7.40737475524159E-2</v>
      </c>
      <c r="D24297" s="1">
        <v>9.7693215796330501E-2</v>
      </c>
      <c r="E24297" s="1">
        <v>-0.75822816301639495</v>
      </c>
      <c r="F24297" s="1">
        <v>0.44831440409878898</v>
      </c>
      <c r="G24297" s="1">
        <v>0.50466025192040398</v>
      </c>
    </row>
    <row r="24298" spans="1:7" ht="15.75" customHeight="1" x14ac:dyDescent="0.2">
      <c r="A24298" s="1" t="s">
        <v>26389</v>
      </c>
      <c r="B24298" s="1">
        <v>2536.7443921983499</v>
      </c>
      <c r="C24298" s="1">
        <v>3.8515782807142199E-2</v>
      </c>
      <c r="D24298" s="1">
        <v>5.1332595095177E-2</v>
      </c>
      <c r="E24298" s="1">
        <v>0.75031824780588596</v>
      </c>
      <c r="F24298" s="1">
        <v>0.45306305497582</v>
      </c>
      <c r="G24298" s="1">
        <v>0.509403836137032</v>
      </c>
    </row>
    <row r="24299" spans="1:7" ht="15.75" customHeight="1" x14ac:dyDescent="0.2">
      <c r="A24299" s="1" t="s">
        <v>26390</v>
      </c>
      <c r="B24299" s="1">
        <v>4249.5556654279899</v>
      </c>
      <c r="C24299" s="1">
        <v>9.8857832492837999E-2</v>
      </c>
      <c r="D24299" s="1">
        <v>2.9134520743812699E-2</v>
      </c>
      <c r="E24299" s="1">
        <v>3.3931511474693701</v>
      </c>
      <c r="F24299" s="1">
        <v>6.9093502419509303E-4</v>
      </c>
      <c r="G24299" s="1">
        <v>4.1293962888871698E-3</v>
      </c>
    </row>
    <row r="24300" spans="1:7" ht="15.75" customHeight="1" x14ac:dyDescent="0.2">
      <c r="A24300" s="1" t="s">
        <v>26391</v>
      </c>
      <c r="B24300" s="1">
        <v>2521.4547496402802</v>
      </c>
      <c r="C24300" s="1">
        <v>0.224630217838274</v>
      </c>
      <c r="D24300" s="1">
        <v>6.3099348916165102E-2</v>
      </c>
      <c r="E24300" s="1">
        <v>3.5599450976383502</v>
      </c>
      <c r="F24300" s="1">
        <v>3.7093233573422198E-4</v>
      </c>
      <c r="G24300" s="1">
        <v>2.9352865434204198E-3</v>
      </c>
    </row>
    <row r="24301" spans="1:7" ht="15.75" customHeight="1" x14ac:dyDescent="0.2">
      <c r="A24301" s="1" t="s">
        <v>26392</v>
      </c>
      <c r="B24301" s="1">
        <v>1689.1587595414501</v>
      </c>
      <c r="C24301" s="1">
        <v>9.7274730857056402E-2</v>
      </c>
      <c r="D24301" s="1">
        <v>5.1596337685463303E-2</v>
      </c>
      <c r="E24301" s="1">
        <v>1.88530301220318</v>
      </c>
      <c r="F24301" s="1">
        <v>5.9388939715449098E-2</v>
      </c>
      <c r="G24301" s="1">
        <v>8.7344865425986101E-2</v>
      </c>
    </row>
    <row r="24302" spans="1:7" ht="15.75" customHeight="1" x14ac:dyDescent="0.2">
      <c r="A24302" s="1" t="s">
        <v>26393</v>
      </c>
      <c r="B24302" s="1">
        <v>319.837470606495</v>
      </c>
      <c r="C24302" s="1">
        <v>-0.20386488458528099</v>
      </c>
      <c r="D24302" s="1">
        <v>7.4585723439226204E-2</v>
      </c>
      <c r="E24302" s="1">
        <v>-2.7332963358784501</v>
      </c>
      <c r="F24302" s="1">
        <v>6.27038889441945E-3</v>
      </c>
      <c r="G24302" s="1">
        <v>1.5139216588244001E-2</v>
      </c>
    </row>
    <row r="24303" spans="1:7" ht="15.75" customHeight="1" x14ac:dyDescent="0.2">
      <c r="A24303" s="1" t="s">
        <v>26394</v>
      </c>
      <c r="B24303" s="1">
        <v>793.75435216716403</v>
      </c>
      <c r="C24303" s="1">
        <v>-1.93949181901725E-2</v>
      </c>
      <c r="D24303" s="1">
        <v>4.38332927775213E-2</v>
      </c>
      <c r="E24303" s="1">
        <v>-0.44247002589133899</v>
      </c>
      <c r="F24303" s="1">
        <v>0.65814911584908697</v>
      </c>
      <c r="G24303" s="1">
        <v>0.70229692636630103</v>
      </c>
    </row>
    <row r="24304" spans="1:7" ht="15.75" customHeight="1" x14ac:dyDescent="0.2">
      <c r="A24304" s="1" t="s">
        <v>26395</v>
      </c>
      <c r="B24304" s="1">
        <v>499.760444964881</v>
      </c>
      <c r="C24304" s="1">
        <v>-0.39782342685654598</v>
      </c>
      <c r="D24304" s="1">
        <v>0.14393514456985201</v>
      </c>
      <c r="E24304" s="1">
        <v>-2.7639075087980398</v>
      </c>
      <c r="F24304" s="1">
        <v>5.7113725956175303E-3</v>
      </c>
      <c r="G24304" s="1">
        <v>1.4216531573163301E-2</v>
      </c>
    </row>
    <row r="24305" spans="1:7" ht="15.75" customHeight="1" x14ac:dyDescent="0.2">
      <c r="A24305" s="1" t="s">
        <v>26396</v>
      </c>
      <c r="B24305" s="1">
        <v>3806.5639413980898</v>
      </c>
      <c r="C24305" s="1">
        <v>0.27169868415054499</v>
      </c>
      <c r="D24305" s="1">
        <v>8.1319012142721595E-2</v>
      </c>
      <c r="E24305" s="1">
        <v>3.34114590169506</v>
      </c>
      <c r="F24305" s="1">
        <v>8.3433366337894404E-4</v>
      </c>
      <c r="G24305" s="1">
        <v>4.5809103144282999E-3</v>
      </c>
    </row>
    <row r="24306" spans="1:7" ht="15.75" customHeight="1" x14ac:dyDescent="0.2">
      <c r="A24306" s="1" t="s">
        <v>26397</v>
      </c>
      <c r="B24306" s="1">
        <v>1409.4233097558299</v>
      </c>
      <c r="C24306" s="1">
        <v>-6.3195402645864901E-2</v>
      </c>
      <c r="D24306" s="1">
        <v>6.0836613734101E-2</v>
      </c>
      <c r="E24306" s="1">
        <v>-1.0387725214633601</v>
      </c>
      <c r="F24306" s="1">
        <v>0.29891054385128801</v>
      </c>
      <c r="G24306" s="1">
        <v>0.35419550025274898</v>
      </c>
    </row>
    <row r="24307" spans="1:7" ht="15.75" customHeight="1" x14ac:dyDescent="0.2">
      <c r="A24307" s="1" t="s">
        <v>26398</v>
      </c>
      <c r="B24307" s="1">
        <v>39.688699432286498</v>
      </c>
      <c r="C24307" s="1">
        <v>-0.31119849169260599</v>
      </c>
      <c r="D24307" s="1">
        <v>0.14000207197137299</v>
      </c>
      <c r="E24307" s="1">
        <v>-2.2228134720480401</v>
      </c>
      <c r="F24307" s="1">
        <v>2.6228380278895999E-2</v>
      </c>
      <c r="G24307" s="1">
        <v>4.4456551523065498E-2</v>
      </c>
    </row>
    <row r="24308" spans="1:7" ht="15.75" customHeight="1" x14ac:dyDescent="0.2">
      <c r="A24308" s="1" t="s">
        <v>26399</v>
      </c>
      <c r="B24308" s="1">
        <v>644.71734328658795</v>
      </c>
      <c r="C24308" s="1">
        <v>0.23650475793086101</v>
      </c>
      <c r="D24308" s="1">
        <v>0.1041322514072</v>
      </c>
      <c r="E24308" s="1">
        <v>2.2711960486288798</v>
      </c>
      <c r="F24308" s="1">
        <v>2.3135112528456299E-2</v>
      </c>
      <c r="G24308" s="1">
        <v>4.0294163421320403E-2</v>
      </c>
    </row>
    <row r="24309" spans="1:7" ht="15.75" customHeight="1" x14ac:dyDescent="0.2">
      <c r="A24309" s="1" t="s">
        <v>26400</v>
      </c>
      <c r="B24309" s="1">
        <v>2914.1152169554798</v>
      </c>
      <c r="C24309" s="1">
        <v>-8.2871654000897799E-3</v>
      </c>
      <c r="D24309" s="1">
        <v>6.9134460885024507E-2</v>
      </c>
      <c r="E24309" s="1">
        <v>-0.119870254197424</v>
      </c>
      <c r="F24309" s="1">
        <v>0.90458592824858797</v>
      </c>
      <c r="G24309" s="1">
        <v>0.91992819768871703</v>
      </c>
    </row>
    <row r="24310" spans="1:7" ht="15.75" customHeight="1" x14ac:dyDescent="0.2">
      <c r="A24310" s="1" t="s">
        <v>26401</v>
      </c>
      <c r="B24310" s="1">
        <v>5806.2723800869799</v>
      </c>
      <c r="C24310" s="1">
        <v>-4.5563881248738301E-2</v>
      </c>
      <c r="D24310" s="1">
        <v>4.6891558349609098E-2</v>
      </c>
      <c r="E24310" s="1">
        <v>-0.97168622354215595</v>
      </c>
      <c r="F24310" s="1">
        <v>0.33120667246247998</v>
      </c>
      <c r="G24310" s="1">
        <v>0.38753771996690201</v>
      </c>
    </row>
    <row r="24311" spans="1:7" ht="15.75" customHeight="1" x14ac:dyDescent="0.2">
      <c r="A24311" s="1" t="s">
        <v>26402</v>
      </c>
      <c r="B24311" s="1">
        <v>2259.1723837097902</v>
      </c>
      <c r="C24311" s="1">
        <v>-7.8161056224678893E-2</v>
      </c>
      <c r="D24311" s="1">
        <v>8.0717431002251705E-2</v>
      </c>
      <c r="E24311" s="1">
        <v>-0.96832933424873902</v>
      </c>
      <c r="F24311" s="1">
        <v>0.33287991906691899</v>
      </c>
      <c r="G24311" s="1">
        <v>0.38935386313924902</v>
      </c>
    </row>
    <row r="24312" spans="1:7" ht="15.75" customHeight="1" x14ac:dyDescent="0.2">
      <c r="A24312" s="1" t="s">
        <v>26403</v>
      </c>
      <c r="B24312" s="1">
        <v>2059.3668169533998</v>
      </c>
      <c r="C24312" s="1">
        <v>-0.123080336722692</v>
      </c>
      <c r="D24312" s="1">
        <v>5.4786996900486898E-2</v>
      </c>
      <c r="E24312" s="1">
        <v>-2.24652460776871</v>
      </c>
      <c r="F24312" s="1">
        <v>2.4670425160897201E-2</v>
      </c>
      <c r="G24312" s="1">
        <v>4.2348838599516797E-2</v>
      </c>
    </row>
    <row r="24313" spans="1:7" ht="15.75" customHeight="1" x14ac:dyDescent="0.2">
      <c r="A24313" s="1" t="s">
        <v>26404</v>
      </c>
      <c r="B24313" s="1">
        <v>1543.88744160787</v>
      </c>
      <c r="C24313" s="1">
        <v>0.203708644019059</v>
      </c>
      <c r="D24313" s="1">
        <v>7.5808789430351894E-2</v>
      </c>
      <c r="E24313" s="1">
        <v>2.68713754103953</v>
      </c>
      <c r="F24313" s="1">
        <v>7.2067270568506696E-3</v>
      </c>
      <c r="G24313" s="1">
        <v>1.6715837699131601E-2</v>
      </c>
    </row>
    <row r="24314" spans="1:7" ht="15.75" customHeight="1" x14ac:dyDescent="0.2">
      <c r="A24314" s="1" t="s">
        <v>26405</v>
      </c>
      <c r="B24314" s="1">
        <v>1987.60635017767</v>
      </c>
      <c r="C24314" s="1">
        <v>0.28127658065795103</v>
      </c>
      <c r="D24314" s="1">
        <v>0.101234536650324</v>
      </c>
      <c r="E24314" s="1">
        <v>2.7784646422545798</v>
      </c>
      <c r="F24314" s="1">
        <v>5.46164569711297E-3</v>
      </c>
      <c r="G24314" s="1">
        <v>1.3776222030480199E-2</v>
      </c>
    </row>
    <row r="24315" spans="1:7" ht="15.75" customHeight="1" x14ac:dyDescent="0.2">
      <c r="A24315" s="1" t="s">
        <v>26406</v>
      </c>
      <c r="B24315" s="1">
        <v>1511.8262751610901</v>
      </c>
      <c r="C24315" s="1">
        <v>0.28353498002625799</v>
      </c>
      <c r="D24315" s="1">
        <v>9.0677791679771899E-2</v>
      </c>
      <c r="E24315" s="1">
        <v>3.12684037374399</v>
      </c>
      <c r="F24315" s="1">
        <v>1.7669583630438E-3</v>
      </c>
      <c r="G24315" s="1">
        <v>6.9085681672861497E-3</v>
      </c>
    </row>
    <row r="24316" spans="1:7" ht="15.75" customHeight="1" x14ac:dyDescent="0.2">
      <c r="A24316" s="1" t="s">
        <v>26407</v>
      </c>
      <c r="B24316" s="1">
        <v>2009.0390392433401</v>
      </c>
      <c r="C24316" s="1">
        <v>0.22267101905342199</v>
      </c>
      <c r="D24316" s="1">
        <v>9.97421669188958E-2</v>
      </c>
      <c r="E24316" s="1">
        <v>2.23246622699188</v>
      </c>
      <c r="F24316" s="1">
        <v>2.5584164957081899E-2</v>
      </c>
      <c r="G24316" s="1">
        <v>4.3597490815741997E-2</v>
      </c>
    </row>
    <row r="24317" spans="1:7" ht="15.75" customHeight="1" x14ac:dyDescent="0.2">
      <c r="A24317" s="1" t="s">
        <v>26408</v>
      </c>
      <c r="B24317" s="1">
        <v>1609.9834900457199</v>
      </c>
      <c r="C24317" s="1">
        <v>0.134844009741588</v>
      </c>
      <c r="D24317" s="1">
        <v>4.6250458387358702E-2</v>
      </c>
      <c r="E24317" s="1">
        <v>2.91551726065582</v>
      </c>
      <c r="F24317" s="1">
        <v>3.5509946413566102E-3</v>
      </c>
      <c r="G24317" s="1">
        <v>1.0465425659901001E-2</v>
      </c>
    </row>
    <row r="24318" spans="1:7" ht="15.75" customHeight="1" x14ac:dyDescent="0.2">
      <c r="A24318" s="1" t="s">
        <v>26409</v>
      </c>
      <c r="B24318" s="1">
        <v>1089.6128894354799</v>
      </c>
      <c r="C24318" s="1">
        <v>-1.4563613958238899E-2</v>
      </c>
      <c r="D24318" s="1">
        <v>5.9847691827544201E-2</v>
      </c>
      <c r="E24318" s="1">
        <v>-0.24334462221542499</v>
      </c>
      <c r="F24318" s="1">
        <v>0.80773843953061797</v>
      </c>
      <c r="G24318" s="1">
        <v>0.83635051644511904</v>
      </c>
    </row>
    <row r="24319" spans="1:7" ht="15.75" customHeight="1" x14ac:dyDescent="0.2">
      <c r="A24319" s="1" t="s">
        <v>26410</v>
      </c>
      <c r="B24319" s="1">
        <v>1216.26670993174</v>
      </c>
      <c r="C24319" s="1">
        <v>1.7802921278216199E-2</v>
      </c>
      <c r="D24319" s="1">
        <v>5.5527777747230597E-2</v>
      </c>
      <c r="E24319" s="1">
        <v>0.32061288962899498</v>
      </c>
      <c r="F24319" s="1">
        <v>0.74850376838288502</v>
      </c>
      <c r="G24319" s="1">
        <v>0.78392754741705495</v>
      </c>
    </row>
    <row r="24320" spans="1:7" ht="15.75" customHeight="1" x14ac:dyDescent="0.2">
      <c r="A24320" s="1" t="s">
        <v>26411</v>
      </c>
      <c r="B24320" s="1">
        <v>2101.8351720391802</v>
      </c>
      <c r="C24320" s="1">
        <v>-5.0808329229362403E-2</v>
      </c>
      <c r="D24320" s="1">
        <v>4.5361052338935497E-2</v>
      </c>
      <c r="E24320" s="1">
        <v>-1.12008709255079</v>
      </c>
      <c r="F24320" s="1">
        <v>0.262676650424567</v>
      </c>
      <c r="G24320" s="1">
        <v>0.316212630048256</v>
      </c>
    </row>
    <row r="24321" spans="1:7" ht="15.75" customHeight="1" x14ac:dyDescent="0.2">
      <c r="A24321" s="1" t="s">
        <v>26412</v>
      </c>
      <c r="B24321" s="1">
        <v>2635.3224940554201</v>
      </c>
      <c r="C24321" s="1">
        <v>0.24407314955213</v>
      </c>
      <c r="D24321" s="1">
        <v>6.6607198576281904E-2</v>
      </c>
      <c r="E24321" s="1">
        <v>3.6643659359521799</v>
      </c>
      <c r="F24321" s="1">
        <v>2.4795207268470598E-4</v>
      </c>
      <c r="G24321" s="1">
        <v>2.3638606457299302E-3</v>
      </c>
    </row>
    <row r="24322" spans="1:7" ht="15.75" customHeight="1" x14ac:dyDescent="0.2">
      <c r="A24322" s="1" t="s">
        <v>26413</v>
      </c>
      <c r="B24322" s="1">
        <v>688.54462127532099</v>
      </c>
      <c r="C24322" s="1">
        <v>-4.39964206852725E-2</v>
      </c>
      <c r="D24322" s="1">
        <v>7.2107929671168094E-2</v>
      </c>
      <c r="E24322" s="1">
        <v>-0.61014677423007702</v>
      </c>
      <c r="F24322" s="1">
        <v>0.54176458435938302</v>
      </c>
      <c r="G24322" s="1">
        <v>0.593796514699237</v>
      </c>
    </row>
    <row r="24323" spans="1:7" ht="15.75" customHeight="1" x14ac:dyDescent="0.2">
      <c r="A24323" s="1" t="s">
        <v>26414</v>
      </c>
      <c r="B24323" s="1">
        <v>1651.23503561486</v>
      </c>
      <c r="C24323" s="1">
        <v>0.32673223734769502</v>
      </c>
      <c r="D24323" s="1">
        <v>8.5579230103585993E-2</v>
      </c>
      <c r="E24323" s="1">
        <v>3.8178917589257901</v>
      </c>
      <c r="F24323" s="1">
        <v>1.34596951155033E-4</v>
      </c>
      <c r="G24323" s="1">
        <v>1.7225061564979699E-3</v>
      </c>
    </row>
    <row r="24324" spans="1:7" ht="15.75" customHeight="1" x14ac:dyDescent="0.2">
      <c r="A24324" s="1" t="s">
        <v>26415</v>
      </c>
      <c r="B24324" s="1">
        <v>707.67325592548605</v>
      </c>
      <c r="C24324" s="1">
        <v>-0.18852920506651899</v>
      </c>
      <c r="D24324" s="1">
        <v>7.4825120342421697E-2</v>
      </c>
      <c r="E24324" s="1">
        <v>-2.5195977527834801</v>
      </c>
      <c r="F24324" s="1">
        <v>1.1748901233041301E-2</v>
      </c>
      <c r="G24324" s="1">
        <v>2.3800361192118501E-2</v>
      </c>
    </row>
    <row r="24325" spans="1:7" ht="15.75" customHeight="1" x14ac:dyDescent="0.2">
      <c r="A24325" s="1" t="s">
        <v>26416</v>
      </c>
      <c r="B24325" s="1">
        <v>296.489258901406</v>
      </c>
      <c r="C24325" s="1">
        <v>-0.190640250114642</v>
      </c>
      <c r="D24325" s="1">
        <v>8.77338848221203E-2</v>
      </c>
      <c r="E24325" s="1">
        <v>-2.17293752010599</v>
      </c>
      <c r="F24325" s="1">
        <v>2.97850200789045E-2</v>
      </c>
      <c r="G24325" s="1">
        <v>4.9345160143712E-2</v>
      </c>
    </row>
    <row r="24326" spans="1:7" ht="15.75" customHeight="1" x14ac:dyDescent="0.2">
      <c r="A24326" s="1" t="s">
        <v>26417</v>
      </c>
      <c r="B24326" s="1">
        <v>2017.7717654472599</v>
      </c>
      <c r="C24326" s="1">
        <v>-7.2887292652598301E-2</v>
      </c>
      <c r="D24326" s="1">
        <v>4.9748483134161303E-2</v>
      </c>
      <c r="E24326" s="1">
        <v>-1.4651158801372199</v>
      </c>
      <c r="F24326" s="1">
        <v>0.142889304779941</v>
      </c>
      <c r="G24326" s="1">
        <v>0.18599977667397499</v>
      </c>
    </row>
    <row r="24327" spans="1:7" ht="15.75" customHeight="1" x14ac:dyDescent="0.2">
      <c r="A24327" s="1" t="s">
        <v>26418</v>
      </c>
      <c r="B24327" s="1">
        <v>1190.4187476449699</v>
      </c>
      <c r="C24327" s="1">
        <v>0.26802557968489499</v>
      </c>
      <c r="D24327" s="1">
        <v>6.7434751944809496E-2</v>
      </c>
      <c r="E24327" s="1">
        <v>3.9745913190910098</v>
      </c>
      <c r="F24327" s="1">
        <v>7.0500208696427902E-5</v>
      </c>
      <c r="G24327" s="1">
        <v>1.2203747431347299E-3</v>
      </c>
    </row>
    <row r="24328" spans="1:7" ht="15.75" customHeight="1" x14ac:dyDescent="0.2">
      <c r="A24328" s="1" t="s">
        <v>26419</v>
      </c>
      <c r="B24328" s="1">
        <v>2149.4687758262899</v>
      </c>
      <c r="C24328" s="1">
        <v>-1.0705526820152999E-2</v>
      </c>
      <c r="D24328" s="1">
        <v>3.4628644131136199E-2</v>
      </c>
      <c r="E24328" s="1">
        <v>-0.309152353167854</v>
      </c>
      <c r="F24328" s="1">
        <v>0.75720563630670501</v>
      </c>
      <c r="G24328" s="1">
        <v>0.79164365886511801</v>
      </c>
    </row>
    <row r="24329" spans="1:7" ht="15.75" customHeight="1" x14ac:dyDescent="0.2">
      <c r="A24329" s="1" t="s">
        <v>26420</v>
      </c>
      <c r="B24329" s="1">
        <v>2049.3638397242798</v>
      </c>
      <c r="C24329" s="1">
        <v>9.8334246542773299E-2</v>
      </c>
      <c r="D24329" s="1">
        <v>3.8767304468589801E-2</v>
      </c>
      <c r="E24329" s="1">
        <v>2.53652524700153</v>
      </c>
      <c r="F24329" s="1">
        <v>1.11958669507562E-2</v>
      </c>
      <c r="G24329" s="1">
        <v>2.2920118231142102E-2</v>
      </c>
    </row>
    <row r="24330" spans="1:7" ht="15.75" customHeight="1" x14ac:dyDescent="0.2">
      <c r="A24330" s="1" t="s">
        <v>26421</v>
      </c>
      <c r="B24330" s="1">
        <v>2116.0448465506001</v>
      </c>
      <c r="C24330" s="1">
        <v>9.3524033594174105E-2</v>
      </c>
      <c r="D24330" s="1">
        <v>4.7185496012878803E-2</v>
      </c>
      <c r="E24330" s="1">
        <v>1.98205044975362</v>
      </c>
      <c r="F24330" s="1">
        <v>4.7473594494994199E-2</v>
      </c>
      <c r="G24330" s="1">
        <v>7.2422733161602998E-2</v>
      </c>
    </row>
    <row r="24331" spans="1:7" ht="15.75" customHeight="1" x14ac:dyDescent="0.2">
      <c r="A24331" s="1" t="s">
        <v>26422</v>
      </c>
      <c r="B24331" s="1">
        <v>4623.8810833725101</v>
      </c>
      <c r="C24331" s="1">
        <v>5.8319672332525697E-2</v>
      </c>
      <c r="D24331" s="1">
        <v>3.09639463116732E-2</v>
      </c>
      <c r="E24331" s="1">
        <v>1.8834702704073401</v>
      </c>
      <c r="F24331" s="1">
        <v>5.9636665114566903E-2</v>
      </c>
      <c r="G24331" s="1">
        <v>8.7648807329999495E-2</v>
      </c>
    </row>
    <row r="24332" spans="1:7" ht="15.75" customHeight="1" x14ac:dyDescent="0.2">
      <c r="A24332" s="1" t="s">
        <v>26423</v>
      </c>
      <c r="B24332" s="1">
        <v>1677.86166559207</v>
      </c>
      <c r="C24332" s="1">
        <v>0.12004468682212099</v>
      </c>
      <c r="D24332" s="1">
        <v>7.4577751155484304E-2</v>
      </c>
      <c r="E24332" s="1">
        <v>1.60965817502118</v>
      </c>
      <c r="F24332" s="1">
        <v>0.10747250048375701</v>
      </c>
      <c r="G24332" s="1">
        <v>0.14498497993106199</v>
      </c>
    </row>
    <row r="24333" spans="1:7" ht="15.75" customHeight="1" x14ac:dyDescent="0.2">
      <c r="A24333" s="1" t="s">
        <v>26424</v>
      </c>
      <c r="B24333" s="1">
        <v>2007.6426227504201</v>
      </c>
      <c r="C24333" s="1">
        <v>1.1167370908763101E-2</v>
      </c>
      <c r="D24333" s="1">
        <v>2.9014069266734301E-2</v>
      </c>
      <c r="E24333" s="1">
        <v>0.384895024758453</v>
      </c>
      <c r="F24333" s="1">
        <v>0.70031519215125204</v>
      </c>
      <c r="G24333" s="1">
        <v>0.74077669576883998</v>
      </c>
    </row>
    <row r="24334" spans="1:7" ht="15.75" customHeight="1" x14ac:dyDescent="0.2">
      <c r="A24334" s="1" t="s">
        <v>26425</v>
      </c>
      <c r="B24334" s="1">
        <v>1446.5074680197499</v>
      </c>
      <c r="C24334" s="1">
        <v>0.32147289816925201</v>
      </c>
      <c r="D24334" s="1">
        <v>8.3922605920338997E-2</v>
      </c>
      <c r="E24334" s="1">
        <v>3.83058765446822</v>
      </c>
      <c r="F24334" s="1">
        <v>1.2783758232354399E-4</v>
      </c>
      <c r="G24334" s="1">
        <v>1.67602758925001E-3</v>
      </c>
    </row>
    <row r="24335" spans="1:7" ht="15.75" customHeight="1" x14ac:dyDescent="0.2">
      <c r="A24335" s="1" t="s">
        <v>26426</v>
      </c>
      <c r="B24335" s="1">
        <v>1749.43388933913</v>
      </c>
      <c r="C24335" s="1">
        <v>7.1463501383693506E-2</v>
      </c>
      <c r="D24335" s="1">
        <v>3.5555099520922097E-2</v>
      </c>
      <c r="E24335" s="1">
        <v>2.0099367558130798</v>
      </c>
      <c r="F24335" s="1">
        <v>4.44378829513873E-2</v>
      </c>
      <c r="G24335" s="1">
        <v>6.8620222305110806E-2</v>
      </c>
    </row>
    <row r="24336" spans="1:7" ht="15.75" customHeight="1" x14ac:dyDescent="0.2">
      <c r="A24336" s="1" t="s">
        <v>26427</v>
      </c>
      <c r="B24336" s="1">
        <v>2693.3568729129101</v>
      </c>
      <c r="C24336" s="1">
        <v>0.29677473939418503</v>
      </c>
      <c r="D24336" s="1">
        <v>7.5213763176201598E-2</v>
      </c>
      <c r="E24336" s="1">
        <v>3.94575044329238</v>
      </c>
      <c r="F24336" s="1">
        <v>7.9550434538525194E-5</v>
      </c>
      <c r="G24336" s="1">
        <v>1.3025307623389501E-3</v>
      </c>
    </row>
    <row r="24337" spans="1:7" ht="15.75" customHeight="1" x14ac:dyDescent="0.2">
      <c r="A24337" s="1" t="s">
        <v>26428</v>
      </c>
      <c r="B24337" s="1">
        <v>1200.62182167167</v>
      </c>
      <c r="C24337" s="1">
        <v>0.18462281334483099</v>
      </c>
      <c r="D24337" s="1">
        <v>7.6592037178702096E-2</v>
      </c>
      <c r="E24337" s="1">
        <v>2.4104700716351801</v>
      </c>
      <c r="F24337" s="1">
        <v>1.5931978403241301E-2</v>
      </c>
      <c r="G24337" s="1">
        <v>3.0005731473610801E-2</v>
      </c>
    </row>
    <row r="24338" spans="1:7" ht="15.75" customHeight="1" x14ac:dyDescent="0.2">
      <c r="A24338" s="1" t="s">
        <v>26429</v>
      </c>
      <c r="B24338" s="1">
        <v>2217.2752392954799</v>
      </c>
      <c r="C24338" s="1">
        <v>0.35117848176074901</v>
      </c>
      <c r="D24338" s="1">
        <v>8.5327973936149298E-2</v>
      </c>
      <c r="E24338" s="1">
        <v>4.1156313171520402</v>
      </c>
      <c r="F24338" s="1">
        <v>3.8612108612757997E-5</v>
      </c>
      <c r="G24338" s="1">
        <v>9.0270504592788298E-4</v>
      </c>
    </row>
    <row r="24339" spans="1:7" ht="15.75" customHeight="1" x14ac:dyDescent="0.2">
      <c r="A24339" s="1" t="s">
        <v>26430</v>
      </c>
      <c r="B24339" s="1">
        <v>2045.42657260543</v>
      </c>
      <c r="C24339" s="1">
        <v>0.31851435938116701</v>
      </c>
      <c r="D24339" s="1">
        <v>7.8894561490134602E-2</v>
      </c>
      <c r="E24339" s="1">
        <v>4.0372156630973404</v>
      </c>
      <c r="F24339" s="1">
        <v>5.4089341181432E-5</v>
      </c>
      <c r="G24339" s="1">
        <v>1.0770181503138899E-3</v>
      </c>
    </row>
    <row r="24340" spans="1:7" ht="15.75" customHeight="1" x14ac:dyDescent="0.2">
      <c r="A24340" s="1" t="s">
        <v>26431</v>
      </c>
      <c r="B24340" s="1">
        <v>3116.7540364276701</v>
      </c>
      <c r="C24340" s="1">
        <v>0.16661179834863499</v>
      </c>
      <c r="D24340" s="1">
        <v>4.44873992582214E-2</v>
      </c>
      <c r="E24340" s="1">
        <v>3.7451458418946499</v>
      </c>
      <c r="F24340" s="1">
        <v>1.80289012656983E-4</v>
      </c>
      <c r="G24340" s="1">
        <v>2.0174467299770601E-3</v>
      </c>
    </row>
    <row r="24341" spans="1:7" ht="15.75" customHeight="1" x14ac:dyDescent="0.2">
      <c r="A24341" s="1" t="s">
        <v>26432</v>
      </c>
      <c r="B24341" s="1">
        <v>1544.0120503410301</v>
      </c>
      <c r="C24341" s="1">
        <v>-0.29724661866957502</v>
      </c>
      <c r="D24341" s="1">
        <v>0.10496169879094799</v>
      </c>
      <c r="E24341" s="1">
        <v>-2.8319531990578901</v>
      </c>
      <c r="F24341" s="1">
        <v>4.6264619685950402E-3</v>
      </c>
      <c r="G24341" s="1">
        <v>1.23095439135892E-2</v>
      </c>
    </row>
    <row r="24342" spans="1:7" ht="15.75" customHeight="1" x14ac:dyDescent="0.2">
      <c r="A24342" s="1" t="s">
        <v>26433</v>
      </c>
      <c r="B24342" s="1">
        <v>954.34421779615002</v>
      </c>
      <c r="C24342" s="1">
        <v>-0.121111329258909</v>
      </c>
      <c r="D24342" s="1">
        <v>6.8813296988154499E-2</v>
      </c>
      <c r="E24342" s="1">
        <v>-1.75999893276088</v>
      </c>
      <c r="F24342" s="1">
        <v>7.8407987528433795E-2</v>
      </c>
      <c r="G24342" s="1">
        <v>0.11061748824625101</v>
      </c>
    </row>
    <row r="24343" spans="1:7" ht="15.75" customHeight="1" x14ac:dyDescent="0.2">
      <c r="A24343" s="1" t="s">
        <v>26434</v>
      </c>
      <c r="B24343" s="1">
        <v>8022.0108056052204</v>
      </c>
      <c r="C24343" s="1">
        <v>-0.501801061432391</v>
      </c>
      <c r="D24343" s="1">
        <v>0.16165867469130099</v>
      </c>
      <c r="E24343" s="1">
        <v>-3.1040775410946502</v>
      </c>
      <c r="F24343" s="1">
        <v>1.90873299172051E-3</v>
      </c>
      <c r="G24343" s="1">
        <v>7.2047593474404001E-3</v>
      </c>
    </row>
    <row r="24344" spans="1:7" ht="15.75" customHeight="1" x14ac:dyDescent="0.2">
      <c r="A24344" s="1" t="s">
        <v>26435</v>
      </c>
      <c r="B24344" s="1">
        <v>4754.0527022443403</v>
      </c>
      <c r="C24344" s="1">
        <v>0.18991723129558799</v>
      </c>
      <c r="D24344" s="1">
        <v>7.7045068767191097E-2</v>
      </c>
      <c r="E24344" s="1">
        <v>2.4650147547984602</v>
      </c>
      <c r="F24344" s="1">
        <v>1.3700760958408199E-2</v>
      </c>
      <c r="G24344" s="1">
        <v>2.67187723912179E-2</v>
      </c>
    </row>
    <row r="24345" spans="1:7" ht="15.75" customHeight="1" x14ac:dyDescent="0.2">
      <c r="A24345" s="1" t="s">
        <v>26436</v>
      </c>
      <c r="B24345" s="1">
        <v>3636.1980519601998</v>
      </c>
      <c r="C24345" s="1">
        <v>0.13398665090108999</v>
      </c>
      <c r="D24345" s="1">
        <v>3.7276109177090601E-2</v>
      </c>
      <c r="E24345" s="1">
        <v>3.5944376668860198</v>
      </c>
      <c r="F24345" s="1">
        <v>3.2509296171930502E-4</v>
      </c>
      <c r="G24345" s="1">
        <v>2.7498738093737901E-3</v>
      </c>
    </row>
    <row r="24346" spans="1:7" ht="15.75" customHeight="1" x14ac:dyDescent="0.2">
      <c r="A24346" s="1" t="s">
        <v>26437</v>
      </c>
      <c r="B24346" s="1">
        <v>3997.2704020790802</v>
      </c>
      <c r="C24346" s="1">
        <v>0.200275317754985</v>
      </c>
      <c r="D24346" s="1">
        <v>5.4760774883363603E-2</v>
      </c>
      <c r="E24346" s="1">
        <v>3.6572769136586598</v>
      </c>
      <c r="F24346" s="1">
        <v>2.5490894903748503E-4</v>
      </c>
      <c r="G24346" s="1">
        <v>2.39920340142379E-3</v>
      </c>
    </row>
    <row r="24347" spans="1:7" ht="15.75" customHeight="1" x14ac:dyDescent="0.2">
      <c r="A24347" s="1" t="s">
        <v>26438</v>
      </c>
      <c r="B24347" s="1">
        <v>3707.3955103859198</v>
      </c>
      <c r="C24347" s="1">
        <v>7.4685903793897196E-2</v>
      </c>
      <c r="D24347" s="1">
        <v>5.8387316136314003E-2</v>
      </c>
      <c r="E24347" s="1">
        <v>1.27914603266798</v>
      </c>
      <c r="F24347" s="1">
        <v>0.20084563599928501</v>
      </c>
      <c r="G24347" s="1">
        <v>0.250356284881256</v>
      </c>
    </row>
    <row r="24348" spans="1:7" ht="15.75" customHeight="1" x14ac:dyDescent="0.2">
      <c r="A24348" s="1" t="s">
        <v>26439</v>
      </c>
      <c r="B24348" s="1">
        <v>2258.1504867711201</v>
      </c>
      <c r="C24348" s="1">
        <v>0.109644777889778</v>
      </c>
      <c r="D24348" s="1">
        <v>4.8098503681362197E-2</v>
      </c>
      <c r="E24348" s="1">
        <v>2.2795881264028801</v>
      </c>
      <c r="F24348" s="1">
        <v>2.26321278308372E-2</v>
      </c>
      <c r="G24348" s="1">
        <v>3.9600450594696003E-2</v>
      </c>
    </row>
    <row r="24349" spans="1:7" ht="15.75" customHeight="1" x14ac:dyDescent="0.2">
      <c r="A24349" s="1" t="s">
        <v>26440</v>
      </c>
      <c r="B24349" s="1">
        <v>3345.54556188379</v>
      </c>
      <c r="C24349" s="1">
        <v>0.16986402906338099</v>
      </c>
      <c r="D24349" s="1">
        <v>3.1235441811480899E-2</v>
      </c>
      <c r="E24349" s="1">
        <v>5.4381823727220597</v>
      </c>
      <c r="F24349" s="1">
        <v>5.3826863371828699E-8</v>
      </c>
      <c r="G24349" s="1">
        <v>2.6506936746402801E-5</v>
      </c>
    </row>
    <row r="24350" spans="1:7" ht="15.75" customHeight="1" x14ac:dyDescent="0.2">
      <c r="A24350" s="1" t="s">
        <v>26441</v>
      </c>
      <c r="B24350" s="1">
        <v>3564.8365175334502</v>
      </c>
      <c r="C24350" s="1">
        <v>0.102267923659107</v>
      </c>
      <c r="D24350" s="1">
        <v>4.0980577066153198E-2</v>
      </c>
      <c r="E24350" s="1">
        <v>2.4955218052205499</v>
      </c>
      <c r="F24350" s="1">
        <v>1.25772024899902E-2</v>
      </c>
      <c r="G24350" s="1">
        <v>2.5061846746457402E-2</v>
      </c>
    </row>
    <row r="24351" spans="1:7" ht="15.75" customHeight="1" x14ac:dyDescent="0.2">
      <c r="A24351" s="1" t="s">
        <v>26442</v>
      </c>
      <c r="B24351" s="1">
        <v>2530.4384346624902</v>
      </c>
      <c r="C24351" s="1">
        <v>0.28663057486883398</v>
      </c>
      <c r="D24351" s="1">
        <v>5.8422029740764603E-2</v>
      </c>
      <c r="E24351" s="1">
        <v>4.9062070616289297</v>
      </c>
      <c r="F24351" s="1">
        <v>9.2854499110233304E-7</v>
      </c>
      <c r="G24351" s="1">
        <v>1.28413778527555E-4</v>
      </c>
    </row>
    <row r="24352" spans="1:7" ht="15.75" customHeight="1" x14ac:dyDescent="0.2">
      <c r="A24352" s="1" t="s">
        <v>26443</v>
      </c>
      <c r="B24352" s="1">
        <v>3075.5605770304801</v>
      </c>
      <c r="C24352" s="1">
        <v>-0.18721699581633</v>
      </c>
      <c r="D24352" s="1">
        <v>7.1973848530481596E-2</v>
      </c>
      <c r="E24352" s="1">
        <v>-2.6011808405249002</v>
      </c>
      <c r="F24352" s="1">
        <v>9.2903466071661694E-3</v>
      </c>
      <c r="G24352" s="1">
        <v>2.00142663034719E-2</v>
      </c>
    </row>
    <row r="24353" spans="1:7" ht="15.75" customHeight="1" x14ac:dyDescent="0.2">
      <c r="A24353" s="1" t="s">
        <v>26444</v>
      </c>
      <c r="B24353" s="1">
        <v>2491.55444792957</v>
      </c>
      <c r="C24353" s="1">
        <v>0.100713657890856</v>
      </c>
      <c r="D24353" s="1">
        <v>5.66531146864808E-2</v>
      </c>
      <c r="E24353" s="1">
        <v>1.77772499267176</v>
      </c>
      <c r="F24353" s="1">
        <v>7.5449032826022194E-2</v>
      </c>
      <c r="G24353" s="1">
        <v>0.107132286862978</v>
      </c>
    </row>
    <row r="24354" spans="1:7" ht="15.75" customHeight="1" x14ac:dyDescent="0.2">
      <c r="A24354" s="1" t="s">
        <v>26445</v>
      </c>
      <c r="B24354" s="1">
        <v>4972.7323401937001</v>
      </c>
      <c r="C24354" s="1">
        <v>0.13947497570671</v>
      </c>
      <c r="D24354" s="1">
        <v>5.3297849979139403E-2</v>
      </c>
      <c r="E24354" s="1">
        <v>2.6168968497096898</v>
      </c>
      <c r="F24354" s="1">
        <v>8.8733151206681401E-3</v>
      </c>
      <c r="G24354" s="1">
        <v>1.9349634185227799E-2</v>
      </c>
    </row>
    <row r="24355" spans="1:7" ht="15.75" customHeight="1" x14ac:dyDescent="0.2">
      <c r="A24355" s="1" t="s">
        <v>26446</v>
      </c>
      <c r="B24355" s="1">
        <v>2517.61794143522</v>
      </c>
      <c r="C24355" s="1">
        <v>0.208894883635935</v>
      </c>
      <c r="D24355" s="1">
        <v>7.0834784509182999E-2</v>
      </c>
      <c r="E24355" s="1">
        <v>2.9490438219495698</v>
      </c>
      <c r="F24355" s="1">
        <v>3.1875877373192599E-3</v>
      </c>
      <c r="G24355" s="1">
        <v>9.7809546205621205E-3</v>
      </c>
    </row>
    <row r="24356" spans="1:7" ht="15.75" customHeight="1" x14ac:dyDescent="0.2">
      <c r="A24356" s="1" t="s">
        <v>26447</v>
      </c>
      <c r="B24356" s="1">
        <v>35.9526744237156</v>
      </c>
      <c r="C24356" s="1">
        <v>-0.84623704429781899</v>
      </c>
      <c r="D24356" s="1">
        <v>0.43254751152077398</v>
      </c>
      <c r="E24356" s="1">
        <v>-1.9564025263319</v>
      </c>
      <c r="F24356" s="1">
        <v>5.0417754802471397E-2</v>
      </c>
      <c r="G24356" s="1">
        <v>7.6175971029895498E-2</v>
      </c>
    </row>
    <row r="24357" spans="1:7" ht="15.75" customHeight="1" x14ac:dyDescent="0.2">
      <c r="A24357" s="1" t="s">
        <v>26448</v>
      </c>
      <c r="B24357" s="1">
        <v>31.4277721598976</v>
      </c>
      <c r="C24357" s="1">
        <v>-0.71494651160040601</v>
      </c>
      <c r="D24357" s="1">
        <v>0.29529222853818299</v>
      </c>
      <c r="E24357" s="1">
        <v>-2.4211490940336802</v>
      </c>
      <c r="F24357" s="1">
        <v>1.5471530264700901E-2</v>
      </c>
      <c r="G24357" s="1">
        <v>2.9336147206169901E-2</v>
      </c>
    </row>
    <row r="24358" spans="1:7" ht="15.75" customHeight="1" x14ac:dyDescent="0.2">
      <c r="A24358" s="1" t="s">
        <v>26449</v>
      </c>
      <c r="B24358" s="1">
        <v>22.0525235121201</v>
      </c>
      <c r="C24358" s="1">
        <v>-0.72531596813519505</v>
      </c>
      <c r="D24358" s="1">
        <v>0.30306723183595002</v>
      </c>
      <c r="E24358" s="1">
        <v>-2.3932510411676802</v>
      </c>
      <c r="F24358" s="1">
        <v>1.66998104102986E-2</v>
      </c>
      <c r="G24358" s="1">
        <v>3.1175645778656599E-2</v>
      </c>
    </row>
    <row r="24359" spans="1:7" ht="15.75" customHeight="1" x14ac:dyDescent="0.2">
      <c r="A24359" s="1" t="s">
        <v>26450</v>
      </c>
      <c r="B24359" s="1">
        <v>4.6244041724040699</v>
      </c>
      <c r="C24359" s="1">
        <v>-9.4108335477304197E-2</v>
      </c>
      <c r="D24359" s="1">
        <v>0.51514159482291699</v>
      </c>
      <c r="E24359" s="1">
        <v>-0.18268440448815701</v>
      </c>
      <c r="F24359" s="1">
        <v>0.85504565324292503</v>
      </c>
      <c r="G24359" s="1">
        <v>0.87773722317694003</v>
      </c>
    </row>
    <row r="24360" spans="1:7" ht="15.75" customHeight="1" x14ac:dyDescent="0.2">
      <c r="A24360" s="1" t="s">
        <v>26451</v>
      </c>
      <c r="B24360" s="1">
        <v>9.8841138988205994</v>
      </c>
      <c r="C24360" s="1">
        <v>-0.57611077223541396</v>
      </c>
      <c r="D24360" s="1">
        <v>0.31586420142683103</v>
      </c>
      <c r="E24360" s="1">
        <v>-1.8239191704314299</v>
      </c>
      <c r="F24360" s="1">
        <v>6.8164293012047503E-2</v>
      </c>
      <c r="G24360" s="1">
        <v>9.8295218586663194E-2</v>
      </c>
    </row>
    <row r="24361" spans="1:7" ht="15.75" customHeight="1" x14ac:dyDescent="0.2">
      <c r="A24361" s="1" t="s">
        <v>26452</v>
      </c>
      <c r="B24361" s="1">
        <v>14.442014124335399</v>
      </c>
      <c r="C24361" s="1">
        <v>-1.0445942182328101</v>
      </c>
      <c r="D24361" s="1">
        <v>0.35756288968057598</v>
      </c>
      <c r="E24361" s="1">
        <v>-2.92142794562931</v>
      </c>
      <c r="F24361" s="1">
        <v>3.4843086152637E-3</v>
      </c>
      <c r="G24361" s="1">
        <v>1.03352018577523E-2</v>
      </c>
    </row>
    <row r="24362" spans="1:7" ht="15.75" customHeight="1" x14ac:dyDescent="0.2">
      <c r="A24362" s="1" t="s">
        <v>26453</v>
      </c>
      <c r="B24362" s="1">
        <v>7.2370317065394403</v>
      </c>
      <c r="C24362" s="1">
        <v>-1.5564286023435401</v>
      </c>
      <c r="D24362" s="1">
        <v>0.57210992415797701</v>
      </c>
      <c r="E24362" s="1">
        <v>-2.7205062115191798</v>
      </c>
      <c r="F24362" s="1">
        <v>6.5182047257322301E-3</v>
      </c>
      <c r="G24362" s="1">
        <v>1.5557891318901999E-2</v>
      </c>
    </row>
    <row r="24363" spans="1:7" ht="15.75" customHeight="1" x14ac:dyDescent="0.2">
      <c r="A24363" s="1" t="s">
        <v>26454</v>
      </c>
      <c r="B24363" s="1">
        <v>7.6966174141174299</v>
      </c>
      <c r="C24363" s="1">
        <v>-1.1506800473933101</v>
      </c>
      <c r="D24363" s="1">
        <v>0.41734447880025299</v>
      </c>
      <c r="E24363" s="1">
        <v>-2.7571469274044</v>
      </c>
      <c r="F24363" s="1">
        <v>5.8308145080462502E-3</v>
      </c>
      <c r="G24363" s="1">
        <v>1.44106496531969E-2</v>
      </c>
    </row>
    <row r="24364" spans="1:7" ht="15.75" customHeight="1" x14ac:dyDescent="0.2">
      <c r="A24364" s="1" t="s">
        <v>26455</v>
      </c>
      <c r="B24364" s="1">
        <v>0</v>
      </c>
    </row>
    <row r="24365" spans="1:7" ht="15.75" customHeight="1" x14ac:dyDescent="0.2">
      <c r="A24365" s="1" t="s">
        <v>26456</v>
      </c>
      <c r="B24365" s="1">
        <v>2.2167857410730401</v>
      </c>
      <c r="C24365" s="1">
        <v>-0.123914067373185</v>
      </c>
      <c r="D24365" s="1">
        <v>1.6156813415215401</v>
      </c>
      <c r="E24365" s="1">
        <v>-7.6694620522441997E-2</v>
      </c>
      <c r="F24365" s="1">
        <v>0.93886648413864504</v>
      </c>
      <c r="G24365" s="1">
        <v>0.949497250697793</v>
      </c>
    </row>
    <row r="24366" spans="1:7" ht="15.75" customHeight="1" x14ac:dyDescent="0.2">
      <c r="A24366" s="1" t="s">
        <v>26457</v>
      </c>
      <c r="B24366" s="1">
        <v>4.51415885279921</v>
      </c>
      <c r="C24366" s="1">
        <v>-1.4767748311944</v>
      </c>
      <c r="D24366" s="1">
        <v>0.50483392374103897</v>
      </c>
      <c r="E24366" s="1">
        <v>-2.9252686116076601</v>
      </c>
      <c r="F24366" s="1">
        <v>3.4415901286398601E-3</v>
      </c>
      <c r="G24366" s="1">
        <v>1.02569833019352E-2</v>
      </c>
    </row>
    <row r="24367" spans="1:7" ht="15.75" customHeight="1" x14ac:dyDescent="0.2">
      <c r="A24367" s="1" t="s">
        <v>26458</v>
      </c>
      <c r="B24367" s="1">
        <v>3795.5163394020501</v>
      </c>
      <c r="C24367" s="1">
        <v>-8.4452825861905702E-3</v>
      </c>
      <c r="D24367" s="1">
        <v>3.7820239912354302E-2</v>
      </c>
      <c r="E24367" s="1">
        <v>-0.223300608503857</v>
      </c>
      <c r="F24367" s="1">
        <v>0.82330155370434999</v>
      </c>
      <c r="G24367" s="1">
        <v>0.85017205403199503</v>
      </c>
    </row>
    <row r="24368" spans="1:7" ht="15.75" customHeight="1" x14ac:dyDescent="0.2">
      <c r="A24368" s="1" t="s">
        <v>26459</v>
      </c>
      <c r="B24368" s="1">
        <v>302.999792590342</v>
      </c>
      <c r="C24368" s="1">
        <v>-0.28055791177620099</v>
      </c>
      <c r="D24368" s="1">
        <v>0.10458263566428599</v>
      </c>
      <c r="E24368" s="1">
        <v>-2.6826433469969202</v>
      </c>
      <c r="F24368" s="1">
        <v>7.3042840891986002E-3</v>
      </c>
      <c r="G24368" s="1">
        <v>1.68600232974206E-2</v>
      </c>
    </row>
    <row r="24369" spans="1:7" ht="15.75" customHeight="1" x14ac:dyDescent="0.2">
      <c r="A24369" s="1" t="s">
        <v>26460</v>
      </c>
      <c r="B24369" s="1">
        <v>2815.1882399506298</v>
      </c>
      <c r="C24369" s="1">
        <v>2.8010444565990399E-2</v>
      </c>
      <c r="D24369" s="1">
        <v>4.3496146080757601E-2</v>
      </c>
      <c r="E24369" s="1">
        <v>0.64397531942219599</v>
      </c>
      <c r="F24369" s="1">
        <v>0.51959143841769395</v>
      </c>
      <c r="G24369" s="1">
        <v>0.57242068484382003</v>
      </c>
    </row>
    <row r="24370" spans="1:7" ht="15.75" customHeight="1" x14ac:dyDescent="0.2">
      <c r="A24370" s="1" t="s">
        <v>26461</v>
      </c>
      <c r="B24370" s="1">
        <v>1.58293383193552</v>
      </c>
      <c r="C24370" s="1">
        <v>-0.16834209086938401</v>
      </c>
      <c r="D24370" s="1">
        <v>1.72161260196495</v>
      </c>
      <c r="E24370" s="1">
        <v>-9.7781632567773294E-2</v>
      </c>
      <c r="F24370" s="1">
        <v>0.92210569256903696</v>
      </c>
      <c r="G24370" s="1">
        <v>0.93519397271432103</v>
      </c>
    </row>
    <row r="24371" spans="1:7" ht="15.75" customHeight="1" x14ac:dyDescent="0.2">
      <c r="A24371" s="1" t="s">
        <v>26462</v>
      </c>
      <c r="B24371" s="1">
        <v>760.97007266417495</v>
      </c>
      <c r="C24371" s="1">
        <v>0.10018517911329999</v>
      </c>
      <c r="D24371" s="1">
        <v>4.8003990732692403E-2</v>
      </c>
      <c r="E24371" s="1">
        <v>2.0870177163222898</v>
      </c>
      <c r="F24371" s="1">
        <v>3.6886533124446903E-2</v>
      </c>
      <c r="G24371" s="1">
        <v>5.8867867698234697E-2</v>
      </c>
    </row>
    <row r="24372" spans="1:7" ht="15.75" customHeight="1" x14ac:dyDescent="0.2">
      <c r="A24372" s="1" t="s">
        <v>26463</v>
      </c>
      <c r="B24372" s="1">
        <v>1398.3142733171101</v>
      </c>
      <c r="C24372" s="1">
        <v>0.109056769774141</v>
      </c>
      <c r="D24372" s="1">
        <v>6.7983797910039806E-2</v>
      </c>
      <c r="E24372" s="1">
        <v>1.6041582425043499</v>
      </c>
      <c r="F24372" s="1">
        <v>0.108679176479328</v>
      </c>
      <c r="G24372" s="1">
        <v>0.14637177111774299</v>
      </c>
    </row>
    <row r="24373" spans="1:7" ht="15.75" customHeight="1" x14ac:dyDescent="0.2">
      <c r="A24373" s="1" t="s">
        <v>26464</v>
      </c>
      <c r="B24373" s="1">
        <v>3040.4628665477098</v>
      </c>
      <c r="C24373" s="1">
        <v>0.15698632608552501</v>
      </c>
      <c r="D24373" s="1">
        <v>6.0239458817617102E-2</v>
      </c>
      <c r="E24373" s="1">
        <v>2.6060381213055401</v>
      </c>
      <c r="F24373" s="1">
        <v>9.1596266617214508E-3</v>
      </c>
      <c r="G24373" s="1">
        <v>1.9789440334239999E-2</v>
      </c>
    </row>
    <row r="24374" spans="1:7" ht="15.75" customHeight="1" x14ac:dyDescent="0.2">
      <c r="A24374" s="1" t="s">
        <v>26465</v>
      </c>
      <c r="B24374" s="1">
        <v>4811.4625790885902</v>
      </c>
      <c r="C24374" s="1">
        <v>-0.102614049346008</v>
      </c>
      <c r="D24374" s="1">
        <v>3.65398772993532E-2</v>
      </c>
      <c r="E24374" s="1">
        <v>-2.8082756957649799</v>
      </c>
      <c r="F24374" s="1">
        <v>4.9807566342261501E-3</v>
      </c>
      <c r="G24374" s="1">
        <v>1.29205327654497E-2</v>
      </c>
    </row>
    <row r="24375" spans="1:7" ht="15.75" customHeight="1" x14ac:dyDescent="0.2">
      <c r="A24375" s="1" t="s">
        <v>26466</v>
      </c>
      <c r="B24375" s="1">
        <v>3425.5402627614499</v>
      </c>
      <c r="C24375" s="1">
        <v>0.23620469006543801</v>
      </c>
      <c r="D24375" s="1">
        <v>9.5628020728883295E-2</v>
      </c>
      <c r="E24375" s="1">
        <v>2.4700363791394002</v>
      </c>
      <c r="F24375" s="1">
        <v>1.35099312375809E-2</v>
      </c>
      <c r="G24375" s="1">
        <v>2.6435110392841299E-2</v>
      </c>
    </row>
    <row r="24376" spans="1:7" ht="15.75" customHeight="1" x14ac:dyDescent="0.2">
      <c r="A24376" s="1" t="s">
        <v>26467</v>
      </c>
      <c r="B24376" s="1">
        <v>1641.1840900050199</v>
      </c>
      <c r="C24376" s="1">
        <v>0.257734716551969</v>
      </c>
      <c r="D24376" s="1">
        <v>9.31623514602683E-2</v>
      </c>
      <c r="E24376" s="1">
        <v>2.7665114986055999</v>
      </c>
      <c r="F24376" s="1">
        <v>5.6659586688653802E-3</v>
      </c>
      <c r="G24376" s="1">
        <v>1.41307386877E-2</v>
      </c>
    </row>
    <row r="24377" spans="1:7" ht="15.75" customHeight="1" x14ac:dyDescent="0.2">
      <c r="A24377" s="1" t="s">
        <v>26468</v>
      </c>
      <c r="B24377" s="1">
        <v>4479.7859770229597</v>
      </c>
      <c r="C24377" s="1">
        <v>0.23005311241805301</v>
      </c>
      <c r="D24377" s="1">
        <v>5.8523972576720602E-2</v>
      </c>
      <c r="E24377" s="1">
        <v>3.9309209933838698</v>
      </c>
      <c r="F24377" s="1">
        <v>8.4621078524083003E-5</v>
      </c>
      <c r="G24377" s="1">
        <v>1.3486418853004901E-3</v>
      </c>
    </row>
    <row r="24378" spans="1:7" ht="15.75" customHeight="1" x14ac:dyDescent="0.2">
      <c r="A24378" s="1" t="s">
        <v>26469</v>
      </c>
      <c r="B24378" s="1">
        <v>3654.17915658334</v>
      </c>
      <c r="C24378" s="1">
        <v>8.4205699984394103E-2</v>
      </c>
      <c r="D24378" s="1">
        <v>3.6758860950100197E-2</v>
      </c>
      <c r="E24378" s="1">
        <v>2.29075922941961</v>
      </c>
      <c r="F24378" s="1">
        <v>2.19773428771892E-2</v>
      </c>
      <c r="G24378" s="1">
        <v>3.8736685681097498E-2</v>
      </c>
    </row>
    <row r="24379" spans="1:7" ht="15.75" customHeight="1" x14ac:dyDescent="0.2">
      <c r="A24379" s="1" t="s">
        <v>26470</v>
      </c>
      <c r="B24379" s="1">
        <v>5689.78622433889</v>
      </c>
      <c r="C24379" s="1">
        <v>-1.46477155543426E-2</v>
      </c>
      <c r="D24379" s="1">
        <v>5.2646213853671298E-2</v>
      </c>
      <c r="E24379" s="1">
        <v>-0.27822923021692503</v>
      </c>
      <c r="F24379" s="1">
        <v>0.78083639789211101</v>
      </c>
      <c r="G24379" s="1">
        <v>0.81271565359629305</v>
      </c>
    </row>
    <row r="24380" spans="1:7" ht="15.75" customHeight="1" x14ac:dyDescent="0.2">
      <c r="A24380" s="1" t="s">
        <v>26471</v>
      </c>
      <c r="B24380" s="1">
        <v>690.77900582173004</v>
      </c>
      <c r="C24380" s="1">
        <v>-0.50565192894741895</v>
      </c>
      <c r="D24380" s="1">
        <v>0.17585912572027301</v>
      </c>
      <c r="E24380" s="1">
        <v>-2.8753237961146598</v>
      </c>
      <c r="F24380" s="1">
        <v>4.0361335349322399E-3</v>
      </c>
      <c r="G24380" s="1">
        <v>1.1347110087989399E-2</v>
      </c>
    </row>
    <row r="24381" spans="1:7" ht="15.75" customHeight="1" x14ac:dyDescent="0.2">
      <c r="A24381" s="1" t="s">
        <v>26472</v>
      </c>
      <c r="B24381" s="1">
        <v>1313.73518121239</v>
      </c>
      <c r="C24381" s="1">
        <v>0.22762510404025499</v>
      </c>
      <c r="D24381" s="1">
        <v>7.0340775423677601E-2</v>
      </c>
      <c r="E24381" s="1">
        <v>3.2360334765890699</v>
      </c>
      <c r="F24381" s="1">
        <v>1.2120316880581199E-3</v>
      </c>
      <c r="G24381" s="1">
        <v>5.6104176915456301E-3</v>
      </c>
    </row>
    <row r="24382" spans="1:7" ht="15.75" customHeight="1" x14ac:dyDescent="0.2">
      <c r="A24382" s="1" t="s">
        <v>26473</v>
      </c>
      <c r="B24382" s="1">
        <v>1048.43236625033</v>
      </c>
      <c r="C24382" s="1">
        <v>0.18916716695055899</v>
      </c>
      <c r="D24382" s="1">
        <v>7.0702677462155805E-2</v>
      </c>
      <c r="E24382" s="1">
        <v>2.6755304571288998</v>
      </c>
      <c r="F24382" s="1">
        <v>7.4611093578103001E-3</v>
      </c>
      <c r="G24382" s="1">
        <v>1.7105936531392901E-2</v>
      </c>
    </row>
    <row r="24383" spans="1:7" ht="15.75" customHeight="1" x14ac:dyDescent="0.2">
      <c r="A24383" s="1" t="s">
        <v>26474</v>
      </c>
      <c r="B24383" s="1">
        <v>2185.83198676133</v>
      </c>
      <c r="C24383" s="1">
        <v>-5.6659307024379503E-3</v>
      </c>
      <c r="D24383" s="1">
        <v>7.2773490989050699E-2</v>
      </c>
      <c r="E24383" s="1">
        <v>-7.7857068905632598E-2</v>
      </c>
      <c r="F24383" s="1">
        <v>0.93794174975059896</v>
      </c>
      <c r="G24383" s="1">
        <v>0.94868701874806205</v>
      </c>
    </row>
    <row r="24384" spans="1:7" ht="15.75" customHeight="1" x14ac:dyDescent="0.2">
      <c r="A24384" s="1" t="s">
        <v>26475</v>
      </c>
      <c r="B24384" s="1">
        <v>914.03051587206801</v>
      </c>
      <c r="C24384" s="1">
        <v>-0.44618174255635801</v>
      </c>
      <c r="D24384" s="1">
        <v>0.13735039391576501</v>
      </c>
      <c r="E24384" s="1">
        <v>-3.2484926314080802</v>
      </c>
      <c r="F24384" s="1">
        <v>1.16018213712697E-3</v>
      </c>
      <c r="G24384" s="1">
        <v>5.4899494321775403E-3</v>
      </c>
    </row>
    <row r="24385" spans="1:7" ht="15.75" customHeight="1" x14ac:dyDescent="0.2">
      <c r="A24385" s="1" t="s">
        <v>26476</v>
      </c>
      <c r="B24385" s="1">
        <v>5171.4628295387502</v>
      </c>
      <c r="C24385" s="1">
        <v>0.184908201870807</v>
      </c>
      <c r="D24385" s="1">
        <v>6.6089995235219301E-2</v>
      </c>
      <c r="E24385" s="1">
        <v>2.7978244091666999</v>
      </c>
      <c r="F24385" s="1">
        <v>5.1448073177711804E-3</v>
      </c>
      <c r="G24385" s="1">
        <v>1.3230059524545699E-2</v>
      </c>
    </row>
    <row r="24386" spans="1:7" ht="15.75" customHeight="1" x14ac:dyDescent="0.2">
      <c r="A24386" s="1" t="s">
        <v>26477</v>
      </c>
      <c r="B24386" s="1">
        <v>2491.3153345195501</v>
      </c>
      <c r="C24386" s="1">
        <v>0.230814313966311</v>
      </c>
      <c r="D24386" s="1">
        <v>7.1159567966748993E-2</v>
      </c>
      <c r="E24386" s="1">
        <v>3.24361601062789</v>
      </c>
      <c r="F24386" s="1">
        <v>1.18022737405334E-3</v>
      </c>
      <c r="G24386" s="1">
        <v>5.5328938842307603E-3</v>
      </c>
    </row>
    <row r="24387" spans="1:7" ht="15.75" customHeight="1" x14ac:dyDescent="0.2">
      <c r="A24387" s="1" t="s">
        <v>26478</v>
      </c>
      <c r="B24387" s="1">
        <v>1498.3498480739299</v>
      </c>
      <c r="C24387" s="1">
        <v>-3.4148299768900603E-2</v>
      </c>
      <c r="D24387" s="1">
        <v>4.50581052054074E-2</v>
      </c>
      <c r="E24387" s="1">
        <v>-0.75787252067586897</v>
      </c>
      <c r="F24387" s="1">
        <v>0.44852730228429799</v>
      </c>
      <c r="G24387" s="1">
        <v>0.50487781361189399</v>
      </c>
    </row>
    <row r="24388" spans="1:7" ht="15.75" customHeight="1" x14ac:dyDescent="0.2">
      <c r="A24388" s="1" t="s">
        <v>26479</v>
      </c>
      <c r="B24388" s="1">
        <v>1052.6055685746501</v>
      </c>
      <c r="C24388" s="1">
        <v>0.12943972860353001</v>
      </c>
      <c r="D24388" s="1">
        <v>5.6285903409643102E-2</v>
      </c>
      <c r="E24388" s="1">
        <v>2.2996828826123799</v>
      </c>
      <c r="F24388" s="1">
        <v>2.14661925889864E-2</v>
      </c>
      <c r="G24388" s="1">
        <v>3.8030842360872903E-2</v>
      </c>
    </row>
    <row r="24389" spans="1:7" ht="15.75" customHeight="1" x14ac:dyDescent="0.2">
      <c r="A24389" s="1" t="s">
        <v>26480</v>
      </c>
      <c r="B24389" s="1">
        <v>2678.1029305398602</v>
      </c>
      <c r="C24389" s="1">
        <v>-5.9924718702219E-2</v>
      </c>
      <c r="D24389" s="1">
        <v>6.9531577163044894E-2</v>
      </c>
      <c r="E24389" s="1">
        <v>-0.86183459583695698</v>
      </c>
      <c r="F24389" s="1">
        <v>0.38877854426069602</v>
      </c>
      <c r="G24389" s="1">
        <v>0.44571691821624398</v>
      </c>
    </row>
    <row r="24390" spans="1:7" ht="15.75" customHeight="1" x14ac:dyDescent="0.2">
      <c r="A24390" s="1" t="s">
        <v>26481</v>
      </c>
      <c r="B24390" s="1">
        <v>5666.83764780615</v>
      </c>
      <c r="C24390" s="1">
        <v>5.3179709085595502E-2</v>
      </c>
      <c r="D24390" s="1">
        <v>4.57355563132638E-2</v>
      </c>
      <c r="E24390" s="1">
        <v>1.1627651082091</v>
      </c>
      <c r="F24390" s="1">
        <v>0.244924817277413</v>
      </c>
      <c r="G24390" s="1">
        <v>0.297558261693047</v>
      </c>
    </row>
    <row r="24391" spans="1:7" ht="15.75" customHeight="1" x14ac:dyDescent="0.2">
      <c r="A24391" s="1" t="s">
        <v>26482</v>
      </c>
      <c r="B24391" s="1">
        <v>188.358727686061</v>
      </c>
      <c r="C24391" s="1">
        <v>-0.51519099680939295</v>
      </c>
      <c r="D24391" s="1">
        <v>0.141612444056364</v>
      </c>
      <c r="E24391" s="1">
        <v>-3.6380347803639101</v>
      </c>
      <c r="F24391" s="1">
        <v>2.7472633209711498E-4</v>
      </c>
      <c r="G24391" s="1">
        <v>2.50588575555254E-3</v>
      </c>
    </row>
    <row r="24392" spans="1:7" ht="15.75" customHeight="1" x14ac:dyDescent="0.2">
      <c r="A24392" s="1" t="s">
        <v>26483</v>
      </c>
      <c r="B24392" s="1">
        <v>158.86574432976599</v>
      </c>
      <c r="C24392" s="1">
        <v>-0.19902468173334001</v>
      </c>
      <c r="D24392" s="1">
        <v>0.13954709242744701</v>
      </c>
      <c r="E24392" s="1">
        <v>-1.4262187643702899</v>
      </c>
      <c r="F24392" s="1">
        <v>0.15380520487277199</v>
      </c>
      <c r="G24392" s="1">
        <v>0.19821005974172201</v>
      </c>
    </row>
    <row r="24393" spans="1:7" ht="15.75" customHeight="1" x14ac:dyDescent="0.2">
      <c r="A24393" s="1" t="s">
        <v>26484</v>
      </c>
      <c r="B24393" s="1">
        <v>175.56835749065101</v>
      </c>
      <c r="C24393" s="1">
        <v>-0.28354035572796699</v>
      </c>
      <c r="D24393" s="1">
        <v>0.13275053677172699</v>
      </c>
      <c r="E24393" s="1">
        <v>-2.1358885818709199</v>
      </c>
      <c r="F24393" s="1">
        <v>3.2688496502546197E-2</v>
      </c>
      <c r="G24393" s="1">
        <v>5.3288940714556997E-2</v>
      </c>
    </row>
    <row r="24394" spans="1:7" ht="15.75" customHeight="1" x14ac:dyDescent="0.2">
      <c r="A24394" s="1" t="s">
        <v>26485</v>
      </c>
      <c r="B24394" s="1">
        <v>2370.1385137746302</v>
      </c>
      <c r="C24394" s="1">
        <v>7.7853688674916599E-2</v>
      </c>
      <c r="D24394" s="1">
        <v>4.0816633672566598E-2</v>
      </c>
      <c r="E24394" s="1">
        <v>1.90740101938498</v>
      </c>
      <c r="F24394" s="1">
        <v>5.6468677487702797E-2</v>
      </c>
      <c r="G24394" s="1">
        <v>8.3752471204395801E-2</v>
      </c>
    </row>
    <row r="24395" spans="1:7" ht="15.75" customHeight="1" x14ac:dyDescent="0.2">
      <c r="A24395" s="1" t="s">
        <v>26486</v>
      </c>
      <c r="B24395" s="1">
        <v>6209.2274749091703</v>
      </c>
      <c r="C24395" s="1">
        <v>3.4074220609355103E-2</v>
      </c>
      <c r="D24395" s="1">
        <v>2.3499883729369401E-2</v>
      </c>
      <c r="E24395" s="1">
        <v>1.44997400845734</v>
      </c>
      <c r="F24395" s="1">
        <v>0.14706576738691099</v>
      </c>
      <c r="G24395" s="1">
        <v>0.19075094465981801</v>
      </c>
    </row>
    <row r="24396" spans="1:7" ht="15.75" customHeight="1" x14ac:dyDescent="0.2">
      <c r="A24396" s="1" t="s">
        <v>26487</v>
      </c>
      <c r="B24396" s="1">
        <v>2841.1694531436701</v>
      </c>
      <c r="C24396" s="1">
        <v>0.21779262466994301</v>
      </c>
      <c r="D24396" s="1">
        <v>6.2583126943822398E-2</v>
      </c>
      <c r="E24396" s="1">
        <v>3.48005341544286</v>
      </c>
      <c r="F24396" s="1">
        <v>5.0131382248363597E-4</v>
      </c>
      <c r="G24396" s="1">
        <v>3.4460971287403998E-3</v>
      </c>
    </row>
    <row r="24397" spans="1:7" ht="15.75" customHeight="1" x14ac:dyDescent="0.2">
      <c r="A24397" s="1" t="s">
        <v>26488</v>
      </c>
      <c r="B24397" s="1">
        <v>5512.7336547519999</v>
      </c>
      <c r="C24397" s="1">
        <v>0.23276608375361199</v>
      </c>
      <c r="D24397" s="1">
        <v>6.7643131643840504E-2</v>
      </c>
      <c r="E24397" s="1">
        <v>3.4410897026351299</v>
      </c>
      <c r="F24397" s="1">
        <v>5.7937642268480604E-4</v>
      </c>
      <c r="G24397" s="1">
        <v>3.7426669313714899E-3</v>
      </c>
    </row>
    <row r="24398" spans="1:7" ht="15.75" customHeight="1" x14ac:dyDescent="0.2">
      <c r="A24398" s="1" t="s">
        <v>26489</v>
      </c>
      <c r="B24398" s="1">
        <v>3471.88586626901</v>
      </c>
      <c r="C24398" s="1">
        <v>4.0101879625970199E-2</v>
      </c>
      <c r="D24398" s="1">
        <v>3.5722210510158399E-2</v>
      </c>
      <c r="E24398" s="1">
        <v>1.12260353022012</v>
      </c>
      <c r="F24398" s="1">
        <v>0.26160591541259098</v>
      </c>
      <c r="G24398" s="1">
        <v>0.31508587171223001</v>
      </c>
    </row>
    <row r="24399" spans="1:7" ht="15.75" customHeight="1" x14ac:dyDescent="0.2">
      <c r="A24399" s="1" t="s">
        <v>26490</v>
      </c>
      <c r="B24399" s="1">
        <v>2586.3841830557099</v>
      </c>
      <c r="C24399" s="1">
        <v>0.108057747907812</v>
      </c>
      <c r="D24399" s="1">
        <v>4.1183923049857803E-2</v>
      </c>
      <c r="E24399" s="1">
        <v>2.6237847175704001</v>
      </c>
      <c r="F24399" s="1">
        <v>8.6958730498265802E-3</v>
      </c>
      <c r="G24399" s="1">
        <v>1.9079148964576E-2</v>
      </c>
    </row>
    <row r="24400" spans="1:7" ht="15.75" customHeight="1" x14ac:dyDescent="0.2">
      <c r="A24400" s="1" t="s">
        <v>26491</v>
      </c>
      <c r="B24400" s="1">
        <v>3715.0660046428402</v>
      </c>
      <c r="C24400" s="1">
        <v>0.25122385085475002</v>
      </c>
      <c r="D24400" s="1">
        <v>6.9465815437857098E-2</v>
      </c>
      <c r="E24400" s="1">
        <v>3.6165104990308601</v>
      </c>
      <c r="F24400" s="1">
        <v>2.98601211869674E-4</v>
      </c>
      <c r="G24400" s="1">
        <v>2.6392221040004802E-3</v>
      </c>
    </row>
    <row r="24401" spans="1:7" ht="15.75" customHeight="1" x14ac:dyDescent="0.2">
      <c r="A24401" s="1" t="s">
        <v>26492</v>
      </c>
      <c r="B24401" s="1">
        <v>4829.2394225727603</v>
      </c>
      <c r="C24401" s="1">
        <v>0.14806393391293801</v>
      </c>
      <c r="D24401" s="1">
        <v>8.0585969049034895E-2</v>
      </c>
      <c r="E24401" s="1">
        <v>1.83734135929846</v>
      </c>
      <c r="F24401" s="1">
        <v>6.6159517809338694E-2</v>
      </c>
      <c r="G24401" s="1">
        <v>9.5785516778838301E-2</v>
      </c>
    </row>
    <row r="24402" spans="1:7" ht="15.75" customHeight="1" x14ac:dyDescent="0.2">
      <c r="A24402" s="1" t="s">
        <v>26493</v>
      </c>
      <c r="B24402" s="1">
        <v>1633.4248283940401</v>
      </c>
      <c r="C24402" s="1">
        <v>-0.196416900421958</v>
      </c>
      <c r="D24402" s="1">
        <v>7.8203480781758095E-2</v>
      </c>
      <c r="E24402" s="1">
        <v>-2.5116132742236501</v>
      </c>
      <c r="F24402" s="1">
        <v>1.20180709253593E-2</v>
      </c>
      <c r="G24402" s="1">
        <v>2.42064707863925E-2</v>
      </c>
    </row>
    <row r="24403" spans="1:7" ht="15.75" customHeight="1" x14ac:dyDescent="0.2">
      <c r="A24403" s="1" t="s">
        <v>26494</v>
      </c>
      <c r="B24403" s="1">
        <v>3647.20134906974</v>
      </c>
      <c r="C24403" s="1">
        <v>0.17958026513596201</v>
      </c>
      <c r="D24403" s="1">
        <v>5.306763154705E-2</v>
      </c>
      <c r="E24403" s="1">
        <v>3.3839886933100698</v>
      </c>
      <c r="F24403" s="1">
        <v>7.1440945092101098E-4</v>
      </c>
      <c r="G24403" s="1">
        <v>4.1963451173313397E-3</v>
      </c>
    </row>
    <row r="24404" spans="1:7" ht="15.75" customHeight="1" x14ac:dyDescent="0.2">
      <c r="A24404" s="1" t="s">
        <v>26495</v>
      </c>
      <c r="B24404" s="1">
        <v>1660.42603544689</v>
      </c>
      <c r="C24404" s="1">
        <v>-0.18333573515416501</v>
      </c>
      <c r="D24404" s="1">
        <v>8.4962468186874002E-2</v>
      </c>
      <c r="E24404" s="1">
        <v>-2.1578437993458501</v>
      </c>
      <c r="F24404" s="1">
        <v>3.09399782441853E-2</v>
      </c>
      <c r="G24404" s="1">
        <v>5.0942140457989997E-2</v>
      </c>
    </row>
    <row r="24405" spans="1:7" ht="15.75" customHeight="1" x14ac:dyDescent="0.2">
      <c r="A24405" s="1" t="s">
        <v>26496</v>
      </c>
      <c r="B24405" s="1">
        <v>921.53812348149404</v>
      </c>
      <c r="C24405" s="1">
        <v>5.3660637330968E-2</v>
      </c>
      <c r="D24405" s="1">
        <v>0.100624048267451</v>
      </c>
      <c r="E24405" s="1">
        <v>0.53327845832978604</v>
      </c>
      <c r="F24405" s="1">
        <v>0.59384083718068603</v>
      </c>
      <c r="G24405" s="1">
        <v>0.642388992590049</v>
      </c>
    </row>
    <row r="24406" spans="1:7" ht="15.75" customHeight="1" x14ac:dyDescent="0.2">
      <c r="A24406" s="1" t="s">
        <v>26497</v>
      </c>
      <c r="B24406" s="1">
        <v>2589.5283819556998</v>
      </c>
      <c r="C24406" s="1">
        <v>8.4213535456582903E-2</v>
      </c>
      <c r="D24406" s="1">
        <v>3.8800548558555602E-2</v>
      </c>
      <c r="E24406" s="1">
        <v>2.1704212591090699</v>
      </c>
      <c r="F24406" s="1">
        <v>2.9974947743957401E-2</v>
      </c>
      <c r="G24406" s="1">
        <v>4.96028767588962E-2</v>
      </c>
    </row>
    <row r="24407" spans="1:7" ht="15.75" customHeight="1" x14ac:dyDescent="0.2">
      <c r="A24407" s="1" t="s">
        <v>26498</v>
      </c>
      <c r="B24407" s="1">
        <v>3620.59414939832</v>
      </c>
      <c r="C24407" s="1">
        <v>-0.15515908021090599</v>
      </c>
      <c r="D24407" s="1">
        <v>7.8722413632558996E-2</v>
      </c>
      <c r="E24407" s="1">
        <v>-1.9709644693456601</v>
      </c>
      <c r="F24407" s="1">
        <v>4.8727940024453797E-2</v>
      </c>
      <c r="G24407" s="1">
        <v>7.4044707068113502E-2</v>
      </c>
    </row>
    <row r="24408" spans="1:7" ht="15.75" customHeight="1" x14ac:dyDescent="0.2">
      <c r="A24408" s="1" t="s">
        <v>26499</v>
      </c>
      <c r="B24408" s="1">
        <v>1371.0330102237001</v>
      </c>
      <c r="C24408" s="1">
        <v>0.20064738530364201</v>
      </c>
      <c r="D24408" s="1">
        <v>4.15979536033858E-2</v>
      </c>
      <c r="E24408" s="1">
        <v>4.8234917327113704</v>
      </c>
      <c r="F24408" s="1">
        <v>1.41066616822918E-6</v>
      </c>
      <c r="G24408" s="1">
        <v>1.5640761140240999E-4</v>
      </c>
    </row>
    <row r="24409" spans="1:7" ht="15.75" customHeight="1" x14ac:dyDescent="0.2">
      <c r="A24409" s="1" t="s">
        <v>26500</v>
      </c>
      <c r="B24409" s="1">
        <v>3483.7679735501301</v>
      </c>
      <c r="C24409" s="1">
        <v>0.10907472670535601</v>
      </c>
      <c r="D24409" s="1">
        <v>3.3353858211932798E-2</v>
      </c>
      <c r="E24409" s="1">
        <v>3.2702281700751898</v>
      </c>
      <c r="F24409" s="1">
        <v>1.0746076761382201E-3</v>
      </c>
      <c r="G24409" s="1">
        <v>5.26346226712347E-3</v>
      </c>
    </row>
    <row r="24410" spans="1:7" ht="15.75" customHeight="1" x14ac:dyDescent="0.2">
      <c r="A24410" s="1" t="s">
        <v>26501</v>
      </c>
      <c r="B24410" s="1">
        <v>4196.5847698252801</v>
      </c>
      <c r="C24410" s="1">
        <v>0.11695875481973</v>
      </c>
      <c r="D24410" s="1">
        <v>3.8203618195775502E-2</v>
      </c>
      <c r="E24410" s="1">
        <v>3.06145753578553</v>
      </c>
      <c r="F24410" s="1">
        <v>2.2026223246037701E-3</v>
      </c>
      <c r="G24410" s="1">
        <v>7.8377855947126002E-3</v>
      </c>
    </row>
    <row r="24411" spans="1:7" ht="15.75" customHeight="1" x14ac:dyDescent="0.2">
      <c r="A24411" s="1" t="s">
        <v>26502</v>
      </c>
      <c r="B24411" s="1">
        <v>2299.3379564070201</v>
      </c>
      <c r="C24411" s="1">
        <v>1.7797362498224702E-2</v>
      </c>
      <c r="D24411" s="1">
        <v>3.9285156771288299E-2</v>
      </c>
      <c r="E24411" s="1">
        <v>0.453030201758849</v>
      </c>
      <c r="F24411" s="1">
        <v>0.65052699404900804</v>
      </c>
      <c r="G24411" s="1">
        <v>0.69537507762311501</v>
      </c>
    </row>
    <row r="24412" spans="1:7" ht="15.75" customHeight="1" x14ac:dyDescent="0.2">
      <c r="A24412" s="1" t="s">
        <v>26503</v>
      </c>
      <c r="B24412" s="1">
        <v>4951.4673787311303</v>
      </c>
      <c r="C24412" s="1">
        <v>0.31498082682619599</v>
      </c>
      <c r="D24412" s="1">
        <v>9.7247564517095403E-2</v>
      </c>
      <c r="E24412" s="1">
        <v>3.2389585116121302</v>
      </c>
      <c r="F24412" s="1">
        <v>1.1996702276038901E-3</v>
      </c>
      <c r="G24412" s="1">
        <v>5.5830048440131796E-3</v>
      </c>
    </row>
    <row r="24413" spans="1:7" ht="15.75" customHeight="1" x14ac:dyDescent="0.2">
      <c r="A24413" s="1" t="s">
        <v>26504</v>
      </c>
      <c r="B24413" s="1">
        <v>513.29160753463896</v>
      </c>
      <c r="C24413" s="1">
        <v>-0.17757520146713299</v>
      </c>
      <c r="D24413" s="1">
        <v>0.127944695322048</v>
      </c>
      <c r="E24413" s="1">
        <v>-1.3879059309193</v>
      </c>
      <c r="F24413" s="1">
        <v>0.16516569161547801</v>
      </c>
      <c r="G24413" s="1">
        <v>0.21088836917626</v>
      </c>
    </row>
    <row r="24414" spans="1:7" ht="15.75" customHeight="1" x14ac:dyDescent="0.2">
      <c r="A24414" s="1" t="s">
        <v>26505</v>
      </c>
      <c r="B24414" s="1">
        <v>930.19061936755998</v>
      </c>
      <c r="C24414" s="1">
        <v>8.2326675485692405E-2</v>
      </c>
      <c r="D24414" s="1">
        <v>7.4025250768436995E-2</v>
      </c>
      <c r="E24414" s="1">
        <v>1.1121431488725899</v>
      </c>
      <c r="F24414" s="1">
        <v>0.26607660696378199</v>
      </c>
      <c r="G24414" s="1">
        <v>0.31984151413287398</v>
      </c>
    </row>
    <row r="24415" spans="1:7" ht="15.75" customHeight="1" x14ac:dyDescent="0.2">
      <c r="A24415" s="1" t="s">
        <v>26506</v>
      </c>
      <c r="B24415" s="1">
        <v>2665.8807345288101</v>
      </c>
      <c r="C24415" s="1">
        <v>-1.6988583676142699E-3</v>
      </c>
      <c r="D24415" s="1">
        <v>6.7884221746573103E-2</v>
      </c>
      <c r="E24415" s="1">
        <v>-2.5025820785815101E-2</v>
      </c>
      <c r="F24415" s="1">
        <v>0.98003436804694499</v>
      </c>
      <c r="G24415" s="1">
        <v>0.98359048182877795</v>
      </c>
    </row>
    <row r="24416" spans="1:7" ht="15.75" customHeight="1" x14ac:dyDescent="0.2">
      <c r="A24416" s="1" t="s">
        <v>26507</v>
      </c>
      <c r="B24416" s="1">
        <v>2852.3258705826702</v>
      </c>
      <c r="C24416" s="1">
        <v>1.6143995228232101E-2</v>
      </c>
      <c r="D24416" s="1">
        <v>5.6035940290184501E-2</v>
      </c>
      <c r="E24416" s="1">
        <v>0.28810072865074998</v>
      </c>
      <c r="F24416" s="1">
        <v>0.77326963487868605</v>
      </c>
      <c r="G24416" s="1">
        <v>0.80604671629389502</v>
      </c>
    </row>
    <row r="24417" spans="1:7" ht="15.75" customHeight="1" x14ac:dyDescent="0.2">
      <c r="A24417" s="1" t="s">
        <v>26508</v>
      </c>
      <c r="B24417" s="1">
        <v>1366.8073677612599</v>
      </c>
      <c r="C24417" s="1">
        <v>-1.72841950723755E-2</v>
      </c>
      <c r="D24417" s="1">
        <v>4.9878801016817402E-2</v>
      </c>
      <c r="E24417" s="1">
        <v>-0.34652386825713399</v>
      </c>
      <c r="F24417" s="1">
        <v>0.72894904977095998</v>
      </c>
      <c r="G24417" s="1">
        <v>0.76649455942682498</v>
      </c>
    </row>
    <row r="24418" spans="1:7" ht="15.75" customHeight="1" x14ac:dyDescent="0.2">
      <c r="A24418" s="1" t="s">
        <v>26509</v>
      </c>
      <c r="B24418" s="1">
        <v>4538.0969012189598</v>
      </c>
      <c r="C24418" s="1">
        <v>-0.100110514099382</v>
      </c>
      <c r="D24418" s="1">
        <v>5.8606236487239997E-2</v>
      </c>
      <c r="E24418" s="1">
        <v>-1.7081887543005501</v>
      </c>
      <c r="F24418" s="1">
        <v>8.7601324497281099E-2</v>
      </c>
      <c r="G24418" s="1">
        <v>0.12153778147295501</v>
      </c>
    </row>
    <row r="24419" spans="1:7" ht="15.75" customHeight="1" x14ac:dyDescent="0.2">
      <c r="A24419" s="1" t="s">
        <v>26510</v>
      </c>
      <c r="B24419" s="1">
        <v>5160.6189436937402</v>
      </c>
      <c r="C24419" s="1">
        <v>9.9588950141639696E-2</v>
      </c>
      <c r="D24419" s="1">
        <v>3.7737261122670902E-2</v>
      </c>
      <c r="E24419" s="1">
        <v>2.6390084277157801</v>
      </c>
      <c r="F24419" s="1">
        <v>8.3148913800990404E-3</v>
      </c>
      <c r="G24419" s="1">
        <v>1.8458958399092701E-2</v>
      </c>
    </row>
    <row r="24420" spans="1:7" ht="15.75" customHeight="1" x14ac:dyDescent="0.2">
      <c r="A24420" s="1" t="s">
        <v>26511</v>
      </c>
      <c r="B24420" s="1">
        <v>2286.5582863561599</v>
      </c>
      <c r="C24420" s="1">
        <v>2.6318840227540202E-2</v>
      </c>
      <c r="D24420" s="1">
        <v>3.4425985696591901E-2</v>
      </c>
      <c r="E24420" s="1">
        <v>0.764505059041656</v>
      </c>
      <c r="F24420" s="1">
        <v>0.44456632303030102</v>
      </c>
      <c r="G24420" s="1">
        <v>0.50098920210761599</v>
      </c>
    </row>
    <row r="24421" spans="1:7" ht="15.75" customHeight="1" x14ac:dyDescent="0.2">
      <c r="A24421" s="1" t="s">
        <v>26512</v>
      </c>
      <c r="B24421" s="1">
        <v>5767.5316594734804</v>
      </c>
      <c r="C24421" s="1">
        <v>0.12527395555880899</v>
      </c>
      <c r="D24421" s="1">
        <v>4.1081699173801701E-2</v>
      </c>
      <c r="E24421" s="1">
        <v>3.0493859328656301</v>
      </c>
      <c r="F24421" s="1">
        <v>2.2930969454426501E-3</v>
      </c>
      <c r="G24421" s="1">
        <v>8.0317718855693505E-3</v>
      </c>
    </row>
    <row r="24422" spans="1:7" ht="15.75" customHeight="1" x14ac:dyDescent="0.2">
      <c r="A24422" s="1" t="s">
        <v>26513</v>
      </c>
      <c r="B24422" s="1">
        <v>726.77483156210894</v>
      </c>
      <c r="C24422" s="1">
        <v>0.57167538865535406</v>
      </c>
      <c r="D24422" s="1">
        <v>0.293453269876642</v>
      </c>
      <c r="E24422" s="1">
        <v>1.94809684313849</v>
      </c>
      <c r="F24422" s="1">
        <v>5.1403376486815797E-2</v>
      </c>
      <c r="G24422" s="1">
        <v>7.7410517731418702E-2</v>
      </c>
    </row>
    <row r="24423" spans="1:7" ht="15.75" customHeight="1" x14ac:dyDescent="0.2">
      <c r="A24423" s="1" t="s">
        <v>26514</v>
      </c>
      <c r="B24423" s="1">
        <v>4497.2938511829198</v>
      </c>
      <c r="C24423" s="1">
        <v>0.22869419144037501</v>
      </c>
      <c r="D24423" s="1">
        <v>5.7526875137031697E-2</v>
      </c>
      <c r="E24423" s="1">
        <v>3.9754321940069599</v>
      </c>
      <c r="F24423" s="1">
        <v>7.02515582584874E-5</v>
      </c>
      <c r="G24423" s="1">
        <v>1.2177094562554401E-3</v>
      </c>
    </row>
    <row r="24424" spans="1:7" ht="15.75" customHeight="1" x14ac:dyDescent="0.2">
      <c r="A24424" s="1" t="s">
        <v>26515</v>
      </c>
      <c r="B24424" s="1">
        <v>7787.20586318402</v>
      </c>
      <c r="C24424" s="1">
        <v>2.1914164292529199E-2</v>
      </c>
      <c r="D24424" s="1">
        <v>4.0382597738693397E-2</v>
      </c>
      <c r="E24424" s="1">
        <v>0.54266356103019298</v>
      </c>
      <c r="F24424" s="1">
        <v>0.58736146740441697</v>
      </c>
      <c r="G24424" s="1">
        <v>0.63619216622424202</v>
      </c>
    </row>
    <row r="24425" spans="1:7" ht="15.75" customHeight="1" x14ac:dyDescent="0.2">
      <c r="A24425" s="1" t="s">
        <v>26516</v>
      </c>
      <c r="B24425" s="1">
        <v>2980.68578737602</v>
      </c>
      <c r="C24425" s="1">
        <v>-5.8667870782968298E-2</v>
      </c>
      <c r="D24425" s="1">
        <v>5.62743176746325E-2</v>
      </c>
      <c r="E24425" s="1">
        <v>-1.0425336673502601</v>
      </c>
      <c r="F24425" s="1">
        <v>0.29716432475729698</v>
      </c>
      <c r="G24425" s="1">
        <v>0.35232106958572801</v>
      </c>
    </row>
    <row r="24426" spans="1:7" ht="15.75" customHeight="1" x14ac:dyDescent="0.2">
      <c r="A24426" s="1" t="s">
        <v>26517</v>
      </c>
      <c r="B24426" s="1">
        <v>720.37537889132898</v>
      </c>
      <c r="C24426" s="1">
        <v>-1.4867075741618601E-3</v>
      </c>
      <c r="D24426" s="1">
        <v>9.5774929979416404E-2</v>
      </c>
      <c r="E24426" s="1">
        <v>-1.5522930421159001E-2</v>
      </c>
      <c r="F24426" s="1">
        <v>0.98761499086533</v>
      </c>
      <c r="G24426" s="1">
        <v>0.98943166784133796</v>
      </c>
    </row>
    <row r="24427" spans="1:7" ht="15.75" customHeight="1" x14ac:dyDescent="0.2">
      <c r="A24427" s="1" t="s">
        <v>26518</v>
      </c>
      <c r="B24427" s="1">
        <v>2401.9298249243202</v>
      </c>
      <c r="C24427" s="1">
        <v>0.259637623936745</v>
      </c>
      <c r="D24427" s="1">
        <v>8.9845569052309296E-2</v>
      </c>
      <c r="E24427" s="1">
        <v>2.8898211305844201</v>
      </c>
      <c r="F24427" s="1">
        <v>3.8546108316687699E-3</v>
      </c>
      <c r="G24427" s="1">
        <v>1.10239447317743E-2</v>
      </c>
    </row>
    <row r="24428" spans="1:7" ht="15.75" customHeight="1" x14ac:dyDescent="0.2">
      <c r="A24428" s="1" t="s">
        <v>26519</v>
      </c>
      <c r="B24428" s="1">
        <v>2228.7459968934199</v>
      </c>
      <c r="C24428" s="1">
        <v>8.7876485903631799E-2</v>
      </c>
      <c r="D24428" s="1">
        <v>4.4889173267900699E-2</v>
      </c>
      <c r="E24428" s="1">
        <v>1.95763208600837</v>
      </c>
      <c r="F24428" s="1">
        <v>5.0273199542707599E-2</v>
      </c>
      <c r="G24428" s="1">
        <v>7.5988806665710895E-2</v>
      </c>
    </row>
    <row r="24429" spans="1:7" ht="15.75" customHeight="1" x14ac:dyDescent="0.2">
      <c r="A24429" s="1" t="s">
        <v>26520</v>
      </c>
      <c r="B24429" s="1">
        <v>744.519513375972</v>
      </c>
      <c r="C24429" s="1">
        <v>0.19732039109530999</v>
      </c>
      <c r="D24429" s="1">
        <v>4.5444914075782702E-2</v>
      </c>
      <c r="E24429" s="1">
        <v>4.3419686252737399</v>
      </c>
      <c r="F24429" s="1">
        <v>1.41211702079518E-5</v>
      </c>
      <c r="G24429" s="1">
        <v>5.4372527948986398E-4</v>
      </c>
    </row>
    <row r="24430" spans="1:7" ht="15.75" customHeight="1" x14ac:dyDescent="0.2">
      <c r="A24430" s="1" t="s">
        <v>26521</v>
      </c>
      <c r="B24430" s="1">
        <v>1736.2989140617401</v>
      </c>
      <c r="C24430" s="1">
        <v>0.21538936198167699</v>
      </c>
      <c r="D24430" s="1">
        <v>4.3352681138161403E-2</v>
      </c>
      <c r="E24430" s="1">
        <v>4.9683054502499804</v>
      </c>
      <c r="F24430" s="1">
        <v>6.7540515434245096E-7</v>
      </c>
      <c r="G24430" s="1">
        <v>1.0926696091289899E-4</v>
      </c>
    </row>
    <row r="24431" spans="1:7" ht="15.75" customHeight="1" x14ac:dyDescent="0.2">
      <c r="A24431" s="1" t="s">
        <v>26522</v>
      </c>
      <c r="B24431" s="1">
        <v>3265.8696456265802</v>
      </c>
      <c r="C24431" s="1">
        <v>0.22916816005025401</v>
      </c>
      <c r="D24431" s="1">
        <v>6.9781444377550503E-2</v>
      </c>
      <c r="E24431" s="1">
        <v>3.28408450261285</v>
      </c>
      <c r="F24431" s="1">
        <v>1.02314239816414E-3</v>
      </c>
      <c r="G24431" s="1">
        <v>5.1343142966224203E-3</v>
      </c>
    </row>
    <row r="24432" spans="1:7" ht="15.75" customHeight="1" x14ac:dyDescent="0.2">
      <c r="A24432" s="1" t="s">
        <v>26523</v>
      </c>
      <c r="B24432" s="1">
        <v>3814.4377107904602</v>
      </c>
      <c r="C24432" s="1">
        <v>-0.31238157027000801</v>
      </c>
      <c r="D24432" s="1">
        <v>0.117309829784605</v>
      </c>
      <c r="E24432" s="1">
        <v>-2.6628763407429599</v>
      </c>
      <c r="F24432" s="1">
        <v>7.7475879938992296E-3</v>
      </c>
      <c r="G24432" s="1">
        <v>1.7562407301775499E-2</v>
      </c>
    </row>
    <row r="24433" spans="1:7" ht="15.75" customHeight="1" x14ac:dyDescent="0.2">
      <c r="A24433" s="1" t="s">
        <v>26524</v>
      </c>
      <c r="B24433" s="1">
        <v>2660.5049631653001</v>
      </c>
      <c r="C24433" s="1">
        <v>4.0266413729483697E-2</v>
      </c>
      <c r="D24433" s="1">
        <v>2.9947840764719399E-2</v>
      </c>
      <c r="E24433" s="1">
        <v>1.34455148355538</v>
      </c>
      <c r="F24433" s="1">
        <v>0.178770119971258</v>
      </c>
      <c r="G24433" s="1">
        <v>0.22604845873375001</v>
      </c>
    </row>
    <row r="24434" spans="1:7" ht="15.75" customHeight="1" x14ac:dyDescent="0.2">
      <c r="A24434" s="1" t="s">
        <v>26525</v>
      </c>
      <c r="B24434" s="1">
        <v>1886.8383204291199</v>
      </c>
      <c r="C24434" s="1">
        <v>4.7666578264622499E-2</v>
      </c>
      <c r="D24434" s="1">
        <v>2.6147683503597901E-2</v>
      </c>
      <c r="E24434" s="1">
        <v>1.8229751885310801</v>
      </c>
      <c r="F24434" s="1">
        <v>6.8307148838935905E-2</v>
      </c>
      <c r="G24434" s="1">
        <v>9.8457065425526694E-2</v>
      </c>
    </row>
    <row r="24435" spans="1:7" ht="15.75" customHeight="1" x14ac:dyDescent="0.2">
      <c r="A24435" s="1" t="s">
        <v>26526</v>
      </c>
      <c r="B24435" s="1">
        <v>1597.7573425268699</v>
      </c>
      <c r="C24435" s="1">
        <v>0.297334548114284</v>
      </c>
      <c r="D24435" s="1">
        <v>7.87001284359026E-2</v>
      </c>
      <c r="E24435" s="1">
        <v>3.7780694139076099</v>
      </c>
      <c r="F24435" s="1">
        <v>1.58048831124951E-4</v>
      </c>
      <c r="G24435" s="1">
        <v>1.8826257889443E-3</v>
      </c>
    </row>
    <row r="24436" spans="1:7" ht="15.75" customHeight="1" x14ac:dyDescent="0.2">
      <c r="A24436" s="1" t="s">
        <v>26527</v>
      </c>
      <c r="B24436" s="1">
        <v>2647.6706715873302</v>
      </c>
      <c r="C24436" s="1">
        <v>0.17677199828280299</v>
      </c>
      <c r="D24436" s="1">
        <v>4.9537454587238697E-2</v>
      </c>
      <c r="E24436" s="1">
        <v>3.5684513820042101</v>
      </c>
      <c r="F24436" s="1">
        <v>3.5909747007664802E-4</v>
      </c>
      <c r="G24436" s="1">
        <v>2.8810454960585602E-3</v>
      </c>
    </row>
    <row r="24437" spans="1:7" ht="15.75" customHeight="1" x14ac:dyDescent="0.2">
      <c r="A24437" s="1" t="s">
        <v>26528</v>
      </c>
      <c r="B24437" s="1">
        <v>12762.569381433899</v>
      </c>
      <c r="C24437" s="1">
        <v>-7.6365522324747095E-2</v>
      </c>
      <c r="D24437" s="1">
        <v>5.40256717899988E-2</v>
      </c>
      <c r="E24437" s="1">
        <v>-1.4135043544036701</v>
      </c>
      <c r="F24437" s="1">
        <v>0.157507481962947</v>
      </c>
      <c r="G24437" s="1">
        <v>0.202355656704269</v>
      </c>
    </row>
    <row r="24438" spans="1:7" ht="15.75" customHeight="1" x14ac:dyDescent="0.2">
      <c r="A24438" s="1" t="s">
        <v>26529</v>
      </c>
      <c r="B24438" s="1">
        <v>381.95834682906701</v>
      </c>
      <c r="C24438" s="1">
        <v>-9.9666860224120898E-2</v>
      </c>
      <c r="D24438" s="1">
        <v>0.11866160781851701</v>
      </c>
      <c r="E24438" s="1">
        <v>-0.83992507818159001</v>
      </c>
      <c r="F24438" s="1">
        <v>0.40095039557892798</v>
      </c>
      <c r="G24438" s="1">
        <v>0.45784023120281397</v>
      </c>
    </row>
    <row r="24439" spans="1:7" ht="15.75" customHeight="1" x14ac:dyDescent="0.2">
      <c r="A24439" s="1" t="s">
        <v>26530</v>
      </c>
      <c r="B24439" s="1">
        <v>968.56245162431401</v>
      </c>
      <c r="C24439" s="1">
        <v>-0.26887378784338201</v>
      </c>
      <c r="D24439" s="1">
        <v>0.13880544322734301</v>
      </c>
      <c r="E24439" s="1">
        <v>-1.93705507213435</v>
      </c>
      <c r="F24439" s="1">
        <v>5.2738611754261998E-2</v>
      </c>
      <c r="G24439" s="1">
        <v>7.9078712337795398E-2</v>
      </c>
    </row>
    <row r="24440" spans="1:7" ht="15.75" customHeight="1" x14ac:dyDescent="0.2">
      <c r="A24440" s="1" t="s">
        <v>26531</v>
      </c>
      <c r="B24440" s="1">
        <v>492.51186429175698</v>
      </c>
      <c r="C24440" s="1">
        <v>-0.14875680289656501</v>
      </c>
      <c r="D24440" s="1">
        <v>6.4293140864117498E-2</v>
      </c>
      <c r="E24440" s="1">
        <v>-2.3137274193985999</v>
      </c>
      <c r="F24440" s="1">
        <v>2.0682678855279E-2</v>
      </c>
      <c r="G24440" s="1">
        <v>3.6924755229047097E-2</v>
      </c>
    </row>
    <row r="24441" spans="1:7" ht="15.75" customHeight="1" x14ac:dyDescent="0.2">
      <c r="A24441" s="1" t="s">
        <v>26532</v>
      </c>
      <c r="B24441" s="1">
        <v>1937.6059255097</v>
      </c>
      <c r="C24441" s="1">
        <v>0.38774647537486701</v>
      </c>
      <c r="D24441" s="1">
        <v>0.32279232885729597</v>
      </c>
      <c r="E24441" s="1">
        <v>1.2012258059152501</v>
      </c>
      <c r="F24441" s="1">
        <v>0.229663621701966</v>
      </c>
      <c r="G24441" s="1">
        <v>0.28106176987676201</v>
      </c>
    </row>
    <row r="24442" spans="1:7" ht="15.75" customHeight="1" x14ac:dyDescent="0.2">
      <c r="A24442" s="1" t="s">
        <v>26533</v>
      </c>
      <c r="B24442" s="1">
        <v>7264.3657312567302</v>
      </c>
      <c r="C24442" s="1">
        <v>1.0082879582136E-2</v>
      </c>
      <c r="D24442" s="1">
        <v>2.5717158315301199E-2</v>
      </c>
      <c r="E24442" s="1">
        <v>0.39206818492605</v>
      </c>
      <c r="F24442" s="1">
        <v>0.69500783417873702</v>
      </c>
      <c r="G24442" s="1">
        <v>0.73591925734078301</v>
      </c>
    </row>
    <row r="24443" spans="1:7" ht="15.75" customHeight="1" x14ac:dyDescent="0.2">
      <c r="A24443" s="1" t="s">
        <v>26534</v>
      </c>
      <c r="B24443" s="1">
        <v>3240.91624962383</v>
      </c>
      <c r="C24443" s="1">
        <v>0.32655552763138301</v>
      </c>
      <c r="D24443" s="1">
        <v>8.7138617285862599E-2</v>
      </c>
      <c r="E24443" s="1">
        <v>3.7475408470173601</v>
      </c>
      <c r="F24443" s="1">
        <v>1.7857676284677799E-4</v>
      </c>
      <c r="G24443" s="1">
        <v>2.0129404341400802E-3</v>
      </c>
    </row>
    <row r="24444" spans="1:7" ht="15.75" customHeight="1" x14ac:dyDescent="0.2">
      <c r="A24444" s="1" t="s">
        <v>26535</v>
      </c>
      <c r="B24444" s="1">
        <v>4341.5851429124004</v>
      </c>
      <c r="C24444" s="1">
        <v>0.17364516365222901</v>
      </c>
      <c r="D24444" s="1">
        <v>4.5144185172641002E-2</v>
      </c>
      <c r="E24444" s="1">
        <v>3.8464569243673901</v>
      </c>
      <c r="F24444" s="1">
        <v>1.1983818759391801E-4</v>
      </c>
      <c r="G24444" s="1">
        <v>1.6198228460219399E-3</v>
      </c>
    </row>
    <row r="24445" spans="1:7" ht="15.75" customHeight="1" x14ac:dyDescent="0.2">
      <c r="A24445" s="1" t="s">
        <v>26536</v>
      </c>
      <c r="B24445" s="1">
        <v>4882.8259434761603</v>
      </c>
      <c r="C24445" s="1">
        <v>1.6109938413041501E-2</v>
      </c>
      <c r="D24445" s="1">
        <v>2.9896213466380699E-2</v>
      </c>
      <c r="E24445" s="1">
        <v>0.53886216831966405</v>
      </c>
      <c r="F24445" s="1">
        <v>0.58998196307145001</v>
      </c>
      <c r="G24445" s="1">
        <v>0.63877877077560796</v>
      </c>
    </row>
    <row r="24446" spans="1:7" ht="15.75" customHeight="1" x14ac:dyDescent="0.2">
      <c r="A24446" s="1" t="s">
        <v>26537</v>
      </c>
      <c r="B24446" s="1">
        <v>2237.7539591691998</v>
      </c>
      <c r="C24446" s="1">
        <v>0.31895764102544599</v>
      </c>
      <c r="D24446" s="1">
        <v>0.10129905036160899</v>
      </c>
      <c r="E24446" s="1">
        <v>3.1486735550516598</v>
      </c>
      <c r="F24446" s="1">
        <v>1.6401329915679999E-3</v>
      </c>
      <c r="G24446" s="1">
        <v>6.6106457132722599E-3</v>
      </c>
    </row>
    <row r="24447" spans="1:7" ht="15.75" customHeight="1" x14ac:dyDescent="0.2">
      <c r="A24447" s="1" t="s">
        <v>26538</v>
      </c>
      <c r="B24447" s="1">
        <v>1333.0862739709501</v>
      </c>
      <c r="C24447" s="1">
        <v>0.13629169370185801</v>
      </c>
      <c r="D24447" s="1">
        <v>5.4487954785190598E-2</v>
      </c>
      <c r="E24447" s="1">
        <v>2.5013178461031398</v>
      </c>
      <c r="F24447" s="1">
        <v>1.2373207480685201E-2</v>
      </c>
      <c r="G24447" s="1">
        <v>2.47339148294735E-2</v>
      </c>
    </row>
    <row r="24448" spans="1:7" ht="15.75" customHeight="1" x14ac:dyDescent="0.2">
      <c r="A24448" s="1" t="s">
        <v>26539</v>
      </c>
      <c r="B24448" s="1">
        <v>5268.7271321668104</v>
      </c>
      <c r="C24448" s="1">
        <v>-6.5658543314316101E-2</v>
      </c>
      <c r="D24448" s="1">
        <v>4.9538453222633998E-2</v>
      </c>
      <c r="E24448" s="1">
        <v>-1.3254055999535499</v>
      </c>
      <c r="F24448" s="1">
        <v>0.18503666065284899</v>
      </c>
      <c r="G24448" s="1">
        <v>0.23301013472234</v>
      </c>
    </row>
    <row r="24449" spans="1:7" ht="15.75" customHeight="1" x14ac:dyDescent="0.2">
      <c r="A24449" s="1" t="s">
        <v>26540</v>
      </c>
      <c r="B24449" s="1">
        <v>2106.3499063613799</v>
      </c>
      <c r="C24449" s="1">
        <v>-0.12655998543803401</v>
      </c>
      <c r="D24449" s="1">
        <v>4.8592517867109497E-2</v>
      </c>
      <c r="E24449" s="1">
        <v>-2.6045159006608598</v>
      </c>
      <c r="F24449" s="1">
        <v>9.2004151769498992E-3</v>
      </c>
      <c r="G24449" s="1">
        <v>1.9865343877272901E-2</v>
      </c>
    </row>
    <row r="24450" spans="1:7" ht="15.75" customHeight="1" x14ac:dyDescent="0.2">
      <c r="A24450" s="1" t="s">
        <v>26541</v>
      </c>
      <c r="B24450" s="1">
        <v>2357.1962291692698</v>
      </c>
      <c r="C24450" s="1">
        <v>0.25700101044106499</v>
      </c>
      <c r="D24450" s="1">
        <v>8.6852391905681905E-2</v>
      </c>
      <c r="E24450" s="1">
        <v>2.9590550680533698</v>
      </c>
      <c r="F24450" s="1">
        <v>3.0858395304265498E-3</v>
      </c>
      <c r="G24450" s="1">
        <v>9.5901760174308508E-3</v>
      </c>
    </row>
    <row r="24451" spans="1:7" ht="15.75" customHeight="1" x14ac:dyDescent="0.2">
      <c r="A24451" s="1" t="s">
        <v>26542</v>
      </c>
      <c r="B24451" s="1">
        <v>7350.63863611747</v>
      </c>
      <c r="C24451" s="1">
        <v>0.33433971472084401</v>
      </c>
      <c r="D24451" s="1">
        <v>0.100117691101325</v>
      </c>
      <c r="E24451" s="1">
        <v>3.3394668918450301</v>
      </c>
      <c r="F24451" s="1">
        <v>8.3939355949163902E-4</v>
      </c>
      <c r="G24451" s="1">
        <v>4.5969172941885102E-3</v>
      </c>
    </row>
    <row r="24452" spans="1:7" ht="15.75" customHeight="1" x14ac:dyDescent="0.2">
      <c r="A24452" s="1" t="s">
        <v>26543</v>
      </c>
      <c r="B24452" s="1">
        <v>2168.35581458248</v>
      </c>
      <c r="C24452" s="1">
        <v>0.37061180442909902</v>
      </c>
      <c r="D24452" s="1">
        <v>7.3317352897386195E-2</v>
      </c>
      <c r="E24452" s="1">
        <v>5.0548988715918499</v>
      </c>
      <c r="F24452" s="1">
        <v>4.3061888449594102E-7</v>
      </c>
      <c r="G24452" s="1">
        <v>8.3284282450294E-5</v>
      </c>
    </row>
    <row r="24453" spans="1:7" ht="15.75" customHeight="1" x14ac:dyDescent="0.2">
      <c r="A24453" s="1" t="s">
        <v>26544</v>
      </c>
      <c r="B24453" s="1">
        <v>2508.68640134528</v>
      </c>
      <c r="C24453" s="1">
        <v>0.105334656932716</v>
      </c>
      <c r="D24453" s="1">
        <v>3.3581255098421102E-2</v>
      </c>
      <c r="E24453" s="1">
        <v>3.1367099479753699</v>
      </c>
      <c r="F24453" s="1">
        <v>1.70855061455399E-3</v>
      </c>
      <c r="G24453" s="1">
        <v>6.7809599000388599E-3</v>
      </c>
    </row>
    <row r="24454" spans="1:7" ht="15.75" customHeight="1" x14ac:dyDescent="0.2">
      <c r="A24454" s="1" t="s">
        <v>26545</v>
      </c>
      <c r="B24454" s="1">
        <v>1766.8763607358401</v>
      </c>
      <c r="C24454" s="1">
        <v>0.18276350711913</v>
      </c>
      <c r="D24454" s="1">
        <v>9.0608972750764405E-2</v>
      </c>
      <c r="E24454" s="1">
        <v>2.0170574896798801</v>
      </c>
      <c r="F24454" s="1">
        <v>4.3689514200850099E-2</v>
      </c>
      <c r="G24454" s="1">
        <v>6.7724802566497905E-2</v>
      </c>
    </row>
    <row r="24455" spans="1:7" ht="15.75" customHeight="1" x14ac:dyDescent="0.2">
      <c r="A24455" s="1" t="s">
        <v>26546</v>
      </c>
      <c r="B24455" s="1">
        <v>2228.6506502556499</v>
      </c>
      <c r="C24455" s="1">
        <v>0.194977625796768</v>
      </c>
      <c r="D24455" s="1">
        <v>7.3787198838749707E-2</v>
      </c>
      <c r="E24455" s="1">
        <v>2.6424315987771898</v>
      </c>
      <c r="F24455" s="1">
        <v>8.2313089709468608E-3</v>
      </c>
      <c r="G24455" s="1">
        <v>1.8316086562254801E-2</v>
      </c>
    </row>
    <row r="24456" spans="1:7" ht="15.75" customHeight="1" x14ac:dyDescent="0.2">
      <c r="A24456" s="1" t="s">
        <v>26547</v>
      </c>
      <c r="B24456" s="1">
        <v>3664.1190139917398</v>
      </c>
      <c r="C24456" s="1">
        <v>1.5824918653908099E-3</v>
      </c>
      <c r="D24456" s="1">
        <v>8.1748859499898699E-2</v>
      </c>
      <c r="E24456" s="1">
        <v>1.9357968723621999E-2</v>
      </c>
      <c r="F24456" s="1">
        <v>0.98455554021913005</v>
      </c>
      <c r="G24456" s="1">
        <v>0.98722496018912698</v>
      </c>
    </row>
    <row r="24457" spans="1:7" ht="15.75" customHeight="1" x14ac:dyDescent="0.2">
      <c r="A24457" s="1" t="s">
        <v>26548</v>
      </c>
      <c r="B24457" s="1">
        <v>1264.15897031486</v>
      </c>
      <c r="C24457" s="1">
        <v>-9.8813395817304306E-2</v>
      </c>
      <c r="D24457" s="1">
        <v>5.9377526330830002E-2</v>
      </c>
      <c r="E24457" s="1">
        <v>-1.66415480609199</v>
      </c>
      <c r="F24457" s="1">
        <v>9.6081496961445398E-2</v>
      </c>
      <c r="G24457" s="1">
        <v>0.13152466383068601</v>
      </c>
    </row>
    <row r="24458" spans="1:7" ht="15.75" customHeight="1" x14ac:dyDescent="0.2">
      <c r="A24458" s="1" t="s">
        <v>26549</v>
      </c>
      <c r="B24458" s="1">
        <v>5732.7955486370802</v>
      </c>
      <c r="C24458" s="1">
        <v>-6.92453935382075E-3</v>
      </c>
      <c r="D24458" s="1">
        <v>4.0004872922741998E-2</v>
      </c>
      <c r="E24458" s="1">
        <v>-0.17309239719854899</v>
      </c>
      <c r="F24458" s="1">
        <v>0.86257880090876704</v>
      </c>
      <c r="G24458" s="1">
        <v>0.88416475376673498</v>
      </c>
    </row>
    <row r="24459" spans="1:7" ht="15.75" customHeight="1" x14ac:dyDescent="0.2">
      <c r="A24459" s="1" t="s">
        <v>26550</v>
      </c>
      <c r="B24459" s="1">
        <v>2525.72069451061</v>
      </c>
      <c r="C24459" s="1">
        <v>7.23687790642005E-2</v>
      </c>
      <c r="D24459" s="1">
        <v>3.7139641400899398E-2</v>
      </c>
      <c r="E24459" s="1">
        <v>1.9485589072609599</v>
      </c>
      <c r="F24459" s="1">
        <v>5.1348123544572098E-2</v>
      </c>
      <c r="G24459" s="1">
        <v>7.7340893660676202E-2</v>
      </c>
    </row>
    <row r="24460" spans="1:7" ht="15.75" customHeight="1" x14ac:dyDescent="0.2">
      <c r="A24460" s="1" t="s">
        <v>26551</v>
      </c>
      <c r="B24460" s="1">
        <v>3707.4785731940301</v>
      </c>
      <c r="C24460" s="1">
        <v>-5.5848075444892301E-2</v>
      </c>
      <c r="D24460" s="1">
        <v>5.4729158227264103E-2</v>
      </c>
      <c r="E24460" s="1">
        <v>-1.0204446268473899</v>
      </c>
      <c r="F24460" s="1">
        <v>0.307517638097625</v>
      </c>
      <c r="G24460" s="1">
        <v>0.36297325768756999</v>
      </c>
    </row>
    <row r="24461" spans="1:7" ht="15.75" customHeight="1" x14ac:dyDescent="0.2">
      <c r="A24461" s="1" t="s">
        <v>26552</v>
      </c>
      <c r="B24461" s="1">
        <v>610.92828768917195</v>
      </c>
      <c r="C24461" s="1">
        <v>9.3643292473843898E-2</v>
      </c>
      <c r="D24461" s="1">
        <v>9.2577344831581004E-2</v>
      </c>
      <c r="E24461" s="1">
        <v>1.0115141306353299</v>
      </c>
      <c r="F24461" s="1">
        <v>0.31177042140989197</v>
      </c>
      <c r="G24461" s="1">
        <v>0.367234662053607</v>
      </c>
    </row>
    <row r="24462" spans="1:7" ht="15.75" customHeight="1" x14ac:dyDescent="0.2">
      <c r="A24462" s="1" t="s">
        <v>26553</v>
      </c>
      <c r="B24462" s="1">
        <v>1547.7852590682901</v>
      </c>
      <c r="C24462" s="1">
        <v>-0.199491666912397</v>
      </c>
      <c r="D24462" s="1">
        <v>6.2800180373078093E-2</v>
      </c>
      <c r="E24462" s="1">
        <v>-3.1766097760750598</v>
      </c>
      <c r="F24462" s="1">
        <v>1.4900738380413099E-3</v>
      </c>
      <c r="G24462" s="1">
        <v>6.2598676034520103E-3</v>
      </c>
    </row>
    <row r="24463" spans="1:7" ht="15.75" customHeight="1" x14ac:dyDescent="0.2">
      <c r="A24463" s="1" t="s">
        <v>26554</v>
      </c>
      <c r="B24463" s="1">
        <v>3633.9743339536699</v>
      </c>
      <c r="C24463" s="1">
        <v>0.225852828333683</v>
      </c>
      <c r="D24463" s="1">
        <v>8.3776357747460395E-2</v>
      </c>
      <c r="E24463" s="1">
        <v>2.6959017365556202</v>
      </c>
      <c r="F24463" s="1">
        <v>7.0198371596877796E-3</v>
      </c>
      <c r="G24463" s="1">
        <v>1.63947041273515E-2</v>
      </c>
    </row>
    <row r="24464" spans="1:7" ht="15.75" customHeight="1" x14ac:dyDescent="0.2">
      <c r="A24464" s="1" t="s">
        <v>26555</v>
      </c>
      <c r="B24464" s="1">
        <v>1890.59735144106</v>
      </c>
      <c r="C24464" s="1">
        <v>0.203850614141557</v>
      </c>
      <c r="D24464" s="1">
        <v>9.12468927726202E-2</v>
      </c>
      <c r="E24464" s="1">
        <v>2.23405540668147</v>
      </c>
      <c r="F24464" s="1">
        <v>2.54794276505751E-2</v>
      </c>
      <c r="G24464" s="1">
        <v>4.34655799507975E-2</v>
      </c>
    </row>
    <row r="24465" spans="1:7" ht="15.75" customHeight="1" x14ac:dyDescent="0.2">
      <c r="A24465" s="1" t="s">
        <v>26556</v>
      </c>
      <c r="B24465" s="1">
        <v>2851.9680096740599</v>
      </c>
      <c r="C24465" s="1">
        <v>-0.320555651238008</v>
      </c>
      <c r="D24465" s="1">
        <v>0.14927997141173499</v>
      </c>
      <c r="E24465" s="1">
        <v>-2.1473453418199702</v>
      </c>
      <c r="F24465" s="1">
        <v>3.17657986015508E-2</v>
      </c>
      <c r="G24465" s="1">
        <v>5.2078498242682701E-2</v>
      </c>
    </row>
    <row r="24466" spans="1:7" ht="15.75" customHeight="1" x14ac:dyDescent="0.2">
      <c r="A24466" s="1" t="s">
        <v>26557</v>
      </c>
      <c r="B24466" s="1">
        <v>5438.31694886689</v>
      </c>
      <c r="C24466" s="1">
        <v>0.173212816650757</v>
      </c>
      <c r="D24466" s="1">
        <v>7.3971520079655198E-2</v>
      </c>
      <c r="E24466" s="1">
        <v>2.34161494132114</v>
      </c>
      <c r="F24466" s="1">
        <v>1.9200512773059002E-2</v>
      </c>
      <c r="G24466" s="1">
        <v>3.48303801171648E-2</v>
      </c>
    </row>
    <row r="24467" spans="1:7" ht="15.75" customHeight="1" x14ac:dyDescent="0.2">
      <c r="A24467" s="1" t="s">
        <v>26558</v>
      </c>
      <c r="B24467" s="1">
        <v>6714.63217699494</v>
      </c>
      <c r="C24467" s="1">
        <v>-0.18149840027726999</v>
      </c>
      <c r="D24467" s="1">
        <v>6.8506960452386995E-2</v>
      </c>
      <c r="E24467" s="1">
        <v>-2.6493424767168499</v>
      </c>
      <c r="F24467" s="1">
        <v>8.0648558951402806E-3</v>
      </c>
      <c r="G24467" s="1">
        <v>1.8055029433480699E-2</v>
      </c>
    </row>
    <row r="24468" spans="1:7" ht="15.75" customHeight="1" x14ac:dyDescent="0.2">
      <c r="A24468" s="1" t="s">
        <v>26559</v>
      </c>
      <c r="B24468" s="1">
        <v>9035.3015052608898</v>
      </c>
      <c r="C24468" s="1">
        <v>9.9274996854173306E-2</v>
      </c>
      <c r="D24468" s="1">
        <v>4.5111721843061697E-2</v>
      </c>
      <c r="E24468" s="1">
        <v>2.20064747693602</v>
      </c>
      <c r="F24468" s="1">
        <v>2.7760989771456201E-2</v>
      </c>
      <c r="G24468" s="1">
        <v>4.6557304726246397E-2</v>
      </c>
    </row>
    <row r="24469" spans="1:7" ht="15.75" customHeight="1" x14ac:dyDescent="0.2">
      <c r="A24469" s="1" t="s">
        <v>26560</v>
      </c>
      <c r="B24469" s="1">
        <v>3025.85502669363</v>
      </c>
      <c r="C24469" s="1">
        <v>0.126873738839652</v>
      </c>
      <c r="D24469" s="1">
        <v>3.9547235674102503E-2</v>
      </c>
      <c r="E24469" s="1">
        <v>3.2081569464217998</v>
      </c>
      <c r="F24469" s="1">
        <v>1.33588575834023E-3</v>
      </c>
      <c r="G24469" s="1">
        <v>5.9065048887468902E-3</v>
      </c>
    </row>
    <row r="24470" spans="1:7" ht="15.75" customHeight="1" x14ac:dyDescent="0.2">
      <c r="A24470" s="1" t="s">
        <v>26561</v>
      </c>
      <c r="B24470" s="1">
        <v>293.84691656627302</v>
      </c>
      <c r="C24470" s="1">
        <v>-0.48205118137780301</v>
      </c>
      <c r="D24470" s="1">
        <v>0.103505127309548</v>
      </c>
      <c r="E24470" s="1">
        <v>-4.6572686195163397</v>
      </c>
      <c r="F24470" s="1">
        <v>3.2043223645162799E-6</v>
      </c>
      <c r="G24470" s="1">
        <v>2.5129507372698801E-4</v>
      </c>
    </row>
    <row r="24471" spans="1:7" ht="15.75" customHeight="1" x14ac:dyDescent="0.2">
      <c r="A24471" s="1" t="s">
        <v>26562</v>
      </c>
      <c r="B24471" s="1">
        <v>1022.61209701681</v>
      </c>
      <c r="C24471" s="1">
        <v>-0.19158137482714799</v>
      </c>
      <c r="D24471" s="1">
        <v>6.7159522432330004E-2</v>
      </c>
      <c r="E24471" s="1">
        <v>-2.8526315835581699</v>
      </c>
      <c r="F24471" s="1">
        <v>4.3358857404011903E-3</v>
      </c>
      <c r="G24471" s="1">
        <v>1.18164089876677E-2</v>
      </c>
    </row>
    <row r="24472" spans="1:7" ht="15.75" customHeight="1" x14ac:dyDescent="0.2">
      <c r="A24472" s="1" t="s">
        <v>26563</v>
      </c>
      <c r="B24472" s="1">
        <v>1328.8119435636499</v>
      </c>
      <c r="C24472" s="1">
        <v>3.1106184466463498E-2</v>
      </c>
      <c r="D24472" s="1">
        <v>6.9574163531975999E-2</v>
      </c>
      <c r="E24472" s="1">
        <v>0.44709390508399399</v>
      </c>
      <c r="F24472" s="1">
        <v>0.65480725952179997</v>
      </c>
      <c r="G24472" s="1">
        <v>0.69913693909510499</v>
      </c>
    </row>
    <row r="24473" spans="1:7" ht="15.75" customHeight="1" x14ac:dyDescent="0.2">
      <c r="A24473" s="1" t="s">
        <v>26564</v>
      </c>
      <c r="B24473" s="1">
        <v>1024.2902004269299</v>
      </c>
      <c r="C24473" s="1">
        <v>-0.120064027617776</v>
      </c>
      <c r="D24473" s="1">
        <v>0.11672150618666299</v>
      </c>
      <c r="E24473" s="1">
        <v>-1.02863672291692</v>
      </c>
      <c r="F24473" s="1">
        <v>0.30365041468733001</v>
      </c>
      <c r="G24473" s="1">
        <v>0.35921631792688502</v>
      </c>
    </row>
    <row r="24474" spans="1:7" ht="15.75" customHeight="1" x14ac:dyDescent="0.2">
      <c r="A24474" s="1" t="s">
        <v>26565</v>
      </c>
      <c r="B24474" s="1">
        <v>2086.8343161675998</v>
      </c>
      <c r="C24474" s="1">
        <v>-0.26217746733145603</v>
      </c>
      <c r="D24474" s="1">
        <v>0.161310574949454</v>
      </c>
      <c r="E24474" s="1">
        <v>-1.6252962176448</v>
      </c>
      <c r="F24474" s="1">
        <v>0.10409945698999799</v>
      </c>
      <c r="G24474" s="1">
        <v>0.14103072271310399</v>
      </c>
    </row>
    <row r="24475" spans="1:7" ht="15.75" customHeight="1" x14ac:dyDescent="0.2">
      <c r="A24475" s="1" t="s">
        <v>26566</v>
      </c>
      <c r="B24475" s="1">
        <v>1506.93635081056</v>
      </c>
      <c r="C24475" s="1">
        <v>-0.366958535089422</v>
      </c>
      <c r="D24475" s="1">
        <v>0.16341070129389601</v>
      </c>
      <c r="E24475" s="1">
        <v>-2.2456211997367501</v>
      </c>
      <c r="F24475" s="1">
        <v>2.47282814032939E-2</v>
      </c>
      <c r="G24475" s="1">
        <v>4.2427296269609803E-2</v>
      </c>
    </row>
    <row r="24476" spans="1:7" ht="15.75" customHeight="1" x14ac:dyDescent="0.2">
      <c r="A24476" s="1" t="s">
        <v>26567</v>
      </c>
      <c r="B24476" s="1">
        <v>4886.4356725195303</v>
      </c>
      <c r="C24476" s="1">
        <v>0.16714482955953999</v>
      </c>
      <c r="D24476" s="1">
        <v>4.8730509268328601E-2</v>
      </c>
      <c r="E24476" s="1">
        <v>3.4299832295857602</v>
      </c>
      <c r="F24476" s="1">
        <v>6.0361855539608296E-4</v>
      </c>
      <c r="G24476" s="1">
        <v>3.8224717135532799E-3</v>
      </c>
    </row>
    <row r="24477" spans="1:7" ht="15.75" customHeight="1" x14ac:dyDescent="0.2">
      <c r="A24477" s="1" t="s">
        <v>26568</v>
      </c>
      <c r="B24477" s="1">
        <v>3322.7659246929602</v>
      </c>
      <c r="C24477" s="1">
        <v>0.24986737010159299</v>
      </c>
      <c r="D24477" s="1">
        <v>7.9971483708247706E-2</v>
      </c>
      <c r="E24477" s="1">
        <v>3.1244558499522199</v>
      </c>
      <c r="F24477" s="1">
        <v>1.7813425198749701E-3</v>
      </c>
      <c r="G24477" s="1">
        <v>6.9385782455032999E-3</v>
      </c>
    </row>
    <row r="24478" spans="1:7" ht="15.75" customHeight="1" x14ac:dyDescent="0.2">
      <c r="A24478" s="1" t="s">
        <v>26569</v>
      </c>
      <c r="B24478" s="1">
        <v>4166.6681207905103</v>
      </c>
      <c r="C24478" s="1">
        <v>0.25575446509903998</v>
      </c>
      <c r="D24478" s="1">
        <v>6.9868952945273399E-2</v>
      </c>
      <c r="E24478" s="1">
        <v>3.6604880181812001</v>
      </c>
      <c r="F24478" s="1">
        <v>2.5173532626864801E-4</v>
      </c>
      <c r="G24478" s="1">
        <v>2.3814899627019799E-3</v>
      </c>
    </row>
    <row r="24479" spans="1:7" ht="15.75" customHeight="1" x14ac:dyDescent="0.2">
      <c r="A24479" s="1" t="s">
        <v>26570</v>
      </c>
      <c r="B24479" s="1">
        <v>1137.56491857176</v>
      </c>
      <c r="C24479" s="1">
        <v>0.32035706070140801</v>
      </c>
      <c r="D24479" s="1">
        <v>6.7105102634157907E-2</v>
      </c>
      <c r="E24479" s="1">
        <v>4.77395977542756</v>
      </c>
      <c r="F24479" s="1">
        <v>1.8063847647391499E-6</v>
      </c>
      <c r="G24479" s="1">
        <v>1.7940399731036799E-4</v>
      </c>
    </row>
    <row r="24480" spans="1:7" ht="15.75" customHeight="1" x14ac:dyDescent="0.2">
      <c r="A24480" s="1" t="s">
        <v>26571</v>
      </c>
      <c r="B24480" s="1">
        <v>268.17121451134699</v>
      </c>
      <c r="C24480" s="1">
        <v>-0.65836285137509798</v>
      </c>
      <c r="D24480" s="1">
        <v>0.19031843875434801</v>
      </c>
      <c r="E24480" s="1">
        <v>-3.4592699251010299</v>
      </c>
      <c r="F24480" s="1">
        <v>5.4164180048902699E-4</v>
      </c>
      <c r="G24480" s="1">
        <v>3.5945954680028998E-3</v>
      </c>
    </row>
    <row r="24481" spans="1:7" ht="15.75" customHeight="1" x14ac:dyDescent="0.2">
      <c r="A24481" s="1" t="s">
        <v>26572</v>
      </c>
      <c r="B24481" s="1">
        <v>758.79512071533895</v>
      </c>
      <c r="C24481" s="1">
        <v>-0.48747488070982398</v>
      </c>
      <c r="D24481" s="1">
        <v>0.18669969756948601</v>
      </c>
      <c r="E24481" s="1">
        <v>-2.6110105536105501</v>
      </c>
      <c r="F24481" s="1">
        <v>9.0275107819803198E-3</v>
      </c>
      <c r="G24481" s="1">
        <v>1.9569714959989399E-2</v>
      </c>
    </row>
    <row r="24482" spans="1:7" ht="15.75" customHeight="1" x14ac:dyDescent="0.2">
      <c r="A24482" s="1" t="s">
        <v>26573</v>
      </c>
      <c r="B24482" s="1">
        <v>726.93430537198799</v>
      </c>
      <c r="C24482" s="1">
        <v>-0.53531481100488298</v>
      </c>
      <c r="D24482" s="1">
        <v>0.19034389321202899</v>
      </c>
      <c r="E24482" s="1">
        <v>-2.81235610962618</v>
      </c>
      <c r="F24482" s="1">
        <v>4.9180021903006297E-3</v>
      </c>
      <c r="G24482" s="1">
        <v>1.2807453531112199E-2</v>
      </c>
    </row>
    <row r="24483" spans="1:7" ht="15.75" customHeight="1" x14ac:dyDescent="0.2">
      <c r="A24483" s="1" t="s">
        <v>26574</v>
      </c>
      <c r="B24483" s="1">
        <v>790.26475509302804</v>
      </c>
      <c r="C24483" s="1">
        <v>-0.52500397377164298</v>
      </c>
      <c r="D24483" s="1">
        <v>0.188451610945196</v>
      </c>
      <c r="E24483" s="1">
        <v>-2.7858821218796499</v>
      </c>
      <c r="F24483" s="1">
        <v>5.3382280213357097E-3</v>
      </c>
      <c r="G24483" s="1">
        <v>1.3552629233400899E-2</v>
      </c>
    </row>
    <row r="24484" spans="1:7" ht="15.75" customHeight="1" x14ac:dyDescent="0.2">
      <c r="A24484" s="1" t="s">
        <v>26575</v>
      </c>
      <c r="B24484" s="1">
        <v>52.740574775712503</v>
      </c>
      <c r="C24484" s="1">
        <v>-4.3386589730358603E-2</v>
      </c>
      <c r="D24484" s="1">
        <v>0.28252773846298401</v>
      </c>
      <c r="E24484" s="1">
        <v>-0.15356577009532399</v>
      </c>
      <c r="F24484" s="1">
        <v>0.87795212823576796</v>
      </c>
      <c r="G24484" s="1">
        <v>0.89734821769017603</v>
      </c>
    </row>
    <row r="24485" spans="1:7" ht="15.75" customHeight="1" x14ac:dyDescent="0.2">
      <c r="A24485" s="1" t="s">
        <v>26576</v>
      </c>
      <c r="B24485" s="1">
        <v>244.35394052460299</v>
      </c>
      <c r="C24485" s="1">
        <v>-0.21098174962524499</v>
      </c>
      <c r="D24485" s="1">
        <v>0.36296115529872203</v>
      </c>
      <c r="E24485" s="1">
        <v>-0.58127914391170599</v>
      </c>
      <c r="F24485" s="1">
        <v>0.56105233459273995</v>
      </c>
      <c r="G24485" s="1">
        <v>0.61167878285704202</v>
      </c>
    </row>
    <row r="24486" spans="1:7" ht="15.75" customHeight="1" x14ac:dyDescent="0.2">
      <c r="A24486" s="1" t="s">
        <v>26577</v>
      </c>
      <c r="B24486" s="1">
        <v>3935.5492171154601</v>
      </c>
      <c r="C24486" s="1">
        <v>0.177747309507125</v>
      </c>
      <c r="D24486" s="1">
        <v>6.2171888588724203E-2</v>
      </c>
      <c r="E24486" s="1">
        <v>2.8589659015016999</v>
      </c>
      <c r="F24486" s="1">
        <v>4.2502446836269999E-3</v>
      </c>
      <c r="G24486" s="1">
        <v>1.1684198353845999E-2</v>
      </c>
    </row>
    <row r="24487" spans="1:7" ht="15.75" customHeight="1" x14ac:dyDescent="0.2">
      <c r="A24487" s="1" t="s">
        <v>26578</v>
      </c>
      <c r="B24487" s="1">
        <v>3156.57972368522</v>
      </c>
      <c r="C24487" s="1">
        <v>0.216530555107666</v>
      </c>
      <c r="D24487" s="1">
        <v>6.4044172536500299E-2</v>
      </c>
      <c r="E24487" s="1">
        <v>3.3809564013690698</v>
      </c>
      <c r="F24487" s="1">
        <v>7.2234003279699399E-4</v>
      </c>
      <c r="G24487" s="1">
        <v>4.2228983326447903E-3</v>
      </c>
    </row>
    <row r="24488" spans="1:7" ht="15.75" customHeight="1" x14ac:dyDescent="0.2">
      <c r="A24488" s="1" t="s">
        <v>26579</v>
      </c>
      <c r="B24488" s="1">
        <v>2136.7830368413302</v>
      </c>
      <c r="C24488" s="1">
        <v>0.206888022164463</v>
      </c>
      <c r="D24488" s="1">
        <v>6.5195814658078097E-2</v>
      </c>
      <c r="E24488" s="1">
        <v>3.1733328780305099</v>
      </c>
      <c r="F24488" s="1">
        <v>1.5069963327054799E-3</v>
      </c>
      <c r="G24488" s="1">
        <v>6.29599913369875E-3</v>
      </c>
    </row>
    <row r="24489" spans="1:7" ht="15.75" customHeight="1" x14ac:dyDescent="0.2">
      <c r="A24489" s="1" t="s">
        <v>26580</v>
      </c>
      <c r="B24489" s="1">
        <v>3954.0947659243602</v>
      </c>
      <c r="C24489" s="1">
        <v>-0.104643784029329</v>
      </c>
      <c r="D24489" s="1">
        <v>4.5483531780136401E-2</v>
      </c>
      <c r="E24489" s="1">
        <v>-2.30069609667007</v>
      </c>
      <c r="F24489" s="1">
        <v>2.1408814885931399E-2</v>
      </c>
      <c r="G24489" s="1">
        <v>3.7942603369905799E-2</v>
      </c>
    </row>
    <row r="24490" spans="1:7" ht="15.75" customHeight="1" x14ac:dyDescent="0.2">
      <c r="A24490" s="1" t="s">
        <v>26581</v>
      </c>
      <c r="B24490" s="1">
        <v>3405.1287581136198</v>
      </c>
      <c r="C24490" s="1">
        <v>0.13272941897045301</v>
      </c>
      <c r="D24490" s="1">
        <v>5.0643058389749598E-2</v>
      </c>
      <c r="E24490" s="1">
        <v>2.6208807917753698</v>
      </c>
      <c r="F24490" s="1">
        <v>8.7702923260293691E-3</v>
      </c>
      <c r="G24490" s="1">
        <v>1.9203117935176501E-2</v>
      </c>
    </row>
    <row r="24491" spans="1:7" ht="15.75" customHeight="1" x14ac:dyDescent="0.2">
      <c r="A24491" s="1" t="s">
        <v>26582</v>
      </c>
      <c r="B24491" s="1">
        <v>2458.78710863368</v>
      </c>
      <c r="C24491" s="1">
        <v>0.26916610103885502</v>
      </c>
      <c r="D24491" s="1">
        <v>8.4889095192136402E-2</v>
      </c>
      <c r="E24491" s="1">
        <v>3.1707971492643301</v>
      </c>
      <c r="F24491" s="1">
        <v>1.5202126101048199E-3</v>
      </c>
      <c r="G24491" s="1">
        <v>6.3266341623745498E-3</v>
      </c>
    </row>
    <row r="24492" spans="1:7" ht="15.75" customHeight="1" x14ac:dyDescent="0.2">
      <c r="A24492" s="1" t="s">
        <v>26583</v>
      </c>
      <c r="B24492" s="1">
        <v>2784.6391316007998</v>
      </c>
      <c r="C24492" s="1">
        <v>-0.41464719581343001</v>
      </c>
      <c r="D24492" s="1">
        <v>0.13239636806782601</v>
      </c>
      <c r="E24492" s="1">
        <v>-3.13186231514302</v>
      </c>
      <c r="F24492" s="1">
        <v>1.7370131392432299E-3</v>
      </c>
      <c r="G24492" s="1">
        <v>6.8372133099852501E-3</v>
      </c>
    </row>
    <row r="24493" spans="1:7" ht="15.75" customHeight="1" x14ac:dyDescent="0.2">
      <c r="A24493" s="1" t="s">
        <v>26584</v>
      </c>
      <c r="B24493" s="1">
        <v>974.72168294305004</v>
      </c>
      <c r="C24493" s="1">
        <v>-4.6823368931756702E-3</v>
      </c>
      <c r="D24493" s="1">
        <v>6.2680401416814496E-2</v>
      </c>
      <c r="E24493" s="1">
        <v>-7.47017694101684E-2</v>
      </c>
      <c r="F24493" s="1">
        <v>0.94045199982340399</v>
      </c>
      <c r="G24493" s="1">
        <v>0.950764297730601</v>
      </c>
    </row>
    <row r="24494" spans="1:7" ht="15.75" customHeight="1" x14ac:dyDescent="0.2">
      <c r="A24494" s="1" t="s">
        <v>26585</v>
      </c>
      <c r="B24494" s="1">
        <v>941.48653866944699</v>
      </c>
      <c r="C24494" s="1">
        <v>7.2270381020711594E-2</v>
      </c>
      <c r="D24494" s="1">
        <v>8.5829581224482407E-2</v>
      </c>
      <c r="E24494" s="1">
        <v>0.84202182964976302</v>
      </c>
      <c r="F24494" s="1">
        <v>0.39977573451972997</v>
      </c>
      <c r="G24494" s="1">
        <v>0.45675718304392898</v>
      </c>
    </row>
    <row r="24495" spans="1:7" ht="15.75" customHeight="1" x14ac:dyDescent="0.2">
      <c r="A24495" s="1" t="s">
        <v>26586</v>
      </c>
      <c r="B24495" s="1">
        <v>2594.8219152849401</v>
      </c>
      <c r="C24495" s="1">
        <v>-0.487628264535859</v>
      </c>
      <c r="D24495" s="1">
        <v>0.17717791181765499</v>
      </c>
      <c r="E24495" s="1">
        <v>-2.7521955729882799</v>
      </c>
      <c r="F24495" s="1">
        <v>5.9197156480963698E-3</v>
      </c>
      <c r="G24495" s="1">
        <v>1.4559957692800799E-2</v>
      </c>
    </row>
    <row r="24496" spans="1:7" ht="15.75" customHeight="1" x14ac:dyDescent="0.2">
      <c r="A24496" s="1" t="s">
        <v>26587</v>
      </c>
      <c r="B24496" s="1">
        <v>3368.3651939818901</v>
      </c>
      <c r="C24496" s="1">
        <v>-0.47484951887860999</v>
      </c>
      <c r="D24496" s="1">
        <v>0.15187743931084</v>
      </c>
      <c r="E24496" s="1">
        <v>-3.12653097809189</v>
      </c>
      <c r="F24496" s="1">
        <v>1.7688186819161001E-3</v>
      </c>
      <c r="G24496" s="1">
        <v>6.9126896011740798E-3</v>
      </c>
    </row>
    <row r="24497" spans="1:7" ht="15.75" customHeight="1" x14ac:dyDescent="0.2">
      <c r="A24497" s="1" t="s">
        <v>26588</v>
      </c>
      <c r="B24497" s="1">
        <v>3663.9582297571001</v>
      </c>
      <c r="C24497" s="1">
        <v>-0.28159440747035003</v>
      </c>
      <c r="D24497" s="1">
        <v>0.11119673110671199</v>
      </c>
      <c r="E24497" s="1">
        <v>-2.53239825188846</v>
      </c>
      <c r="F24497" s="1">
        <v>1.1328524257528399E-2</v>
      </c>
      <c r="G24497" s="1">
        <v>2.3119932519549601E-2</v>
      </c>
    </row>
    <row r="24498" spans="1:7" ht="15.75" customHeight="1" x14ac:dyDescent="0.2">
      <c r="A24498" s="1" t="s">
        <v>26589</v>
      </c>
      <c r="B24498" s="1">
        <v>1561.1935505336801</v>
      </c>
      <c r="C24498" s="1">
        <v>0.211871049695429</v>
      </c>
      <c r="D24498" s="1">
        <v>5.76503673311973E-2</v>
      </c>
      <c r="E24498" s="1">
        <v>3.6751032040827298</v>
      </c>
      <c r="F24498" s="1">
        <v>2.3775328765613901E-4</v>
      </c>
      <c r="G24498" s="1">
        <v>2.32625630216008E-3</v>
      </c>
    </row>
    <row r="24499" spans="1:7" ht="15.75" customHeight="1" x14ac:dyDescent="0.2">
      <c r="A24499" s="1" t="s">
        <v>26590</v>
      </c>
      <c r="B24499" s="1">
        <v>3794.3180606733199</v>
      </c>
      <c r="C24499" s="1">
        <v>0.14631574998008801</v>
      </c>
      <c r="D24499" s="1">
        <v>4.7016544290821999E-2</v>
      </c>
      <c r="E24499" s="1">
        <v>3.1120056181723701</v>
      </c>
      <c r="F24499" s="1">
        <v>1.8582096271144201E-3</v>
      </c>
      <c r="G24499" s="1">
        <v>7.0886439623704996E-3</v>
      </c>
    </row>
    <row r="24500" spans="1:7" ht="15.75" customHeight="1" x14ac:dyDescent="0.2">
      <c r="A24500" s="1" t="s">
        <v>26591</v>
      </c>
      <c r="B24500" s="1">
        <v>1038.9169609237499</v>
      </c>
      <c r="C24500" s="1">
        <v>0.210218596336022</v>
      </c>
      <c r="D24500" s="1">
        <v>8.40470248508038E-2</v>
      </c>
      <c r="E24500" s="1">
        <v>2.5012021152347899</v>
      </c>
      <c r="F24500" s="1">
        <v>1.23772518487006E-2</v>
      </c>
      <c r="G24500" s="1">
        <v>2.4736232561893098E-2</v>
      </c>
    </row>
    <row r="24501" spans="1:7" ht="15.75" customHeight="1" x14ac:dyDescent="0.2">
      <c r="A24501" s="1" t="s">
        <v>26592</v>
      </c>
      <c r="B24501" s="1">
        <v>357.73968241118098</v>
      </c>
      <c r="C24501" s="1">
        <v>-8.2396549769974195E-2</v>
      </c>
      <c r="D24501" s="1">
        <v>0.14898955910373399</v>
      </c>
      <c r="E24501" s="1">
        <v>-0.55303573126627903</v>
      </c>
      <c r="F24501" s="1">
        <v>0.58023894328773895</v>
      </c>
      <c r="G24501" s="1">
        <v>0.62954105165985597</v>
      </c>
    </row>
    <row r="24502" spans="1:7" ht="15.75" customHeight="1" x14ac:dyDescent="0.2">
      <c r="A24502" s="1" t="s">
        <v>26593</v>
      </c>
      <c r="B24502" s="1">
        <v>1298.2584755366599</v>
      </c>
      <c r="C24502" s="1">
        <v>-0.45228424919374899</v>
      </c>
      <c r="D24502" s="1">
        <v>0.149133412046454</v>
      </c>
      <c r="E24502" s="1">
        <v>-3.0327492879520901</v>
      </c>
      <c r="F24502" s="1">
        <v>2.4233684442825499E-3</v>
      </c>
      <c r="G24502" s="1">
        <v>8.3088683522271108E-3</v>
      </c>
    </row>
    <row r="24503" spans="1:7" ht="15.75" customHeight="1" x14ac:dyDescent="0.2">
      <c r="A24503" s="1" t="s">
        <v>26594</v>
      </c>
      <c r="B24503" s="1">
        <v>3007.0029533030702</v>
      </c>
      <c r="C24503" s="1">
        <v>-0.37806377133478197</v>
      </c>
      <c r="D24503" s="1">
        <v>0.119518312997948</v>
      </c>
      <c r="E24503" s="1">
        <v>-3.1632288128202899</v>
      </c>
      <c r="F24503" s="1">
        <v>1.56029644581132E-3</v>
      </c>
      <c r="G24503" s="1">
        <v>6.4144966398600803E-3</v>
      </c>
    </row>
    <row r="24504" spans="1:7" ht="15.75" customHeight="1" x14ac:dyDescent="0.2">
      <c r="A24504" s="1" t="s">
        <v>26595</v>
      </c>
      <c r="B24504" s="1">
        <v>6365.7898150590299</v>
      </c>
      <c r="C24504" s="1">
        <v>-0.107517098811902</v>
      </c>
      <c r="D24504" s="1">
        <v>3.9687552818444501E-2</v>
      </c>
      <c r="E24504" s="1">
        <v>-2.7090886481147298</v>
      </c>
      <c r="F24504" s="1">
        <v>6.7468310281211504E-3</v>
      </c>
      <c r="G24504" s="1">
        <v>1.5935059639735599E-2</v>
      </c>
    </row>
    <row r="24505" spans="1:7" ht="15.75" customHeight="1" x14ac:dyDescent="0.2">
      <c r="A24505" s="1" t="s">
        <v>26596</v>
      </c>
      <c r="B24505" s="1">
        <v>1656.3538043717899</v>
      </c>
      <c r="C24505" s="1">
        <v>0.20860629359821301</v>
      </c>
      <c r="D24505" s="1">
        <v>5.8488864646256598E-2</v>
      </c>
      <c r="E24505" s="1">
        <v>3.5665984433083602</v>
      </c>
      <c r="F24505" s="1">
        <v>3.6164499295255199E-4</v>
      </c>
      <c r="G24505" s="1">
        <v>2.8918237356478698E-3</v>
      </c>
    </row>
    <row r="24506" spans="1:7" ht="15.75" customHeight="1" x14ac:dyDescent="0.2">
      <c r="A24506" s="1" t="s">
        <v>26597</v>
      </c>
      <c r="B24506" s="1">
        <v>170.15912086272101</v>
      </c>
      <c r="C24506" s="1">
        <v>-8.2239498608872696E-2</v>
      </c>
      <c r="D24506" s="1">
        <v>8.0432794230802407E-2</v>
      </c>
      <c r="E24506" s="1">
        <v>-1.0224622853818299</v>
      </c>
      <c r="F24506" s="1">
        <v>0.30656215406749698</v>
      </c>
      <c r="G24506" s="1">
        <v>0.36209469598118399</v>
      </c>
    </row>
    <row r="24507" spans="1:7" ht="15.75" customHeight="1" x14ac:dyDescent="0.2">
      <c r="A24507" s="1" t="s">
        <v>26598</v>
      </c>
      <c r="B24507" s="1">
        <v>1400.4450038203299</v>
      </c>
      <c r="C24507" s="1">
        <v>3.03456674878466E-2</v>
      </c>
      <c r="D24507" s="1">
        <v>3.1456911362864097E-2</v>
      </c>
      <c r="E24507" s="1">
        <v>0.96467409459882902</v>
      </c>
      <c r="F24507" s="1">
        <v>0.33470807447985201</v>
      </c>
      <c r="G24507" s="1">
        <v>0.39126088615520199</v>
      </c>
    </row>
    <row r="24508" spans="1:7" ht="15.75" customHeight="1" x14ac:dyDescent="0.2">
      <c r="A24508" s="1" t="s">
        <v>26599</v>
      </c>
      <c r="B24508" s="1">
        <v>1771.58335059151</v>
      </c>
      <c r="C24508" s="1">
        <v>3.3913856481440199E-2</v>
      </c>
      <c r="D24508" s="1">
        <v>5.4228497578692102E-2</v>
      </c>
      <c r="E24508" s="1">
        <v>0.62538808920949795</v>
      </c>
      <c r="F24508" s="1">
        <v>0.53171637753041601</v>
      </c>
      <c r="G24508" s="1">
        <v>0.58417475781714701</v>
      </c>
    </row>
    <row r="24509" spans="1:7" ht="15.75" customHeight="1" x14ac:dyDescent="0.2">
      <c r="A24509" s="1" t="s">
        <v>26600</v>
      </c>
      <c r="B24509" s="1">
        <v>6064.5183047688797</v>
      </c>
      <c r="C24509" s="1">
        <v>0.24622979898247299</v>
      </c>
      <c r="D24509" s="1">
        <v>8.8799093488224998E-2</v>
      </c>
      <c r="E24509" s="1">
        <v>2.77288640356586</v>
      </c>
      <c r="F24509" s="1">
        <v>5.5561512311364603E-3</v>
      </c>
      <c r="G24509" s="1">
        <v>1.3939927076736899E-2</v>
      </c>
    </row>
    <row r="24510" spans="1:7" ht="15.75" customHeight="1" x14ac:dyDescent="0.2">
      <c r="A24510" s="1" t="s">
        <v>26601</v>
      </c>
      <c r="B24510" s="1">
        <v>6645.8305972281196</v>
      </c>
      <c r="C24510" s="1">
        <v>0.26300664474206598</v>
      </c>
      <c r="D24510" s="1">
        <v>9.2627815125941398E-2</v>
      </c>
      <c r="E24510" s="1">
        <v>2.8393916490901701</v>
      </c>
      <c r="F24510" s="1">
        <v>4.5199642451582804E-3</v>
      </c>
      <c r="G24510" s="1">
        <v>1.21288379176097E-2</v>
      </c>
    </row>
    <row r="24511" spans="1:7" ht="15.75" customHeight="1" x14ac:dyDescent="0.2">
      <c r="A24511" s="1" t="s">
        <v>26602</v>
      </c>
      <c r="B24511" s="1">
        <v>888.96412575868601</v>
      </c>
      <c r="C24511" s="1">
        <v>-0.423829062671154</v>
      </c>
      <c r="D24511" s="1">
        <v>0.140930014035758</v>
      </c>
      <c r="E24511" s="1">
        <v>-3.0073725995912901</v>
      </c>
      <c r="F24511" s="1">
        <v>2.6351655415786301E-3</v>
      </c>
      <c r="G24511" s="1">
        <v>8.74029491410298E-3</v>
      </c>
    </row>
    <row r="24512" spans="1:7" ht="15.75" customHeight="1" x14ac:dyDescent="0.2">
      <c r="A24512" s="1" t="s">
        <v>26603</v>
      </c>
      <c r="B24512" s="1">
        <v>2448.2898992113401</v>
      </c>
      <c r="C24512" s="1">
        <v>0.235322964627764</v>
      </c>
      <c r="D24512" s="1">
        <v>7.5475102960107496E-2</v>
      </c>
      <c r="E24512" s="1">
        <v>3.11788862020029</v>
      </c>
      <c r="F24512" s="1">
        <v>1.82151626465063E-3</v>
      </c>
      <c r="G24512" s="1">
        <v>7.0163017184199103E-3</v>
      </c>
    </row>
    <row r="24513" spans="1:7" ht="15.75" customHeight="1" x14ac:dyDescent="0.2">
      <c r="A24513" s="1" t="s">
        <v>26604</v>
      </c>
      <c r="B24513" s="1">
        <v>2070.3648774253802</v>
      </c>
      <c r="C24513" s="1">
        <v>-8.5852529622415505E-2</v>
      </c>
      <c r="D24513" s="1">
        <v>7.6318517075953607E-2</v>
      </c>
      <c r="E24513" s="1">
        <v>-1.1249239753567699</v>
      </c>
      <c r="F24513" s="1">
        <v>0.26062125134410002</v>
      </c>
      <c r="G24513" s="1">
        <v>0.31410581681695499</v>
      </c>
    </row>
    <row r="24514" spans="1:7" ht="15.75" customHeight="1" x14ac:dyDescent="0.2">
      <c r="A24514" s="1" t="s">
        <v>26605</v>
      </c>
      <c r="B24514" s="1">
        <v>1997.3299140378199</v>
      </c>
      <c r="C24514" s="1">
        <v>-0.15944166733847101</v>
      </c>
      <c r="D24514" s="1">
        <v>6.5087824798229305E-2</v>
      </c>
      <c r="E24514" s="1">
        <v>-2.4496388968710501</v>
      </c>
      <c r="F24514" s="1">
        <v>1.42999544710003E-2</v>
      </c>
      <c r="G24514" s="1">
        <v>2.7580245096914001E-2</v>
      </c>
    </row>
    <row r="24515" spans="1:7" ht="15.75" customHeight="1" x14ac:dyDescent="0.2">
      <c r="A24515" s="1" t="s">
        <v>26606</v>
      </c>
      <c r="B24515" s="1">
        <v>3164.0344872000301</v>
      </c>
      <c r="C24515" s="1">
        <v>-0.19373261169009801</v>
      </c>
      <c r="D24515" s="1">
        <v>9.0276450599169195E-2</v>
      </c>
      <c r="E24515" s="1">
        <v>-2.1459927855413601</v>
      </c>
      <c r="F24515" s="1">
        <v>3.1873554288701297E-2</v>
      </c>
      <c r="G24515" s="1">
        <v>5.22136323661819E-2</v>
      </c>
    </row>
    <row r="24516" spans="1:7" ht="15.75" customHeight="1" x14ac:dyDescent="0.2">
      <c r="A24516" s="1" t="s">
        <v>26607</v>
      </c>
      <c r="B24516" s="1">
        <v>3028.61289674418</v>
      </c>
      <c r="C24516" s="1">
        <v>6.9523299388200399E-2</v>
      </c>
      <c r="D24516" s="1">
        <v>2.9104692308524301E-2</v>
      </c>
      <c r="E24516" s="1">
        <v>2.3887316399437801</v>
      </c>
      <c r="F24516" s="1">
        <v>1.69066467100056E-2</v>
      </c>
      <c r="G24516" s="1">
        <v>3.1456757563940299E-2</v>
      </c>
    </row>
    <row r="24517" spans="1:7" ht="15.75" customHeight="1" x14ac:dyDescent="0.2">
      <c r="A24517" s="1" t="s">
        <v>26608</v>
      </c>
      <c r="B24517" s="1">
        <v>2257.9349335953302</v>
      </c>
      <c r="C24517" s="1">
        <v>-0.139016473704594</v>
      </c>
      <c r="D24517" s="1">
        <v>9.3436103440939597E-2</v>
      </c>
      <c r="E24517" s="1">
        <v>-1.4878239629552299</v>
      </c>
      <c r="F24517" s="1">
        <v>0.13679732438770401</v>
      </c>
      <c r="G24517" s="1">
        <v>0.17908481730494699</v>
      </c>
    </row>
    <row r="24518" spans="1:7" ht="15.75" customHeight="1" x14ac:dyDescent="0.2">
      <c r="A24518" s="1" t="s">
        <v>26609</v>
      </c>
      <c r="B24518" s="1">
        <v>1702.2373223607201</v>
      </c>
      <c r="C24518" s="1">
        <v>0.21575427443761999</v>
      </c>
      <c r="D24518" s="1">
        <v>8.2592739059411294E-2</v>
      </c>
      <c r="E24518" s="1">
        <v>2.6122668517195202</v>
      </c>
      <c r="F24518" s="1">
        <v>8.9944017756389393E-3</v>
      </c>
      <c r="G24518" s="1">
        <v>1.95177152754142E-2</v>
      </c>
    </row>
    <row r="24519" spans="1:7" ht="15.75" customHeight="1" x14ac:dyDescent="0.2">
      <c r="A24519" s="1" t="s">
        <v>26610</v>
      </c>
      <c r="B24519" s="1">
        <v>2884.4300568014801</v>
      </c>
      <c r="C24519" s="1">
        <v>3.5094199043831402E-3</v>
      </c>
      <c r="D24519" s="1">
        <v>4.4442503922409497E-2</v>
      </c>
      <c r="E24519" s="1">
        <v>7.8965395615649997E-2</v>
      </c>
      <c r="F24519" s="1">
        <v>0.93706014738271004</v>
      </c>
      <c r="G24519" s="1">
        <v>0.94808048187246097</v>
      </c>
    </row>
    <row r="24520" spans="1:7" ht="15.75" customHeight="1" x14ac:dyDescent="0.2">
      <c r="A24520" s="1" t="s">
        <v>26611</v>
      </c>
      <c r="B24520" s="1">
        <v>1748.5043664842101</v>
      </c>
      <c r="C24520" s="1">
        <v>-6.6708986750388694E-2</v>
      </c>
      <c r="D24520" s="1">
        <v>7.3583423511412796E-2</v>
      </c>
      <c r="E24520" s="1">
        <v>-0.90657628535103496</v>
      </c>
      <c r="F24520" s="1">
        <v>0.36463090711924401</v>
      </c>
      <c r="G24520" s="1">
        <v>0.42148927442719297</v>
      </c>
    </row>
    <row r="24521" spans="1:7" ht="15.75" customHeight="1" x14ac:dyDescent="0.2">
      <c r="A24521" s="1" t="s">
        <v>26612</v>
      </c>
      <c r="B24521" s="1">
        <v>4382.9183117616603</v>
      </c>
      <c r="C24521" s="1">
        <v>-0.36409770926729301</v>
      </c>
      <c r="D24521" s="1">
        <v>0.102749382645379</v>
      </c>
      <c r="E24521" s="1">
        <v>-3.54355130798118</v>
      </c>
      <c r="F24521" s="1">
        <v>3.9477648617332101E-4</v>
      </c>
      <c r="G24521" s="1">
        <v>3.0430912361679901E-3</v>
      </c>
    </row>
    <row r="24522" spans="1:7" ht="15.75" customHeight="1" x14ac:dyDescent="0.2">
      <c r="A24522" s="1" t="s">
        <v>26613</v>
      </c>
      <c r="B24522" s="1">
        <v>1979.8525083818699</v>
      </c>
      <c r="C24522" s="1">
        <v>-8.5384861039437501E-2</v>
      </c>
      <c r="D24522" s="1">
        <v>7.0280395707413901E-2</v>
      </c>
      <c r="E24522" s="1">
        <v>-1.2149171924828801</v>
      </c>
      <c r="F24522" s="1">
        <v>0.224397675844029</v>
      </c>
      <c r="G24522" s="1">
        <v>0.27554809126102497</v>
      </c>
    </row>
    <row r="24523" spans="1:7" ht="15.75" customHeight="1" x14ac:dyDescent="0.2">
      <c r="A24523" s="1" t="s">
        <v>26614</v>
      </c>
      <c r="B24523" s="1">
        <v>5351.4221027637504</v>
      </c>
      <c r="C24523" s="1">
        <v>0.26547859691866599</v>
      </c>
      <c r="D24523" s="1">
        <v>8.7579343505310603E-2</v>
      </c>
      <c r="E24523" s="1">
        <v>3.0312923834895802</v>
      </c>
      <c r="F24523" s="1">
        <v>2.43509321114707E-3</v>
      </c>
      <c r="G24523" s="1">
        <v>8.3372690896228105E-3</v>
      </c>
    </row>
    <row r="24524" spans="1:7" ht="15.75" customHeight="1" x14ac:dyDescent="0.2">
      <c r="A24524" s="1" t="s">
        <v>26615</v>
      </c>
      <c r="B24524" s="1">
        <v>1261.7786189497599</v>
      </c>
      <c r="C24524" s="1">
        <v>0.311857435233657</v>
      </c>
      <c r="D24524" s="1">
        <v>9.6702371453008501E-2</v>
      </c>
      <c r="E24524" s="1">
        <v>3.2249202428836101</v>
      </c>
      <c r="F24524" s="1">
        <v>1.2600776808998899E-3</v>
      </c>
      <c r="G24524" s="1">
        <v>5.73072457315909E-3</v>
      </c>
    </row>
    <row r="24525" spans="1:7" ht="15.75" customHeight="1" x14ac:dyDescent="0.2">
      <c r="A24525" s="1" t="s">
        <v>26616</v>
      </c>
      <c r="B24525" s="1">
        <v>6538.1343302033802</v>
      </c>
      <c r="C24525" s="1">
        <v>0.16705418707184599</v>
      </c>
      <c r="D24525" s="1">
        <v>7.0659611298944505E-2</v>
      </c>
      <c r="E24525" s="1">
        <v>2.3642103883798402</v>
      </c>
      <c r="F24525" s="1">
        <v>1.8068548332995701E-2</v>
      </c>
      <c r="G24525" s="1">
        <v>3.3156786562657199E-2</v>
      </c>
    </row>
    <row r="24526" spans="1:7" ht="15.75" customHeight="1" x14ac:dyDescent="0.2">
      <c r="A24526" s="1" t="s">
        <v>26617</v>
      </c>
      <c r="B24526" s="1">
        <v>464.90820637140303</v>
      </c>
      <c r="C24526" s="1">
        <v>-8.9879073265698804E-3</v>
      </c>
      <c r="D24526" s="1">
        <v>5.4811250442686199E-2</v>
      </c>
      <c r="E24526" s="1">
        <v>-0.16397924247264101</v>
      </c>
      <c r="F24526" s="1">
        <v>0.86974748471307095</v>
      </c>
      <c r="G24526" s="1">
        <v>0.89023574665848304</v>
      </c>
    </row>
    <row r="24527" spans="1:7" ht="15.75" customHeight="1" x14ac:dyDescent="0.2">
      <c r="A24527" s="1" t="s">
        <v>26618</v>
      </c>
      <c r="B24527" s="1">
        <v>336.919685869435</v>
      </c>
      <c r="C24527" s="1">
        <v>-0.34347331146592702</v>
      </c>
      <c r="D24527" s="1">
        <v>0.121557141489904</v>
      </c>
      <c r="E24527" s="1">
        <v>-2.8256119488829499</v>
      </c>
      <c r="F24527" s="1">
        <v>4.71903947216079E-3</v>
      </c>
      <c r="G24527" s="1">
        <v>1.24692195523772E-2</v>
      </c>
    </row>
    <row r="24528" spans="1:7" ht="15.75" customHeight="1" x14ac:dyDescent="0.2">
      <c r="A24528" s="1" t="s">
        <v>26619</v>
      </c>
      <c r="B24528" s="1">
        <v>411.17690029846898</v>
      </c>
      <c r="C24528" s="1">
        <v>-4.23359536839268E-2</v>
      </c>
      <c r="D24528" s="1">
        <v>0.15348423757330901</v>
      </c>
      <c r="E24528" s="1">
        <v>-0.27583258289767898</v>
      </c>
      <c r="F24528" s="1">
        <v>0.78267665662087404</v>
      </c>
      <c r="G24528" s="1">
        <v>0.81446626636428499</v>
      </c>
    </row>
    <row r="24529" spans="1:7" ht="15.75" customHeight="1" x14ac:dyDescent="0.2">
      <c r="A24529" s="1" t="s">
        <v>26620</v>
      </c>
      <c r="B24529" s="1">
        <v>115.752067752833</v>
      </c>
      <c r="C24529" s="1">
        <v>-0.42656645726356701</v>
      </c>
      <c r="D24529" s="1">
        <v>0.18352228829125</v>
      </c>
      <c r="E24529" s="1">
        <v>-2.3243305281078799</v>
      </c>
      <c r="F24529" s="1">
        <v>2.0107785832571199E-2</v>
      </c>
      <c r="G24529" s="1">
        <v>3.61019456251295E-2</v>
      </c>
    </row>
    <row r="24530" spans="1:7" ht="15.75" customHeight="1" x14ac:dyDescent="0.2">
      <c r="A24530" s="1" t="s">
        <v>26621</v>
      </c>
      <c r="B24530" s="1">
        <v>683.68294692912605</v>
      </c>
      <c r="C24530" s="1">
        <v>-0.110020825341963</v>
      </c>
      <c r="D24530" s="1">
        <v>5.3991610676771301E-2</v>
      </c>
      <c r="E24530" s="1">
        <v>-2.0377392702843999</v>
      </c>
      <c r="F24530" s="1">
        <v>4.15760146425148E-2</v>
      </c>
      <c r="G24530" s="1">
        <v>6.4989051084674801E-2</v>
      </c>
    </row>
    <row r="24531" spans="1:7" ht="15.75" customHeight="1" x14ac:dyDescent="0.2">
      <c r="A24531" s="1" t="s">
        <v>26622</v>
      </c>
      <c r="B24531" s="1">
        <v>1326.2025819718699</v>
      </c>
      <c r="C24531" s="1">
        <v>2.8393262972817301E-2</v>
      </c>
      <c r="D24531" s="1">
        <v>8.5986780748014399E-2</v>
      </c>
      <c r="E24531" s="1">
        <v>0.33020497715834102</v>
      </c>
      <c r="F24531" s="1">
        <v>0.74124508633973696</v>
      </c>
      <c r="G24531" s="1">
        <v>0.77758033342510702</v>
      </c>
    </row>
    <row r="24532" spans="1:7" ht="15.75" customHeight="1" x14ac:dyDescent="0.2">
      <c r="A24532" s="1" t="s">
        <v>26623</v>
      </c>
      <c r="B24532" s="1">
        <v>938.33104607779603</v>
      </c>
      <c r="C24532" s="1">
        <v>0.169946870161758</v>
      </c>
      <c r="D24532" s="1">
        <v>8.7946363093379804E-2</v>
      </c>
      <c r="E24532" s="1">
        <v>1.9323922466391501</v>
      </c>
      <c r="F24532" s="1">
        <v>5.3311110294795801E-2</v>
      </c>
      <c r="G24532" s="1">
        <v>7.9783668263499599E-2</v>
      </c>
    </row>
    <row r="24533" spans="1:7" ht="15.75" customHeight="1" x14ac:dyDescent="0.2">
      <c r="A24533" s="1" t="s">
        <v>26624</v>
      </c>
      <c r="B24533" s="1">
        <v>443.02919042647801</v>
      </c>
      <c r="C24533" s="1">
        <v>-0.201131775346365</v>
      </c>
      <c r="D24533" s="1">
        <v>0.12514155048635101</v>
      </c>
      <c r="E24533" s="1">
        <v>-1.60723416454954</v>
      </c>
      <c r="F24533" s="1">
        <v>0.10800301014132201</v>
      </c>
      <c r="G24533" s="1">
        <v>0.145583054544108</v>
      </c>
    </row>
    <row r="24534" spans="1:7" ht="15.75" customHeight="1" x14ac:dyDescent="0.2">
      <c r="A24534" s="1" t="s">
        <v>26625</v>
      </c>
      <c r="B24534" s="1">
        <v>4591.7425776783502</v>
      </c>
      <c r="C24534" s="1">
        <v>-0.22105243214668799</v>
      </c>
      <c r="D24534" s="1">
        <v>4.5728447428759499E-2</v>
      </c>
      <c r="E24534" s="1">
        <v>-4.8340244328449202</v>
      </c>
      <c r="F24534" s="1">
        <v>1.33800153681672E-6</v>
      </c>
      <c r="G24534" s="1">
        <v>1.52966282362385E-4</v>
      </c>
    </row>
    <row r="24535" spans="1:7" ht="15.75" customHeight="1" x14ac:dyDescent="0.2">
      <c r="A24535" s="1" t="s">
        <v>26626</v>
      </c>
      <c r="B24535" s="1">
        <v>1588.1514211993299</v>
      </c>
      <c r="C24535" s="1">
        <v>-0.1214745172942</v>
      </c>
      <c r="D24535" s="1">
        <v>5.6351321902932197E-2</v>
      </c>
      <c r="E24535" s="1">
        <v>-2.1556640233470499</v>
      </c>
      <c r="F24535" s="1">
        <v>3.1109909342504301E-2</v>
      </c>
      <c r="G24535" s="1">
        <v>5.1172796906077303E-2</v>
      </c>
    </row>
    <row r="24536" spans="1:7" ht="15.75" customHeight="1" x14ac:dyDescent="0.2">
      <c r="A24536" s="1" t="s">
        <v>26627</v>
      </c>
      <c r="B24536" s="1">
        <v>4766.4899207768103</v>
      </c>
      <c r="C24536" s="1">
        <v>0.176776370348672</v>
      </c>
      <c r="D24536" s="1">
        <v>5.8177032588104603E-2</v>
      </c>
      <c r="E24536" s="1">
        <v>3.0385937969757699</v>
      </c>
      <c r="F24536" s="1">
        <v>2.3768510015875102E-3</v>
      </c>
      <c r="G24536" s="1">
        <v>8.2197290726209807E-3</v>
      </c>
    </row>
    <row r="24537" spans="1:7" ht="15.75" customHeight="1" x14ac:dyDescent="0.2">
      <c r="A24537" s="1" t="s">
        <v>26628</v>
      </c>
      <c r="B24537" s="1">
        <v>3514.3041175071799</v>
      </c>
      <c r="C24537" s="1">
        <v>-7.8046640600160797E-2</v>
      </c>
      <c r="D24537" s="1">
        <v>6.7783242443836295E-2</v>
      </c>
      <c r="E24537" s="1">
        <v>-1.15141497789559</v>
      </c>
      <c r="F24537" s="1">
        <v>0.24956155484071699</v>
      </c>
      <c r="G24537" s="1">
        <v>0.30264824266502099</v>
      </c>
    </row>
    <row r="24538" spans="1:7" ht="15.75" customHeight="1" x14ac:dyDescent="0.2">
      <c r="A24538" s="1" t="s">
        <v>26629</v>
      </c>
      <c r="B24538" s="1">
        <v>2155.5715464585401</v>
      </c>
      <c r="C24538" s="1">
        <v>0.14661399669620101</v>
      </c>
      <c r="D24538" s="1">
        <v>7.3452775577226501E-2</v>
      </c>
      <c r="E24538" s="1">
        <v>1.9960307223796301</v>
      </c>
      <c r="F24538" s="1">
        <v>4.5930578818319003E-2</v>
      </c>
      <c r="G24538" s="1">
        <v>7.0527237281734698E-2</v>
      </c>
    </row>
    <row r="24539" spans="1:7" ht="15.75" customHeight="1" x14ac:dyDescent="0.2">
      <c r="A24539" s="1" t="s">
        <v>26630</v>
      </c>
      <c r="B24539" s="1">
        <v>9127.1528124330707</v>
      </c>
      <c r="C24539" s="1">
        <v>-0.185674243048639</v>
      </c>
      <c r="D24539" s="1">
        <v>0.10172631391606</v>
      </c>
      <c r="E24539" s="1">
        <v>-1.8252331761656999</v>
      </c>
      <c r="F24539" s="1">
        <v>6.79658493439671E-2</v>
      </c>
      <c r="G24539" s="1">
        <v>9.8042033573063403E-2</v>
      </c>
    </row>
    <row r="24540" spans="1:7" ht="15.75" customHeight="1" x14ac:dyDescent="0.2">
      <c r="A24540" s="1" t="s">
        <v>26631</v>
      </c>
      <c r="B24540" s="1">
        <v>3705.6155395375899</v>
      </c>
      <c r="C24540" s="1">
        <v>-9.8749934907439805E-3</v>
      </c>
      <c r="D24540" s="1">
        <v>4.0880803242737698E-2</v>
      </c>
      <c r="E24540" s="1">
        <v>-0.24155575985406399</v>
      </c>
      <c r="F24540" s="1">
        <v>0.80912440548951203</v>
      </c>
      <c r="G24540" s="1">
        <v>0.83765070561463095</v>
      </c>
    </row>
    <row r="24541" spans="1:7" ht="15.75" customHeight="1" x14ac:dyDescent="0.2">
      <c r="A24541" s="1" t="s">
        <v>26632</v>
      </c>
      <c r="B24541" s="1">
        <v>5181.4277103437298</v>
      </c>
      <c r="C24541" s="1">
        <v>-4.06270234781341E-2</v>
      </c>
      <c r="D24541" s="1">
        <v>4.61149026342835E-2</v>
      </c>
      <c r="E24541" s="1">
        <v>-0.88099553847763001</v>
      </c>
      <c r="F24541" s="1">
        <v>0.378320234799361</v>
      </c>
      <c r="G24541" s="1">
        <v>0.43533736242927301</v>
      </c>
    </row>
    <row r="24542" spans="1:7" ht="15.75" customHeight="1" x14ac:dyDescent="0.2">
      <c r="A24542" s="1" t="s">
        <v>26633</v>
      </c>
      <c r="B24542" s="1">
        <v>1675.01339842824</v>
      </c>
      <c r="C24542" s="1">
        <v>0.19971221336631001</v>
      </c>
      <c r="D24542" s="1">
        <v>7.5888732466665706E-2</v>
      </c>
      <c r="E24542" s="1">
        <v>2.6316451319572902</v>
      </c>
      <c r="F24542" s="1">
        <v>8.4972565972382293E-3</v>
      </c>
      <c r="G24542" s="1">
        <v>1.8752819365595801E-2</v>
      </c>
    </row>
    <row r="24543" spans="1:7" ht="15.75" customHeight="1" x14ac:dyDescent="0.2">
      <c r="A24543" s="1" t="s">
        <v>26634</v>
      </c>
      <c r="B24543" s="1">
        <v>3000.0914581676798</v>
      </c>
      <c r="C24543" s="1">
        <v>0.20705241037008501</v>
      </c>
      <c r="D24543" s="1">
        <v>8.5252631088559197E-2</v>
      </c>
      <c r="E24543" s="1">
        <v>2.4286923198300201</v>
      </c>
      <c r="F24543" s="1">
        <v>1.5153385919955201E-2</v>
      </c>
      <c r="G24543" s="1">
        <v>2.88797915106325E-2</v>
      </c>
    </row>
    <row r="24544" spans="1:7" ht="15.75" customHeight="1" x14ac:dyDescent="0.2">
      <c r="A24544" s="1" t="s">
        <v>26635</v>
      </c>
      <c r="B24544" s="1">
        <v>528.72211950535996</v>
      </c>
      <c r="C24544" s="1">
        <v>0.16683541875275801</v>
      </c>
      <c r="D24544" s="1">
        <v>7.0180707434076603E-2</v>
      </c>
      <c r="E24544" s="1">
        <v>2.3772262328571201</v>
      </c>
      <c r="F24544" s="1">
        <v>1.7443386026173499E-2</v>
      </c>
      <c r="G24544" s="1">
        <v>3.2226978291406999E-2</v>
      </c>
    </row>
    <row r="24545" spans="1:7" ht="15.75" customHeight="1" x14ac:dyDescent="0.2">
      <c r="A24545" s="1" t="s">
        <v>26636</v>
      </c>
      <c r="B24545" s="1">
        <v>4080.7496174292201</v>
      </c>
      <c r="C24545" s="1">
        <v>0.26539558623236198</v>
      </c>
      <c r="D24545" s="1">
        <v>6.1858831596559201E-2</v>
      </c>
      <c r="E24545" s="1">
        <v>4.2903426945284302</v>
      </c>
      <c r="F24545" s="1">
        <v>1.7839761389144E-5</v>
      </c>
      <c r="G24545" s="1">
        <v>6.0301174807000295E-4</v>
      </c>
    </row>
    <row r="24546" spans="1:7" ht="15.75" customHeight="1" x14ac:dyDescent="0.2">
      <c r="A24546" s="1" t="s">
        <v>26637</v>
      </c>
      <c r="B24546" s="1">
        <v>2631.7573651666298</v>
      </c>
      <c r="C24546" s="1">
        <v>0.31076046231276999</v>
      </c>
      <c r="D24546" s="1">
        <v>7.0071308570735305E-2</v>
      </c>
      <c r="E24546" s="1">
        <v>4.4349173527859103</v>
      </c>
      <c r="F24546" s="1">
        <v>9.2107617755977494E-6</v>
      </c>
      <c r="G24546" s="1">
        <v>4.2515421043125902E-4</v>
      </c>
    </row>
    <row r="24547" spans="1:7" ht="15.75" customHeight="1" x14ac:dyDescent="0.2">
      <c r="A24547" s="1" t="s">
        <v>26638</v>
      </c>
      <c r="B24547" s="1">
        <v>5729.2038064708104</v>
      </c>
      <c r="C24547" s="1">
        <v>0.233217445452369</v>
      </c>
      <c r="D24547" s="1">
        <v>7.2974553501938905E-2</v>
      </c>
      <c r="E24547" s="1">
        <v>3.19587355126705</v>
      </c>
      <c r="F24547" s="1">
        <v>1.39408193339033E-3</v>
      </c>
      <c r="G24547" s="1">
        <v>6.0421178723840596E-3</v>
      </c>
    </row>
    <row r="24548" spans="1:7" ht="15.75" customHeight="1" x14ac:dyDescent="0.2">
      <c r="A24548" s="1" t="s">
        <v>26639</v>
      </c>
      <c r="B24548" s="1">
        <v>1674.42146638646</v>
      </c>
      <c r="C24548" s="1">
        <v>0.240935776802843</v>
      </c>
      <c r="D24548" s="1">
        <v>8.2850052431462304E-2</v>
      </c>
      <c r="E24548" s="1">
        <v>2.90809443967651</v>
      </c>
      <c r="F24548" s="1">
        <v>3.6363850353218199E-3</v>
      </c>
      <c r="G24548" s="1">
        <v>1.06185415215783E-2</v>
      </c>
    </row>
    <row r="24549" spans="1:7" ht="15.75" customHeight="1" x14ac:dyDescent="0.2">
      <c r="A24549" s="1" t="s">
        <v>26640</v>
      </c>
      <c r="B24549" s="1">
        <v>4583.8670451937296</v>
      </c>
      <c r="C24549" s="1">
        <v>0.23978522109521999</v>
      </c>
      <c r="D24549" s="1">
        <v>6.7721695169409402E-2</v>
      </c>
      <c r="E24549" s="1">
        <v>3.5407445205762298</v>
      </c>
      <c r="F24549" s="1">
        <v>3.9899972509371498E-4</v>
      </c>
      <c r="G24549" s="1">
        <v>3.0591564615754501E-3</v>
      </c>
    </row>
    <row r="24550" spans="1:7" ht="15.75" customHeight="1" x14ac:dyDescent="0.2">
      <c r="A24550" s="1" t="s">
        <v>26641</v>
      </c>
      <c r="B24550" s="1">
        <v>2282.0088106418398</v>
      </c>
      <c r="C24550" s="1">
        <v>0.158671580264305</v>
      </c>
      <c r="D24550" s="1">
        <v>6.1129992858336403E-2</v>
      </c>
      <c r="E24550" s="1">
        <v>2.5956420546623198</v>
      </c>
      <c r="F24550" s="1">
        <v>9.4414365898860906E-3</v>
      </c>
      <c r="G24550" s="1">
        <v>2.0243567008555501E-2</v>
      </c>
    </row>
    <row r="24551" spans="1:7" ht="15.75" customHeight="1" x14ac:dyDescent="0.2">
      <c r="A24551" s="1" t="s">
        <v>26642</v>
      </c>
      <c r="B24551" s="1">
        <v>980.74673135763101</v>
      </c>
      <c r="C24551" s="1">
        <v>-2.5644202319406201E-2</v>
      </c>
      <c r="D24551" s="1">
        <v>4.9107926955020302E-2</v>
      </c>
      <c r="E24551" s="1">
        <v>-0.52220087284268202</v>
      </c>
      <c r="F24551" s="1">
        <v>0.60153047836413098</v>
      </c>
      <c r="G24551" s="1">
        <v>0.64947819404636198</v>
      </c>
    </row>
    <row r="24552" spans="1:7" ht="15.75" customHeight="1" x14ac:dyDescent="0.2">
      <c r="A24552" s="1" t="s">
        <v>26643</v>
      </c>
      <c r="B24552" s="1">
        <v>4028.6897634472498</v>
      </c>
      <c r="C24552" s="1">
        <v>0.21110526841216701</v>
      </c>
      <c r="D24552" s="1">
        <v>7.0434018665507803E-2</v>
      </c>
      <c r="E24552" s="1">
        <v>2.99720607189417</v>
      </c>
      <c r="F24552" s="1">
        <v>2.7246646385754602E-3</v>
      </c>
      <c r="G24552" s="1">
        <v>8.9021400353202895E-3</v>
      </c>
    </row>
    <row r="24553" spans="1:7" ht="15.75" customHeight="1" x14ac:dyDescent="0.2">
      <c r="A24553" s="1" t="s">
        <v>26644</v>
      </c>
      <c r="B24553" s="1">
        <v>3871.3139885253499</v>
      </c>
      <c r="C24553" s="1">
        <v>-2.7785858711397399E-2</v>
      </c>
      <c r="D24553" s="1">
        <v>3.0373772815107499E-2</v>
      </c>
      <c r="E24553" s="1">
        <v>-0.91479773950166299</v>
      </c>
      <c r="F24553" s="1">
        <v>0.36029782174063402</v>
      </c>
      <c r="G24553" s="1">
        <v>0.41715537060063501</v>
      </c>
    </row>
    <row r="24554" spans="1:7" ht="15.75" customHeight="1" x14ac:dyDescent="0.2">
      <c r="A24554" s="1" t="s">
        <v>26645</v>
      </c>
      <c r="B24554" s="1">
        <v>3626.03111835661</v>
      </c>
      <c r="C24554" s="1">
        <v>0.27554465394290101</v>
      </c>
      <c r="D24554" s="1">
        <v>6.7525422813301705E-2</v>
      </c>
      <c r="E24554" s="1">
        <v>4.0806061252625296</v>
      </c>
      <c r="F24554" s="1">
        <v>4.49184149064721E-5</v>
      </c>
      <c r="G24554" s="1">
        <v>9.8665618291136491E-4</v>
      </c>
    </row>
    <row r="24555" spans="1:7" ht="15.75" customHeight="1" x14ac:dyDescent="0.2">
      <c r="A24555" s="1" t="s">
        <v>26646</v>
      </c>
      <c r="B24555" s="1">
        <v>3143.1322893203801</v>
      </c>
      <c r="C24555" s="1">
        <v>0.22328780911682</v>
      </c>
      <c r="D24555" s="1">
        <v>8.55278094574079E-2</v>
      </c>
      <c r="E24555" s="1">
        <v>2.6107041736876901</v>
      </c>
      <c r="F24555" s="1">
        <v>9.0356017347324805E-3</v>
      </c>
      <c r="G24555" s="1">
        <v>1.9582339154311498E-2</v>
      </c>
    </row>
    <row r="24556" spans="1:7" ht="15.75" customHeight="1" x14ac:dyDescent="0.2">
      <c r="A24556" s="1" t="s">
        <v>26647</v>
      </c>
      <c r="B24556" s="1">
        <v>4223.2416836974899</v>
      </c>
      <c r="C24556" s="1">
        <v>0.31529842225549698</v>
      </c>
      <c r="D24556" s="1">
        <v>9.3438416234095503E-2</v>
      </c>
      <c r="E24556" s="1">
        <v>3.3743981861332601</v>
      </c>
      <c r="F24556" s="1">
        <v>7.39772756759419E-4</v>
      </c>
      <c r="G24556" s="1">
        <v>4.2821130814953302E-3</v>
      </c>
    </row>
    <row r="24557" spans="1:7" ht="15.75" customHeight="1" x14ac:dyDescent="0.2">
      <c r="A24557" s="1" t="s">
        <v>26648</v>
      </c>
      <c r="B24557" s="1">
        <v>3384.39165731516</v>
      </c>
      <c r="C24557" s="1">
        <v>0.18396073101602201</v>
      </c>
      <c r="D24557" s="1">
        <v>5.8680472732084897E-2</v>
      </c>
      <c r="E24557" s="1">
        <v>3.1349565272918598</v>
      </c>
      <c r="F24557" s="1">
        <v>1.71879580701273E-3</v>
      </c>
      <c r="G24557" s="1">
        <v>6.7983167523356499E-3</v>
      </c>
    </row>
    <row r="24558" spans="1:7" ht="15.75" customHeight="1" x14ac:dyDescent="0.2">
      <c r="A24558" s="1" t="s">
        <v>26649</v>
      </c>
      <c r="B24558" s="1">
        <v>1031.9819703089099</v>
      </c>
      <c r="C24558" s="1">
        <v>0.14061773703000199</v>
      </c>
      <c r="D24558" s="1">
        <v>5.8416342251087203E-2</v>
      </c>
      <c r="E24558" s="1">
        <v>2.40716435865829</v>
      </c>
      <c r="F24558" s="1">
        <v>1.6076932642568501E-2</v>
      </c>
      <c r="G24558" s="1">
        <v>3.02257950305625E-2</v>
      </c>
    </row>
    <row r="24559" spans="1:7" ht="15.75" customHeight="1" x14ac:dyDescent="0.2">
      <c r="A24559" s="1" t="s">
        <v>26650</v>
      </c>
      <c r="B24559" s="1">
        <v>1231.47781219583</v>
      </c>
      <c r="C24559" s="1">
        <v>-7.8647190227935607E-2</v>
      </c>
      <c r="D24559" s="1">
        <v>4.5000481211519901E-2</v>
      </c>
      <c r="E24559" s="1">
        <v>-1.7476966492483299</v>
      </c>
      <c r="F24559" s="1">
        <v>8.0516569348031003E-2</v>
      </c>
      <c r="G24559" s="1">
        <v>0.113133102820746</v>
      </c>
    </row>
    <row r="24560" spans="1:7" ht="15.75" customHeight="1" x14ac:dyDescent="0.2">
      <c r="A24560" s="1" t="s">
        <v>26651</v>
      </c>
      <c r="B24560" s="1">
        <v>2711.89573952808</v>
      </c>
      <c r="C24560" s="1">
        <v>-0.31988749433918801</v>
      </c>
      <c r="D24560" s="1">
        <v>0.10089649276139601</v>
      </c>
      <c r="E24560" s="1">
        <v>-3.1704520700800698</v>
      </c>
      <c r="F24560" s="1">
        <v>1.5220194011974001E-3</v>
      </c>
      <c r="G24560" s="1">
        <v>6.3270132807488402E-3</v>
      </c>
    </row>
    <row r="24561" spans="1:7" ht="15.75" customHeight="1" x14ac:dyDescent="0.2">
      <c r="A24561" s="1" t="s">
        <v>26652</v>
      </c>
      <c r="B24561" s="1">
        <v>1946.8049791537801</v>
      </c>
      <c r="C24561" s="1">
        <v>-6.3107272573075496E-2</v>
      </c>
      <c r="D24561" s="1">
        <v>4.8673722402710298E-2</v>
      </c>
      <c r="E24561" s="1">
        <v>-1.2965368058548501</v>
      </c>
      <c r="F24561" s="1">
        <v>0.194790608163733</v>
      </c>
      <c r="G24561" s="1">
        <v>0.243694315149833</v>
      </c>
    </row>
    <row r="24562" spans="1:7" ht="15.75" customHeight="1" x14ac:dyDescent="0.2">
      <c r="A24562" s="1" t="s">
        <v>26653</v>
      </c>
      <c r="B24562" s="1">
        <v>2092.28975191785</v>
      </c>
      <c r="C24562" s="1">
        <v>0.226464346615217</v>
      </c>
      <c r="D24562" s="1">
        <v>5.7045500523856901E-2</v>
      </c>
      <c r="E24562" s="1">
        <v>3.9698897289981301</v>
      </c>
      <c r="F24562" s="1">
        <v>7.19059023952422E-5</v>
      </c>
      <c r="G24562" s="1">
        <v>1.23260434060087E-3</v>
      </c>
    </row>
    <row r="24563" spans="1:7" ht="15.75" customHeight="1" x14ac:dyDescent="0.2">
      <c r="A24563" s="1" t="s">
        <v>26654</v>
      </c>
      <c r="B24563" s="1">
        <v>2892.2923678851098</v>
      </c>
      <c r="C24563" s="1">
        <v>0.146909813155708</v>
      </c>
      <c r="D24563" s="1">
        <v>6.25520383859067E-2</v>
      </c>
      <c r="E24563" s="1">
        <v>2.3486015315658699</v>
      </c>
      <c r="F24563" s="1">
        <v>1.8844060843850801E-2</v>
      </c>
      <c r="G24563" s="1">
        <v>3.42974440731885E-2</v>
      </c>
    </row>
    <row r="24564" spans="1:7" ht="15.75" customHeight="1" x14ac:dyDescent="0.2">
      <c r="A24564" s="1" t="s">
        <v>26655</v>
      </c>
      <c r="B24564" s="1">
        <v>2539.3806894365398</v>
      </c>
      <c r="C24564" s="1">
        <v>-0.13877636254518799</v>
      </c>
      <c r="D24564" s="1">
        <v>6.2941324182476097E-2</v>
      </c>
      <c r="E24564" s="1">
        <v>-2.2048529221097199</v>
      </c>
      <c r="F24564" s="1">
        <v>2.74644169773107E-2</v>
      </c>
      <c r="G24564" s="1">
        <v>4.6183382225754299E-2</v>
      </c>
    </row>
    <row r="24565" spans="1:7" ht="15.75" customHeight="1" x14ac:dyDescent="0.2">
      <c r="A24565" s="1" t="s">
        <v>26656</v>
      </c>
      <c r="B24565" s="1">
        <v>2081.5914184785101</v>
      </c>
      <c r="C24565" s="1">
        <v>0.19986920492045199</v>
      </c>
      <c r="D24565" s="1">
        <v>7.8260627980008601E-2</v>
      </c>
      <c r="E24565" s="1">
        <v>2.55389216876087</v>
      </c>
      <c r="F24565" s="1">
        <v>1.06526241140156E-2</v>
      </c>
      <c r="G24565" s="1">
        <v>2.21231592188618E-2</v>
      </c>
    </row>
    <row r="24566" spans="1:7" ht="15.75" customHeight="1" x14ac:dyDescent="0.2">
      <c r="A24566" s="1" t="s">
        <v>26657</v>
      </c>
      <c r="B24566" s="1">
        <v>2200.2135509342202</v>
      </c>
      <c r="C24566" s="1">
        <v>-4.0467038979939397E-2</v>
      </c>
      <c r="D24566" s="1">
        <v>5.5566522259558999E-2</v>
      </c>
      <c r="E24566" s="1">
        <v>-0.72826294204470998</v>
      </c>
      <c r="F24566" s="1">
        <v>0.46645264259934599</v>
      </c>
      <c r="G24566" s="1">
        <v>0.52210788588760204</v>
      </c>
    </row>
    <row r="24567" spans="1:7" ht="15.75" customHeight="1" x14ac:dyDescent="0.2">
      <c r="A24567" s="1" t="s">
        <v>26658</v>
      </c>
      <c r="B24567" s="1">
        <v>2109.2278027166499</v>
      </c>
      <c r="C24567" s="1">
        <v>0.192528747515397</v>
      </c>
      <c r="D24567" s="1">
        <v>7.2152940996895301E-2</v>
      </c>
      <c r="E24567" s="1">
        <v>2.6683423413562801</v>
      </c>
      <c r="F24567" s="1">
        <v>7.6226544250193396E-3</v>
      </c>
      <c r="G24567" s="1">
        <v>1.7382760618330901E-2</v>
      </c>
    </row>
    <row r="24568" spans="1:7" ht="15.75" customHeight="1" x14ac:dyDescent="0.2">
      <c r="A24568" s="1" t="s">
        <v>26659</v>
      </c>
      <c r="B24568" s="1">
        <v>3738.4466442070102</v>
      </c>
      <c r="C24568" s="1">
        <v>-9.4111806852773094E-2</v>
      </c>
      <c r="D24568" s="1">
        <v>7.3773212893079004E-2</v>
      </c>
      <c r="E24568" s="1">
        <v>-1.2756907712447201</v>
      </c>
      <c r="F24568" s="1">
        <v>0.202064852200633</v>
      </c>
      <c r="G24568" s="1">
        <v>0.251668725761724</v>
      </c>
    </row>
    <row r="24569" spans="1:7" ht="15.75" customHeight="1" x14ac:dyDescent="0.2">
      <c r="A24569" s="1" t="s">
        <v>26660</v>
      </c>
      <c r="B24569" s="1">
        <v>3207.5253653559698</v>
      </c>
      <c r="C24569" s="1">
        <v>0.35474684175669502</v>
      </c>
      <c r="D24569" s="1">
        <v>9.0244979835123099E-2</v>
      </c>
      <c r="E24569" s="1">
        <v>3.93093158649727</v>
      </c>
      <c r="F24569" s="1">
        <v>8.4617349758302703E-5</v>
      </c>
      <c r="G24569" s="1">
        <v>1.3486418853004901E-3</v>
      </c>
    </row>
    <row r="24570" spans="1:7" ht="15.75" customHeight="1" x14ac:dyDescent="0.2">
      <c r="A24570" s="1" t="s">
        <v>26661</v>
      </c>
      <c r="B24570" s="1">
        <v>2288.0602494619002</v>
      </c>
      <c r="C24570" s="1">
        <v>0.30143652203377103</v>
      </c>
      <c r="D24570" s="1">
        <v>8.9874469986995803E-2</v>
      </c>
      <c r="E24570" s="1">
        <v>3.3539727363887302</v>
      </c>
      <c r="F24570" s="1">
        <v>7.9660211276333501E-4</v>
      </c>
      <c r="G24570" s="1">
        <v>4.4632969171446903E-3</v>
      </c>
    </row>
    <row r="24571" spans="1:7" ht="15.75" customHeight="1" x14ac:dyDescent="0.2">
      <c r="A24571" s="1" t="s">
        <v>26662</v>
      </c>
      <c r="B24571" s="1">
        <v>2312.1694189045602</v>
      </c>
      <c r="C24571" s="1">
        <v>-8.1258760575818698E-2</v>
      </c>
      <c r="D24571" s="1">
        <v>4.5507890932607598E-2</v>
      </c>
      <c r="E24571" s="1">
        <v>-1.7855971549231899</v>
      </c>
      <c r="F24571" s="1">
        <v>7.4164507901453694E-2</v>
      </c>
      <c r="G24571" s="1">
        <v>0.105545429419037</v>
      </c>
    </row>
    <row r="24572" spans="1:7" ht="15.75" customHeight="1" x14ac:dyDescent="0.2">
      <c r="A24572" s="1" t="s">
        <v>26663</v>
      </c>
      <c r="B24572" s="1">
        <v>7888.1939676725897</v>
      </c>
      <c r="C24572" s="1">
        <v>-0.210360084905936</v>
      </c>
      <c r="D24572" s="1">
        <v>0.100013533252679</v>
      </c>
      <c r="E24572" s="1">
        <v>-2.10331620196312</v>
      </c>
      <c r="F24572" s="1">
        <v>3.5438138091048003E-2</v>
      </c>
      <c r="G24572" s="1">
        <v>5.6934309294611699E-2</v>
      </c>
    </row>
    <row r="24573" spans="1:7" ht="15.75" customHeight="1" x14ac:dyDescent="0.2">
      <c r="A24573" s="1" t="s">
        <v>26664</v>
      </c>
      <c r="B24573" s="1">
        <v>4498.7248008078795</v>
      </c>
      <c r="C24573" s="1">
        <v>0.22886467520742301</v>
      </c>
      <c r="D24573" s="1">
        <v>7.03811191914787E-2</v>
      </c>
      <c r="E24573" s="1">
        <v>3.25179079043592</v>
      </c>
      <c r="F24573" s="1">
        <v>1.1468039957727701E-3</v>
      </c>
      <c r="G24573" s="1">
        <v>5.4517167220963E-3</v>
      </c>
    </row>
    <row r="24574" spans="1:7" ht="15.75" customHeight="1" x14ac:dyDescent="0.2">
      <c r="A24574" s="1" t="s">
        <v>26665</v>
      </c>
      <c r="B24574" s="1">
        <v>1828.9593348189601</v>
      </c>
      <c r="C24574" s="1">
        <v>-4.2826076799562997E-2</v>
      </c>
      <c r="D24574" s="1">
        <v>3.8732978918681001E-2</v>
      </c>
      <c r="E24574" s="1">
        <v>-1.1056747504361899</v>
      </c>
      <c r="F24574" s="1">
        <v>0.26886732258901003</v>
      </c>
      <c r="G24574" s="1">
        <v>0.32277509064119703</v>
      </c>
    </row>
    <row r="24575" spans="1:7" ht="15.75" customHeight="1" x14ac:dyDescent="0.2">
      <c r="A24575" s="1" t="s">
        <v>26666</v>
      </c>
      <c r="B24575" s="1">
        <v>634.68383884826801</v>
      </c>
      <c r="C24575" s="1">
        <v>-0.33647873844077902</v>
      </c>
      <c r="D24575" s="1">
        <v>0.13892057852412401</v>
      </c>
      <c r="E24575" s="1">
        <v>-2.4220942787273798</v>
      </c>
      <c r="F24575" s="1">
        <v>1.5431346486617601E-2</v>
      </c>
      <c r="G24575" s="1">
        <v>2.9281537745298299E-2</v>
      </c>
    </row>
    <row r="24576" spans="1:7" ht="15.75" customHeight="1" x14ac:dyDescent="0.2">
      <c r="A24576" s="1" t="s">
        <v>26667</v>
      </c>
      <c r="B24576" s="1">
        <v>2695.5675107514799</v>
      </c>
      <c r="C24576" s="1">
        <v>3.1668434678292098E-2</v>
      </c>
      <c r="D24576" s="1">
        <v>3.9098855421133401E-2</v>
      </c>
      <c r="E24576" s="1">
        <v>0.80995810074724095</v>
      </c>
      <c r="F24576" s="1">
        <v>0.417964257235938</v>
      </c>
      <c r="G24576" s="1">
        <v>0.474901479256152</v>
      </c>
    </row>
    <row r="24577" spans="1:7" ht="15.75" customHeight="1" x14ac:dyDescent="0.2">
      <c r="A24577" s="1" t="s">
        <v>26668</v>
      </c>
      <c r="B24577" s="1">
        <v>1604.74532191465</v>
      </c>
      <c r="C24577" s="1">
        <v>0.31504531411241299</v>
      </c>
      <c r="D24577" s="1">
        <v>8.60451423788825E-2</v>
      </c>
      <c r="E24577" s="1">
        <v>3.66139569768128</v>
      </c>
      <c r="F24577" s="1">
        <v>2.5084498213828499E-4</v>
      </c>
      <c r="G24577" s="1">
        <v>2.3790616021527699E-3</v>
      </c>
    </row>
    <row r="24578" spans="1:7" ht="15.75" customHeight="1" x14ac:dyDescent="0.2">
      <c r="A24578" s="1" t="s">
        <v>26669</v>
      </c>
      <c r="B24578" s="1">
        <v>377.26705183406801</v>
      </c>
      <c r="C24578" s="1">
        <v>-0.501110743212833</v>
      </c>
      <c r="D24578" s="1">
        <v>0.124790778091236</v>
      </c>
      <c r="E24578" s="1">
        <v>-4.0156071696777502</v>
      </c>
      <c r="F24578" s="1">
        <v>5.9292947248197402E-5</v>
      </c>
      <c r="G24578" s="1">
        <v>1.1214650603421901E-3</v>
      </c>
    </row>
    <row r="24579" spans="1:7" ht="15.75" customHeight="1" x14ac:dyDescent="0.2">
      <c r="A24579" s="1" t="s">
        <v>26670</v>
      </c>
      <c r="B24579" s="1">
        <v>320.62143650795701</v>
      </c>
      <c r="C24579" s="1">
        <v>-0.286824196650171</v>
      </c>
      <c r="D24579" s="1">
        <v>9.7101932315162995E-2</v>
      </c>
      <c r="E24579" s="1">
        <v>-2.9538464355089098</v>
      </c>
      <c r="F24579" s="1">
        <v>3.1384013244443801E-3</v>
      </c>
      <c r="G24579" s="1">
        <v>9.6913682195297508E-3</v>
      </c>
    </row>
    <row r="24580" spans="1:7" ht="15.75" customHeight="1" x14ac:dyDescent="0.2">
      <c r="A24580" s="1" t="s">
        <v>26671</v>
      </c>
      <c r="B24580" s="1">
        <v>1047.4552180206299</v>
      </c>
      <c r="C24580" s="1">
        <v>2.6877768036923998E-2</v>
      </c>
      <c r="D24580" s="1">
        <v>8.8209198612028097E-2</v>
      </c>
      <c r="E24580" s="1">
        <v>0.304704820583859</v>
      </c>
      <c r="F24580" s="1">
        <v>0.76059097781158902</v>
      </c>
      <c r="G24580" s="1">
        <v>0.79460164577400305</v>
      </c>
    </row>
    <row r="24581" spans="1:7" ht="15.75" customHeight="1" x14ac:dyDescent="0.2">
      <c r="A24581" s="1" t="s">
        <v>26672</v>
      </c>
      <c r="B24581" s="1">
        <v>1284.4559068773799</v>
      </c>
      <c r="C24581" s="1">
        <v>-5.0526314030552397E-2</v>
      </c>
      <c r="D24581" s="1">
        <v>4.61312724111572E-2</v>
      </c>
      <c r="E24581" s="1">
        <v>-1.0952724993194001</v>
      </c>
      <c r="F24581" s="1">
        <v>0.273397271835573</v>
      </c>
      <c r="G24581" s="1">
        <v>0.32760041102279902</v>
      </c>
    </row>
    <row r="24582" spans="1:7" ht="15.75" customHeight="1" x14ac:dyDescent="0.2">
      <c r="A24582" s="1" t="s">
        <v>26673</v>
      </c>
      <c r="B24582" s="1">
        <v>5781.4639803193804</v>
      </c>
      <c r="C24582" s="1">
        <v>0.24894296706404501</v>
      </c>
      <c r="D24582" s="1">
        <v>7.6306213618029903E-2</v>
      </c>
      <c r="E24582" s="1">
        <v>3.26242065043605</v>
      </c>
      <c r="F24582" s="1">
        <v>1.1046509328369099E-3</v>
      </c>
      <c r="G24582" s="1">
        <v>5.34718403187127E-3</v>
      </c>
    </row>
    <row r="24583" spans="1:7" ht="15.75" customHeight="1" x14ac:dyDescent="0.2">
      <c r="A24583" s="1" t="s">
        <v>26674</v>
      </c>
      <c r="B24583" s="1">
        <v>1921.4980967434401</v>
      </c>
      <c r="C24583" s="1">
        <v>-0.44197303116162101</v>
      </c>
      <c r="D24583" s="1">
        <v>0.120274724234902</v>
      </c>
      <c r="E24583" s="1">
        <v>-3.6746958596091099</v>
      </c>
      <c r="F24583" s="1">
        <v>2.3813291113948399E-4</v>
      </c>
      <c r="G24583" s="1">
        <v>2.3264310190812599E-3</v>
      </c>
    </row>
    <row r="24584" spans="1:7" ht="15.75" customHeight="1" x14ac:dyDescent="0.2">
      <c r="A24584" s="1" t="s">
        <v>26675</v>
      </c>
      <c r="B24584" s="1">
        <v>556.83886346735699</v>
      </c>
      <c r="C24584" s="1">
        <v>-0.626014618044751</v>
      </c>
      <c r="D24584" s="1">
        <v>0.16953427489095901</v>
      </c>
      <c r="E24584" s="1">
        <v>-3.6925549034104699</v>
      </c>
      <c r="F24584" s="1">
        <v>2.22012390835863E-4</v>
      </c>
      <c r="G24584" s="1">
        <v>2.2366243949559399E-3</v>
      </c>
    </row>
    <row r="24585" spans="1:7" ht="15.75" customHeight="1" x14ac:dyDescent="0.2">
      <c r="A24585" s="1" t="s">
        <v>26676</v>
      </c>
      <c r="B24585" s="1">
        <v>717.22115129383997</v>
      </c>
      <c r="C24585" s="1">
        <v>-0.510218587447831</v>
      </c>
      <c r="D24585" s="1">
        <v>0.16064144639736</v>
      </c>
      <c r="E24585" s="1">
        <v>-3.1761329276490899</v>
      </c>
      <c r="F24585" s="1">
        <v>1.4925254357209101E-3</v>
      </c>
      <c r="G24585" s="1">
        <v>6.2658665602939702E-3</v>
      </c>
    </row>
    <row r="24586" spans="1:7" ht="15.75" customHeight="1" x14ac:dyDescent="0.2">
      <c r="A24586" s="1" t="s">
        <v>26677</v>
      </c>
      <c r="B24586" s="1">
        <v>1365.7284874632801</v>
      </c>
      <c r="C24586" s="1">
        <v>-0.195608298000989</v>
      </c>
      <c r="D24586" s="1">
        <v>7.4631930785843306E-2</v>
      </c>
      <c r="E24586" s="1">
        <v>-2.6209733011234602</v>
      </c>
      <c r="F24586" s="1">
        <v>8.7679128291789799E-3</v>
      </c>
      <c r="G24586" s="1">
        <v>1.9201176715900801E-2</v>
      </c>
    </row>
    <row r="24587" spans="1:7" ht="15.75" customHeight="1" x14ac:dyDescent="0.2">
      <c r="A24587" s="1" t="s">
        <v>26678</v>
      </c>
      <c r="B24587" s="1">
        <v>1315.4517541809801</v>
      </c>
      <c r="C24587" s="1">
        <v>-0.13254148438017499</v>
      </c>
      <c r="D24587" s="1">
        <v>9.3117459077368001E-2</v>
      </c>
      <c r="E24587" s="1">
        <v>-1.42337952187946</v>
      </c>
      <c r="F24587" s="1">
        <v>0.15462616559030201</v>
      </c>
      <c r="G24587" s="1">
        <v>0.199151254630449</v>
      </c>
    </row>
    <row r="24588" spans="1:7" ht="15.75" customHeight="1" x14ac:dyDescent="0.2">
      <c r="A24588" s="1" t="s">
        <v>26679</v>
      </c>
      <c r="B24588" s="1">
        <v>2054.0486813144798</v>
      </c>
      <c r="C24588" s="1">
        <v>-0.25346803902745002</v>
      </c>
      <c r="D24588" s="1">
        <v>8.4152479906444699E-2</v>
      </c>
      <c r="E24588" s="1">
        <v>-3.0120091447006598</v>
      </c>
      <c r="F24588" s="1">
        <v>2.5952477921908699E-3</v>
      </c>
      <c r="G24588" s="1">
        <v>8.6619383623362904E-3</v>
      </c>
    </row>
    <row r="24589" spans="1:7" ht="15.75" customHeight="1" x14ac:dyDescent="0.2">
      <c r="A24589" s="1" t="s">
        <v>26680</v>
      </c>
      <c r="B24589" s="1">
        <v>1192.88621100961</v>
      </c>
      <c r="C24589" s="1">
        <v>-0.34268585903848697</v>
      </c>
      <c r="D24589" s="1">
        <v>0.13083050609102601</v>
      </c>
      <c r="E24589" s="1">
        <v>-2.6193115755438701</v>
      </c>
      <c r="F24589" s="1">
        <v>8.8107432223251993E-3</v>
      </c>
      <c r="G24589" s="1">
        <v>1.9267087299827498E-2</v>
      </c>
    </row>
    <row r="24590" spans="1:7" ht="15.75" customHeight="1" x14ac:dyDescent="0.2">
      <c r="A24590" s="1" t="s">
        <v>26681</v>
      </c>
      <c r="B24590" s="1">
        <v>898.44876707875505</v>
      </c>
      <c r="C24590" s="1">
        <v>-8.3108191213581095E-2</v>
      </c>
      <c r="D24590" s="1">
        <v>5.3123334522525503E-2</v>
      </c>
      <c r="E24590" s="1">
        <v>-1.5644385270721499</v>
      </c>
      <c r="F24590" s="1">
        <v>0.117714618849518</v>
      </c>
      <c r="G24590" s="1">
        <v>0.15689792946091299</v>
      </c>
    </row>
    <row r="24591" spans="1:7" ht="15.75" customHeight="1" x14ac:dyDescent="0.2">
      <c r="A24591" s="1" t="s">
        <v>26682</v>
      </c>
      <c r="B24591" s="1">
        <v>1546.02479098086</v>
      </c>
      <c r="C24591" s="1">
        <v>-0.111995588633769</v>
      </c>
      <c r="D24591" s="1">
        <v>4.4855558772717602E-2</v>
      </c>
      <c r="E24591" s="1">
        <v>-2.49680511620085</v>
      </c>
      <c r="F24591" s="1">
        <v>1.2531780710452601E-2</v>
      </c>
      <c r="G24591" s="1">
        <v>2.4986822356016802E-2</v>
      </c>
    </row>
    <row r="24592" spans="1:7" ht="15.75" customHeight="1" x14ac:dyDescent="0.2">
      <c r="A24592" s="1" t="s">
        <v>26683</v>
      </c>
      <c r="B24592" s="1">
        <v>2309.49162927818</v>
      </c>
      <c r="C24592" s="1">
        <v>-6.7356973094975098E-2</v>
      </c>
      <c r="D24592" s="1">
        <v>6.6566723368320202E-2</v>
      </c>
      <c r="E24592" s="1">
        <v>-1.0118715431174601</v>
      </c>
      <c r="F24592" s="1">
        <v>0.31159947707504199</v>
      </c>
      <c r="G24592" s="1">
        <v>0.36705011442969798</v>
      </c>
    </row>
    <row r="24593" spans="1:7" ht="15.75" customHeight="1" x14ac:dyDescent="0.2">
      <c r="A24593" s="1" t="s">
        <v>26684</v>
      </c>
      <c r="B24593" s="1">
        <v>1119.7045898126701</v>
      </c>
      <c r="C24593" s="1">
        <v>-0.49158583298674602</v>
      </c>
      <c r="D24593" s="1">
        <v>0.14849495717570299</v>
      </c>
      <c r="E24593" s="1">
        <v>-3.3104547274631702</v>
      </c>
      <c r="F24593" s="1">
        <v>9.3144518337980097E-4</v>
      </c>
      <c r="G24593" s="1">
        <v>4.89070513412505E-3</v>
      </c>
    </row>
    <row r="24594" spans="1:7" ht="15.75" customHeight="1" x14ac:dyDescent="0.2">
      <c r="A24594" s="1" t="s">
        <v>26685</v>
      </c>
      <c r="B24594" s="1">
        <v>4964.7632211210903</v>
      </c>
      <c r="C24594" s="1">
        <v>-0.233082955103045</v>
      </c>
      <c r="D24594" s="1">
        <v>8.4741449557560897E-2</v>
      </c>
      <c r="E24594" s="1">
        <v>-2.7505188584805</v>
      </c>
      <c r="F24594" s="1">
        <v>5.9500966556048501E-3</v>
      </c>
      <c r="G24594" s="1">
        <v>1.4609997735025099E-2</v>
      </c>
    </row>
    <row r="24595" spans="1:7" ht="15.75" customHeight="1" x14ac:dyDescent="0.2">
      <c r="A24595" s="1" t="s">
        <v>26686</v>
      </c>
      <c r="B24595" s="1">
        <v>1565.7877764458301</v>
      </c>
      <c r="C24595" s="1">
        <v>0.21381405801185799</v>
      </c>
      <c r="D24595" s="1">
        <v>6.3419995241164498E-2</v>
      </c>
      <c r="E24595" s="1">
        <v>3.3713982033394401</v>
      </c>
      <c r="F24595" s="1">
        <v>7.4787672019213398E-4</v>
      </c>
      <c r="G24595" s="1">
        <v>4.3095055720211196E-3</v>
      </c>
    </row>
    <row r="24596" spans="1:7" ht="15.75" customHeight="1" x14ac:dyDescent="0.2">
      <c r="A24596" s="1" t="s">
        <v>26687</v>
      </c>
      <c r="B24596" s="1">
        <v>894.92017332563705</v>
      </c>
      <c r="C24596" s="1">
        <v>0.15126074423626501</v>
      </c>
      <c r="D24596" s="1">
        <v>0.11037900264030601</v>
      </c>
      <c r="E24596" s="1">
        <v>1.3703760735108499</v>
      </c>
      <c r="F24596" s="1">
        <v>0.170569537005481</v>
      </c>
      <c r="G24596" s="1">
        <v>0.216798112481074</v>
      </c>
    </row>
    <row r="24597" spans="1:7" ht="15.75" customHeight="1" x14ac:dyDescent="0.2">
      <c r="A24597" s="1" t="s">
        <v>26688</v>
      </c>
      <c r="B24597" s="1">
        <v>1319.07080759479</v>
      </c>
      <c r="C24597" s="1">
        <v>0.29914294751440801</v>
      </c>
      <c r="D24597" s="1">
        <v>0.11261622396200099</v>
      </c>
      <c r="E24597" s="1">
        <v>2.6563041894864599</v>
      </c>
      <c r="F24597" s="1">
        <v>7.9002316077050692E-3</v>
      </c>
      <c r="G24597" s="1">
        <v>1.7807365724237401E-2</v>
      </c>
    </row>
    <row r="24598" spans="1:7" ht="15.75" customHeight="1" x14ac:dyDescent="0.2">
      <c r="A24598" s="1" t="s">
        <v>26689</v>
      </c>
      <c r="B24598" s="1">
        <v>444.59941826757898</v>
      </c>
      <c r="C24598" s="1">
        <v>0.14502487667045699</v>
      </c>
      <c r="D24598" s="1">
        <v>8.2733636718556894E-2</v>
      </c>
      <c r="E24598" s="1">
        <v>1.75291311276213</v>
      </c>
      <c r="F24598" s="1">
        <v>7.9616922439659801E-2</v>
      </c>
      <c r="G24598" s="1">
        <v>0.11207103512725</v>
      </c>
    </row>
    <row r="24599" spans="1:7" ht="15.75" customHeight="1" x14ac:dyDescent="0.2">
      <c r="A24599" s="1" t="s">
        <v>26690</v>
      </c>
      <c r="B24599" s="1">
        <v>378.081956524943</v>
      </c>
      <c r="C24599" s="1">
        <v>-0.145791516262329</v>
      </c>
      <c r="D24599" s="1">
        <v>0.103782620800107</v>
      </c>
      <c r="E24599" s="1">
        <v>-1.40477774735651</v>
      </c>
      <c r="F24599" s="1">
        <v>0.16008737815952201</v>
      </c>
      <c r="G24599" s="1">
        <v>0.20523961465297999</v>
      </c>
    </row>
    <row r="24600" spans="1:7" ht="15.75" customHeight="1" x14ac:dyDescent="0.2">
      <c r="A24600" s="1" t="s">
        <v>26691</v>
      </c>
      <c r="B24600" s="1">
        <v>533.79919469131005</v>
      </c>
      <c r="C24600" s="1">
        <v>-0.18871319939975201</v>
      </c>
      <c r="D24600" s="1">
        <v>7.4283906954528106E-2</v>
      </c>
      <c r="E24600" s="1">
        <v>-2.5404317992492</v>
      </c>
      <c r="F24600" s="1">
        <v>1.1071568443565299E-2</v>
      </c>
      <c r="G24600" s="1">
        <v>2.2739855882611799E-2</v>
      </c>
    </row>
    <row r="24601" spans="1:7" ht="15.75" customHeight="1" x14ac:dyDescent="0.2">
      <c r="A24601" s="1" t="s">
        <v>26692</v>
      </c>
      <c r="B24601" s="1">
        <v>1562.38414594598</v>
      </c>
      <c r="C24601" s="1">
        <v>1.77282691902125E-2</v>
      </c>
      <c r="D24601" s="1">
        <v>9.9963358580849801E-2</v>
      </c>
      <c r="E24601" s="1">
        <v>0.17734767460692999</v>
      </c>
      <c r="F24601" s="1">
        <v>0.85923530532619097</v>
      </c>
      <c r="G24601" s="1">
        <v>0.88138306458464599</v>
      </c>
    </row>
    <row r="24602" spans="1:7" ht="15.75" customHeight="1" x14ac:dyDescent="0.2">
      <c r="A24602" s="1" t="s">
        <v>26693</v>
      </c>
      <c r="B24602" s="1">
        <v>1081.1149431702499</v>
      </c>
      <c r="C24602" s="1">
        <v>-0.39941925706544201</v>
      </c>
      <c r="D24602" s="1">
        <v>0.112061473683536</v>
      </c>
      <c r="E24602" s="1">
        <v>-3.5642870286839998</v>
      </c>
      <c r="F24602" s="1">
        <v>3.6484654373006802E-4</v>
      </c>
      <c r="G24602" s="1">
        <v>2.90643590587593E-3</v>
      </c>
    </row>
    <row r="24603" spans="1:7" ht="15.75" customHeight="1" x14ac:dyDescent="0.2">
      <c r="A24603" s="1" t="s">
        <v>26694</v>
      </c>
      <c r="B24603" s="1">
        <v>2164.37909099229</v>
      </c>
      <c r="C24603" s="1">
        <v>-0.127520221835311</v>
      </c>
      <c r="D24603" s="1">
        <v>5.3353876100251399E-2</v>
      </c>
      <c r="E24603" s="1">
        <v>-2.3900835544863099</v>
      </c>
      <c r="F24603" s="1">
        <v>1.6844540143785499E-2</v>
      </c>
      <c r="G24603" s="1">
        <v>3.1368428735147599E-2</v>
      </c>
    </row>
    <row r="24604" spans="1:7" ht="15.75" customHeight="1" x14ac:dyDescent="0.2">
      <c r="A24604" s="1" t="s">
        <v>26695</v>
      </c>
      <c r="B24604" s="1">
        <v>4226.1835335969499</v>
      </c>
      <c r="C24604" s="1">
        <v>-0.25826071299963399</v>
      </c>
      <c r="D24604" s="1">
        <v>8.7855848708798701E-2</v>
      </c>
      <c r="E24604" s="1">
        <v>-2.93959613156375</v>
      </c>
      <c r="F24604" s="1">
        <v>3.2864030612548899E-3</v>
      </c>
      <c r="G24604" s="1">
        <v>9.9741199815944395E-3</v>
      </c>
    </row>
    <row r="24605" spans="1:7" ht="15.75" customHeight="1" x14ac:dyDescent="0.2">
      <c r="A24605" s="1" t="s">
        <v>26696</v>
      </c>
      <c r="B24605" s="1">
        <v>1148.06722143702</v>
      </c>
      <c r="C24605" s="1">
        <v>-0.177196577431916</v>
      </c>
      <c r="D24605" s="1">
        <v>8.5977155533411898E-2</v>
      </c>
      <c r="E24605" s="1">
        <v>-2.0609727820438799</v>
      </c>
      <c r="F24605" s="1">
        <v>3.9305636814809697E-2</v>
      </c>
      <c r="G24605" s="1">
        <v>6.2031958757429902E-2</v>
      </c>
    </row>
    <row r="24606" spans="1:7" ht="15.75" customHeight="1" x14ac:dyDescent="0.2">
      <c r="A24606" s="1" t="s">
        <v>26697</v>
      </c>
      <c r="B24606" s="1">
        <v>1000.8295352937801</v>
      </c>
      <c r="C24606" s="1">
        <v>-0.56498440810393502</v>
      </c>
      <c r="D24606" s="1">
        <v>0.14834489155091801</v>
      </c>
      <c r="E24606" s="1">
        <v>-3.8085868828857299</v>
      </c>
      <c r="F24606" s="1">
        <v>1.39763238334126E-4</v>
      </c>
      <c r="G24606" s="1">
        <v>1.7554344627288699E-3</v>
      </c>
    </row>
    <row r="24607" spans="1:7" ht="15.75" customHeight="1" x14ac:dyDescent="0.2">
      <c r="A24607" s="1" t="s">
        <v>26698</v>
      </c>
      <c r="B24607" s="1">
        <v>1060.2118231786601</v>
      </c>
      <c r="C24607" s="1">
        <v>5.1778466845151597E-2</v>
      </c>
      <c r="D24607" s="1">
        <v>9.4136158080785307E-2</v>
      </c>
      <c r="E24607" s="1">
        <v>0.55003802896562404</v>
      </c>
      <c r="F24607" s="1">
        <v>0.58229329024933196</v>
      </c>
      <c r="G24607" s="1">
        <v>0.63138432344490802</v>
      </c>
    </row>
    <row r="24608" spans="1:7" ht="15.75" customHeight="1" x14ac:dyDescent="0.2">
      <c r="A24608" s="1" t="s">
        <v>26699</v>
      </c>
      <c r="B24608" s="1">
        <v>5629.5840176781103</v>
      </c>
      <c r="C24608" s="1">
        <v>-0.18214458644609799</v>
      </c>
      <c r="D24608" s="1">
        <v>7.9736857411649306E-2</v>
      </c>
      <c r="E24608" s="1">
        <v>-2.2843211076874899</v>
      </c>
      <c r="F24608" s="1">
        <v>2.2352666281714399E-2</v>
      </c>
      <c r="G24608" s="1">
        <v>3.9226199670114599E-2</v>
      </c>
    </row>
    <row r="24609" spans="1:7" ht="15.75" customHeight="1" x14ac:dyDescent="0.2">
      <c r="A24609" s="1" t="s">
        <v>26700</v>
      </c>
      <c r="B24609" s="1">
        <v>1102.49685136176</v>
      </c>
      <c r="C24609" s="1">
        <v>8.2026484685920095E-4</v>
      </c>
      <c r="D24609" s="1">
        <v>4.5737866605706501E-2</v>
      </c>
      <c r="E24609" s="1">
        <v>1.7934042572000101E-2</v>
      </c>
      <c r="F24609" s="1">
        <v>0.98569147133153101</v>
      </c>
      <c r="G24609" s="1">
        <v>0.987996014381054</v>
      </c>
    </row>
    <row r="24610" spans="1:7" ht="15.75" customHeight="1" x14ac:dyDescent="0.2">
      <c r="A24610" s="1" t="s">
        <v>26701</v>
      </c>
      <c r="B24610" s="1">
        <v>4233.8142868569103</v>
      </c>
      <c r="C24610" s="1">
        <v>-0.53255023124550405</v>
      </c>
      <c r="D24610" s="1">
        <v>0.155857936152728</v>
      </c>
      <c r="E24610" s="1">
        <v>-3.4168951828263001</v>
      </c>
      <c r="F24610" s="1">
        <v>6.3339661269177399E-4</v>
      </c>
      <c r="G24610" s="1">
        <v>3.9326239604804501E-3</v>
      </c>
    </row>
    <row r="24611" spans="1:7" ht="15.75" customHeight="1" x14ac:dyDescent="0.2">
      <c r="A24611" s="1" t="s">
        <v>26702</v>
      </c>
      <c r="B24611" s="1">
        <v>1809.4033423548799</v>
      </c>
      <c r="C24611" s="1">
        <v>-0.48464971561436798</v>
      </c>
      <c r="D24611" s="1">
        <v>0.16596682482392699</v>
      </c>
      <c r="E24611" s="1">
        <v>-2.9201601954398302</v>
      </c>
      <c r="F24611" s="1">
        <v>3.4985149682020202E-3</v>
      </c>
      <c r="G24611" s="1">
        <v>1.0361807775136501E-2</v>
      </c>
    </row>
    <row r="24612" spans="1:7" ht="15.75" customHeight="1" x14ac:dyDescent="0.2">
      <c r="A24612" s="1" t="s">
        <v>26703</v>
      </c>
      <c r="B24612" s="1">
        <v>1167.32634991998</v>
      </c>
      <c r="C24612" s="1">
        <v>-0.46062300992296701</v>
      </c>
      <c r="D24612" s="1">
        <v>0.170202494182222</v>
      </c>
      <c r="E24612" s="1">
        <v>-2.7063235009342201</v>
      </c>
      <c r="F24612" s="1">
        <v>6.8032736011053403E-3</v>
      </c>
      <c r="G24612" s="1">
        <v>1.6035976069021601E-2</v>
      </c>
    </row>
    <row r="24613" spans="1:7" ht="15.75" customHeight="1" x14ac:dyDescent="0.2">
      <c r="A24613" s="1" t="s">
        <v>26704</v>
      </c>
      <c r="B24613" s="1">
        <v>1702.9165692557799</v>
      </c>
      <c r="C24613" s="1">
        <v>-6.4804725722012693E-2</v>
      </c>
      <c r="D24613" s="1">
        <v>6.4278595500982305E-2</v>
      </c>
      <c r="E24613" s="1">
        <v>-1.0081851542792699</v>
      </c>
      <c r="F24613" s="1">
        <v>0.31336558351195998</v>
      </c>
      <c r="G24613" s="1">
        <v>0.368995326375745</v>
      </c>
    </row>
    <row r="24614" spans="1:7" ht="15.75" customHeight="1" x14ac:dyDescent="0.2">
      <c r="A24614" s="1" t="s">
        <v>26705</v>
      </c>
      <c r="B24614" s="1">
        <v>1395.50155150773</v>
      </c>
      <c r="C24614" s="1">
        <v>-0.43720591343249898</v>
      </c>
      <c r="D24614" s="1">
        <v>0.115507030691022</v>
      </c>
      <c r="E24614" s="1">
        <v>-3.7851021779099701</v>
      </c>
      <c r="F24614" s="1">
        <v>1.5364543728452399E-4</v>
      </c>
      <c r="G24614" s="1">
        <v>1.8572469846192699E-3</v>
      </c>
    </row>
    <row r="24615" spans="1:7" ht="15.75" customHeight="1" x14ac:dyDescent="0.2">
      <c r="A24615" s="1" t="s">
        <v>26706</v>
      </c>
      <c r="B24615" s="1">
        <v>5258.95718463702</v>
      </c>
      <c r="C24615" s="1">
        <v>-9.6865296635226694E-2</v>
      </c>
      <c r="D24615" s="1">
        <v>6.07087564276967E-2</v>
      </c>
      <c r="E24615" s="1">
        <v>-1.59557372502914</v>
      </c>
      <c r="F24615" s="1">
        <v>0.11058399766867601</v>
      </c>
      <c r="G24615" s="1">
        <v>0.14860522024331799</v>
      </c>
    </row>
    <row r="24616" spans="1:7" ht="15.75" customHeight="1" x14ac:dyDescent="0.2">
      <c r="A24616" s="1" t="s">
        <v>26707</v>
      </c>
      <c r="B24616" s="1">
        <v>4245.57048167828</v>
      </c>
      <c r="C24616" s="1">
        <v>0.10377308706529099</v>
      </c>
      <c r="D24616" s="1">
        <v>4.0281034855266698E-2</v>
      </c>
      <c r="E24616" s="1">
        <v>2.5762269375192699</v>
      </c>
      <c r="F24616" s="1">
        <v>9.98850651727364E-3</v>
      </c>
      <c r="G24616" s="1">
        <v>2.1074011904841702E-2</v>
      </c>
    </row>
    <row r="24617" spans="1:7" ht="15.75" customHeight="1" x14ac:dyDescent="0.2">
      <c r="A24617" s="1" t="s">
        <v>26708</v>
      </c>
      <c r="B24617" s="1">
        <v>5082.4068842288798</v>
      </c>
      <c r="C24617" s="1">
        <v>0.172775716493311</v>
      </c>
      <c r="D24617" s="1">
        <v>4.3014199037759097E-2</v>
      </c>
      <c r="E24617" s="1">
        <v>4.0167135587400598</v>
      </c>
      <c r="F24617" s="1">
        <v>5.9015383797850702E-5</v>
      </c>
      <c r="G24617" s="1">
        <v>1.1182191401585501E-3</v>
      </c>
    </row>
    <row r="24618" spans="1:7" ht="15.75" customHeight="1" x14ac:dyDescent="0.2">
      <c r="A24618" s="1" t="s">
        <v>26709</v>
      </c>
      <c r="B24618" s="1">
        <v>3258.0338149578502</v>
      </c>
      <c r="C24618" s="1">
        <v>0.29194050028077101</v>
      </c>
      <c r="D24618" s="1">
        <v>7.6354595763070507E-2</v>
      </c>
      <c r="E24618" s="1">
        <v>3.82348301845074</v>
      </c>
      <c r="F24618" s="1">
        <v>1.3157965789889099E-4</v>
      </c>
      <c r="G24618" s="1">
        <v>1.70681973783822E-3</v>
      </c>
    </row>
    <row r="24619" spans="1:7" ht="15.75" customHeight="1" x14ac:dyDescent="0.2">
      <c r="A24619" s="1" t="s">
        <v>26710</v>
      </c>
      <c r="B24619" s="1">
        <v>4027.9076989179298</v>
      </c>
      <c r="C24619" s="1">
        <v>0.246799323499727</v>
      </c>
      <c r="D24619" s="1">
        <v>6.9991020173359605E-2</v>
      </c>
      <c r="E24619" s="1">
        <v>3.5261569682572702</v>
      </c>
      <c r="F24619" s="1">
        <v>4.2163698597486097E-4</v>
      </c>
      <c r="G24619" s="1">
        <v>3.1568703533812101E-3</v>
      </c>
    </row>
    <row r="24620" spans="1:7" ht="15.75" customHeight="1" x14ac:dyDescent="0.2">
      <c r="A24620" s="1" t="s">
        <v>26711</v>
      </c>
      <c r="B24620" s="1">
        <v>4117.7795233683701</v>
      </c>
      <c r="C24620" s="1">
        <v>2.2285581071368198E-2</v>
      </c>
      <c r="D24620" s="1">
        <v>2.42072040799148E-2</v>
      </c>
      <c r="E24620" s="1">
        <v>0.92061772180699997</v>
      </c>
      <c r="F24620" s="1">
        <v>0.35725004646513803</v>
      </c>
      <c r="G24620" s="1">
        <v>0.41404207816559402</v>
      </c>
    </row>
    <row r="24621" spans="1:7" ht="15.75" customHeight="1" x14ac:dyDescent="0.2">
      <c r="A24621" s="1" t="s">
        <v>26712</v>
      </c>
      <c r="B24621" s="1">
        <v>2631.1541902424901</v>
      </c>
      <c r="C24621" s="1">
        <v>4.9816053796013102E-2</v>
      </c>
      <c r="D24621" s="1">
        <v>6.6014445391101406E-2</v>
      </c>
      <c r="E24621" s="1">
        <v>0.75462352975744595</v>
      </c>
      <c r="F24621" s="1">
        <v>0.45047490138336099</v>
      </c>
      <c r="G24621" s="1">
        <v>0.50689264603167905</v>
      </c>
    </row>
    <row r="24622" spans="1:7" ht="15.75" customHeight="1" x14ac:dyDescent="0.2">
      <c r="A24622" s="1" t="s">
        <v>26713</v>
      </c>
      <c r="B24622" s="1">
        <v>3161.7738711483098</v>
      </c>
      <c r="C24622" s="1">
        <v>9.1046538235074095E-2</v>
      </c>
      <c r="D24622" s="1">
        <v>4.02008896974827E-2</v>
      </c>
      <c r="E24622" s="1">
        <v>2.26478913576819</v>
      </c>
      <c r="F24622" s="1">
        <v>2.3525622442274099E-2</v>
      </c>
      <c r="G24622" s="1">
        <v>4.0800268748827903E-2</v>
      </c>
    </row>
    <row r="24623" spans="1:7" ht="15.75" customHeight="1" x14ac:dyDescent="0.2">
      <c r="A24623" s="1" t="s">
        <v>26714</v>
      </c>
      <c r="B24623" s="1">
        <v>3715.7122679740901</v>
      </c>
      <c r="C24623" s="1">
        <v>-3.9974759286948797E-2</v>
      </c>
      <c r="D24623" s="1">
        <v>5.2156301825094703E-2</v>
      </c>
      <c r="E24623" s="1">
        <v>-0.76644159743157203</v>
      </c>
      <c r="F24623" s="1">
        <v>0.44341358971440398</v>
      </c>
      <c r="G24623" s="1">
        <v>0.49979964805326799</v>
      </c>
    </row>
    <row r="24624" spans="1:7" ht="15.75" customHeight="1" x14ac:dyDescent="0.2">
      <c r="A24624" s="1" t="s">
        <v>26715</v>
      </c>
      <c r="B24624" s="1">
        <v>852.44446182649904</v>
      </c>
      <c r="C24624" s="1">
        <v>-0.158046976170304</v>
      </c>
      <c r="D24624" s="1">
        <v>8.7989562483697603E-2</v>
      </c>
      <c r="E24624" s="1">
        <v>-1.79620140967955</v>
      </c>
      <c r="F24624" s="1">
        <v>7.2462490622042505E-2</v>
      </c>
      <c r="G24624" s="1">
        <v>0.10354960890932501</v>
      </c>
    </row>
    <row r="24625" spans="1:7" ht="15.75" customHeight="1" x14ac:dyDescent="0.2">
      <c r="A24625" s="1" t="s">
        <v>26716</v>
      </c>
      <c r="B24625" s="1">
        <v>1947.8434416784801</v>
      </c>
      <c r="C24625" s="1">
        <v>6.4113687661597696E-2</v>
      </c>
      <c r="D24625" s="1">
        <v>5.9039020140646901E-2</v>
      </c>
      <c r="E24625" s="1">
        <v>1.0859544672127299</v>
      </c>
      <c r="F24625" s="1">
        <v>0.277499137485541</v>
      </c>
      <c r="G24625" s="1">
        <v>0.33197424953681298</v>
      </c>
    </row>
    <row r="24626" spans="1:7" ht="15.75" customHeight="1" x14ac:dyDescent="0.2">
      <c r="A24626" s="1" t="s">
        <v>26717</v>
      </c>
      <c r="B24626" s="1">
        <v>2724.2558691243498</v>
      </c>
      <c r="C24626" s="1">
        <v>0.13225063453834299</v>
      </c>
      <c r="D24626" s="1">
        <v>3.10903631164865E-2</v>
      </c>
      <c r="E24626" s="1">
        <v>4.2537500782103699</v>
      </c>
      <c r="F24626" s="1">
        <v>2.1021992101947701E-5</v>
      </c>
      <c r="G24626" s="1">
        <v>6.53078143524638E-4</v>
      </c>
    </row>
    <row r="24627" spans="1:7" ht="15.75" customHeight="1" x14ac:dyDescent="0.2">
      <c r="A24627" s="1" t="s">
        <v>26718</v>
      </c>
      <c r="B24627" s="1">
        <v>5217.9146822999901</v>
      </c>
      <c r="C24627" s="1">
        <v>0.190654268582785</v>
      </c>
      <c r="D24627" s="1">
        <v>6.7126469751166706E-2</v>
      </c>
      <c r="E24627" s="1">
        <v>2.8402248664279202</v>
      </c>
      <c r="F24627" s="1">
        <v>4.5081742901423296E-3</v>
      </c>
      <c r="G24627" s="1">
        <v>1.2109833674324499E-2</v>
      </c>
    </row>
    <row r="24628" spans="1:7" ht="15.75" customHeight="1" x14ac:dyDescent="0.2">
      <c r="A24628" s="1" t="s">
        <v>26719</v>
      </c>
      <c r="B24628" s="1">
        <v>2850.1327177252501</v>
      </c>
      <c r="C24628" s="1">
        <v>-0.28581589925529399</v>
      </c>
      <c r="D24628" s="1">
        <v>0.10068181671050599</v>
      </c>
      <c r="E24628" s="1">
        <v>-2.8388035555328801</v>
      </c>
      <c r="F24628" s="1">
        <v>4.5283025271391098E-3</v>
      </c>
      <c r="G24628" s="1">
        <v>1.21433683354009E-2</v>
      </c>
    </row>
    <row r="24629" spans="1:7" ht="15.75" customHeight="1" x14ac:dyDescent="0.2">
      <c r="A24629" s="1" t="s">
        <v>26720</v>
      </c>
      <c r="B24629" s="1">
        <v>1120.3332016879699</v>
      </c>
      <c r="C24629" s="1">
        <v>0.28207719960036298</v>
      </c>
      <c r="D24629" s="1">
        <v>0.10539101876789</v>
      </c>
      <c r="E24629" s="1">
        <v>2.6764823312088901</v>
      </c>
      <c r="F24629" s="1">
        <v>7.4399488516725398E-3</v>
      </c>
      <c r="G24629" s="1">
        <v>1.7070538249181401E-2</v>
      </c>
    </row>
    <row r="24630" spans="1:7" ht="15.75" customHeight="1" x14ac:dyDescent="0.2">
      <c r="A24630" s="1" t="s">
        <v>26721</v>
      </c>
      <c r="B24630" s="1">
        <v>172.22828671820699</v>
      </c>
      <c r="C24630" s="1">
        <v>0.15614107468246599</v>
      </c>
      <c r="D24630" s="1">
        <v>7.2975361143465603E-2</v>
      </c>
      <c r="E24630" s="1">
        <v>2.1396409998643402</v>
      </c>
      <c r="F24630" s="1">
        <v>3.2383790525870697E-2</v>
      </c>
      <c r="G24630" s="1">
        <v>5.2874500276698599E-2</v>
      </c>
    </row>
    <row r="24631" spans="1:7" ht="15.75" customHeight="1" x14ac:dyDescent="0.2">
      <c r="A24631" s="1" t="s">
        <v>26722</v>
      </c>
      <c r="B24631" s="1">
        <v>39.508316945603603</v>
      </c>
      <c r="C24631" s="1">
        <v>0.13813395651499799</v>
      </c>
      <c r="D24631" s="1">
        <v>0.140744712863621</v>
      </c>
      <c r="E24631" s="1">
        <v>0.98145041262649801</v>
      </c>
      <c r="F24631" s="1">
        <v>0.32637067629031302</v>
      </c>
      <c r="G24631" s="1">
        <v>0.38257532383411103</v>
      </c>
    </row>
    <row r="24632" spans="1:7" ht="15.75" customHeight="1" x14ac:dyDescent="0.2">
      <c r="A24632" s="1" t="s">
        <v>26723</v>
      </c>
      <c r="B24632" s="1">
        <v>31.550761994078901</v>
      </c>
      <c r="C24632" s="1">
        <v>-0.134285414921548</v>
      </c>
      <c r="D24632" s="1">
        <v>0.172854623596567</v>
      </c>
      <c r="E24632" s="1">
        <v>-0.77686909454595998</v>
      </c>
      <c r="F24632" s="1">
        <v>0.43723600669123303</v>
      </c>
      <c r="G24632" s="1">
        <v>0.49382683407914202</v>
      </c>
    </row>
    <row r="24633" spans="1:7" ht="15.75" customHeight="1" x14ac:dyDescent="0.2">
      <c r="A24633" s="1" t="s">
        <v>26724</v>
      </c>
      <c r="B24633" s="1">
        <v>746.81238617887902</v>
      </c>
      <c r="C24633" s="1">
        <v>0.108193312232922</v>
      </c>
      <c r="D24633" s="1">
        <v>6.5284922698383305E-2</v>
      </c>
      <c r="E24633" s="1">
        <v>1.65724807139278</v>
      </c>
      <c r="F24633" s="1">
        <v>9.74693312774286E-2</v>
      </c>
      <c r="G24633" s="1">
        <v>0.133114075309227</v>
      </c>
    </row>
    <row r="24634" spans="1:7" ht="15.75" customHeight="1" x14ac:dyDescent="0.2">
      <c r="A24634" s="1" t="s">
        <v>26725</v>
      </c>
      <c r="B24634" s="1">
        <v>936.61532933392596</v>
      </c>
      <c r="C24634" s="1">
        <v>5.3166144955296799E-2</v>
      </c>
      <c r="D24634" s="1">
        <v>4.8499937432950703E-2</v>
      </c>
      <c r="E24634" s="1">
        <v>1.0962105884939899</v>
      </c>
      <c r="F24634" s="1">
        <v>0.27298662691431502</v>
      </c>
      <c r="G24634" s="1">
        <v>0.32721505144999602</v>
      </c>
    </row>
    <row r="24635" spans="1:7" ht="15.75" customHeight="1" x14ac:dyDescent="0.2">
      <c r="A24635" s="1" t="s">
        <v>26726</v>
      </c>
      <c r="B24635" s="1">
        <v>880.54066506214303</v>
      </c>
      <c r="C24635" s="1">
        <v>9.1765917291409208E-3</v>
      </c>
      <c r="D24635" s="1">
        <v>4.0161069538863697E-2</v>
      </c>
      <c r="E24635" s="1">
        <v>0.228494704810109</v>
      </c>
      <c r="F24635" s="1">
        <v>0.81926167220433399</v>
      </c>
      <c r="G24635" s="1">
        <v>0.84674815148312799</v>
      </c>
    </row>
    <row r="24636" spans="1:7" ht="15.75" customHeight="1" x14ac:dyDescent="0.2">
      <c r="A24636" s="1" t="s">
        <v>26727</v>
      </c>
      <c r="B24636" s="1">
        <v>1618.2872117859699</v>
      </c>
      <c r="C24636" s="1">
        <v>0.147161848583134</v>
      </c>
      <c r="D24636" s="1">
        <v>5.2335801586571098E-2</v>
      </c>
      <c r="E24636" s="1">
        <v>2.8118772259503202</v>
      </c>
      <c r="F24636" s="1">
        <v>4.9253299245144997E-3</v>
      </c>
      <c r="G24636" s="1">
        <v>1.28194133004438E-2</v>
      </c>
    </row>
    <row r="24637" spans="1:7" ht="15.75" customHeight="1" x14ac:dyDescent="0.2">
      <c r="A24637" s="1" t="s">
        <v>26728</v>
      </c>
      <c r="B24637" s="1">
        <v>2245.4451044051002</v>
      </c>
      <c r="C24637" s="1">
        <v>0.20424109946247901</v>
      </c>
      <c r="D24637" s="1">
        <v>5.2786394807738099E-2</v>
      </c>
      <c r="E24637" s="1">
        <v>3.8691996338522201</v>
      </c>
      <c r="F24637" s="1">
        <v>1.09193209827291E-4</v>
      </c>
      <c r="G24637" s="1">
        <v>1.5429957029875999E-3</v>
      </c>
    </row>
    <row r="24638" spans="1:7" ht="15.75" customHeight="1" x14ac:dyDescent="0.2">
      <c r="A24638" s="1" t="s">
        <v>26729</v>
      </c>
      <c r="B24638" s="1">
        <v>1552.2977265069701</v>
      </c>
      <c r="C24638" s="1">
        <v>-3.5240933145373701E-2</v>
      </c>
      <c r="D24638" s="1">
        <v>4.3684125676927699E-2</v>
      </c>
      <c r="E24638" s="1">
        <v>-0.80672172326403102</v>
      </c>
      <c r="F24638" s="1">
        <v>0.41982682570591001</v>
      </c>
      <c r="G24638" s="1">
        <v>0.476765062806636</v>
      </c>
    </row>
    <row r="24639" spans="1:7" ht="15.75" customHeight="1" x14ac:dyDescent="0.2">
      <c r="A24639" s="1" t="s">
        <v>26730</v>
      </c>
      <c r="B24639" s="1">
        <v>244.439033397267</v>
      </c>
      <c r="C24639" s="1">
        <v>-0.23356148104771901</v>
      </c>
      <c r="D24639" s="1">
        <v>7.5298119745261793E-2</v>
      </c>
      <c r="E24639" s="1">
        <v>-3.1018235493511899</v>
      </c>
      <c r="F24639" s="1">
        <v>1.92332563420577E-3</v>
      </c>
      <c r="G24639" s="1">
        <v>7.2407652692766502E-3</v>
      </c>
    </row>
    <row r="24640" spans="1:7" ht="15.75" customHeight="1" x14ac:dyDescent="0.2">
      <c r="A24640" s="1" t="s">
        <v>26731</v>
      </c>
      <c r="B24640" s="1">
        <v>2790.2788949020401</v>
      </c>
      <c r="C24640" s="1">
        <v>2.2252010226376701E-2</v>
      </c>
      <c r="D24640" s="1">
        <v>4.2276290427768301E-2</v>
      </c>
      <c r="E24640" s="1">
        <v>0.52634727411563398</v>
      </c>
      <c r="F24640" s="1">
        <v>0.59864694250280803</v>
      </c>
      <c r="G24640" s="1">
        <v>0.64690788531338095</v>
      </c>
    </row>
    <row r="24641" spans="1:7" ht="15.75" customHeight="1" x14ac:dyDescent="0.2">
      <c r="A24641" s="1" t="s">
        <v>26732</v>
      </c>
      <c r="B24641" s="1">
        <v>3875.17786580554</v>
      </c>
      <c r="C24641" s="1">
        <v>0.31155856509132801</v>
      </c>
      <c r="D24641" s="1">
        <v>9.5377661788881796E-2</v>
      </c>
      <c r="E24641" s="1">
        <v>3.2665779308048202</v>
      </c>
      <c r="F24641" s="1">
        <v>1.0885584191691201E-3</v>
      </c>
      <c r="G24641" s="1">
        <v>5.3032174652059196E-3</v>
      </c>
    </row>
    <row r="24642" spans="1:7" ht="15.75" customHeight="1" x14ac:dyDescent="0.2">
      <c r="A24642" s="1" t="s">
        <v>26733</v>
      </c>
      <c r="B24642" s="1">
        <v>2016.3229952663901</v>
      </c>
      <c r="C24642" s="1">
        <v>0.285626645726614</v>
      </c>
      <c r="D24642" s="1">
        <v>8.1736737702611598E-2</v>
      </c>
      <c r="E24642" s="1">
        <v>3.49447083104576</v>
      </c>
      <c r="F24642" s="1">
        <v>4.7500251149310799E-4</v>
      </c>
      <c r="G24642" s="1">
        <v>3.3420376376195899E-3</v>
      </c>
    </row>
    <row r="24643" spans="1:7" ht="15.75" customHeight="1" x14ac:dyDescent="0.2">
      <c r="A24643" s="1" t="s">
        <v>26734</v>
      </c>
      <c r="B24643" s="1">
        <v>968.78958527383202</v>
      </c>
      <c r="C24643" s="1">
        <v>-0.33451553582983001</v>
      </c>
      <c r="D24643" s="1">
        <v>0.106149519712133</v>
      </c>
      <c r="E24643" s="1">
        <v>-3.1513617464968502</v>
      </c>
      <c r="F24643" s="1">
        <v>1.6251107833337201E-3</v>
      </c>
      <c r="G24643" s="1">
        <v>6.5783933439939601E-3</v>
      </c>
    </row>
    <row r="24644" spans="1:7" ht="15.75" customHeight="1" x14ac:dyDescent="0.2">
      <c r="A24644" s="1" t="s">
        <v>26735</v>
      </c>
      <c r="B24644" s="1">
        <v>4694.1778663859895</v>
      </c>
      <c r="C24644" s="1">
        <v>0.120821356665504</v>
      </c>
      <c r="D24644" s="1">
        <v>6.2422422936938199E-2</v>
      </c>
      <c r="E24644" s="1">
        <v>1.9355441679596901</v>
      </c>
      <c r="F24644" s="1">
        <v>5.2923554138742897E-2</v>
      </c>
      <c r="G24644" s="1">
        <v>7.9300552403499897E-2</v>
      </c>
    </row>
    <row r="24645" spans="1:7" ht="15.75" customHeight="1" x14ac:dyDescent="0.2">
      <c r="A24645" s="1" t="s">
        <v>26736</v>
      </c>
      <c r="B24645" s="1">
        <v>4532.8241801264803</v>
      </c>
      <c r="C24645" s="1">
        <v>0.30148354777648301</v>
      </c>
      <c r="D24645" s="1">
        <v>0.100962449638677</v>
      </c>
      <c r="E24645" s="1">
        <v>2.9860958094363501</v>
      </c>
      <c r="F24645" s="1">
        <v>2.8256409921059802E-3</v>
      </c>
      <c r="G24645" s="1">
        <v>9.1048431967859292E-3</v>
      </c>
    </row>
    <row r="24646" spans="1:7" ht="15.75" customHeight="1" x14ac:dyDescent="0.2">
      <c r="A24646" s="1" t="s">
        <v>26737</v>
      </c>
      <c r="B24646" s="1">
        <v>858.39758189954898</v>
      </c>
      <c r="C24646" s="1">
        <v>-0.174543118737952</v>
      </c>
      <c r="D24646" s="1">
        <v>9.3473783342333597E-2</v>
      </c>
      <c r="E24646" s="1">
        <v>-1.8672948980647801</v>
      </c>
      <c r="F24646" s="1">
        <v>6.1860417490269097E-2</v>
      </c>
      <c r="G24646" s="1">
        <v>9.0457365647330507E-2</v>
      </c>
    </row>
    <row r="24647" spans="1:7" ht="15.75" customHeight="1" x14ac:dyDescent="0.2">
      <c r="A24647" s="1" t="s">
        <v>26738</v>
      </c>
      <c r="B24647" s="1">
        <v>3351.5211149945899</v>
      </c>
      <c r="C24647" s="1">
        <v>0.265266289283007</v>
      </c>
      <c r="D24647" s="1">
        <v>7.9134946661773994E-2</v>
      </c>
      <c r="E24647" s="1">
        <v>3.3520751636665098</v>
      </c>
      <c r="F24647" s="1">
        <v>8.0208239286549802E-4</v>
      </c>
      <c r="G24647" s="1">
        <v>4.4729993395850702E-3</v>
      </c>
    </row>
    <row r="24648" spans="1:7" ht="15.75" customHeight="1" x14ac:dyDescent="0.2">
      <c r="A24648" s="1" t="s">
        <v>26739</v>
      </c>
      <c r="B24648" s="1">
        <v>1848.7635231991001</v>
      </c>
      <c r="C24648" s="1">
        <v>0.15406911097137599</v>
      </c>
      <c r="D24648" s="1">
        <v>6.8515475380219501E-2</v>
      </c>
      <c r="E24648" s="1">
        <v>2.24867608545931</v>
      </c>
      <c r="F24648" s="1">
        <v>2.4533111754274601E-2</v>
      </c>
      <c r="G24648" s="1">
        <v>4.2166593188240301E-2</v>
      </c>
    </row>
    <row r="24649" spans="1:7" ht="15.75" customHeight="1" x14ac:dyDescent="0.2">
      <c r="A24649" s="1" t="s">
        <v>26740</v>
      </c>
      <c r="B24649" s="1">
        <v>2580.55043456576</v>
      </c>
      <c r="C24649" s="1">
        <v>-2.6863108956922298E-2</v>
      </c>
      <c r="D24649" s="1">
        <v>3.4802995369254498E-2</v>
      </c>
      <c r="E24649" s="1">
        <v>-0.77186198118606897</v>
      </c>
      <c r="F24649" s="1">
        <v>0.44019617701763603</v>
      </c>
      <c r="G24649" s="1">
        <v>0.49657436750481299</v>
      </c>
    </row>
    <row r="24650" spans="1:7" ht="15.75" customHeight="1" x14ac:dyDescent="0.2">
      <c r="A24650" s="1" t="s">
        <v>26741</v>
      </c>
      <c r="B24650" s="1">
        <v>7143.9815385801903</v>
      </c>
      <c r="C24650" s="1">
        <v>0.124768024672406</v>
      </c>
      <c r="D24650" s="1">
        <v>4.9705480249859303E-2</v>
      </c>
      <c r="E24650" s="1">
        <v>2.5101462463539801</v>
      </c>
      <c r="F24650" s="1">
        <v>1.20681170119853E-2</v>
      </c>
      <c r="G24650" s="1">
        <v>2.4282554278731001E-2</v>
      </c>
    </row>
    <row r="24651" spans="1:7" ht="15.75" customHeight="1" x14ac:dyDescent="0.2">
      <c r="A24651" s="1" t="s">
        <v>26742</v>
      </c>
      <c r="B24651" s="1">
        <v>3549.4016109727199</v>
      </c>
      <c r="C24651" s="1">
        <v>-0.187270807425931</v>
      </c>
      <c r="D24651" s="1">
        <v>0.142827936300989</v>
      </c>
      <c r="E24651" s="1">
        <v>-1.3111637140179999</v>
      </c>
      <c r="F24651" s="1">
        <v>0.18980245868669501</v>
      </c>
      <c r="G24651" s="1">
        <v>0.238199027433637</v>
      </c>
    </row>
    <row r="24652" spans="1:7" ht="15.75" customHeight="1" x14ac:dyDescent="0.2">
      <c r="A24652" s="1" t="s">
        <v>26743</v>
      </c>
      <c r="B24652" s="1">
        <v>2424.8210619502602</v>
      </c>
      <c r="C24652" s="1">
        <v>-0.21382092469282499</v>
      </c>
      <c r="D24652" s="1">
        <v>0.119180295369216</v>
      </c>
      <c r="E24652" s="1">
        <v>-1.79409628102041</v>
      </c>
      <c r="F24652" s="1">
        <v>7.2797802552487301E-2</v>
      </c>
      <c r="G24652" s="1">
        <v>0.103910874815916</v>
      </c>
    </row>
    <row r="24653" spans="1:7" ht="15.75" customHeight="1" x14ac:dyDescent="0.2">
      <c r="A24653" s="1" t="s">
        <v>26744</v>
      </c>
      <c r="B24653" s="1">
        <v>4883.9958830332998</v>
      </c>
      <c r="C24653" s="1">
        <v>-0.328748324493498</v>
      </c>
      <c r="D24653" s="1">
        <v>9.0276837861781506E-2</v>
      </c>
      <c r="E24653" s="1">
        <v>-3.6415578157138002</v>
      </c>
      <c r="F24653" s="1">
        <v>2.7099324829656801E-4</v>
      </c>
      <c r="G24653" s="1">
        <v>2.4886680920859099E-3</v>
      </c>
    </row>
    <row r="24654" spans="1:7" ht="15.75" customHeight="1" x14ac:dyDescent="0.2">
      <c r="A24654" s="1" t="s">
        <v>26745</v>
      </c>
      <c r="B24654" s="1">
        <v>2335.15715479139</v>
      </c>
      <c r="C24654" s="1">
        <v>-2.4914165016236001E-2</v>
      </c>
      <c r="D24654" s="1">
        <v>2.88846355570751E-2</v>
      </c>
      <c r="E24654" s="1">
        <v>-0.86254039684891903</v>
      </c>
      <c r="F24654" s="1">
        <v>0.38839021315239303</v>
      </c>
      <c r="G24654" s="1">
        <v>0.44533125848796501</v>
      </c>
    </row>
    <row r="24655" spans="1:7" ht="15.75" customHeight="1" x14ac:dyDescent="0.2">
      <c r="A24655" s="1" t="s">
        <v>26746</v>
      </c>
      <c r="B24655" s="1">
        <v>7897.52480187317</v>
      </c>
      <c r="C24655" s="1">
        <v>-0.225333892359599</v>
      </c>
      <c r="D24655" s="1">
        <v>9.2853720257614902E-2</v>
      </c>
      <c r="E24655" s="1">
        <v>-2.4267621344026802</v>
      </c>
      <c r="F24655" s="1">
        <v>1.5234240401595701E-2</v>
      </c>
      <c r="G24655" s="1">
        <v>2.8995217598982301E-2</v>
      </c>
    </row>
    <row r="24656" spans="1:7" ht="15.75" customHeight="1" x14ac:dyDescent="0.2">
      <c r="A24656" s="1" t="s">
        <v>26747</v>
      </c>
      <c r="B24656" s="1">
        <v>5441.8885139506701</v>
      </c>
      <c r="C24656" s="1">
        <v>0.207086500656077</v>
      </c>
      <c r="D24656" s="1">
        <v>6.5173421569783396E-2</v>
      </c>
      <c r="E24656" s="1">
        <v>3.1774686009747399</v>
      </c>
      <c r="F24656" s="1">
        <v>1.48566775990071E-3</v>
      </c>
      <c r="G24656" s="1">
        <v>6.2513050210156601E-3</v>
      </c>
    </row>
    <row r="24657" spans="1:7" ht="15.75" customHeight="1" x14ac:dyDescent="0.2">
      <c r="A24657" s="1" t="s">
        <v>26748</v>
      </c>
      <c r="B24657" s="1">
        <v>2962.4884294568901</v>
      </c>
      <c r="C24657" s="1">
        <v>-0.331478291862847</v>
      </c>
      <c r="D24657" s="1">
        <v>0.10948772077529501</v>
      </c>
      <c r="E24657" s="1">
        <v>-3.02753851770419</v>
      </c>
      <c r="F24657" s="1">
        <v>2.4655429045907901E-3</v>
      </c>
      <c r="G24657" s="1">
        <v>8.4069141591728604E-3</v>
      </c>
    </row>
    <row r="24658" spans="1:7" ht="15.75" customHeight="1" x14ac:dyDescent="0.2">
      <c r="A24658" s="1" t="s">
        <v>26749</v>
      </c>
      <c r="B24658" s="1">
        <v>2408.3948289332602</v>
      </c>
      <c r="C24658" s="1">
        <v>-0.29585678412733701</v>
      </c>
      <c r="D24658" s="1">
        <v>8.7007709045179502E-2</v>
      </c>
      <c r="E24658" s="1">
        <v>-3.4003513869525102</v>
      </c>
      <c r="F24658" s="1">
        <v>6.7299307698357998E-4</v>
      </c>
      <c r="G24658" s="1">
        <v>4.0551419347033598E-3</v>
      </c>
    </row>
    <row r="24659" spans="1:7" ht="15.75" customHeight="1" x14ac:dyDescent="0.2">
      <c r="A24659" s="1" t="s">
        <v>26750</v>
      </c>
      <c r="B24659" s="1">
        <v>4989.2187051821602</v>
      </c>
      <c r="C24659" s="1">
        <v>7.6056853490186899E-2</v>
      </c>
      <c r="D24659" s="1">
        <v>3.5661685035851799E-2</v>
      </c>
      <c r="E24659" s="1">
        <v>2.13273302744176</v>
      </c>
      <c r="F24659" s="1">
        <v>3.2946632948871499E-2</v>
      </c>
      <c r="G24659" s="1">
        <v>5.36349749600546E-2</v>
      </c>
    </row>
    <row r="24660" spans="1:7" ht="15.75" customHeight="1" x14ac:dyDescent="0.2">
      <c r="A24660" s="1" t="s">
        <v>26751</v>
      </c>
      <c r="B24660" s="1">
        <v>1610.8344547684501</v>
      </c>
      <c r="C24660" s="1">
        <v>0.124024851826798</v>
      </c>
      <c r="D24660" s="1">
        <v>4.10418883904125E-2</v>
      </c>
      <c r="E24660" s="1">
        <v>3.0219089981193701</v>
      </c>
      <c r="F24660" s="1">
        <v>2.5118604985576599E-3</v>
      </c>
      <c r="G24660" s="1">
        <v>8.4966822653623694E-3</v>
      </c>
    </row>
    <row r="24661" spans="1:7" ht="15.75" customHeight="1" x14ac:dyDescent="0.2">
      <c r="A24661" s="1" t="s">
        <v>26752</v>
      </c>
      <c r="B24661" s="1">
        <v>1769.2224825532401</v>
      </c>
      <c r="C24661" s="1">
        <v>-0.37917760304812598</v>
      </c>
      <c r="D24661" s="1">
        <v>0.12601883894572799</v>
      </c>
      <c r="E24661" s="1">
        <v>-3.00889617949445</v>
      </c>
      <c r="F24661" s="1">
        <v>2.6219869822301299E-3</v>
      </c>
      <c r="G24661" s="1">
        <v>8.7127465629641496E-3</v>
      </c>
    </row>
    <row r="24662" spans="1:7" ht="15.75" customHeight="1" x14ac:dyDescent="0.2">
      <c r="A24662" s="1" t="s">
        <v>26753</v>
      </c>
      <c r="B24662" s="1">
        <v>1909.24394020353</v>
      </c>
      <c r="C24662" s="1">
        <v>0.15718268597917801</v>
      </c>
      <c r="D24662" s="1">
        <v>8.4258830955556502E-2</v>
      </c>
      <c r="E24662" s="1">
        <v>1.8654743271015199</v>
      </c>
      <c r="F24662" s="1">
        <v>6.2114947482375699E-2</v>
      </c>
      <c r="G24662" s="1">
        <v>9.07521750590225E-2</v>
      </c>
    </row>
    <row r="24663" spans="1:7" ht="15.75" customHeight="1" x14ac:dyDescent="0.2">
      <c r="A24663" s="1" t="s">
        <v>26754</v>
      </c>
      <c r="B24663" s="1">
        <v>3131.40113478482</v>
      </c>
      <c r="C24663" s="1">
        <v>3.84809778792808E-2</v>
      </c>
      <c r="D24663" s="1">
        <v>3.5443453442880697E-2</v>
      </c>
      <c r="E24663" s="1">
        <v>1.0857005777186799</v>
      </c>
      <c r="F24663" s="1">
        <v>0.277611485019987</v>
      </c>
      <c r="G24663" s="1">
        <v>0.33207776363323699</v>
      </c>
    </row>
    <row r="24664" spans="1:7" ht="15.75" customHeight="1" x14ac:dyDescent="0.2">
      <c r="A24664" s="1" t="s">
        <v>26755</v>
      </c>
      <c r="B24664" s="1">
        <v>2618.4958353320399</v>
      </c>
      <c r="C24664" s="1">
        <v>9.0621962541260703E-2</v>
      </c>
      <c r="D24664" s="1">
        <v>3.7958873774958102E-2</v>
      </c>
      <c r="E24664" s="1">
        <v>2.3873722671151798</v>
      </c>
      <c r="F24664" s="1">
        <v>1.6969298462892701E-2</v>
      </c>
      <c r="G24664" s="1">
        <v>3.1548226681193198E-2</v>
      </c>
    </row>
    <row r="24665" spans="1:7" ht="15.75" customHeight="1" x14ac:dyDescent="0.2">
      <c r="A24665" s="1" t="s">
        <v>26756</v>
      </c>
      <c r="B24665" s="1">
        <v>1032.5623710156599</v>
      </c>
      <c r="C24665" s="1">
        <v>0.19692037340500601</v>
      </c>
      <c r="D24665" s="1">
        <v>8.0004241313106003E-2</v>
      </c>
      <c r="E24665" s="1">
        <v>2.46137417433077</v>
      </c>
      <c r="F24665" s="1">
        <v>1.38405936122146E-2</v>
      </c>
      <c r="G24665" s="1">
        <v>2.6912207233124E-2</v>
      </c>
    </row>
    <row r="24666" spans="1:7" ht="15.75" customHeight="1" x14ac:dyDescent="0.2">
      <c r="A24666" s="1" t="s">
        <v>26757</v>
      </c>
      <c r="B24666" s="1">
        <v>4252.4930946731802</v>
      </c>
      <c r="C24666" s="1">
        <v>-4.20832317381915E-2</v>
      </c>
      <c r="D24666" s="1">
        <v>4.9656530634032997E-2</v>
      </c>
      <c r="E24666" s="1">
        <v>-0.84748634672735201</v>
      </c>
      <c r="F24666" s="1">
        <v>0.39672409404195902</v>
      </c>
      <c r="G24666" s="1">
        <v>0.45367359611635599</v>
      </c>
    </row>
    <row r="24667" spans="1:7" ht="15.75" customHeight="1" x14ac:dyDescent="0.2">
      <c r="A24667" s="1" t="s">
        <v>26758</v>
      </c>
      <c r="B24667" s="1">
        <v>1945.7444765779701</v>
      </c>
      <c r="C24667" s="1">
        <v>0.22166970596593599</v>
      </c>
      <c r="D24667" s="1">
        <v>5.3699308228834897E-2</v>
      </c>
      <c r="E24667" s="1">
        <v>4.1279806626429902</v>
      </c>
      <c r="F24667" s="1">
        <v>3.6596288166107702E-5</v>
      </c>
      <c r="G24667" s="1">
        <v>8.79397054470371E-4</v>
      </c>
    </row>
    <row r="24668" spans="1:7" ht="15.75" customHeight="1" x14ac:dyDescent="0.2">
      <c r="A24668" s="1" t="s">
        <v>26759</v>
      </c>
      <c r="B24668" s="1">
        <v>6320.3392006816903</v>
      </c>
      <c r="C24668" s="1">
        <v>-0.264301776308283</v>
      </c>
      <c r="D24668" s="1">
        <v>8.3856001742244099E-2</v>
      </c>
      <c r="E24668" s="1">
        <v>-3.15185282886122</v>
      </c>
      <c r="F24668" s="1">
        <v>1.62238022433094E-3</v>
      </c>
      <c r="G24668" s="1">
        <v>6.5751514905411498E-3</v>
      </c>
    </row>
    <row r="24669" spans="1:7" ht="15.75" customHeight="1" x14ac:dyDescent="0.2">
      <c r="A24669" s="1" t="s">
        <v>26760</v>
      </c>
      <c r="B24669" s="1">
        <v>1848.58439525826</v>
      </c>
      <c r="C24669" s="1">
        <v>0.21661448800893801</v>
      </c>
      <c r="D24669" s="1">
        <v>6.3583650636876293E-2</v>
      </c>
      <c r="E24669" s="1">
        <v>3.4067639375727898</v>
      </c>
      <c r="F24669" s="1">
        <v>6.5737956354799704E-4</v>
      </c>
      <c r="G24669" s="1">
        <v>4.0137133902552E-3</v>
      </c>
    </row>
    <row r="24670" spans="1:7" ht="15.75" customHeight="1" x14ac:dyDescent="0.2">
      <c r="A24670" s="1" t="s">
        <v>26761</v>
      </c>
      <c r="B24670" s="1">
        <v>1382.5137446818701</v>
      </c>
      <c r="C24670" s="1">
        <v>6.0537082187872099E-2</v>
      </c>
      <c r="D24670" s="1">
        <v>6.69921045818168E-2</v>
      </c>
      <c r="E24670" s="1">
        <v>0.90364502751124598</v>
      </c>
      <c r="F24670" s="1">
        <v>0.36618365713127798</v>
      </c>
      <c r="G24670" s="1">
        <v>0.42301801825067897</v>
      </c>
    </row>
    <row r="24671" spans="1:7" ht="15.75" customHeight="1" x14ac:dyDescent="0.2">
      <c r="A24671" s="1" t="s">
        <v>26762</v>
      </c>
      <c r="B24671" s="1">
        <v>4769.3732711359698</v>
      </c>
      <c r="C24671" s="1">
        <v>0.147735932966962</v>
      </c>
      <c r="D24671" s="1">
        <v>4.1185863479896001E-2</v>
      </c>
      <c r="E24671" s="1">
        <v>3.58705440372947</v>
      </c>
      <c r="F24671" s="1">
        <v>3.3443456690023199E-4</v>
      </c>
      <c r="G24671" s="1">
        <v>2.7842650838993798E-3</v>
      </c>
    </row>
    <row r="24672" spans="1:7" ht="15.75" customHeight="1" x14ac:dyDescent="0.2">
      <c r="A24672" s="1" t="s">
        <v>26763</v>
      </c>
      <c r="B24672" s="1">
        <v>1566.6208041149901</v>
      </c>
      <c r="C24672" s="1">
        <v>8.9483872420859201E-2</v>
      </c>
      <c r="D24672" s="1">
        <v>4.9889508534404901E-2</v>
      </c>
      <c r="E24672" s="1">
        <v>1.7936410890708401</v>
      </c>
      <c r="F24672" s="1">
        <v>7.2870473772587305E-2</v>
      </c>
      <c r="G24672" s="1">
        <v>0.10399729232424899</v>
      </c>
    </row>
    <row r="24673" spans="1:7" ht="15.75" customHeight="1" x14ac:dyDescent="0.2">
      <c r="A24673" s="1" t="s">
        <v>26764</v>
      </c>
      <c r="B24673" s="1">
        <v>1768.02012405443</v>
      </c>
      <c r="C24673" s="1">
        <v>9.3396504396062903E-3</v>
      </c>
      <c r="D24673" s="1">
        <v>6.5793929426493397E-2</v>
      </c>
      <c r="E24673" s="1">
        <v>0.14195307258613901</v>
      </c>
      <c r="F24673" s="1">
        <v>0.88711707286860797</v>
      </c>
      <c r="G24673" s="1">
        <v>0.90459496017597696</v>
      </c>
    </row>
    <row r="24674" spans="1:7" ht="15.75" customHeight="1" x14ac:dyDescent="0.2">
      <c r="A24674" s="1" t="s">
        <v>26765</v>
      </c>
      <c r="B24674" s="1">
        <v>1380.8210453085001</v>
      </c>
      <c r="C24674" s="1">
        <v>-4.5025941377012699E-2</v>
      </c>
      <c r="D24674" s="1">
        <v>4.4071573064829402E-2</v>
      </c>
      <c r="E24674" s="1">
        <v>-1.02165496363789</v>
      </c>
      <c r="F24674" s="1">
        <v>0.306944233686193</v>
      </c>
      <c r="G24674" s="1">
        <v>0.36247941066522599</v>
      </c>
    </row>
    <row r="24675" spans="1:7" ht="15.75" customHeight="1" x14ac:dyDescent="0.2">
      <c r="A24675" s="1" t="s">
        <v>26766</v>
      </c>
      <c r="B24675" s="1">
        <v>5903.0807786835803</v>
      </c>
      <c r="C24675" s="1">
        <v>0.21359568580045099</v>
      </c>
      <c r="D24675" s="1">
        <v>6.2693820153753493E-2</v>
      </c>
      <c r="E24675" s="1">
        <v>3.4069655554027198</v>
      </c>
      <c r="F24675" s="1">
        <v>6.5689416309901497E-4</v>
      </c>
      <c r="G24675" s="1">
        <v>4.0137133902552E-3</v>
      </c>
    </row>
    <row r="24676" spans="1:7" ht="15.75" customHeight="1" x14ac:dyDescent="0.2">
      <c r="A24676" s="1" t="s">
        <v>26767</v>
      </c>
      <c r="B24676" s="1">
        <v>1402.0223020748799</v>
      </c>
      <c r="C24676" s="1">
        <v>0.126776969727081</v>
      </c>
      <c r="D24676" s="1">
        <v>7.3300569995640802E-2</v>
      </c>
      <c r="E24676" s="1">
        <v>1.7295495755984001</v>
      </c>
      <c r="F24676" s="1">
        <v>8.3710781774077703E-2</v>
      </c>
      <c r="G24676" s="1">
        <v>0.116980309639478</v>
      </c>
    </row>
    <row r="24677" spans="1:7" ht="15.75" customHeight="1" x14ac:dyDescent="0.2">
      <c r="A24677" s="1" t="s">
        <v>26768</v>
      </c>
      <c r="B24677" s="1">
        <v>2535.40397409659</v>
      </c>
      <c r="C24677" s="1">
        <v>5.32272860404856E-2</v>
      </c>
      <c r="D24677" s="1">
        <v>5.4077422479809303E-2</v>
      </c>
      <c r="E24677" s="1">
        <v>0.98427927219273204</v>
      </c>
      <c r="F24677" s="1">
        <v>0.32497821814225702</v>
      </c>
      <c r="G24677" s="1">
        <v>0.381064626214765</v>
      </c>
    </row>
    <row r="24678" spans="1:7" ht="15.75" customHeight="1" x14ac:dyDescent="0.2">
      <c r="A24678" s="1" t="s">
        <v>26769</v>
      </c>
      <c r="B24678" s="1">
        <v>3361.45408873415</v>
      </c>
      <c r="C24678" s="1">
        <v>-4.0173015631034502E-2</v>
      </c>
      <c r="D24678" s="1">
        <v>4.8425059744942503E-2</v>
      </c>
      <c r="E24678" s="1">
        <v>-0.82959145208344598</v>
      </c>
      <c r="F24678" s="1">
        <v>0.40676981130096002</v>
      </c>
      <c r="G24678" s="1">
        <v>0.46357449187428901</v>
      </c>
    </row>
    <row r="24679" spans="1:7" ht="15.75" customHeight="1" x14ac:dyDescent="0.2">
      <c r="A24679" s="1" t="s">
        <v>26770</v>
      </c>
      <c r="B24679" s="1">
        <v>1995.0613654072099</v>
      </c>
      <c r="C24679" s="1">
        <v>0.102348533105342</v>
      </c>
      <c r="D24679" s="1">
        <v>4.3098225765671697E-2</v>
      </c>
      <c r="E24679" s="1">
        <v>2.37477370093653</v>
      </c>
      <c r="F24679" s="1">
        <v>1.7559712200991701E-2</v>
      </c>
      <c r="G24679" s="1">
        <v>3.2390711864188501E-2</v>
      </c>
    </row>
    <row r="24680" spans="1:7" ht="15.75" customHeight="1" x14ac:dyDescent="0.2">
      <c r="A24680" s="1" t="s">
        <v>26771</v>
      </c>
      <c r="B24680" s="1">
        <v>2132.4974935805699</v>
      </c>
      <c r="C24680" s="1">
        <v>5.0648696756202899E-2</v>
      </c>
      <c r="D24680" s="1">
        <v>5.7235157201344401E-2</v>
      </c>
      <c r="E24680" s="1">
        <v>0.884922820741605</v>
      </c>
      <c r="F24680" s="1">
        <v>0.37619825886295499</v>
      </c>
      <c r="G24680" s="1">
        <v>0.43324444003992602</v>
      </c>
    </row>
    <row r="24681" spans="1:7" ht="15.75" customHeight="1" x14ac:dyDescent="0.2">
      <c r="A24681" s="1" t="s">
        <v>26772</v>
      </c>
      <c r="B24681" s="1">
        <v>1671.65727307613</v>
      </c>
      <c r="C24681" s="1">
        <v>0.167646915769603</v>
      </c>
      <c r="D24681" s="1">
        <v>7.3110018606655405E-2</v>
      </c>
      <c r="E24681" s="1">
        <v>2.2930771864738899</v>
      </c>
      <c r="F24681" s="1">
        <v>2.1843561552696501E-2</v>
      </c>
      <c r="G24681" s="1">
        <v>3.8543142668405299E-2</v>
      </c>
    </row>
    <row r="24682" spans="1:7" ht="15.75" customHeight="1" x14ac:dyDescent="0.2">
      <c r="A24682" s="1" t="s">
        <v>26773</v>
      </c>
      <c r="B24682" s="1">
        <v>2313.8600916927398</v>
      </c>
      <c r="C24682" s="1">
        <v>0.13627322500618899</v>
      </c>
      <c r="D24682" s="1">
        <v>6.75103788365672E-2</v>
      </c>
      <c r="E24682" s="1">
        <v>2.0185522190015601</v>
      </c>
      <c r="F24682" s="1">
        <v>4.3533781492154998E-2</v>
      </c>
      <c r="G24682" s="1">
        <v>6.7515944852448107E-2</v>
      </c>
    </row>
    <row r="24683" spans="1:7" ht="15.75" customHeight="1" x14ac:dyDescent="0.2">
      <c r="A24683" s="1" t="s">
        <v>26774</v>
      </c>
      <c r="B24683" s="1">
        <v>2574.7335266944701</v>
      </c>
      <c r="C24683" s="1">
        <v>0.13300156504806701</v>
      </c>
      <c r="D24683" s="1">
        <v>2.9292858458515099E-2</v>
      </c>
      <c r="E24683" s="1">
        <v>4.5404092344359404</v>
      </c>
      <c r="F24683" s="1">
        <v>5.6145145311106196E-6</v>
      </c>
      <c r="G24683" s="1">
        <v>3.3815218939264603E-4</v>
      </c>
    </row>
    <row r="24684" spans="1:7" ht="15.75" customHeight="1" x14ac:dyDescent="0.2">
      <c r="A24684" s="1" t="s">
        <v>26775</v>
      </c>
      <c r="B24684" s="1">
        <v>1953.0683495788101</v>
      </c>
      <c r="C24684" s="1">
        <v>0.106806351563494</v>
      </c>
      <c r="D24684" s="1">
        <v>6.8917777731561394E-2</v>
      </c>
      <c r="E24684" s="1">
        <v>1.5497648803986499</v>
      </c>
      <c r="F24684" s="1">
        <v>0.12119795922473101</v>
      </c>
      <c r="G24684" s="1">
        <v>0.160981880880809</v>
      </c>
    </row>
    <row r="24685" spans="1:7" ht="15.75" customHeight="1" x14ac:dyDescent="0.2">
      <c r="A24685" s="1" t="s">
        <v>26776</v>
      </c>
      <c r="B24685" s="1">
        <v>1998.85237528058</v>
      </c>
      <c r="C24685" s="1">
        <v>-0.223390014515708</v>
      </c>
      <c r="D24685" s="1">
        <v>0.13966643167009801</v>
      </c>
      <c r="E24685" s="1">
        <v>-1.5994538690826701</v>
      </c>
      <c r="F24685" s="1">
        <v>0.109719790935916</v>
      </c>
      <c r="G24685" s="1">
        <v>0.14759555392974399</v>
      </c>
    </row>
    <row r="24686" spans="1:7" ht="15.75" customHeight="1" x14ac:dyDescent="0.2">
      <c r="A24686" s="1" t="s">
        <v>26777</v>
      </c>
      <c r="B24686" s="1">
        <v>1944.3226684962101</v>
      </c>
      <c r="C24686" s="1">
        <v>8.0120793194519799E-2</v>
      </c>
      <c r="D24686" s="1">
        <v>4.8247125583654397E-2</v>
      </c>
      <c r="E24686" s="1">
        <v>1.66063350355661</v>
      </c>
      <c r="F24686" s="1">
        <v>9.6787075885070503E-2</v>
      </c>
      <c r="G24686" s="1">
        <v>0.13235799856415001</v>
      </c>
    </row>
    <row r="24687" spans="1:7" ht="15.75" customHeight="1" x14ac:dyDescent="0.2">
      <c r="A24687" s="1" t="s">
        <v>26778</v>
      </c>
      <c r="B24687" s="1">
        <v>1883.2477974309299</v>
      </c>
      <c r="C24687" s="1">
        <v>0.28374890164668098</v>
      </c>
      <c r="D24687" s="1">
        <v>8.4269730927587397E-2</v>
      </c>
      <c r="E24687" s="1">
        <v>3.3671509155583399</v>
      </c>
      <c r="F24687" s="1">
        <v>7.5949113275182098E-4</v>
      </c>
      <c r="G24687" s="1">
        <v>4.3427505875048003E-3</v>
      </c>
    </row>
    <row r="24688" spans="1:7" ht="15.75" customHeight="1" x14ac:dyDescent="0.2">
      <c r="A24688" s="1" t="s">
        <v>26779</v>
      </c>
      <c r="B24688" s="1">
        <v>1102.55211240003</v>
      </c>
      <c r="C24688" s="1">
        <v>0.30359966000495298</v>
      </c>
      <c r="D24688" s="1">
        <v>7.9713322109870394E-2</v>
      </c>
      <c r="E24688" s="1">
        <v>3.8086439251207702</v>
      </c>
      <c r="F24688" s="1">
        <v>1.3973100567363599E-4</v>
      </c>
      <c r="G24688" s="1">
        <v>1.7554344627288699E-3</v>
      </c>
    </row>
    <row r="24689" spans="1:7" ht="15.75" customHeight="1" x14ac:dyDescent="0.2">
      <c r="A24689" s="1" t="s">
        <v>26780</v>
      </c>
      <c r="B24689" s="1">
        <v>1310.4178489016099</v>
      </c>
      <c r="C24689" s="1">
        <v>0.250111203515683</v>
      </c>
      <c r="D24689" s="1">
        <v>7.1325655061637405E-2</v>
      </c>
      <c r="E24689" s="1">
        <v>3.5066092740339401</v>
      </c>
      <c r="F24689" s="1">
        <v>4.5385504295334902E-4</v>
      </c>
      <c r="G24689" s="1">
        <v>3.2665118270534402E-3</v>
      </c>
    </row>
    <row r="24690" spans="1:7" ht="15.75" customHeight="1" x14ac:dyDescent="0.2">
      <c r="A24690" s="1" t="s">
        <v>26781</v>
      </c>
      <c r="B24690" s="1">
        <v>4132.39298513826</v>
      </c>
      <c r="C24690" s="1">
        <v>6.5375576330084098E-3</v>
      </c>
      <c r="D24690" s="1">
        <v>2.5458855200693398E-2</v>
      </c>
      <c r="E24690" s="1">
        <v>0.25678914395295899</v>
      </c>
      <c r="F24690" s="1">
        <v>0.79734155100466297</v>
      </c>
      <c r="G24690" s="1">
        <v>0.82725030115326703</v>
      </c>
    </row>
    <row r="24691" spans="1:7" ht="15.75" customHeight="1" x14ac:dyDescent="0.2">
      <c r="A24691" s="1" t="s">
        <v>26782</v>
      </c>
      <c r="B24691" s="1">
        <v>1342.8663027667601</v>
      </c>
      <c r="C24691" s="1">
        <v>0.333180073460767</v>
      </c>
      <c r="D24691" s="1">
        <v>9.9903517467172104E-2</v>
      </c>
      <c r="E24691" s="1">
        <v>3.33501844487356</v>
      </c>
      <c r="F24691" s="1">
        <v>8.5293741546840004E-4</v>
      </c>
      <c r="G24691" s="1">
        <v>4.6385008748612401E-3</v>
      </c>
    </row>
    <row r="24692" spans="1:7" ht="15.75" customHeight="1" x14ac:dyDescent="0.2">
      <c r="A24692" s="1" t="s">
        <v>26783</v>
      </c>
      <c r="B24692" s="1">
        <v>2354.5522809090899</v>
      </c>
      <c r="C24692" s="1">
        <v>0.248649103778636</v>
      </c>
      <c r="D24692" s="1">
        <v>9.2650144280816804E-2</v>
      </c>
      <c r="E24692" s="1">
        <v>2.6837422187384399</v>
      </c>
      <c r="F24692" s="1">
        <v>7.2803216769307001E-3</v>
      </c>
      <c r="G24692" s="1">
        <v>1.6826875329930099E-2</v>
      </c>
    </row>
    <row r="24693" spans="1:7" ht="15.75" customHeight="1" x14ac:dyDescent="0.2">
      <c r="A24693" s="1" t="s">
        <v>26784</v>
      </c>
      <c r="B24693" s="1">
        <v>3755.3201707806202</v>
      </c>
      <c r="C24693" s="1">
        <v>-2.6043609694605299E-2</v>
      </c>
      <c r="D24693" s="1">
        <v>3.4664163496337601E-2</v>
      </c>
      <c r="E24693" s="1">
        <v>-0.75131222183846502</v>
      </c>
      <c r="F24693" s="1">
        <v>0.45246477552544001</v>
      </c>
      <c r="G24693" s="1">
        <v>0.50877563476310905</v>
      </c>
    </row>
    <row r="24694" spans="1:7" ht="15.75" customHeight="1" x14ac:dyDescent="0.2">
      <c r="A24694" s="1" t="s">
        <v>26785</v>
      </c>
      <c r="B24694" s="1">
        <v>1628.12910286287</v>
      </c>
      <c r="C24694" s="1">
        <v>7.5081106452725602E-2</v>
      </c>
      <c r="D24694" s="1">
        <v>3.7194094217723302E-2</v>
      </c>
      <c r="E24694" s="1">
        <v>2.0186297860413802</v>
      </c>
      <c r="F24694" s="1">
        <v>4.3525712759525902E-2</v>
      </c>
      <c r="G24694" s="1">
        <v>6.7507501315241802E-2</v>
      </c>
    </row>
    <row r="24695" spans="1:7" ht="15.75" customHeight="1" x14ac:dyDescent="0.2">
      <c r="A24695" s="1" t="s">
        <v>26786</v>
      </c>
      <c r="B24695" s="1">
        <v>4443.5650716811597</v>
      </c>
      <c r="C24695" s="1">
        <v>0.191803410855692</v>
      </c>
      <c r="D24695" s="1">
        <v>6.4633316597207696E-2</v>
      </c>
      <c r="E24695" s="1">
        <v>2.9675625660834202</v>
      </c>
      <c r="F24695" s="1">
        <v>3.0017118444953502E-3</v>
      </c>
      <c r="G24695" s="1">
        <v>9.4404002660415706E-3</v>
      </c>
    </row>
    <row r="24696" spans="1:7" ht="15.75" customHeight="1" x14ac:dyDescent="0.2">
      <c r="A24696" s="1" t="s">
        <v>26787</v>
      </c>
      <c r="B24696" s="1">
        <v>2593.1638359649601</v>
      </c>
      <c r="C24696" s="1">
        <v>-0.14408408197771599</v>
      </c>
      <c r="D24696" s="1">
        <v>9.5740411424516503E-2</v>
      </c>
      <c r="E24696" s="1">
        <v>-1.5049452977472799</v>
      </c>
      <c r="F24696" s="1">
        <v>0.132338141073226</v>
      </c>
      <c r="G24696" s="1">
        <v>0.174006268697212</v>
      </c>
    </row>
    <row r="24697" spans="1:7" ht="15.75" customHeight="1" x14ac:dyDescent="0.2">
      <c r="A24697" s="1" t="s">
        <v>26788</v>
      </c>
      <c r="B24697" s="1">
        <v>1868.4545265986801</v>
      </c>
      <c r="C24697" s="1">
        <v>-0.43772711275238002</v>
      </c>
      <c r="D24697" s="1">
        <v>0.14029351761718001</v>
      </c>
      <c r="E24697" s="1">
        <v>-3.12008081475873</v>
      </c>
      <c r="F24697" s="1">
        <v>1.8080142897503699E-3</v>
      </c>
      <c r="G24697" s="1">
        <v>6.9966102439601502E-3</v>
      </c>
    </row>
    <row r="24698" spans="1:7" ht="15.75" customHeight="1" x14ac:dyDescent="0.2">
      <c r="A24698" s="1" t="s">
        <v>26789</v>
      </c>
      <c r="B24698" s="1">
        <v>2970.4894455594499</v>
      </c>
      <c r="C24698" s="1">
        <v>-0.105586886399734</v>
      </c>
      <c r="D24698" s="1">
        <v>5.7495682994808603E-2</v>
      </c>
      <c r="E24698" s="1">
        <v>-1.8364315527701001</v>
      </c>
      <c r="F24698" s="1">
        <v>6.6293856583347896E-2</v>
      </c>
      <c r="G24698" s="1">
        <v>9.5939215302097702E-2</v>
      </c>
    </row>
    <row r="24699" spans="1:7" ht="15.75" customHeight="1" x14ac:dyDescent="0.2">
      <c r="A24699" s="1" t="s">
        <v>26790</v>
      </c>
      <c r="B24699" s="1">
        <v>4993.4276491928504</v>
      </c>
      <c r="C24699" s="1">
        <v>-0.18436293471346801</v>
      </c>
      <c r="D24699" s="1">
        <v>9.1768107219778405E-2</v>
      </c>
      <c r="E24699" s="1">
        <v>-2.00900879727127</v>
      </c>
      <c r="F24699" s="1">
        <v>4.4536200781320701E-2</v>
      </c>
      <c r="G24699" s="1">
        <v>6.8747281126855006E-2</v>
      </c>
    </row>
    <row r="24700" spans="1:7" ht="15.75" customHeight="1" x14ac:dyDescent="0.2">
      <c r="A24700" s="1" t="s">
        <v>26791</v>
      </c>
      <c r="B24700" s="1">
        <v>6196.0996555146403</v>
      </c>
      <c r="C24700" s="1">
        <v>-0.10004270711565399</v>
      </c>
      <c r="D24700" s="1">
        <v>6.2403572847722598E-2</v>
      </c>
      <c r="E24700" s="1">
        <v>-1.60315671924392</v>
      </c>
      <c r="F24700" s="1">
        <v>0.108900058217191</v>
      </c>
      <c r="G24700" s="1">
        <v>0.146607850396232</v>
      </c>
    </row>
    <row r="24701" spans="1:7" ht="15.75" customHeight="1" x14ac:dyDescent="0.2">
      <c r="A24701" s="1" t="s">
        <v>26792</v>
      </c>
      <c r="B24701" s="1">
        <v>3816.86410433417</v>
      </c>
      <c r="C24701" s="1">
        <v>-0.48323927542870199</v>
      </c>
      <c r="D24701" s="1">
        <v>0.14998240754543199</v>
      </c>
      <c r="E24701" s="1">
        <v>-3.2219730522883001</v>
      </c>
      <c r="F24701" s="1">
        <v>1.2731110843227601E-3</v>
      </c>
      <c r="G24701" s="1">
        <v>5.7586772230330402E-3</v>
      </c>
    </row>
    <row r="24702" spans="1:7" ht="15.75" customHeight="1" x14ac:dyDescent="0.2">
      <c r="A24702" s="1" t="s">
        <v>26793</v>
      </c>
      <c r="B24702" s="1">
        <v>2312.22377415955</v>
      </c>
      <c r="C24702" s="1">
        <v>0.28307391878432198</v>
      </c>
      <c r="D24702" s="1">
        <v>9.2188529505165803E-2</v>
      </c>
      <c r="E24702" s="1">
        <v>3.0705980484097002</v>
      </c>
      <c r="F24702" s="1">
        <v>2.1363053143804E-3</v>
      </c>
      <c r="G24702" s="1">
        <v>7.6856198044485298E-3</v>
      </c>
    </row>
    <row r="24703" spans="1:7" ht="15.75" customHeight="1" x14ac:dyDescent="0.2">
      <c r="A24703" s="1" t="s">
        <v>26794</v>
      </c>
      <c r="B24703" s="1">
        <v>3853.7267236114199</v>
      </c>
      <c r="C24703" s="1">
        <v>0.327115585851179</v>
      </c>
      <c r="D24703" s="1">
        <v>0.107617505204421</v>
      </c>
      <c r="E24703" s="1">
        <v>3.0396131672985498</v>
      </c>
      <c r="F24703" s="1">
        <v>2.36882188585489E-3</v>
      </c>
      <c r="G24703" s="1">
        <v>8.2020736801514792E-3</v>
      </c>
    </row>
    <row r="24704" spans="1:7" ht="15.75" customHeight="1" x14ac:dyDescent="0.2">
      <c r="A24704" s="1" t="s">
        <v>26795</v>
      </c>
      <c r="B24704" s="1">
        <v>2988.1213523936399</v>
      </c>
      <c r="C24704" s="1">
        <v>2.27642870481677E-2</v>
      </c>
      <c r="D24704" s="1">
        <v>3.7003396021988398E-2</v>
      </c>
      <c r="E24704" s="1">
        <v>0.61519453605394903</v>
      </c>
      <c r="F24704" s="1">
        <v>0.538426255767253</v>
      </c>
      <c r="G24704" s="1">
        <v>0.590565349526737</v>
      </c>
    </row>
    <row r="24705" spans="1:7" ht="15.75" customHeight="1" x14ac:dyDescent="0.2">
      <c r="A24705" s="1" t="s">
        <v>26796</v>
      </c>
      <c r="B24705" s="1">
        <v>1181.1759127989001</v>
      </c>
      <c r="C24705" s="1">
        <v>5.8828833646919799E-2</v>
      </c>
      <c r="D24705" s="1">
        <v>3.9289813249647101E-2</v>
      </c>
      <c r="E24705" s="1">
        <v>1.4973049953972</v>
      </c>
      <c r="F24705" s="1">
        <v>0.13431391566544401</v>
      </c>
      <c r="G24705" s="1">
        <v>0.17617443540167299</v>
      </c>
    </row>
    <row r="24706" spans="1:7" ht="15.75" customHeight="1" x14ac:dyDescent="0.2">
      <c r="A24706" s="1" t="s">
        <v>26797</v>
      </c>
      <c r="B24706" s="1">
        <v>1596.4497303120199</v>
      </c>
      <c r="C24706" s="1">
        <v>0.234584216909761</v>
      </c>
      <c r="D24706" s="1">
        <v>8.2267423259103703E-2</v>
      </c>
      <c r="E24706" s="1">
        <v>2.85148370541437</v>
      </c>
      <c r="F24706" s="1">
        <v>4.3515716535831497E-3</v>
      </c>
      <c r="G24706" s="1">
        <v>1.18375082112013E-2</v>
      </c>
    </row>
    <row r="24707" spans="1:7" ht="15.75" customHeight="1" x14ac:dyDescent="0.2">
      <c r="A24707" s="1" t="s">
        <v>26798</v>
      </c>
      <c r="B24707" s="1">
        <v>3452.9688832428801</v>
      </c>
      <c r="C24707" s="1">
        <v>0.11520952834288201</v>
      </c>
      <c r="D24707" s="1">
        <v>3.63386972772178E-2</v>
      </c>
      <c r="E24707" s="1">
        <v>3.1704363935773801</v>
      </c>
      <c r="F24707" s="1">
        <v>1.5221015283395499E-3</v>
      </c>
      <c r="G24707" s="1">
        <v>6.3270132807488402E-3</v>
      </c>
    </row>
    <row r="24708" spans="1:7" ht="15.75" customHeight="1" x14ac:dyDescent="0.2">
      <c r="A24708" s="1" t="s">
        <v>26799</v>
      </c>
      <c r="B24708" s="1">
        <v>3242.8865234320401</v>
      </c>
      <c r="C24708" s="1">
        <v>0.27539476159415299</v>
      </c>
      <c r="D24708" s="1">
        <v>8.4095804554006101E-2</v>
      </c>
      <c r="E24708" s="1">
        <v>3.27477408718166</v>
      </c>
      <c r="F24708" s="1">
        <v>1.0574650184470001E-3</v>
      </c>
      <c r="G24708" s="1">
        <v>5.2241163217989304E-3</v>
      </c>
    </row>
    <row r="24709" spans="1:7" ht="15.75" customHeight="1" x14ac:dyDescent="0.2">
      <c r="A24709" s="1" t="s">
        <v>26800</v>
      </c>
      <c r="B24709" s="1">
        <v>1753.5650209748901</v>
      </c>
      <c r="C24709" s="1">
        <v>0.207867556105057</v>
      </c>
      <c r="D24709" s="1">
        <v>0.102274229130385</v>
      </c>
      <c r="E24709" s="1">
        <v>2.0324529245784602</v>
      </c>
      <c r="F24709" s="1">
        <v>4.2107824883509198E-2</v>
      </c>
      <c r="G24709" s="1">
        <v>6.5685758774749498E-2</v>
      </c>
    </row>
    <row r="24710" spans="1:7" ht="15.75" customHeight="1" x14ac:dyDescent="0.2">
      <c r="A24710" s="1" t="s">
        <v>26801</v>
      </c>
      <c r="B24710" s="1">
        <v>1476.6016949802799</v>
      </c>
      <c r="C24710" s="1">
        <v>0.22069949869430899</v>
      </c>
      <c r="D24710" s="1">
        <v>8.7595757126654197E-2</v>
      </c>
      <c r="E24710" s="1">
        <v>2.5195227021692501</v>
      </c>
      <c r="F24710" s="1">
        <v>1.1751406209961301E-2</v>
      </c>
      <c r="G24710" s="1">
        <v>2.3801686766837301E-2</v>
      </c>
    </row>
    <row r="24711" spans="1:7" ht="15.75" customHeight="1" x14ac:dyDescent="0.2">
      <c r="A24711" s="1" t="s">
        <v>26802</v>
      </c>
      <c r="B24711" s="1">
        <v>1886.36688813367</v>
      </c>
      <c r="C24711" s="1">
        <v>0.103776276029414</v>
      </c>
      <c r="D24711" s="1">
        <v>8.7156607132348504E-2</v>
      </c>
      <c r="E24711" s="1">
        <v>1.1906874239818399</v>
      </c>
      <c r="F24711" s="1">
        <v>0.233776316740334</v>
      </c>
      <c r="G24711" s="1">
        <v>0.28555145997016002</v>
      </c>
    </row>
    <row r="24712" spans="1:7" ht="15.75" customHeight="1" x14ac:dyDescent="0.2">
      <c r="A24712" s="1" t="s">
        <v>26803</v>
      </c>
      <c r="B24712" s="1">
        <v>987.36937441819998</v>
      </c>
      <c r="C24712" s="1">
        <v>0.27978051083756</v>
      </c>
      <c r="D24712" s="1">
        <v>0.15023615587428299</v>
      </c>
      <c r="E24712" s="1">
        <v>1.86227149656091</v>
      </c>
      <c r="F24712" s="1">
        <v>6.2564831059066406E-2</v>
      </c>
      <c r="G24712" s="1">
        <v>9.12695031663565E-2</v>
      </c>
    </row>
    <row r="24713" spans="1:7" ht="15.75" customHeight="1" x14ac:dyDescent="0.2">
      <c r="A24713" s="1" t="s">
        <v>26804</v>
      </c>
      <c r="B24713" s="1">
        <v>2003.2791068706599</v>
      </c>
      <c r="C24713" s="1">
        <v>0.18855906703902101</v>
      </c>
      <c r="D24713" s="1">
        <v>5.6345586956881702E-2</v>
      </c>
      <c r="E24713" s="1">
        <v>3.34647444853695</v>
      </c>
      <c r="F24713" s="1">
        <v>8.1846222300937296E-4</v>
      </c>
      <c r="G24713" s="1">
        <v>4.5214090754184203E-3</v>
      </c>
    </row>
    <row r="24714" spans="1:7" ht="15.75" customHeight="1" x14ac:dyDescent="0.2">
      <c r="A24714" s="1" t="s">
        <v>26805</v>
      </c>
      <c r="B24714" s="1">
        <v>3706.57451533115</v>
      </c>
      <c r="C24714" s="1">
        <v>0.232750406748783</v>
      </c>
      <c r="D24714" s="1">
        <v>7.9584305490514901E-2</v>
      </c>
      <c r="E24714" s="1">
        <v>2.9245767153992799</v>
      </c>
      <c r="F24714" s="1">
        <v>3.4492504846622501E-3</v>
      </c>
      <c r="G24714" s="1">
        <v>1.0270294040625899E-2</v>
      </c>
    </row>
    <row r="24715" spans="1:7" ht="15.75" customHeight="1" x14ac:dyDescent="0.2">
      <c r="A24715" s="1" t="s">
        <v>26806</v>
      </c>
      <c r="B24715" s="1">
        <v>4515.61020553857</v>
      </c>
      <c r="C24715" s="1">
        <v>0.12549752817367699</v>
      </c>
      <c r="D24715" s="1">
        <v>4.0872348695320602E-2</v>
      </c>
      <c r="E24715" s="1">
        <v>3.07047508106734</v>
      </c>
      <c r="F24715" s="1">
        <v>2.1371851942134398E-3</v>
      </c>
      <c r="G24715" s="1">
        <v>7.6877100756191303E-3</v>
      </c>
    </row>
    <row r="24716" spans="1:7" ht="15.75" customHeight="1" x14ac:dyDescent="0.2">
      <c r="A24716" s="1" t="s">
        <v>26807</v>
      </c>
      <c r="B24716" s="1">
        <v>2435.5222506289101</v>
      </c>
      <c r="C24716" s="1">
        <v>9.3812008823189894E-2</v>
      </c>
      <c r="D24716" s="1">
        <v>6.7601293586649097E-2</v>
      </c>
      <c r="E24716" s="1">
        <v>1.38772505444655</v>
      </c>
      <c r="F24716" s="1">
        <v>0.16522078375540999</v>
      </c>
      <c r="G24716" s="1">
        <v>0.210937771517789</v>
      </c>
    </row>
    <row r="24717" spans="1:7" ht="15.75" customHeight="1" x14ac:dyDescent="0.2">
      <c r="A24717" s="1" t="s">
        <v>26808</v>
      </c>
      <c r="B24717" s="1">
        <v>2507.5042017977598</v>
      </c>
      <c r="C24717" s="1">
        <v>0.177461615313942</v>
      </c>
      <c r="D24717" s="1">
        <v>5.5333478019028499E-2</v>
      </c>
      <c r="E24717" s="1">
        <v>3.2071292401485199</v>
      </c>
      <c r="F24717" s="1">
        <v>1.34066750853012E-3</v>
      </c>
      <c r="G24717" s="1">
        <v>5.9162051849709204E-3</v>
      </c>
    </row>
    <row r="24718" spans="1:7" ht="15.75" customHeight="1" x14ac:dyDescent="0.2">
      <c r="A24718" s="1" t="s">
        <v>26809</v>
      </c>
      <c r="B24718" s="1">
        <v>6546.3122057559303</v>
      </c>
      <c r="C24718" s="1">
        <v>0.19819908415435999</v>
      </c>
      <c r="D24718" s="1">
        <v>4.9871398182632302E-2</v>
      </c>
      <c r="E24718" s="1">
        <v>3.9742034788866798</v>
      </c>
      <c r="F24718" s="1">
        <v>7.06151751165501E-5</v>
      </c>
      <c r="G24718" s="1">
        <v>1.2215428039832001E-3</v>
      </c>
    </row>
    <row r="24719" spans="1:7" ht="15.75" customHeight="1" x14ac:dyDescent="0.2">
      <c r="A24719" s="1" t="s">
        <v>26810</v>
      </c>
      <c r="B24719" s="1">
        <v>996.72813387522206</v>
      </c>
      <c r="C24719" s="1">
        <v>-0.107329613105207</v>
      </c>
      <c r="D24719" s="1">
        <v>5.7014516645180598E-2</v>
      </c>
      <c r="E24719" s="1">
        <v>-1.8824962381625201</v>
      </c>
      <c r="F24719" s="1">
        <v>5.9768670165789399E-2</v>
      </c>
      <c r="G24719" s="1">
        <v>8.7817987243651197E-2</v>
      </c>
    </row>
    <row r="24720" spans="1:7" ht="15.75" customHeight="1" x14ac:dyDescent="0.2">
      <c r="A24720" s="1" t="s">
        <v>26811</v>
      </c>
      <c r="B24720" s="1">
        <v>3937.71412408073</v>
      </c>
      <c r="C24720" s="1">
        <v>0.27264725413091101</v>
      </c>
      <c r="D24720" s="1">
        <v>7.8978441855324003E-2</v>
      </c>
      <c r="E24720" s="1">
        <v>3.4521731212468998</v>
      </c>
      <c r="F24720" s="1">
        <v>5.5609080885061005E-4</v>
      </c>
      <c r="G24720" s="1">
        <v>3.6537225737073402E-3</v>
      </c>
    </row>
    <row r="24721" spans="1:7" ht="15.75" customHeight="1" x14ac:dyDescent="0.2">
      <c r="A24721" s="1" t="s">
        <v>26812</v>
      </c>
      <c r="B24721" s="1">
        <v>2517.7918894978202</v>
      </c>
      <c r="C24721" s="1">
        <v>0.153871204419917</v>
      </c>
      <c r="D24721" s="1">
        <v>4.159193893345E-2</v>
      </c>
      <c r="E24721" s="1">
        <v>3.6995439108073702</v>
      </c>
      <c r="F24721" s="1">
        <v>2.1598726944475999E-4</v>
      </c>
      <c r="G24721" s="1">
        <v>2.2090274395851102E-3</v>
      </c>
    </row>
    <row r="24722" spans="1:7" ht="15.75" customHeight="1" x14ac:dyDescent="0.2">
      <c r="A24722" s="1" t="s">
        <v>26813</v>
      </c>
      <c r="B24722" s="1">
        <v>3962.3194040670501</v>
      </c>
      <c r="C24722" s="1">
        <v>0.151811133081549</v>
      </c>
      <c r="D24722" s="1">
        <v>5.26995875229858E-2</v>
      </c>
      <c r="E24722" s="1">
        <v>2.88068920872169</v>
      </c>
      <c r="F24722" s="1">
        <v>3.9680670308540403E-3</v>
      </c>
      <c r="G24722" s="1">
        <v>1.1228119111878499E-2</v>
      </c>
    </row>
    <row r="24723" spans="1:7" ht="15.75" customHeight="1" x14ac:dyDescent="0.2">
      <c r="A24723" s="1" t="s">
        <v>26814</v>
      </c>
      <c r="B24723" s="1">
        <v>3798.3473810319601</v>
      </c>
      <c r="C24723" s="1">
        <v>0.20912630929520301</v>
      </c>
      <c r="D24723" s="1">
        <v>4.4851701970067603E-2</v>
      </c>
      <c r="E24723" s="1">
        <v>4.6626170269918896</v>
      </c>
      <c r="F24723" s="1">
        <v>3.12213437439503E-6</v>
      </c>
      <c r="G24723" s="1">
        <v>2.4787241516223299E-4</v>
      </c>
    </row>
    <row r="24724" spans="1:7" ht="15.75" customHeight="1" x14ac:dyDescent="0.2">
      <c r="A24724" s="1" t="s">
        <v>26815</v>
      </c>
      <c r="B24724" s="1">
        <v>3980.17804048886</v>
      </c>
      <c r="C24724" s="1">
        <v>0.25439291009540499</v>
      </c>
      <c r="D24724" s="1">
        <v>6.7749057804089005E-2</v>
      </c>
      <c r="E24724" s="1">
        <v>3.7549291213914402</v>
      </c>
      <c r="F24724" s="1">
        <v>1.73390538723692E-4</v>
      </c>
      <c r="G24724" s="1">
        <v>1.9717616390758298E-3</v>
      </c>
    </row>
    <row r="24725" spans="1:7" ht="15.75" customHeight="1" x14ac:dyDescent="0.2">
      <c r="A24725" s="1" t="s">
        <v>26816</v>
      </c>
      <c r="B24725" s="1">
        <v>1297.8409948379599</v>
      </c>
      <c r="C24725" s="1">
        <v>-0.27413861047291999</v>
      </c>
      <c r="D24725" s="1">
        <v>8.8699993606825706E-2</v>
      </c>
      <c r="E24725" s="1">
        <v>-3.0906271728504802</v>
      </c>
      <c r="F24725" s="1">
        <v>1.9973425183899799E-3</v>
      </c>
      <c r="G24725" s="1">
        <v>7.4084558904896104E-3</v>
      </c>
    </row>
    <row r="24726" spans="1:7" ht="15.75" customHeight="1" x14ac:dyDescent="0.2">
      <c r="A24726" s="1" t="s">
        <v>26817</v>
      </c>
      <c r="B24726" s="1">
        <v>431.29967385111001</v>
      </c>
      <c r="C24726" s="1">
        <v>-0.163632503131867</v>
      </c>
      <c r="D24726" s="1">
        <v>9.5235131463235506E-2</v>
      </c>
      <c r="E24726" s="1">
        <v>-1.7181947524799299</v>
      </c>
      <c r="F24726" s="1">
        <v>8.5761098371076996E-2</v>
      </c>
      <c r="G24726" s="1">
        <v>0.119361147786993</v>
      </c>
    </row>
    <row r="24727" spans="1:7" ht="15.75" customHeight="1" x14ac:dyDescent="0.2">
      <c r="A24727" s="1" t="s">
        <v>26818</v>
      </c>
      <c r="B24727" s="1">
        <v>242.47871542712599</v>
      </c>
      <c r="C24727" s="1">
        <v>-0.52114488619079002</v>
      </c>
      <c r="D24727" s="1">
        <v>0.17757414765781801</v>
      </c>
      <c r="E24727" s="1">
        <v>-2.9348015635419298</v>
      </c>
      <c r="F24727" s="1">
        <v>3.3376105769274901E-3</v>
      </c>
      <c r="G24727" s="1">
        <v>1.0075502507957501E-2</v>
      </c>
    </row>
    <row r="24728" spans="1:7" ht="15.75" customHeight="1" x14ac:dyDescent="0.2">
      <c r="A24728" s="1" t="s">
        <v>26819</v>
      </c>
      <c r="B24728" s="1">
        <v>286.669952281696</v>
      </c>
      <c r="C24728" s="1">
        <v>-0.42365946080422101</v>
      </c>
      <c r="D24728" s="1">
        <v>0.182515326230731</v>
      </c>
      <c r="E24728" s="1">
        <v>-2.32122676792984</v>
      </c>
      <c r="F24728" s="1">
        <v>2.0274608220951E-2</v>
      </c>
      <c r="G24728" s="1">
        <v>3.6351604743092E-2</v>
      </c>
    </row>
    <row r="24729" spans="1:7" ht="15.75" customHeight="1" x14ac:dyDescent="0.2">
      <c r="A24729" s="1" t="s">
        <v>26820</v>
      </c>
      <c r="B24729" s="1">
        <v>232.971331693732</v>
      </c>
      <c r="C24729" s="1">
        <v>-0.43723564724269998</v>
      </c>
      <c r="D24729" s="1">
        <v>0.15038136168329999</v>
      </c>
      <c r="E24729" s="1">
        <v>-2.90751222324685</v>
      </c>
      <c r="F24729" s="1">
        <v>3.6431610620121899E-3</v>
      </c>
      <c r="G24729" s="1">
        <v>1.06322931697458E-2</v>
      </c>
    </row>
    <row r="24730" spans="1:7" ht="15.75" customHeight="1" x14ac:dyDescent="0.2">
      <c r="A24730" s="1" t="s">
        <v>26821</v>
      </c>
      <c r="B24730" s="1">
        <v>95.082867477803006</v>
      </c>
      <c r="C24730" s="1">
        <v>-0.37246895145868503</v>
      </c>
      <c r="D24730" s="1">
        <v>0.19000411888595301</v>
      </c>
      <c r="E24730" s="1">
        <v>-1.9603204059079</v>
      </c>
      <c r="F24730" s="1">
        <v>4.9958352406071001E-2</v>
      </c>
      <c r="G24730" s="1">
        <v>7.5611725220046694E-2</v>
      </c>
    </row>
    <row r="24731" spans="1:7" ht="15.75" customHeight="1" x14ac:dyDescent="0.2">
      <c r="A24731" s="1" t="s">
        <v>26822</v>
      </c>
      <c r="B24731" s="1">
        <v>601.802498379442</v>
      </c>
      <c r="C24731" s="1">
        <v>-0.21154641928791801</v>
      </c>
      <c r="D24731" s="1">
        <v>8.4409759305459006E-2</v>
      </c>
      <c r="E24731" s="1">
        <v>-2.5061843681176899</v>
      </c>
      <c r="F24731" s="1">
        <v>1.22041964743747E-2</v>
      </c>
      <c r="G24731" s="1">
        <v>2.4468320024188701E-2</v>
      </c>
    </row>
    <row r="24732" spans="1:7" ht="15.75" customHeight="1" x14ac:dyDescent="0.2">
      <c r="A24732" s="1" t="s">
        <v>26823</v>
      </c>
      <c r="B24732" s="1">
        <v>396.77448630286898</v>
      </c>
      <c r="C24732" s="1">
        <v>-0.14717187272128701</v>
      </c>
      <c r="D24732" s="1">
        <v>0.110103666633207</v>
      </c>
      <c r="E24732" s="1">
        <v>-1.3366664092265499</v>
      </c>
      <c r="F24732" s="1">
        <v>0.18133155122578901</v>
      </c>
      <c r="G24732" s="1">
        <v>0.22890472062526299</v>
      </c>
    </row>
    <row r="24733" spans="1:7" ht="15.75" customHeight="1" x14ac:dyDescent="0.2">
      <c r="A24733" s="1" t="s">
        <v>26824</v>
      </c>
      <c r="B24733" s="1">
        <v>1502.2009558126699</v>
      </c>
      <c r="C24733" s="1">
        <v>-9.9542005897978905E-4</v>
      </c>
      <c r="D24733" s="1">
        <v>4.0813116847223101E-2</v>
      </c>
      <c r="E24733" s="1">
        <v>-2.4389709384509201E-2</v>
      </c>
      <c r="F24733" s="1">
        <v>0.98054175660713205</v>
      </c>
      <c r="G24733" s="1">
        <v>0.98394614984806394</v>
      </c>
    </row>
    <row r="24734" spans="1:7" ht="15.75" customHeight="1" x14ac:dyDescent="0.2">
      <c r="A24734" s="1" t="s">
        <v>26825</v>
      </c>
      <c r="B24734" s="1">
        <v>278.35541869269002</v>
      </c>
      <c r="C24734" s="1">
        <v>-0.34014555618106501</v>
      </c>
      <c r="D24734" s="1">
        <v>0.10544309807798199</v>
      </c>
      <c r="E24734" s="1">
        <v>-3.2258683819163401</v>
      </c>
      <c r="F24734" s="1">
        <v>1.255910974403E-3</v>
      </c>
      <c r="G24734" s="1">
        <v>5.7208779873505399E-3</v>
      </c>
    </row>
    <row r="24735" spans="1:7" ht="15.75" customHeight="1" x14ac:dyDescent="0.2">
      <c r="A24735" s="1" t="s">
        <v>26826</v>
      </c>
      <c r="B24735" s="1">
        <v>161.79361634094701</v>
      </c>
      <c r="C24735" s="1">
        <v>-0.50188579711602399</v>
      </c>
      <c r="D24735" s="1">
        <v>0.175490829233447</v>
      </c>
      <c r="E24735" s="1">
        <v>-2.8598975758920702</v>
      </c>
      <c r="F24735" s="1">
        <v>4.2377785287799202E-3</v>
      </c>
      <c r="G24735" s="1">
        <v>1.16623919006961E-2</v>
      </c>
    </row>
    <row r="24736" spans="1:7" ht="15.75" customHeight="1" x14ac:dyDescent="0.2">
      <c r="A24736" s="1" t="s">
        <v>26827</v>
      </c>
      <c r="B24736" s="1">
        <v>388.60598389083998</v>
      </c>
      <c r="C24736" s="1">
        <v>-0.36151156829014802</v>
      </c>
      <c r="D24736" s="1">
        <v>0.15734959675027399</v>
      </c>
      <c r="E24736" s="1">
        <v>-2.2975055275413001</v>
      </c>
      <c r="F24736" s="1">
        <v>2.1589948106043502E-2</v>
      </c>
      <c r="G24736" s="1">
        <v>3.8187322776026801E-2</v>
      </c>
    </row>
    <row r="24737" spans="1:7" ht="15.75" customHeight="1" x14ac:dyDescent="0.2">
      <c r="A24737" s="1" t="s">
        <v>26828</v>
      </c>
      <c r="B24737" s="1">
        <v>415.339355824253</v>
      </c>
      <c r="C24737" s="1">
        <v>-0.118839170970055</v>
      </c>
      <c r="D24737" s="1">
        <v>9.8071028711738797E-2</v>
      </c>
      <c r="E24737" s="1">
        <v>-1.21176633437139</v>
      </c>
      <c r="F24737" s="1">
        <v>0.22560183864841299</v>
      </c>
      <c r="G24737" s="1">
        <v>0.27690721244734701</v>
      </c>
    </row>
    <row r="24738" spans="1:7" ht="15.75" customHeight="1" x14ac:dyDescent="0.2">
      <c r="A24738" s="1" t="s">
        <v>26829</v>
      </c>
      <c r="B24738" s="1">
        <v>294.34524480369402</v>
      </c>
      <c r="C24738" s="1">
        <v>-0.31212151777356201</v>
      </c>
      <c r="D24738" s="1">
        <v>0.11746985956766</v>
      </c>
      <c r="E24738" s="1">
        <v>-2.65703491025105</v>
      </c>
      <c r="F24738" s="1">
        <v>7.8831279279737796E-3</v>
      </c>
      <c r="G24738" s="1">
        <v>1.7781278471700201E-2</v>
      </c>
    </row>
    <row r="24739" spans="1:7" ht="15.75" customHeight="1" x14ac:dyDescent="0.2">
      <c r="A24739" s="1" t="s">
        <v>26830</v>
      </c>
      <c r="B24739" s="1">
        <v>1147.45756350752</v>
      </c>
      <c r="C24739" s="1">
        <v>-9.8170990095550595E-2</v>
      </c>
      <c r="D24739" s="1">
        <v>4.1746861635394997E-2</v>
      </c>
      <c r="E24739" s="1">
        <v>-2.3515777294338398</v>
      </c>
      <c r="F24739" s="1">
        <v>1.8693983383584099E-2</v>
      </c>
      <c r="G24739" s="1">
        <v>3.4060443021386402E-2</v>
      </c>
    </row>
    <row r="24740" spans="1:7" ht="15.75" customHeight="1" x14ac:dyDescent="0.2">
      <c r="A24740" s="1" t="s">
        <v>26831</v>
      </c>
      <c r="B24740" s="1">
        <v>2249.6281370734901</v>
      </c>
      <c r="C24740" s="1">
        <v>1.39206501107032E-2</v>
      </c>
      <c r="D24740" s="1">
        <v>6.2556740287700696E-2</v>
      </c>
      <c r="E24740" s="1">
        <v>0.22252838058187799</v>
      </c>
      <c r="F24740" s="1">
        <v>0.82390258255030302</v>
      </c>
      <c r="G24740" s="1">
        <v>0.85072439510844</v>
      </c>
    </row>
    <row r="24741" spans="1:7" ht="15.75" customHeight="1" x14ac:dyDescent="0.2">
      <c r="A24741" s="1" t="s">
        <v>26832</v>
      </c>
      <c r="B24741" s="1">
        <v>2494.37793202086</v>
      </c>
      <c r="C24741" s="1">
        <v>0.19262734605892801</v>
      </c>
      <c r="D24741" s="1">
        <v>6.4975080537261101E-2</v>
      </c>
      <c r="E24741" s="1">
        <v>2.96463420231487</v>
      </c>
      <c r="F24741" s="1">
        <v>3.0304303218651801E-3</v>
      </c>
      <c r="G24741" s="1">
        <v>9.4940203645352706E-3</v>
      </c>
    </row>
    <row r="24742" spans="1:7" ht="15.75" customHeight="1" x14ac:dyDescent="0.2">
      <c r="A24742" s="1" t="s">
        <v>26833</v>
      </c>
      <c r="B24742" s="1">
        <v>1174.44073138675</v>
      </c>
      <c r="C24742" s="1">
        <v>4.0357811935727399E-4</v>
      </c>
      <c r="D24742" s="1">
        <v>7.5920111879757293E-2</v>
      </c>
      <c r="E24742" s="1">
        <v>5.3158261936766303E-3</v>
      </c>
      <c r="F24742" s="1">
        <v>0.995758604327729</v>
      </c>
      <c r="G24742" s="1">
        <v>0.99622335106072002</v>
      </c>
    </row>
    <row r="24743" spans="1:7" ht="15.75" customHeight="1" x14ac:dyDescent="0.2">
      <c r="A24743" s="1" t="s">
        <v>26834</v>
      </c>
      <c r="B24743" s="1">
        <v>5460.1549430119503</v>
      </c>
      <c r="C24743" s="1">
        <v>-7.0672021957711204E-2</v>
      </c>
      <c r="D24743" s="1">
        <v>2.4680343482362099E-2</v>
      </c>
      <c r="E24743" s="1">
        <v>-2.8634942624772299</v>
      </c>
      <c r="F24743" s="1">
        <v>4.1899640229309601E-3</v>
      </c>
      <c r="G24743" s="1">
        <v>1.15940667557931E-2</v>
      </c>
    </row>
    <row r="24744" spans="1:7" ht="15.75" customHeight="1" x14ac:dyDescent="0.2">
      <c r="A24744" s="1" t="s">
        <v>26835</v>
      </c>
      <c r="B24744" s="1">
        <v>1631.0857523505899</v>
      </c>
      <c r="C24744" s="1">
        <v>-0.20174679321153599</v>
      </c>
      <c r="D24744" s="1">
        <v>7.9702093990213496E-2</v>
      </c>
      <c r="E24744" s="1">
        <v>-2.5312608880302201</v>
      </c>
      <c r="F24744" s="1">
        <v>1.1365327903364499E-2</v>
      </c>
      <c r="G24744" s="1">
        <v>2.3174818046630501E-2</v>
      </c>
    </row>
    <row r="24745" spans="1:7" ht="15.75" customHeight="1" x14ac:dyDescent="0.2">
      <c r="A24745" s="1" t="s">
        <v>26836</v>
      </c>
      <c r="B24745" s="1">
        <v>5288.9222808484001</v>
      </c>
      <c r="C24745" s="1">
        <v>8.4673023853313004E-2</v>
      </c>
      <c r="D24745" s="1">
        <v>3.1763013952542302E-2</v>
      </c>
      <c r="E24745" s="1">
        <v>2.6657742234356099</v>
      </c>
      <c r="F24745" s="1">
        <v>7.6811258965669999E-3</v>
      </c>
      <c r="G24745" s="1">
        <v>1.7462720768314101E-2</v>
      </c>
    </row>
    <row r="24746" spans="1:7" ht="15.75" customHeight="1" x14ac:dyDescent="0.2">
      <c r="A24746" s="1" t="s">
        <v>26837</v>
      </c>
      <c r="B24746" s="1">
        <v>3030.3537438052799</v>
      </c>
      <c r="C24746" s="1">
        <v>0.11886912340746</v>
      </c>
      <c r="D24746" s="1">
        <v>4.7998904993881097E-2</v>
      </c>
      <c r="E24746" s="1">
        <v>2.4764965663823602</v>
      </c>
      <c r="F24746" s="1">
        <v>1.32678901236179E-2</v>
      </c>
      <c r="G24746" s="1">
        <v>2.6066595711435402E-2</v>
      </c>
    </row>
    <row r="24747" spans="1:7" ht="15.75" customHeight="1" x14ac:dyDescent="0.2">
      <c r="A24747" s="1" t="s">
        <v>26838</v>
      </c>
      <c r="B24747" s="1">
        <v>2002.2729184223799</v>
      </c>
      <c r="C24747" s="1">
        <v>-0.40842614764067098</v>
      </c>
      <c r="D24747" s="1">
        <v>9.5540662617779298E-2</v>
      </c>
      <c r="E24747" s="1">
        <v>-4.2748933956489603</v>
      </c>
      <c r="F24747" s="1">
        <v>1.9122877185062401E-5</v>
      </c>
      <c r="G24747" s="1">
        <v>6.2662136284249797E-4</v>
      </c>
    </row>
    <row r="24748" spans="1:7" ht="15.75" customHeight="1" x14ac:dyDescent="0.2">
      <c r="A24748" s="1" t="s">
        <v>26839</v>
      </c>
      <c r="B24748" s="1">
        <v>3142.6311875452898</v>
      </c>
      <c r="C24748" s="1">
        <v>0.28680973073451899</v>
      </c>
      <c r="D24748" s="1">
        <v>6.51645344735622E-2</v>
      </c>
      <c r="E24748" s="1">
        <v>4.4013163456401303</v>
      </c>
      <c r="F24748" s="1">
        <v>1.0759611806639501E-5</v>
      </c>
      <c r="G24748" s="1">
        <v>4.7149828705653999E-4</v>
      </c>
    </row>
    <row r="24749" spans="1:7" ht="15.75" customHeight="1" x14ac:dyDescent="0.2">
      <c r="A24749" s="1" t="s">
        <v>26840</v>
      </c>
      <c r="B24749" s="1">
        <v>2623.5182736301899</v>
      </c>
      <c r="C24749" s="1">
        <v>1.5572577051625999E-2</v>
      </c>
      <c r="D24749" s="1">
        <v>3.3652240461457497E-2</v>
      </c>
      <c r="E24749" s="1">
        <v>0.46275008255279598</v>
      </c>
      <c r="F24749" s="1">
        <v>0.64354351516924202</v>
      </c>
      <c r="G24749" s="1">
        <v>0.68888347235532299</v>
      </c>
    </row>
    <row r="24750" spans="1:7" ht="15.75" customHeight="1" x14ac:dyDescent="0.2">
      <c r="A24750" s="1" t="s">
        <v>26841</v>
      </c>
      <c r="B24750" s="1">
        <v>2016.1532951235699</v>
      </c>
      <c r="C24750" s="1">
        <v>0.22396869968682301</v>
      </c>
      <c r="D24750" s="1">
        <v>7.1188116650993796E-2</v>
      </c>
      <c r="E24750" s="1">
        <v>3.14615290055852</v>
      </c>
      <c r="F24750" s="1">
        <v>1.6543349497915099E-3</v>
      </c>
      <c r="G24750" s="1">
        <v>6.6429063243033E-3</v>
      </c>
    </row>
    <row r="24751" spans="1:7" ht="15.75" customHeight="1" x14ac:dyDescent="0.2">
      <c r="A24751" s="1" t="s">
        <v>26842</v>
      </c>
      <c r="B24751" s="1">
        <v>1811.1097098031501</v>
      </c>
      <c r="C24751" s="1">
        <v>-0.32333838550677901</v>
      </c>
      <c r="D24751" s="1">
        <v>0.12637118197599401</v>
      </c>
      <c r="E24751" s="1">
        <v>-2.5586401935229199</v>
      </c>
      <c r="F24751" s="1">
        <v>1.05082440115259E-2</v>
      </c>
      <c r="G24751" s="1">
        <v>2.19135436326292E-2</v>
      </c>
    </row>
    <row r="24752" spans="1:7" ht="15.75" customHeight="1" x14ac:dyDescent="0.2">
      <c r="A24752" s="1" t="s">
        <v>26843</v>
      </c>
      <c r="B24752" s="1">
        <v>5484.2810276723203</v>
      </c>
      <c r="C24752" s="1">
        <v>0.18180110094234</v>
      </c>
      <c r="D24752" s="1">
        <v>5.1350555369510199E-2</v>
      </c>
      <c r="E24752" s="1">
        <v>3.5403921074295801</v>
      </c>
      <c r="F24752" s="1">
        <v>3.9953295687555402E-4</v>
      </c>
      <c r="G24752" s="1">
        <v>3.06051677055948E-3</v>
      </c>
    </row>
    <row r="24753" spans="1:7" ht="15.75" customHeight="1" x14ac:dyDescent="0.2">
      <c r="A24753" s="1" t="s">
        <v>26844</v>
      </c>
      <c r="B24753" s="1">
        <v>3892.9609506558199</v>
      </c>
      <c r="C24753" s="1">
        <v>-0.30180961815732299</v>
      </c>
      <c r="D24753" s="1">
        <v>6.8866512123894399E-2</v>
      </c>
      <c r="E24753" s="1">
        <v>-4.3825309116040501</v>
      </c>
      <c r="F24753" s="1">
        <v>1.17308515186408E-5</v>
      </c>
      <c r="G24753" s="1">
        <v>4.9677674159500902E-4</v>
      </c>
    </row>
    <row r="24754" spans="1:7" ht="15.75" customHeight="1" x14ac:dyDescent="0.2">
      <c r="A24754" s="1" t="s">
        <v>26845</v>
      </c>
      <c r="B24754" s="1">
        <v>1836.2048374855899</v>
      </c>
      <c r="C24754" s="1">
        <v>-0.30739099167404099</v>
      </c>
      <c r="D24754" s="1">
        <v>0.13929073669546199</v>
      </c>
      <c r="E24754" s="1">
        <v>-2.2068301092132598</v>
      </c>
      <c r="F24754" s="1">
        <v>2.7325930686176999E-2</v>
      </c>
      <c r="G24754" s="1">
        <v>4.5989591405426002E-2</v>
      </c>
    </row>
    <row r="24755" spans="1:7" ht="15.75" customHeight="1" x14ac:dyDescent="0.2">
      <c r="A24755" s="1" t="s">
        <v>26846</v>
      </c>
      <c r="B24755" s="1">
        <v>498.66878246749599</v>
      </c>
      <c r="C24755" s="1">
        <v>-0.27992924143458803</v>
      </c>
      <c r="D24755" s="1">
        <v>5.3675438945668397E-2</v>
      </c>
      <c r="E24755" s="1">
        <v>-5.2152203490676499</v>
      </c>
      <c r="F24755" s="1">
        <v>1.8359885332337301E-7</v>
      </c>
      <c r="G24755" s="1">
        <v>5.8012088433098897E-5</v>
      </c>
    </row>
    <row r="24756" spans="1:7" ht="15.75" customHeight="1" x14ac:dyDescent="0.2">
      <c r="A24756" s="1" t="s">
        <v>26847</v>
      </c>
      <c r="B24756" s="1">
        <v>1877.2577266739399</v>
      </c>
      <c r="C24756" s="1">
        <v>0.123051866195383</v>
      </c>
      <c r="D24756" s="1">
        <v>7.5053967442250596E-2</v>
      </c>
      <c r="E24756" s="1">
        <v>1.63951181248431</v>
      </c>
      <c r="F24756" s="1">
        <v>0.101106712606589</v>
      </c>
      <c r="G24756" s="1">
        <v>0.13744677985304299</v>
      </c>
    </row>
    <row r="24757" spans="1:7" ht="15.75" customHeight="1" x14ac:dyDescent="0.2">
      <c r="A24757" s="1" t="s">
        <v>26848</v>
      </c>
      <c r="B24757" s="1">
        <v>2478.7405790938501</v>
      </c>
      <c r="C24757" s="1">
        <v>0.19792590956235501</v>
      </c>
      <c r="D24757" s="1">
        <v>0.113300493951002</v>
      </c>
      <c r="E24757" s="1">
        <v>1.74691126808283</v>
      </c>
      <c r="F24757" s="1">
        <v>8.0652730932179298E-2</v>
      </c>
      <c r="G24757" s="1">
        <v>0.113305854602318</v>
      </c>
    </row>
    <row r="24758" spans="1:7" ht="15.75" customHeight="1" x14ac:dyDescent="0.2">
      <c r="A24758" s="1" t="s">
        <v>26849</v>
      </c>
      <c r="B24758" s="1">
        <v>1689.1540895242699</v>
      </c>
      <c r="C24758" s="1">
        <v>0.102212649168742</v>
      </c>
      <c r="D24758" s="1">
        <v>7.4181853843741499E-2</v>
      </c>
      <c r="E24758" s="1">
        <v>1.37786593179574</v>
      </c>
      <c r="F24758" s="1">
        <v>0.168244685112034</v>
      </c>
      <c r="G24758" s="1">
        <v>0.214298491465058</v>
      </c>
    </row>
    <row r="24759" spans="1:7" ht="15.75" customHeight="1" x14ac:dyDescent="0.2">
      <c r="A24759" s="1" t="s">
        <v>26850</v>
      </c>
      <c r="B24759" s="1">
        <v>3771.4844822967202</v>
      </c>
      <c r="C24759" s="1">
        <v>1.94299063620018E-2</v>
      </c>
      <c r="D24759" s="1">
        <v>3.45273900626933E-2</v>
      </c>
      <c r="E24759" s="1">
        <v>0.56273892485710097</v>
      </c>
      <c r="F24759" s="1">
        <v>0.57361267444192499</v>
      </c>
      <c r="G24759" s="1">
        <v>0.62362801456760997</v>
      </c>
    </row>
    <row r="24760" spans="1:7" ht="15.75" customHeight="1" x14ac:dyDescent="0.2">
      <c r="A24760" s="1" t="s">
        <v>26851</v>
      </c>
      <c r="B24760" s="1">
        <v>404.62844038478602</v>
      </c>
      <c r="C24760" s="1">
        <v>-0.508430377312585</v>
      </c>
      <c r="D24760" s="1">
        <v>0.14787041417998001</v>
      </c>
      <c r="E24760" s="1">
        <v>-3.4383509380974</v>
      </c>
      <c r="F24760" s="1">
        <v>5.8526866303563801E-4</v>
      </c>
      <c r="G24760" s="1">
        <v>3.7580793358127102E-3</v>
      </c>
    </row>
    <row r="24761" spans="1:7" ht="15.75" customHeight="1" x14ac:dyDescent="0.2">
      <c r="A24761" s="1" t="s">
        <v>26852</v>
      </c>
      <c r="B24761" s="1">
        <v>951.93223824438303</v>
      </c>
      <c r="C24761" s="1">
        <v>-0.54362869085350995</v>
      </c>
      <c r="D24761" s="1">
        <v>0.147179427484009</v>
      </c>
      <c r="E24761" s="1">
        <v>-3.6936459133364599</v>
      </c>
      <c r="F24761" s="1">
        <v>2.2106156745693701E-4</v>
      </c>
      <c r="G24761" s="1">
        <v>2.2319380402613799E-3</v>
      </c>
    </row>
    <row r="24762" spans="1:7" ht="15.75" customHeight="1" x14ac:dyDescent="0.2">
      <c r="A24762" s="1" t="s">
        <v>26853</v>
      </c>
      <c r="B24762" s="1">
        <v>2070.08802658783</v>
      </c>
      <c r="C24762" s="1">
        <v>-7.5056471510912201E-2</v>
      </c>
      <c r="D24762" s="1">
        <v>5.1047858426252597E-2</v>
      </c>
      <c r="E24762" s="1">
        <v>-1.47031577474193</v>
      </c>
      <c r="F24762" s="1">
        <v>0.14147625062428801</v>
      </c>
      <c r="G24762" s="1">
        <v>0.18446503771938599</v>
      </c>
    </row>
    <row r="24763" spans="1:7" ht="15.75" customHeight="1" x14ac:dyDescent="0.2">
      <c r="A24763" s="1" t="s">
        <v>26854</v>
      </c>
      <c r="B24763" s="1">
        <v>2153.8214063741898</v>
      </c>
      <c r="C24763" s="1">
        <v>-0.28890343642110999</v>
      </c>
      <c r="D24763" s="1">
        <v>7.1732815987569296E-2</v>
      </c>
      <c r="E24763" s="1">
        <v>-4.0274933089365099</v>
      </c>
      <c r="F24763" s="1">
        <v>5.6374671247114498E-5</v>
      </c>
      <c r="G24763" s="1">
        <v>1.0934110772148899E-3</v>
      </c>
    </row>
    <row r="24764" spans="1:7" ht="15.75" customHeight="1" x14ac:dyDescent="0.2">
      <c r="A24764" s="1" t="s">
        <v>26855</v>
      </c>
      <c r="B24764" s="1">
        <v>1601.2342865473699</v>
      </c>
      <c r="C24764" s="1">
        <v>-0.12563639248525599</v>
      </c>
      <c r="D24764" s="1">
        <v>6.6977719695229504E-2</v>
      </c>
      <c r="E24764" s="1">
        <v>-1.8757938170624799</v>
      </c>
      <c r="F24764" s="1">
        <v>6.0683597335398097E-2</v>
      </c>
      <c r="G24764" s="1">
        <v>8.8948895906230896E-2</v>
      </c>
    </row>
    <row r="24765" spans="1:7" ht="15.75" customHeight="1" x14ac:dyDescent="0.2">
      <c r="A24765" s="1" t="s">
        <v>26856</v>
      </c>
      <c r="B24765" s="1">
        <v>1418.8044584629099</v>
      </c>
      <c r="C24765" s="1">
        <v>-0.51519638645977195</v>
      </c>
      <c r="D24765" s="1">
        <v>0.144346747713919</v>
      </c>
      <c r="E24765" s="1">
        <v>-3.5691582568998301</v>
      </c>
      <c r="F24765" s="1">
        <v>3.58130048900195E-4</v>
      </c>
      <c r="G24765" s="1">
        <v>2.8810454960585602E-3</v>
      </c>
    </row>
    <row r="24766" spans="1:7" ht="15.75" customHeight="1" x14ac:dyDescent="0.2">
      <c r="A24766" s="1" t="s">
        <v>26857</v>
      </c>
      <c r="B24766" s="1">
        <v>4860.8091643686103</v>
      </c>
      <c r="C24766" s="1">
        <v>0.123481273321587</v>
      </c>
      <c r="D24766" s="1">
        <v>4.9863301141547203E-2</v>
      </c>
      <c r="E24766" s="1">
        <v>2.47639587621887</v>
      </c>
      <c r="F24766" s="1">
        <v>1.32716330352494E-2</v>
      </c>
      <c r="G24766" s="1">
        <v>2.6071957886491599E-2</v>
      </c>
    </row>
    <row r="24767" spans="1:7" ht="15.75" customHeight="1" x14ac:dyDescent="0.2">
      <c r="A24767" s="1" t="s">
        <v>26858</v>
      </c>
      <c r="B24767" s="1">
        <v>1388.37367178062</v>
      </c>
      <c r="C24767" s="1">
        <v>5.2796270042582598E-3</v>
      </c>
      <c r="D24767" s="1">
        <v>5.6758060715836597E-2</v>
      </c>
      <c r="E24767" s="1">
        <v>9.3019862512412205E-2</v>
      </c>
      <c r="F24767" s="1">
        <v>0.925887781632872</v>
      </c>
      <c r="G24767" s="1">
        <v>0.93843774013721404</v>
      </c>
    </row>
    <row r="24768" spans="1:7" ht="15.75" customHeight="1" x14ac:dyDescent="0.2">
      <c r="A24768" s="1" t="s">
        <v>26859</v>
      </c>
      <c r="B24768" s="1">
        <v>2548.8164913763699</v>
      </c>
      <c r="C24768" s="1">
        <v>-0.29260522426881302</v>
      </c>
      <c r="D24768" s="1">
        <v>7.7291694378623405E-2</v>
      </c>
      <c r="E24768" s="1">
        <v>-3.78572661165181</v>
      </c>
      <c r="F24768" s="1">
        <v>1.5326009642238701E-4</v>
      </c>
      <c r="G24768" s="1">
        <v>1.8543318251519601E-3</v>
      </c>
    </row>
    <row r="24769" spans="1:7" ht="15.75" customHeight="1" x14ac:dyDescent="0.2">
      <c r="A24769" s="1" t="s">
        <v>26860</v>
      </c>
      <c r="B24769" s="1">
        <v>3862.9269733644601</v>
      </c>
      <c r="C24769" s="1">
        <v>-9.9826348828202197E-2</v>
      </c>
      <c r="D24769" s="1">
        <v>4.9277847154335301E-2</v>
      </c>
      <c r="E24769" s="1">
        <v>-2.0257855120080999</v>
      </c>
      <c r="F24769" s="1">
        <v>4.27867692322541E-2</v>
      </c>
      <c r="G24769" s="1">
        <v>6.6566110134345699E-2</v>
      </c>
    </row>
    <row r="24770" spans="1:7" ht="15.75" customHeight="1" x14ac:dyDescent="0.2">
      <c r="A24770" s="1" t="s">
        <v>26861</v>
      </c>
      <c r="B24770" s="1">
        <v>519.16322788122204</v>
      </c>
      <c r="C24770" s="1">
        <v>-0.146412395272766</v>
      </c>
      <c r="D24770" s="1">
        <v>9.1163908251702896E-2</v>
      </c>
      <c r="E24770" s="1">
        <v>-1.60603464770863</v>
      </c>
      <c r="F24770" s="1">
        <v>0.108266297434848</v>
      </c>
      <c r="G24770" s="1">
        <v>0.14590736988089301</v>
      </c>
    </row>
    <row r="24771" spans="1:7" ht="15.75" customHeight="1" x14ac:dyDescent="0.2">
      <c r="A24771" s="1" t="s">
        <v>26862</v>
      </c>
      <c r="B24771" s="1">
        <v>984.26520078722501</v>
      </c>
      <c r="C24771" s="1">
        <v>6.8405429264471698E-2</v>
      </c>
      <c r="D24771" s="1">
        <v>4.6304938690165102E-2</v>
      </c>
      <c r="E24771" s="1">
        <v>1.4772814995433901</v>
      </c>
      <c r="F24771" s="1">
        <v>0.13960019505603699</v>
      </c>
      <c r="G24771" s="1">
        <v>0.18229025927338599</v>
      </c>
    </row>
    <row r="24772" spans="1:7" ht="15.75" customHeight="1" x14ac:dyDescent="0.2">
      <c r="A24772" s="1" t="s">
        <v>26863</v>
      </c>
      <c r="B24772" s="1">
        <v>1780.8389261907901</v>
      </c>
      <c r="C24772" s="1">
        <v>-9.96228292860592E-2</v>
      </c>
      <c r="D24772" s="1">
        <v>6.6845355191766404E-2</v>
      </c>
      <c r="E24772" s="1">
        <v>-1.49034781848732</v>
      </c>
      <c r="F24772" s="1">
        <v>0.13613280532845801</v>
      </c>
      <c r="G24772" s="1">
        <v>0.178341948126505</v>
      </c>
    </row>
    <row r="24773" spans="1:7" ht="15.75" customHeight="1" x14ac:dyDescent="0.2">
      <c r="A24773" s="1" t="s">
        <v>26864</v>
      </c>
      <c r="B24773" s="1">
        <v>2509.5164089905302</v>
      </c>
      <c r="C24773" s="1">
        <v>0.27073807597991001</v>
      </c>
      <c r="D24773" s="1">
        <v>8.2065963069699599E-2</v>
      </c>
      <c r="E24773" s="1">
        <v>3.2990300223488398</v>
      </c>
      <c r="F24773" s="1">
        <v>9.70195344978695E-4</v>
      </c>
      <c r="G24773" s="1">
        <v>4.9892712632720803E-3</v>
      </c>
    </row>
    <row r="24774" spans="1:7" ht="15.75" customHeight="1" x14ac:dyDescent="0.2">
      <c r="A24774" s="1" t="s">
        <v>26865</v>
      </c>
      <c r="B24774" s="1">
        <v>922.66449058679598</v>
      </c>
      <c r="C24774" s="1">
        <v>7.3037828154572895E-2</v>
      </c>
      <c r="D24774" s="1">
        <v>6.6188811409022594E-2</v>
      </c>
      <c r="E24774" s="1">
        <v>1.10347695629743</v>
      </c>
      <c r="F24774" s="1">
        <v>0.26982009327926798</v>
      </c>
      <c r="G24774" s="1">
        <v>0.32382691454404899</v>
      </c>
    </row>
    <row r="24775" spans="1:7" ht="15.75" customHeight="1" x14ac:dyDescent="0.2">
      <c r="A24775" s="1" t="s">
        <v>26866</v>
      </c>
      <c r="B24775" s="1">
        <v>4145.8152193715696</v>
      </c>
      <c r="C24775" s="1">
        <v>7.2281076999485702E-2</v>
      </c>
      <c r="D24775" s="1">
        <v>3.4425780832264399E-2</v>
      </c>
      <c r="E24775" s="1">
        <v>2.0996205533192298</v>
      </c>
      <c r="F24775" s="1">
        <v>3.57622332861426E-2</v>
      </c>
      <c r="G24775" s="1">
        <v>5.7379735954306801E-2</v>
      </c>
    </row>
    <row r="24776" spans="1:7" ht="15.75" customHeight="1" x14ac:dyDescent="0.2">
      <c r="A24776" s="1" t="s">
        <v>26867</v>
      </c>
      <c r="B24776" s="1">
        <v>3826.2834236091398</v>
      </c>
      <c r="C24776" s="1">
        <v>-0.113829606563516</v>
      </c>
      <c r="D24776" s="1">
        <v>8.2185627741098596E-2</v>
      </c>
      <c r="E24776" s="1">
        <v>-1.3850305666837801</v>
      </c>
      <c r="F24776" s="1">
        <v>0.166043121017381</v>
      </c>
      <c r="G24776" s="1">
        <v>0.211829946036308</v>
      </c>
    </row>
    <row r="24777" spans="1:7" ht="15.75" customHeight="1" x14ac:dyDescent="0.2">
      <c r="A24777" s="1" t="s">
        <v>26868</v>
      </c>
      <c r="B24777" s="1">
        <v>4949.2658716455599</v>
      </c>
      <c r="C24777" s="1">
        <v>0.31677899408742899</v>
      </c>
      <c r="D24777" s="1">
        <v>8.4659426376515398E-2</v>
      </c>
      <c r="E24777" s="1">
        <v>3.7418041634085899</v>
      </c>
      <c r="F24777" s="1">
        <v>1.8270387106485099E-4</v>
      </c>
      <c r="G24777" s="1">
        <v>2.0301043954216698E-3</v>
      </c>
    </row>
    <row r="24778" spans="1:7" ht="15.75" customHeight="1" x14ac:dyDescent="0.2">
      <c r="A24778" s="1" t="s">
        <v>26869</v>
      </c>
      <c r="B24778" s="1">
        <v>3734.9267710721301</v>
      </c>
      <c r="C24778" s="1">
        <v>0.24496812261154299</v>
      </c>
      <c r="D24778" s="1">
        <v>6.4202681026224007E-2</v>
      </c>
      <c r="E24778" s="1">
        <v>3.8155435052857798</v>
      </c>
      <c r="F24778" s="1">
        <v>1.3588351145371399E-4</v>
      </c>
      <c r="G24778" s="1">
        <v>1.72881432859172E-3</v>
      </c>
    </row>
    <row r="24779" spans="1:7" ht="15.75" customHeight="1" x14ac:dyDescent="0.2">
      <c r="A24779" s="1" t="s">
        <v>26870</v>
      </c>
      <c r="B24779" s="1">
        <v>1251.47657167289</v>
      </c>
      <c r="C24779" s="1">
        <v>0.148094875580526</v>
      </c>
      <c r="D24779" s="1">
        <v>5.72584051947738E-2</v>
      </c>
      <c r="E24779" s="1">
        <v>2.58643032541262</v>
      </c>
      <c r="F24779" s="1">
        <v>9.6975774296463191E-3</v>
      </c>
      <c r="G24779" s="1">
        <v>2.06413557486795E-2</v>
      </c>
    </row>
    <row r="24780" spans="1:7" ht="15.75" customHeight="1" x14ac:dyDescent="0.2">
      <c r="A24780" s="1" t="s">
        <v>26871</v>
      </c>
      <c r="B24780" s="1">
        <v>4060.4550310995601</v>
      </c>
      <c r="C24780" s="1">
        <v>-0.48005515871105398</v>
      </c>
      <c r="D24780" s="1">
        <v>0.15929103181554999</v>
      </c>
      <c r="E24780" s="1">
        <v>-3.0136985945758199</v>
      </c>
      <c r="F24780" s="1">
        <v>2.5808406563934002E-3</v>
      </c>
      <c r="G24780" s="1">
        <v>8.6340179743019194E-3</v>
      </c>
    </row>
    <row r="24781" spans="1:7" ht="15.75" customHeight="1" x14ac:dyDescent="0.2">
      <c r="A24781" s="1" t="s">
        <v>26872</v>
      </c>
      <c r="B24781" s="1">
        <v>2792.4474212344999</v>
      </c>
      <c r="C24781" s="1">
        <v>-0.46080245265643999</v>
      </c>
      <c r="D24781" s="1">
        <v>0.130831815889179</v>
      </c>
      <c r="E24781" s="1">
        <v>-3.52209781332364</v>
      </c>
      <c r="F24781" s="1">
        <v>4.2814614092873002E-4</v>
      </c>
      <c r="G24781" s="1">
        <v>3.1839269104104399E-3</v>
      </c>
    </row>
    <row r="24782" spans="1:7" ht="15.75" customHeight="1" x14ac:dyDescent="0.2">
      <c r="A24782" s="1" t="s">
        <v>26873</v>
      </c>
      <c r="B24782" s="1">
        <v>1522.7902734337799</v>
      </c>
      <c r="C24782" s="1">
        <v>-0.30563065318503402</v>
      </c>
      <c r="D24782" s="1">
        <v>0.102314527461956</v>
      </c>
      <c r="E24782" s="1">
        <v>-2.9871677147575699</v>
      </c>
      <c r="F24782" s="1">
        <v>2.81575204773119E-3</v>
      </c>
      <c r="G24782" s="1">
        <v>9.0889537295059109E-3</v>
      </c>
    </row>
    <row r="24783" spans="1:7" ht="15.75" customHeight="1" x14ac:dyDescent="0.2">
      <c r="A24783" s="1" t="s">
        <v>602</v>
      </c>
      <c r="B24783" s="1">
        <v>4291.4070548504496</v>
      </c>
      <c r="C24783" s="1">
        <v>-5.4562823028641697E-2</v>
      </c>
      <c r="D24783" s="1">
        <v>7.8238142122709298E-2</v>
      </c>
      <c r="E24783" s="1">
        <v>-0.697394155181561</v>
      </c>
      <c r="F24783" s="1">
        <v>0.48555615832966997</v>
      </c>
      <c r="G24783" s="1">
        <v>0.54057394766128997</v>
      </c>
    </row>
    <row r="24784" spans="1:7" ht="15.75" customHeight="1" x14ac:dyDescent="0.2">
      <c r="A24784" s="1" t="s">
        <v>26874</v>
      </c>
      <c r="B24784" s="1">
        <v>2457.2433068028499</v>
      </c>
      <c r="C24784" s="1">
        <v>6.8051876211637302E-2</v>
      </c>
      <c r="D24784" s="1">
        <v>7.7457989614259606E-2</v>
      </c>
      <c r="E24784" s="1">
        <v>0.87856496857890698</v>
      </c>
      <c r="F24784" s="1">
        <v>0.37963719697276199</v>
      </c>
      <c r="G24784" s="1">
        <v>0.43664932613778301</v>
      </c>
    </row>
    <row r="24785" spans="1:7" ht="15.75" customHeight="1" x14ac:dyDescent="0.2">
      <c r="A24785" s="1" t="s">
        <v>26875</v>
      </c>
      <c r="B24785" s="1">
        <v>4801.59051853458</v>
      </c>
      <c r="C24785" s="1">
        <v>5.1704919440812402E-2</v>
      </c>
      <c r="D24785" s="1">
        <v>2.9056262215294199E-2</v>
      </c>
      <c r="E24785" s="1">
        <v>1.7794759373281199</v>
      </c>
      <c r="F24785" s="1">
        <v>7.5161766473892999E-2</v>
      </c>
      <c r="G24785" s="1">
        <v>0.106767305779134</v>
      </c>
    </row>
    <row r="24786" spans="1:7" ht="15.75" customHeight="1" x14ac:dyDescent="0.2">
      <c r="A24786" s="1" t="s">
        <v>26876</v>
      </c>
      <c r="B24786" s="1">
        <v>1382.2976705128001</v>
      </c>
      <c r="C24786" s="1">
        <v>-0.35278659818170699</v>
      </c>
      <c r="D24786" s="1">
        <v>0.12497648133126001</v>
      </c>
      <c r="E24786" s="1">
        <v>-2.8228238979350002</v>
      </c>
      <c r="F24786" s="1">
        <v>4.7602710952691701E-3</v>
      </c>
      <c r="G24786" s="1">
        <v>1.25408084170021E-2</v>
      </c>
    </row>
    <row r="24787" spans="1:7" ht="15.75" customHeight="1" x14ac:dyDescent="0.2">
      <c r="A24787" s="1" t="s">
        <v>26877</v>
      </c>
      <c r="B24787" s="1">
        <v>1208.9636072819001</v>
      </c>
      <c r="C24787" s="1">
        <v>-0.22712773442109399</v>
      </c>
      <c r="D24787" s="1">
        <v>6.8568649919109506E-2</v>
      </c>
      <c r="E24787" s="1">
        <v>-3.31241368597802</v>
      </c>
      <c r="F24787" s="1">
        <v>9.2494662588025903E-4</v>
      </c>
      <c r="G24787" s="1">
        <v>4.8705019565031598E-3</v>
      </c>
    </row>
    <row r="24788" spans="1:7" ht="15.75" customHeight="1" x14ac:dyDescent="0.2">
      <c r="A24788" s="1" t="s">
        <v>26878</v>
      </c>
      <c r="B24788" s="1">
        <v>2971.3437618942298</v>
      </c>
      <c r="C24788" s="1">
        <v>-0.46340368589092401</v>
      </c>
      <c r="D24788" s="1">
        <v>0.13331486925664299</v>
      </c>
      <c r="E24788" s="1">
        <v>-3.4760090039081102</v>
      </c>
      <c r="F24788" s="1">
        <v>5.0893519902478999E-4</v>
      </c>
      <c r="G24788" s="1">
        <v>3.4761922794781402E-3</v>
      </c>
    </row>
    <row r="24789" spans="1:7" ht="15.75" customHeight="1" x14ac:dyDescent="0.2">
      <c r="A24789" s="1" t="s">
        <v>26879</v>
      </c>
      <c r="B24789" s="1">
        <v>3826.1204682180501</v>
      </c>
      <c r="C24789" s="1">
        <v>-0.191275674614825</v>
      </c>
      <c r="D24789" s="1">
        <v>9.5994362756713497E-2</v>
      </c>
      <c r="E24789" s="1">
        <v>-1.9925719502882799</v>
      </c>
      <c r="F24789" s="1">
        <v>4.6308339221079298E-2</v>
      </c>
      <c r="G24789" s="1">
        <v>7.0988641822635506E-2</v>
      </c>
    </row>
    <row r="24790" spans="1:7" ht="15.75" customHeight="1" x14ac:dyDescent="0.2">
      <c r="A24790" s="1" t="s">
        <v>26880</v>
      </c>
      <c r="B24790" s="1">
        <v>1050.6643187004099</v>
      </c>
      <c r="C24790" s="1">
        <v>-0.24579071581980599</v>
      </c>
      <c r="D24790" s="1">
        <v>0.116259457353656</v>
      </c>
      <c r="E24790" s="1">
        <v>-2.1141567440154199</v>
      </c>
      <c r="F24790" s="1">
        <v>3.4501881994200602E-2</v>
      </c>
      <c r="G24790" s="1">
        <v>5.5691008442320701E-2</v>
      </c>
    </row>
    <row r="24791" spans="1:7" ht="15.75" customHeight="1" x14ac:dyDescent="0.2">
      <c r="A24791" s="1" t="s">
        <v>26881</v>
      </c>
      <c r="B24791" s="1">
        <v>1178.1619239116301</v>
      </c>
      <c r="C24791" s="1">
        <v>0.11984309762526101</v>
      </c>
      <c r="D24791" s="1">
        <v>4.7985767254197897E-2</v>
      </c>
      <c r="E24791" s="1">
        <v>2.4974717397016599</v>
      </c>
      <c r="F24791" s="1">
        <v>1.2508243466865399E-2</v>
      </c>
      <c r="G24791" s="1">
        <v>2.49476270991843E-2</v>
      </c>
    </row>
    <row r="24792" spans="1:7" ht="15.75" customHeight="1" x14ac:dyDescent="0.2">
      <c r="A24792" s="1" t="s">
        <v>26882</v>
      </c>
      <c r="B24792" s="1">
        <v>3660.2056632006802</v>
      </c>
      <c r="C24792" s="1">
        <v>4.7819833301414698E-2</v>
      </c>
      <c r="D24792" s="1">
        <v>4.0472582171847897E-2</v>
      </c>
      <c r="E24792" s="1">
        <v>1.1815365053400899</v>
      </c>
      <c r="F24792" s="1">
        <v>0.23738966031926101</v>
      </c>
      <c r="G24792" s="1">
        <v>0.289401622388263</v>
      </c>
    </row>
    <row r="24793" spans="1:7" ht="15.75" customHeight="1" x14ac:dyDescent="0.2">
      <c r="A24793" s="1" t="s">
        <v>26883</v>
      </c>
      <c r="B24793" s="1">
        <v>18658.179057525998</v>
      </c>
      <c r="C24793" s="1">
        <v>-0.120384136538045</v>
      </c>
      <c r="D24793" s="1">
        <v>8.0543067777683802E-2</v>
      </c>
      <c r="E24793" s="1">
        <v>-1.4946554664434999</v>
      </c>
      <c r="F24793" s="1">
        <v>0.13500438235709</v>
      </c>
      <c r="G24793" s="1">
        <v>0.17696278675965199</v>
      </c>
    </row>
    <row r="24794" spans="1:7" ht="15.75" customHeight="1" x14ac:dyDescent="0.2">
      <c r="A24794" s="1" t="s">
        <v>26884</v>
      </c>
      <c r="B24794" s="1">
        <v>2980.3229645781098</v>
      </c>
      <c r="C24794" s="1">
        <v>-1.2368639719378301E-2</v>
      </c>
      <c r="D24794" s="1">
        <v>5.44303489341946E-2</v>
      </c>
      <c r="E24794" s="1">
        <v>-0.227237928133288</v>
      </c>
      <c r="F24794" s="1">
        <v>0.82023873662300495</v>
      </c>
      <c r="G24794" s="1">
        <v>0.847536833475245</v>
      </c>
    </row>
    <row r="24795" spans="1:7" ht="15.75" customHeight="1" x14ac:dyDescent="0.2">
      <c r="A24795" s="1" t="s">
        <v>26885</v>
      </c>
      <c r="B24795" s="1">
        <v>2886.9954957633499</v>
      </c>
      <c r="C24795" s="1">
        <v>-0.19319272153602099</v>
      </c>
      <c r="D24795" s="1">
        <v>6.0588327442241803E-2</v>
      </c>
      <c r="E24795" s="1">
        <v>-3.1886128845558499</v>
      </c>
      <c r="F24795" s="1">
        <v>1.4295718064694901E-3</v>
      </c>
      <c r="G24795" s="1">
        <v>6.1216706472140402E-3</v>
      </c>
    </row>
    <row r="24796" spans="1:7" ht="15.75" customHeight="1" x14ac:dyDescent="0.2">
      <c r="A24796" s="1" t="s">
        <v>26886</v>
      </c>
      <c r="B24796" s="1">
        <v>3299.46041371928</v>
      </c>
      <c r="C24796" s="1">
        <v>-0.20366246257151299</v>
      </c>
      <c r="D24796" s="1">
        <v>8.4621286260928005E-2</v>
      </c>
      <c r="E24796" s="1">
        <v>-2.4067521491403898</v>
      </c>
      <c r="F24796" s="1">
        <v>1.6095088921036001E-2</v>
      </c>
      <c r="G24796" s="1">
        <v>3.0243523620392499E-2</v>
      </c>
    </row>
    <row r="24797" spans="1:7" ht="15.75" customHeight="1" x14ac:dyDescent="0.2">
      <c r="A24797" s="1" t="s">
        <v>26887</v>
      </c>
      <c r="B24797" s="1">
        <v>1449.04659745051</v>
      </c>
      <c r="C24797" s="1">
        <v>-0.12906146618012099</v>
      </c>
      <c r="D24797" s="1">
        <v>5.6239482345959803E-2</v>
      </c>
      <c r="E24797" s="1">
        <v>-2.2948551586266999</v>
      </c>
      <c r="F24797" s="1">
        <v>2.1741426338761902E-2</v>
      </c>
      <c r="G24797" s="1">
        <v>3.8399403842154699E-2</v>
      </c>
    </row>
    <row r="24798" spans="1:7" ht="15.75" customHeight="1" x14ac:dyDescent="0.2">
      <c r="A24798" s="1" t="s">
        <v>26888</v>
      </c>
      <c r="B24798" s="1">
        <v>1400.71985355432</v>
      </c>
      <c r="C24798" s="1">
        <v>0.109389623101973</v>
      </c>
      <c r="D24798" s="1">
        <v>6.5297646583970997E-2</v>
      </c>
      <c r="E24798" s="1">
        <v>1.6752460283741</v>
      </c>
      <c r="F24798" s="1">
        <v>9.3885970025135296E-2</v>
      </c>
      <c r="G24798" s="1">
        <v>0.12898727805141</v>
      </c>
    </row>
    <row r="24799" spans="1:7" ht="15.75" customHeight="1" x14ac:dyDescent="0.2">
      <c r="A24799" s="1" t="s">
        <v>26889</v>
      </c>
      <c r="B24799" s="1">
        <v>5146.9843719517203</v>
      </c>
      <c r="C24799" s="1">
        <v>-0.419177238831972</v>
      </c>
      <c r="D24799" s="1">
        <v>0.17749993136810199</v>
      </c>
      <c r="E24799" s="1">
        <v>-2.3615628220310501</v>
      </c>
      <c r="F24799" s="1">
        <v>1.8198088314311699E-2</v>
      </c>
      <c r="G24799" s="1">
        <v>3.3329257793452402E-2</v>
      </c>
    </row>
    <row r="24800" spans="1:7" ht="15.75" customHeight="1" x14ac:dyDescent="0.2">
      <c r="A24800" s="1" t="s">
        <v>26890</v>
      </c>
      <c r="B24800" s="1">
        <v>938.79964464191698</v>
      </c>
      <c r="C24800" s="1">
        <v>3.38892971285727E-2</v>
      </c>
      <c r="D24800" s="1">
        <v>6.6591366567137697E-2</v>
      </c>
      <c r="E24800" s="1">
        <v>0.50891427636351805</v>
      </c>
      <c r="F24800" s="1">
        <v>0.61081231261944302</v>
      </c>
      <c r="G24800" s="1">
        <v>0.65847722717027501</v>
      </c>
    </row>
    <row r="24801" spans="1:7" ht="15.75" customHeight="1" x14ac:dyDescent="0.2">
      <c r="A24801" s="1" t="s">
        <v>26891</v>
      </c>
      <c r="B24801" s="1">
        <v>758.14760702225897</v>
      </c>
      <c r="C24801" s="1">
        <v>-0.34168641294538998</v>
      </c>
      <c r="D24801" s="1">
        <v>0.13405899480038899</v>
      </c>
      <c r="E24801" s="1">
        <v>-2.54877648049021</v>
      </c>
      <c r="F24801" s="1">
        <v>1.08101560908906E-2</v>
      </c>
      <c r="G24801" s="1">
        <v>2.23492722332406E-2</v>
      </c>
    </row>
    <row r="24802" spans="1:7" ht="15.75" customHeight="1" x14ac:dyDescent="0.2">
      <c r="A24802" s="1" t="s">
        <v>26892</v>
      </c>
      <c r="B24802" s="1">
        <v>1271.5837344050401</v>
      </c>
      <c r="C24802" s="1">
        <v>5.8183394902512502E-2</v>
      </c>
      <c r="D24802" s="1">
        <v>4.2316214069493499E-2</v>
      </c>
      <c r="E24802" s="1">
        <v>1.3749669289166799</v>
      </c>
      <c r="F24802" s="1">
        <v>0.16914169778287799</v>
      </c>
      <c r="G24802" s="1">
        <v>0.21524919072225601</v>
      </c>
    </row>
    <row r="24803" spans="1:7" ht="15.75" customHeight="1" x14ac:dyDescent="0.2">
      <c r="A24803" s="1" t="s">
        <v>26893</v>
      </c>
      <c r="B24803" s="1">
        <v>240.66216317758801</v>
      </c>
      <c r="C24803" s="1">
        <v>-0.47695754803343399</v>
      </c>
      <c r="D24803" s="1">
        <v>0.19889203167565001</v>
      </c>
      <c r="E24803" s="1">
        <v>-2.3980726830285999</v>
      </c>
      <c r="F24803" s="1">
        <v>1.6481594465836899E-2</v>
      </c>
      <c r="G24803" s="1">
        <v>3.0828683423845399E-2</v>
      </c>
    </row>
    <row r="24804" spans="1:7" ht="15.75" customHeight="1" x14ac:dyDescent="0.2">
      <c r="A24804" s="1" t="s">
        <v>26894</v>
      </c>
      <c r="B24804" s="1">
        <v>3091.4041362635899</v>
      </c>
      <c r="C24804" s="1">
        <v>0.24707406581278399</v>
      </c>
      <c r="D24804" s="1">
        <v>7.7930263122670998E-2</v>
      </c>
      <c r="E24804" s="1">
        <v>3.17045080964068</v>
      </c>
      <c r="F24804" s="1">
        <v>1.5220260043231799E-3</v>
      </c>
      <c r="G24804" s="1">
        <v>6.3270132807488402E-3</v>
      </c>
    </row>
    <row r="24805" spans="1:7" ht="15.75" customHeight="1" x14ac:dyDescent="0.2">
      <c r="A24805" s="1" t="s">
        <v>26895</v>
      </c>
      <c r="B24805" s="1">
        <v>655.46810816415996</v>
      </c>
      <c r="C24805" s="1">
        <v>-0.244711824077465</v>
      </c>
      <c r="D24805" s="1">
        <v>0.120069093143578</v>
      </c>
      <c r="E24805" s="1">
        <v>-2.03809171594924</v>
      </c>
      <c r="F24805" s="1">
        <v>4.15407614760782E-2</v>
      </c>
      <c r="G24805" s="1">
        <v>6.4945785415982504E-2</v>
      </c>
    </row>
    <row r="24806" spans="1:7" ht="15.75" customHeight="1" x14ac:dyDescent="0.2">
      <c r="A24806" s="1" t="s">
        <v>26896</v>
      </c>
      <c r="B24806" s="1">
        <v>640.23789261363697</v>
      </c>
      <c r="C24806" s="1">
        <v>0.12679225879793399</v>
      </c>
      <c r="D24806" s="1">
        <v>8.4174694755104404E-2</v>
      </c>
      <c r="E24806" s="1">
        <v>1.5062990031246299</v>
      </c>
      <c r="F24806" s="1">
        <v>0.13199043394159701</v>
      </c>
      <c r="G24806" s="1">
        <v>0.17358867229007899</v>
      </c>
    </row>
    <row r="24807" spans="1:7" ht="15.75" customHeight="1" x14ac:dyDescent="0.2">
      <c r="A24807" s="1" t="s">
        <v>26897</v>
      </c>
      <c r="B24807" s="1">
        <v>1360.2548777202601</v>
      </c>
      <c r="C24807" s="1">
        <v>-0.16608357523480199</v>
      </c>
      <c r="D24807" s="1">
        <v>0.12989613671357</v>
      </c>
      <c r="E24807" s="1">
        <v>-1.27858748871822</v>
      </c>
      <c r="F24807" s="1">
        <v>0.20104235805891901</v>
      </c>
      <c r="G24807" s="1">
        <v>0.250552934900657</v>
      </c>
    </row>
    <row r="24808" spans="1:7" ht="15.75" customHeight="1" x14ac:dyDescent="0.2">
      <c r="A24808" s="1" t="s">
        <v>26898</v>
      </c>
      <c r="B24808" s="1">
        <v>1989.3380683882101</v>
      </c>
      <c r="C24808" s="1">
        <v>-0.243295906335077</v>
      </c>
      <c r="D24808" s="1">
        <v>0.105317962343234</v>
      </c>
      <c r="E24808" s="1">
        <v>-2.3101083701388898</v>
      </c>
      <c r="F24808" s="1">
        <v>2.08821551642672E-2</v>
      </c>
      <c r="G24808" s="1">
        <v>3.7196293697835697E-2</v>
      </c>
    </row>
    <row r="24809" spans="1:7" ht="15.75" customHeight="1" x14ac:dyDescent="0.2">
      <c r="A24809" s="1" t="s">
        <v>26899</v>
      </c>
      <c r="B24809" s="1">
        <v>809.04643606538798</v>
      </c>
      <c r="C24809" s="1">
        <v>-0.24080085230829801</v>
      </c>
      <c r="D24809" s="1">
        <v>0.112449094098894</v>
      </c>
      <c r="E24809" s="1">
        <v>-2.1414210068826698</v>
      </c>
      <c r="F24809" s="1">
        <v>3.2240102391394E-2</v>
      </c>
      <c r="G24809" s="1">
        <v>5.2681498781211297E-2</v>
      </c>
    </row>
    <row r="24810" spans="1:7" ht="15.75" customHeight="1" x14ac:dyDescent="0.2">
      <c r="A24810" s="1" t="s">
        <v>26900</v>
      </c>
      <c r="B24810" s="1">
        <v>19440.791404374799</v>
      </c>
      <c r="C24810" s="1">
        <v>-7.1775763015316796E-3</v>
      </c>
      <c r="D24810" s="1">
        <v>1.67826590100956E-2</v>
      </c>
      <c r="E24810" s="1">
        <v>-0.42767813474694499</v>
      </c>
      <c r="F24810" s="1">
        <v>0.66888547103893803</v>
      </c>
      <c r="G24810" s="1">
        <v>0.71218763076015601</v>
      </c>
    </row>
    <row r="24811" spans="1:7" ht="15.75" customHeight="1" x14ac:dyDescent="0.2">
      <c r="A24811" s="1" t="s">
        <v>26901</v>
      </c>
      <c r="B24811" s="1">
        <v>2501.96576069706</v>
      </c>
      <c r="C24811" s="1">
        <v>4.4666193266649702E-2</v>
      </c>
      <c r="D24811" s="1">
        <v>5.2315819840601498E-2</v>
      </c>
      <c r="E24811" s="1">
        <v>0.85377985861142902</v>
      </c>
      <c r="F24811" s="1">
        <v>0.39322697640629301</v>
      </c>
      <c r="G24811" s="1">
        <v>0.45003459308146698</v>
      </c>
    </row>
    <row r="24812" spans="1:7" ht="15.75" customHeight="1" x14ac:dyDescent="0.2">
      <c r="A24812" s="1" t="s">
        <v>26902</v>
      </c>
      <c r="B24812" s="1">
        <v>2014.0932648840801</v>
      </c>
      <c r="C24812" s="1">
        <v>9.4302195588099505E-2</v>
      </c>
      <c r="D24812" s="1">
        <v>4.4075260314668199E-2</v>
      </c>
      <c r="E24812" s="1">
        <v>2.1395720618515801</v>
      </c>
      <c r="F24812" s="1">
        <v>3.2389366451466499E-2</v>
      </c>
      <c r="G24812" s="1">
        <v>5.2878374792528098E-2</v>
      </c>
    </row>
    <row r="24813" spans="1:7" ht="15.75" customHeight="1" x14ac:dyDescent="0.2">
      <c r="A24813" s="1" t="s">
        <v>26903</v>
      </c>
      <c r="B24813" s="1">
        <v>3592.6714388856699</v>
      </c>
      <c r="C24813" s="1">
        <v>-0.42704151644354998</v>
      </c>
      <c r="D24813" s="1">
        <v>0.14646498687696499</v>
      </c>
      <c r="E24813" s="1">
        <v>-2.91565599089071</v>
      </c>
      <c r="F24813" s="1">
        <v>3.5494162325448901E-3</v>
      </c>
      <c r="G24813" s="1">
        <v>1.04643706303441E-2</v>
      </c>
    </row>
    <row r="24814" spans="1:7" ht="15.75" customHeight="1" x14ac:dyDescent="0.2">
      <c r="A24814" s="1" t="s">
        <v>26904</v>
      </c>
      <c r="B24814" s="1">
        <v>3744.6653965729802</v>
      </c>
      <c r="C24814" s="1">
        <v>-0.36823039842558303</v>
      </c>
      <c r="D24814" s="1">
        <v>0.127992974621673</v>
      </c>
      <c r="E24814" s="1">
        <v>-2.8769578917437699</v>
      </c>
      <c r="F24814" s="1">
        <v>4.0152917225907197E-3</v>
      </c>
      <c r="G24814" s="1">
        <v>1.1309826157866699E-2</v>
      </c>
    </row>
    <row r="24815" spans="1:7" ht="15.75" customHeight="1" x14ac:dyDescent="0.2">
      <c r="A24815" s="1" t="s">
        <v>26905</v>
      </c>
      <c r="B24815" s="1">
        <v>1360.2054043830401</v>
      </c>
      <c r="C24815" s="1">
        <v>-9.0427266467838593E-2</v>
      </c>
      <c r="D24815" s="1">
        <v>8.0922358014564197E-2</v>
      </c>
      <c r="E24815" s="1">
        <v>-1.1174571365254</v>
      </c>
      <c r="F24815" s="1">
        <v>0.26379891694951602</v>
      </c>
      <c r="G24815" s="1">
        <v>0.31744477641712199</v>
      </c>
    </row>
    <row r="24816" spans="1:7" ht="15.75" customHeight="1" x14ac:dyDescent="0.2">
      <c r="A24816" s="1" t="s">
        <v>26906</v>
      </c>
      <c r="B24816" s="1">
        <v>1047.92669628318</v>
      </c>
      <c r="C24816" s="1">
        <v>-3.6621487840959199E-2</v>
      </c>
      <c r="D24816" s="1">
        <v>7.07435464267685E-2</v>
      </c>
      <c r="E24816" s="1">
        <v>-0.51766542236992097</v>
      </c>
      <c r="F24816" s="1">
        <v>0.60469172733695398</v>
      </c>
      <c r="G24816" s="1">
        <v>0.65259011127704902</v>
      </c>
    </row>
    <row r="24817" spans="1:7" ht="15.75" customHeight="1" x14ac:dyDescent="0.2">
      <c r="A24817" s="1" t="s">
        <v>26907</v>
      </c>
      <c r="B24817" s="1">
        <v>681.27829622147499</v>
      </c>
      <c r="C24817" s="1">
        <v>-0.199503915886212</v>
      </c>
      <c r="D24817" s="1">
        <v>0.102842439765961</v>
      </c>
      <c r="E24817" s="1">
        <v>-1.9398987066061899</v>
      </c>
      <c r="F24817" s="1">
        <v>5.2392001310876797E-2</v>
      </c>
      <c r="G24817" s="1">
        <v>7.8685873478339399E-2</v>
      </c>
    </row>
    <row r="24818" spans="1:7" ht="15.75" customHeight="1" x14ac:dyDescent="0.2">
      <c r="A24818" s="1" t="s">
        <v>26908</v>
      </c>
      <c r="B24818" s="1">
        <v>5349.1765251837096</v>
      </c>
      <c r="C24818" s="1">
        <v>-0.44877417823246601</v>
      </c>
      <c r="D24818" s="1">
        <v>0.14758157022815999</v>
      </c>
      <c r="E24818" s="1">
        <v>-3.0408551524330898</v>
      </c>
      <c r="F24818" s="1">
        <v>2.3590728967586602E-3</v>
      </c>
      <c r="G24818" s="1">
        <v>8.17712331536493E-3</v>
      </c>
    </row>
    <row r="24819" spans="1:7" ht="15.75" customHeight="1" x14ac:dyDescent="0.2">
      <c r="A24819" s="1" t="s">
        <v>26909</v>
      </c>
      <c r="B24819" s="1">
        <v>1566.95801459982</v>
      </c>
      <c r="C24819" s="1">
        <v>-7.7358796380946296E-2</v>
      </c>
      <c r="D24819" s="1">
        <v>4.1599097670482699E-2</v>
      </c>
      <c r="E24819" s="1">
        <v>-1.85962678791077</v>
      </c>
      <c r="F24819" s="1">
        <v>6.2938346631608896E-2</v>
      </c>
      <c r="G24819" s="1">
        <v>9.1734762711720805E-2</v>
      </c>
    </row>
    <row r="24820" spans="1:7" ht="15.75" customHeight="1" x14ac:dyDescent="0.2">
      <c r="A24820" s="1" t="s">
        <v>26910</v>
      </c>
      <c r="B24820" s="1">
        <v>1198.7059235259901</v>
      </c>
      <c r="C24820" s="1">
        <v>0.16259944858393199</v>
      </c>
      <c r="D24820" s="1">
        <v>7.6755623090580094E-2</v>
      </c>
      <c r="E24820" s="1">
        <v>2.1184043857222998</v>
      </c>
      <c r="F24820" s="1">
        <v>3.4140834770527997E-2</v>
      </c>
      <c r="G24820" s="1">
        <v>5.5198283645650097E-2</v>
      </c>
    </row>
    <row r="24821" spans="1:7" ht="15.75" customHeight="1" x14ac:dyDescent="0.2">
      <c r="A24821" s="1" t="s">
        <v>26911</v>
      </c>
      <c r="B24821" s="1">
        <v>7185.0207502256499</v>
      </c>
      <c r="C24821" s="1">
        <v>-0.287719539374998</v>
      </c>
      <c r="D24821" s="1">
        <v>0.108259344843481</v>
      </c>
      <c r="E24821" s="1">
        <v>-2.6576877939819199</v>
      </c>
      <c r="F24821" s="1">
        <v>7.8678742121070493E-3</v>
      </c>
      <c r="G24821" s="1">
        <v>1.77619011416295E-2</v>
      </c>
    </row>
    <row r="24822" spans="1:7" ht="15.75" customHeight="1" x14ac:dyDescent="0.2">
      <c r="A24822" s="1" t="s">
        <v>26912</v>
      </c>
      <c r="B24822" s="1">
        <v>465.19527920203598</v>
      </c>
      <c r="C24822" s="1">
        <v>-0.40113022254298802</v>
      </c>
      <c r="D24822" s="1">
        <v>0.16318060849843699</v>
      </c>
      <c r="E24822" s="1">
        <v>-2.4581978596239198</v>
      </c>
      <c r="F24822" s="1">
        <v>1.39636218681852E-2</v>
      </c>
      <c r="G24822" s="1">
        <v>2.7083867087567999E-2</v>
      </c>
    </row>
    <row r="24823" spans="1:7" ht="15.75" customHeight="1" x14ac:dyDescent="0.2">
      <c r="A24823" s="1" t="s">
        <v>26913</v>
      </c>
      <c r="B24823" s="1">
        <v>1281.83318997468</v>
      </c>
      <c r="C24823" s="1">
        <v>-0.35737536395198399</v>
      </c>
      <c r="D24823" s="1">
        <v>0.121613382794261</v>
      </c>
      <c r="E24823" s="1">
        <v>-2.9386187255112501</v>
      </c>
      <c r="F24823" s="1">
        <v>3.2967836219216801E-3</v>
      </c>
      <c r="G24823" s="1">
        <v>9.9948752374311705E-3</v>
      </c>
    </row>
    <row r="24824" spans="1:7" ht="15.75" customHeight="1" x14ac:dyDescent="0.2">
      <c r="A24824" s="1" t="s">
        <v>26914</v>
      </c>
      <c r="B24824" s="1">
        <v>1545.32848827267</v>
      </c>
      <c r="C24824" s="1">
        <v>0.20748114133354201</v>
      </c>
      <c r="D24824" s="1">
        <v>5.1759180295240001E-2</v>
      </c>
      <c r="E24824" s="1">
        <v>4.0085863058504199</v>
      </c>
      <c r="F24824" s="1">
        <v>6.1083315058144407E-5</v>
      </c>
      <c r="G24824" s="1">
        <v>1.13693640610756E-3</v>
      </c>
    </row>
    <row r="24825" spans="1:7" ht="15.75" customHeight="1" x14ac:dyDescent="0.2">
      <c r="A24825" s="1" t="s">
        <v>26915</v>
      </c>
      <c r="B24825" s="1">
        <v>1456.6511414632701</v>
      </c>
      <c r="C24825" s="1">
        <v>0.21082875839227899</v>
      </c>
      <c r="D24825" s="1">
        <v>6.9632735779387694E-2</v>
      </c>
      <c r="E24825" s="1">
        <v>3.0277247623909598</v>
      </c>
      <c r="F24825" s="1">
        <v>2.4640239940707902E-3</v>
      </c>
      <c r="G24825" s="1">
        <v>8.4038834791146898E-3</v>
      </c>
    </row>
    <row r="24826" spans="1:7" ht="15.75" customHeight="1" x14ac:dyDescent="0.2">
      <c r="A24826" s="1" t="s">
        <v>26916</v>
      </c>
      <c r="B24826" s="1">
        <v>2238.9730999890699</v>
      </c>
      <c r="C24826" s="1">
        <v>0.196217439926786</v>
      </c>
      <c r="D24826" s="1">
        <v>5.4130491542070301E-2</v>
      </c>
      <c r="E24826" s="1">
        <v>3.62489669568741</v>
      </c>
      <c r="F24826" s="1">
        <v>2.8907698032487698E-4</v>
      </c>
      <c r="G24826" s="1">
        <v>2.5920897909692099E-3</v>
      </c>
    </row>
    <row r="24827" spans="1:7" ht="15.75" customHeight="1" x14ac:dyDescent="0.2">
      <c r="A24827" s="1" t="s">
        <v>26917</v>
      </c>
      <c r="B24827" s="1">
        <v>7432.6291722719498</v>
      </c>
      <c r="C24827" s="1">
        <v>-0.32046593068579199</v>
      </c>
      <c r="D24827" s="1">
        <v>0.104284801167999</v>
      </c>
      <c r="E24827" s="1">
        <v>-3.0729878860250399</v>
      </c>
      <c r="F24827" s="1">
        <v>2.1192709057184398E-3</v>
      </c>
      <c r="G24827" s="1">
        <v>7.6500148060336002E-3</v>
      </c>
    </row>
    <row r="24828" spans="1:7" ht="15.75" customHeight="1" x14ac:dyDescent="0.2">
      <c r="A24828" s="1" t="s">
        <v>26918</v>
      </c>
      <c r="B24828" s="1">
        <v>2290.7569498913899</v>
      </c>
      <c r="C24828" s="1">
        <v>2.4814075561847001E-2</v>
      </c>
      <c r="D24828" s="1">
        <v>4.8878373464110399E-2</v>
      </c>
      <c r="E24828" s="1">
        <v>0.50766983029963297</v>
      </c>
      <c r="F24828" s="1">
        <v>0.61168490975239198</v>
      </c>
      <c r="G24828" s="1">
        <v>0.65922633712266698</v>
      </c>
    </row>
    <row r="24829" spans="1:7" ht="15.75" customHeight="1" x14ac:dyDescent="0.2">
      <c r="A24829" s="1" t="s">
        <v>26919</v>
      </c>
      <c r="B24829" s="1">
        <v>2999.6311114243799</v>
      </c>
      <c r="C24829" s="1">
        <v>0.14156049367790499</v>
      </c>
      <c r="D24829" s="1">
        <v>4.97127048267706E-2</v>
      </c>
      <c r="E24829" s="1">
        <v>2.8475717459186498</v>
      </c>
      <c r="F24829" s="1">
        <v>4.4054162866865101E-3</v>
      </c>
      <c r="G24829" s="1">
        <v>1.1930987907184399E-2</v>
      </c>
    </row>
    <row r="24830" spans="1:7" ht="15.75" customHeight="1" x14ac:dyDescent="0.2">
      <c r="A24830" s="1" t="s">
        <v>26920</v>
      </c>
      <c r="B24830" s="1">
        <v>7169.0112011139499</v>
      </c>
      <c r="C24830" s="1">
        <v>0.174438720431942</v>
      </c>
      <c r="D24830" s="1">
        <v>5.4415298489135497E-2</v>
      </c>
      <c r="E24830" s="1">
        <v>3.2056926135720798</v>
      </c>
      <c r="F24830" s="1">
        <v>1.3473783672474501E-3</v>
      </c>
      <c r="G24830" s="1">
        <v>5.9397795613892199E-3</v>
      </c>
    </row>
    <row r="24831" spans="1:7" ht="15.75" customHeight="1" x14ac:dyDescent="0.2">
      <c r="A24831" s="1" t="s">
        <v>26921</v>
      </c>
      <c r="B24831" s="1">
        <v>3145.1712551047799</v>
      </c>
      <c r="C24831" s="1">
        <v>-3.1557237379672601E-2</v>
      </c>
      <c r="D24831" s="1">
        <v>3.1459446492901E-2</v>
      </c>
      <c r="E24831" s="1">
        <v>-1.00310847448615</v>
      </c>
      <c r="F24831" s="1">
        <v>0.31580852628164602</v>
      </c>
      <c r="G24831" s="1">
        <v>0.37154878894725402</v>
      </c>
    </row>
    <row r="24832" spans="1:7" ht="15.75" customHeight="1" x14ac:dyDescent="0.2">
      <c r="A24832" s="1" t="s">
        <v>26922</v>
      </c>
      <c r="B24832" s="1">
        <v>1607.4751409404601</v>
      </c>
      <c r="C24832" s="1">
        <v>7.8640526208119801E-2</v>
      </c>
      <c r="D24832" s="1">
        <v>3.9966787163830703E-2</v>
      </c>
      <c r="E24832" s="1">
        <v>1.9676469335841</v>
      </c>
      <c r="F24832" s="1">
        <v>4.9108675574645003E-2</v>
      </c>
      <c r="G24832" s="1">
        <v>7.4500027235585797E-2</v>
      </c>
    </row>
    <row r="24833" spans="1:7" ht="15.75" customHeight="1" x14ac:dyDescent="0.2">
      <c r="A24833" s="1" t="s">
        <v>26923</v>
      </c>
      <c r="B24833" s="1">
        <v>4562.5324316816595</v>
      </c>
      <c r="C24833" s="1">
        <v>5.9801543804419897E-2</v>
      </c>
      <c r="D24833" s="1">
        <v>4.9590860491400997E-2</v>
      </c>
      <c r="E24833" s="1">
        <v>1.2058984904040799</v>
      </c>
      <c r="F24833" s="1">
        <v>0.22785663278766899</v>
      </c>
      <c r="G24833" s="1">
        <v>0.27923564388743199</v>
      </c>
    </row>
    <row r="24834" spans="1:7" ht="15.75" customHeight="1" x14ac:dyDescent="0.2">
      <c r="A24834" s="1" t="s">
        <v>26924</v>
      </c>
      <c r="B24834" s="1">
        <v>4115.1298244152204</v>
      </c>
      <c r="C24834" s="1">
        <v>0.229488337205945</v>
      </c>
      <c r="D24834" s="1">
        <v>7.5484871957623004E-2</v>
      </c>
      <c r="E24834" s="1">
        <v>3.0401897923968102</v>
      </c>
      <c r="F24834" s="1">
        <v>2.3642910765854499E-3</v>
      </c>
      <c r="G24834" s="1">
        <v>8.1907958738057507E-3</v>
      </c>
    </row>
    <row r="24835" spans="1:7" ht="15.75" customHeight="1" x14ac:dyDescent="0.2">
      <c r="A24835" s="1" t="s">
        <v>26925</v>
      </c>
      <c r="B24835" s="1">
        <v>3086.5156768524298</v>
      </c>
      <c r="C24835" s="1">
        <v>0.195793885987879</v>
      </c>
      <c r="D24835" s="1">
        <v>5.1132594754727201E-2</v>
      </c>
      <c r="E24835" s="1">
        <v>3.8291404323810201</v>
      </c>
      <c r="F24835" s="1">
        <v>1.2859161599155299E-4</v>
      </c>
      <c r="G24835" s="1">
        <v>1.6799198263843199E-3</v>
      </c>
    </row>
    <row r="24836" spans="1:7" ht="15.75" customHeight="1" x14ac:dyDescent="0.2">
      <c r="A24836" s="1" t="s">
        <v>26926</v>
      </c>
      <c r="B24836" s="1">
        <v>4574.0469099727998</v>
      </c>
      <c r="C24836" s="1">
        <v>-2.82502414234303E-2</v>
      </c>
      <c r="D24836" s="1">
        <v>4.4756759635917798E-2</v>
      </c>
      <c r="E24836" s="1">
        <v>-0.63119496704491596</v>
      </c>
      <c r="F24836" s="1">
        <v>0.52791305238063302</v>
      </c>
      <c r="G24836" s="1">
        <v>0.580494483238021</v>
      </c>
    </row>
    <row r="24837" spans="1:7" ht="15.75" customHeight="1" x14ac:dyDescent="0.2">
      <c r="A24837" s="1" t="s">
        <v>26927</v>
      </c>
      <c r="B24837" s="1">
        <v>5307.0975465584697</v>
      </c>
      <c r="C24837" s="1">
        <v>0.203537870134048</v>
      </c>
      <c r="D24837" s="1">
        <v>7.7258388203175404E-2</v>
      </c>
      <c r="E24837" s="1">
        <v>2.63450836689448</v>
      </c>
      <c r="F24837" s="1">
        <v>8.4259227128515406E-3</v>
      </c>
      <c r="G24837" s="1">
        <v>1.86378888935145E-2</v>
      </c>
    </row>
    <row r="24838" spans="1:7" ht="15.75" customHeight="1" x14ac:dyDescent="0.2">
      <c r="A24838" s="1" t="s">
        <v>26928</v>
      </c>
      <c r="B24838" s="1">
        <v>2188.23415808241</v>
      </c>
      <c r="C24838" s="1">
        <v>-8.5954120620735E-2</v>
      </c>
      <c r="D24838" s="1">
        <v>5.58404605871263E-2</v>
      </c>
      <c r="E24838" s="1">
        <v>-1.5392802945567301</v>
      </c>
      <c r="F24838" s="1">
        <v>0.12373588251765399</v>
      </c>
      <c r="G24838" s="1">
        <v>0.16392965111256799</v>
      </c>
    </row>
    <row r="24839" spans="1:7" ht="15.75" customHeight="1" x14ac:dyDescent="0.2">
      <c r="A24839" s="1" t="s">
        <v>26929</v>
      </c>
      <c r="B24839" s="1">
        <v>2908.4972407835398</v>
      </c>
      <c r="C24839" s="1">
        <v>0.18895707723097299</v>
      </c>
      <c r="D24839" s="1">
        <v>7.3380732928219505E-2</v>
      </c>
      <c r="E24839" s="1">
        <v>2.5750230297618999</v>
      </c>
      <c r="F24839" s="1">
        <v>1.00233412504518E-2</v>
      </c>
      <c r="G24839" s="1">
        <v>2.11180610193605E-2</v>
      </c>
    </row>
    <row r="24840" spans="1:7" ht="15.75" customHeight="1" x14ac:dyDescent="0.2">
      <c r="A24840" s="1" t="s">
        <v>26930</v>
      </c>
      <c r="B24840" s="1">
        <v>4423.56741160197</v>
      </c>
      <c r="C24840" s="1">
        <v>-0.118140612995282</v>
      </c>
      <c r="D24840" s="1">
        <v>9.0043224499069402E-2</v>
      </c>
      <c r="E24840" s="1">
        <v>-1.3120433397684801</v>
      </c>
      <c r="F24840" s="1">
        <v>0.18950551179761499</v>
      </c>
      <c r="G24840" s="1">
        <v>0.237892259039092</v>
      </c>
    </row>
    <row r="24841" spans="1:7" ht="15.75" customHeight="1" x14ac:dyDescent="0.2">
      <c r="A24841" s="1" t="s">
        <v>26931</v>
      </c>
      <c r="B24841" s="1">
        <v>2773.2482024471501</v>
      </c>
      <c r="C24841" s="1">
        <v>8.4937553540476704E-2</v>
      </c>
      <c r="D24841" s="1">
        <v>4.1738795639408598E-2</v>
      </c>
      <c r="E24841" s="1">
        <v>2.03497854308669</v>
      </c>
      <c r="F24841" s="1">
        <v>4.1853032023008302E-2</v>
      </c>
      <c r="G24841" s="1">
        <v>6.5354552463293997E-2</v>
      </c>
    </row>
    <row r="24842" spans="1:7" ht="15.75" customHeight="1" x14ac:dyDescent="0.2">
      <c r="A24842" s="1" t="s">
        <v>26932</v>
      </c>
      <c r="B24842" s="1">
        <v>3486.17975440092</v>
      </c>
      <c r="C24842" s="1">
        <v>0.23955662170830799</v>
      </c>
      <c r="D24842" s="1">
        <v>7.9044704676745306E-2</v>
      </c>
      <c r="E24842" s="1">
        <v>3.0306473113914398</v>
      </c>
      <c r="F24842" s="1">
        <v>2.44030113754274E-3</v>
      </c>
      <c r="G24842" s="1">
        <v>8.3506540057219497E-3</v>
      </c>
    </row>
    <row r="24843" spans="1:7" ht="15.75" customHeight="1" x14ac:dyDescent="0.2">
      <c r="A24843" s="1" t="s">
        <v>26933</v>
      </c>
      <c r="B24843" s="1">
        <v>2777.5059571622801</v>
      </c>
      <c r="C24843" s="1">
        <v>-5.6006433462803401E-2</v>
      </c>
      <c r="D24843" s="1">
        <v>4.5144564379443801E-2</v>
      </c>
      <c r="E24843" s="1">
        <v>-1.24060192478688</v>
      </c>
      <c r="F24843" s="1">
        <v>0.21475284056160801</v>
      </c>
      <c r="G24843" s="1">
        <v>0.265325999892711</v>
      </c>
    </row>
    <row r="24844" spans="1:7" ht="15.75" customHeight="1" x14ac:dyDescent="0.2">
      <c r="A24844" s="1" t="s">
        <v>26934</v>
      </c>
      <c r="B24844" s="1">
        <v>2771.6407198899201</v>
      </c>
      <c r="C24844" s="1">
        <v>-2.6796594419489402E-2</v>
      </c>
      <c r="D24844" s="1">
        <v>4.20071834797483E-2</v>
      </c>
      <c r="E24844" s="1">
        <v>-0.63790504860693797</v>
      </c>
      <c r="F24844" s="1">
        <v>0.52353549113235198</v>
      </c>
      <c r="G24844" s="1">
        <v>0.57624747275984201</v>
      </c>
    </row>
    <row r="24845" spans="1:7" ht="15.75" customHeight="1" x14ac:dyDescent="0.2">
      <c r="A24845" s="1" t="s">
        <v>26935</v>
      </c>
      <c r="B24845" s="1">
        <v>2958.9588122812402</v>
      </c>
      <c r="C24845" s="1">
        <v>1.9265722894848701E-2</v>
      </c>
      <c r="D24845" s="1">
        <v>2.9466418979087899E-2</v>
      </c>
      <c r="E24845" s="1">
        <v>0.65381962119392401</v>
      </c>
      <c r="F24845" s="1">
        <v>0.513228023731362</v>
      </c>
      <c r="G24845" s="1">
        <v>0.56640485903731796</v>
      </c>
    </row>
    <row r="24846" spans="1:7" ht="15.75" customHeight="1" x14ac:dyDescent="0.2">
      <c r="A24846" s="1" t="s">
        <v>26936</v>
      </c>
      <c r="B24846" s="1">
        <v>10765.807464584101</v>
      </c>
      <c r="C24846" s="1">
        <v>0.132706020441683</v>
      </c>
      <c r="D24846" s="1">
        <v>6.6066848978996007E-2</v>
      </c>
      <c r="E24846" s="1">
        <v>2.0086627785725502</v>
      </c>
      <c r="F24846" s="1">
        <v>4.45729086400782E-2</v>
      </c>
      <c r="G24846" s="1">
        <v>6.8787432742304394E-2</v>
      </c>
    </row>
    <row r="24847" spans="1:7" ht="15.75" customHeight="1" x14ac:dyDescent="0.2">
      <c r="A24847" s="1" t="s">
        <v>26937</v>
      </c>
      <c r="B24847" s="1">
        <v>2247.4699295187702</v>
      </c>
      <c r="C24847" s="1">
        <v>-0.245265640175474</v>
      </c>
      <c r="D24847" s="1">
        <v>6.6994131825844294E-2</v>
      </c>
      <c r="E24847" s="1">
        <v>-3.6610018443564298</v>
      </c>
      <c r="F24847" s="1">
        <v>2.5123095009567701E-4</v>
      </c>
      <c r="G24847" s="1">
        <v>2.38019075926285E-3</v>
      </c>
    </row>
    <row r="24848" spans="1:7" ht="15.75" customHeight="1" x14ac:dyDescent="0.2">
      <c r="A24848" s="1" t="s">
        <v>26938</v>
      </c>
      <c r="B24848" s="1">
        <v>3286.8377229592102</v>
      </c>
      <c r="C24848" s="1">
        <v>0.198514788845912</v>
      </c>
      <c r="D24848" s="1">
        <v>8.9461279719535602E-2</v>
      </c>
      <c r="E24848" s="1">
        <v>2.21900233786352</v>
      </c>
      <c r="F24848" s="1">
        <v>2.6486565483875599E-2</v>
      </c>
      <c r="G24848" s="1">
        <v>4.4808544816950402E-2</v>
      </c>
    </row>
    <row r="24849" spans="1:7" ht="15.75" customHeight="1" x14ac:dyDescent="0.2">
      <c r="A24849" s="1" t="s">
        <v>26939</v>
      </c>
      <c r="B24849" s="1">
        <v>1875.9024293656</v>
      </c>
      <c r="C24849" s="1">
        <v>-0.143383968873566</v>
      </c>
      <c r="D24849" s="1">
        <v>5.5954385024788E-2</v>
      </c>
      <c r="E24849" s="1">
        <v>-2.5625153204712401</v>
      </c>
      <c r="F24849" s="1">
        <v>1.03917002775685E-2</v>
      </c>
      <c r="G24849" s="1">
        <v>2.1728638127125301E-2</v>
      </c>
    </row>
    <row r="24850" spans="1:7" ht="15.75" customHeight="1" x14ac:dyDescent="0.2">
      <c r="A24850" s="1" t="s">
        <v>26940</v>
      </c>
      <c r="B24850" s="1">
        <v>2040.4832767852399</v>
      </c>
      <c r="C24850" s="1">
        <v>0.13407018319601</v>
      </c>
      <c r="D24850" s="1">
        <v>4.52518370772561E-2</v>
      </c>
      <c r="E24850" s="1">
        <v>2.9627566935485699</v>
      </c>
      <c r="F24850" s="1">
        <v>3.04897467796329E-3</v>
      </c>
      <c r="G24850" s="1">
        <v>9.5192105402657698E-3</v>
      </c>
    </row>
    <row r="24851" spans="1:7" ht="15.75" customHeight="1" x14ac:dyDescent="0.2">
      <c r="A24851" s="1" t="s">
        <v>26941</v>
      </c>
      <c r="B24851" s="1">
        <v>2422.4903734975001</v>
      </c>
      <c r="C24851" s="1">
        <v>1.0478313592530699E-2</v>
      </c>
      <c r="D24851" s="1">
        <v>5.2593001467261397E-2</v>
      </c>
      <c r="E24851" s="1">
        <v>0.19923399121940799</v>
      </c>
      <c r="F24851" s="1">
        <v>0.84207971123026804</v>
      </c>
      <c r="G24851" s="1">
        <v>0.86665219678128502</v>
      </c>
    </row>
    <row r="24852" spans="1:7" ht="15.75" customHeight="1" x14ac:dyDescent="0.2">
      <c r="A24852" s="1" t="s">
        <v>26942</v>
      </c>
      <c r="B24852" s="1">
        <v>2738.5484604049898</v>
      </c>
      <c r="C24852" s="1">
        <v>0.131928354748964</v>
      </c>
      <c r="D24852" s="1">
        <v>2.99095972726467E-2</v>
      </c>
      <c r="E24852" s="1">
        <v>4.4109037492663496</v>
      </c>
      <c r="F24852" s="1">
        <v>1.0294007117727099E-5</v>
      </c>
      <c r="G24852" s="1">
        <v>4.6050912189442598E-4</v>
      </c>
    </row>
    <row r="24853" spans="1:7" ht="15.75" customHeight="1" x14ac:dyDescent="0.2">
      <c r="A24853" s="1" t="s">
        <v>26943</v>
      </c>
      <c r="B24853" s="1">
        <v>2356.22280480991</v>
      </c>
      <c r="C24853" s="1">
        <v>-0.21831972356534399</v>
      </c>
      <c r="D24853" s="1">
        <v>9.0199978532156194E-2</v>
      </c>
      <c r="E24853" s="1">
        <v>-2.4203966244572102</v>
      </c>
      <c r="F24853" s="1">
        <v>1.55035867242755E-2</v>
      </c>
      <c r="G24853" s="1">
        <v>2.9383934667590501E-2</v>
      </c>
    </row>
    <row r="24854" spans="1:7" ht="15.75" customHeight="1" x14ac:dyDescent="0.2">
      <c r="A24854" s="1" t="s">
        <v>26944</v>
      </c>
      <c r="B24854" s="1">
        <v>2840.4229381733599</v>
      </c>
      <c r="C24854" s="1">
        <v>0.20582147417143101</v>
      </c>
      <c r="D24854" s="1">
        <v>5.99255494097828E-2</v>
      </c>
      <c r="E24854" s="1">
        <v>3.4346197272883301</v>
      </c>
      <c r="F24854" s="1">
        <v>5.9338587929694795E-4</v>
      </c>
      <c r="G24854" s="1">
        <v>3.7818793293249199E-3</v>
      </c>
    </row>
    <row r="24855" spans="1:7" ht="15.75" customHeight="1" x14ac:dyDescent="0.2">
      <c r="A24855" s="1" t="s">
        <v>26945</v>
      </c>
      <c r="B24855" s="1">
        <v>1846.86578211756</v>
      </c>
      <c r="C24855" s="1">
        <v>0.179371668156139</v>
      </c>
      <c r="D24855" s="1">
        <v>4.74302600144084E-2</v>
      </c>
      <c r="E24855" s="1">
        <v>3.7817981200535198</v>
      </c>
      <c r="F24855" s="1">
        <v>1.5569961131244901E-4</v>
      </c>
      <c r="G24855" s="1">
        <v>1.86924192149511E-3</v>
      </c>
    </row>
    <row r="24856" spans="1:7" ht="15.75" customHeight="1" x14ac:dyDescent="0.2">
      <c r="A24856" s="1" t="s">
        <v>26946</v>
      </c>
      <c r="B24856" s="1">
        <v>1583.7743627453001</v>
      </c>
      <c r="C24856" s="1">
        <v>0.29262860374771599</v>
      </c>
      <c r="D24856" s="1">
        <v>8.6000075608460902E-2</v>
      </c>
      <c r="E24856" s="1">
        <v>3.4026551916069101</v>
      </c>
      <c r="F24856" s="1">
        <v>6.6734443079258395E-4</v>
      </c>
      <c r="G24856" s="1">
        <v>4.0419356706563802E-3</v>
      </c>
    </row>
    <row r="24857" spans="1:7" ht="15.75" customHeight="1" x14ac:dyDescent="0.2">
      <c r="A24857" s="1" t="s">
        <v>26947</v>
      </c>
      <c r="B24857" s="1">
        <v>2750.1489162519201</v>
      </c>
      <c r="C24857" s="1">
        <v>0.22099786046676501</v>
      </c>
      <c r="D24857" s="1">
        <v>5.5127740147238799E-2</v>
      </c>
      <c r="E24857" s="1">
        <v>4.00883221181404</v>
      </c>
      <c r="F24857" s="1">
        <v>6.1019751634528597E-5</v>
      </c>
      <c r="G24857" s="1">
        <v>1.13657572143011E-3</v>
      </c>
    </row>
    <row r="24858" spans="1:7" ht="15.75" customHeight="1" x14ac:dyDescent="0.2">
      <c r="A24858" s="1" t="s">
        <v>26948</v>
      </c>
      <c r="B24858" s="1">
        <v>953.68856588700305</v>
      </c>
      <c r="C24858" s="1">
        <v>0.21903590157971101</v>
      </c>
      <c r="D24858" s="1">
        <v>8.1404619195232994E-2</v>
      </c>
      <c r="E24858" s="1">
        <v>2.6907060526184199</v>
      </c>
      <c r="F24858" s="1">
        <v>7.1300988226493901E-3</v>
      </c>
      <c r="G24858" s="1">
        <v>1.6596191127777101E-2</v>
      </c>
    </row>
    <row r="24859" spans="1:7" ht="15.75" customHeight="1" x14ac:dyDescent="0.2">
      <c r="A24859" s="1" t="s">
        <v>26949</v>
      </c>
      <c r="B24859" s="1">
        <v>2692.4765809268702</v>
      </c>
      <c r="C24859" s="1">
        <v>2.5635418613682601E-2</v>
      </c>
      <c r="D24859" s="1">
        <v>8.2946842401779297E-2</v>
      </c>
      <c r="E24859" s="1">
        <v>0.30905840260331302</v>
      </c>
      <c r="F24859" s="1">
        <v>0.75727710105623003</v>
      </c>
      <c r="G24859" s="1">
        <v>0.791654022208787</v>
      </c>
    </row>
    <row r="24860" spans="1:7" ht="15.75" customHeight="1" x14ac:dyDescent="0.2">
      <c r="A24860" s="1" t="s">
        <v>26950</v>
      </c>
      <c r="B24860" s="1">
        <v>612.29930196806197</v>
      </c>
      <c r="C24860" s="1">
        <v>-0.24272630421067801</v>
      </c>
      <c r="D24860" s="1">
        <v>8.0896078432337495E-2</v>
      </c>
      <c r="E24860" s="1">
        <v>-3.0004705903475499</v>
      </c>
      <c r="F24860" s="1">
        <v>2.6956278362285598E-3</v>
      </c>
      <c r="G24860" s="1">
        <v>8.84546942611396E-3</v>
      </c>
    </row>
    <row r="24861" spans="1:7" ht="15.75" customHeight="1" x14ac:dyDescent="0.2">
      <c r="A24861" s="1" t="s">
        <v>26951</v>
      </c>
      <c r="B24861" s="1">
        <v>2061.7750828966</v>
      </c>
      <c r="C24861" s="1">
        <v>0.32644510419033301</v>
      </c>
      <c r="D24861" s="1">
        <v>9.7171141281316598E-2</v>
      </c>
      <c r="E24861" s="1">
        <v>3.35948615901561</v>
      </c>
      <c r="F24861" s="1">
        <v>7.8087562774021603E-4</v>
      </c>
      <c r="G24861" s="1">
        <v>4.4146074224970496E-3</v>
      </c>
    </row>
    <row r="24862" spans="1:7" ht="15.75" customHeight="1" x14ac:dyDescent="0.2">
      <c r="A24862" s="1" t="s">
        <v>26952</v>
      </c>
      <c r="B24862" s="1">
        <v>2530.01969574432</v>
      </c>
      <c r="C24862" s="1">
        <v>-1.7196358914590801E-2</v>
      </c>
      <c r="D24862" s="1">
        <v>4.1177309992246301E-2</v>
      </c>
      <c r="E24862" s="1">
        <v>-0.41761734600508998</v>
      </c>
      <c r="F24862" s="1">
        <v>0.67622691238772603</v>
      </c>
      <c r="G24862" s="1">
        <v>0.71875479803931597</v>
      </c>
    </row>
    <row r="24863" spans="1:7" ht="15.75" customHeight="1" x14ac:dyDescent="0.2">
      <c r="A24863" s="1" t="s">
        <v>26953</v>
      </c>
      <c r="B24863" s="1">
        <v>883.232122069345</v>
      </c>
      <c r="C24863" s="1">
        <v>-6.4447051629139496E-2</v>
      </c>
      <c r="D24863" s="1">
        <v>4.6992213328299899E-2</v>
      </c>
      <c r="E24863" s="1">
        <v>-1.3714410763948399</v>
      </c>
      <c r="F24863" s="1">
        <v>0.170237500036659</v>
      </c>
      <c r="G24863" s="1">
        <v>0.216440253728894</v>
      </c>
    </row>
    <row r="24864" spans="1:7" ht="15.75" customHeight="1" x14ac:dyDescent="0.2">
      <c r="A24864" s="1" t="s">
        <v>26954</v>
      </c>
      <c r="B24864" s="1">
        <v>1818.98271273917</v>
      </c>
      <c r="C24864" s="1">
        <v>0.14038901886913699</v>
      </c>
      <c r="D24864" s="1">
        <v>4.6902121247817799E-2</v>
      </c>
      <c r="E24864" s="1">
        <v>2.9932338907948499</v>
      </c>
      <c r="F24864" s="1">
        <v>2.7603811518197999E-3</v>
      </c>
      <c r="G24864" s="1">
        <v>8.9768161869917592E-3</v>
      </c>
    </row>
    <row r="24865" spans="1:7" ht="15.75" customHeight="1" x14ac:dyDescent="0.2">
      <c r="A24865" s="1" t="s">
        <v>26955</v>
      </c>
      <c r="B24865" s="1">
        <v>3885.8094213070599</v>
      </c>
      <c r="C24865" s="1">
        <v>8.7976529879820201E-2</v>
      </c>
      <c r="D24865" s="1">
        <v>6.3023168927928003E-2</v>
      </c>
      <c r="E24865" s="1">
        <v>1.3959394834688199</v>
      </c>
      <c r="F24865" s="1">
        <v>0.16273271951502999</v>
      </c>
      <c r="G24865" s="1">
        <v>0.20814349083014799</v>
      </c>
    </row>
    <row r="24866" spans="1:7" ht="15.75" customHeight="1" x14ac:dyDescent="0.2">
      <c r="A24866" s="1" t="s">
        <v>26956</v>
      </c>
      <c r="B24866" s="1">
        <v>2249.9636513932201</v>
      </c>
      <c r="C24866" s="1">
        <v>0.23348462849948201</v>
      </c>
      <c r="D24866" s="1">
        <v>9.0541816786927895E-2</v>
      </c>
      <c r="E24866" s="1">
        <v>2.5787490994237601</v>
      </c>
      <c r="F24866" s="1">
        <v>9.9158778571248295E-3</v>
      </c>
      <c r="G24866" s="1">
        <v>2.0966830463223601E-2</v>
      </c>
    </row>
    <row r="24867" spans="1:7" ht="15.75" customHeight="1" x14ac:dyDescent="0.2">
      <c r="A24867" s="1" t="s">
        <v>26957</v>
      </c>
      <c r="B24867" s="1">
        <v>2076.6804921391099</v>
      </c>
      <c r="C24867" s="1">
        <v>0.31346117071408502</v>
      </c>
      <c r="D24867" s="1">
        <v>8.4861183609964294E-2</v>
      </c>
      <c r="E24867" s="1">
        <v>3.69381096727101</v>
      </c>
      <c r="F24867" s="1">
        <v>2.20918055071395E-4</v>
      </c>
      <c r="G24867" s="1">
        <v>2.2319380402613799E-3</v>
      </c>
    </row>
    <row r="24868" spans="1:7" ht="15.75" customHeight="1" x14ac:dyDescent="0.2">
      <c r="A24868" s="1" t="s">
        <v>26958</v>
      </c>
      <c r="B24868" s="1">
        <v>1422.6313218068699</v>
      </c>
      <c r="C24868" s="1">
        <v>1.8248568120821401E-2</v>
      </c>
      <c r="D24868" s="1">
        <v>3.43953015975028E-2</v>
      </c>
      <c r="E24868" s="1">
        <v>0.53055409527638098</v>
      </c>
      <c r="F24868" s="1">
        <v>0.59572781332042202</v>
      </c>
      <c r="G24868" s="1">
        <v>0.644213500737429</v>
      </c>
    </row>
    <row r="24869" spans="1:7" ht="15.75" customHeight="1" x14ac:dyDescent="0.2">
      <c r="A24869" s="1" t="s">
        <v>26959</v>
      </c>
      <c r="B24869" s="1">
        <v>1046.9305016716901</v>
      </c>
      <c r="C24869" s="1">
        <v>0.19871309396256301</v>
      </c>
      <c r="D24869" s="1">
        <v>9.36015759473251E-2</v>
      </c>
      <c r="E24869" s="1">
        <v>2.1229673961300599</v>
      </c>
      <c r="F24869" s="1">
        <v>3.3756584064719999E-2</v>
      </c>
      <c r="G24869" s="1">
        <v>5.4676696171323799E-2</v>
      </c>
    </row>
    <row r="24870" spans="1:7" ht="15.75" customHeight="1" x14ac:dyDescent="0.2">
      <c r="A24870" s="1" t="s">
        <v>26960</v>
      </c>
      <c r="B24870" s="1">
        <v>1023.70118483478</v>
      </c>
      <c r="C24870" s="1">
        <v>0.19582445762189599</v>
      </c>
      <c r="D24870" s="1">
        <v>8.9905458681291697E-2</v>
      </c>
      <c r="E24870" s="1">
        <v>2.1781153279700201</v>
      </c>
      <c r="F24870" s="1">
        <v>2.9397451713593401E-2</v>
      </c>
      <c r="G24870" s="1">
        <v>4.8843214728637299E-2</v>
      </c>
    </row>
    <row r="24871" spans="1:7" ht="15.75" customHeight="1" x14ac:dyDescent="0.2">
      <c r="A24871" s="1" t="s">
        <v>26961</v>
      </c>
      <c r="B24871" s="1">
        <v>1836.31990766579</v>
      </c>
      <c r="C24871" s="1">
        <v>3.6365066400778398E-2</v>
      </c>
      <c r="D24871" s="1">
        <v>4.33264625265238E-2</v>
      </c>
      <c r="E24871" s="1">
        <v>0.83932692124394404</v>
      </c>
      <c r="F24871" s="1">
        <v>0.40128588012410898</v>
      </c>
      <c r="G24871" s="1">
        <v>0.45815697711639802</v>
      </c>
    </row>
    <row r="24872" spans="1:7" ht="15.75" customHeight="1" x14ac:dyDescent="0.2">
      <c r="A24872" s="1" t="s">
        <v>26962</v>
      </c>
      <c r="B24872" s="1">
        <v>1872.8999435416899</v>
      </c>
      <c r="C24872" s="1">
        <v>-9.37546960176599E-2</v>
      </c>
      <c r="D24872" s="1">
        <v>6.3641048940230704E-2</v>
      </c>
      <c r="E24872" s="1">
        <v>-1.47317961565515</v>
      </c>
      <c r="F24872" s="1">
        <v>0.14070261005408799</v>
      </c>
      <c r="G24872" s="1">
        <v>0.183608626137444</v>
      </c>
    </row>
    <row r="24873" spans="1:7" ht="15.75" customHeight="1" x14ac:dyDescent="0.2">
      <c r="A24873" s="1" t="s">
        <v>26963</v>
      </c>
      <c r="B24873" s="1">
        <v>1508.77478166726</v>
      </c>
      <c r="C24873" s="1">
        <v>-7.9237739591176304E-2</v>
      </c>
      <c r="D24873" s="1">
        <v>6.7733971694257794E-2</v>
      </c>
      <c r="E24873" s="1">
        <v>-1.1698374923124999</v>
      </c>
      <c r="F24873" s="1">
        <v>0.242066372554334</v>
      </c>
      <c r="G24873" s="1">
        <v>0.29453068923963599</v>
      </c>
    </row>
    <row r="24874" spans="1:7" ht="15.75" customHeight="1" x14ac:dyDescent="0.2">
      <c r="A24874" s="1" t="s">
        <v>26964</v>
      </c>
      <c r="B24874" s="1">
        <v>2523.0460545103801</v>
      </c>
      <c r="C24874" s="1">
        <v>-9.2259029949009502E-2</v>
      </c>
      <c r="D24874" s="1">
        <v>4.6621597384049501E-2</v>
      </c>
      <c r="E24874" s="1">
        <v>-1.9788903668190001</v>
      </c>
      <c r="F24874" s="1">
        <v>4.7828351086152902E-2</v>
      </c>
      <c r="G24874" s="1">
        <v>7.2884400177080005E-2</v>
      </c>
    </row>
    <row r="24875" spans="1:7" ht="15.75" customHeight="1" x14ac:dyDescent="0.2">
      <c r="A24875" s="1" t="s">
        <v>26965</v>
      </c>
      <c r="B24875" s="1">
        <v>1711.75929109259</v>
      </c>
      <c r="C24875" s="1">
        <v>0.141497474774299</v>
      </c>
      <c r="D24875" s="1">
        <v>7.8917572652009202E-2</v>
      </c>
      <c r="E24875" s="1">
        <v>1.7929780404959801</v>
      </c>
      <c r="F24875" s="1">
        <v>7.2976435433918199E-2</v>
      </c>
      <c r="G24875" s="1">
        <v>0.104113857385839</v>
      </c>
    </row>
    <row r="24876" spans="1:7" ht="15.75" customHeight="1" x14ac:dyDescent="0.2">
      <c r="A24876" s="1" t="s">
        <v>26966</v>
      </c>
      <c r="B24876" s="1">
        <v>3000.1721455127299</v>
      </c>
      <c r="C24876" s="1">
        <v>0.192770104314233</v>
      </c>
      <c r="D24876" s="1">
        <v>6.9231290467974604E-2</v>
      </c>
      <c r="E24876" s="1">
        <v>2.78443609834784</v>
      </c>
      <c r="F24876" s="1">
        <v>5.3620885668145303E-3</v>
      </c>
      <c r="G24876" s="1">
        <v>1.3601124564063699E-2</v>
      </c>
    </row>
    <row r="24877" spans="1:7" ht="15.75" customHeight="1" x14ac:dyDescent="0.2">
      <c r="A24877" s="1" t="s">
        <v>26967</v>
      </c>
      <c r="B24877" s="1">
        <v>992.98842380965198</v>
      </c>
      <c r="C24877" s="1">
        <v>0.15789609679091601</v>
      </c>
      <c r="D24877" s="1">
        <v>7.5515005102661001E-2</v>
      </c>
      <c r="E24877" s="1">
        <v>2.0909234737686901</v>
      </c>
      <c r="F24877" s="1">
        <v>3.6534924489756301E-2</v>
      </c>
      <c r="G24877" s="1">
        <v>5.8408195316967101E-2</v>
      </c>
    </row>
    <row r="24878" spans="1:7" ht="15.75" customHeight="1" x14ac:dyDescent="0.2">
      <c r="A24878" s="1" t="s">
        <v>26968</v>
      </c>
      <c r="B24878" s="1">
        <v>2695.9939650439101</v>
      </c>
      <c r="C24878" s="1">
        <v>9.2776760079134102E-2</v>
      </c>
      <c r="D24878" s="1">
        <v>5.5810204013241597E-2</v>
      </c>
      <c r="E24878" s="1">
        <v>1.66236195906257</v>
      </c>
      <c r="F24878" s="1">
        <v>9.6440221508238597E-2</v>
      </c>
      <c r="G24878" s="1">
        <v>0.13194680165184899</v>
      </c>
    </row>
    <row r="24879" spans="1:7" ht="15.75" customHeight="1" x14ac:dyDescent="0.2">
      <c r="A24879" s="1" t="s">
        <v>26969</v>
      </c>
      <c r="B24879" s="1">
        <v>2950.8974537419199</v>
      </c>
      <c r="C24879" s="1">
        <v>0.240373506263241</v>
      </c>
      <c r="D24879" s="1">
        <v>6.6073884354377999E-2</v>
      </c>
      <c r="E24879" s="1">
        <v>3.6379502826567802</v>
      </c>
      <c r="F24879" s="1">
        <v>2.7481645672797499E-4</v>
      </c>
      <c r="G24879" s="1">
        <v>2.50588575555254E-3</v>
      </c>
    </row>
    <row r="24880" spans="1:7" ht="15.75" customHeight="1" x14ac:dyDescent="0.2">
      <c r="A24880" s="1" t="s">
        <v>26970</v>
      </c>
      <c r="B24880" s="1">
        <v>1434.35541528564</v>
      </c>
      <c r="C24880" s="1">
        <v>0.15545219363399901</v>
      </c>
      <c r="D24880" s="1">
        <v>5.7328463750118297E-2</v>
      </c>
      <c r="E24880" s="1">
        <v>2.7116057794881701</v>
      </c>
      <c r="F24880" s="1">
        <v>6.6958173139839497E-3</v>
      </c>
      <c r="G24880" s="1">
        <v>1.58524168216851E-2</v>
      </c>
    </row>
    <row r="24881" spans="1:7" ht="15.75" customHeight="1" x14ac:dyDescent="0.2">
      <c r="A24881" s="1" t="s">
        <v>26971</v>
      </c>
      <c r="B24881" s="1">
        <v>3030.8901832957799</v>
      </c>
      <c r="C24881" s="1">
        <v>0.25332158708538499</v>
      </c>
      <c r="D24881" s="1">
        <v>7.2743973734051004E-2</v>
      </c>
      <c r="E24881" s="1">
        <v>3.4823721345154701</v>
      </c>
      <c r="F24881" s="1">
        <v>4.9699250584122202E-4</v>
      </c>
      <c r="G24881" s="1">
        <v>3.4264642797517402E-3</v>
      </c>
    </row>
    <row r="24882" spans="1:7" ht="15.75" customHeight="1" x14ac:dyDescent="0.2">
      <c r="A24882" s="1" t="s">
        <v>26972</v>
      </c>
      <c r="B24882" s="1">
        <v>3068.5158013916998</v>
      </c>
      <c r="C24882" s="1">
        <v>4.8854552389164897E-2</v>
      </c>
      <c r="D24882" s="1">
        <v>5.38136097654065E-2</v>
      </c>
      <c r="E24882" s="1">
        <v>0.90784752411406799</v>
      </c>
      <c r="F24882" s="1">
        <v>0.36395878568937301</v>
      </c>
      <c r="G24882" s="1">
        <v>0.420787983472863</v>
      </c>
    </row>
    <row r="24883" spans="1:7" ht="15.75" customHeight="1" x14ac:dyDescent="0.2">
      <c r="A24883" s="1" t="s">
        <v>26973</v>
      </c>
      <c r="B24883" s="1">
        <v>2623.2147052912101</v>
      </c>
      <c r="C24883" s="1">
        <v>0.29057032529058202</v>
      </c>
      <c r="D24883" s="1">
        <v>9.9793576606918594E-2</v>
      </c>
      <c r="E24883" s="1">
        <v>2.9117137111451799</v>
      </c>
      <c r="F24883" s="1">
        <v>3.59451920905666E-3</v>
      </c>
      <c r="G24883" s="1">
        <v>1.0539716998624301E-2</v>
      </c>
    </row>
    <row r="24884" spans="1:7" ht="15.75" customHeight="1" x14ac:dyDescent="0.2">
      <c r="A24884" s="1" t="s">
        <v>26974</v>
      </c>
      <c r="B24884" s="1">
        <v>1119.8042517216099</v>
      </c>
      <c r="C24884" s="1">
        <v>0.17212623071678301</v>
      </c>
      <c r="D24884" s="1">
        <v>9.8297862311935602E-2</v>
      </c>
      <c r="E24884" s="1">
        <v>1.7510678937306201</v>
      </c>
      <c r="F24884" s="1">
        <v>7.9934215822855897E-2</v>
      </c>
      <c r="G24884" s="1">
        <v>0.112443827715811</v>
      </c>
    </row>
    <row r="24885" spans="1:7" ht="15.75" customHeight="1" x14ac:dyDescent="0.2">
      <c r="A24885" s="1" t="s">
        <v>26975</v>
      </c>
      <c r="B24885" s="1">
        <v>6560.9332328647197</v>
      </c>
      <c r="C24885" s="1">
        <v>0.14540655505372899</v>
      </c>
      <c r="D24885" s="1">
        <v>5.3581599424396199E-2</v>
      </c>
      <c r="E24885" s="1">
        <v>2.7137404746362201</v>
      </c>
      <c r="F24885" s="1">
        <v>6.6528262949072502E-3</v>
      </c>
      <c r="G24885" s="1">
        <v>1.57767724517285E-2</v>
      </c>
    </row>
    <row r="24886" spans="1:7" ht="15.75" customHeight="1" x14ac:dyDescent="0.2">
      <c r="A24886" s="1" t="s">
        <v>26976</v>
      </c>
      <c r="B24886" s="1">
        <v>1625.39502765417</v>
      </c>
      <c r="C24886" s="1">
        <v>0.30090856196622001</v>
      </c>
      <c r="D24886" s="1">
        <v>8.4814820683909997E-2</v>
      </c>
      <c r="E24886" s="1">
        <v>3.5478299610825501</v>
      </c>
      <c r="F24886" s="1">
        <v>3.8841889232877502E-4</v>
      </c>
      <c r="G24886" s="1">
        <v>3.0098708432464501E-3</v>
      </c>
    </row>
    <row r="24887" spans="1:7" ht="15.75" customHeight="1" x14ac:dyDescent="0.2">
      <c r="A24887" s="1" t="s">
        <v>26977</v>
      </c>
      <c r="B24887" s="1">
        <v>3037.7015349538201</v>
      </c>
      <c r="C24887" s="1">
        <v>-0.170210092260139</v>
      </c>
      <c r="D24887" s="1">
        <v>6.9017055720310305E-2</v>
      </c>
      <c r="E24887" s="1">
        <v>-2.4662033244349102</v>
      </c>
      <c r="F24887" s="1">
        <v>1.3655379625313799E-2</v>
      </c>
      <c r="G24887" s="1">
        <v>2.6652805986944798E-2</v>
      </c>
    </row>
    <row r="24888" spans="1:7" ht="15.75" customHeight="1" x14ac:dyDescent="0.2">
      <c r="A24888" s="1" t="s">
        <v>26978</v>
      </c>
      <c r="B24888" s="1">
        <v>1914.4155005308601</v>
      </c>
      <c r="C24888" s="1">
        <v>9.3190191295547606E-2</v>
      </c>
      <c r="D24888" s="1">
        <v>4.4625459093149501E-2</v>
      </c>
      <c r="E24888" s="1">
        <v>2.0882741195115999</v>
      </c>
      <c r="F24888" s="1">
        <v>3.6773114633777797E-2</v>
      </c>
      <c r="G24888" s="1">
        <v>5.87269403194055E-2</v>
      </c>
    </row>
    <row r="24889" spans="1:7" ht="15.75" customHeight="1" x14ac:dyDescent="0.2">
      <c r="A24889" s="1" t="s">
        <v>26979</v>
      </c>
      <c r="B24889" s="1">
        <v>2663.2342050301199</v>
      </c>
      <c r="C24889" s="1">
        <v>0.21478781848397399</v>
      </c>
      <c r="D24889" s="1">
        <v>5.6433506007587099E-2</v>
      </c>
      <c r="E24889" s="1">
        <v>3.8060335725924501</v>
      </c>
      <c r="F24889" s="1">
        <v>1.41213222561501E-4</v>
      </c>
      <c r="G24889" s="1">
        <v>1.76588610789961E-3</v>
      </c>
    </row>
    <row r="24890" spans="1:7" ht="15.75" customHeight="1" x14ac:dyDescent="0.2">
      <c r="A24890" s="1" t="s">
        <v>26980</v>
      </c>
      <c r="B24890" s="1">
        <v>4880.4800722313803</v>
      </c>
      <c r="C24890" s="1">
        <v>6.5685957889989002E-2</v>
      </c>
      <c r="D24890" s="1">
        <v>3.0632188780633202E-2</v>
      </c>
      <c r="E24890" s="1">
        <v>2.1443442504349601</v>
      </c>
      <c r="F24890" s="1">
        <v>3.2005313675004102E-2</v>
      </c>
      <c r="G24890" s="1">
        <v>5.2391032433634403E-2</v>
      </c>
    </row>
    <row r="24891" spans="1:7" ht="15.75" customHeight="1" x14ac:dyDescent="0.2">
      <c r="A24891" s="1" t="s">
        <v>26981</v>
      </c>
      <c r="B24891" s="1">
        <v>3063.8637845694402</v>
      </c>
      <c r="C24891" s="1">
        <v>0.215238777604121</v>
      </c>
      <c r="D24891" s="1">
        <v>6.5874214741537998E-2</v>
      </c>
      <c r="E24891" s="1">
        <v>3.2674207722797899</v>
      </c>
      <c r="F24891" s="1">
        <v>1.0853223950782001E-3</v>
      </c>
      <c r="G24891" s="1">
        <v>5.29146094931699E-3</v>
      </c>
    </row>
    <row r="24892" spans="1:7" ht="15.75" customHeight="1" x14ac:dyDescent="0.2">
      <c r="A24892" s="1" t="s">
        <v>26982</v>
      </c>
      <c r="B24892" s="1">
        <v>2032.4325231933699</v>
      </c>
      <c r="C24892" s="1">
        <v>0.19322786400320699</v>
      </c>
      <c r="D24892" s="1">
        <v>5.4846073137583398E-2</v>
      </c>
      <c r="E24892" s="1">
        <v>3.52309386888078</v>
      </c>
      <c r="F24892" s="1">
        <v>4.2654026167953898E-4</v>
      </c>
      <c r="G24892" s="1">
        <v>3.1784169035871299E-3</v>
      </c>
    </row>
    <row r="24893" spans="1:7" ht="15.75" customHeight="1" x14ac:dyDescent="0.2">
      <c r="A24893" s="1" t="s">
        <v>26983</v>
      </c>
      <c r="B24893" s="1">
        <v>526.04968323657795</v>
      </c>
      <c r="C24893" s="1">
        <v>-0.45703645357508099</v>
      </c>
      <c r="D24893" s="1">
        <v>0.16648057984383599</v>
      </c>
      <c r="E24893" s="1">
        <v>-2.7452838883898401</v>
      </c>
      <c r="F24893" s="1">
        <v>6.0458572777904399E-3</v>
      </c>
      <c r="G24893" s="1">
        <v>1.47732104831959E-2</v>
      </c>
    </row>
    <row r="24894" spans="1:7" ht="15.75" customHeight="1" x14ac:dyDescent="0.2">
      <c r="A24894" s="1" t="s">
        <v>26984</v>
      </c>
      <c r="B24894" s="1">
        <v>6348.3345047687199</v>
      </c>
      <c r="C24894" s="1">
        <v>0.22258295279658999</v>
      </c>
      <c r="D24894" s="1">
        <v>9.2631748875391898E-2</v>
      </c>
      <c r="E24894" s="1">
        <v>2.40287974154529</v>
      </c>
      <c r="F24894" s="1">
        <v>1.62665358009682E-2</v>
      </c>
      <c r="G24894" s="1">
        <v>3.0490716345427701E-2</v>
      </c>
    </row>
    <row r="24895" spans="1:7" ht="15.75" customHeight="1" x14ac:dyDescent="0.2">
      <c r="A24895" s="1" t="s">
        <v>26985</v>
      </c>
      <c r="B24895" s="1">
        <v>2321.5960811784898</v>
      </c>
      <c r="C24895" s="1">
        <v>0.29760488536797702</v>
      </c>
      <c r="D24895" s="1">
        <v>7.22333912595505E-2</v>
      </c>
      <c r="E24895" s="1">
        <v>4.1200458704564697</v>
      </c>
      <c r="F24895" s="1">
        <v>3.78796978762524E-5</v>
      </c>
      <c r="G24895" s="1">
        <v>8.9147252376106201E-4</v>
      </c>
    </row>
    <row r="24896" spans="1:7" ht="15.75" customHeight="1" x14ac:dyDescent="0.2">
      <c r="A24896" s="1" t="s">
        <v>26986</v>
      </c>
      <c r="B24896" s="1">
        <v>6226.5715857636897</v>
      </c>
      <c r="C24896" s="1">
        <v>0.16497207489764501</v>
      </c>
      <c r="D24896" s="1">
        <v>4.0818112309292498E-2</v>
      </c>
      <c r="E24896" s="1">
        <v>4.0416390069093904</v>
      </c>
      <c r="F24896" s="1">
        <v>5.3078901317703702E-5</v>
      </c>
      <c r="G24896" s="1">
        <v>1.06951089118681E-3</v>
      </c>
    </row>
    <row r="24897" spans="1:7" ht="15.75" customHeight="1" x14ac:dyDescent="0.2">
      <c r="A24897" s="1" t="s">
        <v>26987</v>
      </c>
      <c r="B24897" s="1">
        <v>8714.3373175102697</v>
      </c>
      <c r="C24897" s="1">
        <v>0.289512207197897</v>
      </c>
      <c r="D24897" s="1">
        <v>5.1075222232736299E-2</v>
      </c>
      <c r="E24897" s="1">
        <v>5.668349437202</v>
      </c>
      <c r="F24897" s="1">
        <v>1.4417968741387101E-8</v>
      </c>
      <c r="G24897" s="1">
        <v>1.3316942826229401E-5</v>
      </c>
    </row>
    <row r="24898" spans="1:7" ht="15.75" customHeight="1" x14ac:dyDescent="0.2">
      <c r="A24898" s="1" t="s">
        <v>26988</v>
      </c>
      <c r="B24898" s="1">
        <v>4378.3575801919997</v>
      </c>
      <c r="C24898" s="1">
        <v>0.306684342748971</v>
      </c>
      <c r="D24898" s="1">
        <v>5.9982954243678499E-2</v>
      </c>
      <c r="E24898" s="1">
        <v>5.1128582547481196</v>
      </c>
      <c r="F24898" s="1">
        <v>3.1732040731178799E-7</v>
      </c>
      <c r="G24898" s="1">
        <v>7.3072107070414798E-5</v>
      </c>
    </row>
    <row r="24899" spans="1:7" ht="15.75" customHeight="1" x14ac:dyDescent="0.2">
      <c r="A24899" s="1" t="s">
        <v>26989</v>
      </c>
      <c r="B24899" s="1">
        <v>2270.91071588776</v>
      </c>
      <c r="C24899" s="1">
        <v>0.14125445221083899</v>
      </c>
      <c r="D24899" s="1">
        <v>5.6755999370577702E-2</v>
      </c>
      <c r="E24899" s="1">
        <v>2.4888021315340501</v>
      </c>
      <c r="F24899" s="1">
        <v>1.28174278989592E-2</v>
      </c>
      <c r="G24899" s="1">
        <v>2.54047386226635E-2</v>
      </c>
    </row>
    <row r="24900" spans="1:7" ht="15.75" customHeight="1" x14ac:dyDescent="0.2">
      <c r="A24900" s="1" t="s">
        <v>26990</v>
      </c>
      <c r="B24900" s="1">
        <v>4028.9457380968302</v>
      </c>
      <c r="C24900" s="1">
        <v>-0.49538841560964902</v>
      </c>
      <c r="D24900" s="1">
        <v>0.164192717171394</v>
      </c>
      <c r="E24900" s="1">
        <v>-3.0171156440058899</v>
      </c>
      <c r="F24900" s="1">
        <v>2.5519243620334199E-3</v>
      </c>
      <c r="G24900" s="1">
        <v>8.5774402671613299E-3</v>
      </c>
    </row>
    <row r="24901" spans="1:7" ht="15.75" customHeight="1" x14ac:dyDescent="0.2">
      <c r="A24901" s="1" t="s">
        <v>26991</v>
      </c>
      <c r="B24901" s="1">
        <v>659.77342572163695</v>
      </c>
      <c r="C24901" s="1">
        <v>-0.18979756602027301</v>
      </c>
      <c r="D24901" s="1">
        <v>0.10062442225776</v>
      </c>
      <c r="E24901" s="1">
        <v>-1.88619782118188</v>
      </c>
      <c r="F24901" s="1">
        <v>5.9268302034704297E-2</v>
      </c>
      <c r="G24901" s="1">
        <v>8.7192366785170006E-2</v>
      </c>
    </row>
    <row r="24902" spans="1:7" ht="15.75" customHeight="1" x14ac:dyDescent="0.2">
      <c r="A24902" s="1" t="s">
        <v>26992</v>
      </c>
      <c r="B24902" s="1">
        <v>1406.3652567664401</v>
      </c>
      <c r="C24902" s="1">
        <v>0.24811235642825999</v>
      </c>
      <c r="D24902" s="1">
        <v>7.6590821936277198E-2</v>
      </c>
      <c r="E24902" s="1">
        <v>3.2394528502995699</v>
      </c>
      <c r="F24902" s="1">
        <v>1.1975926493661001E-3</v>
      </c>
      <c r="G24902" s="1">
        <v>5.5797275348024302E-3</v>
      </c>
    </row>
    <row r="24903" spans="1:7" ht="15.75" customHeight="1" x14ac:dyDescent="0.2">
      <c r="A24903" s="1" t="s">
        <v>26993</v>
      </c>
      <c r="B24903" s="1">
        <v>3041.6406506154699</v>
      </c>
      <c r="C24903" s="1">
        <v>0.18797944094639499</v>
      </c>
      <c r="D24903" s="1">
        <v>5.8945186103083899E-2</v>
      </c>
      <c r="E24903" s="1">
        <v>3.1890550081164402</v>
      </c>
      <c r="F24903" s="1">
        <v>1.4273871313183601E-3</v>
      </c>
      <c r="G24903" s="1">
        <v>6.1184450954220202E-3</v>
      </c>
    </row>
    <row r="24904" spans="1:7" ht="15.75" customHeight="1" x14ac:dyDescent="0.2">
      <c r="A24904" s="1" t="s">
        <v>26994</v>
      </c>
      <c r="B24904" s="1">
        <v>1235.86716556077</v>
      </c>
      <c r="C24904" s="1">
        <v>-0.33797002086175898</v>
      </c>
      <c r="D24904" s="1">
        <v>9.6017828717595094E-2</v>
      </c>
      <c r="E24904" s="1">
        <v>-3.5198673556323201</v>
      </c>
      <c r="F24904" s="1">
        <v>4.31762666998828E-4</v>
      </c>
      <c r="G24904" s="1">
        <v>3.1961473359594498E-3</v>
      </c>
    </row>
    <row r="24905" spans="1:7" ht="15.75" customHeight="1" x14ac:dyDescent="0.2">
      <c r="A24905" s="1" t="s">
        <v>26995</v>
      </c>
      <c r="B24905" s="1">
        <v>1636.5474436667901</v>
      </c>
      <c r="C24905" s="1">
        <v>4.4327482010612498E-2</v>
      </c>
      <c r="D24905" s="1">
        <v>9.3872364341080997E-2</v>
      </c>
      <c r="E24905" s="1">
        <v>0.47221013683591301</v>
      </c>
      <c r="F24905" s="1">
        <v>0.63677680498765399</v>
      </c>
      <c r="G24905" s="1">
        <v>0.68257739528680395</v>
      </c>
    </row>
    <row r="24906" spans="1:7" ht="15.75" customHeight="1" x14ac:dyDescent="0.2">
      <c r="A24906" s="1" t="s">
        <v>26996</v>
      </c>
      <c r="B24906" s="1">
        <v>305.37649745854401</v>
      </c>
      <c r="C24906" s="1">
        <v>-8.7516860924245501E-2</v>
      </c>
      <c r="D24906" s="1">
        <v>0.10373970910464</v>
      </c>
      <c r="E24906" s="1">
        <v>-0.84361968699921297</v>
      </c>
      <c r="F24906" s="1">
        <v>0.39888195952891098</v>
      </c>
      <c r="G24906" s="1">
        <v>0.45589801141749597</v>
      </c>
    </row>
    <row r="24907" spans="1:7" ht="15.75" customHeight="1" x14ac:dyDescent="0.2">
      <c r="A24907" s="1" t="s">
        <v>26997</v>
      </c>
      <c r="B24907" s="1">
        <v>2254.2845590811098</v>
      </c>
      <c r="C24907" s="1">
        <v>0.25390961895056502</v>
      </c>
      <c r="D24907" s="1">
        <v>7.9867217322033696E-2</v>
      </c>
      <c r="E24907" s="1">
        <v>3.1791469324237598</v>
      </c>
      <c r="F24907" s="1">
        <v>1.47709195392987E-3</v>
      </c>
      <c r="G24907" s="1">
        <v>6.2348599164650598E-3</v>
      </c>
    </row>
    <row r="24908" spans="1:7" ht="15.75" customHeight="1" x14ac:dyDescent="0.2">
      <c r="A24908" s="1" t="s">
        <v>26998</v>
      </c>
      <c r="B24908" s="1">
        <v>5407.1837698850504</v>
      </c>
      <c r="C24908" s="1">
        <v>-0.41416943807858703</v>
      </c>
      <c r="D24908" s="1">
        <v>0.12997921363350901</v>
      </c>
      <c r="E24908" s="1">
        <v>-3.18642824879973</v>
      </c>
      <c r="F24908" s="1">
        <v>1.4404121119784099E-3</v>
      </c>
      <c r="G24908" s="1">
        <v>6.1415084960087397E-3</v>
      </c>
    </row>
    <row r="24909" spans="1:7" ht="15.75" customHeight="1" x14ac:dyDescent="0.2">
      <c r="A24909" s="1" t="s">
        <v>26999</v>
      </c>
      <c r="B24909" s="1">
        <v>1978.1246460738901</v>
      </c>
      <c r="C24909" s="1">
        <v>-0.175904294378014</v>
      </c>
      <c r="D24909" s="1">
        <v>7.6145049474937498E-2</v>
      </c>
      <c r="E24909" s="1">
        <v>-2.31012121721598</v>
      </c>
      <c r="F24909" s="1">
        <v>2.0881444098398198E-2</v>
      </c>
      <c r="G24909" s="1">
        <v>3.7196293697835697E-2</v>
      </c>
    </row>
    <row r="24910" spans="1:7" ht="15.75" customHeight="1" x14ac:dyDescent="0.2">
      <c r="A24910" s="1" t="s">
        <v>27000</v>
      </c>
      <c r="B24910" s="1">
        <v>1349.0929874165299</v>
      </c>
      <c r="C24910" s="1">
        <v>0.13238642747141499</v>
      </c>
      <c r="D24910" s="1">
        <v>8.7286761321524506E-2</v>
      </c>
      <c r="E24910" s="1">
        <v>1.5166839216747201</v>
      </c>
      <c r="F24910" s="1">
        <v>0.129346505615129</v>
      </c>
      <c r="G24910" s="1">
        <v>0.170519688598707</v>
      </c>
    </row>
    <row r="24911" spans="1:7" ht="15.75" customHeight="1" x14ac:dyDescent="0.2">
      <c r="A24911" s="1" t="s">
        <v>27001</v>
      </c>
      <c r="B24911" s="1">
        <v>1672.4295759680899</v>
      </c>
      <c r="C24911" s="1">
        <v>-0.13245821527010199</v>
      </c>
      <c r="D24911" s="1">
        <v>5.6857411431573503E-2</v>
      </c>
      <c r="E24911" s="1">
        <v>-2.3296560982118</v>
      </c>
      <c r="F24911" s="1">
        <v>1.9824334633379199E-2</v>
      </c>
      <c r="G24911" s="1">
        <v>3.5720184909947598E-2</v>
      </c>
    </row>
    <row r="24912" spans="1:7" ht="15.75" customHeight="1" x14ac:dyDescent="0.2">
      <c r="A24912" s="1" t="s">
        <v>27002</v>
      </c>
      <c r="B24912" s="1">
        <v>3962.7960255180701</v>
      </c>
      <c r="C24912" s="1">
        <v>0.21613154235731699</v>
      </c>
      <c r="D24912" s="1">
        <v>6.6837875908122596E-2</v>
      </c>
      <c r="E24912" s="1">
        <v>3.2336686260709202</v>
      </c>
      <c r="F24912" s="1">
        <v>1.2221116580300199E-3</v>
      </c>
      <c r="G24912" s="1">
        <v>5.6398238571055102E-3</v>
      </c>
    </row>
    <row r="24913" spans="1:7" ht="15.75" customHeight="1" x14ac:dyDescent="0.2">
      <c r="A24913" s="1" t="s">
        <v>27003</v>
      </c>
      <c r="B24913" s="1">
        <v>2740.6596394513999</v>
      </c>
      <c r="C24913" s="1">
        <v>0.24739248101831399</v>
      </c>
      <c r="D24913" s="1">
        <v>6.4188607681232704E-2</v>
      </c>
      <c r="E24913" s="1">
        <v>3.8541493569527301</v>
      </c>
      <c r="F24913" s="1">
        <v>1.1613268856996401E-4</v>
      </c>
      <c r="G24913" s="1">
        <v>1.5990425973133799E-3</v>
      </c>
    </row>
    <row r="24914" spans="1:7" ht="15.75" customHeight="1" x14ac:dyDescent="0.2">
      <c r="A24914" s="1" t="s">
        <v>27004</v>
      </c>
      <c r="B24914" s="1">
        <v>5573.21783771012</v>
      </c>
      <c r="C24914" s="1">
        <v>6.6266020754995394E-2</v>
      </c>
      <c r="D24914" s="1">
        <v>3.8436985920577503E-2</v>
      </c>
      <c r="E24914" s="1">
        <v>1.72401709363792</v>
      </c>
      <c r="F24914" s="1">
        <v>8.4704757358826405E-2</v>
      </c>
      <c r="G24914" s="1">
        <v>0.118185098369554</v>
      </c>
    </row>
    <row r="24915" spans="1:7" ht="15.75" customHeight="1" x14ac:dyDescent="0.2">
      <c r="A24915" s="1" t="s">
        <v>27005</v>
      </c>
      <c r="B24915" s="1">
        <v>659.43854340421603</v>
      </c>
      <c r="C24915" s="1">
        <v>4.17966174721583E-2</v>
      </c>
      <c r="D24915" s="1">
        <v>7.6215612519825601E-2</v>
      </c>
      <c r="E24915" s="1">
        <v>0.54839967941326995</v>
      </c>
      <c r="F24915" s="1">
        <v>0.583417496530654</v>
      </c>
      <c r="G24915" s="1">
        <v>0.63247000435173695</v>
      </c>
    </row>
    <row r="24916" spans="1:7" ht="15.75" customHeight="1" x14ac:dyDescent="0.2">
      <c r="A24916" s="1" t="s">
        <v>27006</v>
      </c>
      <c r="B24916" s="1">
        <v>1567.82974555439</v>
      </c>
      <c r="C24916" s="1">
        <v>4.8774880193497301E-2</v>
      </c>
      <c r="D24916" s="1">
        <v>7.1381938113972296E-2</v>
      </c>
      <c r="E24916" s="1">
        <v>0.68329442268183704</v>
      </c>
      <c r="F24916" s="1">
        <v>0.49442081773400298</v>
      </c>
      <c r="G24916" s="1">
        <v>0.54866206620240598</v>
      </c>
    </row>
    <row r="24917" spans="1:7" ht="15.75" customHeight="1" x14ac:dyDescent="0.2">
      <c r="A24917" s="1" t="s">
        <v>27007</v>
      </c>
      <c r="B24917" s="1">
        <v>4612.9390660365598</v>
      </c>
      <c r="C24917" s="1">
        <v>0.329497500928566</v>
      </c>
      <c r="D24917" s="1">
        <v>8.6349487281834295E-2</v>
      </c>
      <c r="E24917" s="1">
        <v>3.8158593791428701</v>
      </c>
      <c r="F24917" s="1">
        <v>1.35709778706632E-4</v>
      </c>
      <c r="G24917" s="1">
        <v>1.72881432859172E-3</v>
      </c>
    </row>
    <row r="24918" spans="1:7" ht="15.75" customHeight="1" x14ac:dyDescent="0.2">
      <c r="A24918" s="1" t="s">
        <v>27008</v>
      </c>
      <c r="B24918" s="1">
        <v>4866.02125564572</v>
      </c>
      <c r="C24918" s="1">
        <v>4.8323903452150201E-2</v>
      </c>
      <c r="D24918" s="1">
        <v>8.4210966113363206E-2</v>
      </c>
      <c r="E24918" s="1">
        <v>0.57384335654215701</v>
      </c>
      <c r="F24918" s="1">
        <v>0.56607380644249095</v>
      </c>
      <c r="G24918" s="1">
        <v>0.61650012799526699</v>
      </c>
    </row>
    <row r="24919" spans="1:7" ht="15.75" customHeight="1" x14ac:dyDescent="0.2">
      <c r="A24919" s="1" t="s">
        <v>27009</v>
      </c>
      <c r="B24919" s="1">
        <v>3846.4049504866398</v>
      </c>
      <c r="C24919" s="1">
        <v>0.26610355441301597</v>
      </c>
      <c r="D24919" s="1">
        <v>7.4487391242793605E-2</v>
      </c>
      <c r="E24919" s="1">
        <v>3.5724644127439502</v>
      </c>
      <c r="F24919" s="1">
        <v>3.5363755212552002E-4</v>
      </c>
      <c r="G24919" s="1">
        <v>2.8695958212380901E-3</v>
      </c>
    </row>
    <row r="24920" spans="1:7" ht="15.75" customHeight="1" x14ac:dyDescent="0.2">
      <c r="A24920" s="1" t="s">
        <v>27010</v>
      </c>
      <c r="B24920" s="1">
        <v>3101.21811837318</v>
      </c>
      <c r="C24920" s="1">
        <v>0.381263438861698</v>
      </c>
      <c r="D24920" s="1">
        <v>9.8901451359954096E-2</v>
      </c>
      <c r="E24920" s="1">
        <v>3.8549832547358802</v>
      </c>
      <c r="F24920" s="1">
        <v>1.15737550812387E-4</v>
      </c>
      <c r="G24920" s="1">
        <v>1.59689405930256E-3</v>
      </c>
    </row>
    <row r="24921" spans="1:7" ht="15.75" customHeight="1" x14ac:dyDescent="0.2">
      <c r="A24921" s="1" t="s">
        <v>27011</v>
      </c>
      <c r="B24921" s="1">
        <v>3119.2900135055402</v>
      </c>
      <c r="C24921" s="1">
        <v>0.26411430771514799</v>
      </c>
      <c r="D24921" s="1">
        <v>7.0752930663271402E-2</v>
      </c>
      <c r="E24921" s="1">
        <v>3.7329097924173</v>
      </c>
      <c r="F24921" s="1">
        <v>1.8928039734191101E-4</v>
      </c>
      <c r="G24921" s="1">
        <v>2.0683346052786699E-3</v>
      </c>
    </row>
    <row r="24922" spans="1:7" ht="15.75" customHeight="1" x14ac:dyDescent="0.2">
      <c r="A24922" s="1" t="s">
        <v>27012</v>
      </c>
      <c r="B24922" s="1">
        <v>10089.291824272001</v>
      </c>
      <c r="C24922" s="1">
        <v>0.13091551300400101</v>
      </c>
      <c r="D24922" s="1">
        <v>5.8641695393848503E-2</v>
      </c>
      <c r="E24922" s="1">
        <v>2.2324646674136499</v>
      </c>
      <c r="F24922" s="1">
        <v>2.55842679261216E-2</v>
      </c>
      <c r="G24922" s="1">
        <v>4.3597490815741997E-2</v>
      </c>
    </row>
    <row r="24923" spans="1:7" ht="15.75" customHeight="1" x14ac:dyDescent="0.2">
      <c r="A24923" s="1" t="s">
        <v>27013</v>
      </c>
      <c r="B24923" s="1">
        <v>2634.2475744323301</v>
      </c>
      <c r="C24923" s="1">
        <v>-8.37845297000472E-4</v>
      </c>
      <c r="D24923" s="1">
        <v>7.8146758058284999E-2</v>
      </c>
      <c r="E24923" s="1">
        <v>-1.07214338485491E-2</v>
      </c>
      <c r="F24923" s="1">
        <v>0.99144569734784804</v>
      </c>
      <c r="G24923" s="1">
        <v>0.99271798390469301</v>
      </c>
    </row>
    <row r="24924" spans="1:7" ht="15.75" customHeight="1" x14ac:dyDescent="0.2">
      <c r="A24924" s="1" t="s">
        <v>27014</v>
      </c>
      <c r="B24924" s="1">
        <v>4978.3170219494395</v>
      </c>
      <c r="C24924" s="1">
        <v>0.13636664157294401</v>
      </c>
      <c r="D24924" s="1">
        <v>4.7867886342389102E-2</v>
      </c>
      <c r="E24924" s="1">
        <v>2.8488126799153299</v>
      </c>
      <c r="F24924" s="1">
        <v>4.3882708979170702E-3</v>
      </c>
      <c r="G24924" s="1">
        <v>1.19039891342965E-2</v>
      </c>
    </row>
    <row r="24925" spans="1:7" ht="15.75" customHeight="1" x14ac:dyDescent="0.2">
      <c r="A24925" s="1" t="s">
        <v>27015</v>
      </c>
      <c r="B24925" s="1">
        <v>4663.6447674534002</v>
      </c>
      <c r="C24925" s="1">
        <v>0.334506746889974</v>
      </c>
      <c r="D24925" s="1">
        <v>7.3803150947406498E-2</v>
      </c>
      <c r="E24925" s="1">
        <v>4.5324182314160302</v>
      </c>
      <c r="F24925" s="1">
        <v>5.8312251274928101E-6</v>
      </c>
      <c r="G24925" s="1">
        <v>3.4481977920574101E-4</v>
      </c>
    </row>
    <row r="24926" spans="1:7" ht="15.75" customHeight="1" x14ac:dyDescent="0.2">
      <c r="A24926" s="1" t="s">
        <v>27016</v>
      </c>
      <c r="B24926" s="1">
        <v>14028.8256652778</v>
      </c>
      <c r="C24926" s="1">
        <v>-0.14031322522970599</v>
      </c>
      <c r="D24926" s="1">
        <v>6.1747445363383599E-2</v>
      </c>
      <c r="E24926" s="1">
        <v>-2.2723729605972101</v>
      </c>
      <c r="F24926" s="1">
        <v>2.30639934395124E-2</v>
      </c>
      <c r="G24926" s="1">
        <v>4.02111361830403E-2</v>
      </c>
    </row>
    <row r="24927" spans="1:7" ht="15.75" customHeight="1" x14ac:dyDescent="0.2">
      <c r="A24927" s="1" t="s">
        <v>27017</v>
      </c>
      <c r="B24927" s="1">
        <v>1118.1691956849199</v>
      </c>
      <c r="C24927" s="1">
        <v>-0.13645863014644999</v>
      </c>
      <c r="D24927" s="1">
        <v>0.110100949246625</v>
      </c>
      <c r="E24927" s="1">
        <v>-1.2393955826918801</v>
      </c>
      <c r="F24927" s="1">
        <v>0.21519903651961</v>
      </c>
      <c r="G24927" s="1">
        <v>0.265787910711764</v>
      </c>
    </row>
    <row r="24928" spans="1:7" ht="15.75" customHeight="1" x14ac:dyDescent="0.2">
      <c r="A24928" s="1" t="s">
        <v>27018</v>
      </c>
      <c r="B24928" s="1">
        <v>1272.8868293897499</v>
      </c>
      <c r="C24928" s="1">
        <v>-0.25165601360569001</v>
      </c>
      <c r="D24928" s="1">
        <v>9.3609550372932698E-2</v>
      </c>
      <c r="E24928" s="1">
        <v>-2.6883583203114698</v>
      </c>
      <c r="F24928" s="1">
        <v>7.1804299416304796E-3</v>
      </c>
      <c r="G24928" s="1">
        <v>1.66761945162252E-2</v>
      </c>
    </row>
    <row r="24929" spans="1:7" ht="15.75" customHeight="1" x14ac:dyDescent="0.2">
      <c r="A24929" s="1" t="s">
        <v>27019</v>
      </c>
      <c r="B24929" s="1">
        <v>3554.75104358299</v>
      </c>
      <c r="C24929" s="1">
        <v>-0.2109863344563</v>
      </c>
      <c r="D24929" s="1">
        <v>6.3302479127876801E-2</v>
      </c>
      <c r="E24929" s="1">
        <v>-3.33298691240967</v>
      </c>
      <c r="F24929" s="1">
        <v>8.5918983898864397E-4</v>
      </c>
      <c r="G24929" s="1">
        <v>4.6636295058672499E-3</v>
      </c>
    </row>
    <row r="24930" spans="1:7" ht="15.75" customHeight="1" x14ac:dyDescent="0.2">
      <c r="A24930" s="1" t="s">
        <v>27020</v>
      </c>
      <c r="B24930" s="1">
        <v>1943.5294412662099</v>
      </c>
      <c r="C24930" s="1">
        <v>-0.318722262405021</v>
      </c>
      <c r="D24930" s="1">
        <v>0.12862549874203499</v>
      </c>
      <c r="E24930" s="1">
        <v>-2.4779088557256799</v>
      </c>
      <c r="F24930" s="1">
        <v>1.32154899579546E-2</v>
      </c>
      <c r="G24930" s="1">
        <v>2.5989453225417999E-2</v>
      </c>
    </row>
    <row r="24931" spans="1:7" ht="15.75" customHeight="1" x14ac:dyDescent="0.2">
      <c r="A24931" s="1" t="s">
        <v>27021</v>
      </c>
      <c r="B24931" s="1">
        <v>2772.3997979718902</v>
      </c>
      <c r="C24931" s="1">
        <v>0.20943823734608699</v>
      </c>
      <c r="D24931" s="1">
        <v>6.6131708079247495E-2</v>
      </c>
      <c r="E24931" s="1">
        <v>3.16698666084825</v>
      </c>
      <c r="F24931" s="1">
        <v>1.54027383450862E-3</v>
      </c>
      <c r="G24931" s="1">
        <v>6.3705335629212403E-3</v>
      </c>
    </row>
    <row r="24932" spans="1:7" ht="15.75" customHeight="1" x14ac:dyDescent="0.2">
      <c r="A24932" s="1" t="s">
        <v>27022</v>
      </c>
      <c r="B24932" s="1">
        <v>1328.0198121373801</v>
      </c>
      <c r="C24932" s="1">
        <v>0.26662805587246502</v>
      </c>
      <c r="D24932" s="1">
        <v>4.3183581654136098E-2</v>
      </c>
      <c r="E24932" s="1">
        <v>6.17429230414304</v>
      </c>
      <c r="F24932" s="1">
        <v>6.6460484034736603E-10</v>
      </c>
      <c r="G24932" s="1">
        <v>1.55414820984139E-6</v>
      </c>
    </row>
    <row r="24933" spans="1:7" ht="15.75" customHeight="1" x14ac:dyDescent="0.2">
      <c r="A24933" s="1" t="s">
        <v>27023</v>
      </c>
      <c r="B24933" s="1">
        <v>5049.7543357729201</v>
      </c>
      <c r="C24933" s="1">
        <v>0.28778357041118802</v>
      </c>
      <c r="D24933" s="1">
        <v>7.77556415880679E-2</v>
      </c>
      <c r="E24933" s="1">
        <v>3.70112784787761</v>
      </c>
      <c r="F24933" s="1">
        <v>2.1464328857606201E-4</v>
      </c>
      <c r="G24933" s="1">
        <v>2.20409952576529E-3</v>
      </c>
    </row>
    <row r="24934" spans="1:7" ht="15.75" customHeight="1" x14ac:dyDescent="0.2">
      <c r="A24934" s="1" t="s">
        <v>27024</v>
      </c>
      <c r="B24934" s="1">
        <v>1743.5844617121199</v>
      </c>
      <c r="C24934" s="1">
        <v>0.23570215372995099</v>
      </c>
      <c r="D24934" s="1">
        <v>8.91526978695453E-2</v>
      </c>
      <c r="E24934" s="1">
        <v>2.6438028165434502</v>
      </c>
      <c r="F24934" s="1">
        <v>8.1980398611049398E-3</v>
      </c>
      <c r="G24934" s="1">
        <v>1.8265758280398701E-2</v>
      </c>
    </row>
    <row r="24935" spans="1:7" ht="15.75" customHeight="1" x14ac:dyDescent="0.2">
      <c r="A24935" s="1" t="s">
        <v>27025</v>
      </c>
      <c r="B24935" s="1">
        <v>2850.6608361765698</v>
      </c>
      <c r="C24935" s="1">
        <v>0.245520534689009</v>
      </c>
      <c r="D24935" s="1">
        <v>8.5380828052416494E-2</v>
      </c>
      <c r="E24935" s="1">
        <v>2.8755932718089801</v>
      </c>
      <c r="F24935" s="1">
        <v>4.0326898022080499E-3</v>
      </c>
      <c r="G24935" s="1">
        <v>1.13406449964139E-2</v>
      </c>
    </row>
    <row r="24936" spans="1:7" ht="15.75" customHeight="1" x14ac:dyDescent="0.2">
      <c r="A24936" s="1" t="s">
        <v>27026</v>
      </c>
      <c r="B24936" s="1">
        <v>4136.8420185597997</v>
      </c>
      <c r="C24936" s="1">
        <v>0.33985408434370601</v>
      </c>
      <c r="D24936" s="1">
        <v>8.4737565126486197E-2</v>
      </c>
      <c r="E24936" s="1">
        <v>4.01066615303864</v>
      </c>
      <c r="F24936" s="1">
        <v>6.05476735567021E-5</v>
      </c>
      <c r="G24936" s="1">
        <v>1.1329492080558599E-3</v>
      </c>
    </row>
    <row r="24937" spans="1:7" ht="15.75" customHeight="1" x14ac:dyDescent="0.2">
      <c r="A24937" s="1" t="s">
        <v>27027</v>
      </c>
      <c r="B24937" s="1">
        <v>1099.2615466254999</v>
      </c>
      <c r="C24937" s="1">
        <v>0.27797314258836398</v>
      </c>
      <c r="D24937" s="1">
        <v>8.4180072868116504E-2</v>
      </c>
      <c r="E24937" s="1">
        <v>3.3021252312748599</v>
      </c>
      <c r="F24937" s="1">
        <v>9.5955219012610802E-4</v>
      </c>
      <c r="G24937" s="1">
        <v>4.9596588334805897E-3</v>
      </c>
    </row>
    <row r="24938" spans="1:7" ht="15.75" customHeight="1" x14ac:dyDescent="0.2">
      <c r="A24938" s="1" t="s">
        <v>27028</v>
      </c>
      <c r="B24938" s="1">
        <v>1718.0811007618199</v>
      </c>
      <c r="C24938" s="1">
        <v>7.8709130094603494E-2</v>
      </c>
      <c r="D24938" s="1">
        <v>5.1798433669201699E-2</v>
      </c>
      <c r="E24938" s="1">
        <v>1.51952722349214</v>
      </c>
      <c r="F24938" s="1">
        <v>0.128629840914115</v>
      </c>
      <c r="G24938" s="1">
        <v>0.169687953117277</v>
      </c>
    </row>
    <row r="24939" spans="1:7" ht="15.75" customHeight="1" x14ac:dyDescent="0.2">
      <c r="A24939" s="1" t="s">
        <v>27029</v>
      </c>
      <c r="B24939" s="1">
        <v>3063.3565517666002</v>
      </c>
      <c r="C24939" s="1">
        <v>0.273302346159847</v>
      </c>
      <c r="D24939" s="1">
        <v>7.68881319550931E-2</v>
      </c>
      <c r="E24939" s="1">
        <v>3.5545452751989202</v>
      </c>
      <c r="F24939" s="1">
        <v>3.7863331500072003E-4</v>
      </c>
      <c r="G24939" s="1">
        <v>2.96486598531614E-3</v>
      </c>
    </row>
    <row r="24940" spans="1:7" ht="15.75" customHeight="1" x14ac:dyDescent="0.2">
      <c r="A24940" s="1" t="s">
        <v>27030</v>
      </c>
      <c r="B24940" s="1">
        <v>3883.0159118895799</v>
      </c>
      <c r="C24940" s="1">
        <v>-2.8462279123168499E-3</v>
      </c>
      <c r="D24940" s="1">
        <v>3.1797963108428598E-2</v>
      </c>
      <c r="E24940" s="1">
        <v>-8.9509755785659298E-2</v>
      </c>
      <c r="F24940" s="1">
        <v>0.92867680071087</v>
      </c>
      <c r="G24940" s="1">
        <v>0.94074561275492097</v>
      </c>
    </row>
    <row r="24941" spans="1:7" ht="15.75" customHeight="1" x14ac:dyDescent="0.2">
      <c r="A24941" s="1" t="s">
        <v>27031</v>
      </c>
      <c r="B24941" s="1">
        <v>897.48009199384205</v>
      </c>
      <c r="C24941" s="1">
        <v>0.22638516209051501</v>
      </c>
      <c r="D24941" s="1">
        <v>6.3764327562899306E-2</v>
      </c>
      <c r="E24941" s="1">
        <v>3.5503418720631998</v>
      </c>
      <c r="F24941" s="1">
        <v>3.84731183455348E-4</v>
      </c>
      <c r="G24941" s="1">
        <v>2.9961974665522E-3</v>
      </c>
    </row>
    <row r="24942" spans="1:7" ht="15.75" customHeight="1" x14ac:dyDescent="0.2">
      <c r="A24942" s="1" t="s">
        <v>27032</v>
      </c>
      <c r="B24942" s="1">
        <v>3156.3452907813999</v>
      </c>
      <c r="C24942" s="1">
        <v>-8.6683127498284704E-2</v>
      </c>
      <c r="D24942" s="1">
        <v>5.6831647869066998E-2</v>
      </c>
      <c r="E24942" s="1">
        <v>-1.5252615531753</v>
      </c>
      <c r="F24942" s="1">
        <v>0.127193873213303</v>
      </c>
      <c r="G24942" s="1">
        <v>0.16797453540742399</v>
      </c>
    </row>
    <row r="24943" spans="1:7" ht="15.75" customHeight="1" x14ac:dyDescent="0.2">
      <c r="A24943" s="1" t="s">
        <v>27033</v>
      </c>
      <c r="B24943" s="1">
        <v>2677.0087912839499</v>
      </c>
      <c r="C24943" s="1">
        <v>0.12171671186261</v>
      </c>
      <c r="D24943" s="1">
        <v>4.4444356124929398E-2</v>
      </c>
      <c r="E24943" s="1">
        <v>2.7386314590872698</v>
      </c>
      <c r="F24943" s="1">
        <v>6.1695489679893696E-3</v>
      </c>
      <c r="G24943" s="1">
        <v>1.49671396585183E-2</v>
      </c>
    </row>
    <row r="24944" spans="1:7" ht="15.75" customHeight="1" x14ac:dyDescent="0.2">
      <c r="A24944" s="1" t="s">
        <v>27034</v>
      </c>
      <c r="B24944" s="1">
        <v>2173.55681914662</v>
      </c>
      <c r="C24944" s="1">
        <v>0.36389321091128302</v>
      </c>
      <c r="D24944" s="1">
        <v>8.9177117957560004E-2</v>
      </c>
      <c r="E24944" s="1">
        <v>4.0805670697326404</v>
      </c>
      <c r="F24944" s="1">
        <v>4.49259634521118E-5</v>
      </c>
      <c r="G24944" s="1">
        <v>9.8665618291136491E-4</v>
      </c>
    </row>
    <row r="24945" spans="1:7" ht="15.75" customHeight="1" x14ac:dyDescent="0.2">
      <c r="A24945" s="1" t="s">
        <v>27035</v>
      </c>
      <c r="B24945" s="1">
        <v>2683.6452086893</v>
      </c>
      <c r="C24945" s="1">
        <v>1.7002804977152699E-2</v>
      </c>
      <c r="D24945" s="1">
        <v>4.7500056969538497E-2</v>
      </c>
      <c r="E24945" s="1">
        <v>0.35795335967820902</v>
      </c>
      <c r="F24945" s="1">
        <v>0.72037821751353603</v>
      </c>
      <c r="G24945" s="1">
        <v>0.75872287962579099</v>
      </c>
    </row>
    <row r="24946" spans="1:7" ht="15.75" customHeight="1" x14ac:dyDescent="0.2">
      <c r="A24946" s="1" t="s">
        <v>27036</v>
      </c>
      <c r="B24946" s="1">
        <v>2619.8334283321901</v>
      </c>
      <c r="C24946" s="1">
        <v>7.4975255015836503E-2</v>
      </c>
      <c r="D24946" s="1">
        <v>4.1231021353036398E-2</v>
      </c>
      <c r="E24946" s="1">
        <v>1.8184185730901199</v>
      </c>
      <c r="F24946" s="1">
        <v>6.90001817461387E-2</v>
      </c>
      <c r="G24946" s="1">
        <v>9.9272424355720396E-2</v>
      </c>
    </row>
    <row r="24947" spans="1:7" ht="15.75" customHeight="1" x14ac:dyDescent="0.2">
      <c r="A24947" s="1" t="s">
        <v>27037</v>
      </c>
      <c r="B24947" s="1">
        <v>2865.7718392812499</v>
      </c>
      <c r="C24947" s="1">
        <v>7.9451604015838895E-2</v>
      </c>
      <c r="D24947" s="1">
        <v>4.2911164548447997E-2</v>
      </c>
      <c r="E24947" s="1">
        <v>1.85153688677304</v>
      </c>
      <c r="F24947" s="1">
        <v>6.4092353180344896E-2</v>
      </c>
      <c r="G24947" s="1">
        <v>9.3175517172940606E-2</v>
      </c>
    </row>
    <row r="24948" spans="1:7" ht="15.75" customHeight="1" x14ac:dyDescent="0.2">
      <c r="A24948" s="1" t="s">
        <v>27038</v>
      </c>
      <c r="B24948" s="1">
        <v>4237.8343927514397</v>
      </c>
      <c r="C24948" s="1">
        <v>0.26535637637348702</v>
      </c>
      <c r="D24948" s="1">
        <v>9.2603867388338298E-2</v>
      </c>
      <c r="E24948" s="1">
        <v>2.8654999392271998</v>
      </c>
      <c r="F24948" s="1">
        <v>4.1635135285674604E-3</v>
      </c>
      <c r="G24948" s="1">
        <v>1.15536128559093E-2</v>
      </c>
    </row>
    <row r="24949" spans="1:7" ht="15.75" customHeight="1" x14ac:dyDescent="0.2">
      <c r="A24949" s="1" t="s">
        <v>27039</v>
      </c>
      <c r="B24949" s="1">
        <v>3174.5773918906398</v>
      </c>
      <c r="C24949" s="1">
        <v>-6.76542027132912E-2</v>
      </c>
      <c r="D24949" s="1">
        <v>5.0489930928905101E-2</v>
      </c>
      <c r="E24949" s="1">
        <v>-1.33995435265212</v>
      </c>
      <c r="F24949" s="1">
        <v>0.18026018579709599</v>
      </c>
      <c r="G24949" s="1">
        <v>0.227719907634746</v>
      </c>
    </row>
    <row r="24950" spans="1:7" ht="15.75" customHeight="1" x14ac:dyDescent="0.2">
      <c r="A24950" s="1" t="s">
        <v>27040</v>
      </c>
      <c r="B24950" s="1">
        <v>2283.19795722565</v>
      </c>
      <c r="C24950" s="1">
        <v>-6.1662421806610003E-2</v>
      </c>
      <c r="D24950" s="1">
        <v>7.0078945646780605E-2</v>
      </c>
      <c r="E24950" s="1">
        <v>-0.879899393997843</v>
      </c>
      <c r="F24950" s="1">
        <v>0.37891381304864502</v>
      </c>
      <c r="G24950" s="1">
        <v>0.43590366261500002</v>
      </c>
    </row>
    <row r="24951" spans="1:7" ht="15.75" customHeight="1" x14ac:dyDescent="0.2">
      <c r="A24951" s="1" t="s">
        <v>27041</v>
      </c>
      <c r="B24951" s="1">
        <v>1328.0513606925899</v>
      </c>
      <c r="C24951" s="1">
        <v>-5.8351298242290697E-2</v>
      </c>
      <c r="D24951" s="1">
        <v>5.4663820568044197E-2</v>
      </c>
      <c r="E24951" s="1">
        <v>-1.06745737191304</v>
      </c>
      <c r="F24951" s="1">
        <v>0.28576535316756102</v>
      </c>
      <c r="G24951" s="1">
        <v>0.340453993771903</v>
      </c>
    </row>
    <row r="24952" spans="1:7" ht="15.75" customHeight="1" x14ac:dyDescent="0.2">
      <c r="A24952" s="1" t="s">
        <v>27042</v>
      </c>
      <c r="B24952" s="1">
        <v>1890.31551699326</v>
      </c>
      <c r="C24952" s="1">
        <v>0.171725689791664</v>
      </c>
      <c r="D24952" s="1">
        <v>8.3795727968925607E-2</v>
      </c>
      <c r="E24952" s="1">
        <v>2.0493370480097299</v>
      </c>
      <c r="F24952" s="1">
        <v>4.0429168319163301E-2</v>
      </c>
      <c r="G24952" s="1">
        <v>6.3481839621159705E-2</v>
      </c>
    </row>
    <row r="24953" spans="1:7" ht="15.75" customHeight="1" x14ac:dyDescent="0.2">
      <c r="A24953" s="1" t="s">
        <v>27043</v>
      </c>
      <c r="B24953" s="1">
        <v>1535.76029621416</v>
      </c>
      <c r="C24953" s="1">
        <v>6.9408069111145901E-2</v>
      </c>
      <c r="D24953" s="1">
        <v>4.5118129037678499E-2</v>
      </c>
      <c r="E24953" s="1">
        <v>1.5383631943865099</v>
      </c>
      <c r="F24953" s="1">
        <v>0.123959836191625</v>
      </c>
      <c r="G24953" s="1">
        <v>0.16420943796256901</v>
      </c>
    </row>
    <row r="24954" spans="1:7" ht="15.75" customHeight="1" x14ac:dyDescent="0.2">
      <c r="A24954" s="1" t="s">
        <v>27044</v>
      </c>
      <c r="B24954" s="1">
        <v>4439.6697607845899</v>
      </c>
      <c r="C24954" s="1">
        <v>0.21813969382120499</v>
      </c>
      <c r="D24954" s="1">
        <v>8.0777390446515093E-2</v>
      </c>
      <c r="E24954" s="1">
        <v>2.70050434428977</v>
      </c>
      <c r="F24954" s="1">
        <v>6.9234432822387502E-3</v>
      </c>
      <c r="G24954" s="1">
        <v>1.6230357772672298E-2</v>
      </c>
    </row>
    <row r="24955" spans="1:7" ht="15.75" customHeight="1" x14ac:dyDescent="0.2">
      <c r="A24955" s="1" t="s">
        <v>27045</v>
      </c>
      <c r="B24955" s="1">
        <v>1292.3070677693299</v>
      </c>
      <c r="C24955" s="1">
        <v>0.24707756684239099</v>
      </c>
      <c r="D24955" s="1">
        <v>0.102295836221622</v>
      </c>
      <c r="E24955" s="1">
        <v>2.4153237899839999</v>
      </c>
      <c r="F24955" s="1">
        <v>1.57212272768768E-2</v>
      </c>
      <c r="G24955" s="1">
        <v>2.9717263245467699E-2</v>
      </c>
    </row>
    <row r="24956" spans="1:7" ht="15.75" customHeight="1" x14ac:dyDescent="0.2">
      <c r="A24956" s="1" t="s">
        <v>27046</v>
      </c>
      <c r="B24956" s="1">
        <v>5454.0306118847502</v>
      </c>
      <c r="C24956" s="1">
        <v>0.213106311782921</v>
      </c>
      <c r="D24956" s="1">
        <v>8.6380953048805401E-2</v>
      </c>
      <c r="E24956" s="1">
        <v>2.467052101897</v>
      </c>
      <c r="F24956" s="1">
        <v>1.36230533719876E-2</v>
      </c>
      <c r="G24956" s="1">
        <v>2.6597783824488502E-2</v>
      </c>
    </row>
    <row r="24957" spans="1:7" ht="15.75" customHeight="1" x14ac:dyDescent="0.2">
      <c r="A24957" s="1" t="s">
        <v>27047</v>
      </c>
      <c r="B24957" s="1">
        <v>4450.0381745861696</v>
      </c>
      <c r="C24957" s="1">
        <v>0.26654079833652</v>
      </c>
      <c r="D24957" s="1">
        <v>9.2441774029689297E-2</v>
      </c>
      <c r="E24957" s="1">
        <v>2.8833371182482401</v>
      </c>
      <c r="F24957" s="1">
        <v>3.9348608312264203E-3</v>
      </c>
      <c r="G24957" s="1">
        <v>1.1169325221986E-2</v>
      </c>
    </row>
    <row r="24958" spans="1:7" ht="15.75" customHeight="1" x14ac:dyDescent="0.2">
      <c r="A24958" s="1" t="s">
        <v>27048</v>
      </c>
      <c r="B24958" s="1">
        <v>7702.7773755976104</v>
      </c>
      <c r="C24958" s="1">
        <v>-0.25672670264178898</v>
      </c>
      <c r="D24958" s="1">
        <v>8.79423195512853E-2</v>
      </c>
      <c r="E24958" s="1">
        <v>-2.9192623523202998</v>
      </c>
      <c r="F24958" s="1">
        <v>3.5086080204598E-3</v>
      </c>
      <c r="G24958" s="1">
        <v>1.03869172643903E-2</v>
      </c>
    </row>
    <row r="24959" spans="1:7" ht="15.75" customHeight="1" x14ac:dyDescent="0.2">
      <c r="A24959" s="1" t="s">
        <v>27049</v>
      </c>
      <c r="B24959" s="1">
        <v>2804.7353787290399</v>
      </c>
      <c r="C24959" s="1">
        <v>-0.10141233154682699</v>
      </c>
      <c r="D24959" s="1">
        <v>6.4638098259519605E-2</v>
      </c>
      <c r="E24959" s="1">
        <v>-1.5689250500480401</v>
      </c>
      <c r="F24959" s="1">
        <v>0.116665404167135</v>
      </c>
      <c r="G24959" s="1">
        <v>0.15569308385946701</v>
      </c>
    </row>
    <row r="24960" spans="1:7" ht="15.75" customHeight="1" x14ac:dyDescent="0.2">
      <c r="A24960" s="1" t="s">
        <v>27050</v>
      </c>
      <c r="B24960" s="1">
        <v>1763.7577878626701</v>
      </c>
      <c r="C24960" s="1">
        <v>-8.7974161392587402E-2</v>
      </c>
      <c r="D24960" s="1">
        <v>5.3282112284992501E-2</v>
      </c>
      <c r="E24960" s="1">
        <v>-1.65110123491419</v>
      </c>
      <c r="F24960" s="1">
        <v>9.8717905208627804E-2</v>
      </c>
      <c r="G24960" s="1">
        <v>0.134583457477291</v>
      </c>
    </row>
    <row r="24961" spans="1:7" ht="15.75" customHeight="1" x14ac:dyDescent="0.2">
      <c r="A24961" s="1" t="s">
        <v>27051</v>
      </c>
      <c r="B24961" s="1">
        <v>3595.6372796262999</v>
      </c>
      <c r="C24961" s="1">
        <v>0.288201913709693</v>
      </c>
      <c r="D24961" s="1">
        <v>7.1068559079469198E-2</v>
      </c>
      <c r="E24961" s="1">
        <v>4.0552660338508302</v>
      </c>
      <c r="F24961" s="1">
        <v>5.0077275171563299E-5</v>
      </c>
      <c r="G24961" s="1">
        <v>1.0398250746682801E-3</v>
      </c>
    </row>
    <row r="24962" spans="1:7" ht="15.75" customHeight="1" x14ac:dyDescent="0.2">
      <c r="A24962" s="1" t="s">
        <v>27052</v>
      </c>
      <c r="B24962" s="1">
        <v>1164.96234695776</v>
      </c>
      <c r="C24962" s="1">
        <v>-0.267073966165215</v>
      </c>
      <c r="D24962" s="1">
        <v>0.121975934686856</v>
      </c>
      <c r="E24962" s="1">
        <v>-2.1895627760579401</v>
      </c>
      <c r="F24962" s="1">
        <v>2.8555961120774E-2</v>
      </c>
      <c r="G24962" s="1">
        <v>4.7669867474181997E-2</v>
      </c>
    </row>
    <row r="24963" spans="1:7" ht="15.75" customHeight="1" x14ac:dyDescent="0.2">
      <c r="A24963" s="1" t="s">
        <v>27053</v>
      </c>
      <c r="B24963" s="1">
        <v>1020.44690212125</v>
      </c>
      <c r="C24963" s="1">
        <v>-0.28281507341369799</v>
      </c>
      <c r="D24963" s="1">
        <v>0.12461773941818501</v>
      </c>
      <c r="E24963" s="1">
        <v>-2.26946079052713</v>
      </c>
      <c r="F24963" s="1">
        <v>2.3240319024234301E-2</v>
      </c>
      <c r="G24963" s="1">
        <v>4.0430862049261503E-2</v>
      </c>
    </row>
    <row r="24964" spans="1:7" ht="15.75" customHeight="1" x14ac:dyDescent="0.2">
      <c r="A24964" s="1" t="s">
        <v>27054</v>
      </c>
      <c r="B24964" s="1">
        <v>916.95306150788201</v>
      </c>
      <c r="C24964" s="1">
        <v>0.271675355206971</v>
      </c>
      <c r="D24964" s="1">
        <v>6.8955586715955405E-2</v>
      </c>
      <c r="E24964" s="1">
        <v>3.9398599612540002</v>
      </c>
      <c r="F24964" s="1">
        <v>8.1529186569196098E-5</v>
      </c>
      <c r="G24964" s="1">
        <v>1.31978251192346E-3</v>
      </c>
    </row>
    <row r="24965" spans="1:7" ht="15.75" customHeight="1" x14ac:dyDescent="0.2">
      <c r="A24965" s="1" t="s">
        <v>27055</v>
      </c>
      <c r="B24965" s="1">
        <v>5484.7359356500701</v>
      </c>
      <c r="C24965" s="1">
        <v>0.34035564110368999</v>
      </c>
      <c r="D24965" s="1">
        <v>9.1621263226584995E-2</v>
      </c>
      <c r="E24965" s="1">
        <v>3.7148106140162001</v>
      </c>
      <c r="F24965" s="1">
        <v>2.0335593934467299E-4</v>
      </c>
      <c r="G24965" s="1">
        <v>2.1488360420482298E-3</v>
      </c>
    </row>
    <row r="24966" spans="1:7" ht="15.75" customHeight="1" x14ac:dyDescent="0.2">
      <c r="A24966" s="1" t="s">
        <v>27056</v>
      </c>
      <c r="B24966" s="1">
        <v>2445.7390686427302</v>
      </c>
      <c r="C24966" s="1">
        <v>0.12053283780146901</v>
      </c>
      <c r="D24966" s="1">
        <v>3.9060889984878597E-2</v>
      </c>
      <c r="E24966" s="1">
        <v>3.0857678319191</v>
      </c>
      <c r="F24966" s="1">
        <v>2.03027281938208E-3</v>
      </c>
      <c r="G24966" s="1">
        <v>7.4736860913703698E-3</v>
      </c>
    </row>
    <row r="24967" spans="1:7" ht="15.75" customHeight="1" x14ac:dyDescent="0.2">
      <c r="A24967" s="1" t="s">
        <v>27057</v>
      </c>
      <c r="B24967" s="1">
        <v>731.83765950463805</v>
      </c>
      <c r="C24967" s="1">
        <v>-0.49413231565938098</v>
      </c>
      <c r="D24967" s="1">
        <v>0.17421160632565399</v>
      </c>
      <c r="E24967" s="1">
        <v>-2.8363914786234101</v>
      </c>
      <c r="F24967" s="1">
        <v>4.5626481288100198E-3</v>
      </c>
      <c r="G24967" s="1">
        <v>1.2197567846329299E-2</v>
      </c>
    </row>
    <row r="24968" spans="1:7" ht="15.75" customHeight="1" x14ac:dyDescent="0.2">
      <c r="A24968" s="1" t="s">
        <v>27058</v>
      </c>
      <c r="B24968" s="1">
        <v>2451.8703871668599</v>
      </c>
      <c r="C24968" s="1">
        <v>0.172907540805112</v>
      </c>
      <c r="D24968" s="1">
        <v>9.8198556726499506E-2</v>
      </c>
      <c r="E24968" s="1">
        <v>1.76079513354448</v>
      </c>
      <c r="F24968" s="1">
        <v>7.8273083821713496E-2</v>
      </c>
      <c r="G24968" s="1">
        <v>0.11045975746755</v>
      </c>
    </row>
    <row r="24969" spans="1:7" ht="15.75" customHeight="1" x14ac:dyDescent="0.2">
      <c r="A24969" s="1" t="s">
        <v>27059</v>
      </c>
      <c r="B24969" s="1">
        <v>1972.3263451632799</v>
      </c>
      <c r="C24969" s="1">
        <v>-0.38312778526685798</v>
      </c>
      <c r="D24969" s="1">
        <v>0.142049446352111</v>
      </c>
      <c r="E24969" s="1">
        <v>-2.6971438122832598</v>
      </c>
      <c r="F24969" s="1">
        <v>6.9937059402393198E-3</v>
      </c>
      <c r="G24969" s="1">
        <v>1.6351490447261901E-2</v>
      </c>
    </row>
    <row r="24970" spans="1:7" ht="15.75" customHeight="1" x14ac:dyDescent="0.2">
      <c r="A24970" s="1" t="s">
        <v>27060</v>
      </c>
      <c r="B24970" s="1">
        <v>5937.7409262984902</v>
      </c>
      <c r="C24970" s="1">
        <v>-0.19089989338180699</v>
      </c>
      <c r="D24970" s="1">
        <v>8.5654122136388899E-2</v>
      </c>
      <c r="E24970" s="1">
        <v>-2.22872978696615</v>
      </c>
      <c r="F24970" s="1">
        <v>2.5831889099453199E-2</v>
      </c>
      <c r="G24970" s="1">
        <v>4.39321443507594E-2</v>
      </c>
    </row>
    <row r="24971" spans="1:7" ht="15.75" customHeight="1" x14ac:dyDescent="0.2">
      <c r="A24971" s="1" t="s">
        <v>27061</v>
      </c>
      <c r="B24971" s="1">
        <v>2021.9885274682599</v>
      </c>
      <c r="C24971" s="1">
        <v>-0.118894487721421</v>
      </c>
      <c r="D24971" s="1">
        <v>4.9297902583369801E-2</v>
      </c>
      <c r="E24971" s="1">
        <v>-2.4117555005581401</v>
      </c>
      <c r="F24971" s="1">
        <v>1.5875923911808299E-2</v>
      </c>
      <c r="G24971" s="1">
        <v>2.99330345806233E-2</v>
      </c>
    </row>
    <row r="24972" spans="1:7" ht="15.75" customHeight="1" x14ac:dyDescent="0.2">
      <c r="A24972" s="1" t="s">
        <v>27062</v>
      </c>
      <c r="B24972" s="1">
        <v>2364.9464119918798</v>
      </c>
      <c r="C24972" s="1">
        <v>7.2974487624863204E-3</v>
      </c>
      <c r="D24972" s="1">
        <v>4.0166510529373797E-2</v>
      </c>
      <c r="E24972" s="1">
        <v>0.18167992853523299</v>
      </c>
      <c r="F24972" s="1">
        <v>0.85583391852094104</v>
      </c>
      <c r="G24972" s="1">
        <v>0.87837169550433603</v>
      </c>
    </row>
    <row r="24973" spans="1:7" ht="15.75" customHeight="1" x14ac:dyDescent="0.2">
      <c r="A24973" s="1" t="s">
        <v>27063</v>
      </c>
      <c r="B24973" s="1">
        <v>1909.09009388251</v>
      </c>
      <c r="C24973" s="1">
        <v>5.6613401681103501E-2</v>
      </c>
      <c r="D24973" s="1">
        <v>4.1192849751087002E-2</v>
      </c>
      <c r="E24973" s="1">
        <v>1.3743502093979201</v>
      </c>
      <c r="F24973" s="1">
        <v>0.16933298573632399</v>
      </c>
      <c r="G24973" s="1">
        <v>0.215418021369707</v>
      </c>
    </row>
    <row r="24974" spans="1:7" ht="15.75" customHeight="1" x14ac:dyDescent="0.2">
      <c r="A24974" s="1" t="s">
        <v>27064</v>
      </c>
      <c r="B24974" s="1">
        <v>3156.0672314835601</v>
      </c>
      <c r="C24974" s="1">
        <v>0.114752276491686</v>
      </c>
      <c r="D24974" s="1">
        <v>4.0667889651712502E-2</v>
      </c>
      <c r="E24974" s="1">
        <v>2.8216924328861501</v>
      </c>
      <c r="F24974" s="1">
        <v>4.7770967875080004E-3</v>
      </c>
      <c r="G24974" s="1">
        <v>1.25680069749028E-2</v>
      </c>
    </row>
    <row r="24975" spans="1:7" ht="15.75" customHeight="1" x14ac:dyDescent="0.2">
      <c r="A24975" s="1" t="s">
        <v>27065</v>
      </c>
      <c r="B24975" s="1">
        <v>3395.60038661625</v>
      </c>
      <c r="C24975" s="1">
        <v>2.0671655502025099E-2</v>
      </c>
      <c r="D24975" s="1">
        <v>5.8915091703144198E-2</v>
      </c>
      <c r="E24975" s="1">
        <v>0.35087199059594898</v>
      </c>
      <c r="F24975" s="1">
        <v>0.72568438547626302</v>
      </c>
      <c r="G24975" s="1">
        <v>0.76349868901001805</v>
      </c>
    </row>
    <row r="24976" spans="1:7" ht="15.75" customHeight="1" x14ac:dyDescent="0.2">
      <c r="A24976" s="1" t="s">
        <v>27066</v>
      </c>
      <c r="B24976" s="1">
        <v>5283.4207718545604</v>
      </c>
      <c r="C24976" s="1">
        <v>0.27212353240111398</v>
      </c>
      <c r="D24976" s="1">
        <v>7.8718405602532696E-2</v>
      </c>
      <c r="E24976" s="1">
        <v>3.45692383271999</v>
      </c>
      <c r="F24976" s="1">
        <v>5.4637925777936604E-4</v>
      </c>
      <c r="G24976" s="1">
        <v>3.6120569642402E-3</v>
      </c>
    </row>
    <row r="24977" spans="1:7" ht="15.75" customHeight="1" x14ac:dyDescent="0.2">
      <c r="A24977" s="1" t="s">
        <v>27067</v>
      </c>
      <c r="B24977" s="1">
        <v>3110.8790701234302</v>
      </c>
      <c r="C24977" s="1">
        <v>0.18143394576712599</v>
      </c>
      <c r="D24977" s="1">
        <v>4.3830979570814103E-2</v>
      </c>
      <c r="E24977" s="1">
        <v>4.1393997474776496</v>
      </c>
      <c r="F24977" s="1">
        <v>3.4821572827194299E-5</v>
      </c>
      <c r="G24977" s="1">
        <v>8.5632439563472105E-4</v>
      </c>
    </row>
    <row r="24978" spans="1:7" ht="15.75" customHeight="1" x14ac:dyDescent="0.2">
      <c r="A24978" s="1" t="s">
        <v>27068</v>
      </c>
      <c r="B24978" s="1">
        <v>3798.2201582083399</v>
      </c>
      <c r="C24978" s="1">
        <v>0.20525642978645001</v>
      </c>
      <c r="D24978" s="1">
        <v>5.7943384339067101E-2</v>
      </c>
      <c r="E24978" s="1">
        <v>3.5423617748206002</v>
      </c>
      <c r="F24978" s="1">
        <v>3.9656119451602701E-4</v>
      </c>
      <c r="G24978" s="1">
        <v>3.05076234181079E-3</v>
      </c>
    </row>
    <row r="24979" spans="1:7" ht="15.75" customHeight="1" x14ac:dyDescent="0.2">
      <c r="A24979" s="1" t="s">
        <v>27069</v>
      </c>
      <c r="B24979" s="1">
        <v>2621.3338219800899</v>
      </c>
      <c r="C24979" s="1">
        <v>3.4795590911692501E-2</v>
      </c>
      <c r="D24979" s="1">
        <v>3.7655536350136097E-2</v>
      </c>
      <c r="E24979" s="1">
        <v>0.92404980208353205</v>
      </c>
      <c r="F24979" s="1">
        <v>0.35546038699462701</v>
      </c>
      <c r="G24979" s="1">
        <v>0.41224109714439999</v>
      </c>
    </row>
    <row r="24980" spans="1:7" ht="15.75" customHeight="1" x14ac:dyDescent="0.2">
      <c r="A24980" s="1" t="s">
        <v>27070</v>
      </c>
      <c r="B24980" s="1">
        <v>2333.0184756995</v>
      </c>
      <c r="C24980" s="1">
        <v>0.20688246921199399</v>
      </c>
      <c r="D24980" s="1">
        <v>4.5761178308486701E-2</v>
      </c>
      <c r="E24980" s="1">
        <v>4.5209165685671699</v>
      </c>
      <c r="F24980" s="1">
        <v>6.1572453399073598E-6</v>
      </c>
      <c r="G24980" s="1">
        <v>3.5353308455008298E-4</v>
      </c>
    </row>
    <row r="24981" spans="1:7" ht="15.75" customHeight="1" x14ac:dyDescent="0.2">
      <c r="A24981" s="1" t="s">
        <v>27071</v>
      </c>
      <c r="B24981" s="1">
        <v>4698.0971467371</v>
      </c>
      <c r="C24981" s="1">
        <v>0.23813732433034501</v>
      </c>
      <c r="D24981" s="1">
        <v>6.8899698896563805E-2</v>
      </c>
      <c r="E24981" s="1">
        <v>3.4562897682303499</v>
      </c>
      <c r="F24981" s="1">
        <v>5.4766623240453305E-4</v>
      </c>
      <c r="G24981" s="1">
        <v>3.61870498231231E-3</v>
      </c>
    </row>
    <row r="24982" spans="1:7" ht="15.75" customHeight="1" x14ac:dyDescent="0.2">
      <c r="A24982" s="1" t="s">
        <v>27072</v>
      </c>
      <c r="B24982" s="1">
        <v>1228.4319387836099</v>
      </c>
      <c r="C24982" s="1">
        <v>1.46080235202816E-2</v>
      </c>
      <c r="D24982" s="1">
        <v>6.11420149191911E-2</v>
      </c>
      <c r="E24982" s="1">
        <v>0.23891956356996799</v>
      </c>
      <c r="F24982" s="1">
        <v>0.811167955270097</v>
      </c>
      <c r="G24982" s="1">
        <v>0.83956900450446903</v>
      </c>
    </row>
    <row r="24983" spans="1:7" ht="15.75" customHeight="1" x14ac:dyDescent="0.2">
      <c r="A24983" s="1" t="s">
        <v>27073</v>
      </c>
      <c r="B24983" s="1">
        <v>2118.97590496458</v>
      </c>
      <c r="C24983" s="1">
        <v>-3.3257117678274002E-4</v>
      </c>
      <c r="D24983" s="1">
        <v>4.34788443066597E-2</v>
      </c>
      <c r="E24983" s="1">
        <v>-7.6490344232033602E-3</v>
      </c>
      <c r="F24983" s="1">
        <v>0.99389701304071798</v>
      </c>
      <c r="G24983" s="1">
        <v>0.99482520200966496</v>
      </c>
    </row>
    <row r="24984" spans="1:7" ht="15.75" customHeight="1" x14ac:dyDescent="0.2">
      <c r="A24984" s="1" t="s">
        <v>27074</v>
      </c>
      <c r="B24984" s="1">
        <v>3321.7504280306098</v>
      </c>
      <c r="C24984" s="1">
        <v>-0.32424101006055001</v>
      </c>
      <c r="D24984" s="1">
        <v>0.117632740488541</v>
      </c>
      <c r="E24984" s="1">
        <v>-2.7563840535716899</v>
      </c>
      <c r="F24984" s="1">
        <v>5.8444329307052898E-3</v>
      </c>
      <c r="G24984" s="1">
        <v>1.4435985046719E-2</v>
      </c>
    </row>
    <row r="24985" spans="1:7" ht="15.75" customHeight="1" x14ac:dyDescent="0.2">
      <c r="A24985" s="1" t="s">
        <v>27075</v>
      </c>
      <c r="B24985" s="1">
        <v>2075.0092823784498</v>
      </c>
      <c r="C24985" s="1">
        <v>0.171296550254779</v>
      </c>
      <c r="D24985" s="1">
        <v>4.9985132664688701E-2</v>
      </c>
      <c r="E24985" s="1">
        <v>3.4269499973897002</v>
      </c>
      <c r="F24985" s="1">
        <v>6.1040145832895899E-4</v>
      </c>
      <c r="G24985" s="1">
        <v>3.84781854509181E-3</v>
      </c>
    </row>
    <row r="24986" spans="1:7" ht="15.75" customHeight="1" x14ac:dyDescent="0.2">
      <c r="A24986" s="1" t="s">
        <v>27076</v>
      </c>
      <c r="B24986" s="1">
        <v>508.50391908211799</v>
      </c>
      <c r="C24986" s="1">
        <v>-6.5305628868805596E-3</v>
      </c>
      <c r="D24986" s="1">
        <v>6.9950172551048101E-2</v>
      </c>
      <c r="E24986" s="1">
        <v>-9.3360211257730599E-2</v>
      </c>
      <c r="F24986" s="1">
        <v>0.92561739922983499</v>
      </c>
      <c r="G24986" s="1">
        <v>0.93827460436589905</v>
      </c>
    </row>
    <row r="24987" spans="1:7" ht="15.75" customHeight="1" x14ac:dyDescent="0.2">
      <c r="A24987" s="1" t="s">
        <v>27077</v>
      </c>
      <c r="B24987" s="1">
        <v>552.97614593762296</v>
      </c>
      <c r="C24987" s="1">
        <v>-0.140007214514801</v>
      </c>
      <c r="D24987" s="1">
        <v>9.9829497413264204E-2</v>
      </c>
      <c r="E24987" s="1">
        <v>-1.40246338149148</v>
      </c>
      <c r="F24987" s="1">
        <v>0.16077691803225799</v>
      </c>
      <c r="G24987" s="1">
        <v>0.20602095559149999</v>
      </c>
    </row>
    <row r="24988" spans="1:7" ht="15.75" customHeight="1" x14ac:dyDescent="0.2">
      <c r="A24988" s="1" t="s">
        <v>27078</v>
      </c>
      <c r="B24988" s="1">
        <v>3109.8884820140702</v>
      </c>
      <c r="C24988" s="1">
        <v>4.4567999430317001E-2</v>
      </c>
      <c r="D24988" s="1">
        <v>5.3773226400614597E-2</v>
      </c>
      <c r="E24988" s="1">
        <v>0.82881393610794396</v>
      </c>
      <c r="F24988" s="1">
        <v>0.40720970111664201</v>
      </c>
      <c r="G24988" s="1">
        <v>0.463993583247991</v>
      </c>
    </row>
    <row r="24989" spans="1:7" ht="15.75" customHeight="1" x14ac:dyDescent="0.2">
      <c r="A24989" s="1" t="s">
        <v>27079</v>
      </c>
      <c r="B24989" s="1">
        <v>2591.8674811502101</v>
      </c>
      <c r="C24989" s="1">
        <v>0.124335572897275</v>
      </c>
      <c r="D24989" s="1">
        <v>4.92412413133076E-2</v>
      </c>
      <c r="E24989" s="1">
        <v>2.5250292149656399</v>
      </c>
      <c r="F24989" s="1">
        <v>1.15688671401194E-2</v>
      </c>
      <c r="G24989" s="1">
        <v>2.3498733037015999E-2</v>
      </c>
    </row>
    <row r="24990" spans="1:7" ht="15.75" customHeight="1" x14ac:dyDescent="0.2">
      <c r="A24990" s="1" t="s">
        <v>27080</v>
      </c>
      <c r="B24990" s="1">
        <v>1206.3078481882301</v>
      </c>
      <c r="C24990" s="1">
        <v>0.144393356973954</v>
      </c>
      <c r="D24990" s="1">
        <v>5.4217674806907298E-2</v>
      </c>
      <c r="E24990" s="1">
        <v>2.6632155932212398</v>
      </c>
      <c r="F24990" s="1">
        <v>7.7397807940205203E-3</v>
      </c>
      <c r="G24990" s="1">
        <v>1.7551827679149201E-2</v>
      </c>
    </row>
    <row r="24991" spans="1:7" ht="15.75" customHeight="1" x14ac:dyDescent="0.2">
      <c r="A24991" s="1" t="s">
        <v>27081</v>
      </c>
      <c r="B24991" s="1">
        <v>6601.84683925226</v>
      </c>
      <c r="C24991" s="1">
        <v>0.16102434905260801</v>
      </c>
      <c r="D24991" s="1">
        <v>4.5957926360953798E-2</v>
      </c>
      <c r="E24991" s="1">
        <v>3.5037339976552002</v>
      </c>
      <c r="F24991" s="1">
        <v>4.5878338443042102E-4</v>
      </c>
      <c r="G24991" s="1">
        <v>3.2781347215843598E-3</v>
      </c>
    </row>
    <row r="24992" spans="1:7" ht="15.75" customHeight="1" x14ac:dyDescent="0.2">
      <c r="A24992" s="1" t="s">
        <v>27082</v>
      </c>
      <c r="B24992" s="1">
        <v>4625.6688145150902</v>
      </c>
      <c r="C24992" s="1">
        <v>9.8597622516551298E-2</v>
      </c>
      <c r="D24992" s="1">
        <v>3.5357068826003299E-2</v>
      </c>
      <c r="E24992" s="1">
        <v>2.7886254655826499</v>
      </c>
      <c r="F24992" s="1">
        <v>5.2932240067176499E-3</v>
      </c>
      <c r="G24992" s="1">
        <v>1.3474280170687599E-2</v>
      </c>
    </row>
    <row r="24993" spans="1:7" ht="15.75" customHeight="1" x14ac:dyDescent="0.2">
      <c r="A24993" s="1" t="s">
        <v>27083</v>
      </c>
      <c r="B24993" s="1">
        <v>1852.09189951653</v>
      </c>
      <c r="C24993" s="1">
        <v>0.28817643607749799</v>
      </c>
      <c r="D24993" s="1">
        <v>7.9877704954206097E-2</v>
      </c>
      <c r="E24993" s="1">
        <v>3.6077205303120601</v>
      </c>
      <c r="F24993" s="1">
        <v>3.0889895355642099E-4</v>
      </c>
      <c r="G24993" s="1">
        <v>2.6880888393572598E-3</v>
      </c>
    </row>
    <row r="24994" spans="1:7" ht="15.75" customHeight="1" x14ac:dyDescent="0.2">
      <c r="A24994" s="1" t="s">
        <v>27084</v>
      </c>
      <c r="B24994" s="1">
        <v>2417.7114555871399</v>
      </c>
      <c r="C24994" s="1">
        <v>6.1079328589215803E-2</v>
      </c>
      <c r="D24994" s="1">
        <v>3.6615728271077903E-2</v>
      </c>
      <c r="E24994" s="1">
        <v>1.6681172674492799</v>
      </c>
      <c r="F24994" s="1">
        <v>9.5292450008301596E-2</v>
      </c>
      <c r="G24994" s="1">
        <v>0.13068925632136599</v>
      </c>
    </row>
    <row r="24995" spans="1:7" ht="15.75" customHeight="1" x14ac:dyDescent="0.2">
      <c r="A24995" s="1" t="s">
        <v>27085</v>
      </c>
      <c r="B24995" s="1">
        <v>4967.9550302128</v>
      </c>
      <c r="C24995" s="1">
        <v>-1.87317590266869E-2</v>
      </c>
      <c r="D24995" s="1">
        <v>4.2481586904060203E-2</v>
      </c>
      <c r="E24995" s="1">
        <v>-0.44093830743635998</v>
      </c>
      <c r="F24995" s="1">
        <v>0.65925765998098995</v>
      </c>
      <c r="G24995" s="1">
        <v>0.70324644553748805</v>
      </c>
    </row>
    <row r="24996" spans="1:7" ht="15.75" customHeight="1" x14ac:dyDescent="0.2">
      <c r="A24996" s="1" t="s">
        <v>27086</v>
      </c>
      <c r="B24996" s="1">
        <v>2709.6012365904198</v>
      </c>
      <c r="C24996" s="1">
        <v>0.207219891090487</v>
      </c>
      <c r="D24996" s="1">
        <v>6.7881602088051607E-2</v>
      </c>
      <c r="E24996" s="1">
        <v>3.0526664768709302</v>
      </c>
      <c r="F24996" s="1">
        <v>2.2681787951679198E-3</v>
      </c>
      <c r="G24996" s="1">
        <v>7.9781561913060805E-3</v>
      </c>
    </row>
    <row r="24997" spans="1:7" ht="15.75" customHeight="1" x14ac:dyDescent="0.2">
      <c r="A24997" s="1" t="s">
        <v>27087</v>
      </c>
      <c r="B24997" s="1">
        <v>1451.24951785903</v>
      </c>
      <c r="C24997" s="1">
        <v>0.222731256427912</v>
      </c>
      <c r="D24997" s="1">
        <v>7.6413380056967697E-2</v>
      </c>
      <c r="E24997" s="1">
        <v>2.9148201043045199</v>
      </c>
      <c r="F24997" s="1">
        <v>3.5589362375066801E-3</v>
      </c>
      <c r="G24997" s="1">
        <v>1.04804255108625E-2</v>
      </c>
    </row>
    <row r="24998" spans="1:7" ht="15.75" customHeight="1" x14ac:dyDescent="0.2">
      <c r="A24998" s="1" t="s">
        <v>27088</v>
      </c>
      <c r="B24998" s="1">
        <v>1090.63132971701</v>
      </c>
      <c r="C24998" s="1">
        <v>0.194273161655384</v>
      </c>
      <c r="D24998" s="1">
        <v>8.4828056515882502E-2</v>
      </c>
      <c r="E24998" s="1">
        <v>2.2901993707590198</v>
      </c>
      <c r="F24998" s="1">
        <v>2.2009761899238998E-2</v>
      </c>
      <c r="G24998" s="1">
        <v>3.8777883926994799E-2</v>
      </c>
    </row>
    <row r="24999" spans="1:7" ht="15.75" customHeight="1" x14ac:dyDescent="0.2">
      <c r="A24999" s="1" t="s">
        <v>27089</v>
      </c>
      <c r="B24999" s="1">
        <v>4861.25398694059</v>
      </c>
      <c r="C24999" s="1">
        <v>0.25643475541046001</v>
      </c>
      <c r="D24999" s="1">
        <v>8.1737278221917703E-2</v>
      </c>
      <c r="E24999" s="1">
        <v>3.1373048012956501</v>
      </c>
      <c r="F24999" s="1">
        <v>1.70508768127622E-3</v>
      </c>
      <c r="G24999" s="1">
        <v>6.7718236962794401E-3</v>
      </c>
    </row>
    <row r="25000" spans="1:7" ht="15.75" customHeight="1" x14ac:dyDescent="0.2">
      <c r="A25000" s="1" t="s">
        <v>27090</v>
      </c>
      <c r="B25000" s="1">
        <v>17466.345484417201</v>
      </c>
      <c r="C25000" s="1">
        <v>-0.27878925713910302</v>
      </c>
      <c r="D25000" s="1">
        <v>0.118843722685274</v>
      </c>
      <c r="E25000" s="1">
        <v>-2.3458475621586001</v>
      </c>
      <c r="F25000" s="1">
        <v>1.8983869830018301E-2</v>
      </c>
      <c r="G25000" s="1">
        <v>3.4512833672878697E-2</v>
      </c>
    </row>
    <row r="25001" spans="1:7" ht="15.75" customHeight="1" x14ac:dyDescent="0.2">
      <c r="A25001" s="1" t="s">
        <v>27091</v>
      </c>
      <c r="B25001" s="1">
        <v>1767.6300033249599</v>
      </c>
      <c r="C25001" s="1">
        <v>-3.53248800168281E-3</v>
      </c>
      <c r="D25001" s="1">
        <v>7.2311358702398298E-2</v>
      </c>
      <c r="E25001" s="1">
        <v>-4.8851080453638999E-2</v>
      </c>
      <c r="F25001" s="1">
        <v>0.961037974422008</v>
      </c>
      <c r="G25001" s="1">
        <v>0.96765881771078099</v>
      </c>
    </row>
    <row r="25002" spans="1:7" ht="15.75" customHeight="1" x14ac:dyDescent="0.2">
      <c r="A25002" s="1" t="s">
        <v>27092</v>
      </c>
      <c r="B25002" s="1">
        <v>858.97075852487603</v>
      </c>
      <c r="C25002" s="1">
        <v>-0.31080314811729998</v>
      </c>
      <c r="D25002" s="1">
        <v>9.5757602275935105E-2</v>
      </c>
      <c r="E25002" s="1">
        <v>-3.2457281795933999</v>
      </c>
      <c r="F25002" s="1">
        <v>1.17150638582624E-3</v>
      </c>
      <c r="G25002" s="1">
        <v>5.5072843607882702E-3</v>
      </c>
    </row>
    <row r="25003" spans="1:7" ht="15.75" customHeight="1" x14ac:dyDescent="0.2">
      <c r="A25003" s="1" t="s">
        <v>27093</v>
      </c>
      <c r="B25003" s="1">
        <v>2088.2925938980302</v>
      </c>
      <c r="C25003" s="1">
        <v>9.6719399222557498E-2</v>
      </c>
      <c r="D25003" s="1">
        <v>8.2546307128144106E-2</v>
      </c>
      <c r="E25003" s="1">
        <v>1.1716986814735499</v>
      </c>
      <c r="F25003" s="1">
        <v>0.24131805259432401</v>
      </c>
      <c r="G25003" s="1">
        <v>0.29373133331206203</v>
      </c>
    </row>
    <row r="25004" spans="1:7" ht="15.75" customHeight="1" x14ac:dyDescent="0.2">
      <c r="A25004" s="1" t="s">
        <v>27094</v>
      </c>
      <c r="B25004" s="1">
        <v>1547.0512209972801</v>
      </c>
      <c r="C25004" s="1">
        <v>0.36630401747770402</v>
      </c>
      <c r="D25004" s="1">
        <v>0.104184161641004</v>
      </c>
      <c r="E25004" s="1">
        <v>3.51592806150237</v>
      </c>
      <c r="F25004" s="1">
        <v>4.3821970494299802E-4</v>
      </c>
      <c r="G25004" s="1">
        <v>3.2171869631544901E-3</v>
      </c>
    </row>
    <row r="25005" spans="1:7" ht="15.75" customHeight="1" x14ac:dyDescent="0.2">
      <c r="A25005" s="1" t="s">
        <v>27095</v>
      </c>
      <c r="B25005" s="1">
        <v>1697.12270296527</v>
      </c>
      <c r="C25005" s="1">
        <v>-2.9742570752444901E-2</v>
      </c>
      <c r="D25005" s="1">
        <v>4.2763683528339702E-2</v>
      </c>
      <c r="E25005" s="1">
        <v>-0.69551002856744804</v>
      </c>
      <c r="F25005" s="1">
        <v>0.48673572859696201</v>
      </c>
      <c r="G25005" s="1">
        <v>0.54174649070571002</v>
      </c>
    </row>
    <row r="25006" spans="1:7" ht="15.75" customHeight="1" x14ac:dyDescent="0.2">
      <c r="A25006" s="1" t="s">
        <v>27096</v>
      </c>
      <c r="B25006" s="1">
        <v>8515.9148965962995</v>
      </c>
      <c r="C25006" s="1">
        <v>1.18967650874603E-2</v>
      </c>
      <c r="D25006" s="1">
        <v>3.2384952183158497E-2</v>
      </c>
      <c r="E25006" s="1">
        <v>0.36735472142049602</v>
      </c>
      <c r="F25006" s="1">
        <v>0.713354441146692</v>
      </c>
      <c r="G25006" s="1">
        <v>0.752403488995258</v>
      </c>
    </row>
    <row r="25007" spans="1:7" ht="15.75" customHeight="1" x14ac:dyDescent="0.2">
      <c r="A25007" s="1" t="s">
        <v>27097</v>
      </c>
      <c r="B25007" s="1">
        <v>2015.0780681651399</v>
      </c>
      <c r="C25007" s="1">
        <v>-0.380808198733736</v>
      </c>
      <c r="D25007" s="1">
        <v>0.12801803024848099</v>
      </c>
      <c r="E25007" s="1">
        <v>-2.9746450401915601</v>
      </c>
      <c r="F25007" s="1">
        <v>2.93327750907201E-3</v>
      </c>
      <c r="G25007" s="1">
        <v>9.3099940694817106E-3</v>
      </c>
    </row>
    <row r="25008" spans="1:7" ht="15.75" customHeight="1" x14ac:dyDescent="0.2">
      <c r="A25008" s="1" t="s">
        <v>27098</v>
      </c>
      <c r="B25008" s="1">
        <v>1302.2724423884199</v>
      </c>
      <c r="C25008" s="1">
        <v>0.26693060229870902</v>
      </c>
      <c r="D25008" s="1">
        <v>9.2032128977023397E-2</v>
      </c>
      <c r="E25008" s="1">
        <v>2.9004066869446299</v>
      </c>
      <c r="F25008" s="1">
        <v>3.72678782042695E-3</v>
      </c>
      <c r="G25008" s="1">
        <v>1.08003788986979E-2</v>
      </c>
    </row>
    <row r="25009" spans="1:7" ht="15.75" customHeight="1" x14ac:dyDescent="0.2">
      <c r="A25009" s="1" t="s">
        <v>27099</v>
      </c>
      <c r="B25009" s="1">
        <v>4058.5050809501399</v>
      </c>
      <c r="C25009" s="1">
        <v>4.7235367860790099E-2</v>
      </c>
      <c r="D25009" s="1">
        <v>2.1905257059651701E-2</v>
      </c>
      <c r="E25009" s="1">
        <v>2.15634848439168</v>
      </c>
      <c r="F25009" s="1">
        <v>3.10564640282525E-2</v>
      </c>
      <c r="G25009" s="1">
        <v>5.11110316186014E-2</v>
      </c>
    </row>
    <row r="25010" spans="1:7" ht="15.75" customHeight="1" x14ac:dyDescent="0.2">
      <c r="A25010" s="1" t="s">
        <v>27100</v>
      </c>
      <c r="B25010" s="1">
        <v>2202.0035559971898</v>
      </c>
      <c r="C25010" s="1">
        <v>0.12264047973517</v>
      </c>
      <c r="D25010" s="1">
        <v>6.4343447178297805E-2</v>
      </c>
      <c r="E25010" s="1">
        <v>1.90602905367084</v>
      </c>
      <c r="F25010" s="1">
        <v>5.6646436284482599E-2</v>
      </c>
      <c r="G25010" s="1">
        <v>8.3959451486358194E-2</v>
      </c>
    </row>
    <row r="25011" spans="1:7" ht="15.75" customHeight="1" x14ac:dyDescent="0.2">
      <c r="A25011" s="1" t="s">
        <v>27101</v>
      </c>
      <c r="B25011" s="1">
        <v>1588.5257925154301</v>
      </c>
      <c r="C25011" s="1">
        <v>-5.6971676752259497E-2</v>
      </c>
      <c r="D25011" s="1">
        <v>7.1615072979599306E-2</v>
      </c>
      <c r="E25011" s="1">
        <v>-0.79552633798877503</v>
      </c>
      <c r="F25011" s="1">
        <v>0.426307396453868</v>
      </c>
      <c r="G25011" s="1">
        <v>0.48318595104572998</v>
      </c>
    </row>
    <row r="25012" spans="1:7" ht="15.75" customHeight="1" x14ac:dyDescent="0.2">
      <c r="A25012" s="1" t="s">
        <v>27102</v>
      </c>
      <c r="B25012" s="1">
        <v>2567.5251156667</v>
      </c>
      <c r="C25012" s="1">
        <v>4.5078793522281099E-2</v>
      </c>
      <c r="D25012" s="1">
        <v>5.2205496333736799E-2</v>
      </c>
      <c r="E25012" s="1">
        <v>0.86348750013032205</v>
      </c>
      <c r="F25012" s="1">
        <v>0.387869489101269</v>
      </c>
      <c r="G25012" s="1">
        <v>0.44477384397966901</v>
      </c>
    </row>
    <row r="25013" spans="1:7" ht="15.75" customHeight="1" x14ac:dyDescent="0.2">
      <c r="A25013" s="1" t="s">
        <v>27103</v>
      </c>
      <c r="B25013" s="1">
        <v>2923.4641274905898</v>
      </c>
      <c r="C25013" s="1">
        <v>9.5724432383246197E-2</v>
      </c>
      <c r="D25013" s="1">
        <v>2.64835721786515E-2</v>
      </c>
      <c r="E25013" s="1">
        <v>3.6144834140014499</v>
      </c>
      <c r="F25013" s="1">
        <v>3.0094708034872299E-4</v>
      </c>
      <c r="G25013" s="1">
        <v>2.6520252647516999E-3</v>
      </c>
    </row>
    <row r="25014" spans="1:7" ht="15.75" customHeight="1" x14ac:dyDescent="0.2">
      <c r="A25014" s="1" t="s">
        <v>27104</v>
      </c>
      <c r="B25014" s="1">
        <v>1923.85694553397</v>
      </c>
      <c r="C25014" s="1">
        <v>-0.26503742780440298</v>
      </c>
      <c r="D25014" s="1">
        <v>9.9165730921911194E-2</v>
      </c>
      <c r="E25014" s="1">
        <v>-2.6726715503474598</v>
      </c>
      <c r="F25014" s="1">
        <v>7.5249887775332798E-3</v>
      </c>
      <c r="G25014" s="1">
        <v>1.7216515727518301E-2</v>
      </c>
    </row>
    <row r="25015" spans="1:7" ht="15.75" customHeight="1" x14ac:dyDescent="0.2">
      <c r="A25015" s="1" t="s">
        <v>27105</v>
      </c>
      <c r="B25015" s="1">
        <v>1727.88653600764</v>
      </c>
      <c r="C25015" s="1">
        <v>-0.13347061520471601</v>
      </c>
      <c r="D25015" s="1">
        <v>5.6887208667916397E-2</v>
      </c>
      <c r="E25015" s="1">
        <v>-2.346232454186</v>
      </c>
      <c r="F25015" s="1">
        <v>1.8964275903203501E-2</v>
      </c>
      <c r="G25015" s="1">
        <v>3.4481181631773099E-2</v>
      </c>
    </row>
    <row r="25016" spans="1:7" ht="15.75" customHeight="1" x14ac:dyDescent="0.2">
      <c r="A25016" s="1" t="s">
        <v>27106</v>
      </c>
      <c r="B25016" s="1">
        <v>983.89184243190698</v>
      </c>
      <c r="C25016" s="1">
        <v>4.0000730138379903E-2</v>
      </c>
      <c r="D25016" s="1">
        <v>7.0785204311511404E-2</v>
      </c>
      <c r="E25016" s="1">
        <v>0.56510015797008595</v>
      </c>
      <c r="F25016" s="1">
        <v>0.57200564107117402</v>
      </c>
      <c r="G25016" s="1">
        <v>0.62206490108120704</v>
      </c>
    </row>
    <row r="25017" spans="1:7" ht="15.75" customHeight="1" x14ac:dyDescent="0.2">
      <c r="A25017" s="1" t="s">
        <v>27107</v>
      </c>
      <c r="B25017" s="1">
        <v>1993.53276720036</v>
      </c>
      <c r="C25017" s="1">
        <v>0.165649957483298</v>
      </c>
      <c r="D25017" s="1">
        <v>7.3519723897778805E-2</v>
      </c>
      <c r="E25017" s="1">
        <v>2.25313628372185</v>
      </c>
      <c r="F25017" s="1">
        <v>2.4250557328484801E-2</v>
      </c>
      <c r="G25017" s="1">
        <v>4.18262763953745E-2</v>
      </c>
    </row>
    <row r="25018" spans="1:7" ht="15.75" customHeight="1" x14ac:dyDescent="0.2">
      <c r="A25018" s="1" t="s">
        <v>27108</v>
      </c>
      <c r="B25018" s="1">
        <v>4416.8897001289797</v>
      </c>
      <c r="C25018" s="1">
        <v>-2.82371613922398E-2</v>
      </c>
      <c r="D25018" s="1">
        <v>2.89469973627022E-2</v>
      </c>
      <c r="E25018" s="1">
        <v>-0.97547807941638098</v>
      </c>
      <c r="F25018" s="1">
        <v>0.329323169936801</v>
      </c>
      <c r="G25018" s="1">
        <v>0.385614525686651</v>
      </c>
    </row>
    <row r="25019" spans="1:7" ht="15.75" customHeight="1" x14ac:dyDescent="0.2">
      <c r="A25019" s="1" t="s">
        <v>27109</v>
      </c>
      <c r="B25019" s="1">
        <v>1771.34264397473</v>
      </c>
      <c r="C25019" s="1">
        <v>0.189520761770608</v>
      </c>
      <c r="D25019" s="1">
        <v>6.0558380363391701E-2</v>
      </c>
      <c r="E25019" s="1">
        <v>3.1295546649919301</v>
      </c>
      <c r="F25019" s="1">
        <v>1.75071494745665E-3</v>
      </c>
      <c r="G25019" s="1">
        <v>6.8733019898247196E-3</v>
      </c>
    </row>
    <row r="25020" spans="1:7" ht="15.75" customHeight="1" x14ac:dyDescent="0.2">
      <c r="A25020" s="1" t="s">
        <v>27110</v>
      </c>
      <c r="B25020" s="1">
        <v>4208.08510797497</v>
      </c>
      <c r="C25020" s="1">
        <v>0.270786701222264</v>
      </c>
      <c r="D25020" s="1">
        <v>7.8810625353612801E-2</v>
      </c>
      <c r="E25020" s="1">
        <v>3.4359161598741301</v>
      </c>
      <c r="F25020" s="1">
        <v>5.9055369545908502E-4</v>
      </c>
      <c r="G25020" s="1">
        <v>3.77411495858237E-3</v>
      </c>
    </row>
    <row r="25021" spans="1:7" ht="15.75" customHeight="1" x14ac:dyDescent="0.2">
      <c r="A25021" s="1" t="s">
        <v>27111</v>
      </c>
      <c r="B25021" s="1">
        <v>1175.01951848257</v>
      </c>
      <c r="C25021" s="1">
        <v>0.15230929310535199</v>
      </c>
      <c r="D25021" s="1">
        <v>6.9435079730856802E-2</v>
      </c>
      <c r="E25021" s="1">
        <v>2.1935496249983601</v>
      </c>
      <c r="F25021" s="1">
        <v>2.8267803295464401E-2</v>
      </c>
      <c r="G25021" s="1">
        <v>4.7274735333803497E-2</v>
      </c>
    </row>
    <row r="25022" spans="1:7" ht="15.75" customHeight="1" x14ac:dyDescent="0.2">
      <c r="A25022" s="1" t="s">
        <v>27112</v>
      </c>
      <c r="B25022" s="1">
        <v>2924.0727386356202</v>
      </c>
      <c r="C25022" s="1">
        <v>7.8045044345522896E-2</v>
      </c>
      <c r="D25022" s="1">
        <v>6.3005808354441598E-2</v>
      </c>
      <c r="E25022" s="1">
        <v>1.2386960247613601</v>
      </c>
      <c r="F25022" s="1">
        <v>0.215458091421106</v>
      </c>
      <c r="G25022" s="1">
        <v>0.26604359788054399</v>
      </c>
    </row>
    <row r="25023" spans="1:7" ht="15.75" customHeight="1" x14ac:dyDescent="0.2">
      <c r="A25023" s="1" t="s">
        <v>27113</v>
      </c>
      <c r="B25023" s="1">
        <v>1614.0243346320101</v>
      </c>
      <c r="C25023" s="1">
        <v>0.122566537286212</v>
      </c>
      <c r="D25023" s="1">
        <v>7.46696237174998E-2</v>
      </c>
      <c r="E25023" s="1">
        <v>1.64145111739042</v>
      </c>
      <c r="F25023" s="1">
        <v>0.100703806283505</v>
      </c>
      <c r="G25023" s="1">
        <v>0.13694972291993601</v>
      </c>
    </row>
    <row r="25024" spans="1:7" ht="15.75" customHeight="1" x14ac:dyDescent="0.2">
      <c r="A25024" s="1" t="s">
        <v>27114</v>
      </c>
      <c r="B25024" s="1">
        <v>1453.40523600904</v>
      </c>
      <c r="C25024" s="1">
        <v>-3.3320775893343001E-4</v>
      </c>
      <c r="D25024" s="1">
        <v>5.0548311541367803E-2</v>
      </c>
      <c r="E25024" s="1">
        <v>-6.5918672409213596E-3</v>
      </c>
      <c r="F25024" s="1">
        <v>0.99474048899163903</v>
      </c>
      <c r="G25024" s="1">
        <v>0.995437058873057</v>
      </c>
    </row>
    <row r="25025" spans="1:7" ht="15.75" customHeight="1" x14ac:dyDescent="0.2">
      <c r="A25025" s="1" t="s">
        <v>27115</v>
      </c>
      <c r="B25025" s="1">
        <v>5107.4999802114498</v>
      </c>
      <c r="C25025" s="1">
        <v>-8.2215004217316395E-2</v>
      </c>
      <c r="D25025" s="1">
        <v>5.0021043908041803E-2</v>
      </c>
      <c r="E25025" s="1">
        <v>-1.6436083254971601</v>
      </c>
      <c r="F25025" s="1">
        <v>0.100257133117419</v>
      </c>
      <c r="G25025" s="1">
        <v>0.13641440016817599</v>
      </c>
    </row>
    <row r="25026" spans="1:7" ht="15.75" customHeight="1" x14ac:dyDescent="0.2">
      <c r="A25026" s="1" t="s">
        <v>27116</v>
      </c>
      <c r="B25026" s="1">
        <v>2811.2367537394498</v>
      </c>
      <c r="C25026" s="1">
        <v>-5.4730004889190803E-2</v>
      </c>
      <c r="D25026" s="1">
        <v>5.8523231959190902E-2</v>
      </c>
      <c r="E25026" s="1">
        <v>-0.93518425174048403</v>
      </c>
      <c r="F25026" s="1">
        <v>0.34969335298269799</v>
      </c>
      <c r="G25026" s="1">
        <v>0.40645077577940197</v>
      </c>
    </row>
    <row r="25027" spans="1:7" ht="15.75" customHeight="1" x14ac:dyDescent="0.2">
      <c r="A25027" s="1" t="s">
        <v>27117</v>
      </c>
      <c r="B25027" s="1">
        <v>9434.0995666888393</v>
      </c>
      <c r="C25027" s="1">
        <v>0.209814251921359</v>
      </c>
      <c r="D25027" s="1">
        <v>6.9052268575065495E-2</v>
      </c>
      <c r="E25027" s="1">
        <v>3.03848456033379</v>
      </c>
      <c r="F25027" s="1">
        <v>2.37771288526496E-3</v>
      </c>
      <c r="G25027" s="1">
        <v>8.2197290726209807E-3</v>
      </c>
    </row>
    <row r="25028" spans="1:7" ht="15.75" customHeight="1" x14ac:dyDescent="0.2">
      <c r="A25028" s="1" t="s">
        <v>27118</v>
      </c>
      <c r="B25028" s="1">
        <v>1899.8959033532699</v>
      </c>
      <c r="C25028" s="1">
        <v>0.33686941319695701</v>
      </c>
      <c r="D25028" s="1">
        <v>9.0125938249880105E-2</v>
      </c>
      <c r="E25028" s="1">
        <v>3.7377631760455401</v>
      </c>
      <c r="F25028" s="1">
        <v>1.8566470473112699E-4</v>
      </c>
      <c r="G25028" s="1">
        <v>2.0447393153943299E-3</v>
      </c>
    </row>
    <row r="25029" spans="1:7" ht="15.75" customHeight="1" x14ac:dyDescent="0.2">
      <c r="A25029" s="1" t="s">
        <v>27119</v>
      </c>
      <c r="B25029" s="1">
        <v>2367.0315713956802</v>
      </c>
      <c r="C25029" s="1">
        <v>9.3493393331973804E-2</v>
      </c>
      <c r="D25029" s="1">
        <v>6.4148270463013093E-2</v>
      </c>
      <c r="E25029" s="1">
        <v>1.45745774059303</v>
      </c>
      <c r="F25029" s="1">
        <v>0.144990068438522</v>
      </c>
      <c r="G25029" s="1">
        <v>0.18842921893821499</v>
      </c>
    </row>
    <row r="25030" spans="1:7" ht="15.75" customHeight="1" x14ac:dyDescent="0.2">
      <c r="A25030" s="1" t="s">
        <v>27120</v>
      </c>
      <c r="B25030" s="1">
        <v>1411.6404005733</v>
      </c>
      <c r="C25030" s="1">
        <v>6.2723544122705296E-2</v>
      </c>
      <c r="D25030" s="1">
        <v>4.7726738487436603E-2</v>
      </c>
      <c r="E25030" s="1">
        <v>1.3142223020166399</v>
      </c>
      <c r="F25030" s="1">
        <v>0.188771405456161</v>
      </c>
      <c r="G25030" s="1">
        <v>0.237051692176764</v>
      </c>
    </row>
    <row r="25031" spans="1:7" ht="15.75" customHeight="1" x14ac:dyDescent="0.2">
      <c r="A25031" s="1" t="s">
        <v>27121</v>
      </c>
      <c r="B25031" s="1">
        <v>2207.8049654742899</v>
      </c>
      <c r="C25031" s="1">
        <v>0.18865940171854501</v>
      </c>
      <c r="D25031" s="1">
        <v>8.1665833800975099E-2</v>
      </c>
      <c r="E25031" s="1">
        <v>2.3101386826995598</v>
      </c>
      <c r="F25031" s="1">
        <v>2.0880477444711401E-2</v>
      </c>
      <c r="G25031" s="1">
        <v>3.7196293697835697E-2</v>
      </c>
    </row>
    <row r="25032" spans="1:7" ht="15.75" customHeight="1" x14ac:dyDescent="0.2">
      <c r="A25032" s="1" t="s">
        <v>27122</v>
      </c>
      <c r="B25032" s="1">
        <v>2039.37389841396</v>
      </c>
      <c r="C25032" s="1">
        <v>0.31358872683447397</v>
      </c>
      <c r="D25032" s="1">
        <v>7.8449880316089904E-2</v>
      </c>
      <c r="E25032" s="1">
        <v>3.9973130050799699</v>
      </c>
      <c r="F25032" s="1">
        <v>6.4065563937280599E-5</v>
      </c>
      <c r="G25032" s="1">
        <v>1.16545862882508E-3</v>
      </c>
    </row>
    <row r="25033" spans="1:7" ht="15.75" customHeight="1" x14ac:dyDescent="0.2">
      <c r="A25033" s="1" t="s">
        <v>27123</v>
      </c>
      <c r="B25033" s="1">
        <v>8864.4496702713095</v>
      </c>
      <c r="C25033" s="1">
        <v>5.5229753750797903E-2</v>
      </c>
      <c r="D25033" s="1">
        <v>2.6035762915108399E-2</v>
      </c>
      <c r="E25033" s="1">
        <v>2.1213034521353902</v>
      </c>
      <c r="F25033" s="1">
        <v>3.3896274058346602E-2</v>
      </c>
      <c r="G25033" s="1">
        <v>5.4875313588196299E-2</v>
      </c>
    </row>
    <row r="25034" spans="1:7" ht="15.75" customHeight="1" x14ac:dyDescent="0.2">
      <c r="A25034" s="1" t="s">
        <v>27124</v>
      </c>
      <c r="B25034" s="1">
        <v>4620.1354675338898</v>
      </c>
      <c r="C25034" s="1">
        <v>1.47442510865424E-2</v>
      </c>
      <c r="D25034" s="1">
        <v>2.6306264363649901E-2</v>
      </c>
      <c r="E25034" s="1">
        <v>0.56048441096471702</v>
      </c>
      <c r="F25034" s="1">
        <v>0.57514906988349701</v>
      </c>
      <c r="G25034" s="1">
        <v>0.62495499195763904</v>
      </c>
    </row>
    <row r="25035" spans="1:7" ht="15.75" customHeight="1" x14ac:dyDescent="0.2">
      <c r="A25035" s="1" t="s">
        <v>27125</v>
      </c>
      <c r="B25035" s="1">
        <v>4290.4354342240704</v>
      </c>
      <c r="C25035" s="1">
        <v>0.24540881729872899</v>
      </c>
      <c r="D25035" s="1">
        <v>6.1014296241500197E-2</v>
      </c>
      <c r="E25035" s="1">
        <v>4.0221527152813303</v>
      </c>
      <c r="F25035" s="1">
        <v>5.7668645977982799E-5</v>
      </c>
      <c r="G25035" s="1">
        <v>1.1073378603356199E-3</v>
      </c>
    </row>
    <row r="25036" spans="1:7" ht="15.75" customHeight="1" x14ac:dyDescent="0.2">
      <c r="A25036" s="1" t="s">
        <v>27126</v>
      </c>
      <c r="B25036" s="1">
        <v>4387.8310705707099</v>
      </c>
      <c r="C25036" s="1">
        <v>0.13605441262065901</v>
      </c>
      <c r="D25036" s="1">
        <v>4.3940774272215398E-2</v>
      </c>
      <c r="E25036" s="1">
        <v>3.0963135009363998</v>
      </c>
      <c r="F25036" s="1">
        <v>1.9594307785912998E-3</v>
      </c>
      <c r="G25036" s="1">
        <v>7.3210479643855903E-3</v>
      </c>
    </row>
    <row r="25037" spans="1:7" ht="15.75" customHeight="1" x14ac:dyDescent="0.2">
      <c r="A25037" s="1" t="s">
        <v>27127</v>
      </c>
      <c r="B25037" s="1">
        <v>4042.7268483191001</v>
      </c>
      <c r="C25037" s="1">
        <v>0.28204534022794098</v>
      </c>
      <c r="D25037" s="1">
        <v>8.2608037188174499E-2</v>
      </c>
      <c r="E25037" s="1">
        <v>3.4142602805761499</v>
      </c>
      <c r="F25037" s="1">
        <v>6.3955446136867403E-4</v>
      </c>
      <c r="G25037" s="1">
        <v>3.9527293151817404E-3</v>
      </c>
    </row>
    <row r="25038" spans="1:7" ht="15.75" customHeight="1" x14ac:dyDescent="0.2">
      <c r="A25038" s="1" t="s">
        <v>27128</v>
      </c>
      <c r="B25038" s="1">
        <v>6204.5267659572401</v>
      </c>
      <c r="C25038" s="1">
        <v>-3.8169453352067402E-2</v>
      </c>
      <c r="D25038" s="1">
        <v>5.7405179640118702E-2</v>
      </c>
      <c r="E25038" s="1">
        <v>-0.66491305473403495</v>
      </c>
      <c r="F25038" s="1">
        <v>0.50610610534446399</v>
      </c>
      <c r="G25038" s="1">
        <v>0.55964952917959099</v>
      </c>
    </row>
    <row r="25039" spans="1:7" ht="15.75" customHeight="1" x14ac:dyDescent="0.2">
      <c r="A25039" s="1" t="s">
        <v>27129</v>
      </c>
      <c r="B25039" s="1">
        <v>4418.2973765634997</v>
      </c>
      <c r="C25039" s="1">
        <v>-0.17802390712835101</v>
      </c>
      <c r="D25039" s="1">
        <v>7.9085269726836799E-2</v>
      </c>
      <c r="E25039" s="1">
        <v>-2.2510374908406101</v>
      </c>
      <c r="F25039" s="1">
        <v>2.43831629353299E-2</v>
      </c>
      <c r="G25039" s="1">
        <v>4.1981800547890899E-2</v>
      </c>
    </row>
    <row r="25040" spans="1:7" ht="15.75" customHeight="1" x14ac:dyDescent="0.2">
      <c r="A25040" s="1" t="s">
        <v>27130</v>
      </c>
      <c r="B25040" s="1">
        <v>3825.2531879582898</v>
      </c>
      <c r="C25040" s="1">
        <v>0.21299605046966399</v>
      </c>
      <c r="D25040" s="1">
        <v>6.21756394986199E-2</v>
      </c>
      <c r="E25040" s="1">
        <v>3.42571547614547</v>
      </c>
      <c r="F25040" s="1">
        <v>6.1318234503327798E-4</v>
      </c>
      <c r="G25040" s="1">
        <v>3.8526842846338602E-3</v>
      </c>
    </row>
    <row r="25041" spans="1:7" ht="15.75" customHeight="1" x14ac:dyDescent="0.2">
      <c r="A25041" s="1" t="s">
        <v>27131</v>
      </c>
      <c r="B25041" s="1">
        <v>2366.63878273828</v>
      </c>
      <c r="C25041" s="1">
        <v>8.6175037361686399E-2</v>
      </c>
      <c r="D25041" s="1">
        <v>6.9240553192804297E-2</v>
      </c>
      <c r="E25041" s="1">
        <v>1.2445746515301099</v>
      </c>
      <c r="F25041" s="1">
        <v>0.213288142859938</v>
      </c>
      <c r="G25041" s="1">
        <v>0.26370636379649998</v>
      </c>
    </row>
    <row r="25042" spans="1:7" ht="15.75" customHeight="1" x14ac:dyDescent="0.2">
      <c r="A25042" s="1" t="s">
        <v>27132</v>
      </c>
      <c r="B25042" s="1">
        <v>19198.526114388598</v>
      </c>
      <c r="C25042" s="1">
        <v>-0.29868179590717198</v>
      </c>
      <c r="D25042" s="1">
        <v>8.0880781064943702E-2</v>
      </c>
      <c r="E25042" s="1">
        <v>-3.69286488056221</v>
      </c>
      <c r="F25042" s="1">
        <v>2.2174185369470099E-4</v>
      </c>
      <c r="G25042" s="1">
        <v>2.2351131448678698E-3</v>
      </c>
    </row>
    <row r="25043" spans="1:7" ht="15.75" customHeight="1" x14ac:dyDescent="0.2">
      <c r="A25043" s="1" t="s">
        <v>27133</v>
      </c>
      <c r="B25043" s="1">
        <v>2312.2432619890501</v>
      </c>
      <c r="C25043" s="1">
        <v>-0.398890341492871</v>
      </c>
      <c r="D25043" s="1">
        <v>0.143405414989245</v>
      </c>
      <c r="E25043" s="1">
        <v>-2.7815570389917701</v>
      </c>
      <c r="F25043" s="1">
        <v>5.4098823194818797E-3</v>
      </c>
      <c r="G25043" s="1">
        <v>1.3679190298243601E-2</v>
      </c>
    </row>
    <row r="25044" spans="1:7" ht="15.75" customHeight="1" x14ac:dyDescent="0.2">
      <c r="A25044" s="1" t="s">
        <v>27134</v>
      </c>
      <c r="B25044" s="1">
        <v>2484.38344415443</v>
      </c>
      <c r="C25044" s="1">
        <v>-0.184254807130658</v>
      </c>
      <c r="D25044" s="1">
        <v>0.118453221042975</v>
      </c>
      <c r="E25044" s="1">
        <v>-1.5555069377455799</v>
      </c>
      <c r="F25044" s="1">
        <v>0.119825383561123</v>
      </c>
      <c r="G25044" s="1">
        <v>0.159347246791672</v>
      </c>
    </row>
    <row r="25045" spans="1:7" ht="15.75" customHeight="1" x14ac:dyDescent="0.2">
      <c r="A25045" s="1" t="s">
        <v>27135</v>
      </c>
      <c r="B25045" s="1">
        <v>1802.6410628507199</v>
      </c>
      <c r="C25045" s="1">
        <v>0.10301394403517</v>
      </c>
      <c r="D25045" s="1">
        <v>4.17525984662298E-2</v>
      </c>
      <c r="E25045" s="1">
        <v>2.4672462988977601</v>
      </c>
      <c r="F25045" s="1">
        <v>1.3615666759942901E-2</v>
      </c>
      <c r="G25045" s="1">
        <v>2.6585379995901898E-2</v>
      </c>
    </row>
    <row r="25046" spans="1:7" ht="15.75" customHeight="1" x14ac:dyDescent="0.2">
      <c r="A25046" s="1" t="s">
        <v>27136</v>
      </c>
      <c r="B25046" s="1">
        <v>1389.9789190982899</v>
      </c>
      <c r="C25046" s="1">
        <v>5.0753752904825297E-2</v>
      </c>
      <c r="D25046" s="1">
        <v>4.4332307031974001E-2</v>
      </c>
      <c r="E25046" s="1">
        <v>1.1448479969296399</v>
      </c>
      <c r="F25046" s="1">
        <v>0.25227212897928197</v>
      </c>
      <c r="G25046" s="1">
        <v>0.30540932368246698</v>
      </c>
    </row>
    <row r="25047" spans="1:7" ht="15.75" customHeight="1" x14ac:dyDescent="0.2">
      <c r="A25047" s="1" t="s">
        <v>27137</v>
      </c>
      <c r="B25047" s="1">
        <v>474.67721666799798</v>
      </c>
      <c r="C25047" s="1">
        <v>-0.56502408654887704</v>
      </c>
      <c r="D25047" s="1">
        <v>0.14830557177979201</v>
      </c>
      <c r="E25047" s="1">
        <v>-3.8098641862750902</v>
      </c>
      <c r="F25047" s="1">
        <v>1.3904315160226299E-4</v>
      </c>
      <c r="G25047" s="1">
        <v>1.7523797102719299E-3</v>
      </c>
    </row>
    <row r="25048" spans="1:7" ht="15.75" customHeight="1" x14ac:dyDescent="0.2">
      <c r="A25048" s="1" t="s">
        <v>27138</v>
      </c>
      <c r="B25048" s="1">
        <v>1680.77813332095</v>
      </c>
      <c r="C25048" s="1">
        <v>7.9438943391055894E-2</v>
      </c>
      <c r="D25048" s="1">
        <v>9.0330759817238204E-2</v>
      </c>
      <c r="E25048" s="1">
        <v>0.87942295129345505</v>
      </c>
      <c r="F25048" s="1">
        <v>0.37917199232910997</v>
      </c>
      <c r="G25048" s="1">
        <v>0.436180902405156</v>
      </c>
    </row>
    <row r="25049" spans="1:7" ht="15.75" customHeight="1" x14ac:dyDescent="0.2">
      <c r="A25049" s="1" t="s">
        <v>27139</v>
      </c>
      <c r="B25049" s="1">
        <v>833.70577266809403</v>
      </c>
      <c r="C25049" s="1">
        <v>9.2936910629469405E-2</v>
      </c>
      <c r="D25049" s="1">
        <v>5.6646265836823001E-2</v>
      </c>
      <c r="E25049" s="1">
        <v>1.6406537881453001</v>
      </c>
      <c r="F25049" s="1">
        <v>0.100869302745161</v>
      </c>
      <c r="G25049" s="1">
        <v>0.13716028305300901</v>
      </c>
    </row>
    <row r="25050" spans="1:7" ht="15.75" customHeight="1" x14ac:dyDescent="0.2">
      <c r="A25050" s="1" t="s">
        <v>27140</v>
      </c>
      <c r="B25050" s="1">
        <v>1365.13741173678</v>
      </c>
      <c r="C25050" s="1">
        <v>0.113642981733305</v>
      </c>
      <c r="D25050" s="1">
        <v>6.3279876084666897E-2</v>
      </c>
      <c r="E25050" s="1">
        <v>1.7958787021209299</v>
      </c>
      <c r="F25050" s="1">
        <v>7.2513810349938798E-2</v>
      </c>
      <c r="G25050" s="1">
        <v>0.103591815019873</v>
      </c>
    </row>
    <row r="25051" spans="1:7" ht="15.75" customHeight="1" x14ac:dyDescent="0.2">
      <c r="A25051" s="1" t="s">
        <v>27141</v>
      </c>
      <c r="B25051" s="1">
        <v>6408.38837100816</v>
      </c>
      <c r="C25051" s="1">
        <v>0.31573586127789899</v>
      </c>
      <c r="D25051" s="1">
        <v>0.102181428813366</v>
      </c>
      <c r="E25051" s="1">
        <v>3.08995347730546</v>
      </c>
      <c r="F25051" s="1">
        <v>2.0018784929486202E-3</v>
      </c>
      <c r="G25051" s="1">
        <v>7.4109655237253299E-3</v>
      </c>
    </row>
    <row r="25052" spans="1:7" ht="15.75" customHeight="1" x14ac:dyDescent="0.2">
      <c r="A25052" s="1" t="s">
        <v>27142</v>
      </c>
      <c r="B25052" s="1">
        <v>4459.6674719487401</v>
      </c>
      <c r="C25052" s="1">
        <v>0.29564775900907603</v>
      </c>
      <c r="D25052" s="1">
        <v>7.3070520474385905E-2</v>
      </c>
      <c r="E25052" s="1">
        <v>4.04606066974317</v>
      </c>
      <c r="F25052" s="1">
        <v>5.2086738934470703E-5</v>
      </c>
      <c r="G25052" s="1">
        <v>1.0599898620343301E-3</v>
      </c>
    </row>
    <row r="25053" spans="1:7" ht="15.75" customHeight="1" x14ac:dyDescent="0.2">
      <c r="A25053" s="1" t="s">
        <v>27143</v>
      </c>
      <c r="B25053" s="1">
        <v>6264.2529921320402</v>
      </c>
      <c r="C25053" s="1">
        <v>0.44663649762017099</v>
      </c>
      <c r="D25053" s="1">
        <v>8.1334160442948195E-2</v>
      </c>
      <c r="E25053" s="1">
        <v>5.4913765038917903</v>
      </c>
      <c r="F25053" s="1">
        <v>3.9881314430691497E-8</v>
      </c>
      <c r="G25053" s="1">
        <v>2.2301457632623401E-5</v>
      </c>
    </row>
    <row r="25054" spans="1:7" ht="15.75" customHeight="1" x14ac:dyDescent="0.2">
      <c r="A25054" s="1" t="s">
        <v>27144</v>
      </c>
      <c r="B25054" s="1">
        <v>563.32414193186503</v>
      </c>
      <c r="C25054" s="1">
        <v>-0.28510092462773901</v>
      </c>
      <c r="D25054" s="1">
        <v>9.7138994830673994E-2</v>
      </c>
      <c r="E25054" s="1">
        <v>-2.9349791515210502</v>
      </c>
      <c r="F25054" s="1">
        <v>3.3357009954523001E-3</v>
      </c>
      <c r="G25054" s="1">
        <v>1.00725745501603E-2</v>
      </c>
    </row>
    <row r="25055" spans="1:7" ht="15.75" customHeight="1" x14ac:dyDescent="0.2">
      <c r="A25055" s="1" t="s">
        <v>27145</v>
      </c>
      <c r="B25055" s="1">
        <v>3745.79333560956</v>
      </c>
      <c r="C25055" s="1">
        <v>0.17925213990442099</v>
      </c>
      <c r="D25055" s="1">
        <v>5.9304419016883797E-2</v>
      </c>
      <c r="E25055" s="1">
        <v>3.02257644330667</v>
      </c>
      <c r="F25055" s="1">
        <v>2.5063277178069398E-3</v>
      </c>
      <c r="G25055" s="1">
        <v>8.4913528304449409E-3</v>
      </c>
    </row>
    <row r="25056" spans="1:7" ht="15.75" customHeight="1" x14ac:dyDescent="0.2">
      <c r="A25056" s="1" t="s">
        <v>27146</v>
      </c>
      <c r="B25056" s="1">
        <v>1355.89895512111</v>
      </c>
      <c r="C25056" s="1">
        <v>-0.471800456492244</v>
      </c>
      <c r="D25056" s="1">
        <v>0.187354851913304</v>
      </c>
      <c r="E25056" s="1">
        <v>-2.51821851248648</v>
      </c>
      <c r="F25056" s="1">
        <v>1.1795012074630301E-2</v>
      </c>
      <c r="G25056" s="1">
        <v>2.38614812733608E-2</v>
      </c>
    </row>
    <row r="25057" spans="1:7" ht="15.75" customHeight="1" x14ac:dyDescent="0.2">
      <c r="A25057" s="1" t="s">
        <v>27147</v>
      </c>
      <c r="B25057" s="1">
        <v>1675.13608136682</v>
      </c>
      <c r="C25057" s="1">
        <v>0.20726065949175199</v>
      </c>
      <c r="D25057" s="1">
        <v>5.7110691731097799E-2</v>
      </c>
      <c r="E25057" s="1">
        <v>3.6291043447280602</v>
      </c>
      <c r="F25057" s="1">
        <v>2.8440627274991902E-4</v>
      </c>
      <c r="G25057" s="1">
        <v>2.56506856656926E-3</v>
      </c>
    </row>
    <row r="25058" spans="1:7" ht="15.75" customHeight="1" x14ac:dyDescent="0.2">
      <c r="A25058" s="1" t="s">
        <v>27148</v>
      </c>
      <c r="B25058" s="1">
        <v>4078.3850651665898</v>
      </c>
      <c r="C25058" s="1">
        <v>-8.6969400415570594E-2</v>
      </c>
      <c r="D25058" s="1">
        <v>6.3135590725847998E-2</v>
      </c>
      <c r="E25058" s="1">
        <v>-1.3775019670476401</v>
      </c>
      <c r="F25058" s="1">
        <v>0.16835710705461801</v>
      </c>
      <c r="G25058" s="1">
        <v>0.214420451788183</v>
      </c>
    </row>
    <row r="25059" spans="1:7" ht="15.75" customHeight="1" x14ac:dyDescent="0.2">
      <c r="A25059" s="1" t="s">
        <v>27149</v>
      </c>
      <c r="B25059" s="1">
        <v>735.81041825126204</v>
      </c>
      <c r="C25059" s="1">
        <v>0.10324630802533701</v>
      </c>
      <c r="D25059" s="1">
        <v>5.7760859801965901E-2</v>
      </c>
      <c r="E25059" s="1">
        <v>1.7874787248548401</v>
      </c>
      <c r="F25059" s="1">
        <v>7.3860147709281995E-2</v>
      </c>
      <c r="G25059" s="1">
        <v>0.105182117008573</v>
      </c>
    </row>
    <row r="25060" spans="1:7" ht="15.75" customHeight="1" x14ac:dyDescent="0.2">
      <c r="A25060" s="1" t="s">
        <v>27150</v>
      </c>
      <c r="B25060" s="1">
        <v>1219.9108559659901</v>
      </c>
      <c r="C25060" s="1">
        <v>7.8114806716169494E-2</v>
      </c>
      <c r="D25060" s="1">
        <v>7.1402835229220904E-2</v>
      </c>
      <c r="E25060" s="1">
        <v>1.09400147018534</v>
      </c>
      <c r="F25060" s="1">
        <v>0.27395433341513697</v>
      </c>
      <c r="G25060" s="1">
        <v>0.32817618956073102</v>
      </c>
    </row>
    <row r="25061" spans="1:7" ht="15.75" customHeight="1" x14ac:dyDescent="0.2">
      <c r="A25061" s="1" t="s">
        <v>27151</v>
      </c>
      <c r="B25061" s="1">
        <v>1188.98519338911</v>
      </c>
      <c r="C25061" s="1">
        <v>0.10429153744040601</v>
      </c>
      <c r="D25061" s="1">
        <v>5.14450511246008E-2</v>
      </c>
      <c r="E25061" s="1">
        <v>2.0272413995237399</v>
      </c>
      <c r="F25061" s="1">
        <v>4.2637731203701498E-2</v>
      </c>
      <c r="G25061" s="1">
        <v>6.6350293995935505E-2</v>
      </c>
    </row>
    <row r="25062" spans="1:7" ht="15.75" customHeight="1" x14ac:dyDescent="0.2">
      <c r="A25062" s="1" t="s">
        <v>27152</v>
      </c>
      <c r="B25062" s="1">
        <v>3258.85207251567</v>
      </c>
      <c r="C25062" s="1">
        <v>0.113188434576674</v>
      </c>
      <c r="D25062" s="1">
        <v>3.2354252983899302E-2</v>
      </c>
      <c r="E25062" s="1">
        <v>3.49840976495426</v>
      </c>
      <c r="F25062" s="1">
        <v>4.6804143654262002E-4</v>
      </c>
      <c r="G25062" s="1">
        <v>3.3230554436063501E-3</v>
      </c>
    </row>
    <row r="25063" spans="1:7" ht="15.75" customHeight="1" x14ac:dyDescent="0.2">
      <c r="A25063" s="1" t="s">
        <v>27153</v>
      </c>
      <c r="B25063" s="1">
        <v>5074.1560123663103</v>
      </c>
      <c r="C25063" s="1">
        <v>0.239776205085213</v>
      </c>
      <c r="D25063" s="1">
        <v>8.49192829604455E-2</v>
      </c>
      <c r="E25063" s="1">
        <v>2.8235778344583702</v>
      </c>
      <c r="F25063" s="1">
        <v>4.74908931798606E-3</v>
      </c>
      <c r="G25063" s="1">
        <v>1.2523247158836501E-2</v>
      </c>
    </row>
    <row r="25064" spans="1:7" ht="15.75" customHeight="1" x14ac:dyDescent="0.2">
      <c r="A25064" s="1" t="s">
        <v>27154</v>
      </c>
      <c r="B25064" s="1">
        <v>5098.6032288310398</v>
      </c>
      <c r="C25064" s="1">
        <v>0.23759439873587301</v>
      </c>
      <c r="D25064" s="1">
        <v>8.4386763038725193E-2</v>
      </c>
      <c r="E25064" s="1">
        <v>2.8155410893867399</v>
      </c>
      <c r="F25064" s="1">
        <v>4.8695169501634496E-3</v>
      </c>
      <c r="G25064" s="1">
        <v>1.27385929532243E-2</v>
      </c>
    </row>
    <row r="25065" spans="1:7" ht="15.75" customHeight="1" x14ac:dyDescent="0.2">
      <c r="A25065" s="1" t="s">
        <v>27155</v>
      </c>
      <c r="B25065" s="1">
        <v>520.92863730227702</v>
      </c>
      <c r="C25065" s="1">
        <v>-0.15161568523701599</v>
      </c>
      <c r="D25065" s="1">
        <v>8.7690534578435606E-2</v>
      </c>
      <c r="E25065" s="1">
        <v>-1.72898575616964</v>
      </c>
      <c r="F25065" s="1">
        <v>8.3811644392981999E-2</v>
      </c>
      <c r="G25065" s="1">
        <v>0.117085044735821</v>
      </c>
    </row>
    <row r="25066" spans="1:7" ht="15.75" customHeight="1" x14ac:dyDescent="0.2">
      <c r="A25066" s="1" t="s">
        <v>27156</v>
      </c>
      <c r="B25066" s="1">
        <v>967.26670648839297</v>
      </c>
      <c r="C25066" s="1">
        <v>0.19557859219134899</v>
      </c>
      <c r="D25066" s="1">
        <v>8.8806964952898498E-2</v>
      </c>
      <c r="E25066" s="1">
        <v>2.2022888891100001</v>
      </c>
      <c r="F25066" s="1">
        <v>2.7644908538431202E-2</v>
      </c>
      <c r="G25066" s="1">
        <v>4.6423161139448103E-2</v>
      </c>
    </row>
    <row r="25067" spans="1:7" ht="15.75" customHeight="1" x14ac:dyDescent="0.2">
      <c r="A25067" s="1" t="s">
        <v>27157</v>
      </c>
      <c r="B25067" s="1">
        <v>6785.7628503036003</v>
      </c>
      <c r="C25067" s="1">
        <v>0.190379516306979</v>
      </c>
      <c r="D25067" s="1">
        <v>7.2736713118315893E-2</v>
      </c>
      <c r="E25067" s="1">
        <v>2.6173785994055199</v>
      </c>
      <c r="F25067" s="1">
        <v>8.8608001141568093E-3</v>
      </c>
      <c r="G25067" s="1">
        <v>1.93410096234174E-2</v>
      </c>
    </row>
    <row r="25068" spans="1:7" ht="15.75" customHeight="1" x14ac:dyDescent="0.2">
      <c r="A25068" s="1" t="s">
        <v>27158</v>
      </c>
      <c r="B25068" s="1">
        <v>13376.9763938785</v>
      </c>
      <c r="C25068" s="1">
        <v>-0.29806027459244899</v>
      </c>
      <c r="D25068" s="1">
        <v>0.120946622594908</v>
      </c>
      <c r="E25068" s="1">
        <v>-2.46439518688137</v>
      </c>
      <c r="F25068" s="1">
        <v>1.37244697458854E-2</v>
      </c>
      <c r="G25068" s="1">
        <v>2.67490934439619E-2</v>
      </c>
    </row>
    <row r="25069" spans="1:7" ht="15.75" customHeight="1" x14ac:dyDescent="0.2">
      <c r="A25069" s="1" t="s">
        <v>27159</v>
      </c>
      <c r="B25069" s="1">
        <v>6461.4796125145804</v>
      </c>
      <c r="C25069" s="1">
        <v>-0.24884396462618</v>
      </c>
      <c r="D25069" s="1">
        <v>0.13081909371348999</v>
      </c>
      <c r="E25069" s="1">
        <v>-1.90219911759349</v>
      </c>
      <c r="F25069" s="1">
        <v>5.7145128158757497E-2</v>
      </c>
      <c r="G25069" s="1">
        <v>8.4586496238216097E-2</v>
      </c>
    </row>
    <row r="25070" spans="1:7" ht="15.75" customHeight="1" x14ac:dyDescent="0.2">
      <c r="A25070" s="1" t="s">
        <v>27160</v>
      </c>
      <c r="B25070" s="1">
        <v>2422.6163782004401</v>
      </c>
      <c r="C25070" s="1">
        <v>3.8964309878069002E-2</v>
      </c>
      <c r="D25070" s="1">
        <v>4.21092689798028E-2</v>
      </c>
      <c r="E25070" s="1">
        <v>0.92531432679958803</v>
      </c>
      <c r="F25070" s="1">
        <v>0.35480242854058702</v>
      </c>
      <c r="G25070" s="1">
        <v>0.41159480098895801</v>
      </c>
    </row>
    <row r="25071" spans="1:7" ht="15.75" customHeight="1" x14ac:dyDescent="0.2">
      <c r="A25071" s="1" t="s">
        <v>27161</v>
      </c>
      <c r="B25071" s="1">
        <v>2372.7855933934502</v>
      </c>
      <c r="C25071" s="1">
        <v>-7.1525947323246394E-2</v>
      </c>
      <c r="D25071" s="1">
        <v>5.6885891204282099E-2</v>
      </c>
      <c r="E25071" s="1">
        <v>-1.2573582976205899</v>
      </c>
      <c r="F25071" s="1">
        <v>0.20862392276293201</v>
      </c>
      <c r="G25071" s="1">
        <v>0.258685618955454</v>
      </c>
    </row>
    <row r="25072" spans="1:7" ht="15.75" customHeight="1" x14ac:dyDescent="0.2">
      <c r="A25072" s="1" t="s">
        <v>27162</v>
      </c>
      <c r="B25072" s="1">
        <v>2788.3952194512699</v>
      </c>
      <c r="C25072" s="1">
        <v>0.16017895674856999</v>
      </c>
      <c r="D25072" s="1">
        <v>3.9573497227261202E-2</v>
      </c>
      <c r="E25072" s="1">
        <v>4.0476320763034996</v>
      </c>
      <c r="F25072" s="1">
        <v>5.1738388447088899E-5</v>
      </c>
      <c r="G25072" s="1">
        <v>1.05690340736976E-3</v>
      </c>
    </row>
    <row r="25073" spans="1:7" ht="15.75" customHeight="1" x14ac:dyDescent="0.2">
      <c r="A25073" s="1" t="s">
        <v>27163</v>
      </c>
      <c r="B25073" s="1">
        <v>1947.82208936494</v>
      </c>
      <c r="C25073" s="1">
        <v>0.34441428107724098</v>
      </c>
      <c r="D25073" s="1">
        <v>7.6943322750967505E-2</v>
      </c>
      <c r="E25073" s="1">
        <v>4.4762075351484603</v>
      </c>
      <c r="F25073" s="1">
        <v>7.5980629796378097E-6</v>
      </c>
      <c r="G25073" s="1">
        <v>3.97245882165088E-4</v>
      </c>
    </row>
    <row r="25074" spans="1:7" ht="15.75" customHeight="1" x14ac:dyDescent="0.2">
      <c r="A25074" s="1" t="s">
        <v>27164</v>
      </c>
      <c r="B25074" s="1">
        <v>977.44039289531497</v>
      </c>
      <c r="C25074" s="1">
        <v>0.18654483872013999</v>
      </c>
      <c r="D25074" s="1">
        <v>0.35567830191180799</v>
      </c>
      <c r="E25074" s="1">
        <v>0.52447629702864096</v>
      </c>
      <c r="F25074" s="1">
        <v>0.59994730175011701</v>
      </c>
      <c r="G25074" s="1">
        <v>0.64806804866746104</v>
      </c>
    </row>
    <row r="25075" spans="1:7" ht="15.75" customHeight="1" x14ac:dyDescent="0.2">
      <c r="A25075" s="1" t="s">
        <v>27165</v>
      </c>
      <c r="B25075" s="1">
        <v>298.56756086287697</v>
      </c>
      <c r="C25075" s="1">
        <v>0.348598140574571</v>
      </c>
      <c r="D25075" s="1">
        <v>0.22268116509051999</v>
      </c>
      <c r="E25075" s="1">
        <v>1.5654585803557599</v>
      </c>
      <c r="F25075" s="1">
        <v>0.117475421996423</v>
      </c>
      <c r="G25075" s="1">
        <v>0.15662780697734899</v>
      </c>
    </row>
    <row r="25076" spans="1:7" ht="15.75" customHeight="1" x14ac:dyDescent="0.2">
      <c r="A25076" s="1" t="s">
        <v>27166</v>
      </c>
      <c r="B25076" s="1">
        <v>2511.9080509616801</v>
      </c>
      <c r="C25076" s="1">
        <v>9.6409262910060495E-2</v>
      </c>
      <c r="D25076" s="1">
        <v>3.6295969156064797E-2</v>
      </c>
      <c r="E25076" s="1">
        <v>2.6561975104045801</v>
      </c>
      <c r="F25076" s="1">
        <v>7.9027313795216707E-3</v>
      </c>
      <c r="G25076" s="1">
        <v>1.7809313828125801E-2</v>
      </c>
    </row>
    <row r="25077" spans="1:7" ht="15.75" customHeight="1" x14ac:dyDescent="0.2">
      <c r="A25077" s="1" t="s">
        <v>27167</v>
      </c>
      <c r="B25077" s="1">
        <v>2835.63039287323</v>
      </c>
      <c r="C25077" s="1">
        <v>7.99519809041246E-2</v>
      </c>
      <c r="D25077" s="1">
        <v>4.4871625983468298E-2</v>
      </c>
      <c r="E25077" s="1">
        <v>1.7817937093160101</v>
      </c>
      <c r="F25077" s="1">
        <v>7.4782878491892094E-2</v>
      </c>
      <c r="G25077" s="1">
        <v>0.10629019689727801</v>
      </c>
    </row>
    <row r="25078" spans="1:7" ht="15.75" customHeight="1" x14ac:dyDescent="0.2">
      <c r="A25078" s="1" t="s">
        <v>27168</v>
      </c>
      <c r="B25078" s="1">
        <v>1854.84850848313</v>
      </c>
      <c r="C25078" s="1">
        <v>0.302932537267049</v>
      </c>
      <c r="D25078" s="1">
        <v>7.9636929183364194E-2</v>
      </c>
      <c r="E25078" s="1">
        <v>3.80392037178563</v>
      </c>
      <c r="F25078" s="1">
        <v>1.4242397900330101E-4</v>
      </c>
      <c r="G25078" s="1">
        <v>1.7758468307813499E-3</v>
      </c>
    </row>
    <row r="25079" spans="1:7" ht="15.75" customHeight="1" x14ac:dyDescent="0.2">
      <c r="A25079" s="1" t="s">
        <v>27169</v>
      </c>
      <c r="B25079" s="1">
        <v>2736.59637054735</v>
      </c>
      <c r="C25079" s="1">
        <v>0.21751355080477699</v>
      </c>
      <c r="D25079" s="1">
        <v>7.6117622230347695E-2</v>
      </c>
      <c r="E25079" s="1">
        <v>2.8575978128499102</v>
      </c>
      <c r="F25079" s="1">
        <v>4.2686105071268899E-3</v>
      </c>
      <c r="G25079" s="1">
        <v>1.1707161539058E-2</v>
      </c>
    </row>
    <row r="25080" spans="1:7" ht="15.75" customHeight="1" x14ac:dyDescent="0.2">
      <c r="A25080" s="1" t="s">
        <v>27170</v>
      </c>
      <c r="B25080" s="1">
        <v>2329.6309712318498</v>
      </c>
      <c r="C25080" s="1">
        <v>-6.02034214499272E-2</v>
      </c>
      <c r="D25080" s="1">
        <v>3.3525286401757802E-2</v>
      </c>
      <c r="E25080" s="1">
        <v>-1.79576158510522</v>
      </c>
      <c r="F25080" s="1">
        <v>7.2532442660931798E-2</v>
      </c>
      <c r="G25080" s="1">
        <v>0.10360684265699401</v>
      </c>
    </row>
    <row r="25081" spans="1:7" ht="15.75" customHeight="1" x14ac:dyDescent="0.2">
      <c r="A25081" s="1" t="s">
        <v>27171</v>
      </c>
      <c r="B25081" s="1">
        <v>1630.7882900695399</v>
      </c>
      <c r="C25081" s="1">
        <v>1.92095487354784E-2</v>
      </c>
      <c r="D25081" s="1">
        <v>3.4314476426108902E-2</v>
      </c>
      <c r="E25081" s="1">
        <v>0.55980888348517499</v>
      </c>
      <c r="F25081" s="1">
        <v>0.57560980363839698</v>
      </c>
      <c r="G25081" s="1">
        <v>0.62533755811782998</v>
      </c>
    </row>
    <row r="25082" spans="1:7" ht="15.75" customHeight="1" x14ac:dyDescent="0.2">
      <c r="A25082" s="1" t="s">
        <v>27172</v>
      </c>
      <c r="B25082" s="1">
        <v>8411.4231296248709</v>
      </c>
      <c r="C25082" s="1">
        <v>3.3735506317327899E-2</v>
      </c>
      <c r="D25082" s="1">
        <v>5.1491414921324197E-2</v>
      </c>
      <c r="E25082" s="1">
        <v>0.65516759189611995</v>
      </c>
      <c r="F25082" s="1">
        <v>0.512359857488346</v>
      </c>
      <c r="G25082" s="1">
        <v>0.56556806480593602</v>
      </c>
    </row>
    <row r="25083" spans="1:7" ht="15.75" customHeight="1" x14ac:dyDescent="0.2">
      <c r="A25083" s="1" t="s">
        <v>27173</v>
      </c>
      <c r="B25083" s="1">
        <v>2880.4303557030698</v>
      </c>
      <c r="C25083" s="1">
        <v>-0.24047061000676401</v>
      </c>
      <c r="D25083" s="1">
        <v>7.9884732873837697E-2</v>
      </c>
      <c r="E25083" s="1">
        <v>-3.0102198675000902</v>
      </c>
      <c r="F25083" s="1">
        <v>2.6105863757881998E-3</v>
      </c>
      <c r="G25083" s="1">
        <v>8.6928302063948096E-3</v>
      </c>
    </row>
    <row r="25084" spans="1:7" ht="15.75" customHeight="1" x14ac:dyDescent="0.2">
      <c r="A25084" s="1" t="s">
        <v>27174</v>
      </c>
      <c r="B25084" s="1">
        <v>1375.15855926935</v>
      </c>
      <c r="C25084" s="1">
        <v>0.18405982942083399</v>
      </c>
      <c r="D25084" s="1">
        <v>6.0912914578748603E-2</v>
      </c>
      <c r="E25084" s="1">
        <v>3.0216881049564699</v>
      </c>
      <c r="F25084" s="1">
        <v>2.5136940496601401E-3</v>
      </c>
      <c r="G25084" s="1">
        <v>8.4966822653623694E-3</v>
      </c>
    </row>
    <row r="25085" spans="1:7" ht="15.75" customHeight="1" x14ac:dyDescent="0.2">
      <c r="A25085" s="1" t="s">
        <v>27175</v>
      </c>
      <c r="B25085" s="1">
        <v>697.83506145968499</v>
      </c>
      <c r="C25085" s="1">
        <v>-0.140277542821798</v>
      </c>
      <c r="D25085" s="1">
        <v>9.4230015572904405E-2</v>
      </c>
      <c r="E25085" s="1">
        <v>-1.4886715445066101</v>
      </c>
      <c r="F25085" s="1">
        <v>0.136573881676404</v>
      </c>
      <c r="G25085" s="1">
        <v>0.17884691535723299</v>
      </c>
    </row>
    <row r="25086" spans="1:7" ht="15.75" customHeight="1" x14ac:dyDescent="0.2">
      <c r="A25086" s="1" t="s">
        <v>27176</v>
      </c>
      <c r="B25086" s="1">
        <v>1618.5337193780699</v>
      </c>
      <c r="C25086" s="1">
        <v>0.103191799212431</v>
      </c>
      <c r="D25086" s="1">
        <v>7.7678612820792706E-2</v>
      </c>
      <c r="E25086" s="1">
        <v>1.32844544289814</v>
      </c>
      <c r="F25086" s="1">
        <v>0.18403099554480301</v>
      </c>
      <c r="G25086" s="1">
        <v>0.23193983139355501</v>
      </c>
    </row>
    <row r="25087" spans="1:7" ht="15.75" customHeight="1" x14ac:dyDescent="0.2">
      <c r="A25087" s="1" t="s">
        <v>27177</v>
      </c>
      <c r="B25087" s="1">
        <v>3182.4452649258301</v>
      </c>
      <c r="C25087" s="1">
        <v>9.0537599275324607E-2</v>
      </c>
      <c r="D25087" s="1">
        <v>4.5681961933508403E-2</v>
      </c>
      <c r="E25087" s="1">
        <v>1.9819113593918101</v>
      </c>
      <c r="F25087" s="1">
        <v>4.7489162351428797E-2</v>
      </c>
      <c r="G25087" s="1">
        <v>7.2423295379486705E-2</v>
      </c>
    </row>
    <row r="25088" spans="1:7" ht="15.75" customHeight="1" x14ac:dyDescent="0.2">
      <c r="A25088" s="1" t="s">
        <v>27178</v>
      </c>
      <c r="B25088" s="1">
        <v>4171.2101632448102</v>
      </c>
      <c r="C25088" s="1">
        <v>0.30162875984950799</v>
      </c>
      <c r="D25088" s="1">
        <v>7.7883216804815206E-2</v>
      </c>
      <c r="E25088" s="1">
        <v>3.87283386875797</v>
      </c>
      <c r="F25088" s="1">
        <v>1.0757715984872799E-4</v>
      </c>
      <c r="G25088" s="1">
        <v>1.5372977489485E-3</v>
      </c>
    </row>
    <row r="25089" spans="1:7" ht="15.75" customHeight="1" x14ac:dyDescent="0.2">
      <c r="A25089" s="1" t="s">
        <v>27179</v>
      </c>
      <c r="B25089" s="1">
        <v>4753.8897576548998</v>
      </c>
      <c r="C25089" s="1">
        <v>0.30838407015424801</v>
      </c>
      <c r="D25089" s="1">
        <v>7.8730321573569004E-2</v>
      </c>
      <c r="E25089" s="1">
        <v>3.9169669828679798</v>
      </c>
      <c r="F25089" s="1">
        <v>8.9670024367510505E-5</v>
      </c>
      <c r="G25089" s="1">
        <v>1.38367248758577E-3</v>
      </c>
    </row>
    <row r="25090" spans="1:7" ht="15.75" customHeight="1" x14ac:dyDescent="0.2">
      <c r="A25090" s="1" t="s">
        <v>27180</v>
      </c>
      <c r="B25090" s="1">
        <v>5660.2611698684696</v>
      </c>
      <c r="C25090" s="1">
        <v>4.38441370834606E-4</v>
      </c>
      <c r="D25090" s="1">
        <v>6.4333913300057402E-2</v>
      </c>
      <c r="E25090" s="1">
        <v>6.8150894037750697E-3</v>
      </c>
      <c r="F25090" s="1">
        <v>0.99456238747632397</v>
      </c>
      <c r="G25090" s="1">
        <v>0.99533627565083704</v>
      </c>
    </row>
    <row r="25091" spans="1:7" ht="15.75" customHeight="1" x14ac:dyDescent="0.2">
      <c r="A25091" s="1" t="s">
        <v>27181</v>
      </c>
      <c r="B25091" s="1">
        <v>3418.6370642040501</v>
      </c>
      <c r="C25091" s="1">
        <v>-2.3232614617346502E-3</v>
      </c>
      <c r="D25091" s="1">
        <v>3.6811094117816003E-2</v>
      </c>
      <c r="E25091" s="1">
        <v>-6.3113078201341002E-2</v>
      </c>
      <c r="F25091" s="1">
        <v>0.94967646016326401</v>
      </c>
      <c r="G25091" s="1">
        <v>0.95869579627093304</v>
      </c>
    </row>
    <row r="25092" spans="1:7" ht="15.75" customHeight="1" x14ac:dyDescent="0.2">
      <c r="A25092" s="1" t="s">
        <v>27182</v>
      </c>
      <c r="B25092" s="1">
        <v>2227.2396341149602</v>
      </c>
      <c r="C25092" s="1">
        <v>-0.45513357847944502</v>
      </c>
      <c r="D25092" s="1">
        <v>0.14845931000344501</v>
      </c>
      <c r="E25092" s="1">
        <v>-3.06571260818122</v>
      </c>
      <c r="F25092" s="1">
        <v>2.1715192933655599E-3</v>
      </c>
      <c r="G25092" s="1">
        <v>7.7742506309314303E-3</v>
      </c>
    </row>
    <row r="25093" spans="1:7" ht="15.75" customHeight="1" x14ac:dyDescent="0.2">
      <c r="A25093" s="1" t="s">
        <v>27183</v>
      </c>
      <c r="B25093" s="1">
        <v>692.07590429772404</v>
      </c>
      <c r="C25093" s="1">
        <v>0.19855238181718499</v>
      </c>
      <c r="D25093" s="1">
        <v>7.2939609511515305E-2</v>
      </c>
      <c r="E25093" s="1">
        <v>2.7221475841029599</v>
      </c>
      <c r="F25093" s="1">
        <v>6.4859169907518699E-3</v>
      </c>
      <c r="G25093" s="1">
        <v>1.54995580409801E-2</v>
      </c>
    </row>
    <row r="25094" spans="1:7" ht="15.75" customHeight="1" x14ac:dyDescent="0.2">
      <c r="A25094" s="1" t="s">
        <v>27184</v>
      </c>
      <c r="B25094" s="1">
        <v>3773.7968114106802</v>
      </c>
      <c r="C25094" s="1">
        <v>-0.47407298452318902</v>
      </c>
      <c r="D25094" s="1">
        <v>0.156714422409265</v>
      </c>
      <c r="E25094" s="1">
        <v>-3.02507565822583</v>
      </c>
      <c r="F25094" s="1">
        <v>2.4857093833263802E-3</v>
      </c>
      <c r="G25094" s="1">
        <v>8.4431404288002696E-3</v>
      </c>
    </row>
    <row r="25095" spans="1:7" ht="15.75" customHeight="1" x14ac:dyDescent="0.2">
      <c r="A25095" s="1" t="s">
        <v>27185</v>
      </c>
      <c r="B25095" s="1">
        <v>1628.26265925389</v>
      </c>
      <c r="C25095" s="1">
        <v>-0.47186381378478498</v>
      </c>
      <c r="D25095" s="1">
        <v>0.14432748191002501</v>
      </c>
      <c r="E25095" s="1">
        <v>-3.26939684348508</v>
      </c>
      <c r="F25095" s="1">
        <v>1.07777027697244E-3</v>
      </c>
      <c r="G25095" s="1">
        <v>5.2726049140516601E-3</v>
      </c>
    </row>
    <row r="25096" spans="1:7" ht="15.75" customHeight="1" x14ac:dyDescent="0.2">
      <c r="A25096" s="1" t="s">
        <v>27186</v>
      </c>
      <c r="B25096" s="1">
        <v>656.744560645295</v>
      </c>
      <c r="C25096" s="1">
        <v>9.8653028531217699E-2</v>
      </c>
      <c r="D25096" s="1">
        <v>5.87813288670282E-2</v>
      </c>
      <c r="E25096" s="1">
        <v>1.6783055169505501</v>
      </c>
      <c r="F25096" s="1">
        <v>9.32874715919388E-2</v>
      </c>
      <c r="G25096" s="1">
        <v>0.12830207088485501</v>
      </c>
    </row>
    <row r="25097" spans="1:7" ht="15.75" customHeight="1" x14ac:dyDescent="0.2">
      <c r="A25097" s="1" t="s">
        <v>27187</v>
      </c>
      <c r="B25097" s="1">
        <v>1800.41304084576</v>
      </c>
      <c r="C25097" s="1">
        <v>0.22579978036079601</v>
      </c>
      <c r="D25097" s="1">
        <v>8.2889768876261399E-2</v>
      </c>
      <c r="E25097" s="1">
        <v>2.7240971162300101</v>
      </c>
      <c r="F25097" s="1">
        <v>6.4477543638163598E-3</v>
      </c>
      <c r="G25097" s="1">
        <v>1.54339263206949E-2</v>
      </c>
    </row>
    <row r="25098" spans="1:7" ht="15.75" customHeight="1" x14ac:dyDescent="0.2">
      <c r="A25098" s="1" t="s">
        <v>27188</v>
      </c>
      <c r="B25098" s="1">
        <v>1769.0891400005901</v>
      </c>
      <c r="C25098" s="1">
        <v>-0.65856433620458099</v>
      </c>
      <c r="D25098" s="1">
        <v>0.17308369470356399</v>
      </c>
      <c r="E25098" s="1">
        <v>-3.8048895208326101</v>
      </c>
      <c r="F25098" s="1">
        <v>1.41867497255934E-4</v>
      </c>
      <c r="G25098" s="1">
        <v>1.7706247607541901E-3</v>
      </c>
    </row>
    <row r="25099" spans="1:7" ht="15.75" customHeight="1" x14ac:dyDescent="0.2">
      <c r="A25099" s="1" t="s">
        <v>27189</v>
      </c>
      <c r="B25099" s="1">
        <v>3035.5205744193099</v>
      </c>
      <c r="C25099" s="1">
        <v>-0.364032984479082</v>
      </c>
      <c r="D25099" s="1">
        <v>9.2686143252484296E-2</v>
      </c>
      <c r="E25099" s="1">
        <v>-3.9275880051177401</v>
      </c>
      <c r="F25099" s="1">
        <v>8.5802028794792603E-5</v>
      </c>
      <c r="G25099" s="1">
        <v>1.35887628810984E-3</v>
      </c>
    </row>
    <row r="25100" spans="1:7" ht="15.75" customHeight="1" x14ac:dyDescent="0.2">
      <c r="A25100" s="1" t="s">
        <v>27190</v>
      </c>
      <c r="B25100" s="1">
        <v>154.83448485018599</v>
      </c>
      <c r="C25100" s="1">
        <v>-0.520654036260631</v>
      </c>
      <c r="D25100" s="1">
        <v>0.20659808145663999</v>
      </c>
      <c r="E25100" s="1">
        <v>-2.5201300640824398</v>
      </c>
      <c r="F25100" s="1">
        <v>1.17311477785069E-2</v>
      </c>
      <c r="G25100" s="1">
        <v>2.3771885481844501E-2</v>
      </c>
    </row>
    <row r="25101" spans="1:7" ht="15.75" customHeight="1" x14ac:dyDescent="0.2">
      <c r="A25101" s="1" t="s">
        <v>27191</v>
      </c>
      <c r="B25101" s="1">
        <v>1433.9045102423499</v>
      </c>
      <c r="C25101" s="1">
        <v>6.6662046660662694E-2</v>
      </c>
      <c r="D25101" s="1">
        <v>5.8163570377422598E-2</v>
      </c>
      <c r="E25101" s="1">
        <v>1.14611338726446</v>
      </c>
      <c r="F25101" s="1">
        <v>0.25174823906299099</v>
      </c>
      <c r="G25101" s="1">
        <v>0.30488323697821701</v>
      </c>
    </row>
    <row r="25102" spans="1:7" ht="15.75" customHeight="1" x14ac:dyDescent="0.2">
      <c r="A25102" s="1" t="s">
        <v>27192</v>
      </c>
      <c r="B25102" s="1">
        <v>2688.2086682202698</v>
      </c>
      <c r="C25102" s="1">
        <v>-0.143237349097182</v>
      </c>
      <c r="D25102" s="1">
        <v>6.78944195185745E-2</v>
      </c>
      <c r="E25102" s="1">
        <v>-2.1097072500633902</v>
      </c>
      <c r="F25102" s="1">
        <v>3.4883579632253602E-2</v>
      </c>
      <c r="G25102" s="1">
        <v>5.6211884913892E-2</v>
      </c>
    </row>
    <row r="25103" spans="1:7" ht="15.75" customHeight="1" x14ac:dyDescent="0.2">
      <c r="A25103" s="1" t="s">
        <v>27193</v>
      </c>
      <c r="B25103" s="1">
        <v>1278.7273074392001</v>
      </c>
      <c r="C25103" s="1">
        <v>0.12108354040363201</v>
      </c>
      <c r="D25103" s="1">
        <v>4.5663896724583299E-2</v>
      </c>
      <c r="E25103" s="1">
        <v>2.6516252244948202</v>
      </c>
      <c r="F25103" s="1">
        <v>8.0105402235539705E-3</v>
      </c>
      <c r="G25103" s="1">
        <v>1.7974103818080799E-2</v>
      </c>
    </row>
    <row r="25104" spans="1:7" ht="15.75" customHeight="1" x14ac:dyDescent="0.2">
      <c r="A25104" s="1" t="s">
        <v>27194</v>
      </c>
      <c r="B25104" s="1">
        <v>584.47293490562902</v>
      </c>
      <c r="C25104" s="1">
        <v>3.8607064786148997E-2</v>
      </c>
      <c r="D25104" s="1">
        <v>5.0239872569290502E-2</v>
      </c>
      <c r="E25104" s="1">
        <v>0.76845467179285398</v>
      </c>
      <c r="F25104" s="1">
        <v>0.44221711039401701</v>
      </c>
      <c r="G25104" s="1">
        <v>0.498539796682966</v>
      </c>
    </row>
    <row r="25105" spans="1:7" ht="15.75" customHeight="1" x14ac:dyDescent="0.2">
      <c r="A25105" s="1" t="s">
        <v>27195</v>
      </c>
      <c r="B25105" s="1">
        <v>2950.2456010373699</v>
      </c>
      <c r="C25105" s="1">
        <v>0.248901247130458</v>
      </c>
      <c r="D25105" s="1">
        <v>8.58529653716186E-2</v>
      </c>
      <c r="E25105" s="1">
        <v>2.8991572516229001</v>
      </c>
      <c r="F25105" s="1">
        <v>3.7416718437903299E-3</v>
      </c>
      <c r="G25105" s="1">
        <v>1.08252193046697E-2</v>
      </c>
    </row>
    <row r="25106" spans="1:7" ht="15.75" customHeight="1" x14ac:dyDescent="0.2">
      <c r="A25106" s="1" t="s">
        <v>27196</v>
      </c>
      <c r="B25106" s="1">
        <v>1375.9129747888901</v>
      </c>
      <c r="C25106" s="1">
        <v>0.209486110965804</v>
      </c>
      <c r="D25106" s="1">
        <v>9.0335723969194995E-2</v>
      </c>
      <c r="E25106" s="1">
        <v>2.3189730680327498</v>
      </c>
      <c r="F25106" s="1">
        <v>2.03964966735545E-2</v>
      </c>
      <c r="G25106" s="1">
        <v>3.6515804839493501E-2</v>
      </c>
    </row>
    <row r="25107" spans="1:7" ht="15.75" customHeight="1" x14ac:dyDescent="0.2">
      <c r="A25107" s="1" t="s">
        <v>27197</v>
      </c>
      <c r="B25107" s="1">
        <v>1591.10833767548</v>
      </c>
      <c r="C25107" s="1">
        <v>-0.144394023749953</v>
      </c>
      <c r="D25107" s="1">
        <v>7.9630422739530193E-2</v>
      </c>
      <c r="E25107" s="1">
        <v>-1.8133022377925001</v>
      </c>
      <c r="F25107" s="1">
        <v>6.9785218350630895E-2</v>
      </c>
      <c r="G25107" s="1">
        <v>0.10027288412653799</v>
      </c>
    </row>
    <row r="25108" spans="1:7" ht="15.75" customHeight="1" x14ac:dyDescent="0.2">
      <c r="A25108" s="1" t="s">
        <v>27198</v>
      </c>
      <c r="B25108" s="1">
        <v>1437.9337791728101</v>
      </c>
      <c r="C25108" s="1">
        <v>0.284193629703276</v>
      </c>
      <c r="D25108" s="1">
        <v>8.0934113751642403E-2</v>
      </c>
      <c r="E25108" s="1">
        <v>3.5114195551132399</v>
      </c>
      <c r="F25108" s="1">
        <v>4.4572033962429801E-4</v>
      </c>
      <c r="G25108" s="1">
        <v>3.2415222776804699E-3</v>
      </c>
    </row>
    <row r="25109" spans="1:7" ht="15.75" customHeight="1" x14ac:dyDescent="0.2">
      <c r="A25109" s="1" t="s">
        <v>27199</v>
      </c>
      <c r="B25109" s="1">
        <v>2809.44422339421</v>
      </c>
      <c r="C25109" s="1">
        <v>-2.1538556334167701E-2</v>
      </c>
      <c r="D25109" s="1">
        <v>5.9821739159010699E-2</v>
      </c>
      <c r="E25109" s="1">
        <v>-0.36004563954445701</v>
      </c>
      <c r="F25109" s="1">
        <v>0.71881300362501799</v>
      </c>
      <c r="G25109" s="1">
        <v>0.75735344033121699</v>
      </c>
    </row>
    <row r="25110" spans="1:7" ht="15.75" customHeight="1" x14ac:dyDescent="0.2">
      <c r="A25110" s="1" t="s">
        <v>27200</v>
      </c>
      <c r="B25110" s="1">
        <v>6280.2206920498002</v>
      </c>
      <c r="C25110" s="1">
        <v>-0.37916862212328301</v>
      </c>
      <c r="D25110" s="1">
        <v>0.13247516600244399</v>
      </c>
      <c r="E25110" s="1">
        <v>-2.8621864275775999</v>
      </c>
      <c r="F25110" s="1">
        <v>4.2072935192666999E-3</v>
      </c>
      <c r="G25110" s="1">
        <v>1.16215739644561E-2</v>
      </c>
    </row>
    <row r="25111" spans="1:7" ht="15.75" customHeight="1" x14ac:dyDescent="0.2">
      <c r="A25111" s="1" t="s">
        <v>27201</v>
      </c>
      <c r="B25111" s="1">
        <v>2275.0126097921102</v>
      </c>
      <c r="C25111" s="1">
        <v>0.14148507799468499</v>
      </c>
      <c r="D25111" s="1">
        <v>7.4031814225903006E-2</v>
      </c>
      <c r="E25111" s="1">
        <v>1.9111388728493499</v>
      </c>
      <c r="F25111" s="1">
        <v>5.5986736772308102E-2</v>
      </c>
      <c r="G25111" s="1">
        <v>8.3144554586575894E-2</v>
      </c>
    </row>
    <row r="25112" spans="1:7" ht="15.75" customHeight="1" x14ac:dyDescent="0.2">
      <c r="A25112" s="1" t="s">
        <v>27202</v>
      </c>
      <c r="B25112" s="1">
        <v>20694.255375823399</v>
      </c>
      <c r="C25112" s="1">
        <v>2.6450815744033299E-2</v>
      </c>
      <c r="D25112" s="1">
        <v>6.9388250474823804E-2</v>
      </c>
      <c r="E25112" s="1">
        <v>0.38120021131863702</v>
      </c>
      <c r="F25112" s="1">
        <v>0.70305469232762796</v>
      </c>
      <c r="G25112" s="1">
        <v>0.74327713002932805</v>
      </c>
    </row>
    <row r="25113" spans="1:7" ht="15.75" customHeight="1" x14ac:dyDescent="0.2">
      <c r="A25113" s="1" t="s">
        <v>27203</v>
      </c>
      <c r="B25113" s="1">
        <v>8727.2622623751904</v>
      </c>
      <c r="C25113" s="1">
        <v>1.1681775199504399E-2</v>
      </c>
      <c r="D25113" s="1">
        <v>2.54845318676299E-2</v>
      </c>
      <c r="E25113" s="1">
        <v>0.45838688582474801</v>
      </c>
      <c r="F25113" s="1">
        <v>0.64667451172183299</v>
      </c>
      <c r="G25113" s="1">
        <v>0.69174568407787695</v>
      </c>
    </row>
    <row r="25114" spans="1:7" ht="15.75" customHeight="1" x14ac:dyDescent="0.2">
      <c r="A25114" s="1" t="s">
        <v>27204</v>
      </c>
      <c r="B25114" s="1">
        <v>2775.37487309891</v>
      </c>
      <c r="C25114" s="1">
        <v>8.3094355881757995E-2</v>
      </c>
      <c r="D25114" s="1">
        <v>4.8173936324461902E-2</v>
      </c>
      <c r="E25114" s="1">
        <v>1.7248820051178599</v>
      </c>
      <c r="F25114" s="1">
        <v>8.4548739145726595E-2</v>
      </c>
      <c r="G25114" s="1">
        <v>0.118005817528243</v>
      </c>
    </row>
    <row r="25115" spans="1:7" ht="15.75" customHeight="1" x14ac:dyDescent="0.2">
      <c r="A25115" s="1" t="s">
        <v>27205</v>
      </c>
      <c r="B25115" s="1">
        <v>2058.6063111979101</v>
      </c>
      <c r="C25115" s="1">
        <v>0.16019213665120799</v>
      </c>
      <c r="D25115" s="1">
        <v>5.7316943868871803E-2</v>
      </c>
      <c r="E25115" s="1">
        <v>2.7948478379742498</v>
      </c>
      <c r="F25115" s="1">
        <v>5.1924148323160401E-3</v>
      </c>
      <c r="G25115" s="1">
        <v>1.3296613910568999E-2</v>
      </c>
    </row>
    <row r="25116" spans="1:7" ht="15.75" customHeight="1" x14ac:dyDescent="0.2">
      <c r="A25116" s="1" t="s">
        <v>27206</v>
      </c>
      <c r="B25116" s="1">
        <v>2539.6662201047802</v>
      </c>
      <c r="C25116" s="1">
        <v>7.9383920275930095E-2</v>
      </c>
      <c r="D25116" s="1">
        <v>4.5033047190916602E-2</v>
      </c>
      <c r="E25116" s="1">
        <v>1.76279255408553</v>
      </c>
      <c r="F25116" s="1">
        <v>7.7935483700859995E-2</v>
      </c>
      <c r="G25116" s="1">
        <v>0.110107895163246</v>
      </c>
    </row>
    <row r="25117" spans="1:7" ht="15.75" customHeight="1" x14ac:dyDescent="0.2">
      <c r="A25117" s="1" t="s">
        <v>27207</v>
      </c>
      <c r="B25117" s="1">
        <v>6714.5109372157003</v>
      </c>
      <c r="C25117" s="1">
        <v>0.15143527510676</v>
      </c>
      <c r="D25117" s="1">
        <v>3.7862422783304497E-2</v>
      </c>
      <c r="E25117" s="1">
        <v>3.9996192524038698</v>
      </c>
      <c r="F25117" s="1">
        <v>6.3444472381477397E-5</v>
      </c>
      <c r="G25117" s="1">
        <v>1.15579473305152E-3</v>
      </c>
    </row>
    <row r="25118" spans="1:7" ht="15.75" customHeight="1" x14ac:dyDescent="0.2">
      <c r="A25118" s="1" t="s">
        <v>27208</v>
      </c>
      <c r="B25118" s="1">
        <v>1406.1243974414799</v>
      </c>
      <c r="C25118" s="1">
        <v>0.126083466044524</v>
      </c>
      <c r="D25118" s="1">
        <v>5.43256718276897E-2</v>
      </c>
      <c r="E25118" s="1">
        <v>2.3208818557170598</v>
      </c>
      <c r="F25118" s="1">
        <v>2.0293221067906798E-2</v>
      </c>
      <c r="G25118" s="1">
        <v>3.6373947845430098E-2</v>
      </c>
    </row>
    <row r="25119" spans="1:7" ht="15.75" customHeight="1" x14ac:dyDescent="0.2">
      <c r="A25119" s="1" t="s">
        <v>27209</v>
      </c>
      <c r="B25119" s="1">
        <v>2532.2785859574801</v>
      </c>
      <c r="C25119" s="1">
        <v>-2.3172905464995602E-2</v>
      </c>
      <c r="D25119" s="1">
        <v>5.4592253834851598E-2</v>
      </c>
      <c r="E25119" s="1">
        <v>-0.42447240839509098</v>
      </c>
      <c r="F25119" s="1">
        <v>0.67122132354609298</v>
      </c>
      <c r="G25119" s="1">
        <v>0.71423124454273801</v>
      </c>
    </row>
    <row r="25120" spans="1:7" ht="15.75" customHeight="1" x14ac:dyDescent="0.2">
      <c r="A25120" s="1" t="s">
        <v>27210</v>
      </c>
      <c r="B25120" s="1">
        <v>1510.3192117971901</v>
      </c>
      <c r="C25120" s="1">
        <v>1.2704121760444101E-2</v>
      </c>
      <c r="D25120" s="1">
        <v>4.0603201202615902E-2</v>
      </c>
      <c r="E25120" s="1">
        <v>0.31288473283297802</v>
      </c>
      <c r="F25120" s="1">
        <v>0.75436823708336598</v>
      </c>
      <c r="G25120" s="1">
        <v>0.78912623678305904</v>
      </c>
    </row>
    <row r="25121" spans="1:7" ht="15.75" customHeight="1" x14ac:dyDescent="0.2">
      <c r="A25121" s="1" t="s">
        <v>27211</v>
      </c>
      <c r="B25121" s="1">
        <v>5087.7123852391996</v>
      </c>
      <c r="C25121" s="1">
        <v>0.22038287683564201</v>
      </c>
      <c r="D25121" s="1">
        <v>5.6469469898743803E-2</v>
      </c>
      <c r="E25121" s="1">
        <v>3.9026907323694302</v>
      </c>
      <c r="F25121" s="1">
        <v>9.5129221598444296E-5</v>
      </c>
      <c r="G25121" s="1">
        <v>1.4272764027278399E-3</v>
      </c>
    </row>
    <row r="25122" spans="1:7" ht="15.75" customHeight="1" x14ac:dyDescent="0.2">
      <c r="A25122" s="1" t="s">
        <v>27212</v>
      </c>
      <c r="B25122" s="1">
        <v>1735.32333678329</v>
      </c>
      <c r="C25122" s="1">
        <v>0.23393178871275599</v>
      </c>
      <c r="D25122" s="1">
        <v>5.5808380540773098E-2</v>
      </c>
      <c r="E25122" s="1">
        <v>4.1916964163087904</v>
      </c>
      <c r="F25122" s="1">
        <v>2.7687633248649299E-5</v>
      </c>
      <c r="G25122" s="1">
        <v>7.5686396392667999E-4</v>
      </c>
    </row>
    <row r="25123" spans="1:7" ht="15.75" customHeight="1" x14ac:dyDescent="0.2">
      <c r="A25123" s="1" t="s">
        <v>27213</v>
      </c>
      <c r="B25123" s="1">
        <v>1486.16766001529</v>
      </c>
      <c r="C25123" s="1">
        <v>0.35513429293093401</v>
      </c>
      <c r="D25123" s="1">
        <v>7.42003590673945E-2</v>
      </c>
      <c r="E25123" s="1">
        <v>4.78615329352212</v>
      </c>
      <c r="F25123" s="1">
        <v>1.70008226223604E-6</v>
      </c>
      <c r="G25123" s="1">
        <v>1.7422795231672401E-4</v>
      </c>
    </row>
    <row r="25124" spans="1:7" ht="15.75" customHeight="1" x14ac:dyDescent="0.2">
      <c r="A25124" s="1" t="s">
        <v>27214</v>
      </c>
      <c r="B25124" s="1">
        <v>3134.77659747999</v>
      </c>
      <c r="C25124" s="1">
        <v>8.5450210962523698E-2</v>
      </c>
      <c r="D25124" s="1">
        <v>3.6773775923033103E-2</v>
      </c>
      <c r="E25124" s="1">
        <v>2.3236724763149001</v>
      </c>
      <c r="F25124" s="1">
        <v>2.0143054708616201E-2</v>
      </c>
      <c r="G25124" s="1">
        <v>3.6157696878558E-2</v>
      </c>
    </row>
    <row r="25125" spans="1:7" ht="15.75" customHeight="1" x14ac:dyDescent="0.2">
      <c r="A25125" s="1" t="s">
        <v>27215</v>
      </c>
      <c r="B25125" s="1">
        <v>1602.6454805389401</v>
      </c>
      <c r="C25125" s="1">
        <v>7.9863832026565898E-2</v>
      </c>
      <c r="D25125" s="1">
        <v>5.6860949026454298E-2</v>
      </c>
      <c r="E25125" s="1">
        <v>1.4045462376895901</v>
      </c>
      <c r="F25125" s="1">
        <v>0.16015625311515599</v>
      </c>
      <c r="G25125" s="1">
        <v>0.20531768247601101</v>
      </c>
    </row>
    <row r="25126" spans="1:7" ht="15.75" customHeight="1" x14ac:dyDescent="0.2">
      <c r="A25126" s="1" t="s">
        <v>27216</v>
      </c>
      <c r="B25126" s="1">
        <v>1054.1455748022299</v>
      </c>
      <c r="C25126" s="1">
        <v>-7.2139103283383299E-2</v>
      </c>
      <c r="D25126" s="1">
        <v>0.123230124481309</v>
      </c>
      <c r="E25126" s="1">
        <v>-0.58540152894453001</v>
      </c>
      <c r="F25126" s="1">
        <v>0.55827776094899795</v>
      </c>
      <c r="G25126" s="1">
        <v>0.60880866732622796</v>
      </c>
    </row>
    <row r="25127" spans="1:7" ht="15.75" customHeight="1" x14ac:dyDescent="0.2">
      <c r="A25127" s="1" t="s">
        <v>27217</v>
      </c>
      <c r="B25127" s="1">
        <v>2756.0029917724901</v>
      </c>
      <c r="C25127" s="1">
        <v>0.23833262342419201</v>
      </c>
      <c r="D25127" s="1">
        <v>8.1918510509734394E-2</v>
      </c>
      <c r="E25127" s="1">
        <v>2.9093866812418598</v>
      </c>
      <c r="F25127" s="1">
        <v>3.6213864335824901E-3</v>
      </c>
      <c r="G25127" s="1">
        <v>1.05915773997774E-2</v>
      </c>
    </row>
    <row r="25128" spans="1:7" ht="15.75" customHeight="1" x14ac:dyDescent="0.2">
      <c r="A25128" s="1" t="s">
        <v>27218</v>
      </c>
      <c r="B25128" s="1">
        <v>4285.9006911998804</v>
      </c>
      <c r="C25128" s="1">
        <v>-2.01210782370746E-2</v>
      </c>
      <c r="D25128" s="1">
        <v>6.1973340203273698E-2</v>
      </c>
      <c r="E25128" s="1">
        <v>-0.32467312833352302</v>
      </c>
      <c r="F25128" s="1">
        <v>0.74542847427217296</v>
      </c>
      <c r="G25128" s="1">
        <v>0.78142459467119496</v>
      </c>
    </row>
    <row r="25129" spans="1:7" ht="15.75" customHeight="1" x14ac:dyDescent="0.2">
      <c r="A25129" s="1" t="s">
        <v>27219</v>
      </c>
      <c r="B25129" s="1">
        <v>2357.2080975058898</v>
      </c>
      <c r="C25129" s="1">
        <v>0.26758176768904601</v>
      </c>
      <c r="D25129" s="1">
        <v>6.2868925336224596E-2</v>
      </c>
      <c r="E25129" s="1">
        <v>4.2561848521827299</v>
      </c>
      <c r="F25129" s="1">
        <v>2.0794480031688001E-5</v>
      </c>
      <c r="G25129" s="1">
        <v>6.5212218960145399E-4</v>
      </c>
    </row>
    <row r="25130" spans="1:7" ht="15.75" customHeight="1" x14ac:dyDescent="0.2">
      <c r="A25130" s="1" t="s">
        <v>27220</v>
      </c>
      <c r="B25130" s="1">
        <v>3714.539135089</v>
      </c>
      <c r="C25130" s="1">
        <v>0.39374508355663201</v>
      </c>
      <c r="D25130" s="1">
        <v>9.1022960259670299E-2</v>
      </c>
      <c r="E25130" s="1">
        <v>4.3257776107627803</v>
      </c>
      <c r="F25130" s="1">
        <v>1.51994710185957E-5</v>
      </c>
      <c r="G25130" s="1">
        <v>5.6013752580420903E-4</v>
      </c>
    </row>
    <row r="25131" spans="1:7" ht="15.75" customHeight="1" x14ac:dyDescent="0.2">
      <c r="A25131" s="1" t="s">
        <v>27221</v>
      </c>
      <c r="B25131" s="1">
        <v>2281.0699358444699</v>
      </c>
      <c r="C25131" s="1">
        <v>0.125133389251567</v>
      </c>
      <c r="D25131" s="1">
        <v>4.3043446640399101E-2</v>
      </c>
      <c r="E25131" s="1">
        <v>2.90714148188404</v>
      </c>
      <c r="F25131" s="1">
        <v>3.6474818537600199E-3</v>
      </c>
      <c r="G25131" s="1">
        <v>1.06400743620174E-2</v>
      </c>
    </row>
    <row r="25132" spans="1:7" ht="15.75" customHeight="1" x14ac:dyDescent="0.2">
      <c r="A25132" s="1" t="s">
        <v>27222</v>
      </c>
      <c r="B25132" s="1">
        <v>1560.466076421</v>
      </c>
      <c r="C25132" s="1">
        <v>0.215653791289033</v>
      </c>
      <c r="D25132" s="1">
        <v>5.3056462873050603E-2</v>
      </c>
      <c r="E25132" s="1">
        <v>4.0646092787043298</v>
      </c>
      <c r="F25132" s="1">
        <v>4.8112992820313499E-5</v>
      </c>
      <c r="G25132" s="1">
        <v>1.0161005864671E-3</v>
      </c>
    </row>
    <row r="25133" spans="1:7" ht="15.75" customHeight="1" x14ac:dyDescent="0.2">
      <c r="A25133" s="1" t="s">
        <v>27223</v>
      </c>
      <c r="B25133" s="1">
        <v>994.93603930181098</v>
      </c>
      <c r="C25133" s="1">
        <v>-0.384581849997091</v>
      </c>
      <c r="D25133" s="1">
        <v>0.11048382643762999</v>
      </c>
      <c r="E25133" s="1">
        <v>-3.4808882204509199</v>
      </c>
      <c r="F25133" s="1">
        <v>4.9975400535823495E-4</v>
      </c>
      <c r="G25133" s="1">
        <v>3.4390509041813499E-3</v>
      </c>
    </row>
    <row r="25134" spans="1:7" ht="15.75" customHeight="1" x14ac:dyDescent="0.2">
      <c r="A25134" s="1" t="s">
        <v>27224</v>
      </c>
      <c r="B25134" s="1">
        <v>1557.4150229992799</v>
      </c>
      <c r="C25134" s="1">
        <v>0.164882295637377</v>
      </c>
      <c r="D25134" s="1">
        <v>6.6283897814816098E-2</v>
      </c>
      <c r="E25134" s="1">
        <v>2.4875165926123599</v>
      </c>
      <c r="F25134" s="1">
        <v>1.2863845271760901E-2</v>
      </c>
      <c r="G25134" s="1">
        <v>2.54820555690209E-2</v>
      </c>
    </row>
    <row r="25135" spans="1:7" ht="15.75" customHeight="1" x14ac:dyDescent="0.2">
      <c r="A25135" s="1" t="s">
        <v>27225</v>
      </c>
      <c r="B25135" s="1">
        <v>339.64025372326199</v>
      </c>
      <c r="C25135" s="1">
        <v>-0.27674337263522703</v>
      </c>
      <c r="D25135" s="1">
        <v>0.131200601930827</v>
      </c>
      <c r="E25135" s="1">
        <v>-2.1093148092501499</v>
      </c>
      <c r="F25135" s="1">
        <v>3.4917417347256903E-2</v>
      </c>
      <c r="G25135" s="1">
        <v>5.6252315802811398E-2</v>
      </c>
    </row>
    <row r="25136" spans="1:7" ht="15.75" customHeight="1" x14ac:dyDescent="0.2">
      <c r="A25136" s="1" t="s">
        <v>27226</v>
      </c>
      <c r="B25136" s="1">
        <v>1250.5624900320399</v>
      </c>
      <c r="C25136" s="1">
        <v>0.12504645623894201</v>
      </c>
      <c r="D25136" s="1">
        <v>5.5494315851472201E-2</v>
      </c>
      <c r="E25136" s="1">
        <v>2.25332008008934</v>
      </c>
      <c r="F25136" s="1">
        <v>2.4238974560448202E-2</v>
      </c>
      <c r="G25136" s="1">
        <v>4.1809102301241102E-2</v>
      </c>
    </row>
    <row r="25137" spans="1:7" ht="15.75" customHeight="1" x14ac:dyDescent="0.2">
      <c r="A25137" s="1" t="s">
        <v>27227</v>
      </c>
      <c r="B25137" s="1">
        <v>1014.82923816167</v>
      </c>
      <c r="C25137" s="1">
        <v>7.0674555014670806E-2</v>
      </c>
      <c r="D25137" s="1">
        <v>5.15992936541761E-2</v>
      </c>
      <c r="E25137" s="1">
        <v>1.36968066827308</v>
      </c>
      <c r="F25137" s="1">
        <v>0.17078660584760999</v>
      </c>
      <c r="G25137" s="1">
        <v>0.21705256236255299</v>
      </c>
    </row>
    <row r="25138" spans="1:7" ht="15.75" customHeight="1" x14ac:dyDescent="0.2">
      <c r="A25138" s="1" t="s">
        <v>27228</v>
      </c>
      <c r="B25138" s="1">
        <v>1233.7374561852901</v>
      </c>
      <c r="C25138" s="1">
        <v>-5.2291637823798899E-2</v>
      </c>
      <c r="D25138" s="1">
        <v>5.6476688200362397E-2</v>
      </c>
      <c r="E25138" s="1">
        <v>-0.92589773745733595</v>
      </c>
      <c r="F25138" s="1">
        <v>0.35449912723855398</v>
      </c>
      <c r="G25138" s="1">
        <v>0.41131172981314101</v>
      </c>
    </row>
    <row r="25139" spans="1:7" ht="15.75" customHeight="1" x14ac:dyDescent="0.2">
      <c r="A25139" s="1" t="s">
        <v>27229</v>
      </c>
      <c r="B25139" s="1">
        <v>3909.8432506193399</v>
      </c>
      <c r="C25139" s="1">
        <v>0.17705850936183601</v>
      </c>
      <c r="D25139" s="1">
        <v>4.7962544504322399E-2</v>
      </c>
      <c r="E25139" s="1">
        <v>3.6915995844607301</v>
      </c>
      <c r="F25139" s="1">
        <v>2.2284810987798401E-4</v>
      </c>
      <c r="G25139" s="1">
        <v>2.2385024013680298E-3</v>
      </c>
    </row>
    <row r="25140" spans="1:7" ht="15.75" customHeight="1" x14ac:dyDescent="0.2">
      <c r="A25140" s="1" t="s">
        <v>27230</v>
      </c>
      <c r="B25140" s="1">
        <v>1768.0503418009901</v>
      </c>
      <c r="C25140" s="1">
        <v>3.5236897249097498E-3</v>
      </c>
      <c r="D25140" s="1">
        <v>7.8850171604299399E-2</v>
      </c>
      <c r="E25140" s="1">
        <v>4.4688421765180002E-2</v>
      </c>
      <c r="F25140" s="1">
        <v>0.96435566257220895</v>
      </c>
      <c r="G25140" s="1">
        <v>0.97031569365714598</v>
      </c>
    </row>
    <row r="25141" spans="1:7" ht="15.75" customHeight="1" x14ac:dyDescent="0.2">
      <c r="A25141" s="1" t="s">
        <v>27231</v>
      </c>
      <c r="B25141" s="1">
        <v>2339.3701977114501</v>
      </c>
      <c r="C25141" s="1">
        <v>4.1194330550421397E-2</v>
      </c>
      <c r="D25141" s="1">
        <v>3.2450475095588099E-2</v>
      </c>
      <c r="E25141" s="1">
        <v>1.26945230937534</v>
      </c>
      <c r="F25141" s="1">
        <v>0.20427978961101501</v>
      </c>
      <c r="G25141" s="1">
        <v>0.25404607562193698</v>
      </c>
    </row>
    <row r="25142" spans="1:7" ht="15.75" customHeight="1" x14ac:dyDescent="0.2">
      <c r="A25142" s="1" t="s">
        <v>27232</v>
      </c>
      <c r="B25142" s="1">
        <v>763.11090410340603</v>
      </c>
      <c r="C25142" s="1">
        <v>0.23951474300539899</v>
      </c>
      <c r="D25142" s="1">
        <v>8.2887412875075103E-2</v>
      </c>
      <c r="E25142" s="1">
        <v>2.8896395085510398</v>
      </c>
      <c r="F25142" s="1">
        <v>3.8568383002728001E-3</v>
      </c>
      <c r="G25142" s="1">
        <v>1.10257225603375E-2</v>
      </c>
    </row>
    <row r="25143" spans="1:7" ht="15.75" customHeight="1" x14ac:dyDescent="0.2">
      <c r="A25143" s="1" t="s">
        <v>27233</v>
      </c>
      <c r="B25143" s="1">
        <v>674.17754209465397</v>
      </c>
      <c r="C25143" s="1">
        <v>-0.47735974800513897</v>
      </c>
      <c r="D25143" s="1">
        <v>0.121800919196622</v>
      </c>
      <c r="E25143" s="1">
        <v>-3.9191801765842298</v>
      </c>
      <c r="F25143" s="1">
        <v>8.8850676746839101E-5</v>
      </c>
      <c r="G25143" s="1">
        <v>1.37872491547109E-3</v>
      </c>
    </row>
    <row r="25144" spans="1:7" ht="15.75" customHeight="1" x14ac:dyDescent="0.2">
      <c r="A25144" s="1" t="s">
        <v>27234</v>
      </c>
      <c r="B25144" s="1">
        <v>1504.92423307339</v>
      </c>
      <c r="C25144" s="1">
        <v>0.177887997370971</v>
      </c>
      <c r="D25144" s="1">
        <v>7.3930664688369493E-2</v>
      </c>
      <c r="E25144" s="1">
        <v>2.4061463280602098</v>
      </c>
      <c r="F25144" s="1">
        <v>1.6121805770886299E-2</v>
      </c>
      <c r="G25144" s="1">
        <v>3.0283424116000299E-2</v>
      </c>
    </row>
    <row r="25145" spans="1:7" ht="15.75" customHeight="1" x14ac:dyDescent="0.2">
      <c r="A25145" s="1" t="s">
        <v>27235</v>
      </c>
      <c r="B25145" s="1">
        <v>1694.66852167194</v>
      </c>
      <c r="C25145" s="1">
        <v>-6.2486512579958201E-2</v>
      </c>
      <c r="D25145" s="1">
        <v>5.1772067876931997E-2</v>
      </c>
      <c r="E25145" s="1">
        <v>-1.2069541577612</v>
      </c>
      <c r="F25145" s="1">
        <v>0.227449798949238</v>
      </c>
      <c r="G25145" s="1">
        <v>0.27879020196184401</v>
      </c>
    </row>
    <row r="25146" spans="1:7" ht="15.75" customHeight="1" x14ac:dyDescent="0.2">
      <c r="A25146" s="1" t="s">
        <v>27236</v>
      </c>
      <c r="B25146" s="1">
        <v>1517.56912695084</v>
      </c>
      <c r="C25146" s="1">
        <v>0.128414244998933</v>
      </c>
      <c r="D25146" s="1">
        <v>5.3095750999030501E-2</v>
      </c>
      <c r="E25146" s="1">
        <v>2.4185408923075098</v>
      </c>
      <c r="F25146" s="1">
        <v>1.5582893961985899E-2</v>
      </c>
      <c r="G25146" s="1">
        <v>2.9499468750674301E-2</v>
      </c>
    </row>
    <row r="25147" spans="1:7" ht="15.75" customHeight="1" x14ac:dyDescent="0.2">
      <c r="A25147" s="1" t="s">
        <v>27237</v>
      </c>
      <c r="B25147" s="1">
        <v>4048.0495018598999</v>
      </c>
      <c r="C25147" s="1">
        <v>0.27468807135061102</v>
      </c>
      <c r="D25147" s="1">
        <v>8.4587478997863605E-2</v>
      </c>
      <c r="E25147" s="1">
        <v>3.2473845373444501</v>
      </c>
      <c r="F25147" s="1">
        <v>1.1647091095222501E-3</v>
      </c>
      <c r="G25147" s="1">
        <v>5.5020031246739102E-3</v>
      </c>
    </row>
    <row r="25148" spans="1:7" ht="15.75" customHeight="1" x14ac:dyDescent="0.2">
      <c r="A25148" s="1" t="s">
        <v>27238</v>
      </c>
      <c r="B25148" s="1">
        <v>2320.08619610815</v>
      </c>
      <c r="C25148" s="1">
        <v>0.19871376394505699</v>
      </c>
      <c r="D25148" s="1">
        <v>4.96712506538316E-2</v>
      </c>
      <c r="E25148" s="1">
        <v>4.0005790337338398</v>
      </c>
      <c r="F25148" s="1">
        <v>6.3187678588172704E-5</v>
      </c>
      <c r="G25148" s="1">
        <v>1.15341383029213E-3</v>
      </c>
    </row>
    <row r="25149" spans="1:7" ht="15.75" customHeight="1" x14ac:dyDescent="0.2">
      <c r="A25149" s="1" t="s">
        <v>27239</v>
      </c>
      <c r="B25149" s="1">
        <v>1400.2171946066401</v>
      </c>
      <c r="C25149" s="1">
        <v>0.157802739045528</v>
      </c>
      <c r="D25149" s="1">
        <v>6.4773966832704796E-2</v>
      </c>
      <c r="E25149" s="1">
        <v>2.4362061914950099</v>
      </c>
      <c r="F25149" s="1">
        <v>1.48422214329201E-2</v>
      </c>
      <c r="G25149" s="1">
        <v>2.8419418037740399E-2</v>
      </c>
    </row>
    <row r="25150" spans="1:7" ht="15.75" customHeight="1" x14ac:dyDescent="0.2">
      <c r="A25150" s="1" t="s">
        <v>27240</v>
      </c>
      <c r="B25150" s="1">
        <v>5082.9116469341598</v>
      </c>
      <c r="C25150" s="1">
        <v>0.259064816230891</v>
      </c>
      <c r="D25150" s="1">
        <v>5.8192688391581399E-2</v>
      </c>
      <c r="E25150" s="1">
        <v>4.4518447831045602</v>
      </c>
      <c r="F25150" s="1">
        <v>8.5135698599088995E-6</v>
      </c>
      <c r="G25150" s="1">
        <v>4.13747254387142E-4</v>
      </c>
    </row>
    <row r="25151" spans="1:7" ht="15.75" customHeight="1" x14ac:dyDescent="0.2">
      <c r="A25151" s="1" t="s">
        <v>27241</v>
      </c>
      <c r="B25151" s="1">
        <v>3293.1829158384498</v>
      </c>
      <c r="C25151" s="1">
        <v>0.22470650051329999</v>
      </c>
      <c r="D25151" s="1">
        <v>5.9925898273390302E-2</v>
      </c>
      <c r="E25151" s="1">
        <v>3.7497393779256698</v>
      </c>
      <c r="F25151" s="1">
        <v>1.77018448676298E-4</v>
      </c>
      <c r="G25151" s="1">
        <v>1.9980015600265101E-3</v>
      </c>
    </row>
    <row r="25152" spans="1:7" ht="15.75" customHeight="1" x14ac:dyDescent="0.2">
      <c r="A25152" s="1" t="s">
        <v>27242</v>
      </c>
      <c r="B25152" s="1">
        <v>3618.0061073130901</v>
      </c>
      <c r="C25152" s="1">
        <v>-3.8020882535317602E-2</v>
      </c>
      <c r="D25152" s="1">
        <v>2.78151610230024E-2</v>
      </c>
      <c r="E25152" s="1">
        <v>-1.3669121851883399</v>
      </c>
      <c r="F25152" s="1">
        <v>0.17165283215257199</v>
      </c>
      <c r="G25152" s="1">
        <v>0.218013420306158</v>
      </c>
    </row>
    <row r="25153" spans="1:7" ht="15.75" customHeight="1" x14ac:dyDescent="0.2">
      <c r="A25153" s="1" t="s">
        <v>27243</v>
      </c>
      <c r="B25153" s="1">
        <v>691.66496179531396</v>
      </c>
      <c r="C25153" s="1">
        <v>-0.104852315735611</v>
      </c>
      <c r="D25153" s="1">
        <v>6.2104874283813699E-2</v>
      </c>
      <c r="E25153" s="1">
        <v>-1.6883105705430701</v>
      </c>
      <c r="F25153" s="1">
        <v>9.1351627152233994E-2</v>
      </c>
      <c r="G25153" s="1">
        <v>0.12603721868895701</v>
      </c>
    </row>
    <row r="25154" spans="1:7" ht="15.75" customHeight="1" x14ac:dyDescent="0.2">
      <c r="A25154" s="1" t="s">
        <v>27244</v>
      </c>
      <c r="B25154" s="1">
        <v>657.48932906423204</v>
      </c>
      <c r="C25154" s="1">
        <v>-6.9483767754175502E-2</v>
      </c>
      <c r="D25154" s="1">
        <v>6.6069283036454804E-2</v>
      </c>
      <c r="E25154" s="1">
        <v>-1.0516803658341001</v>
      </c>
      <c r="F25154" s="1">
        <v>0.29294622208112397</v>
      </c>
      <c r="G25154" s="1">
        <v>0.34789730704491001</v>
      </c>
    </row>
    <row r="25155" spans="1:7" ht="15.75" customHeight="1" x14ac:dyDescent="0.2">
      <c r="A25155" s="1" t="s">
        <v>27245</v>
      </c>
      <c r="B25155" s="1">
        <v>784.70322866553499</v>
      </c>
      <c r="C25155" s="1">
        <v>5.84986786379042E-2</v>
      </c>
      <c r="D25155" s="1">
        <v>5.8396166030957902E-2</v>
      </c>
      <c r="E25155" s="1">
        <v>1.0017554681054199</v>
      </c>
      <c r="F25155" s="1">
        <v>0.31646170975735599</v>
      </c>
      <c r="G25155" s="1">
        <v>0.37221511477313601</v>
      </c>
    </row>
    <row r="25156" spans="1:7" ht="15.75" customHeight="1" x14ac:dyDescent="0.2">
      <c r="A25156" s="1" t="s">
        <v>27246</v>
      </c>
      <c r="B25156" s="1">
        <v>873.97761500490606</v>
      </c>
      <c r="C25156" s="1">
        <v>1.60999796610879E-2</v>
      </c>
      <c r="D25156" s="1">
        <v>5.26309238078944E-2</v>
      </c>
      <c r="E25156" s="1">
        <v>0.30590342133939502</v>
      </c>
      <c r="F25156" s="1">
        <v>0.75967818090619299</v>
      </c>
      <c r="G25156" s="1">
        <v>0.79380672095189198</v>
      </c>
    </row>
    <row r="25157" spans="1:7" ht="15.75" customHeight="1" x14ac:dyDescent="0.2">
      <c r="A25157" s="1" t="s">
        <v>27247</v>
      </c>
      <c r="B25157" s="1">
        <v>2225.0255122550102</v>
      </c>
      <c r="C25157" s="1">
        <v>0.240876230496785</v>
      </c>
      <c r="D25157" s="1">
        <v>5.3102271066699999E-2</v>
      </c>
      <c r="E25157" s="1">
        <v>4.5360815207739202</v>
      </c>
      <c r="F25157" s="1">
        <v>5.7309035653825402E-6</v>
      </c>
      <c r="G25157" s="1">
        <v>3.4154757752354601E-4</v>
      </c>
    </row>
    <row r="25158" spans="1:7" ht="15.75" customHeight="1" x14ac:dyDescent="0.2">
      <c r="A25158" s="1" t="s">
        <v>27248</v>
      </c>
      <c r="B25158" s="1">
        <v>1907.69917973273</v>
      </c>
      <c r="C25158" s="1">
        <v>0.239879890142839</v>
      </c>
      <c r="D25158" s="1">
        <v>8.7436826147637203E-2</v>
      </c>
      <c r="E25158" s="1">
        <v>2.7434652046701902</v>
      </c>
      <c r="F25158" s="1">
        <v>6.0794490784484099E-3</v>
      </c>
      <c r="G25158" s="1">
        <v>1.48271232241328E-2</v>
      </c>
    </row>
    <row r="25159" spans="1:7" ht="15.75" customHeight="1" x14ac:dyDescent="0.2">
      <c r="A25159" s="1" t="s">
        <v>27249</v>
      </c>
      <c r="B25159" s="1">
        <v>933.62106741110199</v>
      </c>
      <c r="C25159" s="1">
        <v>-2.31529058214648E-2</v>
      </c>
      <c r="D25159" s="1">
        <v>4.18664173542364E-2</v>
      </c>
      <c r="E25159" s="1">
        <v>-0.55301855961463198</v>
      </c>
      <c r="F25159" s="1">
        <v>0.58025070146575197</v>
      </c>
      <c r="G25159" s="1">
        <v>0.62954105165985597</v>
      </c>
    </row>
    <row r="25160" spans="1:7" ht="15.75" customHeight="1" x14ac:dyDescent="0.2">
      <c r="A25160" s="1" t="s">
        <v>27250</v>
      </c>
      <c r="B25160" s="1">
        <v>3452.3784962713398</v>
      </c>
      <c r="C25160" s="1">
        <v>0.27185142413950503</v>
      </c>
      <c r="D25160" s="1">
        <v>7.9489042177606106E-2</v>
      </c>
      <c r="E25160" s="1">
        <v>3.4199861602570998</v>
      </c>
      <c r="F25160" s="1">
        <v>6.2624321654628596E-4</v>
      </c>
      <c r="G25160" s="1">
        <v>3.9042303100388E-3</v>
      </c>
    </row>
    <row r="25161" spans="1:7" ht="15.75" customHeight="1" x14ac:dyDescent="0.2">
      <c r="A25161" s="1" t="s">
        <v>27251</v>
      </c>
      <c r="B25161" s="1">
        <v>1929.1926384210301</v>
      </c>
      <c r="C25161" s="1">
        <v>0.31272953213303001</v>
      </c>
      <c r="D25161" s="1">
        <v>8.0527207085467803E-2</v>
      </c>
      <c r="E25161" s="1">
        <v>3.8835263689340902</v>
      </c>
      <c r="F25161" s="1">
        <v>1.02952361037876E-4</v>
      </c>
      <c r="G25161" s="1">
        <v>1.4978753297382799E-3</v>
      </c>
    </row>
    <row r="25162" spans="1:7" ht="15.75" customHeight="1" x14ac:dyDescent="0.2">
      <c r="A25162" s="1" t="s">
        <v>27252</v>
      </c>
      <c r="B25162" s="1">
        <v>1889.2822448214299</v>
      </c>
      <c r="C25162" s="1">
        <v>0.27866358462431401</v>
      </c>
      <c r="D25162" s="1">
        <v>8.2785544767138702E-2</v>
      </c>
      <c r="E25162" s="1">
        <v>3.3660898820941001</v>
      </c>
      <c r="F25162" s="1">
        <v>7.6241861091016995E-4</v>
      </c>
      <c r="G25162" s="1">
        <v>4.3523510715584397E-3</v>
      </c>
    </row>
    <row r="25163" spans="1:7" ht="15.75" customHeight="1" x14ac:dyDescent="0.2">
      <c r="A25163" s="1" t="s">
        <v>27253</v>
      </c>
      <c r="B25163" s="1">
        <v>278.21528017837198</v>
      </c>
      <c r="C25163" s="1">
        <v>-0.438987907599728</v>
      </c>
      <c r="D25163" s="1">
        <v>0.13672455384462601</v>
      </c>
      <c r="E25163" s="1">
        <v>-3.2107466819646402</v>
      </c>
      <c r="F25163" s="1">
        <v>1.3239058395363499E-3</v>
      </c>
      <c r="G25163" s="1">
        <v>5.8796322359105004E-3</v>
      </c>
    </row>
    <row r="25164" spans="1:7" ht="15.75" customHeight="1" x14ac:dyDescent="0.2">
      <c r="A25164" s="1" t="s">
        <v>27254</v>
      </c>
      <c r="B25164" s="1">
        <v>2381.8924531922798</v>
      </c>
      <c r="C25164" s="1">
        <v>0.24442877787550699</v>
      </c>
      <c r="D25164" s="1">
        <v>6.4080350649203699E-2</v>
      </c>
      <c r="E25164" s="1">
        <v>3.8144107421257401</v>
      </c>
      <c r="F25164" s="1">
        <v>1.3650826336254E-4</v>
      </c>
      <c r="G25164" s="1">
        <v>1.73060722448232E-3</v>
      </c>
    </row>
    <row r="25165" spans="1:7" ht="15.75" customHeight="1" x14ac:dyDescent="0.2">
      <c r="A25165" s="1" t="s">
        <v>27255</v>
      </c>
      <c r="B25165" s="1">
        <v>1709.4685932920299</v>
      </c>
      <c r="C25165" s="1">
        <v>0.21273566891745299</v>
      </c>
      <c r="D25165" s="1">
        <v>6.7306239741516199E-2</v>
      </c>
      <c r="E25165" s="1">
        <v>3.1607124351983802</v>
      </c>
      <c r="F25165" s="1">
        <v>1.57383792628984E-3</v>
      </c>
      <c r="G25165" s="1">
        <v>6.4557220503832797E-3</v>
      </c>
    </row>
    <row r="25166" spans="1:7" ht="15.75" customHeight="1" x14ac:dyDescent="0.2">
      <c r="A25166" s="1" t="s">
        <v>27256</v>
      </c>
      <c r="B25166" s="1">
        <v>1979.4725479292199</v>
      </c>
      <c r="C25166" s="1">
        <v>0.17705587083076799</v>
      </c>
      <c r="D25166" s="1">
        <v>5.3575087025233101E-2</v>
      </c>
      <c r="E25166" s="1">
        <v>3.3048172324456999</v>
      </c>
      <c r="F25166" s="1">
        <v>9.5038353443986602E-4</v>
      </c>
      <c r="G25166" s="1">
        <v>4.9407266888433004E-3</v>
      </c>
    </row>
    <row r="25167" spans="1:7" ht="15.75" customHeight="1" x14ac:dyDescent="0.2">
      <c r="A25167" s="1" t="s">
        <v>27257</v>
      </c>
      <c r="B25167" s="1">
        <v>845.27032440420305</v>
      </c>
      <c r="C25167" s="1">
        <v>8.6499176527917998E-2</v>
      </c>
      <c r="D25167" s="1">
        <v>5.4370113241182502E-2</v>
      </c>
      <c r="E25167" s="1">
        <v>1.59093243275424</v>
      </c>
      <c r="F25167" s="1">
        <v>0.11162478260662601</v>
      </c>
      <c r="G25167" s="1">
        <v>0.149758737964337</v>
      </c>
    </row>
    <row r="25168" spans="1:7" ht="15.75" customHeight="1" x14ac:dyDescent="0.2">
      <c r="A25168" s="1" t="s">
        <v>27258</v>
      </c>
      <c r="B25168" s="1">
        <v>3282.79095499918</v>
      </c>
      <c r="C25168" s="1">
        <v>0.141923540996194</v>
      </c>
      <c r="D25168" s="1">
        <v>4.53729600739586E-2</v>
      </c>
      <c r="E25168" s="1">
        <v>3.1279321597016398</v>
      </c>
      <c r="F25168" s="1">
        <v>1.7604080897015201E-3</v>
      </c>
      <c r="G25168" s="1">
        <v>6.8937493647677501E-3</v>
      </c>
    </row>
    <row r="25169" spans="1:7" ht="15.75" customHeight="1" x14ac:dyDescent="0.2">
      <c r="A25169" s="1" t="s">
        <v>27259</v>
      </c>
      <c r="B25169" s="1">
        <v>3002.12669435112</v>
      </c>
      <c r="C25169" s="1">
        <v>-1.3517092596581799E-2</v>
      </c>
      <c r="D25169" s="1">
        <v>3.1723509126789298E-2</v>
      </c>
      <c r="E25169" s="1">
        <v>-0.42609071217682998</v>
      </c>
      <c r="F25169" s="1">
        <v>0.67004174771626401</v>
      </c>
      <c r="G25169" s="1">
        <v>0.71315308989181803</v>
      </c>
    </row>
    <row r="25170" spans="1:7" ht="15.75" customHeight="1" x14ac:dyDescent="0.2">
      <c r="A25170" s="1" t="s">
        <v>27260</v>
      </c>
      <c r="B25170" s="1">
        <v>2386.6659324971602</v>
      </c>
      <c r="C25170" s="1">
        <v>0.23202912510483201</v>
      </c>
      <c r="D25170" s="1">
        <v>8.6662360633210395E-2</v>
      </c>
      <c r="E25170" s="1">
        <v>2.6773921620583598</v>
      </c>
      <c r="F25170" s="1">
        <v>7.4197733102248902E-3</v>
      </c>
      <c r="G25170" s="1">
        <v>1.7036912156828898E-2</v>
      </c>
    </row>
    <row r="25171" spans="1:7" ht="15.75" customHeight="1" x14ac:dyDescent="0.2">
      <c r="A25171" s="1" t="s">
        <v>27261</v>
      </c>
      <c r="B25171" s="1">
        <v>2556.4285929684802</v>
      </c>
      <c r="C25171" s="1">
        <v>-3.3522329958788302E-2</v>
      </c>
      <c r="D25171" s="1">
        <v>3.6092781021278199E-2</v>
      </c>
      <c r="E25171" s="1">
        <v>-0.92878212790046499</v>
      </c>
      <c r="F25171" s="1">
        <v>0.35300200835592599</v>
      </c>
      <c r="G25171" s="1">
        <v>0.40985198198778999</v>
      </c>
    </row>
    <row r="25172" spans="1:7" ht="15.75" customHeight="1" x14ac:dyDescent="0.2">
      <c r="A25172" s="1" t="s">
        <v>27262</v>
      </c>
      <c r="B25172" s="1">
        <v>552.85445930290996</v>
      </c>
      <c r="C25172" s="1">
        <v>-8.6268683987691497E-2</v>
      </c>
      <c r="D25172" s="1">
        <v>6.4872013635803305E-2</v>
      </c>
      <c r="E25172" s="1">
        <v>-1.32982898406717</v>
      </c>
      <c r="F25172" s="1">
        <v>0.18357462394098101</v>
      </c>
      <c r="G25172" s="1">
        <v>0.23142962417339</v>
      </c>
    </row>
    <row r="25173" spans="1:7" ht="15.75" customHeight="1" x14ac:dyDescent="0.2">
      <c r="A25173" s="1" t="s">
        <v>27263</v>
      </c>
      <c r="B25173" s="1">
        <v>1616.32264810278</v>
      </c>
      <c r="C25173" s="1">
        <v>6.8655114412056698E-2</v>
      </c>
      <c r="D25173" s="1">
        <v>3.8058642840225899E-2</v>
      </c>
      <c r="E25173" s="1">
        <v>1.80392965404147</v>
      </c>
      <c r="F25173" s="1">
        <v>7.1242335524782693E-2</v>
      </c>
      <c r="G25173" s="1">
        <v>0.102075786592992</v>
      </c>
    </row>
    <row r="25174" spans="1:7" ht="15.75" customHeight="1" x14ac:dyDescent="0.2">
      <c r="A25174" s="1" t="s">
        <v>27264</v>
      </c>
      <c r="B25174" s="1">
        <v>1722.01556726952</v>
      </c>
      <c r="C25174" s="1">
        <v>2.9595023054645599E-2</v>
      </c>
      <c r="D25174" s="1">
        <v>2.6852220918589499E-2</v>
      </c>
      <c r="E25174" s="1">
        <v>1.1021443307937799</v>
      </c>
      <c r="F25174" s="1">
        <v>0.27039892936802001</v>
      </c>
      <c r="G25174" s="1">
        <v>0.32444592126754301</v>
      </c>
    </row>
    <row r="25175" spans="1:7" ht="15.75" customHeight="1" x14ac:dyDescent="0.2">
      <c r="A25175" s="1" t="s">
        <v>27265</v>
      </c>
      <c r="B25175" s="1">
        <v>1650.7795795089301</v>
      </c>
      <c r="C25175" s="1">
        <v>0.12819176266961499</v>
      </c>
      <c r="D25175" s="1">
        <v>5.0517497451194299E-2</v>
      </c>
      <c r="E25175" s="1">
        <v>2.5375715175412799</v>
      </c>
      <c r="F25175" s="1">
        <v>1.1162455826646E-2</v>
      </c>
      <c r="G25175" s="1">
        <v>2.2867759353452099E-2</v>
      </c>
    </row>
    <row r="25176" spans="1:7" ht="15.75" customHeight="1" x14ac:dyDescent="0.2">
      <c r="A25176" s="1" t="s">
        <v>27266</v>
      </c>
      <c r="B25176" s="1">
        <v>950.84957277317096</v>
      </c>
      <c r="C25176" s="1">
        <v>0.27751667241372702</v>
      </c>
      <c r="D25176" s="1">
        <v>8.9103414369419806E-2</v>
      </c>
      <c r="E25176" s="1">
        <v>3.1145458833165698</v>
      </c>
      <c r="F25176" s="1">
        <v>1.84228300944999E-3</v>
      </c>
      <c r="G25176" s="1">
        <v>7.0624509466590303E-3</v>
      </c>
    </row>
    <row r="25177" spans="1:7" ht="15.75" customHeight="1" x14ac:dyDescent="0.2">
      <c r="A25177" s="1" t="s">
        <v>27267</v>
      </c>
      <c r="B25177" s="1">
        <v>1434.67747150532</v>
      </c>
      <c r="C25177" s="1">
        <v>6.2854935468600201E-2</v>
      </c>
      <c r="D25177" s="1">
        <v>3.5669943595072397E-2</v>
      </c>
      <c r="E25177" s="1">
        <v>1.7621260123686699</v>
      </c>
      <c r="F25177" s="1">
        <v>7.8048009222217593E-2</v>
      </c>
      <c r="G25177" s="1">
        <v>0.110230546380229</v>
      </c>
    </row>
    <row r="25178" spans="1:7" ht="15.75" customHeight="1" x14ac:dyDescent="0.2">
      <c r="A25178" s="1" t="s">
        <v>27268</v>
      </c>
      <c r="B25178" s="1">
        <v>1055.80258562779</v>
      </c>
      <c r="C25178" s="1">
        <v>0.196510973557358</v>
      </c>
      <c r="D25178" s="1">
        <v>6.5663765094879797E-2</v>
      </c>
      <c r="E25178" s="1">
        <v>2.9926851327122699</v>
      </c>
      <c r="F25178" s="1">
        <v>2.7653488824443901E-3</v>
      </c>
      <c r="G25178" s="1">
        <v>8.9893933151923393E-3</v>
      </c>
    </row>
    <row r="25179" spans="1:7" ht="15.75" customHeight="1" x14ac:dyDescent="0.2">
      <c r="A25179" s="1" t="s">
        <v>27269</v>
      </c>
      <c r="B25179" s="1">
        <v>3568.2487315912399</v>
      </c>
      <c r="C25179" s="1">
        <v>0.288710379380826</v>
      </c>
      <c r="D25179" s="1">
        <v>9.0005256050482998E-2</v>
      </c>
      <c r="E25179" s="1">
        <v>3.2077057724150202</v>
      </c>
      <c r="F25179" s="1">
        <v>1.33798305668133E-3</v>
      </c>
      <c r="G25179" s="1">
        <v>5.9105166008953901E-3</v>
      </c>
    </row>
    <row r="25180" spans="1:7" ht="15.75" customHeight="1" x14ac:dyDescent="0.2">
      <c r="A25180" s="1" t="s">
        <v>27270</v>
      </c>
      <c r="B25180" s="1">
        <v>2766.7993074393598</v>
      </c>
      <c r="C25180" s="1">
        <v>0.231510522245259</v>
      </c>
      <c r="D25180" s="1">
        <v>6.5323256287994402E-2</v>
      </c>
      <c r="E25180" s="1">
        <v>3.5440750415837399</v>
      </c>
      <c r="F25180" s="1">
        <v>3.9399308782526202E-4</v>
      </c>
      <c r="G25180" s="1">
        <v>3.0379748795351402E-3</v>
      </c>
    </row>
    <row r="25181" spans="1:7" ht="15.75" customHeight="1" x14ac:dyDescent="0.2">
      <c r="A25181" s="1" t="s">
        <v>27271</v>
      </c>
      <c r="B25181" s="1">
        <v>2439.8176237500202</v>
      </c>
      <c r="C25181" s="1">
        <v>-0.22064816701093101</v>
      </c>
      <c r="D25181" s="1">
        <v>8.0826688080748804E-2</v>
      </c>
      <c r="E25181" s="1">
        <v>-2.7298924680731198</v>
      </c>
      <c r="F25181" s="1">
        <v>6.3354987176408801E-3</v>
      </c>
      <c r="G25181" s="1">
        <v>1.52392026850455E-2</v>
      </c>
    </row>
    <row r="25182" spans="1:7" ht="15.75" customHeight="1" x14ac:dyDescent="0.2">
      <c r="A25182" s="1" t="s">
        <v>27272</v>
      </c>
      <c r="B25182" s="1">
        <v>1062.8529480710799</v>
      </c>
      <c r="C25182" s="1">
        <v>0.15294430921271401</v>
      </c>
      <c r="D25182" s="1">
        <v>5.38581670155176E-2</v>
      </c>
      <c r="E25182" s="1">
        <v>2.8397607584500202</v>
      </c>
      <c r="F25182" s="1">
        <v>4.5147379369189803E-3</v>
      </c>
      <c r="G25182" s="1">
        <v>1.21186977310696E-2</v>
      </c>
    </row>
    <row r="25183" spans="1:7" ht="15.75" customHeight="1" x14ac:dyDescent="0.2">
      <c r="A25183" s="1" t="s">
        <v>27273</v>
      </c>
      <c r="B25183" s="1">
        <v>1644.9203708021701</v>
      </c>
      <c r="C25183" s="1">
        <v>0.17355204691464499</v>
      </c>
      <c r="D25183" s="1">
        <v>6.0374887629264497E-2</v>
      </c>
      <c r="E25183" s="1">
        <v>2.8745734150322799</v>
      </c>
      <c r="F25183" s="1">
        <v>4.0457370123392501E-3</v>
      </c>
      <c r="G25183" s="1">
        <v>1.1359949041414999E-2</v>
      </c>
    </row>
    <row r="25184" spans="1:7" ht="15.75" customHeight="1" x14ac:dyDescent="0.2">
      <c r="A25184" s="1" t="s">
        <v>27274</v>
      </c>
      <c r="B25184" s="1">
        <v>2227.53836889997</v>
      </c>
      <c r="C25184" s="1">
        <v>0.284738256021006</v>
      </c>
      <c r="D25184" s="1">
        <v>9.3708420657100194E-2</v>
      </c>
      <c r="E25184" s="1">
        <v>3.03855570315209</v>
      </c>
      <c r="F25184" s="1">
        <v>2.3771515316624598E-3</v>
      </c>
      <c r="G25184" s="1">
        <v>8.2197290726209807E-3</v>
      </c>
    </row>
    <row r="25185" spans="1:7" ht="15.75" customHeight="1" x14ac:dyDescent="0.2">
      <c r="A25185" s="1" t="s">
        <v>27275</v>
      </c>
      <c r="B25185" s="1">
        <v>3451.2260086637498</v>
      </c>
      <c r="C25185" s="1">
        <v>0.312747558586913</v>
      </c>
      <c r="D25185" s="1">
        <v>9.6210817050091699E-2</v>
      </c>
      <c r="E25185" s="1">
        <v>3.2506486087118698</v>
      </c>
      <c r="F25185" s="1">
        <v>1.1514207407462001E-3</v>
      </c>
      <c r="G25185" s="1">
        <v>5.4635668168630204E-3</v>
      </c>
    </row>
    <row r="25186" spans="1:7" ht="15.75" customHeight="1" x14ac:dyDescent="0.2">
      <c r="A25186" s="1" t="s">
        <v>27276</v>
      </c>
      <c r="B25186" s="1">
        <v>235.04070516241501</v>
      </c>
      <c r="C25186" s="1">
        <v>-0.37756789723233802</v>
      </c>
      <c r="D25186" s="1">
        <v>0.162111111025877</v>
      </c>
      <c r="E25186" s="1">
        <v>-2.3290685927879902</v>
      </c>
      <c r="F25186" s="1">
        <v>1.9855432204610401E-2</v>
      </c>
      <c r="G25186" s="1">
        <v>3.5763691800237501E-2</v>
      </c>
    </row>
    <row r="25187" spans="1:7" ht="15.75" customHeight="1" x14ac:dyDescent="0.2">
      <c r="A25187" s="1" t="s">
        <v>27277</v>
      </c>
      <c r="B25187" s="1">
        <v>753.914730232382</v>
      </c>
      <c r="C25187" s="1">
        <v>-0.40546338112670799</v>
      </c>
      <c r="D25187" s="1">
        <v>0.15148285295887401</v>
      </c>
      <c r="E25187" s="1">
        <v>-2.6766288936793798</v>
      </c>
      <c r="F25187" s="1">
        <v>7.4366955010147402E-3</v>
      </c>
      <c r="G25187" s="1">
        <v>1.7064595751347202E-2</v>
      </c>
    </row>
    <row r="25188" spans="1:7" ht="15.75" customHeight="1" x14ac:dyDescent="0.2">
      <c r="A25188" s="1" t="s">
        <v>27278</v>
      </c>
      <c r="B25188" s="1">
        <v>3366.6328897121102</v>
      </c>
      <c r="C25188" s="1">
        <v>0.30391560538839302</v>
      </c>
      <c r="D25188" s="1">
        <v>6.8135669690517001E-2</v>
      </c>
      <c r="E25188" s="1">
        <v>4.4604479088387299</v>
      </c>
      <c r="F25188" s="1">
        <v>8.1788537214532896E-6</v>
      </c>
      <c r="G25188" s="1">
        <v>4.0828021063973202E-4</v>
      </c>
    </row>
    <row r="25189" spans="1:7" ht="15.75" customHeight="1" x14ac:dyDescent="0.2">
      <c r="A25189" s="1" t="s">
        <v>27279</v>
      </c>
      <c r="B25189" s="1">
        <v>3186.33429634905</v>
      </c>
      <c r="C25189" s="1">
        <v>0.28717807901846798</v>
      </c>
      <c r="D25189" s="1">
        <v>7.9557671682539202E-2</v>
      </c>
      <c r="E25189" s="1">
        <v>3.6096843075599501</v>
      </c>
      <c r="F25189" s="1">
        <v>3.0656988350135402E-4</v>
      </c>
      <c r="G25189" s="1">
        <v>2.6808755558923899E-3</v>
      </c>
    </row>
    <row r="25190" spans="1:7" ht="15.75" customHeight="1" x14ac:dyDescent="0.2">
      <c r="A25190" s="1" t="s">
        <v>27280</v>
      </c>
      <c r="B25190" s="1">
        <v>1279.1790970377899</v>
      </c>
      <c r="C25190" s="1">
        <v>0.29459428189450398</v>
      </c>
      <c r="D25190" s="1">
        <v>7.2933125820850597E-2</v>
      </c>
      <c r="E25190" s="1">
        <v>4.0392383924162401</v>
      </c>
      <c r="F25190" s="1">
        <v>5.3625041226295099E-5</v>
      </c>
      <c r="G25190" s="1">
        <v>1.07513401049414E-3</v>
      </c>
    </row>
    <row r="25191" spans="1:7" ht="15.75" customHeight="1" x14ac:dyDescent="0.2">
      <c r="A25191" s="1" t="s">
        <v>27281</v>
      </c>
      <c r="B25191" s="1">
        <v>794.48945102329401</v>
      </c>
      <c r="C25191" s="1">
        <v>8.5954762686043004E-2</v>
      </c>
      <c r="D25191" s="1">
        <v>7.2539633514765695E-2</v>
      </c>
      <c r="E25191" s="1">
        <v>1.18493516607782</v>
      </c>
      <c r="F25191" s="1">
        <v>0.236043082033461</v>
      </c>
      <c r="G25191" s="1">
        <v>0.28803302652498702</v>
      </c>
    </row>
    <row r="25192" spans="1:7" ht="15.75" customHeight="1" x14ac:dyDescent="0.2">
      <c r="A25192" s="1" t="s">
        <v>27282</v>
      </c>
      <c r="B25192" s="1">
        <v>589.90390879925496</v>
      </c>
      <c r="C25192" s="1">
        <v>6.0813992632218199E-2</v>
      </c>
      <c r="D25192" s="1">
        <v>6.9016766284253794E-2</v>
      </c>
      <c r="E25192" s="1">
        <v>0.88114810221256301</v>
      </c>
      <c r="F25192" s="1">
        <v>0.37823766472545001</v>
      </c>
      <c r="G25192" s="1">
        <v>0.43528129248983299</v>
      </c>
    </row>
    <row r="25193" spans="1:7" ht="15.75" customHeight="1" x14ac:dyDescent="0.2">
      <c r="A25193" s="1" t="s">
        <v>27283</v>
      </c>
      <c r="B25193" s="1">
        <v>1189.6311629643899</v>
      </c>
      <c r="C25193" s="1">
        <v>9.6604023369125505E-2</v>
      </c>
      <c r="D25193" s="1">
        <v>7.1133529466081202E-2</v>
      </c>
      <c r="E25193" s="1">
        <v>1.35806593731848</v>
      </c>
      <c r="F25193" s="1">
        <v>0.17444276246610099</v>
      </c>
      <c r="G25193" s="1">
        <v>0.22101123867977701</v>
      </c>
    </row>
    <row r="25194" spans="1:7" ht="15.75" customHeight="1" x14ac:dyDescent="0.2">
      <c r="A25194" s="1" t="s">
        <v>27284</v>
      </c>
      <c r="B25194" s="1">
        <v>829.84315404927997</v>
      </c>
      <c r="C25194" s="1">
        <v>0.23582203329006199</v>
      </c>
      <c r="D25194" s="1">
        <v>8.63678592515537E-2</v>
      </c>
      <c r="E25194" s="1">
        <v>2.73043740268252</v>
      </c>
      <c r="F25194" s="1">
        <v>6.3250343676139204E-3</v>
      </c>
      <c r="G25194" s="1">
        <v>1.5225421957526899E-2</v>
      </c>
    </row>
    <row r="25195" spans="1:7" ht="15.75" customHeight="1" x14ac:dyDescent="0.2">
      <c r="A25195" s="1" t="s">
        <v>27285</v>
      </c>
      <c r="B25195" s="1">
        <v>1095.30174608788</v>
      </c>
      <c r="C25195" s="1">
        <v>0.18729205003108099</v>
      </c>
      <c r="D25195" s="1">
        <v>6.4841961554490707E-2</v>
      </c>
      <c r="E25195" s="1">
        <v>2.8884389913727002</v>
      </c>
      <c r="F25195" s="1">
        <v>3.8715912481587901E-3</v>
      </c>
      <c r="G25195" s="1">
        <v>1.10543835804627E-2</v>
      </c>
    </row>
    <row r="25196" spans="1:7" ht="15.75" customHeight="1" x14ac:dyDescent="0.2">
      <c r="A25196" s="1" t="s">
        <v>27286</v>
      </c>
      <c r="B25196" s="1">
        <v>985.55982475198698</v>
      </c>
      <c r="C25196" s="1">
        <v>0.154080968879028</v>
      </c>
      <c r="D25196" s="1">
        <v>7.82104263491228E-2</v>
      </c>
      <c r="E25196" s="1">
        <v>1.9700822009488499</v>
      </c>
      <c r="F25196" s="1">
        <v>4.8828950471557497E-2</v>
      </c>
      <c r="G25196" s="1">
        <v>7.4163149089505997E-2</v>
      </c>
    </row>
    <row r="25197" spans="1:7" ht="15.75" customHeight="1" x14ac:dyDescent="0.2">
      <c r="A25197" s="1" t="s">
        <v>27287</v>
      </c>
      <c r="B25197" s="1">
        <v>991.63907891269105</v>
      </c>
      <c r="C25197" s="1">
        <v>0.155390003177204</v>
      </c>
      <c r="D25197" s="1">
        <v>4.9688289323695303E-2</v>
      </c>
      <c r="E25197" s="1">
        <v>3.1272962964152899</v>
      </c>
      <c r="F25197" s="1">
        <v>1.7642202917863201E-3</v>
      </c>
      <c r="G25197" s="1">
        <v>6.9020590974326404E-3</v>
      </c>
    </row>
    <row r="25198" spans="1:7" ht="15.75" customHeight="1" x14ac:dyDescent="0.2">
      <c r="A25198" s="1" t="s">
        <v>27288</v>
      </c>
      <c r="B25198" s="1">
        <v>1025.36470678511</v>
      </c>
      <c r="C25198" s="1">
        <v>-0.32410880585232399</v>
      </c>
      <c r="D25198" s="1">
        <v>9.3711963762790104E-2</v>
      </c>
      <c r="E25198" s="1">
        <v>-3.45856380379275</v>
      </c>
      <c r="F25198" s="1">
        <v>5.43063627945019E-4</v>
      </c>
      <c r="G25198" s="1">
        <v>3.5999512526804999E-3</v>
      </c>
    </row>
    <row r="25199" spans="1:7" ht="15.75" customHeight="1" x14ac:dyDescent="0.2">
      <c r="A25199" s="1" t="s">
        <v>27289</v>
      </c>
      <c r="B25199" s="1">
        <v>1734.6369345582</v>
      </c>
      <c r="C25199" s="1">
        <v>0.12430528617333</v>
      </c>
      <c r="D25199" s="1">
        <v>3.7025818103210699E-2</v>
      </c>
      <c r="E25199" s="1">
        <v>3.35725967828246</v>
      </c>
      <c r="F25199" s="1">
        <v>7.8719142446282396E-4</v>
      </c>
      <c r="G25199" s="1">
        <v>4.43285334146806E-3</v>
      </c>
    </row>
    <row r="25200" spans="1:7" ht="15.75" customHeight="1" x14ac:dyDescent="0.2">
      <c r="A25200" s="1" t="s">
        <v>27290</v>
      </c>
      <c r="B25200" s="1">
        <v>1167.5761249217501</v>
      </c>
      <c r="C25200" s="1">
        <v>0.249808684327047</v>
      </c>
      <c r="D25200" s="1">
        <v>9.5302952518971501E-2</v>
      </c>
      <c r="E25200" s="1">
        <v>2.62120614025382</v>
      </c>
      <c r="F25200" s="1">
        <v>8.7619263659840692E-3</v>
      </c>
      <c r="G25200" s="1">
        <v>1.9189700460809599E-2</v>
      </c>
    </row>
    <row r="25201" spans="1:7" ht="15.75" customHeight="1" x14ac:dyDescent="0.2">
      <c r="A25201" s="1" t="s">
        <v>27291</v>
      </c>
      <c r="B25201" s="1">
        <v>910.70719575833903</v>
      </c>
      <c r="C25201" s="1">
        <v>0.14299652016157999</v>
      </c>
      <c r="D25201" s="1">
        <v>5.61192898414875E-2</v>
      </c>
      <c r="E25201" s="1">
        <v>2.54808142735738</v>
      </c>
      <c r="F25201" s="1">
        <v>1.0831718510879201E-2</v>
      </c>
      <c r="G25201" s="1">
        <v>2.2379461466292799E-2</v>
      </c>
    </row>
    <row r="25202" spans="1:7" ht="15.75" customHeight="1" x14ac:dyDescent="0.2">
      <c r="A25202" s="1" t="s">
        <v>27292</v>
      </c>
      <c r="B25202" s="1">
        <v>590.29754433331004</v>
      </c>
      <c r="C25202" s="1">
        <v>-0.31652779700105199</v>
      </c>
      <c r="D25202" s="1">
        <v>8.5508430900137197E-2</v>
      </c>
      <c r="E25202" s="1">
        <v>-3.7017144820575201</v>
      </c>
      <c r="F25202" s="1">
        <v>2.1414752150040599E-4</v>
      </c>
      <c r="G25202" s="1">
        <v>2.2034066782219801E-3</v>
      </c>
    </row>
    <row r="25203" spans="1:7" ht="15.75" customHeight="1" x14ac:dyDescent="0.2">
      <c r="A25203" s="1" t="s">
        <v>27293</v>
      </c>
      <c r="B25203" s="1">
        <v>936.77802751551303</v>
      </c>
      <c r="C25203" s="1">
        <v>9.2856576196219301E-2</v>
      </c>
      <c r="D25203" s="1">
        <v>6.6198573163474703E-2</v>
      </c>
      <c r="E25203" s="1">
        <v>1.40269754707422</v>
      </c>
      <c r="F25203" s="1">
        <v>0.16070704909558201</v>
      </c>
      <c r="G25203" s="1">
        <v>0.20596220536523599</v>
      </c>
    </row>
    <row r="25204" spans="1:7" ht="15.75" customHeight="1" x14ac:dyDescent="0.2">
      <c r="A25204" s="1" t="s">
        <v>27294</v>
      </c>
      <c r="B25204" s="1">
        <v>1121.3187678140901</v>
      </c>
      <c r="C25204" s="1">
        <v>-0.192620511619428</v>
      </c>
      <c r="D25204" s="1">
        <v>7.1451538890637906E-2</v>
      </c>
      <c r="E25204" s="1">
        <v>-2.69582033655354</v>
      </c>
      <c r="F25204" s="1">
        <v>7.0215527386028103E-3</v>
      </c>
      <c r="G25204" s="1">
        <v>1.6395837515062E-2</v>
      </c>
    </row>
    <row r="25205" spans="1:7" ht="15.75" customHeight="1" x14ac:dyDescent="0.2">
      <c r="A25205" s="1" t="s">
        <v>27295</v>
      </c>
      <c r="B25205" s="1">
        <v>3204.92906794994</v>
      </c>
      <c r="C25205" s="1">
        <v>-8.6209538954978196E-2</v>
      </c>
      <c r="D25205" s="1">
        <v>6.0273343343547198E-2</v>
      </c>
      <c r="E25205" s="1">
        <v>-1.43030955597733</v>
      </c>
      <c r="F25205" s="1">
        <v>0.15262819335357999</v>
      </c>
      <c r="G25205" s="1">
        <v>0.19689297939901401</v>
      </c>
    </row>
    <row r="25206" spans="1:7" ht="15.75" customHeight="1" x14ac:dyDescent="0.2">
      <c r="A25206" s="1" t="s">
        <v>27296</v>
      </c>
      <c r="B25206" s="1">
        <v>2424.0710408834302</v>
      </c>
      <c r="C25206" s="1">
        <v>0.12544516633514999</v>
      </c>
      <c r="D25206" s="1">
        <v>4.0620612345467502E-2</v>
      </c>
      <c r="E25206" s="1">
        <v>3.0882145563998802</v>
      </c>
      <c r="F25206" s="1">
        <v>2.0136303317569901E-3</v>
      </c>
      <c r="G25206" s="1">
        <v>7.43959319024356E-3</v>
      </c>
    </row>
    <row r="25207" spans="1:7" ht="15.75" customHeight="1" x14ac:dyDescent="0.2">
      <c r="A25207" s="1" t="s">
        <v>27297</v>
      </c>
      <c r="B25207" s="1">
        <v>950.57903591712</v>
      </c>
      <c r="C25207" s="1">
        <v>-0.120144365871071</v>
      </c>
      <c r="D25207" s="1">
        <v>0.12042921724258</v>
      </c>
      <c r="E25207" s="1">
        <v>-0.99763469880456401</v>
      </c>
      <c r="F25207" s="1">
        <v>0.31845652889103498</v>
      </c>
      <c r="G25207" s="1">
        <v>0.37420205987228</v>
      </c>
    </row>
    <row r="25208" spans="1:7" ht="15.75" customHeight="1" x14ac:dyDescent="0.2">
      <c r="A25208" s="1" t="s">
        <v>27298</v>
      </c>
      <c r="B25208" s="1">
        <v>1760.4675682494701</v>
      </c>
      <c r="C25208" s="1">
        <v>0.26889195894044698</v>
      </c>
      <c r="D25208" s="1">
        <v>6.6576004033611705E-2</v>
      </c>
      <c r="E25208" s="1">
        <v>4.0388720056657901</v>
      </c>
      <c r="F25208" s="1">
        <v>5.3708861091324399E-5</v>
      </c>
      <c r="G25208" s="1">
        <v>1.0756526658598101E-3</v>
      </c>
    </row>
    <row r="25209" spans="1:7" ht="15.75" customHeight="1" x14ac:dyDescent="0.2">
      <c r="A25209" s="1" t="s">
        <v>27299</v>
      </c>
      <c r="B25209" s="1">
        <v>2269.1941589274102</v>
      </c>
      <c r="C25209" s="1">
        <v>2.6979609138859099E-2</v>
      </c>
      <c r="D25209" s="1">
        <v>4.2264692634069401E-2</v>
      </c>
      <c r="E25209" s="1">
        <v>0.63834864179542095</v>
      </c>
      <c r="F25209" s="1">
        <v>0.52324675489221895</v>
      </c>
      <c r="G25209" s="1">
        <v>0.57600360662868799</v>
      </c>
    </row>
    <row r="25210" spans="1:7" ht="15.75" customHeight="1" x14ac:dyDescent="0.2">
      <c r="A25210" s="1" t="s">
        <v>27300</v>
      </c>
      <c r="B25210" s="1">
        <v>3054.78082810965</v>
      </c>
      <c r="C25210" s="1">
        <v>0.14351973317028299</v>
      </c>
      <c r="D25210" s="1">
        <v>4.6907272457354897E-2</v>
      </c>
      <c r="E25210" s="1">
        <v>3.0596478040960902</v>
      </c>
      <c r="F25210" s="1">
        <v>2.21597413975244E-3</v>
      </c>
      <c r="G25210" s="1">
        <v>7.8633608493381101E-3</v>
      </c>
    </row>
    <row r="25211" spans="1:7" ht="15.75" customHeight="1" x14ac:dyDescent="0.2">
      <c r="A25211" s="1" t="s">
        <v>27301</v>
      </c>
      <c r="B25211" s="1">
        <v>3501.8778428399701</v>
      </c>
      <c r="C25211" s="1">
        <v>0.28877660734508398</v>
      </c>
      <c r="D25211" s="1">
        <v>7.47043254553868E-2</v>
      </c>
      <c r="E25211" s="1">
        <v>3.8655942020056302</v>
      </c>
      <c r="F25211" s="1">
        <v>1.10819064418625E-4</v>
      </c>
      <c r="G25211" s="1">
        <v>1.5532666229459799E-3</v>
      </c>
    </row>
    <row r="25212" spans="1:7" ht="15.75" customHeight="1" x14ac:dyDescent="0.2">
      <c r="A25212" s="1" t="s">
        <v>27302</v>
      </c>
      <c r="B25212" s="1">
        <v>1401.07375561459</v>
      </c>
      <c r="C25212" s="1">
        <v>7.5995407250680297E-2</v>
      </c>
      <c r="D25212" s="1">
        <v>7.5060778630973699E-2</v>
      </c>
      <c r="E25212" s="1">
        <v>1.0124516243603301</v>
      </c>
      <c r="F25212" s="1">
        <v>0.31132216561484999</v>
      </c>
      <c r="G25212" s="1">
        <v>0.36675704447496099</v>
      </c>
    </row>
    <row r="25213" spans="1:7" ht="15.75" customHeight="1" x14ac:dyDescent="0.2">
      <c r="A25213" s="1" t="s">
        <v>27303</v>
      </c>
      <c r="B25213" s="1">
        <v>1596.1565560471199</v>
      </c>
      <c r="C25213" s="1">
        <v>0.13476149372309801</v>
      </c>
      <c r="D25213" s="1">
        <v>8.0637607912402501E-2</v>
      </c>
      <c r="E25213" s="1">
        <v>1.67119904982166</v>
      </c>
      <c r="F25213" s="1">
        <v>9.4682367887491597E-2</v>
      </c>
      <c r="G25213" s="1">
        <v>0.12994262120097899</v>
      </c>
    </row>
    <row r="25214" spans="1:7" ht="15.75" customHeight="1" x14ac:dyDescent="0.2">
      <c r="A25214" s="1" t="s">
        <v>27304</v>
      </c>
      <c r="B25214" s="1">
        <v>1747.08830762868</v>
      </c>
      <c r="C25214" s="1">
        <v>0.205343832417167</v>
      </c>
      <c r="D25214" s="1">
        <v>6.2428488042573102E-2</v>
      </c>
      <c r="E25214" s="1">
        <v>3.28926486698081</v>
      </c>
      <c r="F25214" s="1">
        <v>1.0044944701746699E-3</v>
      </c>
      <c r="G25214" s="1">
        <v>5.0813394800989396E-3</v>
      </c>
    </row>
    <row r="25215" spans="1:7" ht="15.75" customHeight="1" x14ac:dyDescent="0.2">
      <c r="A25215" s="1" t="s">
        <v>27305</v>
      </c>
      <c r="B25215" s="1">
        <v>3926.08428812902</v>
      </c>
      <c r="C25215" s="1">
        <v>6.9120320735206395E-2</v>
      </c>
      <c r="D25215" s="1">
        <v>3.9437859383634997E-2</v>
      </c>
      <c r="E25215" s="1">
        <v>1.7526387541177799</v>
      </c>
      <c r="F25215" s="1">
        <v>7.9664034691391494E-2</v>
      </c>
      <c r="G25215" s="1">
        <v>0.112125080125118</v>
      </c>
    </row>
    <row r="25216" spans="1:7" ht="15.75" customHeight="1" x14ac:dyDescent="0.2">
      <c r="A25216" s="1" t="s">
        <v>27306</v>
      </c>
      <c r="B25216" s="1">
        <v>1081.92587875716</v>
      </c>
      <c r="C25216" s="1">
        <v>0.135079493120672</v>
      </c>
      <c r="D25216" s="1">
        <v>0.116036804441421</v>
      </c>
      <c r="E25216" s="1">
        <v>1.1641090408419901</v>
      </c>
      <c r="F25216" s="1">
        <v>0.24437982525528401</v>
      </c>
      <c r="G25216" s="1">
        <v>0.29698806900637797</v>
      </c>
    </row>
    <row r="25217" spans="1:7" ht="15.75" customHeight="1" x14ac:dyDescent="0.2">
      <c r="A25217" s="1" t="s">
        <v>27307</v>
      </c>
      <c r="B25217" s="1">
        <v>1432.5442112035801</v>
      </c>
      <c r="C25217" s="1">
        <v>-0.32090066876057399</v>
      </c>
      <c r="D25217" s="1">
        <v>0.126582545847755</v>
      </c>
      <c r="E25217" s="1">
        <v>-2.5351099285562801</v>
      </c>
      <c r="F25217" s="1">
        <v>1.12412044059239E-2</v>
      </c>
      <c r="G25217" s="1">
        <v>2.29838765480939E-2</v>
      </c>
    </row>
    <row r="25218" spans="1:7" ht="15.75" customHeight="1" x14ac:dyDescent="0.2">
      <c r="A25218" s="1" t="s">
        <v>27308</v>
      </c>
      <c r="B25218" s="1">
        <v>1399.2553752012</v>
      </c>
      <c r="C25218" s="1">
        <v>2.9757317114378901E-3</v>
      </c>
      <c r="D25218" s="1">
        <v>5.1811848609685802E-2</v>
      </c>
      <c r="E25218" s="1">
        <v>5.7433420950774701E-2</v>
      </c>
      <c r="F25218" s="1">
        <v>0.95419994086173798</v>
      </c>
      <c r="G25218" s="1">
        <v>0.96254396297955302</v>
      </c>
    </row>
    <row r="25219" spans="1:7" ht="15.75" customHeight="1" x14ac:dyDescent="0.2">
      <c r="A25219" s="1" t="s">
        <v>27309</v>
      </c>
      <c r="B25219" s="1">
        <v>1780.7760995061999</v>
      </c>
      <c r="C25219" s="1">
        <v>0.25032739573637502</v>
      </c>
      <c r="D25219" s="1">
        <v>5.7678984476744501E-2</v>
      </c>
      <c r="E25219" s="1">
        <v>4.3400104562746602</v>
      </c>
      <c r="F25219" s="1">
        <v>1.4247593635892001E-5</v>
      </c>
      <c r="G25219" s="1">
        <v>5.4372527948986398E-4</v>
      </c>
    </row>
    <row r="25220" spans="1:7" ht="15.75" customHeight="1" x14ac:dyDescent="0.2">
      <c r="A25220" s="1" t="s">
        <v>27310</v>
      </c>
      <c r="B25220" s="1">
        <v>4434.9974284620803</v>
      </c>
      <c r="C25220" s="1">
        <v>0.33198852539246898</v>
      </c>
      <c r="D25220" s="1">
        <v>8.3144001692935093E-2</v>
      </c>
      <c r="E25220" s="1">
        <v>3.9929341700265901</v>
      </c>
      <c r="F25220" s="1">
        <v>6.5260690820978705E-5</v>
      </c>
      <c r="G25220" s="1">
        <v>1.1728549076004001E-3</v>
      </c>
    </row>
    <row r="25221" spans="1:7" ht="15.75" customHeight="1" x14ac:dyDescent="0.2">
      <c r="A25221" s="1" t="s">
        <v>27311</v>
      </c>
      <c r="B25221" s="1">
        <v>1212.97946596311</v>
      </c>
      <c r="C25221" s="1">
        <v>3.5879084156689701E-2</v>
      </c>
      <c r="D25221" s="1">
        <v>4.1285082878136703E-2</v>
      </c>
      <c r="E25221" s="1">
        <v>0.869056851904496</v>
      </c>
      <c r="F25221" s="1">
        <v>0.38481603557898603</v>
      </c>
      <c r="G25221" s="1">
        <v>0.44177114163110198</v>
      </c>
    </row>
    <row r="25222" spans="1:7" ht="15.75" customHeight="1" x14ac:dyDescent="0.2">
      <c r="A25222" s="1" t="s">
        <v>27312</v>
      </c>
      <c r="B25222" s="1">
        <v>1376.7412327558</v>
      </c>
      <c r="C25222" s="1">
        <v>0.128406732768689</v>
      </c>
      <c r="D25222" s="1">
        <v>6.62365736920245E-2</v>
      </c>
      <c r="E25222" s="1">
        <v>1.9386077149118901</v>
      </c>
      <c r="F25222" s="1">
        <v>5.2549123423216798E-2</v>
      </c>
      <c r="G25222" s="1">
        <v>7.8856290258009901E-2</v>
      </c>
    </row>
    <row r="25223" spans="1:7" ht="15.75" customHeight="1" x14ac:dyDescent="0.2">
      <c r="A25223" s="1" t="s">
        <v>27313</v>
      </c>
      <c r="B25223" s="1">
        <v>2834.19234319112</v>
      </c>
      <c r="C25223" s="1">
        <v>-5.7037062689580503E-2</v>
      </c>
      <c r="D25223" s="1">
        <v>5.7300244366833897E-2</v>
      </c>
      <c r="E25223" s="1">
        <v>-0.99540697111920695</v>
      </c>
      <c r="F25223" s="1">
        <v>0.319538369490663</v>
      </c>
      <c r="G25223" s="1">
        <v>0.37530183454674798</v>
      </c>
    </row>
    <row r="25224" spans="1:7" ht="15.75" customHeight="1" x14ac:dyDescent="0.2">
      <c r="A25224" s="1" t="s">
        <v>27314</v>
      </c>
      <c r="B25224" s="1">
        <v>3358.7048668816601</v>
      </c>
      <c r="C25224" s="1">
        <v>0.16204284500260299</v>
      </c>
      <c r="D25224" s="1">
        <v>3.9261955953884202E-2</v>
      </c>
      <c r="E25224" s="1">
        <v>4.1272229328801897</v>
      </c>
      <c r="F25224" s="1">
        <v>3.6717040644605101E-5</v>
      </c>
      <c r="G25224" s="1">
        <v>8.79397054470371E-4</v>
      </c>
    </row>
    <row r="25225" spans="1:7" ht="15.75" customHeight="1" x14ac:dyDescent="0.2">
      <c r="A25225" s="1" t="s">
        <v>27315</v>
      </c>
      <c r="B25225" s="1">
        <v>1225.4691440402601</v>
      </c>
      <c r="C25225" s="1">
        <v>0.13509974641188499</v>
      </c>
      <c r="D25225" s="1">
        <v>4.1024683098187902E-2</v>
      </c>
      <c r="E25225" s="1">
        <v>3.2931332117432701</v>
      </c>
      <c r="F25225" s="1">
        <v>9.9077520305622196E-4</v>
      </c>
      <c r="G25225" s="1">
        <v>5.0456762122778002E-3</v>
      </c>
    </row>
    <row r="25226" spans="1:7" ht="15.75" customHeight="1" x14ac:dyDescent="0.2">
      <c r="A25226" s="1" t="s">
        <v>27316</v>
      </c>
      <c r="B25226" s="1">
        <v>2169.0207022725499</v>
      </c>
      <c r="C25226" s="1">
        <v>2.3875412863034601E-3</v>
      </c>
      <c r="D25226" s="1">
        <v>4.2248995620792998E-2</v>
      </c>
      <c r="E25226" s="1">
        <v>5.6511196330745903E-2</v>
      </c>
      <c r="F25226" s="1">
        <v>0.954934576397511</v>
      </c>
      <c r="G25226" s="1">
        <v>0.96305629621833699</v>
      </c>
    </row>
    <row r="25227" spans="1:7" ht="15.75" customHeight="1" x14ac:dyDescent="0.2">
      <c r="A25227" s="1" t="s">
        <v>27317</v>
      </c>
      <c r="B25227" s="1">
        <v>2889.1873023144199</v>
      </c>
      <c r="C25227" s="1">
        <v>0.157887030254349</v>
      </c>
      <c r="D25227" s="1">
        <v>4.8877348251776601E-2</v>
      </c>
      <c r="E25227" s="1">
        <v>3.2302699696604402</v>
      </c>
      <c r="F25227" s="1">
        <v>1.2367337843275799E-3</v>
      </c>
      <c r="G25227" s="1">
        <v>5.6669721538082102E-3</v>
      </c>
    </row>
    <row r="25228" spans="1:7" ht="15.75" customHeight="1" x14ac:dyDescent="0.2">
      <c r="A25228" s="1" t="s">
        <v>27318</v>
      </c>
      <c r="B25228" s="1">
        <v>856.76589077222002</v>
      </c>
      <c r="C25228" s="1">
        <v>0.14153520330559599</v>
      </c>
      <c r="D25228" s="1">
        <v>4.4867235465100699E-2</v>
      </c>
      <c r="E25228" s="1">
        <v>3.1545336332497498</v>
      </c>
      <c r="F25228" s="1">
        <v>1.60754848072021E-3</v>
      </c>
      <c r="G25228" s="1">
        <v>6.5468596570921501E-3</v>
      </c>
    </row>
    <row r="25229" spans="1:7" ht="15.75" customHeight="1" x14ac:dyDescent="0.2">
      <c r="A25229" s="1" t="s">
        <v>27319</v>
      </c>
      <c r="B25229" s="1">
        <v>3012.24621471811</v>
      </c>
      <c r="C25229" s="1">
        <v>0.31904485574595598</v>
      </c>
      <c r="D25229" s="1">
        <v>7.9969627334181295E-2</v>
      </c>
      <c r="E25229" s="1">
        <v>3.9895753723187299</v>
      </c>
      <c r="F25229" s="1">
        <v>6.6191684031058904E-5</v>
      </c>
      <c r="G25229" s="1">
        <v>1.1823949224520299E-3</v>
      </c>
    </row>
    <row r="25230" spans="1:7" ht="15.75" customHeight="1" x14ac:dyDescent="0.2">
      <c r="A25230" s="1" t="s">
        <v>27320</v>
      </c>
      <c r="B25230" s="1">
        <v>4111.3831560764302</v>
      </c>
      <c r="C25230" s="1">
        <v>-9.7876159590720505E-3</v>
      </c>
      <c r="D25230" s="1">
        <v>3.4437215205314897E-2</v>
      </c>
      <c r="E25230" s="1">
        <v>-0.28421624398831902</v>
      </c>
      <c r="F25230" s="1">
        <v>0.77624466765883104</v>
      </c>
      <c r="G25230" s="1">
        <v>0.80868906023199205</v>
      </c>
    </row>
    <row r="25231" spans="1:7" ht="15.75" customHeight="1" x14ac:dyDescent="0.2">
      <c r="A25231" s="1" t="s">
        <v>27321</v>
      </c>
      <c r="B25231" s="1">
        <v>1726.5296275136</v>
      </c>
      <c r="C25231" s="1">
        <v>0.101646972188527</v>
      </c>
      <c r="D25231" s="1">
        <v>5.09977953860987E-2</v>
      </c>
      <c r="E25231" s="1">
        <v>1.9931640459939299</v>
      </c>
      <c r="F25231" s="1">
        <v>4.6243486715372498E-2</v>
      </c>
      <c r="G25231" s="1">
        <v>7.0920517142745096E-2</v>
      </c>
    </row>
    <row r="25232" spans="1:7" ht="15.75" customHeight="1" x14ac:dyDescent="0.2">
      <c r="A25232" s="1" t="s">
        <v>27322</v>
      </c>
      <c r="B25232" s="1">
        <v>1556.2819441189799</v>
      </c>
      <c r="C25232" s="1">
        <v>-6.3151156542730597E-2</v>
      </c>
      <c r="D25232" s="1">
        <v>6.4413264098552803E-2</v>
      </c>
      <c r="E25232" s="1">
        <v>-0.98040609223138897</v>
      </c>
      <c r="F25232" s="1">
        <v>0.32688570370964098</v>
      </c>
      <c r="G25232" s="1">
        <v>0.38309175618584401</v>
      </c>
    </row>
    <row r="25233" spans="1:7" ht="15.75" customHeight="1" x14ac:dyDescent="0.2">
      <c r="A25233" s="1" t="s">
        <v>27323</v>
      </c>
      <c r="B25233" s="1">
        <v>6838.67240782311</v>
      </c>
      <c r="C25233" s="1">
        <v>9.3365265837245998E-2</v>
      </c>
      <c r="D25233" s="1">
        <v>3.22285253919119E-2</v>
      </c>
      <c r="E25233" s="1">
        <v>2.8969760391419301</v>
      </c>
      <c r="F25233" s="1">
        <v>3.7677853107997302E-3</v>
      </c>
      <c r="G25233" s="1">
        <v>1.08714236174651E-2</v>
      </c>
    </row>
    <row r="25234" spans="1:7" ht="15.75" customHeight="1" x14ac:dyDescent="0.2">
      <c r="A25234" s="1" t="s">
        <v>27324</v>
      </c>
      <c r="B25234" s="1">
        <v>1661.074834023</v>
      </c>
      <c r="C25234" s="1">
        <v>6.7413858344534602E-2</v>
      </c>
      <c r="D25234" s="1">
        <v>3.6917301363012099E-2</v>
      </c>
      <c r="E25234" s="1">
        <v>1.8260776344848799</v>
      </c>
      <c r="F25234" s="1">
        <v>6.7838568595232795E-2</v>
      </c>
      <c r="G25234" s="1">
        <v>9.7896858343628199E-2</v>
      </c>
    </row>
    <row r="25235" spans="1:7" ht="15.75" customHeight="1" x14ac:dyDescent="0.2">
      <c r="A25235" s="1" t="s">
        <v>27325</v>
      </c>
      <c r="B25235" s="1">
        <v>1853.31952075907</v>
      </c>
      <c r="C25235" s="1">
        <v>7.8789129343748904E-2</v>
      </c>
      <c r="D25235" s="1">
        <v>4.5238837205408597E-2</v>
      </c>
      <c r="E25235" s="1">
        <v>1.7416258730524801</v>
      </c>
      <c r="F25235" s="1">
        <v>8.1573931001027597E-2</v>
      </c>
      <c r="G25235" s="1">
        <v>0.114406315203066</v>
      </c>
    </row>
    <row r="25236" spans="1:7" ht="15.75" customHeight="1" x14ac:dyDescent="0.2">
      <c r="A25236" s="1" t="s">
        <v>27326</v>
      </c>
      <c r="B25236" s="1">
        <v>577.93823408557103</v>
      </c>
      <c r="C25236" s="1">
        <v>-4.7505523658646298E-2</v>
      </c>
      <c r="D25236" s="1">
        <v>6.8933872411279004E-2</v>
      </c>
      <c r="E25236" s="1">
        <v>-0.689146307858854</v>
      </c>
      <c r="F25236" s="1">
        <v>0.49073120110026103</v>
      </c>
      <c r="G25236" s="1">
        <v>0.54548544513642505</v>
      </c>
    </row>
    <row r="25237" spans="1:7" ht="15.75" customHeight="1" x14ac:dyDescent="0.2">
      <c r="A25237" s="1" t="s">
        <v>27327</v>
      </c>
      <c r="B25237" s="1">
        <v>1907.86117781907</v>
      </c>
      <c r="C25237" s="1">
        <v>5.5421872013888401E-2</v>
      </c>
      <c r="D25237" s="1">
        <v>6.0792615057603402E-2</v>
      </c>
      <c r="E25237" s="1">
        <v>0.911654679789214</v>
      </c>
      <c r="F25237" s="1">
        <v>0.36195052829533703</v>
      </c>
      <c r="G25237" s="1">
        <v>0.41878613886924099</v>
      </c>
    </row>
    <row r="25238" spans="1:7" ht="15.75" customHeight="1" x14ac:dyDescent="0.2">
      <c r="A25238" s="1" t="s">
        <v>27328</v>
      </c>
      <c r="B25238" s="1">
        <v>712.59221996700205</v>
      </c>
      <c r="C25238" s="1">
        <v>-0.28119582800551002</v>
      </c>
      <c r="D25238" s="1">
        <v>9.6707732585715897E-2</v>
      </c>
      <c r="E25238" s="1">
        <v>-2.9076871154669601</v>
      </c>
      <c r="F25238" s="1">
        <v>3.6411244031809998E-3</v>
      </c>
      <c r="G25238" s="1">
        <v>1.06275550916856E-2</v>
      </c>
    </row>
    <row r="25239" spans="1:7" ht="15.75" customHeight="1" x14ac:dyDescent="0.2">
      <c r="A25239" s="1" t="s">
        <v>27329</v>
      </c>
      <c r="B25239" s="1">
        <v>1077.43937512812</v>
      </c>
      <c r="C25239" s="1">
        <v>8.84704475389224E-2</v>
      </c>
      <c r="D25239" s="1">
        <v>5.5925044447714699E-2</v>
      </c>
      <c r="E25239" s="1">
        <v>1.58194684354046</v>
      </c>
      <c r="F25239" s="1">
        <v>0.11366170590626599</v>
      </c>
      <c r="G25239" s="1">
        <v>0.152213664151754</v>
      </c>
    </row>
    <row r="25240" spans="1:7" ht="15.75" customHeight="1" x14ac:dyDescent="0.2">
      <c r="A25240" s="1" t="s">
        <v>27330</v>
      </c>
      <c r="B25240" s="1">
        <v>311.19647308202201</v>
      </c>
      <c r="C25240" s="1">
        <v>6.4692317980655403E-2</v>
      </c>
      <c r="D25240" s="1">
        <v>8.3625004620979507E-2</v>
      </c>
      <c r="E25240" s="1">
        <v>0.77360017226744204</v>
      </c>
      <c r="F25240" s="1">
        <v>0.43916727019413399</v>
      </c>
      <c r="G25240" s="1">
        <v>0.49564319459475698</v>
      </c>
    </row>
    <row r="25241" spans="1:7" ht="15.75" customHeight="1" x14ac:dyDescent="0.2">
      <c r="A25241" s="1" t="s">
        <v>27331</v>
      </c>
      <c r="B25241" s="1">
        <v>1648.17127287688</v>
      </c>
      <c r="C25241" s="1">
        <v>6.0662505957454899E-2</v>
      </c>
      <c r="D25241" s="1">
        <v>3.5061960274748998E-2</v>
      </c>
      <c r="E25241" s="1">
        <v>1.73015157972051</v>
      </c>
      <c r="F25241" s="1">
        <v>8.36031967496811E-2</v>
      </c>
      <c r="G25241" s="1">
        <v>0.116857307503779</v>
      </c>
    </row>
    <row r="25242" spans="1:7" ht="15.75" customHeight="1" x14ac:dyDescent="0.2">
      <c r="A25242" s="1" t="s">
        <v>27332</v>
      </c>
      <c r="B25242" s="1">
        <v>3869.0842349735299</v>
      </c>
      <c r="C25242" s="1">
        <v>9.8079909788436698E-2</v>
      </c>
      <c r="D25242" s="1">
        <v>3.7243642770144199E-2</v>
      </c>
      <c r="E25242" s="1">
        <v>2.6334671501859899</v>
      </c>
      <c r="F25242" s="1">
        <v>8.4518011060177797E-3</v>
      </c>
      <c r="G25242" s="1">
        <v>1.86774639046474E-2</v>
      </c>
    </row>
    <row r="25243" spans="1:7" ht="15.75" customHeight="1" x14ac:dyDescent="0.2">
      <c r="A25243" s="1" t="s">
        <v>27333</v>
      </c>
      <c r="B25243" s="1">
        <v>3600.6304459213002</v>
      </c>
      <c r="C25243" s="1">
        <v>0.19278895115191899</v>
      </c>
      <c r="D25243" s="1">
        <v>6.5336830009411706E-2</v>
      </c>
      <c r="E25243" s="1">
        <v>2.9506933704029898</v>
      </c>
      <c r="F25243" s="1">
        <v>3.17061507385897E-3</v>
      </c>
      <c r="G25243" s="1">
        <v>9.75360035282174E-3</v>
      </c>
    </row>
    <row r="25244" spans="1:7" ht="15.75" customHeight="1" x14ac:dyDescent="0.2">
      <c r="A25244" s="1" t="s">
        <v>27334</v>
      </c>
      <c r="B25244" s="1">
        <v>2010.3245636936299</v>
      </c>
      <c r="C25244" s="1">
        <v>0.28022334246930197</v>
      </c>
      <c r="D25244" s="1">
        <v>7.5455541361367701E-2</v>
      </c>
      <c r="E25244" s="1">
        <v>3.7137543169595899</v>
      </c>
      <c r="F25244" s="1">
        <v>2.04207049985477E-4</v>
      </c>
      <c r="G25244" s="1">
        <v>2.1536768949472901E-3</v>
      </c>
    </row>
    <row r="25245" spans="1:7" ht="15.75" customHeight="1" x14ac:dyDescent="0.2">
      <c r="A25245" s="1" t="s">
        <v>27335</v>
      </c>
      <c r="B25245" s="1">
        <v>2538.6810469577199</v>
      </c>
      <c r="C25245" s="1">
        <v>0.179239138201815</v>
      </c>
      <c r="D25245" s="1">
        <v>8.5001572526755706E-2</v>
      </c>
      <c r="E25245" s="1">
        <v>2.1086567327374599</v>
      </c>
      <c r="F25245" s="1">
        <v>3.49742220674178E-2</v>
      </c>
      <c r="G25245" s="1">
        <v>5.63297172525319E-2</v>
      </c>
    </row>
    <row r="25246" spans="1:7" ht="15.75" customHeight="1" x14ac:dyDescent="0.2">
      <c r="A25246" s="1" t="s">
        <v>27336</v>
      </c>
      <c r="B25246" s="1">
        <v>543.43024368444105</v>
      </c>
      <c r="C25246" s="1">
        <v>7.3820345558194306E-2</v>
      </c>
      <c r="D25246" s="1">
        <v>6.9021690391486798E-2</v>
      </c>
      <c r="E25246" s="1">
        <v>1.0695238719812501</v>
      </c>
      <c r="F25246" s="1">
        <v>0.28483367798727799</v>
      </c>
      <c r="G25246" s="1">
        <v>0.33950126031540501</v>
      </c>
    </row>
    <row r="25247" spans="1:7" ht="15.75" customHeight="1" x14ac:dyDescent="0.2">
      <c r="A25247" s="1" t="s">
        <v>27337</v>
      </c>
      <c r="B25247" s="1">
        <v>457.02623871612599</v>
      </c>
      <c r="C25247" s="1">
        <v>0.174808975856415</v>
      </c>
      <c r="D25247" s="1">
        <v>7.0352232517497795E-2</v>
      </c>
      <c r="E25247" s="1">
        <v>2.4847679967076601</v>
      </c>
      <c r="F25247" s="1">
        <v>1.2963588982517499E-2</v>
      </c>
      <c r="G25247" s="1">
        <v>2.5627297832561999E-2</v>
      </c>
    </row>
    <row r="25248" spans="1:7" ht="15.75" customHeight="1" x14ac:dyDescent="0.2">
      <c r="A25248" s="1" t="s">
        <v>27338</v>
      </c>
      <c r="B25248" s="1">
        <v>176.729596324836</v>
      </c>
      <c r="C25248" s="1">
        <v>-0.33148140150622502</v>
      </c>
      <c r="D25248" s="1">
        <v>0.17784926542452001</v>
      </c>
      <c r="E25248" s="1">
        <v>-1.8638334024882801</v>
      </c>
      <c r="F25248" s="1">
        <v>6.2345103417503003E-2</v>
      </c>
      <c r="G25248" s="1">
        <v>9.1000572842786703E-2</v>
      </c>
    </row>
    <row r="25249" spans="1:7" ht="15.75" customHeight="1" x14ac:dyDescent="0.2">
      <c r="A25249" s="1" t="s">
        <v>27339</v>
      </c>
      <c r="B25249" s="1">
        <v>446.832380616737</v>
      </c>
      <c r="C25249" s="1">
        <v>-0.28989907133312798</v>
      </c>
      <c r="D25249" s="1">
        <v>0.12587757397227001</v>
      </c>
      <c r="E25249" s="1">
        <v>-2.30302397944999</v>
      </c>
      <c r="F25249" s="1">
        <v>2.1277493945254501E-2</v>
      </c>
      <c r="G25249" s="1">
        <v>3.7747064356948197E-2</v>
      </c>
    </row>
    <row r="25250" spans="1:7" ht="15.75" customHeight="1" x14ac:dyDescent="0.2">
      <c r="A25250" s="1" t="s">
        <v>27340</v>
      </c>
      <c r="B25250" s="1">
        <v>2026.4268633930999</v>
      </c>
      <c r="C25250" s="1">
        <v>0.20301856572744101</v>
      </c>
      <c r="D25250" s="1">
        <v>6.8147132627401602E-2</v>
      </c>
      <c r="E25250" s="1">
        <v>2.9791211735562899</v>
      </c>
      <c r="F25250" s="1">
        <v>2.8907643540020799E-3</v>
      </c>
      <c r="G25250" s="1">
        <v>9.2348648134619304E-3</v>
      </c>
    </row>
    <row r="25251" spans="1:7" ht="15.75" customHeight="1" x14ac:dyDescent="0.2">
      <c r="A25251" s="1" t="s">
        <v>27341</v>
      </c>
      <c r="B25251" s="1">
        <v>1808.2417894830701</v>
      </c>
      <c r="C25251" s="1">
        <v>0.26068016019163398</v>
      </c>
      <c r="D25251" s="1">
        <v>6.2321109298889003E-2</v>
      </c>
      <c r="E25251" s="1">
        <v>4.1828549447254701</v>
      </c>
      <c r="F25251" s="1">
        <v>2.8787107702148799E-5</v>
      </c>
      <c r="G25251" s="1">
        <v>7.7111008571042702E-4</v>
      </c>
    </row>
    <row r="25252" spans="1:7" ht="15.75" customHeight="1" x14ac:dyDescent="0.2">
      <c r="A25252" s="1" t="s">
        <v>27342</v>
      </c>
      <c r="B25252" s="1">
        <v>1470.7291118805699</v>
      </c>
      <c r="C25252" s="1">
        <v>-5.5936188319714003E-2</v>
      </c>
      <c r="D25252" s="1">
        <v>5.3289004103247502E-2</v>
      </c>
      <c r="E25252" s="1">
        <v>-1.0496759934063999</v>
      </c>
      <c r="F25252" s="1">
        <v>0.29386710475046901</v>
      </c>
      <c r="G25252" s="1">
        <v>0.34882988165649798</v>
      </c>
    </row>
    <row r="25253" spans="1:7" ht="15.75" customHeight="1" x14ac:dyDescent="0.2">
      <c r="A25253" s="1" t="s">
        <v>27343</v>
      </c>
      <c r="B25253" s="1">
        <v>1311.42110873451</v>
      </c>
      <c r="C25253" s="1">
        <v>0.13245929481766899</v>
      </c>
      <c r="D25253" s="1">
        <v>5.90566924818237E-2</v>
      </c>
      <c r="E25253" s="1">
        <v>2.2429175975006901</v>
      </c>
      <c r="F25253" s="1">
        <v>2.4902128756593801E-2</v>
      </c>
      <c r="G25253" s="1">
        <v>4.2671765423499597E-2</v>
      </c>
    </row>
    <row r="25254" spans="1:7" ht="15.75" customHeight="1" x14ac:dyDescent="0.2">
      <c r="A25254" s="1" t="s">
        <v>27344</v>
      </c>
      <c r="B25254" s="1">
        <v>2856.6274657332001</v>
      </c>
      <c r="C25254" s="1">
        <v>0.142947617208428</v>
      </c>
      <c r="D25254" s="1">
        <v>4.6637433471628603E-2</v>
      </c>
      <c r="E25254" s="1">
        <v>3.06508327254733</v>
      </c>
      <c r="F25254" s="1">
        <v>2.1760939938701099E-3</v>
      </c>
      <c r="G25254" s="1">
        <v>7.7830458571079997E-3</v>
      </c>
    </row>
    <row r="25255" spans="1:7" ht="15.75" customHeight="1" x14ac:dyDescent="0.2">
      <c r="A25255" s="1" t="s">
        <v>27345</v>
      </c>
      <c r="B25255" s="1">
        <v>2260.9468387920801</v>
      </c>
      <c r="C25255" s="1">
        <v>0.32755226269897603</v>
      </c>
      <c r="D25255" s="1">
        <v>8.4923198451451104E-2</v>
      </c>
      <c r="E25255" s="1">
        <v>3.8570410520539999</v>
      </c>
      <c r="F25255" s="1">
        <v>1.1476789329292199E-4</v>
      </c>
      <c r="G25255" s="1">
        <v>1.58975472222609E-3</v>
      </c>
    </row>
    <row r="25256" spans="1:7" ht="15.75" customHeight="1" x14ac:dyDescent="0.2">
      <c r="A25256" s="1" t="s">
        <v>27346</v>
      </c>
      <c r="B25256" s="1">
        <v>1021.3586974222</v>
      </c>
      <c r="C25256" s="1">
        <v>0.30928362092386802</v>
      </c>
      <c r="D25256" s="1">
        <v>7.2048458518462394E-2</v>
      </c>
      <c r="E25256" s="1">
        <v>4.29271669767388</v>
      </c>
      <c r="F25256" s="1">
        <v>1.7650015196630899E-5</v>
      </c>
      <c r="G25256" s="1">
        <v>6.0054410172346196E-4</v>
      </c>
    </row>
    <row r="25257" spans="1:7" ht="15.75" customHeight="1" x14ac:dyDescent="0.2">
      <c r="A25257" s="1" t="s">
        <v>27347</v>
      </c>
      <c r="B25257" s="1">
        <v>146.585549021552</v>
      </c>
      <c r="C25257" s="1">
        <v>-0.43737896909706703</v>
      </c>
      <c r="D25257" s="1">
        <v>0.16906992022730699</v>
      </c>
      <c r="E25257" s="1">
        <v>-2.5869709319613499</v>
      </c>
      <c r="F25257" s="1">
        <v>9.6823759861073399E-3</v>
      </c>
      <c r="G25257" s="1">
        <v>2.0624358851493801E-2</v>
      </c>
    </row>
    <row r="25258" spans="1:7" ht="15.75" customHeight="1" x14ac:dyDescent="0.2">
      <c r="A25258" s="1" t="s">
        <v>27348</v>
      </c>
      <c r="B25258" s="1">
        <v>1458.21277573405</v>
      </c>
      <c r="C25258" s="1">
        <v>8.1359764698040404E-2</v>
      </c>
      <c r="D25258" s="1">
        <v>3.5670858021033397E-2</v>
      </c>
      <c r="E25258" s="1">
        <v>2.2808468652496798</v>
      </c>
      <c r="F25258" s="1">
        <v>2.25575100674546E-2</v>
      </c>
      <c r="G25258" s="1">
        <v>3.9495504128224501E-2</v>
      </c>
    </row>
    <row r="25259" spans="1:7" ht="15.75" customHeight="1" x14ac:dyDescent="0.2">
      <c r="A25259" s="1" t="s">
        <v>27349</v>
      </c>
      <c r="B25259" s="1">
        <v>1651.3104104041799</v>
      </c>
      <c r="C25259" s="1">
        <v>5.4853907222562698E-2</v>
      </c>
      <c r="D25259" s="1">
        <v>4.5594637012626303E-2</v>
      </c>
      <c r="E25259" s="1">
        <v>1.2030780551531099</v>
      </c>
      <c r="F25259" s="1">
        <v>0.22894611659683101</v>
      </c>
      <c r="G25259" s="1">
        <v>0.28027703013612598</v>
      </c>
    </row>
    <row r="25260" spans="1:7" ht="15.75" customHeight="1" x14ac:dyDescent="0.2">
      <c r="A25260" s="1" t="s">
        <v>27350</v>
      </c>
      <c r="B25260" s="1">
        <v>1526.60284897311</v>
      </c>
      <c r="C25260" s="1">
        <v>0.16028377891568399</v>
      </c>
      <c r="D25260" s="1">
        <v>5.4139332282629501E-2</v>
      </c>
      <c r="E25260" s="1">
        <v>2.96057916043251</v>
      </c>
      <c r="F25260" s="1">
        <v>3.0706119988980702E-3</v>
      </c>
      <c r="G25260" s="1">
        <v>9.5571353737304906E-3</v>
      </c>
    </row>
    <row r="25261" spans="1:7" ht="15.75" customHeight="1" x14ac:dyDescent="0.2">
      <c r="A25261" s="1" t="s">
        <v>27351</v>
      </c>
      <c r="B25261" s="1">
        <v>2319.7365032385401</v>
      </c>
      <c r="C25261" s="1">
        <v>0.21642045599990301</v>
      </c>
      <c r="D25261" s="1">
        <v>8.6940731614386604E-2</v>
      </c>
      <c r="E25261" s="1">
        <v>2.4892872647978801</v>
      </c>
      <c r="F25261" s="1">
        <v>1.2799949590988201E-2</v>
      </c>
      <c r="G25261" s="1">
        <v>2.5372216634970999E-2</v>
      </c>
    </row>
    <row r="25262" spans="1:7" ht="15.75" customHeight="1" x14ac:dyDescent="0.2">
      <c r="A25262" s="1" t="s">
        <v>27352</v>
      </c>
      <c r="B25262" s="1">
        <v>1445.35629170894</v>
      </c>
      <c r="C25262" s="1">
        <v>0.13329083770418401</v>
      </c>
      <c r="D25262" s="1">
        <v>3.0331044173582501E-2</v>
      </c>
      <c r="E25262" s="1">
        <v>4.3945350823192602</v>
      </c>
      <c r="F25262" s="1">
        <v>1.1101007594083E-5</v>
      </c>
      <c r="G25262" s="1">
        <v>4.8316619008899699E-4</v>
      </c>
    </row>
    <row r="25263" spans="1:7" ht="15.75" customHeight="1" x14ac:dyDescent="0.2">
      <c r="A25263" s="1" t="s">
        <v>27353</v>
      </c>
      <c r="B25263" s="1">
        <v>1470.83753456009</v>
      </c>
      <c r="C25263" s="1">
        <v>0.27783519927054501</v>
      </c>
      <c r="D25263" s="1">
        <v>9.4705294330830497E-2</v>
      </c>
      <c r="E25263" s="1">
        <v>2.9336818098045701</v>
      </c>
      <c r="F25263" s="1">
        <v>3.3496740962892699E-3</v>
      </c>
      <c r="G25263" s="1">
        <v>1.00976991420191E-2</v>
      </c>
    </row>
    <row r="25264" spans="1:7" ht="15.75" customHeight="1" x14ac:dyDescent="0.2">
      <c r="A25264" s="1" t="s">
        <v>27354</v>
      </c>
      <c r="B25264" s="1">
        <v>2304.1746468399001</v>
      </c>
      <c r="C25264" s="1">
        <v>0.25550368018838598</v>
      </c>
      <c r="D25264" s="1">
        <v>8.2507552880977802E-2</v>
      </c>
      <c r="E25264" s="1">
        <v>3.0967307993847002</v>
      </c>
      <c r="F25264" s="1">
        <v>1.9566747639500901E-3</v>
      </c>
      <c r="G25264" s="1">
        <v>7.3156315338790802E-3</v>
      </c>
    </row>
    <row r="25265" spans="1:7" ht="15.75" customHeight="1" x14ac:dyDescent="0.2">
      <c r="A25265" s="1" t="s">
        <v>27355</v>
      </c>
      <c r="B25265" s="1">
        <v>3968.0878402059998</v>
      </c>
      <c r="C25265" s="1">
        <v>-8.6888626250426704E-2</v>
      </c>
      <c r="D25265" s="1">
        <v>5.8467489438175702E-2</v>
      </c>
      <c r="E25265" s="1">
        <v>-1.4861015426753299</v>
      </c>
      <c r="F25265" s="1">
        <v>0.137252264324465</v>
      </c>
      <c r="G25265" s="1">
        <v>0.17961246766185901</v>
      </c>
    </row>
    <row r="25266" spans="1:7" ht="15.75" customHeight="1" x14ac:dyDescent="0.2">
      <c r="A25266" s="1" t="s">
        <v>27356</v>
      </c>
      <c r="B25266" s="1">
        <v>2176.8142733867699</v>
      </c>
      <c r="C25266" s="1">
        <v>0.12748682558188601</v>
      </c>
      <c r="D25266" s="1">
        <v>6.1810860449938901E-2</v>
      </c>
      <c r="E25266" s="1">
        <v>2.0625311580177499</v>
      </c>
      <c r="F25266" s="1">
        <v>3.9157194281995197E-2</v>
      </c>
      <c r="G25266" s="1">
        <v>6.1839422182942201E-2</v>
      </c>
    </row>
    <row r="25267" spans="1:7" ht="15.75" customHeight="1" x14ac:dyDescent="0.2">
      <c r="A25267" s="1" t="s">
        <v>27357</v>
      </c>
      <c r="B25267" s="1">
        <v>1224.6091520192699</v>
      </c>
      <c r="C25267" s="1">
        <v>-5.9803056367713396E-3</v>
      </c>
      <c r="D25267" s="1">
        <v>4.8590237950672001E-2</v>
      </c>
      <c r="E25267" s="1">
        <v>-0.123076278054914</v>
      </c>
      <c r="F25267" s="1">
        <v>0.90204669581494801</v>
      </c>
      <c r="G25267" s="1">
        <v>0.91781761625125202</v>
      </c>
    </row>
    <row r="25268" spans="1:7" ht="15.75" customHeight="1" x14ac:dyDescent="0.2">
      <c r="A25268" s="1" t="s">
        <v>27358</v>
      </c>
      <c r="B25268" s="1">
        <v>4122.5237332955903</v>
      </c>
      <c r="C25268" s="1">
        <v>0.11561879114206899</v>
      </c>
      <c r="D25268" s="1">
        <v>5.94731450080076E-2</v>
      </c>
      <c r="E25268" s="1">
        <v>1.9440503966370299</v>
      </c>
      <c r="F25268" s="1">
        <v>5.1889374069402201E-2</v>
      </c>
      <c r="G25268" s="1">
        <v>7.8018002462055702E-2</v>
      </c>
    </row>
    <row r="25269" spans="1:7" ht="15.75" customHeight="1" x14ac:dyDescent="0.2">
      <c r="A25269" s="1" t="s">
        <v>27359</v>
      </c>
      <c r="B25269" s="1">
        <v>2175.63850169339</v>
      </c>
      <c r="C25269" s="1">
        <v>0.199423335480793</v>
      </c>
      <c r="D25269" s="1">
        <v>6.0912912654563903E-2</v>
      </c>
      <c r="E25269" s="1">
        <v>3.2739090414493699</v>
      </c>
      <c r="F25269" s="1">
        <v>1.0607074871524099E-3</v>
      </c>
      <c r="G25269" s="1">
        <v>5.2289342069799403E-3</v>
      </c>
    </row>
    <row r="25270" spans="1:7" ht="15.75" customHeight="1" x14ac:dyDescent="0.2">
      <c r="A25270" s="1" t="s">
        <v>27360</v>
      </c>
      <c r="B25270" s="1">
        <v>545.10960894973402</v>
      </c>
      <c r="C25270" s="1">
        <v>-0.22777471186281201</v>
      </c>
      <c r="D25270" s="1">
        <v>8.7636750808768704E-2</v>
      </c>
      <c r="E25270" s="1">
        <v>-2.5990775532041002</v>
      </c>
      <c r="F25270" s="1">
        <v>9.3474652512442503E-3</v>
      </c>
      <c r="G25270" s="1">
        <v>2.0097362809909401E-2</v>
      </c>
    </row>
    <row r="25271" spans="1:7" ht="15.75" customHeight="1" x14ac:dyDescent="0.2">
      <c r="A25271" s="1" t="s">
        <v>27361</v>
      </c>
      <c r="B25271" s="1">
        <v>3209.60102345225</v>
      </c>
      <c r="C25271" s="1">
        <v>0.24231262301032699</v>
      </c>
      <c r="D25271" s="1">
        <v>6.1835277085296403E-2</v>
      </c>
      <c r="E25271" s="1">
        <v>3.9186793434446501</v>
      </c>
      <c r="F25271" s="1">
        <v>8.9035468925550005E-5</v>
      </c>
      <c r="G25271" s="1">
        <v>1.37967431757345E-3</v>
      </c>
    </row>
    <row r="25272" spans="1:7" ht="15.75" customHeight="1" x14ac:dyDescent="0.2">
      <c r="A25272" s="1" t="s">
        <v>27362</v>
      </c>
      <c r="B25272" s="1">
        <v>1859.5390009323701</v>
      </c>
      <c r="C25272" s="1">
        <v>0.18695807341800599</v>
      </c>
      <c r="D25272" s="1">
        <v>7.8021352537100505E-2</v>
      </c>
      <c r="E25272" s="1">
        <v>2.3962424046558799</v>
      </c>
      <c r="F25272" s="1">
        <v>1.65641317825907E-2</v>
      </c>
      <c r="G25272" s="1">
        <v>3.0953465595413902E-2</v>
      </c>
    </row>
    <row r="25273" spans="1:7" ht="15.75" customHeight="1" x14ac:dyDescent="0.2">
      <c r="A25273" s="1" t="s">
        <v>27363</v>
      </c>
      <c r="B25273" s="1">
        <v>1971.5209105352901</v>
      </c>
      <c r="C25273" s="1">
        <v>-5.3756244643348002E-2</v>
      </c>
      <c r="D25273" s="1">
        <v>3.7861942621555102E-2</v>
      </c>
      <c r="E25273" s="1">
        <v>-1.4197962629826699</v>
      </c>
      <c r="F25273" s="1">
        <v>0.155667003236787</v>
      </c>
      <c r="G25273" s="1">
        <v>0.200271197572265</v>
      </c>
    </row>
    <row r="25274" spans="1:7" ht="15.75" customHeight="1" x14ac:dyDescent="0.2">
      <c r="A25274" s="1" t="s">
        <v>27364</v>
      </c>
      <c r="B25274" s="1">
        <v>3414.5840734008402</v>
      </c>
      <c r="C25274" s="1">
        <v>0.147525744762002</v>
      </c>
      <c r="D25274" s="1">
        <v>4.4343313453908101E-2</v>
      </c>
      <c r="E25274" s="1">
        <v>3.3268994414534498</v>
      </c>
      <c r="F25274" s="1">
        <v>8.7818057800281098E-4</v>
      </c>
      <c r="G25274" s="1">
        <v>4.7258240602439999E-3</v>
      </c>
    </row>
    <row r="25275" spans="1:7" ht="15.75" customHeight="1" x14ac:dyDescent="0.2">
      <c r="A25275" s="1" t="s">
        <v>27365</v>
      </c>
      <c r="B25275" s="1">
        <v>2182.3804427053601</v>
      </c>
      <c r="C25275" s="1">
        <v>3.9588115777915399E-2</v>
      </c>
      <c r="D25275" s="1">
        <v>3.5193466542505603E-2</v>
      </c>
      <c r="E25275" s="1">
        <v>1.1248711669281599</v>
      </c>
      <c r="F25275" s="1">
        <v>0.26064363166822002</v>
      </c>
      <c r="G25275" s="1">
        <v>0.31411452607383999</v>
      </c>
    </row>
    <row r="25276" spans="1:7" ht="15.75" customHeight="1" x14ac:dyDescent="0.2">
      <c r="A25276" s="1" t="s">
        <v>27366</v>
      </c>
      <c r="B25276" s="1">
        <v>1509.6930320187701</v>
      </c>
      <c r="C25276" s="1">
        <v>-0.314812286775145</v>
      </c>
      <c r="D25276" s="1">
        <v>0.100645787345607</v>
      </c>
      <c r="E25276" s="1">
        <v>-3.12792313595912</v>
      </c>
      <c r="F25276" s="1">
        <v>1.7604621368833399E-3</v>
      </c>
      <c r="G25276" s="1">
        <v>6.8937493647677501E-3</v>
      </c>
    </row>
    <row r="25277" spans="1:7" ht="15.75" customHeight="1" x14ac:dyDescent="0.2">
      <c r="A25277" s="1" t="s">
        <v>27367</v>
      </c>
      <c r="B25277" s="1">
        <v>2973.05759989239</v>
      </c>
      <c r="C25277" s="1">
        <v>0.12509703937792899</v>
      </c>
      <c r="D25277" s="1">
        <v>5.5691694880567903E-2</v>
      </c>
      <c r="E25277" s="1">
        <v>2.2462422744756099</v>
      </c>
      <c r="F25277" s="1">
        <v>2.4688493797339499E-2</v>
      </c>
      <c r="G25277" s="1">
        <v>4.2377026955088902E-2</v>
      </c>
    </row>
    <row r="25278" spans="1:7" ht="15.75" customHeight="1" x14ac:dyDescent="0.2">
      <c r="A25278" s="1" t="s">
        <v>27368</v>
      </c>
      <c r="B25278" s="1">
        <v>2742.5931114176401</v>
      </c>
      <c r="C25278" s="1">
        <v>0.118139573039218</v>
      </c>
      <c r="D25278" s="1">
        <v>3.8936209895427898E-2</v>
      </c>
      <c r="E25278" s="1">
        <v>3.03418266329744</v>
      </c>
      <c r="F25278" s="1">
        <v>2.4118834796102201E-3</v>
      </c>
      <c r="G25278" s="1">
        <v>8.2864803988264499E-3</v>
      </c>
    </row>
    <row r="25279" spans="1:7" ht="15.75" customHeight="1" x14ac:dyDescent="0.2">
      <c r="A25279" s="1" t="s">
        <v>27369</v>
      </c>
      <c r="B25279" s="1">
        <v>2016.1489376168199</v>
      </c>
      <c r="C25279" s="1">
        <v>0.12696368417644299</v>
      </c>
      <c r="D25279" s="1">
        <v>7.0466939563661804E-2</v>
      </c>
      <c r="E25279" s="1">
        <v>1.8017482377213301</v>
      </c>
      <c r="F25279" s="1">
        <v>7.1585024957861995E-2</v>
      </c>
      <c r="G25279" s="1">
        <v>0.102475463130452</v>
      </c>
    </row>
    <row r="25280" spans="1:7" ht="15.75" customHeight="1" x14ac:dyDescent="0.2">
      <c r="A25280" s="1" t="s">
        <v>27370</v>
      </c>
      <c r="B25280" s="1">
        <v>3116.3965670738598</v>
      </c>
      <c r="C25280" s="1">
        <v>0.19140238151651001</v>
      </c>
      <c r="D25280" s="1">
        <v>5.86056216310092E-2</v>
      </c>
      <c r="E25280" s="1">
        <v>3.26593893537401</v>
      </c>
      <c r="F25280" s="1">
        <v>1.09101773708076E-3</v>
      </c>
      <c r="G25280" s="1">
        <v>5.3111751042635201E-3</v>
      </c>
    </row>
    <row r="25281" spans="1:7" ht="15.75" customHeight="1" x14ac:dyDescent="0.2">
      <c r="A25281" s="1" t="s">
        <v>27371</v>
      </c>
      <c r="B25281" s="1">
        <v>2147.6481287362899</v>
      </c>
      <c r="C25281" s="1">
        <v>0.211903807906729</v>
      </c>
      <c r="D25281" s="1">
        <v>4.4904713740064703E-2</v>
      </c>
      <c r="E25281" s="1">
        <v>4.71896578905623</v>
      </c>
      <c r="F25281" s="1">
        <v>2.3704667646837802E-6</v>
      </c>
      <c r="G25281" s="1">
        <v>2.10199314323168E-4</v>
      </c>
    </row>
    <row r="25282" spans="1:7" ht="15.75" customHeight="1" x14ac:dyDescent="0.2">
      <c r="A25282" s="1" t="s">
        <v>27372</v>
      </c>
      <c r="B25282" s="1">
        <v>1672.66354032102</v>
      </c>
      <c r="C25282" s="1">
        <v>6.9774510861248399E-3</v>
      </c>
      <c r="D25282" s="1">
        <v>3.2354995377424201E-2</v>
      </c>
      <c r="E25282" s="1">
        <v>0.21565297737589501</v>
      </c>
      <c r="F25282" s="1">
        <v>0.82925825729891001</v>
      </c>
      <c r="G25282" s="1">
        <v>0.85529310956294602</v>
      </c>
    </row>
    <row r="25283" spans="1:7" ht="15.75" customHeight="1" x14ac:dyDescent="0.2">
      <c r="A25283" s="1" t="s">
        <v>27373</v>
      </c>
      <c r="B25283" s="1">
        <v>791.39082521272201</v>
      </c>
      <c r="C25283" s="1">
        <v>-9.1650424057439006E-2</v>
      </c>
      <c r="D25283" s="1">
        <v>8.5328589296984295E-2</v>
      </c>
      <c r="E25283" s="1">
        <v>-1.07408811996706</v>
      </c>
      <c r="F25283" s="1">
        <v>0.28278318858864798</v>
      </c>
      <c r="G25283" s="1">
        <v>0.33729166095083901</v>
      </c>
    </row>
    <row r="25284" spans="1:7" ht="15.75" customHeight="1" x14ac:dyDescent="0.2">
      <c r="A25284" s="1" t="s">
        <v>27374</v>
      </c>
      <c r="B25284" s="1">
        <v>800.22581931969296</v>
      </c>
      <c r="C25284" s="1">
        <v>0.19919155574676001</v>
      </c>
      <c r="D25284" s="1">
        <v>4.96988813809374E-2</v>
      </c>
      <c r="E25284" s="1">
        <v>4.0079685943024499</v>
      </c>
      <c r="F25284" s="1">
        <v>6.1243261929348094E-5</v>
      </c>
      <c r="G25284" s="1">
        <v>1.1375897651684399E-3</v>
      </c>
    </row>
    <row r="25285" spans="1:7" ht="15.75" customHeight="1" x14ac:dyDescent="0.2">
      <c r="A25285" s="1" t="s">
        <v>27375</v>
      </c>
      <c r="B25285" s="1">
        <v>361.76489769090898</v>
      </c>
      <c r="C25285" s="1">
        <v>-0.26372982044091797</v>
      </c>
      <c r="D25285" s="1">
        <v>0.115451538517543</v>
      </c>
      <c r="E25285" s="1">
        <v>-2.2843335292655702</v>
      </c>
      <c r="F25285" s="1">
        <v>2.23519368079487E-2</v>
      </c>
      <c r="G25285" s="1">
        <v>3.9226199670114599E-2</v>
      </c>
    </row>
    <row r="25286" spans="1:7" ht="15.75" customHeight="1" x14ac:dyDescent="0.2">
      <c r="A25286" s="1" t="s">
        <v>27376</v>
      </c>
      <c r="B25286" s="1">
        <v>1877.5710080357401</v>
      </c>
      <c r="C25286" s="1">
        <v>6.8440872223962806E-2</v>
      </c>
      <c r="D25286" s="1">
        <v>3.9855640949598203E-2</v>
      </c>
      <c r="E25286" s="1">
        <v>1.71721920895749</v>
      </c>
      <c r="F25286" s="1">
        <v>8.5939127087140299E-2</v>
      </c>
      <c r="G25286" s="1">
        <v>0.119557175016902</v>
      </c>
    </row>
    <row r="25287" spans="1:7" ht="15.75" customHeight="1" x14ac:dyDescent="0.2">
      <c r="A25287" s="1" t="s">
        <v>27377</v>
      </c>
      <c r="B25287" s="1">
        <v>1388.66601063452</v>
      </c>
      <c r="C25287" s="1">
        <v>6.5254740104720502E-2</v>
      </c>
      <c r="D25287" s="1">
        <v>4.8291792674871298E-2</v>
      </c>
      <c r="E25287" s="1">
        <v>1.3512594271257199</v>
      </c>
      <c r="F25287" s="1">
        <v>0.17661234399164299</v>
      </c>
      <c r="G25287" s="1">
        <v>0.22352879967019501</v>
      </c>
    </row>
    <row r="25288" spans="1:7" ht="15.75" customHeight="1" x14ac:dyDescent="0.2">
      <c r="A25288" s="1" t="s">
        <v>27378</v>
      </c>
      <c r="B25288" s="1">
        <v>726.85302913586497</v>
      </c>
      <c r="C25288" s="1">
        <v>-0.45421581900407298</v>
      </c>
      <c r="D25288" s="1">
        <v>0.11314603864907399</v>
      </c>
      <c r="E25288" s="1">
        <v>-4.0144208708255098</v>
      </c>
      <c r="F25288" s="1">
        <v>5.95919310964487E-5</v>
      </c>
      <c r="G25288" s="1">
        <v>1.12222647752244E-3</v>
      </c>
    </row>
    <row r="25289" spans="1:7" ht="15.75" customHeight="1" x14ac:dyDescent="0.2">
      <c r="A25289" s="1" t="s">
        <v>27379</v>
      </c>
      <c r="B25289" s="1">
        <v>1284.26001793772</v>
      </c>
      <c r="C25289" s="1">
        <v>0.14775631294474301</v>
      </c>
      <c r="D25289" s="1">
        <v>7.4429341775469601E-2</v>
      </c>
      <c r="E25289" s="1">
        <v>1.98518903190731</v>
      </c>
      <c r="F25289" s="1">
        <v>4.71234441402167E-2</v>
      </c>
      <c r="G25289" s="1">
        <v>7.2010714288528205E-2</v>
      </c>
    </row>
    <row r="25290" spans="1:7" ht="15.75" customHeight="1" x14ac:dyDescent="0.2">
      <c r="A25290" s="1" t="s">
        <v>27380</v>
      </c>
      <c r="B25290" s="1">
        <v>2085.1124451959699</v>
      </c>
      <c r="C25290" s="1">
        <v>8.9942794188586903E-2</v>
      </c>
      <c r="D25290" s="1">
        <v>3.7018348934613803E-2</v>
      </c>
      <c r="E25290" s="1">
        <v>2.4296814087374501</v>
      </c>
      <c r="F25290" s="1">
        <v>1.5112100118096499E-2</v>
      </c>
      <c r="G25290" s="1">
        <v>2.8822462470363699E-2</v>
      </c>
    </row>
    <row r="25291" spans="1:7" ht="15.75" customHeight="1" x14ac:dyDescent="0.2">
      <c r="A25291" s="1" t="s">
        <v>27381</v>
      </c>
      <c r="B25291" s="1">
        <v>6580.1724820634399</v>
      </c>
      <c r="C25291" s="1">
        <v>-0.12661032070165101</v>
      </c>
      <c r="D25291" s="1">
        <v>0.102604243366784</v>
      </c>
      <c r="E25291" s="1">
        <v>-1.23396768542069</v>
      </c>
      <c r="F25291" s="1">
        <v>0.21721494586429299</v>
      </c>
      <c r="G25291" s="1">
        <v>0.26789183739115002</v>
      </c>
    </row>
    <row r="25292" spans="1:7" ht="15.75" customHeight="1" x14ac:dyDescent="0.2">
      <c r="A25292" s="1" t="s">
        <v>27382</v>
      </c>
      <c r="B25292" s="1">
        <v>2086.5014993275499</v>
      </c>
      <c r="C25292" s="1">
        <v>-0.32771636106122898</v>
      </c>
      <c r="D25292" s="1">
        <v>0.111870028437276</v>
      </c>
      <c r="E25292" s="1">
        <v>-2.9294384352907699</v>
      </c>
      <c r="F25292" s="1">
        <v>3.3957507353359001E-3</v>
      </c>
      <c r="G25292" s="1">
        <v>1.0186336003429899E-2</v>
      </c>
    </row>
    <row r="25293" spans="1:7" ht="15.75" customHeight="1" x14ac:dyDescent="0.2">
      <c r="A25293" s="1" t="s">
        <v>27383</v>
      </c>
      <c r="B25293" s="1">
        <v>4272.8152998896903</v>
      </c>
      <c r="C25293" s="1">
        <v>0.29533254698887201</v>
      </c>
      <c r="D25293" s="1">
        <v>7.0992792858140405E-2</v>
      </c>
      <c r="E25293" s="1">
        <v>4.1600356190946401</v>
      </c>
      <c r="F25293" s="1">
        <v>3.18197966302132E-5</v>
      </c>
      <c r="G25293" s="1">
        <v>8.1931994866764205E-4</v>
      </c>
    </row>
    <row r="25294" spans="1:7" ht="15.75" customHeight="1" x14ac:dyDescent="0.2">
      <c r="A25294" s="1" t="s">
        <v>27384</v>
      </c>
      <c r="B25294" s="1">
        <v>3541.8466185318398</v>
      </c>
      <c r="C25294" s="1">
        <v>-0.26189035839001301</v>
      </c>
      <c r="D25294" s="1">
        <v>8.5115634978074298E-2</v>
      </c>
      <c r="E25294" s="1">
        <v>-3.0768772207065802</v>
      </c>
      <c r="F25294" s="1">
        <v>2.0918144241813602E-3</v>
      </c>
      <c r="G25294" s="1">
        <v>7.6010372133376303E-3</v>
      </c>
    </row>
    <row r="25295" spans="1:7" ht="15.75" customHeight="1" x14ac:dyDescent="0.2">
      <c r="A25295" s="1" t="s">
        <v>27385</v>
      </c>
      <c r="B25295" s="1">
        <v>1464.21751489081</v>
      </c>
      <c r="C25295" s="1">
        <v>-1.0152757825495001E-2</v>
      </c>
      <c r="D25295" s="1">
        <v>3.9850813165951203E-2</v>
      </c>
      <c r="E25295" s="1">
        <v>-0.254769150712577</v>
      </c>
      <c r="F25295" s="1">
        <v>0.79890140335165805</v>
      </c>
      <c r="G25295" s="1">
        <v>0.82866812365074005</v>
      </c>
    </row>
    <row r="25296" spans="1:7" ht="15.75" customHeight="1" x14ac:dyDescent="0.2">
      <c r="A25296" s="1" t="s">
        <v>27386</v>
      </c>
      <c r="B25296" s="1">
        <v>1382.49757068446</v>
      </c>
      <c r="C25296" s="1">
        <v>0.17278702879776001</v>
      </c>
      <c r="D25296" s="1">
        <v>6.37236666622394E-2</v>
      </c>
      <c r="E25296" s="1">
        <v>2.7115048120755398</v>
      </c>
      <c r="F25296" s="1">
        <v>6.6978568868500902E-3</v>
      </c>
      <c r="G25296" s="1">
        <v>1.5855786186309999E-2</v>
      </c>
    </row>
    <row r="25297" spans="1:7" ht="15.75" customHeight="1" x14ac:dyDescent="0.2">
      <c r="A25297" s="1" t="s">
        <v>27387</v>
      </c>
      <c r="B25297" s="1">
        <v>1614.7227943140199</v>
      </c>
      <c r="C25297" s="1">
        <v>0.29323487662036402</v>
      </c>
      <c r="D25297" s="1">
        <v>7.1502385510936406E-2</v>
      </c>
      <c r="E25297" s="1">
        <v>4.1010502590226698</v>
      </c>
      <c r="F25297" s="1">
        <v>4.1127921243088699E-5</v>
      </c>
      <c r="G25297" s="1">
        <v>9.4191176595499998E-4</v>
      </c>
    </row>
    <row r="25298" spans="1:7" ht="15.75" customHeight="1" x14ac:dyDescent="0.2">
      <c r="A25298" s="1" t="s">
        <v>27388</v>
      </c>
      <c r="B25298" s="1">
        <v>2918.4593091694501</v>
      </c>
      <c r="C25298" s="1">
        <v>0.31323865457297501</v>
      </c>
      <c r="D25298" s="1">
        <v>8.2568316850493206E-2</v>
      </c>
      <c r="E25298" s="1">
        <v>3.7936906857403598</v>
      </c>
      <c r="F25298" s="1">
        <v>1.48424550145025E-4</v>
      </c>
      <c r="G25298" s="1">
        <v>1.82152896153649E-3</v>
      </c>
    </row>
    <row r="25299" spans="1:7" ht="15.75" customHeight="1" x14ac:dyDescent="0.2">
      <c r="A25299" s="1" t="s">
        <v>27389</v>
      </c>
      <c r="B25299" s="1">
        <v>2859.1614731311702</v>
      </c>
      <c r="C25299" s="1">
        <v>6.07204487128662E-2</v>
      </c>
      <c r="D25299" s="1">
        <v>9.4158795159210606E-2</v>
      </c>
      <c r="E25299" s="1">
        <v>0.64487283009723795</v>
      </c>
      <c r="F25299" s="1">
        <v>0.51900960019096098</v>
      </c>
      <c r="G25299" s="1">
        <v>0.57195115867158297</v>
      </c>
    </row>
    <row r="25300" spans="1:7" ht="15.75" customHeight="1" x14ac:dyDescent="0.2">
      <c r="A25300" s="1" t="s">
        <v>27390</v>
      </c>
      <c r="B25300" s="1">
        <v>4591.9236543159504</v>
      </c>
      <c r="C25300" s="1">
        <v>-0.44825342985802202</v>
      </c>
      <c r="D25300" s="1">
        <v>0.15628915816681899</v>
      </c>
      <c r="E25300" s="1">
        <v>-2.86810316925227</v>
      </c>
      <c r="F25300" s="1">
        <v>4.1294085497419197E-3</v>
      </c>
      <c r="G25300" s="1">
        <v>1.15057166513227E-2</v>
      </c>
    </row>
    <row r="25301" spans="1:7" ht="15.75" customHeight="1" x14ac:dyDescent="0.2">
      <c r="A25301" s="1" t="s">
        <v>27391</v>
      </c>
      <c r="B25301" s="1">
        <v>2674.0150997421902</v>
      </c>
      <c r="C25301" s="1">
        <v>-6.28681840812573E-2</v>
      </c>
      <c r="D25301" s="1">
        <v>5.3500698859295398E-2</v>
      </c>
      <c r="E25301" s="1">
        <v>-1.1750908945432299</v>
      </c>
      <c r="F25301" s="1">
        <v>0.23995835312745001</v>
      </c>
      <c r="G25301" s="1">
        <v>0.292214586824664</v>
      </c>
    </row>
    <row r="25302" spans="1:7" ht="15.75" customHeight="1" x14ac:dyDescent="0.2">
      <c r="A25302" s="1" t="s">
        <v>27392</v>
      </c>
      <c r="B25302" s="1">
        <v>9277.4595726574607</v>
      </c>
      <c r="C25302" s="1">
        <v>-0.47517514063528898</v>
      </c>
      <c r="D25302" s="1">
        <v>0.148465017280491</v>
      </c>
      <c r="E25302" s="1">
        <v>-3.20058657143153</v>
      </c>
      <c r="F25302" s="1">
        <v>1.37148162319998E-3</v>
      </c>
      <c r="G25302" s="1">
        <v>5.98856251800593E-3</v>
      </c>
    </row>
    <row r="25303" spans="1:7" ht="15.75" customHeight="1" x14ac:dyDescent="0.2">
      <c r="A25303" s="1" t="s">
        <v>27393</v>
      </c>
      <c r="B25303" s="1">
        <v>1711.4154685923399</v>
      </c>
      <c r="C25303" s="1">
        <v>-0.532258605326277</v>
      </c>
      <c r="D25303" s="1">
        <v>0.16370192812187601</v>
      </c>
      <c r="E25303" s="1">
        <v>-3.2513887370343699</v>
      </c>
      <c r="F25303" s="1">
        <v>1.1484271570208801E-3</v>
      </c>
      <c r="G25303" s="1">
        <v>5.4543928655923501E-3</v>
      </c>
    </row>
    <row r="25304" spans="1:7" ht="15.75" customHeight="1" x14ac:dyDescent="0.2">
      <c r="A25304" s="1" t="s">
        <v>27394</v>
      </c>
      <c r="B25304" s="1">
        <v>4888.7630664440503</v>
      </c>
      <c r="C25304" s="1">
        <v>-0.39473820438763102</v>
      </c>
      <c r="D25304" s="1">
        <v>0.13396039860987199</v>
      </c>
      <c r="E25304" s="1">
        <v>-2.94667833541771</v>
      </c>
      <c r="F25304" s="1">
        <v>3.2120714221905498E-3</v>
      </c>
      <c r="G25304" s="1">
        <v>9.8233400538589206E-3</v>
      </c>
    </row>
    <row r="25305" spans="1:7" ht="15.75" customHeight="1" x14ac:dyDescent="0.2">
      <c r="A25305" s="1" t="s">
        <v>27395</v>
      </c>
      <c r="B25305" s="1">
        <v>1105.1239898961301</v>
      </c>
      <c r="C25305" s="1">
        <v>-0.20715454756138499</v>
      </c>
      <c r="D25305" s="1">
        <v>9.5323286323232198E-2</v>
      </c>
      <c r="E25305" s="1">
        <v>-2.1731788270385901</v>
      </c>
      <c r="F25305" s="1">
        <v>2.9766860695012502E-2</v>
      </c>
      <c r="G25305" s="1">
        <v>4.9323174288701803E-2</v>
      </c>
    </row>
    <row r="25306" spans="1:7" ht="15.75" customHeight="1" x14ac:dyDescent="0.2">
      <c r="A25306" s="1" t="s">
        <v>27396</v>
      </c>
      <c r="B25306" s="1">
        <v>3267.6570429577901</v>
      </c>
      <c r="C25306" s="1">
        <v>0.26896906613403698</v>
      </c>
      <c r="D25306" s="1">
        <v>9.2112250290131301E-2</v>
      </c>
      <c r="E25306" s="1">
        <v>2.92001406204766</v>
      </c>
      <c r="F25306" s="1">
        <v>3.5001559161369298E-3</v>
      </c>
      <c r="G25306" s="1">
        <v>1.0364619753624901E-2</v>
      </c>
    </row>
    <row r="25307" spans="1:7" ht="15.75" customHeight="1" x14ac:dyDescent="0.2">
      <c r="A25307" s="1" t="s">
        <v>27397</v>
      </c>
      <c r="B25307" s="1">
        <v>9548.6655037167602</v>
      </c>
      <c r="C25307" s="1">
        <v>0.22312560185873101</v>
      </c>
      <c r="D25307" s="1">
        <v>6.8250297177825006E-2</v>
      </c>
      <c r="E25307" s="1">
        <v>3.2692253526366502</v>
      </c>
      <c r="F25307" s="1">
        <v>1.0784237467686901E-3</v>
      </c>
      <c r="G25307" s="1">
        <v>5.2728783194438003E-3</v>
      </c>
    </row>
    <row r="25308" spans="1:7" ht="15.75" customHeight="1" x14ac:dyDescent="0.2">
      <c r="A25308" s="1" t="s">
        <v>27398</v>
      </c>
      <c r="B25308" s="1">
        <v>1248.3885246725199</v>
      </c>
      <c r="C25308" s="1">
        <v>4.29019129495724E-2</v>
      </c>
      <c r="D25308" s="1">
        <v>3.4475040766473598E-2</v>
      </c>
      <c r="E25308" s="1">
        <v>1.24443400198365</v>
      </c>
      <c r="F25308" s="1">
        <v>0.21333987526877199</v>
      </c>
      <c r="G25308" s="1">
        <v>0.26375764738722601</v>
      </c>
    </row>
    <row r="25309" spans="1:7" ht="15.75" customHeight="1" x14ac:dyDescent="0.2">
      <c r="A25309" s="1" t="s">
        <v>27399</v>
      </c>
      <c r="B25309" s="1">
        <v>2305.3084070803602</v>
      </c>
      <c r="C25309" s="1">
        <v>0.17019048089116401</v>
      </c>
      <c r="D25309" s="1">
        <v>4.0517693229265503E-2</v>
      </c>
      <c r="E25309" s="1">
        <v>4.2003990683318904</v>
      </c>
      <c r="F25309" s="1">
        <v>2.6644492813030599E-5</v>
      </c>
      <c r="G25309" s="1">
        <v>7.4637598452338401E-4</v>
      </c>
    </row>
    <row r="25310" spans="1:7" ht="15.75" customHeight="1" x14ac:dyDescent="0.2">
      <c r="A25310" s="1" t="s">
        <v>27400</v>
      </c>
      <c r="B25310" s="1">
        <v>4387.5354805812403</v>
      </c>
      <c r="C25310" s="1">
        <v>0.20512492258246401</v>
      </c>
      <c r="D25310" s="1">
        <v>6.5638398348673799E-2</v>
      </c>
      <c r="E25310" s="1">
        <v>3.12507507408746</v>
      </c>
      <c r="F25310" s="1">
        <v>1.7775968649156599E-3</v>
      </c>
      <c r="G25310" s="1">
        <v>6.93336300002059E-3</v>
      </c>
    </row>
    <row r="25311" spans="1:7" ht="15.75" customHeight="1" x14ac:dyDescent="0.2">
      <c r="A25311" s="1" t="s">
        <v>27401</v>
      </c>
      <c r="B25311" s="1">
        <v>124.78351594112399</v>
      </c>
      <c r="C25311" s="1">
        <v>-0.34055033501230703</v>
      </c>
      <c r="D25311" s="1">
        <v>0.192017570402336</v>
      </c>
      <c r="E25311" s="1">
        <v>-1.7735373606631299</v>
      </c>
      <c r="F25311" s="1">
        <v>7.6139706791692602E-2</v>
      </c>
      <c r="G25311" s="1">
        <v>0.10796811895274</v>
      </c>
    </row>
    <row r="25312" spans="1:7" ht="15.75" customHeight="1" x14ac:dyDescent="0.2">
      <c r="A25312" s="1" t="s">
        <v>27402</v>
      </c>
      <c r="B25312" s="1">
        <v>7175.8892546651796</v>
      </c>
      <c r="C25312" s="1">
        <v>-0.14606435875245999</v>
      </c>
      <c r="D25312" s="1">
        <v>7.1008143462123904E-2</v>
      </c>
      <c r="E25312" s="1">
        <v>-2.0570085574814501</v>
      </c>
      <c r="F25312" s="1">
        <v>3.9685402719934398E-2</v>
      </c>
      <c r="G25312" s="1">
        <v>6.2520064561788005E-2</v>
      </c>
    </row>
    <row r="25313" spans="1:7" ht="15.75" customHeight="1" x14ac:dyDescent="0.2">
      <c r="A25313" s="1" t="s">
        <v>27403</v>
      </c>
      <c r="B25313" s="1">
        <v>1426.2553622375401</v>
      </c>
      <c r="C25313" s="1">
        <v>0.253422269958885</v>
      </c>
      <c r="D25313" s="1">
        <v>8.97351813865052E-2</v>
      </c>
      <c r="E25313" s="1">
        <v>2.8241127509103801</v>
      </c>
      <c r="F25313" s="1">
        <v>4.7411702922730897E-3</v>
      </c>
      <c r="G25313" s="1">
        <v>1.2507212453169899E-2</v>
      </c>
    </row>
    <row r="25314" spans="1:7" ht="15.75" customHeight="1" x14ac:dyDescent="0.2">
      <c r="A25314" s="1" t="s">
        <v>27404</v>
      </c>
      <c r="B25314" s="1">
        <v>1091.96567776301</v>
      </c>
      <c r="C25314" s="1">
        <v>-3.07142149798664E-2</v>
      </c>
      <c r="D25314" s="1">
        <v>5.5147098878013702E-2</v>
      </c>
      <c r="E25314" s="1">
        <v>-0.55695069377641704</v>
      </c>
      <c r="F25314" s="1">
        <v>0.57756111740927696</v>
      </c>
      <c r="G25314" s="1">
        <v>0.62712392614045398</v>
      </c>
    </row>
    <row r="25315" spans="1:7" ht="15.75" customHeight="1" x14ac:dyDescent="0.2">
      <c r="A25315" s="1" t="s">
        <v>27405</v>
      </c>
      <c r="B25315" s="1">
        <v>3215.68364846433</v>
      </c>
      <c r="C25315" s="1">
        <v>0.152275978362889</v>
      </c>
      <c r="D25315" s="1">
        <v>5.36311229630324E-2</v>
      </c>
      <c r="E25315" s="1">
        <v>2.8393210872696399</v>
      </c>
      <c r="F25315" s="1">
        <v>4.5209639707645098E-3</v>
      </c>
      <c r="G25315" s="1">
        <v>1.21302551601101E-2</v>
      </c>
    </row>
    <row r="25316" spans="1:7" ht="15.75" customHeight="1" x14ac:dyDescent="0.2">
      <c r="A25316" s="1" t="s">
        <v>27406</v>
      </c>
      <c r="B25316" s="1">
        <v>2883.1224714854202</v>
      </c>
      <c r="C25316" s="1">
        <v>0.29620500356242802</v>
      </c>
      <c r="D25316" s="1">
        <v>9.25040277882688E-2</v>
      </c>
      <c r="E25316" s="1">
        <v>3.2020768245941502</v>
      </c>
      <c r="F25316" s="1">
        <v>1.3644060498782E-3</v>
      </c>
      <c r="G25316" s="1">
        <v>5.9728755651833002E-3</v>
      </c>
    </row>
    <row r="25317" spans="1:7" ht="15.75" customHeight="1" x14ac:dyDescent="0.2">
      <c r="A25317" s="1" t="s">
        <v>27407</v>
      </c>
      <c r="B25317" s="1">
        <v>1397.6556394378699</v>
      </c>
      <c r="C25317" s="1">
        <v>0.21431225443378099</v>
      </c>
      <c r="D25317" s="1">
        <v>5.5318460702739103E-2</v>
      </c>
      <c r="E25317" s="1">
        <v>3.8741543367487301</v>
      </c>
      <c r="F25317" s="1">
        <v>1.06995591704012E-4</v>
      </c>
      <c r="G25317" s="1">
        <v>1.5332855740402801E-3</v>
      </c>
    </row>
    <row r="25318" spans="1:7" ht="15.75" customHeight="1" x14ac:dyDescent="0.2">
      <c r="A25318" s="1" t="s">
        <v>27408</v>
      </c>
      <c r="B25318" s="1">
        <v>1330.8402716021701</v>
      </c>
      <c r="C25318" s="1">
        <v>0.197208931093864</v>
      </c>
      <c r="D25318" s="1">
        <v>7.1022526687715998E-2</v>
      </c>
      <c r="E25318" s="1">
        <v>2.7767095918874598</v>
      </c>
      <c r="F25318" s="1">
        <v>5.4912218161795997E-3</v>
      </c>
      <c r="G25318" s="1">
        <v>1.38250659467151E-2</v>
      </c>
    </row>
    <row r="25319" spans="1:7" ht="15.75" customHeight="1" x14ac:dyDescent="0.2">
      <c r="A25319" s="1" t="s">
        <v>27409</v>
      </c>
      <c r="B25319" s="1">
        <v>1265.0114138557799</v>
      </c>
      <c r="C25319" s="1">
        <v>0.227141488520052</v>
      </c>
      <c r="D25319" s="1">
        <v>7.2583711499688994E-2</v>
      </c>
      <c r="E25319" s="1">
        <v>3.1293727453028501</v>
      </c>
      <c r="F25319" s="1">
        <v>1.7517993209985299E-3</v>
      </c>
      <c r="G25319" s="1">
        <v>6.8733273236798601E-3</v>
      </c>
    </row>
    <row r="25320" spans="1:7" ht="15.75" customHeight="1" x14ac:dyDescent="0.2">
      <c r="A25320" s="1" t="s">
        <v>27410</v>
      </c>
      <c r="B25320" s="1">
        <v>817.62820058313605</v>
      </c>
      <c r="C25320" s="1">
        <v>0.10049112261203801</v>
      </c>
      <c r="D25320" s="1">
        <v>7.0089096869356105E-2</v>
      </c>
      <c r="E25320" s="1">
        <v>1.43376255509969</v>
      </c>
      <c r="F25320" s="1">
        <v>0.15164003399347201</v>
      </c>
      <c r="G25320" s="1">
        <v>0.19582492064933299</v>
      </c>
    </row>
    <row r="25321" spans="1:7" ht="15.75" customHeight="1" x14ac:dyDescent="0.2">
      <c r="A25321" s="1" t="s">
        <v>27411</v>
      </c>
      <c r="B25321" s="1">
        <v>1867.20061077489</v>
      </c>
      <c r="C25321" s="1">
        <v>0.27899509476594703</v>
      </c>
      <c r="D25321" s="1">
        <v>8.4083409524906394E-2</v>
      </c>
      <c r="E25321" s="1">
        <v>3.3180754246568198</v>
      </c>
      <c r="F25321" s="1">
        <v>9.0640005206976996E-4</v>
      </c>
      <c r="G25321" s="1">
        <v>4.8152268771975799E-3</v>
      </c>
    </row>
    <row r="25322" spans="1:7" ht="15.75" customHeight="1" x14ac:dyDescent="0.2">
      <c r="A25322" s="1" t="s">
        <v>27412</v>
      </c>
      <c r="B25322" s="1">
        <v>2516.9946538956101</v>
      </c>
      <c r="C25322" s="1">
        <v>-6.0242184320527803E-2</v>
      </c>
      <c r="D25322" s="1">
        <v>5.1033338774650903E-2</v>
      </c>
      <c r="E25322" s="1">
        <v>-1.18044764005233</v>
      </c>
      <c r="F25322" s="1">
        <v>0.237822223734974</v>
      </c>
      <c r="G25322" s="1">
        <v>0.28986027297487499</v>
      </c>
    </row>
    <row r="25323" spans="1:7" ht="15.75" customHeight="1" x14ac:dyDescent="0.2">
      <c r="A25323" s="1" t="s">
        <v>27413</v>
      </c>
      <c r="B25323" s="1">
        <v>8923.0612263507301</v>
      </c>
      <c r="C25323" s="1">
        <v>-0.23350066150905899</v>
      </c>
      <c r="D25323" s="1">
        <v>8.8099826631246797E-2</v>
      </c>
      <c r="E25323" s="1">
        <v>-2.65041000008328</v>
      </c>
      <c r="F25323" s="1">
        <v>8.03941434861624E-3</v>
      </c>
      <c r="G25323" s="1">
        <v>1.8017146037306999E-2</v>
      </c>
    </row>
    <row r="25324" spans="1:7" ht="15.75" customHeight="1" x14ac:dyDescent="0.2">
      <c r="A25324" s="1" t="s">
        <v>27414</v>
      </c>
      <c r="B25324" s="1">
        <v>2741.4060242430401</v>
      </c>
      <c r="C25324" s="1">
        <v>0.22245351460823901</v>
      </c>
      <c r="D25324" s="1">
        <v>7.2141254228156704E-2</v>
      </c>
      <c r="E25324" s="1">
        <v>3.0835825768248899</v>
      </c>
      <c r="F25324" s="1">
        <v>2.0452434097150501E-3</v>
      </c>
      <c r="G25324" s="1">
        <v>7.5063711766346899E-3</v>
      </c>
    </row>
    <row r="25325" spans="1:7" ht="15.75" customHeight="1" x14ac:dyDescent="0.2">
      <c r="A25325" s="1" t="s">
        <v>27415</v>
      </c>
      <c r="B25325" s="1">
        <v>868.23118699666998</v>
      </c>
      <c r="C25325" s="1">
        <v>6.8022867341095E-2</v>
      </c>
      <c r="D25325" s="1">
        <v>4.6384597523759702E-2</v>
      </c>
      <c r="E25325" s="1">
        <v>1.46649687552536</v>
      </c>
      <c r="F25325" s="1">
        <v>0.142512971782147</v>
      </c>
      <c r="G25325" s="1">
        <v>0.18560382629498101</v>
      </c>
    </row>
    <row r="25326" spans="1:7" ht="15.75" customHeight="1" x14ac:dyDescent="0.2">
      <c r="A25326" s="1" t="s">
        <v>27416</v>
      </c>
      <c r="B25326" s="1">
        <v>703.53301164005302</v>
      </c>
      <c r="C25326" s="1">
        <v>0.14960835518568999</v>
      </c>
      <c r="D25326" s="1">
        <v>6.4016427677332094E-2</v>
      </c>
      <c r="E25326" s="1">
        <v>2.3370306749975902</v>
      </c>
      <c r="F25326" s="1">
        <v>1.9437589141381301E-2</v>
      </c>
      <c r="G25326" s="1">
        <v>3.51612591760724E-2</v>
      </c>
    </row>
    <row r="25327" spans="1:7" ht="15.75" customHeight="1" x14ac:dyDescent="0.2">
      <c r="A25327" s="1" t="s">
        <v>27417</v>
      </c>
      <c r="B25327" s="1">
        <v>1610.03760895346</v>
      </c>
      <c r="C25327" s="1">
        <v>0.22660944019863999</v>
      </c>
      <c r="D25327" s="1">
        <v>8.4227250397606798E-2</v>
      </c>
      <c r="E25327" s="1">
        <v>2.6904527825483799</v>
      </c>
      <c r="F25327" s="1">
        <v>7.1355131911472703E-3</v>
      </c>
      <c r="G25327" s="1">
        <v>1.66000547902579E-2</v>
      </c>
    </row>
    <row r="25328" spans="1:7" ht="15.75" customHeight="1" x14ac:dyDescent="0.2">
      <c r="A25328" s="1" t="s">
        <v>27418</v>
      </c>
      <c r="B25328" s="1">
        <v>2522.4025297502199</v>
      </c>
      <c r="C25328" s="1">
        <v>0.106344785762767</v>
      </c>
      <c r="D25328" s="1">
        <v>4.6755329152048899E-2</v>
      </c>
      <c r="E25328" s="1">
        <v>2.2744955001157798</v>
      </c>
      <c r="F25328" s="1">
        <v>2.29362113526324E-2</v>
      </c>
      <c r="G25328" s="1">
        <v>4.0029049774324199E-2</v>
      </c>
    </row>
    <row r="25329" spans="1:7" ht="15.75" customHeight="1" x14ac:dyDescent="0.2">
      <c r="A25329" s="1" t="s">
        <v>27419</v>
      </c>
      <c r="B25329" s="1">
        <v>3778.98480174718</v>
      </c>
      <c r="C25329" s="1">
        <v>7.49672457645916E-2</v>
      </c>
      <c r="D25329" s="1">
        <v>3.10356514084483E-2</v>
      </c>
      <c r="E25329" s="1">
        <v>2.4155202923881398</v>
      </c>
      <c r="F25329" s="1">
        <v>1.5712746928741202E-2</v>
      </c>
      <c r="G25329" s="1">
        <v>2.9705937766280398E-2</v>
      </c>
    </row>
    <row r="25330" spans="1:7" ht="15.75" customHeight="1" x14ac:dyDescent="0.2">
      <c r="A25330" s="1" t="s">
        <v>27420</v>
      </c>
      <c r="B25330" s="1">
        <v>1909.8113449259499</v>
      </c>
      <c r="C25330" s="1">
        <v>1.41078993298599E-2</v>
      </c>
      <c r="D25330" s="1">
        <v>4.03151512118263E-2</v>
      </c>
      <c r="E25330" s="1">
        <v>0.34994037987686799</v>
      </c>
      <c r="F25330" s="1">
        <v>0.72638344186694803</v>
      </c>
      <c r="G25330" s="1">
        <v>0.76417166067414499</v>
      </c>
    </row>
    <row r="25331" spans="1:7" ht="15.75" customHeight="1" x14ac:dyDescent="0.2">
      <c r="A25331" s="1" t="s">
        <v>27421</v>
      </c>
      <c r="B25331" s="1">
        <v>1786.12051928248</v>
      </c>
      <c r="C25331" s="1">
        <v>0.27968821458855597</v>
      </c>
      <c r="D25331" s="1">
        <v>6.1777915216376898E-2</v>
      </c>
      <c r="E25331" s="1">
        <v>4.5273171425249501</v>
      </c>
      <c r="F25331" s="1">
        <v>5.9737253787586701E-6</v>
      </c>
      <c r="G25331" s="1">
        <v>3.4623861670479797E-4</v>
      </c>
    </row>
    <row r="25332" spans="1:7" ht="15.75" customHeight="1" x14ac:dyDescent="0.2">
      <c r="A25332" s="1" t="s">
        <v>27422</v>
      </c>
      <c r="B25332" s="1">
        <v>1536.116115539</v>
      </c>
      <c r="C25332" s="1">
        <v>0.239393713717023</v>
      </c>
      <c r="D25332" s="1">
        <v>7.5076152382308095E-2</v>
      </c>
      <c r="E25332" s="1">
        <v>3.1886785100276001</v>
      </c>
      <c r="F25332" s="1">
        <v>1.42924733515079E-3</v>
      </c>
      <c r="G25332" s="1">
        <v>6.1216706472140402E-3</v>
      </c>
    </row>
    <row r="25333" spans="1:7" ht="15.75" customHeight="1" x14ac:dyDescent="0.2">
      <c r="A25333" s="1" t="s">
        <v>27423</v>
      </c>
      <c r="B25333" s="1">
        <v>3060.6673172528899</v>
      </c>
      <c r="C25333" s="1">
        <v>0.23268733288117399</v>
      </c>
      <c r="D25333" s="1">
        <v>7.4765339208731296E-2</v>
      </c>
      <c r="E25333" s="1">
        <v>3.11223536659885</v>
      </c>
      <c r="F25333" s="1">
        <v>1.8567639951099499E-3</v>
      </c>
      <c r="G25333" s="1">
        <v>7.0862819356399499E-3</v>
      </c>
    </row>
    <row r="25334" spans="1:7" ht="15.75" customHeight="1" x14ac:dyDescent="0.2">
      <c r="A25334" s="1" t="s">
        <v>27424</v>
      </c>
      <c r="B25334" s="1">
        <v>7060.58772587369</v>
      </c>
      <c r="C25334" s="1">
        <v>6.0183826475079902E-2</v>
      </c>
      <c r="D25334" s="1">
        <v>3.0801764568498102E-2</v>
      </c>
      <c r="E25334" s="1">
        <v>1.9539083983724701</v>
      </c>
      <c r="F25334" s="1">
        <v>5.07120511868943E-2</v>
      </c>
      <c r="G25334" s="1">
        <v>7.6557667273929403E-2</v>
      </c>
    </row>
    <row r="25335" spans="1:7" ht="15.75" customHeight="1" x14ac:dyDescent="0.2">
      <c r="A25335" s="1" t="s">
        <v>27425</v>
      </c>
      <c r="B25335" s="1">
        <v>1463.9928324089699</v>
      </c>
      <c r="C25335" s="1">
        <v>0.158204547916555</v>
      </c>
      <c r="D25335" s="1">
        <v>7.1824491420251699E-2</v>
      </c>
      <c r="E25335" s="1">
        <v>2.20265462084354</v>
      </c>
      <c r="F25335" s="1">
        <v>2.76191009687012E-2</v>
      </c>
      <c r="G25335" s="1">
        <v>4.6385879747838997E-2</v>
      </c>
    </row>
    <row r="25336" spans="1:7" ht="15.75" customHeight="1" x14ac:dyDescent="0.2">
      <c r="A25336" s="1" t="s">
        <v>27426</v>
      </c>
      <c r="B25336" s="1">
        <v>2581.0661898563799</v>
      </c>
      <c r="C25336" s="1">
        <v>7.4554116549737898E-2</v>
      </c>
      <c r="D25336" s="1">
        <v>5.3041876685227703E-2</v>
      </c>
      <c r="E25336" s="1">
        <v>1.40557086605688</v>
      </c>
      <c r="F25336" s="1">
        <v>0.15985159226835199</v>
      </c>
      <c r="G25336" s="1">
        <v>0.20500885017294801</v>
      </c>
    </row>
    <row r="25337" spans="1:7" ht="15.75" customHeight="1" x14ac:dyDescent="0.2">
      <c r="A25337" s="1" t="s">
        <v>27427</v>
      </c>
      <c r="B25337" s="1">
        <v>1447.62154009715</v>
      </c>
      <c r="C25337" s="1">
        <v>0.21009297221943399</v>
      </c>
      <c r="D25337" s="1">
        <v>6.9160350461266895E-2</v>
      </c>
      <c r="E25337" s="1">
        <v>3.03776615963067</v>
      </c>
      <c r="F25337" s="1">
        <v>2.3833882422632999E-3</v>
      </c>
      <c r="G25337" s="1">
        <v>8.2329399733590408E-3</v>
      </c>
    </row>
    <row r="25338" spans="1:7" ht="15.75" customHeight="1" x14ac:dyDescent="0.2">
      <c r="A25338" s="1" t="s">
        <v>27428</v>
      </c>
      <c r="B25338" s="1">
        <v>1568.5530971908599</v>
      </c>
      <c r="C25338" s="1">
        <v>0.24311223122984901</v>
      </c>
      <c r="D25338" s="1">
        <v>5.9988616193034403E-2</v>
      </c>
      <c r="E25338" s="1">
        <v>4.0526394282466898</v>
      </c>
      <c r="F25338" s="1">
        <v>5.0643023673804402E-5</v>
      </c>
      <c r="G25338" s="1">
        <v>1.0429867877992599E-3</v>
      </c>
    </row>
    <row r="25339" spans="1:7" ht="15.75" customHeight="1" x14ac:dyDescent="0.2">
      <c r="A25339" s="1" t="s">
        <v>27429</v>
      </c>
      <c r="B25339" s="1">
        <v>1630.80090762792</v>
      </c>
      <c r="C25339" s="1">
        <v>0.16358440311397801</v>
      </c>
      <c r="D25339" s="1">
        <v>7.4705598871778897E-2</v>
      </c>
      <c r="E25339" s="1">
        <v>2.18972079180767</v>
      </c>
      <c r="F25339" s="1">
        <v>2.8544492234925899E-2</v>
      </c>
      <c r="G25339" s="1">
        <v>4.7656907493931297E-2</v>
      </c>
    </row>
    <row r="25340" spans="1:7" ht="15.75" customHeight="1" x14ac:dyDescent="0.2">
      <c r="A25340" s="1" t="s">
        <v>27430</v>
      </c>
      <c r="B25340" s="1">
        <v>1904.42686053497</v>
      </c>
      <c r="C25340" s="1">
        <v>0.25164102300770702</v>
      </c>
      <c r="D25340" s="1">
        <v>7.89411001551103E-2</v>
      </c>
      <c r="E25340" s="1">
        <v>3.1877060556954699</v>
      </c>
      <c r="F25340" s="1">
        <v>1.4340623884151499E-3</v>
      </c>
      <c r="G25340" s="1">
        <v>6.1327326379389596E-3</v>
      </c>
    </row>
    <row r="25341" spans="1:7" ht="15.75" customHeight="1" x14ac:dyDescent="0.2">
      <c r="A25341" s="1" t="s">
        <v>27431</v>
      </c>
      <c r="B25341" s="1">
        <v>4541.7975345682999</v>
      </c>
      <c r="C25341" s="1">
        <v>0.22376272043852699</v>
      </c>
      <c r="D25341" s="1">
        <v>7.1860510228552804E-2</v>
      </c>
      <c r="E25341" s="1">
        <v>3.1138482001706902</v>
      </c>
      <c r="F25341" s="1">
        <v>1.8466447111105499E-3</v>
      </c>
      <c r="G25341" s="1">
        <v>7.0695556359583103E-3</v>
      </c>
    </row>
    <row r="25342" spans="1:7" ht="15.75" customHeight="1" x14ac:dyDescent="0.2">
      <c r="A25342" s="1" t="s">
        <v>27432</v>
      </c>
      <c r="B25342" s="1">
        <v>5106.7291076869196</v>
      </c>
      <c r="C25342" s="1">
        <v>8.4215291698999994E-2</v>
      </c>
      <c r="D25342" s="1">
        <v>3.6279475838782903E-2</v>
      </c>
      <c r="E25342" s="1">
        <v>2.3212929556433499</v>
      </c>
      <c r="F25342" s="1">
        <v>2.0271038170154701E-2</v>
      </c>
      <c r="G25342" s="1">
        <v>3.63493840955657E-2</v>
      </c>
    </row>
    <row r="25343" spans="1:7" ht="15.75" customHeight="1" x14ac:dyDescent="0.2">
      <c r="A25343" s="1" t="s">
        <v>27433</v>
      </c>
      <c r="B25343" s="1">
        <v>2672.3538178407898</v>
      </c>
      <c r="C25343" s="1">
        <v>0.32765066850909802</v>
      </c>
      <c r="D25343" s="1">
        <v>9.8203096991422906E-2</v>
      </c>
      <c r="E25343" s="1">
        <v>3.3364596285361099</v>
      </c>
      <c r="F25343" s="1">
        <v>8.4852751505996404E-4</v>
      </c>
      <c r="G25343" s="1">
        <v>4.6252751154667203E-3</v>
      </c>
    </row>
    <row r="25344" spans="1:7" ht="15.75" customHeight="1" x14ac:dyDescent="0.2">
      <c r="A25344" s="1" t="s">
        <v>27434</v>
      </c>
      <c r="B25344" s="1">
        <v>1307.95607065278</v>
      </c>
      <c r="C25344" s="1">
        <v>0.189026343374158</v>
      </c>
      <c r="D25344" s="1">
        <v>5.6549173689253197E-2</v>
      </c>
      <c r="E25344" s="1">
        <v>3.3426897519827201</v>
      </c>
      <c r="F25344" s="1">
        <v>8.2970606956472696E-4</v>
      </c>
      <c r="G25344" s="1">
        <v>4.5672007762494098E-3</v>
      </c>
    </row>
    <row r="25345" spans="1:7" ht="15.75" customHeight="1" x14ac:dyDescent="0.2">
      <c r="A25345" s="1" t="s">
        <v>27435</v>
      </c>
      <c r="B25345" s="1">
        <v>1077.70860984859</v>
      </c>
      <c r="C25345" s="1">
        <v>7.4717509521480804E-2</v>
      </c>
      <c r="D25345" s="1">
        <v>5.7701695411597802E-2</v>
      </c>
      <c r="E25345" s="1">
        <v>1.29489279281147</v>
      </c>
      <c r="F25345" s="1">
        <v>0.195357215090639</v>
      </c>
      <c r="G25345" s="1">
        <v>0.24428436360782199</v>
      </c>
    </row>
    <row r="25346" spans="1:7" ht="15.75" customHeight="1" x14ac:dyDescent="0.2">
      <c r="A25346" s="1" t="s">
        <v>27436</v>
      </c>
      <c r="B25346" s="1">
        <v>2367.5093704180299</v>
      </c>
      <c r="C25346" s="1">
        <v>9.5239458742071598E-2</v>
      </c>
      <c r="D25346" s="1">
        <v>3.9763006874380703E-2</v>
      </c>
      <c r="E25346" s="1">
        <v>2.3951774835075299</v>
      </c>
      <c r="F25346" s="1">
        <v>1.6612321797474801E-2</v>
      </c>
      <c r="G25346" s="1">
        <v>3.1025829782650401E-2</v>
      </c>
    </row>
    <row r="25347" spans="1:7" ht="15.75" customHeight="1" x14ac:dyDescent="0.2">
      <c r="A25347" s="1" t="s">
        <v>27437</v>
      </c>
      <c r="B25347" s="1">
        <v>1826.4787955357101</v>
      </c>
      <c r="C25347" s="1">
        <v>0.183533360980737</v>
      </c>
      <c r="D25347" s="1">
        <v>6.6291419628829201E-2</v>
      </c>
      <c r="E25347" s="1">
        <v>2.76858395865339</v>
      </c>
      <c r="F25347" s="1">
        <v>5.6300477558318997E-3</v>
      </c>
      <c r="G25347" s="1">
        <v>1.40644574558866E-2</v>
      </c>
    </row>
    <row r="25348" spans="1:7" ht="15.75" customHeight="1" x14ac:dyDescent="0.2">
      <c r="A25348" s="1" t="s">
        <v>27438</v>
      </c>
      <c r="B25348" s="1">
        <v>401.10267051718898</v>
      </c>
      <c r="C25348" s="1">
        <v>-0.58793318642510894</v>
      </c>
      <c r="D25348" s="1">
        <v>0.17821317894830899</v>
      </c>
      <c r="E25348" s="1">
        <v>-3.29904437985273</v>
      </c>
      <c r="F25348" s="1">
        <v>9.7014572401378301E-4</v>
      </c>
      <c r="G25348" s="1">
        <v>4.9892712632720803E-3</v>
      </c>
    </row>
    <row r="25349" spans="1:7" ht="15.75" customHeight="1" x14ac:dyDescent="0.2">
      <c r="A25349" s="1" t="s">
        <v>27439</v>
      </c>
      <c r="B25349" s="1">
        <v>2678.9887112013698</v>
      </c>
      <c r="C25349" s="1">
        <v>0.32768727601018199</v>
      </c>
      <c r="D25349" s="1">
        <v>8.3302358144653504E-2</v>
      </c>
      <c r="E25349" s="1">
        <v>3.93370948084275</v>
      </c>
      <c r="F25349" s="1">
        <v>8.3644874458125296E-5</v>
      </c>
      <c r="G25349" s="1">
        <v>1.33915272481475E-3</v>
      </c>
    </row>
    <row r="25350" spans="1:7" ht="15.75" customHeight="1" x14ac:dyDescent="0.2">
      <c r="A25350" s="1" t="s">
        <v>27440</v>
      </c>
      <c r="B25350" s="1">
        <v>2371.1407073228302</v>
      </c>
      <c r="C25350" s="1">
        <v>0.34695271625358598</v>
      </c>
      <c r="D25350" s="1">
        <v>8.5350051921725498E-2</v>
      </c>
      <c r="E25350" s="1">
        <v>4.0650557139880403</v>
      </c>
      <c r="F25350" s="1">
        <v>4.8020989295263302E-5</v>
      </c>
      <c r="G25350" s="1">
        <v>1.0161005864671E-3</v>
      </c>
    </row>
    <row r="25351" spans="1:7" ht="15.75" customHeight="1" x14ac:dyDescent="0.2">
      <c r="A25351" s="1" t="s">
        <v>27441</v>
      </c>
      <c r="B25351" s="1">
        <v>1105.4389972456399</v>
      </c>
      <c r="C25351" s="1">
        <v>5.4035945393430601E-3</v>
      </c>
      <c r="D25351" s="1">
        <v>5.4231644142860101E-2</v>
      </c>
      <c r="E25351" s="1">
        <v>9.9639142879544604E-2</v>
      </c>
      <c r="F25351" s="1">
        <v>0.92063081691529802</v>
      </c>
      <c r="G25351" s="1">
        <v>0.93402960099046295</v>
      </c>
    </row>
    <row r="25352" spans="1:7" ht="15.75" customHeight="1" x14ac:dyDescent="0.2">
      <c r="A25352" s="1" t="s">
        <v>27442</v>
      </c>
      <c r="B25352" s="1">
        <v>2420.3972669531399</v>
      </c>
      <c r="C25352" s="1">
        <v>-0.34980710757635902</v>
      </c>
      <c r="D25352" s="1">
        <v>0.13179778206215301</v>
      </c>
      <c r="E25352" s="1">
        <v>-2.6541198349711101</v>
      </c>
      <c r="F25352" s="1">
        <v>7.9515582562855198E-3</v>
      </c>
      <c r="G25352" s="1">
        <v>1.7879189949863001E-2</v>
      </c>
    </row>
    <row r="25353" spans="1:7" ht="15.75" customHeight="1" x14ac:dyDescent="0.2">
      <c r="A25353" s="1" t="s">
        <v>27443</v>
      </c>
      <c r="B25353" s="1">
        <v>1768.0913571076301</v>
      </c>
      <c r="C25353" s="1">
        <v>9.4176436361099999E-2</v>
      </c>
      <c r="D25353" s="1">
        <v>7.2417630443347702E-2</v>
      </c>
      <c r="E25353" s="1">
        <v>1.3004628263109801</v>
      </c>
      <c r="F25353" s="1">
        <v>0.19344238910188499</v>
      </c>
      <c r="G25353" s="1">
        <v>0.24216072488163301</v>
      </c>
    </row>
    <row r="25354" spans="1:7" ht="15.75" customHeight="1" x14ac:dyDescent="0.2">
      <c r="A25354" s="1" t="s">
        <v>27444</v>
      </c>
      <c r="B25354" s="1">
        <v>861.726725999059</v>
      </c>
      <c r="C25354" s="1">
        <v>0.13585191243053299</v>
      </c>
      <c r="D25354" s="1">
        <v>6.3305316468645803E-2</v>
      </c>
      <c r="E25354" s="1">
        <v>2.1459795165516402</v>
      </c>
      <c r="F25354" s="1">
        <v>3.1874612955182298E-2</v>
      </c>
      <c r="G25354" s="1">
        <v>5.22136323661819E-2</v>
      </c>
    </row>
    <row r="25355" spans="1:7" ht="15.75" customHeight="1" x14ac:dyDescent="0.2">
      <c r="A25355" s="1" t="s">
        <v>27445</v>
      </c>
      <c r="B25355" s="1">
        <v>1509.3347174477301</v>
      </c>
      <c r="C25355" s="1">
        <v>0.182617530327392</v>
      </c>
      <c r="D25355" s="1">
        <v>6.4566990814590594E-2</v>
      </c>
      <c r="E25355" s="1">
        <v>2.8283419751091299</v>
      </c>
      <c r="F25355" s="1">
        <v>4.6789794877305502E-3</v>
      </c>
      <c r="G25355" s="1">
        <v>1.2395199728413299E-2</v>
      </c>
    </row>
    <row r="25356" spans="1:7" ht="15.75" customHeight="1" x14ac:dyDescent="0.2">
      <c r="A25356" s="1" t="s">
        <v>27446</v>
      </c>
      <c r="B25356" s="1">
        <v>1963.38803290548</v>
      </c>
      <c r="C25356" s="1">
        <v>-0.15167205153730301</v>
      </c>
      <c r="D25356" s="1">
        <v>0.16357808205417901</v>
      </c>
      <c r="E25356" s="1">
        <v>-0.92721500113363498</v>
      </c>
      <c r="F25356" s="1">
        <v>0.35381491567319201</v>
      </c>
      <c r="G25356" s="1">
        <v>0.41062899638429501</v>
      </c>
    </row>
    <row r="25357" spans="1:7" ht="15.75" customHeight="1" x14ac:dyDescent="0.2">
      <c r="A25357" s="1" t="s">
        <v>27447</v>
      </c>
      <c r="B25357" s="1">
        <v>3559.3809097817398</v>
      </c>
      <c r="C25357" s="1">
        <v>0.286870159159829</v>
      </c>
      <c r="D25357" s="1">
        <v>7.1143839620609703E-2</v>
      </c>
      <c r="E25357" s="1">
        <v>4.0322557889710096</v>
      </c>
      <c r="F25357" s="1">
        <v>5.5244010225236099E-5</v>
      </c>
      <c r="G25357" s="1">
        <v>1.08311103279249E-3</v>
      </c>
    </row>
    <row r="25358" spans="1:7" ht="15.75" customHeight="1" x14ac:dyDescent="0.2">
      <c r="A25358" s="1" t="s">
        <v>27448</v>
      </c>
      <c r="B25358" s="1">
        <v>965.99394310057403</v>
      </c>
      <c r="C25358" s="1">
        <v>-0.109319548693165</v>
      </c>
      <c r="D25358" s="1">
        <v>0.12081746344835601</v>
      </c>
      <c r="E25358" s="1">
        <v>-0.90483234437291404</v>
      </c>
      <c r="F25358" s="1">
        <v>0.36555421360443502</v>
      </c>
      <c r="G25358" s="1">
        <v>0.42240470044233802</v>
      </c>
    </row>
    <row r="25359" spans="1:7" ht="15.75" customHeight="1" x14ac:dyDescent="0.2">
      <c r="A25359" s="1" t="s">
        <v>27449</v>
      </c>
      <c r="B25359" s="1">
        <v>532.85992401846102</v>
      </c>
      <c r="C25359" s="1">
        <v>-0.48508009877707797</v>
      </c>
      <c r="D25359" s="1">
        <v>0.18519288427000899</v>
      </c>
      <c r="E25359" s="1">
        <v>-2.6193236348640601</v>
      </c>
      <c r="F25359" s="1">
        <v>8.8104317254246306E-3</v>
      </c>
      <c r="G25359" s="1">
        <v>1.9267087299827498E-2</v>
      </c>
    </row>
    <row r="25360" spans="1:7" ht="15.75" customHeight="1" x14ac:dyDescent="0.2">
      <c r="A25360" s="1" t="s">
        <v>27450</v>
      </c>
      <c r="B25360" s="1">
        <v>4436.2207909814697</v>
      </c>
      <c r="C25360" s="1">
        <v>0.33309674640374998</v>
      </c>
      <c r="D25360" s="1">
        <v>0.10310375988221999</v>
      </c>
      <c r="E25360" s="1">
        <v>3.23069446530622</v>
      </c>
      <c r="F25360" s="1">
        <v>1.23489867733228E-3</v>
      </c>
      <c r="G25360" s="1">
        <v>5.6632730748829001E-3</v>
      </c>
    </row>
    <row r="25361" spans="1:7" ht="15.75" customHeight="1" x14ac:dyDescent="0.2">
      <c r="A25361" s="1" t="s">
        <v>27451</v>
      </c>
      <c r="B25361" s="1">
        <v>1149.49843880613</v>
      </c>
      <c r="C25361" s="1">
        <v>0.10059089352429</v>
      </c>
      <c r="D25361" s="1">
        <v>4.6996061741293498E-2</v>
      </c>
      <c r="E25361" s="1">
        <v>2.1404111280223499</v>
      </c>
      <c r="F25361" s="1">
        <v>3.2321556001583103E-2</v>
      </c>
      <c r="G25361" s="1">
        <v>5.2791122295302702E-2</v>
      </c>
    </row>
    <row r="25362" spans="1:7" ht="15.75" customHeight="1" x14ac:dyDescent="0.2">
      <c r="A25362" s="1" t="s">
        <v>27452</v>
      </c>
      <c r="B25362" s="1">
        <v>726.35153682029102</v>
      </c>
      <c r="C25362" s="1">
        <v>-0.37380603566113202</v>
      </c>
      <c r="D25362" s="1">
        <v>0.13374177292679701</v>
      </c>
      <c r="E25362" s="1">
        <v>-2.7949834033210701</v>
      </c>
      <c r="F25362" s="1">
        <v>5.19023796729571E-3</v>
      </c>
      <c r="G25362" s="1">
        <v>1.32950100809348E-2</v>
      </c>
    </row>
    <row r="25363" spans="1:7" ht="15.75" customHeight="1" x14ac:dyDescent="0.2">
      <c r="A25363" s="1" t="s">
        <v>27453</v>
      </c>
      <c r="B25363" s="1">
        <v>2133.4746901480198</v>
      </c>
      <c r="C25363" s="1">
        <v>0.14951981467125999</v>
      </c>
      <c r="D25363" s="1">
        <v>4.20578583491521E-2</v>
      </c>
      <c r="E25363" s="1">
        <v>3.5550981562111601</v>
      </c>
      <c r="F25363" s="1">
        <v>3.77838008027512E-4</v>
      </c>
      <c r="G25363" s="1">
        <v>2.96011294883231E-3</v>
      </c>
    </row>
    <row r="25364" spans="1:7" ht="15.75" customHeight="1" x14ac:dyDescent="0.2">
      <c r="A25364" s="1" t="s">
        <v>27454</v>
      </c>
      <c r="B25364" s="1">
        <v>724.59534185868097</v>
      </c>
      <c r="C25364" s="1">
        <v>-8.7726204903814206E-2</v>
      </c>
      <c r="D25364" s="1">
        <v>7.0721247451685496E-2</v>
      </c>
      <c r="E25364" s="1">
        <v>-1.2404504737242601</v>
      </c>
      <c r="F25364" s="1">
        <v>0.21480882191029599</v>
      </c>
      <c r="G25364" s="1">
        <v>0.26537118954413103</v>
      </c>
    </row>
    <row r="25365" spans="1:7" ht="15.75" customHeight="1" x14ac:dyDescent="0.2">
      <c r="A25365" s="1" t="s">
        <v>27455</v>
      </c>
      <c r="B25365" s="1">
        <v>1542.6296378029101</v>
      </c>
      <c r="C25365" s="1">
        <v>-0.145761691155534</v>
      </c>
      <c r="D25365" s="1">
        <v>9.2357985770915405E-2</v>
      </c>
      <c r="E25365" s="1">
        <v>-1.57822509812071</v>
      </c>
      <c r="F25365" s="1">
        <v>0.114513906305572</v>
      </c>
      <c r="G25365" s="1">
        <v>0.15321930881135101</v>
      </c>
    </row>
    <row r="25366" spans="1:7" ht="15.75" customHeight="1" x14ac:dyDescent="0.2">
      <c r="A25366" s="1" t="s">
        <v>27456</v>
      </c>
      <c r="B25366" s="1">
        <v>5755.5529959122996</v>
      </c>
      <c r="C25366" s="1">
        <v>0.229997651878384</v>
      </c>
      <c r="D25366" s="1">
        <v>5.6250147086907398E-2</v>
      </c>
      <c r="E25366" s="1">
        <v>4.0888364526946797</v>
      </c>
      <c r="F25366" s="1">
        <v>4.3354237620011699E-5</v>
      </c>
      <c r="G25366" s="1">
        <v>9.7058403333295101E-4</v>
      </c>
    </row>
    <row r="25367" spans="1:7" ht="15.75" customHeight="1" x14ac:dyDescent="0.2">
      <c r="A25367" s="1" t="s">
        <v>27457</v>
      </c>
      <c r="B25367" s="1">
        <v>1381.0998526270901</v>
      </c>
      <c r="C25367" s="1">
        <v>-0.15421135510376499</v>
      </c>
      <c r="D25367" s="1">
        <v>8.4338559555555206E-2</v>
      </c>
      <c r="E25367" s="1">
        <v>-1.8284798307728201</v>
      </c>
      <c r="F25367" s="1">
        <v>6.7477569972126103E-2</v>
      </c>
      <c r="G25367" s="1">
        <v>9.7436035275232993E-2</v>
      </c>
    </row>
    <row r="25368" spans="1:7" ht="15.75" customHeight="1" x14ac:dyDescent="0.2">
      <c r="A25368" s="1" t="s">
        <v>27458</v>
      </c>
      <c r="B25368" s="1">
        <v>2718.94851711925</v>
      </c>
      <c r="C25368" s="1">
        <v>0.12840798403295101</v>
      </c>
      <c r="D25368" s="1">
        <v>6.5839149128287394E-2</v>
      </c>
      <c r="E25368" s="1">
        <v>1.95032872892614</v>
      </c>
      <c r="F25368" s="1">
        <v>5.1136950591772999E-2</v>
      </c>
      <c r="G25368" s="1">
        <v>7.7072466166999198E-2</v>
      </c>
    </row>
    <row r="25369" spans="1:7" ht="15.75" customHeight="1" x14ac:dyDescent="0.2">
      <c r="A25369" s="1" t="s">
        <v>27459</v>
      </c>
      <c r="B25369" s="1">
        <v>1857.85388987329</v>
      </c>
      <c r="C25369" s="1">
        <v>0.22934779519264401</v>
      </c>
      <c r="D25369" s="1">
        <v>7.7467106429206997E-2</v>
      </c>
      <c r="E25369" s="1">
        <v>2.96058295919743</v>
      </c>
      <c r="F25369" s="1">
        <v>3.0705741303911102E-3</v>
      </c>
      <c r="G25369" s="1">
        <v>9.5571353737304906E-3</v>
      </c>
    </row>
    <row r="25370" spans="1:7" ht="15.75" customHeight="1" x14ac:dyDescent="0.2">
      <c r="A25370" s="1" t="s">
        <v>27460</v>
      </c>
      <c r="B25370" s="1">
        <v>1102.3741771208599</v>
      </c>
      <c r="C25370" s="1">
        <v>-0.11802964440977499</v>
      </c>
      <c r="D25370" s="1">
        <v>5.45051142169342E-2</v>
      </c>
      <c r="E25370" s="1">
        <v>-2.16547834282136</v>
      </c>
      <c r="F25370" s="1">
        <v>3.0351072174864799E-2</v>
      </c>
      <c r="G25370" s="1">
        <v>5.0139402064995599E-2</v>
      </c>
    </row>
    <row r="25371" spans="1:7" ht="15.75" customHeight="1" x14ac:dyDescent="0.2">
      <c r="A25371" s="1" t="s">
        <v>27461</v>
      </c>
      <c r="B25371" s="1">
        <v>1232.4066339666099</v>
      </c>
      <c r="C25371" s="1">
        <v>0.13784884372759301</v>
      </c>
      <c r="D25371" s="1">
        <v>5.3384520116849098E-2</v>
      </c>
      <c r="E25371" s="1">
        <v>2.5821875597245501</v>
      </c>
      <c r="F25371" s="1">
        <v>9.8176212891382206E-3</v>
      </c>
      <c r="G25371" s="1">
        <v>2.0826214120114001E-2</v>
      </c>
    </row>
    <row r="25372" spans="1:7" ht="15.75" customHeight="1" x14ac:dyDescent="0.2">
      <c r="A25372" s="1" t="s">
        <v>27462</v>
      </c>
      <c r="B25372" s="1">
        <v>3172.8397317251101</v>
      </c>
      <c r="C25372" s="1">
        <v>-6.3554511007758399E-2</v>
      </c>
      <c r="D25372" s="1">
        <v>4.8824264584640599E-2</v>
      </c>
      <c r="E25372" s="1">
        <v>-1.30169929948626</v>
      </c>
      <c r="F25372" s="1">
        <v>0.19301919915806301</v>
      </c>
      <c r="G25372" s="1">
        <v>0.241725066209487</v>
      </c>
    </row>
    <row r="25373" spans="1:7" ht="15.75" customHeight="1" x14ac:dyDescent="0.2">
      <c r="A25373" s="1" t="s">
        <v>27463</v>
      </c>
      <c r="B25373" s="1">
        <v>2009.2235246492801</v>
      </c>
      <c r="C25373" s="1">
        <v>0.34498393401354499</v>
      </c>
      <c r="D25373" s="1">
        <v>8.1227240907197698E-2</v>
      </c>
      <c r="E25373" s="1">
        <v>4.2471457870603997</v>
      </c>
      <c r="F25373" s="1">
        <v>2.1651108327965199E-5</v>
      </c>
      <c r="G25373" s="1">
        <v>6.6576787831779398E-4</v>
      </c>
    </row>
    <row r="25374" spans="1:7" ht="15.75" customHeight="1" x14ac:dyDescent="0.2">
      <c r="A25374" s="1" t="s">
        <v>27464</v>
      </c>
      <c r="B25374" s="1">
        <v>2836.57309848349</v>
      </c>
      <c r="C25374" s="1">
        <v>0.19097555830186699</v>
      </c>
      <c r="D25374" s="1">
        <v>6.5653334825544807E-2</v>
      </c>
      <c r="E25374" s="1">
        <v>2.9088477959166901</v>
      </c>
      <c r="F25374" s="1">
        <v>3.6276342371777798E-3</v>
      </c>
      <c r="G25374" s="1">
        <v>1.06052919732521E-2</v>
      </c>
    </row>
    <row r="25375" spans="1:7" ht="15.75" customHeight="1" x14ac:dyDescent="0.2">
      <c r="A25375" s="1" t="s">
        <v>27465</v>
      </c>
      <c r="B25375" s="1">
        <v>4143.2656140413301</v>
      </c>
      <c r="C25375" s="1">
        <v>-6.3689586587686794E-2</v>
      </c>
      <c r="D25375" s="1">
        <v>7.1901169548169303E-2</v>
      </c>
      <c r="E25375" s="1">
        <v>-0.88579347162105204</v>
      </c>
      <c r="F25375" s="1">
        <v>0.37572882839657501</v>
      </c>
      <c r="G25375" s="1">
        <v>0.43282009193215898</v>
      </c>
    </row>
    <row r="25376" spans="1:7" ht="15.75" customHeight="1" x14ac:dyDescent="0.2">
      <c r="A25376" s="1" t="s">
        <v>27466</v>
      </c>
      <c r="B25376" s="1">
        <v>2802.9916577908898</v>
      </c>
      <c r="C25376" s="1">
        <v>-7.2295366270482206E-2</v>
      </c>
      <c r="D25376" s="1">
        <v>5.7757044474072497E-2</v>
      </c>
      <c r="E25376" s="1">
        <v>-1.25171512719866</v>
      </c>
      <c r="F25376" s="1">
        <v>0.21067368594705099</v>
      </c>
      <c r="G25376" s="1">
        <v>0.26086257935958401</v>
      </c>
    </row>
    <row r="25377" spans="1:7" ht="15.75" customHeight="1" x14ac:dyDescent="0.2">
      <c r="A25377" s="1" t="s">
        <v>27467</v>
      </c>
      <c r="B25377" s="1">
        <v>2239.5268689812901</v>
      </c>
      <c r="C25377" s="1">
        <v>6.9808018395765406E-2</v>
      </c>
      <c r="D25377" s="1">
        <v>0.107852514536695</v>
      </c>
      <c r="E25377" s="1">
        <v>0.64725443533367399</v>
      </c>
      <c r="F25377" s="1">
        <v>0.51746728581421797</v>
      </c>
      <c r="G25377" s="1">
        <v>0.57039813991254396</v>
      </c>
    </row>
    <row r="25378" spans="1:7" ht="15.75" customHeight="1" x14ac:dyDescent="0.2">
      <c r="A25378" s="1" t="s">
        <v>27468</v>
      </c>
      <c r="B25378" s="1">
        <v>3331.5565532978799</v>
      </c>
      <c r="C25378" s="1">
        <v>0.21737361488818299</v>
      </c>
      <c r="D25378" s="1">
        <v>8.2386851165221403E-2</v>
      </c>
      <c r="E25378" s="1">
        <v>2.6384503329573099</v>
      </c>
      <c r="F25378" s="1">
        <v>8.3285899456004703E-3</v>
      </c>
      <c r="G25378" s="1">
        <v>1.8478205897074398E-2</v>
      </c>
    </row>
    <row r="25379" spans="1:7" ht="15.75" customHeight="1" x14ac:dyDescent="0.2">
      <c r="A25379" s="1" t="s">
        <v>27469</v>
      </c>
      <c r="B25379" s="1">
        <v>2060.6309853069502</v>
      </c>
      <c r="C25379" s="1">
        <v>-6.1199095426635798E-2</v>
      </c>
      <c r="D25379" s="1">
        <v>5.0479412491037899E-2</v>
      </c>
      <c r="E25379" s="1">
        <v>-1.21235752174218</v>
      </c>
      <c r="F25379" s="1">
        <v>0.22537555379863899</v>
      </c>
      <c r="G25379" s="1">
        <v>0.27666962729609601</v>
      </c>
    </row>
    <row r="25380" spans="1:7" ht="15.75" customHeight="1" x14ac:dyDescent="0.2">
      <c r="A25380" s="1" t="s">
        <v>27470</v>
      </c>
      <c r="B25380" s="1">
        <v>885.84987330109698</v>
      </c>
      <c r="C25380" s="1">
        <v>-7.8060440800218706E-2</v>
      </c>
      <c r="D25380" s="1">
        <v>8.7903689199419502E-2</v>
      </c>
      <c r="E25380" s="1">
        <v>-0.88802235163452203</v>
      </c>
      <c r="F25380" s="1">
        <v>0.37452872825511802</v>
      </c>
      <c r="G25380" s="1">
        <v>0.431555975597814</v>
      </c>
    </row>
    <row r="25381" spans="1:7" ht="15.75" customHeight="1" x14ac:dyDescent="0.2">
      <c r="A25381" s="1" t="s">
        <v>27471</v>
      </c>
      <c r="B25381" s="1">
        <v>2543.7872338223601</v>
      </c>
      <c r="C25381" s="1">
        <v>0.25545030009869502</v>
      </c>
      <c r="D25381" s="1">
        <v>7.7870169132201697E-2</v>
      </c>
      <c r="E25381" s="1">
        <v>3.2804641744775398</v>
      </c>
      <c r="F25381" s="1">
        <v>1.03636425807631E-3</v>
      </c>
      <c r="G25381" s="1">
        <v>5.1685955937376101E-3</v>
      </c>
    </row>
    <row r="25382" spans="1:7" ht="15.75" customHeight="1" x14ac:dyDescent="0.2">
      <c r="A25382" s="1" t="s">
        <v>27472</v>
      </c>
      <c r="B25382" s="1">
        <v>2104.3077877409</v>
      </c>
      <c r="C25382" s="1">
        <v>5.5559922168704E-2</v>
      </c>
      <c r="D25382" s="1">
        <v>5.6102143768904399E-2</v>
      </c>
      <c r="E25382" s="1">
        <v>0.990335100162412</v>
      </c>
      <c r="F25382" s="1">
        <v>0.32201035569783998</v>
      </c>
      <c r="G25382" s="1">
        <v>0.377980851492906</v>
      </c>
    </row>
    <row r="25383" spans="1:7" ht="15.75" customHeight="1" x14ac:dyDescent="0.2">
      <c r="A25383" s="1" t="s">
        <v>27473</v>
      </c>
      <c r="B25383" s="1">
        <v>1308.7924316815299</v>
      </c>
      <c r="C25383" s="1">
        <v>3.9432455885344199E-2</v>
      </c>
      <c r="D25383" s="1">
        <v>6.8226222444429802E-2</v>
      </c>
      <c r="E25383" s="1">
        <v>0.57796627854432103</v>
      </c>
      <c r="F25383" s="1">
        <v>0.56328688620008605</v>
      </c>
      <c r="G25383" s="1">
        <v>0.61375078675554096</v>
      </c>
    </row>
    <row r="25384" spans="1:7" ht="15.75" customHeight="1" x14ac:dyDescent="0.2">
      <c r="A25384" s="1" t="s">
        <v>27474</v>
      </c>
      <c r="B25384" s="1">
        <v>1112.32554036529</v>
      </c>
      <c r="C25384" s="1">
        <v>0.240450412048719</v>
      </c>
      <c r="D25384" s="1">
        <v>7.2570414848236398E-2</v>
      </c>
      <c r="E25384" s="1">
        <v>3.31333936221204</v>
      </c>
      <c r="F25384" s="1">
        <v>9.2189046930371695E-4</v>
      </c>
      <c r="G25384" s="1">
        <v>4.8633692661811901E-3</v>
      </c>
    </row>
    <row r="25385" spans="1:7" ht="15.75" customHeight="1" x14ac:dyDescent="0.2">
      <c r="A25385" s="1" t="s">
        <v>27475</v>
      </c>
      <c r="B25385" s="1">
        <v>1828.20338644499</v>
      </c>
      <c r="C25385" s="1">
        <v>0.24321859105875501</v>
      </c>
      <c r="D25385" s="1">
        <v>7.5236223091145596E-2</v>
      </c>
      <c r="E25385" s="1">
        <v>3.2327325996163498</v>
      </c>
      <c r="F25385" s="1">
        <v>1.22612273441517E-3</v>
      </c>
      <c r="G25385" s="1">
        <v>5.6448129392796297E-3</v>
      </c>
    </row>
    <row r="25386" spans="1:7" ht="15.75" customHeight="1" x14ac:dyDescent="0.2">
      <c r="A25386" s="1" t="s">
        <v>27476</v>
      </c>
      <c r="B25386" s="1">
        <v>5088.9866026112904</v>
      </c>
      <c r="C25386" s="1">
        <v>-0.16859902257742401</v>
      </c>
      <c r="D25386" s="1">
        <v>6.2586601947404993E-2</v>
      </c>
      <c r="E25386" s="1">
        <v>-2.6938516764196199</v>
      </c>
      <c r="F25386" s="1">
        <v>7.0631588707144102E-3</v>
      </c>
      <c r="G25386" s="1">
        <v>1.6476433810772399E-2</v>
      </c>
    </row>
    <row r="25387" spans="1:7" ht="15.75" customHeight="1" x14ac:dyDescent="0.2">
      <c r="A25387" s="1" t="s">
        <v>27477</v>
      </c>
      <c r="B25387" s="1">
        <v>2394.8920447751798</v>
      </c>
      <c r="C25387" s="1">
        <v>0.27479650543634698</v>
      </c>
      <c r="D25387" s="1">
        <v>7.1866302669053597E-2</v>
      </c>
      <c r="E25387" s="1">
        <v>3.8237184219952498</v>
      </c>
      <c r="F25387" s="1">
        <v>1.31454032560055E-4</v>
      </c>
      <c r="G25387" s="1">
        <v>1.70681973783822E-3</v>
      </c>
    </row>
    <row r="25388" spans="1:7" ht="15.75" customHeight="1" x14ac:dyDescent="0.2">
      <c r="A25388" s="1" t="s">
        <v>27478</v>
      </c>
      <c r="B25388" s="1">
        <v>1581.61612963929</v>
      </c>
      <c r="C25388" s="1">
        <v>9.2058097893997198E-3</v>
      </c>
      <c r="D25388" s="1">
        <v>5.5381209056602598E-2</v>
      </c>
      <c r="E25388" s="1">
        <v>0.16622623352247301</v>
      </c>
      <c r="F25388" s="1">
        <v>0.86797891526972004</v>
      </c>
      <c r="G25388" s="1">
        <v>0.88888532675702803</v>
      </c>
    </row>
    <row r="25389" spans="1:7" ht="15.75" customHeight="1" x14ac:dyDescent="0.2">
      <c r="A25389" s="1" t="s">
        <v>27479</v>
      </c>
      <c r="B25389" s="1">
        <v>3301.1057789750998</v>
      </c>
      <c r="C25389" s="1">
        <v>1.2021410140520799E-3</v>
      </c>
      <c r="D25389" s="1">
        <v>3.8738459024989999E-2</v>
      </c>
      <c r="E25389" s="1">
        <v>3.1032236292016301E-2</v>
      </c>
      <c r="F25389" s="1">
        <v>0.97524383120297997</v>
      </c>
      <c r="G25389" s="1">
        <v>0.97952918620283602</v>
      </c>
    </row>
    <row r="25390" spans="1:7" ht="15.75" customHeight="1" x14ac:dyDescent="0.2">
      <c r="A25390" s="1" t="s">
        <v>27480</v>
      </c>
      <c r="B25390" s="1">
        <v>2418.59120161591</v>
      </c>
      <c r="C25390" s="1">
        <v>-0.17349409516044401</v>
      </c>
      <c r="D25390" s="1">
        <v>6.80858962697517E-2</v>
      </c>
      <c r="E25390" s="1">
        <v>-2.5481649602301202</v>
      </c>
      <c r="F25390" s="1">
        <v>1.08291250765753E-2</v>
      </c>
      <c r="G25390" s="1">
        <v>2.2375900421298601E-2</v>
      </c>
    </row>
    <row r="25391" spans="1:7" ht="15.75" customHeight="1" x14ac:dyDescent="0.2">
      <c r="A25391" s="1" t="s">
        <v>27481</v>
      </c>
      <c r="B25391" s="1">
        <v>10231.5592043737</v>
      </c>
      <c r="C25391" s="1">
        <v>-0.112017511628694</v>
      </c>
      <c r="D25391" s="1">
        <v>9.0782980573175506E-2</v>
      </c>
      <c r="E25391" s="1">
        <v>-1.23390431688242</v>
      </c>
      <c r="F25391" s="1">
        <v>0.21723856074652501</v>
      </c>
      <c r="G25391" s="1">
        <v>0.26789527293172499</v>
      </c>
    </row>
    <row r="25392" spans="1:7" ht="15.75" customHeight="1" x14ac:dyDescent="0.2">
      <c r="A25392" s="1" t="s">
        <v>27482</v>
      </c>
      <c r="B25392" s="1">
        <v>5452.5163130937399</v>
      </c>
      <c r="C25392" s="1">
        <v>0.34772475060934099</v>
      </c>
      <c r="D25392" s="1">
        <v>8.9473402165545404E-2</v>
      </c>
      <c r="E25392" s="1">
        <v>3.8863476987940402</v>
      </c>
      <c r="F25392" s="1">
        <v>1.01763721892826E-4</v>
      </c>
      <c r="G25392" s="1">
        <v>1.4881570314094199E-3</v>
      </c>
    </row>
    <row r="25393" spans="1:7" ht="15.75" customHeight="1" x14ac:dyDescent="0.2">
      <c r="A25393" s="1" t="s">
        <v>27483</v>
      </c>
      <c r="B25393" s="1">
        <v>1131.59399085052</v>
      </c>
      <c r="C25393" s="1">
        <v>0.15861853330931</v>
      </c>
      <c r="D25393" s="1">
        <v>6.3890866772674498E-2</v>
      </c>
      <c r="E25393" s="1">
        <v>2.4826480109227398</v>
      </c>
      <c r="F25393" s="1">
        <v>1.3040987803956501E-2</v>
      </c>
      <c r="G25393" s="1">
        <v>2.57308682427838E-2</v>
      </c>
    </row>
    <row r="25394" spans="1:7" ht="15.75" customHeight="1" x14ac:dyDescent="0.2">
      <c r="A25394" s="1" t="s">
        <v>27484</v>
      </c>
      <c r="B25394" s="1">
        <v>2915.5321840463998</v>
      </c>
      <c r="C25394" s="1">
        <v>0.28770620501588301</v>
      </c>
      <c r="D25394" s="1">
        <v>9.9741054449953806E-2</v>
      </c>
      <c r="E25394" s="1">
        <v>2.88453141589999</v>
      </c>
      <c r="F25394" s="1">
        <v>3.9199664475671704E-3</v>
      </c>
      <c r="G25394" s="1">
        <v>1.1141800765831E-2</v>
      </c>
    </row>
    <row r="25395" spans="1:7" ht="15.75" customHeight="1" x14ac:dyDescent="0.2">
      <c r="A25395" s="1" t="s">
        <v>27485</v>
      </c>
      <c r="B25395" s="1">
        <v>1889.39267968544</v>
      </c>
      <c r="C25395" s="1">
        <v>0.200719907531139</v>
      </c>
      <c r="D25395" s="1">
        <v>6.3428547764378396E-2</v>
      </c>
      <c r="E25395" s="1">
        <v>3.1645042272883801</v>
      </c>
      <c r="F25395" s="1">
        <v>1.55347405439827E-3</v>
      </c>
      <c r="G25395" s="1">
        <v>6.3962726343037403E-3</v>
      </c>
    </row>
    <row r="25396" spans="1:7" ht="15.75" customHeight="1" x14ac:dyDescent="0.2">
      <c r="A25396" s="1" t="s">
        <v>27486</v>
      </c>
      <c r="B25396" s="1">
        <v>554.39141944065898</v>
      </c>
      <c r="C25396" s="1">
        <v>-0.151830957445661</v>
      </c>
      <c r="D25396" s="1">
        <v>8.2863184714628099E-2</v>
      </c>
      <c r="E25396" s="1">
        <v>-1.8323089797785399</v>
      </c>
      <c r="F25396" s="1">
        <v>6.6905399995259907E-2</v>
      </c>
      <c r="G25396" s="1">
        <v>9.66912525466639E-2</v>
      </c>
    </row>
    <row r="25397" spans="1:7" ht="15.75" customHeight="1" x14ac:dyDescent="0.2">
      <c r="A25397" s="1" t="s">
        <v>27487</v>
      </c>
      <c r="B25397" s="1">
        <v>427.60847097549902</v>
      </c>
      <c r="C25397" s="1">
        <v>2.514934045792E-2</v>
      </c>
      <c r="D25397" s="1">
        <v>7.8444991399931899E-2</v>
      </c>
      <c r="E25397" s="1">
        <v>0.32059842201654998</v>
      </c>
      <c r="F25397" s="1">
        <v>0.74851473358901699</v>
      </c>
      <c r="G25397" s="1">
        <v>0.78392754741705495</v>
      </c>
    </row>
    <row r="25398" spans="1:7" ht="15.75" customHeight="1" x14ac:dyDescent="0.2">
      <c r="A25398" s="1" t="s">
        <v>27488</v>
      </c>
      <c r="B25398" s="1">
        <v>3095.1391676379599</v>
      </c>
      <c r="C25398" s="1">
        <v>0.23861517637419499</v>
      </c>
      <c r="D25398" s="1">
        <v>6.2971955646648606E-2</v>
      </c>
      <c r="E25398" s="1">
        <v>3.7892292517184001</v>
      </c>
      <c r="F25398" s="1">
        <v>1.51115410334922E-4</v>
      </c>
      <c r="G25398" s="1">
        <v>1.8387614475142799E-3</v>
      </c>
    </row>
    <row r="25399" spans="1:7" ht="15.75" customHeight="1" x14ac:dyDescent="0.2">
      <c r="A25399" s="1" t="s">
        <v>27489</v>
      </c>
      <c r="B25399" s="1">
        <v>2323.99799083786</v>
      </c>
      <c r="C25399" s="1">
        <v>0.23284692718007399</v>
      </c>
      <c r="D25399" s="1">
        <v>6.2299615988041103E-2</v>
      </c>
      <c r="E25399" s="1">
        <v>3.7375339075087002</v>
      </c>
      <c r="F25399" s="1">
        <v>1.85834034754269E-4</v>
      </c>
      <c r="G25399" s="1">
        <v>2.0447393153943299E-3</v>
      </c>
    </row>
    <row r="25400" spans="1:7" ht="15.75" customHeight="1" x14ac:dyDescent="0.2">
      <c r="A25400" s="1" t="s">
        <v>27490</v>
      </c>
      <c r="B25400" s="1">
        <v>959.87633335945497</v>
      </c>
      <c r="C25400" s="1">
        <v>0.27415869075583699</v>
      </c>
      <c r="D25400" s="1">
        <v>7.6800397593016906E-2</v>
      </c>
      <c r="E25400" s="1">
        <v>3.5697561386161998</v>
      </c>
      <c r="F25400" s="1">
        <v>3.5731369766833201E-4</v>
      </c>
      <c r="G25400" s="1">
        <v>2.8810454960585602E-3</v>
      </c>
    </row>
    <row r="25401" spans="1:7" ht="15.75" customHeight="1" x14ac:dyDescent="0.2">
      <c r="A25401" s="1" t="s">
        <v>27491</v>
      </c>
      <c r="B25401" s="1">
        <v>2215.91289997474</v>
      </c>
      <c r="C25401" s="1">
        <v>-0.30992105102562001</v>
      </c>
      <c r="D25401" s="1">
        <v>9.7937562717531207E-2</v>
      </c>
      <c r="E25401" s="1">
        <v>-3.1644758397703399</v>
      </c>
      <c r="F25401" s="1">
        <v>1.5536256042891501E-3</v>
      </c>
      <c r="G25401" s="1">
        <v>6.3962726343037403E-3</v>
      </c>
    </row>
    <row r="25402" spans="1:7" ht="15.75" customHeight="1" x14ac:dyDescent="0.2">
      <c r="A25402" s="1" t="s">
        <v>27492</v>
      </c>
      <c r="B25402" s="1">
        <v>327.15580645742699</v>
      </c>
      <c r="C25402" s="1">
        <v>-0.51427530462698401</v>
      </c>
      <c r="D25402" s="1">
        <v>0.11001916082792</v>
      </c>
      <c r="E25402" s="1">
        <v>-4.6744158086368204</v>
      </c>
      <c r="F25402" s="1">
        <v>2.94791533988825E-6</v>
      </c>
      <c r="G25402" s="1">
        <v>2.4072770250141399E-4</v>
      </c>
    </row>
    <row r="25403" spans="1:7" ht="15.75" customHeight="1" x14ac:dyDescent="0.2">
      <c r="A25403" s="1" t="s">
        <v>27493</v>
      </c>
      <c r="B25403" s="1">
        <v>8785.5924118750208</v>
      </c>
      <c r="C25403" s="1">
        <v>-0.42997436043665299</v>
      </c>
      <c r="D25403" s="1">
        <v>0.123055402837852</v>
      </c>
      <c r="E25403" s="1">
        <v>-3.4941526379237602</v>
      </c>
      <c r="F25403" s="1">
        <v>4.7556903310243899E-4</v>
      </c>
      <c r="G25403" s="1">
        <v>3.34479656485849E-3</v>
      </c>
    </row>
    <row r="25404" spans="1:7" ht="15.75" customHeight="1" x14ac:dyDescent="0.2">
      <c r="A25404" s="1" t="s">
        <v>27494</v>
      </c>
      <c r="B25404" s="1">
        <v>2039.3308366218</v>
      </c>
      <c r="C25404" s="1">
        <v>7.1445677405584898E-2</v>
      </c>
      <c r="D25404" s="1">
        <v>6.8177435962544997E-2</v>
      </c>
      <c r="E25404" s="1">
        <v>1.0479372888830201</v>
      </c>
      <c r="F25404" s="1">
        <v>0.29466750071654702</v>
      </c>
      <c r="G25404" s="1">
        <v>0.34969929046974602</v>
      </c>
    </row>
    <row r="25405" spans="1:7" ht="15.75" customHeight="1" x14ac:dyDescent="0.2">
      <c r="A25405" s="1" t="s">
        <v>27495</v>
      </c>
      <c r="B25405" s="1">
        <v>3236.1220785266801</v>
      </c>
      <c r="C25405" s="1">
        <v>0.19227895601346501</v>
      </c>
      <c r="D25405" s="1">
        <v>5.2146778447230001E-2</v>
      </c>
      <c r="E25405" s="1">
        <v>3.6872643284770099</v>
      </c>
      <c r="F25405" s="1">
        <v>2.2667786314876001E-4</v>
      </c>
      <c r="G25405" s="1">
        <v>2.2566618305226499E-3</v>
      </c>
    </row>
    <row r="25406" spans="1:7" ht="15.75" customHeight="1" x14ac:dyDescent="0.2">
      <c r="A25406" s="1" t="s">
        <v>27496</v>
      </c>
      <c r="B25406" s="1">
        <v>647.73930582221396</v>
      </c>
      <c r="C25406" s="1">
        <v>-4.5704119042107499E-2</v>
      </c>
      <c r="D25406" s="1">
        <v>9.7130113177994096E-2</v>
      </c>
      <c r="E25406" s="1">
        <v>-0.47054530821304902</v>
      </c>
      <c r="F25406" s="1">
        <v>0.63796547169834406</v>
      </c>
      <c r="G25406" s="1">
        <v>0.68365213416499304</v>
      </c>
    </row>
    <row r="25407" spans="1:7" ht="15.75" customHeight="1" x14ac:dyDescent="0.2">
      <c r="A25407" s="1" t="s">
        <v>27497</v>
      </c>
      <c r="B25407" s="1">
        <v>1475.5152569322699</v>
      </c>
      <c r="C25407" s="1">
        <v>0.200040683687013</v>
      </c>
      <c r="D25407" s="1">
        <v>6.1811087742370797E-2</v>
      </c>
      <c r="E25407" s="1">
        <v>3.2363236272557501</v>
      </c>
      <c r="F25407" s="1">
        <v>1.2108002493109299E-3</v>
      </c>
      <c r="G25407" s="1">
        <v>5.6080975787846498E-3</v>
      </c>
    </row>
    <row r="25408" spans="1:7" ht="15.75" customHeight="1" x14ac:dyDescent="0.2">
      <c r="A25408" s="1" t="s">
        <v>27498</v>
      </c>
      <c r="B25408" s="1">
        <v>2683.8196449330799</v>
      </c>
      <c r="C25408" s="1">
        <v>0.183038155218296</v>
      </c>
      <c r="D25408" s="1">
        <v>6.3467373198159302E-2</v>
      </c>
      <c r="E25408" s="1">
        <v>2.8839724411913199</v>
      </c>
      <c r="F25408" s="1">
        <v>3.9269311743355103E-3</v>
      </c>
      <c r="G25408" s="1">
        <v>1.11542017002465E-2</v>
      </c>
    </row>
    <row r="25409" spans="1:7" ht="15.75" customHeight="1" x14ac:dyDescent="0.2">
      <c r="A25409" s="1" t="s">
        <v>27499</v>
      </c>
      <c r="B25409" s="1">
        <v>3709.1218638115101</v>
      </c>
      <c r="C25409" s="1">
        <v>0.30175202868751899</v>
      </c>
      <c r="D25409" s="1">
        <v>7.6834055349830802E-2</v>
      </c>
      <c r="E25409" s="1">
        <v>3.92732138520635</v>
      </c>
      <c r="F25409" s="1">
        <v>8.58971676890955E-5</v>
      </c>
      <c r="G25409" s="1">
        <v>1.35887628810984E-3</v>
      </c>
    </row>
    <row r="25410" spans="1:7" ht="15.75" customHeight="1" x14ac:dyDescent="0.2">
      <c r="A25410" s="1" t="s">
        <v>27500</v>
      </c>
      <c r="B25410" s="1">
        <v>4379.7411211160697</v>
      </c>
      <c r="C25410" s="1">
        <v>0.25546998054554798</v>
      </c>
      <c r="D25410" s="1">
        <v>8.0884600843624602E-2</v>
      </c>
      <c r="E25410" s="1">
        <v>3.1584501608588198</v>
      </c>
      <c r="F25410" s="1">
        <v>1.5861042733915499E-3</v>
      </c>
      <c r="G25410" s="1">
        <v>6.4905122851496603E-3</v>
      </c>
    </row>
    <row r="25411" spans="1:7" ht="15.75" customHeight="1" x14ac:dyDescent="0.2">
      <c r="A25411" s="1" t="s">
        <v>27501</v>
      </c>
      <c r="B25411" s="1">
        <v>1103.7908096462099</v>
      </c>
      <c r="C25411" s="1">
        <v>0.12811070249852499</v>
      </c>
      <c r="D25411" s="1">
        <v>6.6814622361995701E-2</v>
      </c>
      <c r="E25411" s="1">
        <v>1.9174051722455701</v>
      </c>
      <c r="F25411" s="1">
        <v>5.5186477656543297E-2</v>
      </c>
      <c r="G25411" s="1">
        <v>8.2122050489370796E-2</v>
      </c>
    </row>
    <row r="25412" spans="1:7" ht="15.75" customHeight="1" x14ac:dyDescent="0.2">
      <c r="A25412" s="1" t="s">
        <v>27502</v>
      </c>
      <c r="B25412" s="1">
        <v>793.36796288475</v>
      </c>
      <c r="C25412" s="1">
        <v>1.8222056880272602E-2</v>
      </c>
      <c r="D25412" s="1">
        <v>6.9676787821401506E-2</v>
      </c>
      <c r="E25412" s="1">
        <v>0.26152263113764801</v>
      </c>
      <c r="F25412" s="1">
        <v>0.79368949948941303</v>
      </c>
      <c r="G25412" s="1">
        <v>0.82412606448012704</v>
      </c>
    </row>
    <row r="25413" spans="1:7" ht="15.75" customHeight="1" x14ac:dyDescent="0.2">
      <c r="A25413" s="1" t="s">
        <v>27503</v>
      </c>
      <c r="B25413" s="1">
        <v>2885.7990569932399</v>
      </c>
      <c r="C25413" s="1">
        <v>0.150258120055978</v>
      </c>
      <c r="D25413" s="1">
        <v>5.2144077463366197E-2</v>
      </c>
      <c r="E25413" s="1">
        <v>2.88159513727215</v>
      </c>
      <c r="F25413" s="1">
        <v>3.9566776749476399E-3</v>
      </c>
      <c r="G25413" s="1">
        <v>1.1207201572991E-2</v>
      </c>
    </row>
    <row r="25414" spans="1:7" ht="15.75" customHeight="1" x14ac:dyDescent="0.2">
      <c r="A25414" s="1" t="s">
        <v>27504</v>
      </c>
      <c r="B25414" s="1">
        <v>2292.5703099965899</v>
      </c>
      <c r="C25414" s="1">
        <v>0.210889838804109</v>
      </c>
      <c r="D25414" s="1">
        <v>8.3080067509940195E-2</v>
      </c>
      <c r="E25414" s="1">
        <v>2.5383927231267198</v>
      </c>
      <c r="F25414" s="1">
        <v>1.11362938871035E-2</v>
      </c>
      <c r="G25414" s="1">
        <v>2.28235907623268E-2</v>
      </c>
    </row>
    <row r="25415" spans="1:7" ht="15.75" customHeight="1" x14ac:dyDescent="0.2">
      <c r="A25415" s="1" t="s">
        <v>27505</v>
      </c>
      <c r="B25415" s="1">
        <v>2128.0762184815899</v>
      </c>
      <c r="C25415" s="1">
        <v>0.265742726894375</v>
      </c>
      <c r="D25415" s="1">
        <v>7.7355657121293095E-2</v>
      </c>
      <c r="E25415" s="1">
        <v>3.4353366874990501</v>
      </c>
      <c r="F25415" s="1">
        <v>5.9181805073420701E-4</v>
      </c>
      <c r="G25415" s="1">
        <v>3.7747792779374901E-3</v>
      </c>
    </row>
    <row r="25416" spans="1:7" ht="15.75" customHeight="1" x14ac:dyDescent="0.2">
      <c r="A25416" s="1" t="s">
        <v>27506</v>
      </c>
      <c r="B25416" s="1">
        <v>1827.7904763890999</v>
      </c>
      <c r="C25416" s="1">
        <v>0.11835317178075801</v>
      </c>
      <c r="D25416" s="1">
        <v>9.6100094281815804E-2</v>
      </c>
      <c r="E25416" s="1">
        <v>1.2315614533497199</v>
      </c>
      <c r="F25416" s="1">
        <v>0.218112947489359</v>
      </c>
      <c r="G25416" s="1">
        <v>0.26883178477569702</v>
      </c>
    </row>
    <row r="25417" spans="1:7" ht="15.75" customHeight="1" x14ac:dyDescent="0.2">
      <c r="A25417" s="1" t="s">
        <v>27507</v>
      </c>
      <c r="B25417" s="1">
        <v>928.58429368970906</v>
      </c>
      <c r="C25417" s="1">
        <v>1.38291679105935E-2</v>
      </c>
      <c r="D25417" s="1">
        <v>4.2424476033665601E-2</v>
      </c>
      <c r="E25417" s="1">
        <v>0.32597144864251298</v>
      </c>
      <c r="F25417" s="1">
        <v>0.74444595699660998</v>
      </c>
      <c r="G25417" s="1">
        <v>0.78049249447009605</v>
      </c>
    </row>
    <row r="25418" spans="1:7" ht="15.75" customHeight="1" x14ac:dyDescent="0.2">
      <c r="A25418" s="1" t="s">
        <v>27508</v>
      </c>
      <c r="B25418" s="1">
        <v>2803.91745680341</v>
      </c>
      <c r="C25418" s="1">
        <v>0.32110274131747801</v>
      </c>
      <c r="D25418" s="1">
        <v>7.9115681277089803E-2</v>
      </c>
      <c r="E25418" s="1">
        <v>4.0586485022212901</v>
      </c>
      <c r="F25418" s="1">
        <v>4.9357541554321598E-5</v>
      </c>
      <c r="G25418" s="1">
        <v>1.0313761506107299E-3</v>
      </c>
    </row>
    <row r="25419" spans="1:7" ht="15.75" customHeight="1" x14ac:dyDescent="0.2">
      <c r="A25419" s="1" t="s">
        <v>27509</v>
      </c>
      <c r="B25419" s="1">
        <v>3735.1819721163502</v>
      </c>
      <c r="C25419" s="1">
        <v>0.25728857911311798</v>
      </c>
      <c r="D25419" s="1">
        <v>7.0327291866287805E-2</v>
      </c>
      <c r="E25419" s="1">
        <v>3.6584457084213802</v>
      </c>
      <c r="F25419" s="1">
        <v>2.5374947898880402E-4</v>
      </c>
      <c r="G25419" s="1">
        <v>2.3917910765954599E-3</v>
      </c>
    </row>
    <row r="25420" spans="1:7" ht="15.75" customHeight="1" x14ac:dyDescent="0.2">
      <c r="A25420" s="1" t="s">
        <v>27510</v>
      </c>
      <c r="B25420" s="1">
        <v>2084.1853797379899</v>
      </c>
      <c r="C25420" s="1">
        <v>0.146777933430777</v>
      </c>
      <c r="D25420" s="1">
        <v>4.8109621275326302E-2</v>
      </c>
      <c r="E25420" s="1">
        <v>3.0509060254451401</v>
      </c>
      <c r="F25420" s="1">
        <v>2.2815197098709199E-3</v>
      </c>
      <c r="G25420" s="1">
        <v>8.0075769541560395E-3</v>
      </c>
    </row>
    <row r="25421" spans="1:7" ht="15.75" customHeight="1" x14ac:dyDescent="0.2">
      <c r="A25421" s="1" t="s">
        <v>27511</v>
      </c>
      <c r="B25421" s="1">
        <v>1648.2891084354701</v>
      </c>
      <c r="C25421" s="1">
        <v>9.6759147926340605E-2</v>
      </c>
      <c r="D25421" s="1">
        <v>4.3045885594200702E-2</v>
      </c>
      <c r="E25421" s="1">
        <v>2.2478140846839998</v>
      </c>
      <c r="F25421" s="1">
        <v>2.4588047374689101E-2</v>
      </c>
      <c r="G25421" s="1">
        <v>4.2235975224787399E-2</v>
      </c>
    </row>
    <row r="25422" spans="1:7" ht="15.75" customHeight="1" x14ac:dyDescent="0.2">
      <c r="A25422" s="1" t="s">
        <v>27512</v>
      </c>
      <c r="B25422" s="1">
        <v>3571.4271180631999</v>
      </c>
      <c r="C25422" s="1">
        <v>0.193892032754654</v>
      </c>
      <c r="D25422" s="1">
        <v>7.7421123373264303E-2</v>
      </c>
      <c r="E25422" s="1">
        <v>2.50438154739577</v>
      </c>
      <c r="F25422" s="1">
        <v>1.22665671858461E-2</v>
      </c>
      <c r="G25422" s="1">
        <v>2.4566560862777899E-2</v>
      </c>
    </row>
    <row r="25423" spans="1:7" ht="15.75" customHeight="1" x14ac:dyDescent="0.2">
      <c r="A25423" s="1" t="s">
        <v>27513</v>
      </c>
      <c r="B25423" s="1">
        <v>579.57706572939605</v>
      </c>
      <c r="C25423" s="1">
        <v>-0.368062339810106</v>
      </c>
      <c r="D25423" s="1">
        <v>9.1997475128184805E-2</v>
      </c>
      <c r="E25423" s="1">
        <v>-4.00078740527678</v>
      </c>
      <c r="F25423" s="1">
        <v>6.3132057990610094E-5</v>
      </c>
      <c r="G25423" s="1">
        <v>1.1533706872815801E-3</v>
      </c>
    </row>
    <row r="25424" spans="1:7" ht="15.75" customHeight="1" x14ac:dyDescent="0.2">
      <c r="A25424" s="1" t="s">
        <v>27514</v>
      </c>
      <c r="B25424" s="1">
        <v>1381.8228929771201</v>
      </c>
      <c r="C25424" s="1">
        <v>0.20096147754239099</v>
      </c>
      <c r="D25424" s="1">
        <v>8.0177464005333099E-2</v>
      </c>
      <c r="E25424" s="1">
        <v>2.5064583924608002</v>
      </c>
      <c r="F25424" s="1">
        <v>1.2194740921457999E-2</v>
      </c>
      <c r="G25424" s="1">
        <v>2.4453174362539999E-2</v>
      </c>
    </row>
    <row r="25425" spans="1:7" ht="15.75" customHeight="1" x14ac:dyDescent="0.2">
      <c r="A25425" s="1" t="s">
        <v>27515</v>
      </c>
      <c r="B25425" s="1">
        <v>1279.0115912783999</v>
      </c>
      <c r="C25425" s="1">
        <v>0.15873114651405701</v>
      </c>
      <c r="D25425" s="1">
        <v>7.3135193814817395E-2</v>
      </c>
      <c r="E25425" s="1">
        <v>2.1703797889149499</v>
      </c>
      <c r="F25425" s="1">
        <v>2.99780866187381E-2</v>
      </c>
      <c r="G25425" s="1">
        <v>4.96028767588962E-2</v>
      </c>
    </row>
    <row r="25426" spans="1:7" ht="15.75" customHeight="1" x14ac:dyDescent="0.2">
      <c r="A25426" s="1" t="s">
        <v>27516</v>
      </c>
      <c r="B25426" s="1">
        <v>991.85960279505605</v>
      </c>
      <c r="C25426" s="1">
        <v>0.101739932451273</v>
      </c>
      <c r="D25426" s="1">
        <v>4.7317722957822397E-2</v>
      </c>
      <c r="E25426" s="1">
        <v>2.15014430305449</v>
      </c>
      <c r="F25426" s="1">
        <v>3.1543802169089398E-2</v>
      </c>
      <c r="G25426" s="1">
        <v>5.1783854948974799E-2</v>
      </c>
    </row>
    <row r="25427" spans="1:7" ht="15.75" customHeight="1" x14ac:dyDescent="0.2">
      <c r="A25427" s="1" t="s">
        <v>27517</v>
      </c>
      <c r="B25427" s="1">
        <v>1617.6205776234499</v>
      </c>
      <c r="C25427" s="1">
        <v>0.20868659438665699</v>
      </c>
      <c r="D25427" s="1">
        <v>5.9865853822586197E-2</v>
      </c>
      <c r="E25427" s="1">
        <v>3.48590358378758</v>
      </c>
      <c r="F25427" s="1">
        <v>4.9047774989765798E-4</v>
      </c>
      <c r="G25427" s="1">
        <v>3.4080386711554402E-3</v>
      </c>
    </row>
    <row r="25428" spans="1:7" ht="15.75" customHeight="1" x14ac:dyDescent="0.2">
      <c r="A25428" s="1" t="s">
        <v>27518</v>
      </c>
      <c r="B25428" s="1">
        <v>3003.3481762952401</v>
      </c>
      <c r="C25428" s="1">
        <v>0.21144895930921301</v>
      </c>
      <c r="D25428" s="1">
        <v>6.7323741577177104E-2</v>
      </c>
      <c r="E25428" s="1">
        <v>3.14077848847448</v>
      </c>
      <c r="F25428" s="1">
        <v>1.6849942336963799E-3</v>
      </c>
      <c r="G25428" s="1">
        <v>6.73143003331797E-3</v>
      </c>
    </row>
    <row r="25429" spans="1:7" ht="15.75" customHeight="1" x14ac:dyDescent="0.2">
      <c r="A25429" s="1" t="s">
        <v>27519</v>
      </c>
      <c r="B25429" s="1">
        <v>3331.9196847929802</v>
      </c>
      <c r="C25429" s="1">
        <v>0.215669529876682</v>
      </c>
      <c r="D25429" s="1">
        <v>5.5354277333586797E-2</v>
      </c>
      <c r="E25429" s="1">
        <v>3.8961673833617598</v>
      </c>
      <c r="F25429" s="1">
        <v>9.7726862066511904E-5</v>
      </c>
      <c r="G25429" s="1">
        <v>1.4496966119709599E-3</v>
      </c>
    </row>
    <row r="25430" spans="1:7" ht="15.75" customHeight="1" x14ac:dyDescent="0.2">
      <c r="A25430" s="1" t="s">
        <v>27520</v>
      </c>
      <c r="B25430" s="1">
        <v>2220.19494382925</v>
      </c>
      <c r="C25430" s="1">
        <v>0.22319359014861401</v>
      </c>
      <c r="D25430" s="1">
        <v>5.36580878603614E-2</v>
      </c>
      <c r="E25430" s="1">
        <v>4.1595516919918598</v>
      </c>
      <c r="F25430" s="1">
        <v>3.1887285098181399E-5</v>
      </c>
      <c r="G25430" s="1">
        <v>8.2023663458052096E-4</v>
      </c>
    </row>
    <row r="25431" spans="1:7" ht="15.75" customHeight="1" x14ac:dyDescent="0.2">
      <c r="A25431" s="1" t="s">
        <v>27521</v>
      </c>
      <c r="B25431" s="1">
        <v>1334.76053624979</v>
      </c>
      <c r="C25431" s="1">
        <v>0.122057298235507</v>
      </c>
      <c r="D25431" s="1">
        <v>5.9444347226634497E-2</v>
      </c>
      <c r="E25431" s="1">
        <v>2.0533037022033001</v>
      </c>
      <c r="F25431" s="1">
        <v>4.0043132038755903E-2</v>
      </c>
      <c r="G25431" s="1">
        <v>6.3002598656365399E-2</v>
      </c>
    </row>
    <row r="25432" spans="1:7" ht="15.75" customHeight="1" x14ac:dyDescent="0.2">
      <c r="A25432" s="1" t="s">
        <v>27522</v>
      </c>
      <c r="B25432" s="1">
        <v>2333.5343334668401</v>
      </c>
      <c r="C25432" s="1">
        <v>-3.2076774220269298E-2</v>
      </c>
      <c r="D25432" s="1">
        <v>7.0304139326648196E-2</v>
      </c>
      <c r="E25432" s="1">
        <v>-0.456257263476815</v>
      </c>
      <c r="F25432" s="1">
        <v>0.648204991735291</v>
      </c>
      <c r="G25432" s="1">
        <v>0.69315223456274799</v>
      </c>
    </row>
    <row r="25433" spans="1:7" ht="15.75" customHeight="1" x14ac:dyDescent="0.2">
      <c r="A25433" s="1" t="s">
        <v>27523</v>
      </c>
      <c r="B25433" s="1">
        <v>2766.8592923793599</v>
      </c>
      <c r="C25433" s="1">
        <v>0.247987597313713</v>
      </c>
      <c r="D25433" s="1">
        <v>6.6203954587586197E-2</v>
      </c>
      <c r="E25433" s="1">
        <v>3.7458124497024099</v>
      </c>
      <c r="F25433" s="1">
        <v>1.7981089395586401E-4</v>
      </c>
      <c r="G25433" s="1">
        <v>2.0171284889780499E-3</v>
      </c>
    </row>
    <row r="25434" spans="1:7" ht="15.75" customHeight="1" x14ac:dyDescent="0.2">
      <c r="A25434" s="1" t="s">
        <v>27524</v>
      </c>
      <c r="B25434" s="1">
        <v>1834.3673693133701</v>
      </c>
      <c r="C25434" s="1">
        <v>0.191668221608642</v>
      </c>
      <c r="D25434" s="1">
        <v>5.9978870479690298E-2</v>
      </c>
      <c r="E25434" s="1">
        <v>3.1955957168873899</v>
      </c>
      <c r="F25434" s="1">
        <v>1.39542489043286E-3</v>
      </c>
      <c r="G25434" s="1">
        <v>6.0441474011298704E-3</v>
      </c>
    </row>
    <row r="25435" spans="1:7" ht="15.75" customHeight="1" x14ac:dyDescent="0.2">
      <c r="A25435" s="1" t="s">
        <v>27525</v>
      </c>
      <c r="B25435" s="1">
        <v>2493.4769508946201</v>
      </c>
      <c r="C25435" s="1">
        <v>0.39296435863184098</v>
      </c>
      <c r="D25435" s="1">
        <v>8.9248248966241506E-2</v>
      </c>
      <c r="E25435" s="1">
        <v>4.4030483867586199</v>
      </c>
      <c r="F25435" s="1">
        <v>1.06740347463143E-5</v>
      </c>
      <c r="G25435" s="1">
        <v>4.7149828705653999E-4</v>
      </c>
    </row>
    <row r="25436" spans="1:7" ht="15.75" customHeight="1" x14ac:dyDescent="0.2">
      <c r="A25436" s="1" t="s">
        <v>27526</v>
      </c>
      <c r="B25436" s="1">
        <v>1534.59618390335</v>
      </c>
      <c r="C25436" s="1">
        <v>0.168680995646321</v>
      </c>
      <c r="D25436" s="1">
        <v>7.6418159010857994E-2</v>
      </c>
      <c r="E25436" s="1">
        <v>2.2073417866864999</v>
      </c>
      <c r="F25436" s="1">
        <v>2.72901900256774E-2</v>
      </c>
      <c r="G25436" s="1">
        <v>4.5940685008197299E-2</v>
      </c>
    </row>
    <row r="25437" spans="1:7" ht="15.75" customHeight="1" x14ac:dyDescent="0.2">
      <c r="A25437" s="1" t="s">
        <v>27527</v>
      </c>
      <c r="B25437" s="1">
        <v>742.112980225</v>
      </c>
      <c r="C25437" s="1">
        <v>-0.31903768263443799</v>
      </c>
      <c r="D25437" s="1">
        <v>0.122009315180579</v>
      </c>
      <c r="E25437" s="1">
        <v>-2.6148633172987501</v>
      </c>
      <c r="F25437" s="1">
        <v>8.9263168749240708E-3</v>
      </c>
      <c r="G25437" s="1">
        <v>1.9420920780803399E-2</v>
      </c>
    </row>
    <row r="25438" spans="1:7" ht="15.75" customHeight="1" x14ac:dyDescent="0.2">
      <c r="A25438" s="1" t="s">
        <v>27528</v>
      </c>
      <c r="B25438" s="1">
        <v>786.24629975748599</v>
      </c>
      <c r="C25438" s="1">
        <v>8.8352464627268895E-2</v>
      </c>
      <c r="D25438" s="1">
        <v>7.5543903318877795E-2</v>
      </c>
      <c r="E25438" s="1">
        <v>1.1695512244624799</v>
      </c>
      <c r="F25438" s="1">
        <v>0.24218161568929999</v>
      </c>
      <c r="G25438" s="1">
        <v>0.29464303553780802</v>
      </c>
    </row>
    <row r="25439" spans="1:7" ht="15.75" customHeight="1" x14ac:dyDescent="0.2">
      <c r="A25439" s="1" t="s">
        <v>27529</v>
      </c>
      <c r="B25439" s="1">
        <v>1886.3600901314601</v>
      </c>
      <c r="C25439" s="1">
        <v>-4.04802959021053E-2</v>
      </c>
      <c r="D25439" s="1">
        <v>5.5272741233948798E-2</v>
      </c>
      <c r="E25439" s="1">
        <v>-0.73237358955596898</v>
      </c>
      <c r="F25439" s="1">
        <v>0.46394057415408302</v>
      </c>
      <c r="G25439" s="1">
        <v>0.51961263504007804</v>
      </c>
    </row>
    <row r="25440" spans="1:7" ht="15.75" customHeight="1" x14ac:dyDescent="0.2">
      <c r="A25440" s="1" t="s">
        <v>27530</v>
      </c>
      <c r="B25440" s="1">
        <v>3590.2513938511302</v>
      </c>
      <c r="C25440" s="1">
        <v>0.24541432760878201</v>
      </c>
      <c r="D25440" s="1">
        <v>8.8101794774717995E-2</v>
      </c>
      <c r="E25440" s="1">
        <v>2.78557693672782</v>
      </c>
      <c r="F25440" s="1">
        <v>5.3432558228606996E-3</v>
      </c>
      <c r="G25440" s="1">
        <v>1.35640550213605E-2</v>
      </c>
    </row>
    <row r="25441" spans="1:7" ht="15.75" customHeight="1" x14ac:dyDescent="0.2">
      <c r="A25441" s="1" t="s">
        <v>27531</v>
      </c>
      <c r="B25441" s="1">
        <v>2661.7116400854502</v>
      </c>
      <c r="C25441" s="1">
        <v>0.28949438320585102</v>
      </c>
      <c r="D25441" s="1">
        <v>8.7810820698554698E-2</v>
      </c>
      <c r="E25441" s="1">
        <v>3.2967962365328001</v>
      </c>
      <c r="F25441" s="1">
        <v>9.7794422482084696E-4</v>
      </c>
      <c r="G25441" s="1">
        <v>5.0120859324699401E-3</v>
      </c>
    </row>
    <row r="25442" spans="1:7" ht="15.75" customHeight="1" x14ac:dyDescent="0.2">
      <c r="A25442" s="1" t="s">
        <v>27532</v>
      </c>
      <c r="B25442" s="1">
        <v>2461.1146513303402</v>
      </c>
      <c r="C25442" s="1">
        <v>0.22177328517429701</v>
      </c>
      <c r="D25442" s="1">
        <v>7.9506737116213394E-2</v>
      </c>
      <c r="E25442" s="1">
        <v>2.7893646905687399</v>
      </c>
      <c r="F25442" s="1">
        <v>5.2811559218923498E-3</v>
      </c>
      <c r="G25442" s="1">
        <v>1.3454711772172299E-2</v>
      </c>
    </row>
    <row r="25443" spans="1:7" ht="15.75" customHeight="1" x14ac:dyDescent="0.2">
      <c r="A25443" s="1" t="s">
        <v>27533</v>
      </c>
      <c r="B25443" s="1">
        <v>1827.80591245959</v>
      </c>
      <c r="C25443" s="1">
        <v>-0.24179829212953699</v>
      </c>
      <c r="D25443" s="1">
        <v>0.106424044699426</v>
      </c>
      <c r="E25443" s="1">
        <v>-2.2720268977978701</v>
      </c>
      <c r="F25443" s="1">
        <v>2.3084885781266599E-2</v>
      </c>
      <c r="G25443" s="1">
        <v>4.0239379071052399E-2</v>
      </c>
    </row>
    <row r="25444" spans="1:7" ht="15.75" customHeight="1" x14ac:dyDescent="0.2">
      <c r="A25444" s="1" t="s">
        <v>27534</v>
      </c>
      <c r="B25444" s="1">
        <v>1225.39540404539</v>
      </c>
      <c r="C25444" s="1">
        <v>-0.105680826016862</v>
      </c>
      <c r="D25444" s="1">
        <v>4.1748031844857598E-2</v>
      </c>
      <c r="E25444" s="1">
        <v>-2.5313966035474098</v>
      </c>
      <c r="F25444" s="1">
        <v>1.1360930751836E-2</v>
      </c>
      <c r="G25444" s="1">
        <v>2.31700163101566E-2</v>
      </c>
    </row>
    <row r="25445" spans="1:7" ht="15.75" customHeight="1" x14ac:dyDescent="0.2">
      <c r="A25445" s="1" t="s">
        <v>27535</v>
      </c>
      <c r="B25445" s="1">
        <v>1147.6125884693399</v>
      </c>
      <c r="C25445" s="1">
        <v>4.2384179991219503E-2</v>
      </c>
      <c r="D25445" s="1">
        <v>7.08911179951911E-2</v>
      </c>
      <c r="E25445" s="1">
        <v>0.597877155698047</v>
      </c>
      <c r="F25445" s="1">
        <v>0.54992190371782002</v>
      </c>
      <c r="G25445" s="1">
        <v>0.60122161534959495</v>
      </c>
    </row>
    <row r="25446" spans="1:7" ht="15.75" customHeight="1" x14ac:dyDescent="0.2">
      <c r="A25446" s="1" t="s">
        <v>27536</v>
      </c>
      <c r="B25446" s="1">
        <v>2451.5046576239101</v>
      </c>
      <c r="C25446" s="1">
        <v>0.295537010097219</v>
      </c>
      <c r="D25446" s="1">
        <v>0.104290684396177</v>
      </c>
      <c r="E25446" s="1">
        <v>2.8337814811391899</v>
      </c>
      <c r="F25446" s="1">
        <v>4.6000775668108103E-3</v>
      </c>
      <c r="G25446" s="1">
        <v>1.22635975534796E-2</v>
      </c>
    </row>
    <row r="25447" spans="1:7" ht="15.75" customHeight="1" x14ac:dyDescent="0.2">
      <c r="A25447" s="1" t="s">
        <v>27537</v>
      </c>
      <c r="B25447" s="1">
        <v>2414.1767560113399</v>
      </c>
      <c r="C25447" s="1">
        <v>0.26884405444003101</v>
      </c>
      <c r="D25447" s="1">
        <v>0.10753961602312601</v>
      </c>
      <c r="E25447" s="1">
        <v>2.4999536392450601</v>
      </c>
      <c r="F25447" s="1">
        <v>1.24209559962274E-2</v>
      </c>
      <c r="G25447" s="1">
        <v>2.4806230674763799E-2</v>
      </c>
    </row>
    <row r="25448" spans="1:7" ht="15.75" customHeight="1" x14ac:dyDescent="0.2">
      <c r="A25448" s="1" t="s">
        <v>27538</v>
      </c>
      <c r="B25448" s="1">
        <v>1005.6288029723499</v>
      </c>
      <c r="C25448" s="1">
        <v>0.19703000552456401</v>
      </c>
      <c r="D25448" s="1">
        <v>8.5008511359696004E-2</v>
      </c>
      <c r="E25448" s="1">
        <v>2.3177679784424399</v>
      </c>
      <c r="F25448" s="1">
        <v>2.0461934283090899E-2</v>
      </c>
      <c r="G25448" s="1">
        <v>3.66176663116701E-2</v>
      </c>
    </row>
    <row r="25449" spans="1:7" ht="15.75" customHeight="1" x14ac:dyDescent="0.2">
      <c r="A25449" s="1" t="s">
        <v>27539</v>
      </c>
      <c r="B25449" s="1">
        <v>2272.7525646303402</v>
      </c>
      <c r="C25449" s="1">
        <v>0.344749158951414</v>
      </c>
      <c r="D25449" s="1">
        <v>9.1135574560587601E-2</v>
      </c>
      <c r="E25449" s="1">
        <v>3.7828165413300998</v>
      </c>
      <c r="F25449" s="1">
        <v>1.55063706383963E-4</v>
      </c>
      <c r="G25449" s="1">
        <v>1.8682453017867301E-3</v>
      </c>
    </row>
    <row r="25450" spans="1:7" ht="15.75" customHeight="1" x14ac:dyDescent="0.2">
      <c r="A25450" s="1" t="s">
        <v>27540</v>
      </c>
      <c r="B25450" s="1">
        <v>1511.5137020898101</v>
      </c>
      <c r="C25450" s="1">
        <v>0.25692684622359202</v>
      </c>
      <c r="D25450" s="1">
        <v>6.3668217103228494E-2</v>
      </c>
      <c r="E25450" s="1">
        <v>4.0354019307156603</v>
      </c>
      <c r="F25450" s="1">
        <v>5.4508904209682803E-5</v>
      </c>
      <c r="G25450" s="1">
        <v>1.07797641623793E-3</v>
      </c>
    </row>
    <row r="25451" spans="1:7" ht="15.75" customHeight="1" x14ac:dyDescent="0.2">
      <c r="A25451" s="1" t="s">
        <v>27541</v>
      </c>
      <c r="B25451" s="1">
        <v>3738.20440812682</v>
      </c>
      <c r="C25451" s="1">
        <v>0.274497926520688</v>
      </c>
      <c r="D25451" s="1">
        <v>8.3688230311431494E-2</v>
      </c>
      <c r="E25451" s="1">
        <v>3.2800063461635101</v>
      </c>
      <c r="F25451" s="1">
        <v>1.0380475162506701E-3</v>
      </c>
      <c r="G25451" s="1">
        <v>5.1737446736128401E-3</v>
      </c>
    </row>
    <row r="25452" spans="1:7" ht="15.75" customHeight="1" x14ac:dyDescent="0.2">
      <c r="A25452" s="1" t="s">
        <v>27542</v>
      </c>
      <c r="B25452" s="1">
        <v>2337.3768291491801</v>
      </c>
      <c r="C25452" s="1">
        <v>3.4005294642383797E-2</v>
      </c>
      <c r="D25452" s="1">
        <v>4.0874487125128901E-2</v>
      </c>
      <c r="E25452" s="1">
        <v>0.83194425261614802</v>
      </c>
      <c r="F25452" s="1">
        <v>0.40544041185174501</v>
      </c>
      <c r="G25452" s="1">
        <v>0.46224376004177098</v>
      </c>
    </row>
    <row r="25453" spans="1:7" ht="15.75" customHeight="1" x14ac:dyDescent="0.2">
      <c r="A25453" s="1" t="s">
        <v>27543</v>
      </c>
      <c r="B25453" s="1">
        <v>3258.5642054598802</v>
      </c>
      <c r="C25453" s="1">
        <v>0.25761923571645201</v>
      </c>
      <c r="D25453" s="1">
        <v>6.20406209803432E-2</v>
      </c>
      <c r="E25453" s="1">
        <v>4.15242838717033</v>
      </c>
      <c r="F25453" s="1">
        <v>3.2896571454066601E-5</v>
      </c>
      <c r="G25453" s="1">
        <v>8.2436756386166602E-4</v>
      </c>
    </row>
    <row r="25454" spans="1:7" ht="15.75" customHeight="1" x14ac:dyDescent="0.2">
      <c r="A25454" s="1" t="s">
        <v>27544</v>
      </c>
      <c r="B25454" s="1">
        <v>3066.9641341729798</v>
      </c>
      <c r="C25454" s="1">
        <v>0.210305096548278</v>
      </c>
      <c r="D25454" s="1">
        <v>7.7333061798795399E-2</v>
      </c>
      <c r="E25454" s="1">
        <v>2.7194720040368798</v>
      </c>
      <c r="F25454" s="1">
        <v>6.5386229786994904E-3</v>
      </c>
      <c r="G25454" s="1">
        <v>1.55907488766302E-2</v>
      </c>
    </row>
    <row r="25455" spans="1:7" ht="15.75" customHeight="1" x14ac:dyDescent="0.2">
      <c r="A25455" s="1" t="s">
        <v>27545</v>
      </c>
      <c r="B25455" s="1">
        <v>2718.2499640869</v>
      </c>
      <c r="C25455" s="1">
        <v>0.178178411925765</v>
      </c>
      <c r="D25455" s="1">
        <v>7.4184938951549997E-2</v>
      </c>
      <c r="E25455" s="1">
        <v>2.4018138242606599</v>
      </c>
      <c r="F25455" s="1">
        <v>1.63140089775567E-2</v>
      </c>
      <c r="G25455" s="1">
        <v>3.05507609878924E-2</v>
      </c>
    </row>
    <row r="25456" spans="1:7" ht="15.75" customHeight="1" x14ac:dyDescent="0.2">
      <c r="A25456" s="1" t="s">
        <v>27546</v>
      </c>
      <c r="B25456" s="1">
        <v>2653.8319113552402</v>
      </c>
      <c r="C25456" s="1">
        <v>0.19129758989357301</v>
      </c>
      <c r="D25456" s="1">
        <v>7.6684020976913098E-2</v>
      </c>
      <c r="E25456" s="1">
        <v>2.4946212712445801</v>
      </c>
      <c r="F25456" s="1">
        <v>1.2609163148583701E-2</v>
      </c>
      <c r="G25456" s="1">
        <v>2.51138601371288E-2</v>
      </c>
    </row>
    <row r="25457" spans="1:7" ht="15.75" customHeight="1" x14ac:dyDescent="0.2">
      <c r="A25457" s="1" t="s">
        <v>27547</v>
      </c>
      <c r="B25457" s="1">
        <v>1739.31282821065</v>
      </c>
      <c r="C25457" s="1">
        <v>7.0620135118275099E-2</v>
      </c>
      <c r="D25457" s="1">
        <v>3.4924135672268597E-2</v>
      </c>
      <c r="E25457" s="1">
        <v>2.0221011560881901</v>
      </c>
      <c r="F25457" s="1">
        <v>4.3165902621622197E-2</v>
      </c>
      <c r="G25457" s="1">
        <v>6.7058612944557699E-2</v>
      </c>
    </row>
    <row r="25458" spans="1:7" ht="15.75" customHeight="1" x14ac:dyDescent="0.2">
      <c r="A25458" s="1" t="s">
        <v>27548</v>
      </c>
      <c r="B25458" s="1">
        <v>3513.0909825798399</v>
      </c>
      <c r="C25458" s="1">
        <v>0.17311471929821001</v>
      </c>
      <c r="D25458" s="1">
        <v>4.8773086967637401E-2</v>
      </c>
      <c r="E25458" s="1">
        <v>3.5493902490338098</v>
      </c>
      <c r="F25458" s="1">
        <v>3.86124383846173E-4</v>
      </c>
      <c r="G25458" s="1">
        <v>3.00159490047601E-3</v>
      </c>
    </row>
    <row r="25459" spans="1:7" ht="15.75" customHeight="1" x14ac:dyDescent="0.2">
      <c r="A25459" s="1" t="s">
        <v>27549</v>
      </c>
      <c r="B25459" s="1">
        <v>1000.13632264725</v>
      </c>
      <c r="C25459" s="1">
        <v>0.259007190841826</v>
      </c>
      <c r="D25459" s="1">
        <v>8.6207162397762396E-2</v>
      </c>
      <c r="E25459" s="1">
        <v>3.0044741485255999</v>
      </c>
      <c r="F25459" s="1">
        <v>2.6604036616502901E-3</v>
      </c>
      <c r="G25459" s="1">
        <v>8.7825415026476401E-3</v>
      </c>
    </row>
    <row r="25460" spans="1:7" ht="15.75" customHeight="1" x14ac:dyDescent="0.2">
      <c r="A25460" s="1" t="s">
        <v>27550</v>
      </c>
      <c r="B25460" s="1">
        <v>1289.5910632673499</v>
      </c>
      <c r="C25460" s="1">
        <v>0.28731524660033497</v>
      </c>
      <c r="D25460" s="1">
        <v>9.5692765249375006E-2</v>
      </c>
      <c r="E25460" s="1">
        <v>3.0024761626607099</v>
      </c>
      <c r="F25460" s="1">
        <v>2.6779294490307799E-3</v>
      </c>
      <c r="G25460" s="1">
        <v>8.8222821743620308E-3</v>
      </c>
    </row>
    <row r="25461" spans="1:7" ht="15.75" customHeight="1" x14ac:dyDescent="0.2">
      <c r="A25461" s="1" t="s">
        <v>27551</v>
      </c>
      <c r="B25461" s="1">
        <v>665.22522178469296</v>
      </c>
      <c r="C25461" s="1">
        <v>-4.6494963334362503E-2</v>
      </c>
      <c r="D25461" s="1">
        <v>6.3156701217920497E-2</v>
      </c>
      <c r="E25461" s="1">
        <v>-0.73618416474813797</v>
      </c>
      <c r="F25461" s="1">
        <v>0.46161862779777801</v>
      </c>
      <c r="G25461" s="1">
        <v>0.51759801067269195</v>
      </c>
    </row>
    <row r="25462" spans="1:7" ht="15.75" customHeight="1" x14ac:dyDescent="0.2">
      <c r="A25462" s="1" t="s">
        <v>27552</v>
      </c>
      <c r="B25462" s="1">
        <v>1542.91944256445</v>
      </c>
      <c r="C25462" s="1">
        <v>5.0652211853603801E-2</v>
      </c>
      <c r="D25462" s="1">
        <v>5.4645797446880598E-2</v>
      </c>
      <c r="E25462" s="1">
        <v>0.92691870592319903</v>
      </c>
      <c r="F25462" s="1">
        <v>0.353968744191</v>
      </c>
      <c r="G25462" s="1">
        <v>0.41078899196142898</v>
      </c>
    </row>
    <row r="25463" spans="1:7" ht="15.75" customHeight="1" x14ac:dyDescent="0.2">
      <c r="A25463" s="1" t="s">
        <v>27553</v>
      </c>
      <c r="B25463" s="1">
        <v>1379.0645014781501</v>
      </c>
      <c r="C25463" s="1">
        <v>0.144227179183709</v>
      </c>
      <c r="D25463" s="1">
        <v>7.3108180226971103E-2</v>
      </c>
      <c r="E25463" s="1">
        <v>1.9727912627005899</v>
      </c>
      <c r="F25463" s="1">
        <v>4.8519349037675998E-2</v>
      </c>
      <c r="G25463" s="1">
        <v>7.3775682171551601E-2</v>
      </c>
    </row>
    <row r="25464" spans="1:7" ht="15.75" customHeight="1" x14ac:dyDescent="0.2">
      <c r="A25464" s="1" t="s">
        <v>27554</v>
      </c>
      <c r="B25464" s="1">
        <v>1824.4284695817</v>
      </c>
      <c r="C25464" s="1">
        <v>0.139583741712312</v>
      </c>
      <c r="D25464" s="1">
        <v>7.5293461881387205E-2</v>
      </c>
      <c r="E25464" s="1">
        <v>1.8538627156260099</v>
      </c>
      <c r="F25464" s="1">
        <v>6.3758803216973803E-2</v>
      </c>
      <c r="G25464" s="1">
        <v>9.2744741569896302E-2</v>
      </c>
    </row>
    <row r="25465" spans="1:7" ht="15.75" customHeight="1" x14ac:dyDescent="0.2">
      <c r="A25465" s="1" t="s">
        <v>27555</v>
      </c>
      <c r="B25465" s="1">
        <v>778.31097124418102</v>
      </c>
      <c r="C25465" s="1">
        <v>-3.35795283019589E-2</v>
      </c>
      <c r="D25465" s="1">
        <v>6.9976877320758205E-2</v>
      </c>
      <c r="E25465" s="1">
        <v>-0.47986605844153202</v>
      </c>
      <c r="F25465" s="1">
        <v>0.63132263725575399</v>
      </c>
      <c r="G25465" s="1">
        <v>0.67746494506402599</v>
      </c>
    </row>
    <row r="25466" spans="1:7" ht="15.75" customHeight="1" x14ac:dyDescent="0.2">
      <c r="A25466" s="1" t="s">
        <v>27556</v>
      </c>
      <c r="B25466" s="1">
        <v>1378.1822512763599</v>
      </c>
      <c r="C25466" s="1">
        <v>0.142837795968555</v>
      </c>
      <c r="D25466" s="1">
        <v>4.9806361151961402E-2</v>
      </c>
      <c r="E25466" s="1">
        <v>2.8678625112312499</v>
      </c>
      <c r="F25466" s="1">
        <v>4.1325507485263004E-3</v>
      </c>
      <c r="G25466" s="1">
        <v>1.1509948891399901E-2</v>
      </c>
    </row>
    <row r="25467" spans="1:7" ht="15.75" customHeight="1" x14ac:dyDescent="0.2">
      <c r="A25467" s="1" t="s">
        <v>27557</v>
      </c>
      <c r="B25467" s="1">
        <v>1356.3905818138901</v>
      </c>
      <c r="C25467" s="1">
        <v>3.04314864204486E-2</v>
      </c>
      <c r="D25467" s="1">
        <v>5.1542793850627898E-2</v>
      </c>
      <c r="E25467" s="1">
        <v>0.59041204690299998</v>
      </c>
      <c r="F25467" s="1">
        <v>0.55491443596953505</v>
      </c>
      <c r="G25467" s="1">
        <v>0.60593726011140403</v>
      </c>
    </row>
    <row r="25468" spans="1:7" ht="15.75" customHeight="1" x14ac:dyDescent="0.2">
      <c r="A25468" s="1" t="s">
        <v>27558</v>
      </c>
      <c r="B25468" s="1">
        <v>980.25175917544505</v>
      </c>
      <c r="C25468" s="1">
        <v>5.3283832376302499E-2</v>
      </c>
      <c r="D25468" s="1">
        <v>5.69541407094789E-2</v>
      </c>
      <c r="E25468" s="1">
        <v>0.93555677800673898</v>
      </c>
      <c r="F25468" s="1">
        <v>0.34950143709419002</v>
      </c>
      <c r="G25468" s="1">
        <v>0.40624606716556</v>
      </c>
    </row>
    <row r="25469" spans="1:7" ht="15.75" customHeight="1" x14ac:dyDescent="0.2">
      <c r="A25469" s="1" t="s">
        <v>27559</v>
      </c>
      <c r="B25469" s="1">
        <v>1684.04962677906</v>
      </c>
      <c r="C25469" s="1">
        <v>0.22387542912567401</v>
      </c>
      <c r="D25469" s="1">
        <v>9.0192987901147104E-2</v>
      </c>
      <c r="E25469" s="1">
        <v>2.4821821999183</v>
      </c>
      <c r="F25469" s="1">
        <v>1.3058048823426901E-2</v>
      </c>
      <c r="G25469" s="1">
        <v>2.5753395230576799E-2</v>
      </c>
    </row>
    <row r="25470" spans="1:7" ht="15.75" customHeight="1" x14ac:dyDescent="0.2">
      <c r="A25470" s="1" t="s">
        <v>27560</v>
      </c>
      <c r="B25470" s="1">
        <v>5901.7176485570099</v>
      </c>
      <c r="C25470" s="1">
        <v>-0.10338209791073701</v>
      </c>
      <c r="D25470" s="1">
        <v>6.0111777793077498E-2</v>
      </c>
      <c r="E25470" s="1">
        <v>-1.71983098331593</v>
      </c>
      <c r="F25470" s="1">
        <v>8.5463168880278897E-2</v>
      </c>
      <c r="G25470" s="1">
        <v>0.119036663044586</v>
      </c>
    </row>
    <row r="25471" spans="1:7" ht="15.75" customHeight="1" x14ac:dyDescent="0.2">
      <c r="A25471" s="1" t="s">
        <v>27561</v>
      </c>
      <c r="B25471" s="1">
        <v>4601.4130138604796</v>
      </c>
      <c r="C25471" s="1">
        <v>-3.2356831054113498E-3</v>
      </c>
      <c r="D25471" s="1">
        <v>5.9043401886963102E-2</v>
      </c>
      <c r="E25471" s="1">
        <v>-5.4801772967045102E-2</v>
      </c>
      <c r="F25471" s="1">
        <v>0.95629638790368499</v>
      </c>
      <c r="G25471" s="1">
        <v>0.96405439669409398</v>
      </c>
    </row>
    <row r="25472" spans="1:7" ht="15.75" customHeight="1" x14ac:dyDescent="0.2">
      <c r="A25472" s="1" t="s">
        <v>27562</v>
      </c>
      <c r="B25472" s="1">
        <v>1079.2387326393</v>
      </c>
      <c r="C25472" s="1">
        <v>-4.4088982069819104E-3</v>
      </c>
      <c r="D25472" s="1">
        <v>5.2012728361239102E-2</v>
      </c>
      <c r="E25472" s="1">
        <v>-8.4765755342830804E-2</v>
      </c>
      <c r="F25472" s="1">
        <v>0.93244761879952798</v>
      </c>
      <c r="G25472" s="1">
        <v>0.94404495211478201</v>
      </c>
    </row>
    <row r="25473" spans="1:7" ht="15.75" customHeight="1" x14ac:dyDescent="0.2">
      <c r="A25473" s="1" t="s">
        <v>27563</v>
      </c>
      <c r="B25473" s="1">
        <v>1837.1789921043901</v>
      </c>
      <c r="C25473" s="1">
        <v>0.201241815414299</v>
      </c>
      <c r="D25473" s="1">
        <v>4.7073750320701997E-2</v>
      </c>
      <c r="E25473" s="1">
        <v>4.2750325615292502</v>
      </c>
      <c r="F25473" s="1">
        <v>1.9110936203516402E-5</v>
      </c>
      <c r="G25473" s="1">
        <v>6.2662136284249797E-4</v>
      </c>
    </row>
    <row r="25474" spans="1:7" ht="15.75" customHeight="1" x14ac:dyDescent="0.2">
      <c r="A25474" s="1" t="s">
        <v>27564</v>
      </c>
      <c r="B25474" s="1">
        <v>971.214945938612</v>
      </c>
      <c r="C25474" s="1">
        <v>0.16861715799717999</v>
      </c>
      <c r="D25474" s="1">
        <v>5.6462964321164502E-2</v>
      </c>
      <c r="E25474" s="1">
        <v>2.9863320147004102</v>
      </c>
      <c r="F25474" s="1">
        <v>2.8234591422137E-3</v>
      </c>
      <c r="G25474" s="1">
        <v>9.0989525827064703E-3</v>
      </c>
    </row>
    <row r="25475" spans="1:7" ht="15.75" customHeight="1" x14ac:dyDescent="0.2">
      <c r="A25475" s="1" t="s">
        <v>27565</v>
      </c>
      <c r="B25475" s="1">
        <v>1636.8154736603899</v>
      </c>
      <c r="C25475" s="1">
        <v>0.28526280825243</v>
      </c>
      <c r="D25475" s="1">
        <v>7.0970347183232599E-2</v>
      </c>
      <c r="E25475" s="1">
        <v>4.01946474230897</v>
      </c>
      <c r="F25475" s="1">
        <v>5.83305097300823E-5</v>
      </c>
      <c r="G25475" s="1">
        <v>1.11273117776611E-3</v>
      </c>
    </row>
    <row r="25476" spans="1:7" ht="15.75" customHeight="1" x14ac:dyDescent="0.2">
      <c r="A25476" s="1" t="s">
        <v>27566</v>
      </c>
      <c r="B25476" s="1">
        <v>1070.1481090771199</v>
      </c>
      <c r="C25476" s="1">
        <v>0.30233018981239101</v>
      </c>
      <c r="D25476" s="1">
        <v>6.8128436301277601E-2</v>
      </c>
      <c r="E25476" s="1">
        <v>4.4376505058097404</v>
      </c>
      <c r="F25476" s="1">
        <v>9.0946128318150301E-6</v>
      </c>
      <c r="G25476" s="1">
        <v>4.2349140605156999E-4</v>
      </c>
    </row>
    <row r="25477" spans="1:7" ht="15.75" customHeight="1" x14ac:dyDescent="0.2">
      <c r="A25477" s="1" t="s">
        <v>27567</v>
      </c>
      <c r="B25477" s="1">
        <v>1580.8202810867599</v>
      </c>
      <c r="C25477" s="1">
        <v>0.23979396001612599</v>
      </c>
      <c r="D25477" s="1">
        <v>5.52133187289955E-2</v>
      </c>
      <c r="E25477" s="1">
        <v>4.3430455827716399</v>
      </c>
      <c r="F25477" s="1">
        <v>1.4052096371356799E-5</v>
      </c>
      <c r="G25477" s="1">
        <v>5.4313888904165798E-4</v>
      </c>
    </row>
    <row r="25478" spans="1:7" ht="15.75" customHeight="1" x14ac:dyDescent="0.2">
      <c r="A25478" s="1" t="s">
        <v>27568</v>
      </c>
      <c r="B25478" s="1">
        <v>4721.3218298105503</v>
      </c>
      <c r="C25478" s="1">
        <v>-0.326124479750105</v>
      </c>
      <c r="D25478" s="1">
        <v>8.1324973046564497E-2</v>
      </c>
      <c r="E25478" s="1">
        <v>-4.0101394139211601</v>
      </c>
      <c r="F25478" s="1">
        <v>6.0682907237452602E-5</v>
      </c>
      <c r="G25478" s="1">
        <v>1.1329492080558599E-3</v>
      </c>
    </row>
    <row r="25479" spans="1:7" ht="15.75" customHeight="1" x14ac:dyDescent="0.2">
      <c r="A25479" s="1" t="s">
        <v>27569</v>
      </c>
      <c r="B25479" s="1">
        <v>600.70146846427599</v>
      </c>
      <c r="C25479" s="1">
        <v>1.1382188441583599E-2</v>
      </c>
      <c r="D25479" s="1">
        <v>4.9873071031828697E-2</v>
      </c>
      <c r="E25479" s="1">
        <v>0.22822313136320599</v>
      </c>
      <c r="F25479" s="1">
        <v>0.81947277968105903</v>
      </c>
      <c r="G25479" s="1">
        <v>0.84693231193442398</v>
      </c>
    </row>
    <row r="25480" spans="1:7" ht="15.75" customHeight="1" x14ac:dyDescent="0.2">
      <c r="A25480" s="1" t="s">
        <v>27570</v>
      </c>
      <c r="B25480" s="1">
        <v>1577.0694009532699</v>
      </c>
      <c r="C25480" s="1">
        <v>6.5510446492307903E-2</v>
      </c>
      <c r="D25480" s="1">
        <v>4.5900205928408197E-2</v>
      </c>
      <c r="E25480" s="1">
        <v>1.42723643973376</v>
      </c>
      <c r="F25480" s="1">
        <v>0.15351175432998501</v>
      </c>
      <c r="G25480" s="1">
        <v>0.19787671268465101</v>
      </c>
    </row>
    <row r="25481" spans="1:7" ht="15.75" customHeight="1" x14ac:dyDescent="0.2">
      <c r="A25481" s="1" t="s">
        <v>27571</v>
      </c>
      <c r="B25481" s="1">
        <v>4176.2899770068698</v>
      </c>
      <c r="C25481" s="1">
        <v>-0.15633402777560901</v>
      </c>
      <c r="D25481" s="1">
        <v>6.5718958839790204E-2</v>
      </c>
      <c r="E25481" s="1">
        <v>-2.3788269098529198</v>
      </c>
      <c r="F25481" s="1">
        <v>1.7367829134968999E-2</v>
      </c>
      <c r="G25481" s="1">
        <v>3.21229775777961E-2</v>
      </c>
    </row>
    <row r="25482" spans="1:7" ht="15.75" customHeight="1" x14ac:dyDescent="0.2">
      <c r="A25482" s="1" t="s">
        <v>27572</v>
      </c>
      <c r="B25482" s="1">
        <v>1294.8682651148999</v>
      </c>
      <c r="C25482" s="1">
        <v>0.15071410906705099</v>
      </c>
      <c r="D25482" s="1">
        <v>5.4324290727920201E-2</v>
      </c>
      <c r="E25482" s="1">
        <v>2.77434103690176</v>
      </c>
      <c r="F25482" s="1">
        <v>5.5313659035644497E-3</v>
      </c>
      <c r="G25482" s="1">
        <v>1.38948559704481E-2</v>
      </c>
    </row>
    <row r="25483" spans="1:7" ht="15.75" customHeight="1" x14ac:dyDescent="0.2">
      <c r="A25483" s="1" t="s">
        <v>27573</v>
      </c>
      <c r="B25483" s="1">
        <v>1222.5056059978599</v>
      </c>
      <c r="C25483" s="1">
        <v>4.0501790842770898E-3</v>
      </c>
      <c r="D25483" s="1">
        <v>3.5732899793470899E-2</v>
      </c>
      <c r="E25483" s="1">
        <v>0.113345939111752</v>
      </c>
      <c r="F25483" s="1">
        <v>0.90975629773699995</v>
      </c>
      <c r="G25483" s="1">
        <v>0.92434574581067397</v>
      </c>
    </row>
    <row r="25484" spans="1:7" ht="15.75" customHeight="1" x14ac:dyDescent="0.2">
      <c r="A25484" s="1" t="s">
        <v>27574</v>
      </c>
      <c r="B25484" s="1">
        <v>1909.99673994563</v>
      </c>
      <c r="C25484" s="1">
        <v>0.28577038308793901</v>
      </c>
      <c r="D25484" s="1">
        <v>8.2090480010903993E-2</v>
      </c>
      <c r="E25484" s="1">
        <v>3.48116350458641</v>
      </c>
      <c r="F25484" s="1">
        <v>4.99240635160523E-4</v>
      </c>
      <c r="G25484" s="1">
        <v>3.4373572961012098E-3</v>
      </c>
    </row>
    <row r="25485" spans="1:7" ht="15.75" customHeight="1" x14ac:dyDescent="0.2">
      <c r="A25485" s="1" t="s">
        <v>27575</v>
      </c>
      <c r="B25485" s="1">
        <v>1684.51548816018</v>
      </c>
      <c r="C25485" s="1">
        <v>0.23715880303315001</v>
      </c>
      <c r="D25485" s="1">
        <v>7.5717334296566505E-2</v>
      </c>
      <c r="E25485" s="1">
        <v>3.1321599635858401</v>
      </c>
      <c r="F25485" s="1">
        <v>1.73525303179148E-3</v>
      </c>
      <c r="G25485" s="1">
        <v>6.8334221887281499E-3</v>
      </c>
    </row>
    <row r="25486" spans="1:7" ht="15.75" customHeight="1" x14ac:dyDescent="0.2">
      <c r="A25486" s="1" t="s">
        <v>27576</v>
      </c>
      <c r="B25486" s="1">
        <v>3790.0638664285898</v>
      </c>
      <c r="C25486" s="1">
        <v>-0.12722972051874501</v>
      </c>
      <c r="D25486" s="1">
        <v>6.5510476292093597E-2</v>
      </c>
      <c r="E25486" s="1">
        <v>-1.94212785068852</v>
      </c>
      <c r="F25486" s="1">
        <v>5.2121624679608798E-2</v>
      </c>
      <c r="G25486" s="1">
        <v>7.8322499803340204E-2</v>
      </c>
    </row>
    <row r="25487" spans="1:7" ht="15.75" customHeight="1" x14ac:dyDescent="0.2">
      <c r="A25487" s="1" t="s">
        <v>27577</v>
      </c>
      <c r="B25487" s="1">
        <v>4721.2116851274895</v>
      </c>
      <c r="C25487" s="1">
        <v>0.12126538830026801</v>
      </c>
      <c r="D25487" s="1">
        <v>6.9079814343835699E-2</v>
      </c>
      <c r="E25487" s="1">
        <v>1.7554388275667001</v>
      </c>
      <c r="F25487" s="1">
        <v>7.9184275538364102E-2</v>
      </c>
      <c r="G25487" s="1">
        <v>0.111578941937915</v>
      </c>
    </row>
    <row r="25488" spans="1:7" ht="15.75" customHeight="1" x14ac:dyDescent="0.2">
      <c r="A25488" s="1" t="s">
        <v>27578</v>
      </c>
      <c r="B25488" s="1">
        <v>2340.2999395685001</v>
      </c>
      <c r="C25488" s="1">
        <v>0.29177162545312202</v>
      </c>
      <c r="D25488" s="1">
        <v>7.6107414014055699E-2</v>
      </c>
      <c r="E25488" s="1">
        <v>3.8336820299693399</v>
      </c>
      <c r="F25488" s="1">
        <v>1.2623930436957099E-4</v>
      </c>
      <c r="G25488" s="1">
        <v>1.66639592836915E-3</v>
      </c>
    </row>
    <row r="25489" spans="1:7" ht="15.75" customHeight="1" x14ac:dyDescent="0.2">
      <c r="A25489" s="1" t="s">
        <v>27579</v>
      </c>
      <c r="B25489" s="1">
        <v>1307.66002409725</v>
      </c>
      <c r="C25489" s="1">
        <v>-4.7864593299225398E-2</v>
      </c>
      <c r="D25489" s="1">
        <v>5.46580313427718E-2</v>
      </c>
      <c r="E25489" s="1">
        <v>-0.87571015866006197</v>
      </c>
      <c r="F25489" s="1">
        <v>0.38118762134009598</v>
      </c>
      <c r="G25489" s="1">
        <v>0.43819972300996601</v>
      </c>
    </row>
    <row r="25490" spans="1:7" ht="15.75" customHeight="1" x14ac:dyDescent="0.2">
      <c r="A25490" s="1" t="s">
        <v>27580</v>
      </c>
      <c r="B25490" s="1">
        <v>2181.59476316775</v>
      </c>
      <c r="C25490" s="1">
        <v>0.137731264263425</v>
      </c>
      <c r="D25490" s="1">
        <v>3.6788662549649E-2</v>
      </c>
      <c r="E25490" s="1">
        <v>3.7438508148413101</v>
      </c>
      <c r="F25490" s="1">
        <v>1.81221278333966E-4</v>
      </c>
      <c r="G25490" s="1">
        <v>2.0212485616001499E-3</v>
      </c>
    </row>
    <row r="25491" spans="1:7" ht="15.75" customHeight="1" x14ac:dyDescent="0.2">
      <c r="A25491" s="1" t="s">
        <v>27581</v>
      </c>
      <c r="B25491" s="1">
        <v>703.189454441561</v>
      </c>
      <c r="C25491" s="1">
        <v>4.4845370472186501E-2</v>
      </c>
      <c r="D25491" s="1">
        <v>6.6557300083065707E-2</v>
      </c>
      <c r="E25491" s="1">
        <v>0.67378590201552702</v>
      </c>
      <c r="F25491" s="1">
        <v>0.50044743908792499</v>
      </c>
      <c r="G25491" s="1">
        <v>0.55439317293965096</v>
      </c>
    </row>
    <row r="25492" spans="1:7" ht="15.75" customHeight="1" x14ac:dyDescent="0.2">
      <c r="A25492" s="1" t="s">
        <v>27582</v>
      </c>
      <c r="B25492" s="1">
        <v>4062.4230878102298</v>
      </c>
      <c r="C25492" s="1">
        <v>3.8218757878450402E-2</v>
      </c>
      <c r="D25492" s="1">
        <v>2.6870512838467302E-2</v>
      </c>
      <c r="E25492" s="1">
        <v>1.4223307946596799</v>
      </c>
      <c r="F25492" s="1">
        <v>0.15493024315923901</v>
      </c>
      <c r="G25492" s="1">
        <v>0.19949646996513801</v>
      </c>
    </row>
    <row r="25493" spans="1:7" ht="15.75" customHeight="1" x14ac:dyDescent="0.2">
      <c r="A25493" s="1" t="s">
        <v>27583</v>
      </c>
      <c r="B25493" s="1">
        <v>2622.39932996883</v>
      </c>
      <c r="C25493" s="1">
        <v>0.22927687111284101</v>
      </c>
      <c r="D25493" s="1">
        <v>6.0617983197077403E-2</v>
      </c>
      <c r="E25493" s="1">
        <v>3.7823243041166599</v>
      </c>
      <c r="F25493" s="1">
        <v>1.5537075475657901E-4</v>
      </c>
      <c r="G25493" s="1">
        <v>1.8688437908109101E-3</v>
      </c>
    </row>
    <row r="25494" spans="1:7" ht="15.75" customHeight="1" x14ac:dyDescent="0.2">
      <c r="A25494" s="1" t="s">
        <v>27584</v>
      </c>
      <c r="B25494" s="1">
        <v>1277.17077911519</v>
      </c>
      <c r="C25494" s="1">
        <v>3.9410538255994797E-2</v>
      </c>
      <c r="D25494" s="1">
        <v>4.4943158933614002E-2</v>
      </c>
      <c r="E25494" s="1">
        <v>0.87689737862459705</v>
      </c>
      <c r="F25494" s="1">
        <v>0.38054238015646202</v>
      </c>
      <c r="G25494" s="1">
        <v>0.43754209032561497</v>
      </c>
    </row>
    <row r="25495" spans="1:7" ht="15.75" customHeight="1" x14ac:dyDescent="0.2">
      <c r="A25495" s="1" t="s">
        <v>27585</v>
      </c>
      <c r="B25495" s="1">
        <v>4343.3681252095103</v>
      </c>
      <c r="C25495" s="1">
        <v>1.48078491082217E-2</v>
      </c>
      <c r="D25495" s="1">
        <v>3.80387030091099E-2</v>
      </c>
      <c r="E25495" s="1">
        <v>0.38928375409317501</v>
      </c>
      <c r="F25495" s="1">
        <v>0.69706625274299905</v>
      </c>
      <c r="G25495" s="1">
        <v>0.73785585857817204</v>
      </c>
    </row>
    <row r="25496" spans="1:7" ht="15.75" customHeight="1" x14ac:dyDescent="0.2">
      <c r="A25496" s="1" t="s">
        <v>27586</v>
      </c>
      <c r="B25496" s="1">
        <v>2719.18938184033</v>
      </c>
      <c r="C25496" s="1">
        <v>0.293966042374805</v>
      </c>
      <c r="D25496" s="1">
        <v>0.108265941731352</v>
      </c>
      <c r="E25496" s="1">
        <v>2.7152217740297599</v>
      </c>
      <c r="F25496" s="1">
        <v>6.6231401542429201E-3</v>
      </c>
      <c r="G25496" s="1">
        <v>1.5728123540213301E-2</v>
      </c>
    </row>
    <row r="25497" spans="1:7" ht="15.75" customHeight="1" x14ac:dyDescent="0.2">
      <c r="A25497" s="1" t="s">
        <v>27587</v>
      </c>
      <c r="B25497" s="1">
        <v>1735.1614167018399</v>
      </c>
      <c r="C25497" s="1">
        <v>-0.136771970205572</v>
      </c>
      <c r="D25497" s="1">
        <v>6.6871534484242406E-2</v>
      </c>
      <c r="E25497" s="1">
        <v>-2.0452943283034899</v>
      </c>
      <c r="F25497" s="1">
        <v>4.0825849543310998E-2</v>
      </c>
      <c r="G25497" s="1">
        <v>6.4010930623100704E-2</v>
      </c>
    </row>
    <row r="25498" spans="1:7" ht="15.75" customHeight="1" x14ac:dyDescent="0.2">
      <c r="A25498" s="1" t="s">
        <v>27588</v>
      </c>
      <c r="B25498" s="1">
        <v>828.69438697210796</v>
      </c>
      <c r="C25498" s="1">
        <v>0.15640797139342499</v>
      </c>
      <c r="D25498" s="1">
        <v>5.6832532577869098E-2</v>
      </c>
      <c r="E25498" s="1">
        <v>2.7520851930911698</v>
      </c>
      <c r="F25498" s="1">
        <v>5.9217113550145504E-3</v>
      </c>
      <c r="G25498" s="1">
        <v>1.45611491430111E-2</v>
      </c>
    </row>
    <row r="25499" spans="1:7" ht="15.75" customHeight="1" x14ac:dyDescent="0.2">
      <c r="A25499" s="1" t="s">
        <v>27589</v>
      </c>
      <c r="B25499" s="1">
        <v>389.08063080686298</v>
      </c>
      <c r="C25499" s="1">
        <v>-9.6256116118797905E-2</v>
      </c>
      <c r="D25499" s="1">
        <v>0.17767146529658501</v>
      </c>
      <c r="E25499" s="1">
        <v>-0.54176463259375096</v>
      </c>
      <c r="F25499" s="1">
        <v>0.58798065852868697</v>
      </c>
      <c r="G25499" s="1">
        <v>0.63677275510834497</v>
      </c>
    </row>
    <row r="25500" spans="1:7" ht="15.75" customHeight="1" x14ac:dyDescent="0.2">
      <c r="A25500" s="1" t="s">
        <v>27590</v>
      </c>
      <c r="B25500" s="1">
        <v>2694.4558574909802</v>
      </c>
      <c r="C25500" s="1">
        <v>0.19430635338139701</v>
      </c>
      <c r="D25500" s="1">
        <v>4.6513117288049799E-2</v>
      </c>
      <c r="E25500" s="1">
        <v>4.1774528285877297</v>
      </c>
      <c r="F25500" s="1">
        <v>2.94791774432862E-5</v>
      </c>
      <c r="G25500" s="1">
        <v>7.8120160527952803E-4</v>
      </c>
    </row>
    <row r="25501" spans="1:7" ht="15.75" customHeight="1" x14ac:dyDescent="0.2">
      <c r="A25501" s="1" t="s">
        <v>27591</v>
      </c>
      <c r="B25501" s="1">
        <v>3279.4950372430199</v>
      </c>
      <c r="C25501" s="1">
        <v>0.226567653432107</v>
      </c>
      <c r="D25501" s="1">
        <v>6.84029850491914E-2</v>
      </c>
      <c r="E25501" s="1">
        <v>3.3122480439877502</v>
      </c>
      <c r="F25501" s="1">
        <v>9.2549448864838696E-4</v>
      </c>
      <c r="G25501" s="1">
        <v>4.8713924148767003E-3</v>
      </c>
    </row>
    <row r="25502" spans="1:7" ht="15.75" customHeight="1" x14ac:dyDescent="0.2">
      <c r="A25502" s="1" t="s">
        <v>27592</v>
      </c>
      <c r="B25502" s="1">
        <v>7386.8607597008304</v>
      </c>
      <c r="C25502" s="1">
        <v>-1.5389841402104001E-2</v>
      </c>
      <c r="D25502" s="1">
        <v>3.9052282008294199E-2</v>
      </c>
      <c r="E25502" s="1">
        <v>-0.39408302436296599</v>
      </c>
      <c r="F25502" s="1">
        <v>0.69351974361517299</v>
      </c>
      <c r="G25502" s="1">
        <v>0.73467623610135502</v>
      </c>
    </row>
    <row r="25503" spans="1:7" ht="15.75" customHeight="1" x14ac:dyDescent="0.2">
      <c r="A25503" s="1" t="s">
        <v>27593</v>
      </c>
      <c r="B25503" s="1">
        <v>1432.0111174809699</v>
      </c>
      <c r="C25503" s="1">
        <v>0.24316803617632499</v>
      </c>
      <c r="D25503" s="1">
        <v>7.4800486055997706E-2</v>
      </c>
      <c r="E25503" s="1">
        <v>3.2508884500333699</v>
      </c>
      <c r="F25503" s="1">
        <v>1.1504498698714401E-3</v>
      </c>
      <c r="G25503" s="1">
        <v>5.46198265092342E-3</v>
      </c>
    </row>
    <row r="25504" spans="1:7" ht="15.75" customHeight="1" x14ac:dyDescent="0.2">
      <c r="A25504" s="1" t="s">
        <v>27594</v>
      </c>
      <c r="B25504" s="1">
        <v>660.79579799796102</v>
      </c>
      <c r="C25504" s="1">
        <v>-5.9117105034488901E-2</v>
      </c>
      <c r="D25504" s="1">
        <v>6.5876281065063894E-2</v>
      </c>
      <c r="E25504" s="1">
        <v>-0.89739590758168197</v>
      </c>
      <c r="F25504" s="1">
        <v>0.369507695520565</v>
      </c>
      <c r="G25504" s="1">
        <v>0.42637925945969402</v>
      </c>
    </row>
    <row r="25505" spans="1:7" ht="15.75" customHeight="1" x14ac:dyDescent="0.2">
      <c r="A25505" s="1" t="s">
        <v>27595</v>
      </c>
      <c r="B25505" s="1">
        <v>450.15297868042501</v>
      </c>
      <c r="C25505" s="1">
        <v>-0.210723101469457</v>
      </c>
      <c r="D25505" s="1">
        <v>8.2580592502402295E-2</v>
      </c>
      <c r="E25505" s="1">
        <v>-2.5517266840066202</v>
      </c>
      <c r="F25505" s="1">
        <v>1.0719056937365501E-2</v>
      </c>
      <c r="G25505" s="1">
        <v>2.22073374355552E-2</v>
      </c>
    </row>
    <row r="25506" spans="1:7" ht="15.75" customHeight="1" x14ac:dyDescent="0.2">
      <c r="A25506" s="1" t="s">
        <v>27596</v>
      </c>
      <c r="B25506" s="1">
        <v>440.93439800888399</v>
      </c>
      <c r="C25506" s="1">
        <v>-0.27574829808121298</v>
      </c>
      <c r="D25506" s="1">
        <v>9.8521456923102504E-2</v>
      </c>
      <c r="E25506" s="1">
        <v>-2.7988654115868301</v>
      </c>
      <c r="F25506" s="1">
        <v>5.1282507770995097E-3</v>
      </c>
      <c r="G25506" s="1">
        <v>1.32032824281184E-2</v>
      </c>
    </row>
    <row r="25507" spans="1:7" ht="15.75" customHeight="1" x14ac:dyDescent="0.2">
      <c r="A25507" s="1" t="s">
        <v>27597</v>
      </c>
      <c r="B25507" s="1">
        <v>208.946034601733</v>
      </c>
      <c r="C25507" s="1">
        <v>-0.29211511148641101</v>
      </c>
      <c r="D25507" s="1">
        <v>0.11960322153038</v>
      </c>
      <c r="E25507" s="1">
        <v>-2.4423682552080099</v>
      </c>
      <c r="F25507" s="1">
        <v>1.4591254191384099E-2</v>
      </c>
      <c r="G25507" s="1">
        <v>2.8034869402821301E-2</v>
      </c>
    </row>
    <row r="25508" spans="1:7" ht="15.75" customHeight="1" x14ac:dyDescent="0.2">
      <c r="A25508" s="1" t="s">
        <v>27598</v>
      </c>
      <c r="B25508" s="1">
        <v>4360.0031886536199</v>
      </c>
      <c r="C25508" s="1">
        <v>-1.8652742306702899E-2</v>
      </c>
      <c r="D25508" s="1">
        <v>3.9921956275371699E-2</v>
      </c>
      <c r="E25508" s="1">
        <v>-0.46723016723030703</v>
      </c>
      <c r="F25508" s="1">
        <v>0.64033521250830305</v>
      </c>
      <c r="G25508" s="1">
        <v>0.68593439684134005</v>
      </c>
    </row>
    <row r="25509" spans="1:7" ht="15.75" customHeight="1" x14ac:dyDescent="0.2">
      <c r="A25509" s="1" t="s">
        <v>27599</v>
      </c>
      <c r="B25509" s="1">
        <v>6854.5858650707296</v>
      </c>
      <c r="C25509" s="1">
        <v>-8.4050414014384803E-2</v>
      </c>
      <c r="D25509" s="1">
        <v>6.2948157202257493E-2</v>
      </c>
      <c r="E25509" s="1">
        <v>-1.33523232053202</v>
      </c>
      <c r="F25509" s="1">
        <v>0.18180032168949001</v>
      </c>
      <c r="G25509" s="1">
        <v>0.22940641034185699</v>
      </c>
    </row>
    <row r="25510" spans="1:7" ht="15.75" customHeight="1" x14ac:dyDescent="0.2">
      <c r="A25510" s="1" t="s">
        <v>27600</v>
      </c>
      <c r="B25510" s="1">
        <v>1971.3187799156101</v>
      </c>
      <c r="C25510" s="1">
        <v>0.19800372335121399</v>
      </c>
      <c r="D25510" s="1">
        <v>6.1049193218390002E-2</v>
      </c>
      <c r="E25510" s="1">
        <v>3.2433470929402701</v>
      </c>
      <c r="F25510" s="1">
        <v>1.1813420098663501E-3</v>
      </c>
      <c r="G25510" s="1">
        <v>5.5340835696069297E-3</v>
      </c>
    </row>
    <row r="25511" spans="1:7" ht="15.75" customHeight="1" x14ac:dyDescent="0.2">
      <c r="A25511" s="1" t="s">
        <v>27601</v>
      </c>
      <c r="B25511" s="1">
        <v>1486.4135162395701</v>
      </c>
      <c r="C25511" s="1">
        <v>-0.69090937753369897</v>
      </c>
      <c r="D25511" s="1">
        <v>0.18712351510875899</v>
      </c>
      <c r="E25511" s="1">
        <v>-3.6922637816638502</v>
      </c>
      <c r="F25511" s="1">
        <v>2.22266753776556E-4</v>
      </c>
      <c r="G25511" s="1">
        <v>2.23771730230698E-3</v>
      </c>
    </row>
    <row r="25512" spans="1:7" ht="15.75" customHeight="1" x14ac:dyDescent="0.2">
      <c r="A25512" s="1" t="s">
        <v>27602</v>
      </c>
      <c r="B25512" s="1">
        <v>1994.31661444567</v>
      </c>
      <c r="C25512" s="1">
        <v>-0.467620798158772</v>
      </c>
      <c r="D25512" s="1">
        <v>0.21978334260781199</v>
      </c>
      <c r="E25512" s="1">
        <v>-2.1276444002092001</v>
      </c>
      <c r="F25512" s="1">
        <v>3.33665779950401E-2</v>
      </c>
      <c r="G25512" s="1">
        <v>5.4167780736283699E-2</v>
      </c>
    </row>
    <row r="25513" spans="1:7" ht="15.75" customHeight="1" x14ac:dyDescent="0.2">
      <c r="A25513" s="1" t="s">
        <v>27603</v>
      </c>
      <c r="B25513" s="1">
        <v>2826.1714824567098</v>
      </c>
      <c r="C25513" s="1">
        <v>0.274077807428109</v>
      </c>
      <c r="D25513" s="1">
        <v>9.4315424767639197E-2</v>
      </c>
      <c r="E25513" s="1">
        <v>2.9059701327046201</v>
      </c>
      <c r="F25513" s="1">
        <v>3.6611639379127798E-3</v>
      </c>
      <c r="G25513" s="1">
        <v>1.06642645198653E-2</v>
      </c>
    </row>
    <row r="25514" spans="1:7" ht="15.75" customHeight="1" x14ac:dyDescent="0.2">
      <c r="A25514" s="1" t="s">
        <v>27604</v>
      </c>
      <c r="B25514" s="1">
        <v>1229.67331212661</v>
      </c>
      <c r="C25514" s="1">
        <v>0.18847776419609399</v>
      </c>
      <c r="D25514" s="1">
        <v>6.9471833236113903E-2</v>
      </c>
      <c r="E25514" s="1">
        <v>2.7130097971578602</v>
      </c>
      <c r="F25514" s="1">
        <v>6.6675135281736297E-3</v>
      </c>
      <c r="G25514" s="1">
        <v>1.5798493965107799E-2</v>
      </c>
    </row>
    <row r="25515" spans="1:7" ht="15.75" customHeight="1" x14ac:dyDescent="0.2">
      <c r="A25515" s="1" t="s">
        <v>27605</v>
      </c>
      <c r="B25515" s="1">
        <v>1526.96614807637</v>
      </c>
      <c r="C25515" s="1">
        <v>-7.7556109309341995E-2</v>
      </c>
      <c r="D25515" s="1">
        <v>5.4696971001575903E-2</v>
      </c>
      <c r="E25515" s="1">
        <v>-1.4179232942736</v>
      </c>
      <c r="F25515" s="1">
        <v>0.15621316066034799</v>
      </c>
      <c r="G25515" s="1">
        <v>0.20090351140773599</v>
      </c>
    </row>
    <row r="25516" spans="1:7" ht="15.75" customHeight="1" x14ac:dyDescent="0.2">
      <c r="A25516" s="1" t="s">
        <v>27606</v>
      </c>
      <c r="B25516" s="1">
        <v>3455.1186711558298</v>
      </c>
      <c r="C25516" s="1">
        <v>-0.106794984695047</v>
      </c>
      <c r="D25516" s="1">
        <v>6.1038325129163198E-2</v>
      </c>
      <c r="E25516" s="1">
        <v>-1.7496381899250799</v>
      </c>
      <c r="F25516" s="1">
        <v>8.0180765501783796E-2</v>
      </c>
      <c r="G25516" s="1">
        <v>0.112729002568998</v>
      </c>
    </row>
    <row r="25517" spans="1:7" ht="15.75" customHeight="1" x14ac:dyDescent="0.2">
      <c r="A25517" s="1" t="s">
        <v>27607</v>
      </c>
      <c r="B25517" s="1">
        <v>1367.1881412622099</v>
      </c>
      <c r="C25517" s="1">
        <v>0.19027599685225</v>
      </c>
      <c r="D25517" s="1">
        <v>6.3463196560455903E-2</v>
      </c>
      <c r="E25517" s="1">
        <v>2.9982100991555098</v>
      </c>
      <c r="F25517" s="1">
        <v>2.7157038650663001E-3</v>
      </c>
      <c r="G25517" s="1">
        <v>8.8820720198114992E-3</v>
      </c>
    </row>
    <row r="25518" spans="1:7" ht="15.75" customHeight="1" x14ac:dyDescent="0.2">
      <c r="A25518" s="1" t="s">
        <v>27608</v>
      </c>
      <c r="B25518" s="1">
        <v>3555.4276991050401</v>
      </c>
      <c r="C25518" s="1">
        <v>0.27774755281628999</v>
      </c>
      <c r="D25518" s="1">
        <v>8.7095409053492195E-2</v>
      </c>
      <c r="E25518" s="1">
        <v>3.18900336808457</v>
      </c>
      <c r="F25518" s="1">
        <v>1.42764214253451E-3</v>
      </c>
      <c r="G25518" s="1">
        <v>6.1185003053007801E-3</v>
      </c>
    </row>
    <row r="25519" spans="1:7" ht="15.75" customHeight="1" x14ac:dyDescent="0.2">
      <c r="A25519" s="1" t="s">
        <v>27609</v>
      </c>
      <c r="B25519" s="1">
        <v>1198.8616309163101</v>
      </c>
      <c r="C25519" s="1">
        <v>4.1846734935921497E-2</v>
      </c>
      <c r="D25519" s="1">
        <v>5.4624769377038702E-2</v>
      </c>
      <c r="E25519" s="1">
        <v>0.76607618509253805</v>
      </c>
      <c r="F25519" s="1">
        <v>0.44363097226616499</v>
      </c>
      <c r="G25519" s="1">
        <v>0.500000854383848</v>
      </c>
    </row>
    <row r="25520" spans="1:7" ht="15.75" customHeight="1" x14ac:dyDescent="0.2">
      <c r="A25520" s="1" t="s">
        <v>27610</v>
      </c>
      <c r="B25520" s="1">
        <v>1056.5636509757301</v>
      </c>
      <c r="C25520" s="1">
        <v>0.152826724413962</v>
      </c>
      <c r="D25520" s="1">
        <v>7.7975846525221396E-2</v>
      </c>
      <c r="E25520" s="1">
        <v>1.95992388956662</v>
      </c>
      <c r="F25520" s="1">
        <v>5.00046868911974E-2</v>
      </c>
      <c r="G25520" s="1">
        <v>7.5671572292700495E-2</v>
      </c>
    </row>
    <row r="25521" spans="1:7" ht="15.75" customHeight="1" x14ac:dyDescent="0.2">
      <c r="A25521" s="1" t="s">
        <v>27611</v>
      </c>
      <c r="B25521" s="1">
        <v>2996.83789548193</v>
      </c>
      <c r="C25521" s="1">
        <v>-0.23812453185938201</v>
      </c>
      <c r="D25521" s="1">
        <v>8.6104159187690599E-2</v>
      </c>
      <c r="E25521" s="1">
        <v>-2.76554041182048</v>
      </c>
      <c r="F25521" s="1">
        <v>5.6828563256004199E-3</v>
      </c>
      <c r="G25521" s="1">
        <v>1.4161995084617299E-2</v>
      </c>
    </row>
    <row r="25522" spans="1:7" ht="15.75" customHeight="1" x14ac:dyDescent="0.2">
      <c r="A25522" s="1" t="s">
        <v>27612</v>
      </c>
      <c r="B25522" s="1">
        <v>916.49676029632406</v>
      </c>
      <c r="C25522" s="1">
        <v>7.27824047092714E-2</v>
      </c>
      <c r="D25522" s="1">
        <v>6.29414693227002E-2</v>
      </c>
      <c r="E25522" s="1">
        <v>1.15635058241359</v>
      </c>
      <c r="F25522" s="1">
        <v>0.247537786254454</v>
      </c>
      <c r="G25522" s="1">
        <v>0.300420593339152</v>
      </c>
    </row>
    <row r="25523" spans="1:7" ht="15.75" customHeight="1" x14ac:dyDescent="0.2">
      <c r="A25523" s="1" t="s">
        <v>27613</v>
      </c>
      <c r="B25523" s="1">
        <v>3297.8269746985902</v>
      </c>
      <c r="C25523" s="1">
        <v>-0.207854974471891</v>
      </c>
      <c r="D25523" s="1">
        <v>7.8211658715882301E-2</v>
      </c>
      <c r="E25523" s="1">
        <v>-2.6575957841139899</v>
      </c>
      <c r="F25523" s="1">
        <v>7.87002229236816E-3</v>
      </c>
      <c r="G25523" s="1">
        <v>1.7762620288372898E-2</v>
      </c>
    </row>
    <row r="25524" spans="1:7" ht="15.75" customHeight="1" x14ac:dyDescent="0.2">
      <c r="A25524" s="1" t="s">
        <v>27614</v>
      </c>
      <c r="B25524" s="1">
        <v>1022.64155834884</v>
      </c>
      <c r="C25524" s="1">
        <v>-0.35810373649317401</v>
      </c>
      <c r="D25524" s="1">
        <v>0.115265236839683</v>
      </c>
      <c r="E25524" s="1">
        <v>-3.1067800345670702</v>
      </c>
      <c r="F25524" s="1">
        <v>1.89137075691977E-3</v>
      </c>
      <c r="G25524" s="1">
        <v>7.1656834403074597E-3</v>
      </c>
    </row>
    <row r="25525" spans="1:7" ht="15.75" customHeight="1" x14ac:dyDescent="0.2">
      <c r="A25525" s="1" t="s">
        <v>27615</v>
      </c>
      <c r="B25525" s="1">
        <v>1772.2348391780399</v>
      </c>
      <c r="C25525" s="1">
        <v>-6.7067424986130397E-3</v>
      </c>
      <c r="D25525" s="1">
        <v>3.8104584428740103E-2</v>
      </c>
      <c r="E25525" s="1">
        <v>-0.176008808366757</v>
      </c>
      <c r="F25525" s="1">
        <v>0.86028702240420096</v>
      </c>
      <c r="G25525" s="1">
        <v>0.88214974997253603</v>
      </c>
    </row>
    <row r="25526" spans="1:7" ht="15.75" customHeight="1" x14ac:dyDescent="0.2">
      <c r="A25526" s="1" t="s">
        <v>27616</v>
      </c>
      <c r="B25526" s="1">
        <v>1324.0970738850699</v>
      </c>
      <c r="C25526" s="1">
        <v>0.172338387656329</v>
      </c>
      <c r="D25526" s="1">
        <v>5.8103316000745101E-2</v>
      </c>
      <c r="E25526" s="1">
        <v>2.9660680236239698</v>
      </c>
      <c r="F25526" s="1">
        <v>3.01633766169398E-3</v>
      </c>
      <c r="G25526" s="1">
        <v>9.4713444423528206E-3</v>
      </c>
    </row>
    <row r="25527" spans="1:7" ht="15.75" customHeight="1" x14ac:dyDescent="0.2">
      <c r="A25527" s="1" t="s">
        <v>27617</v>
      </c>
      <c r="B25527" s="1">
        <v>2075.0362560906801</v>
      </c>
      <c r="C25527" s="1">
        <v>3.4085250006970602E-2</v>
      </c>
      <c r="D25527" s="1">
        <v>6.0258221298368699E-2</v>
      </c>
      <c r="E25527" s="1">
        <v>0.56565310546087</v>
      </c>
      <c r="F25527" s="1">
        <v>0.57162961957422898</v>
      </c>
      <c r="G25527" s="1">
        <v>0.62170854104722395</v>
      </c>
    </row>
    <row r="25528" spans="1:7" ht="15.75" customHeight="1" x14ac:dyDescent="0.2">
      <c r="A25528" s="1" t="s">
        <v>27618</v>
      </c>
      <c r="B25528" s="1">
        <v>1341.14622971533</v>
      </c>
      <c r="C25528" s="1">
        <v>0.248967720417508</v>
      </c>
      <c r="D25528" s="1">
        <v>9.3524914797275302E-2</v>
      </c>
      <c r="E25528" s="1">
        <v>2.66204701663905</v>
      </c>
      <c r="F25528" s="1">
        <v>7.7667029058911098E-3</v>
      </c>
      <c r="G25528" s="1">
        <v>1.7595816350910402E-2</v>
      </c>
    </row>
    <row r="25529" spans="1:7" ht="15.75" customHeight="1" x14ac:dyDescent="0.2">
      <c r="A25529" s="1" t="s">
        <v>27619</v>
      </c>
      <c r="B25529" s="1">
        <v>1142.1298177133499</v>
      </c>
      <c r="C25529" s="1">
        <v>2.2918549236305898E-2</v>
      </c>
      <c r="D25529" s="1">
        <v>4.7382969636440897E-2</v>
      </c>
      <c r="E25529" s="1">
        <v>0.48368748122278798</v>
      </c>
      <c r="F25529" s="1">
        <v>0.62860767904510295</v>
      </c>
      <c r="G25529" s="1">
        <v>0.67483307575131202</v>
      </c>
    </row>
    <row r="25530" spans="1:7" ht="15.75" customHeight="1" x14ac:dyDescent="0.2">
      <c r="A25530" s="1" t="s">
        <v>27620</v>
      </c>
      <c r="B25530" s="1">
        <v>4305.2537656816603</v>
      </c>
      <c r="C25530" s="1">
        <v>0.29666331618953401</v>
      </c>
      <c r="D25530" s="1">
        <v>8.9919978551750795E-2</v>
      </c>
      <c r="E25530" s="1">
        <v>3.2991924705453299</v>
      </c>
      <c r="F25530" s="1">
        <v>9.6963404494098998E-4</v>
      </c>
      <c r="G25530" s="1">
        <v>4.9892712632720803E-3</v>
      </c>
    </row>
    <row r="25531" spans="1:7" ht="15.75" customHeight="1" x14ac:dyDescent="0.2">
      <c r="A25531" s="1" t="s">
        <v>27621</v>
      </c>
      <c r="B25531" s="1">
        <v>4121.5959620406102</v>
      </c>
      <c r="C25531" s="1">
        <v>0.30704219726313098</v>
      </c>
      <c r="D25531" s="1">
        <v>9.1196404237889203E-2</v>
      </c>
      <c r="E25531" s="1">
        <v>3.3668235039421099</v>
      </c>
      <c r="F25531" s="1">
        <v>7.6039337286159798E-4</v>
      </c>
      <c r="G25531" s="1">
        <v>4.3446465415635004E-3</v>
      </c>
    </row>
    <row r="25532" spans="1:7" ht="15.75" customHeight="1" x14ac:dyDescent="0.2">
      <c r="A25532" s="1" t="s">
        <v>27622</v>
      </c>
      <c r="B25532" s="1">
        <v>2320.0444204646301</v>
      </c>
      <c r="C25532" s="1">
        <v>0.24989530028073101</v>
      </c>
      <c r="D25532" s="1">
        <v>9.0226627526410599E-2</v>
      </c>
      <c r="E25532" s="1">
        <v>2.7696402617684401</v>
      </c>
      <c r="F25532" s="1">
        <v>5.61182359044769E-3</v>
      </c>
      <c r="G25532" s="1">
        <v>1.40366528799189E-2</v>
      </c>
    </row>
    <row r="25533" spans="1:7" ht="15.75" customHeight="1" x14ac:dyDescent="0.2">
      <c r="A25533" s="1" t="s">
        <v>27623</v>
      </c>
      <c r="B25533" s="1">
        <v>3121.4340088188101</v>
      </c>
      <c r="C25533" s="1">
        <v>0.18221405861148199</v>
      </c>
      <c r="D25533" s="1">
        <v>8.9949578510321898E-2</v>
      </c>
      <c r="E25533" s="1">
        <v>2.0257355468383098</v>
      </c>
      <c r="F25533" s="1">
        <v>4.2791891933796802E-2</v>
      </c>
      <c r="G25533" s="1">
        <v>6.6570053596193196E-2</v>
      </c>
    </row>
    <row r="25534" spans="1:7" ht="15.75" customHeight="1" x14ac:dyDescent="0.2">
      <c r="A25534" s="1" t="s">
        <v>27624</v>
      </c>
      <c r="B25534" s="1">
        <v>1402.88941866137</v>
      </c>
      <c r="C25534" s="1">
        <v>0.18626980633867199</v>
      </c>
      <c r="D25534" s="1">
        <v>6.6986082226015001E-2</v>
      </c>
      <c r="E25534" s="1">
        <v>2.7807239974146598</v>
      </c>
      <c r="F25534" s="1">
        <v>5.4237827679638698E-3</v>
      </c>
      <c r="G25534" s="1">
        <v>1.3707601114200701E-2</v>
      </c>
    </row>
    <row r="25535" spans="1:7" ht="15.75" customHeight="1" x14ac:dyDescent="0.2">
      <c r="A25535" s="1" t="s">
        <v>27625</v>
      </c>
      <c r="B25535" s="1">
        <v>1656.00501448153</v>
      </c>
      <c r="C25535" s="1">
        <v>0.16977521346257499</v>
      </c>
      <c r="D25535" s="1">
        <v>6.0352227140393802E-2</v>
      </c>
      <c r="E25535" s="1">
        <v>2.8130728807677099</v>
      </c>
      <c r="F25535" s="1">
        <v>4.9070527977459304E-3</v>
      </c>
      <c r="G25535" s="1">
        <v>1.27935798420674E-2</v>
      </c>
    </row>
    <row r="25536" spans="1:7" ht="15.75" customHeight="1" x14ac:dyDescent="0.2">
      <c r="A25536" s="1" t="s">
        <v>27626</v>
      </c>
      <c r="B25536" s="1">
        <v>3524.7772774661598</v>
      </c>
      <c r="C25536" s="1">
        <v>0.30303774176439802</v>
      </c>
      <c r="D25536" s="1">
        <v>7.4512871903101394E-2</v>
      </c>
      <c r="E25536" s="1">
        <v>4.0669180240224403</v>
      </c>
      <c r="F25536" s="1">
        <v>4.7638991624345998E-5</v>
      </c>
      <c r="G25536" s="1">
        <v>1.0135501294937701E-3</v>
      </c>
    </row>
    <row r="25537" spans="1:7" ht="15.75" customHeight="1" x14ac:dyDescent="0.2">
      <c r="A25537" s="1" t="s">
        <v>27627</v>
      </c>
      <c r="B25537" s="1">
        <v>2732.80259606665</v>
      </c>
      <c r="C25537" s="1">
        <v>-4.7839709624466098E-2</v>
      </c>
      <c r="D25537" s="1">
        <v>5.5636300480544597E-2</v>
      </c>
      <c r="E25537" s="1">
        <v>-0.859865037956562</v>
      </c>
      <c r="F25537" s="1">
        <v>0.38986344282472102</v>
      </c>
      <c r="G25537" s="1">
        <v>0.44666209423571601</v>
      </c>
    </row>
    <row r="25538" spans="1:7" ht="15.75" customHeight="1" x14ac:dyDescent="0.2">
      <c r="A25538" s="1" t="s">
        <v>27628</v>
      </c>
      <c r="B25538" s="1">
        <v>1441.2927018079399</v>
      </c>
      <c r="C25538" s="1">
        <v>0.23625504689554999</v>
      </c>
      <c r="D25538" s="1">
        <v>6.0088139972494202E-2</v>
      </c>
      <c r="E25538" s="1">
        <v>3.9318082903497702</v>
      </c>
      <c r="F25538" s="1">
        <v>8.4309288440845802E-5</v>
      </c>
      <c r="G25538" s="1">
        <v>1.34768558916147E-3</v>
      </c>
    </row>
    <row r="25539" spans="1:7" ht="15.75" customHeight="1" x14ac:dyDescent="0.2">
      <c r="A25539" s="1" t="s">
        <v>27629</v>
      </c>
      <c r="B25539" s="1">
        <v>1769.04291132907</v>
      </c>
      <c r="C25539" s="1">
        <v>-0.104629462378881</v>
      </c>
      <c r="D25539" s="1">
        <v>9.5148029286789698E-2</v>
      </c>
      <c r="E25539" s="1">
        <v>-1.0996492850473401</v>
      </c>
      <c r="F25539" s="1">
        <v>0.27148495940096801</v>
      </c>
      <c r="G25539" s="1">
        <v>0.32555161114498599</v>
      </c>
    </row>
    <row r="25540" spans="1:7" ht="15.75" customHeight="1" x14ac:dyDescent="0.2">
      <c r="A25540" s="1" t="s">
        <v>27630</v>
      </c>
      <c r="B25540" s="1">
        <v>2016.3661845767299</v>
      </c>
      <c r="C25540" s="1">
        <v>0.157893790940108</v>
      </c>
      <c r="D25540" s="1">
        <v>5.1361800173453702E-2</v>
      </c>
      <c r="E25540" s="1">
        <v>3.0741483049053202</v>
      </c>
      <c r="F25540" s="1">
        <v>2.1110446165254699E-3</v>
      </c>
      <c r="G25540" s="1">
        <v>7.6342646943132102E-3</v>
      </c>
    </row>
    <row r="25541" spans="1:7" ht="15.75" customHeight="1" x14ac:dyDescent="0.2">
      <c r="A25541" s="1" t="s">
        <v>27631</v>
      </c>
      <c r="B25541" s="1">
        <v>3094.93414293879</v>
      </c>
      <c r="C25541" s="1">
        <v>0.27707657489999199</v>
      </c>
      <c r="D25541" s="1">
        <v>6.1835537266385299E-2</v>
      </c>
      <c r="E25541" s="1">
        <v>4.4808630627135297</v>
      </c>
      <c r="F25541" s="1">
        <v>7.4341800316992799E-6</v>
      </c>
      <c r="G25541" s="1">
        <v>3.9245810885958599E-4</v>
      </c>
    </row>
    <row r="25542" spans="1:7" ht="15.75" customHeight="1" x14ac:dyDescent="0.2">
      <c r="A25542" s="1" t="s">
        <v>27632</v>
      </c>
      <c r="B25542" s="1">
        <v>1364.94766118384</v>
      </c>
      <c r="C25542" s="1">
        <v>0.181206988220215</v>
      </c>
      <c r="D25542" s="1">
        <v>5.8211842716329003E-2</v>
      </c>
      <c r="E25542" s="1">
        <v>3.11288871412733</v>
      </c>
      <c r="F25542" s="1">
        <v>1.8526586214476599E-3</v>
      </c>
      <c r="G25542" s="1">
        <v>7.0780421821755504E-3</v>
      </c>
    </row>
    <row r="25543" spans="1:7" ht="15.75" customHeight="1" x14ac:dyDescent="0.2">
      <c r="A25543" s="1" t="s">
        <v>27633</v>
      </c>
      <c r="B25543" s="1">
        <v>1882.28805368553</v>
      </c>
      <c r="C25543" s="1">
        <v>0.229304566067321</v>
      </c>
      <c r="D25543" s="1">
        <v>6.5671334678915602E-2</v>
      </c>
      <c r="E25543" s="1">
        <v>3.4916994939794002</v>
      </c>
      <c r="F25543" s="1">
        <v>4.7995789931688299E-4</v>
      </c>
      <c r="G25543" s="1">
        <v>3.3631046156709799E-3</v>
      </c>
    </row>
    <row r="25544" spans="1:7" ht="15.75" customHeight="1" x14ac:dyDescent="0.2">
      <c r="A25544" s="1" t="s">
        <v>27634</v>
      </c>
      <c r="B25544" s="1">
        <v>1141.69718612677</v>
      </c>
      <c r="C25544" s="1">
        <v>6.7953772264881099E-2</v>
      </c>
      <c r="D25544" s="1">
        <v>5.5880812812019502E-2</v>
      </c>
      <c r="E25544" s="1">
        <v>1.2160483866523999</v>
      </c>
      <c r="F25544" s="1">
        <v>0.22396649025094401</v>
      </c>
      <c r="G25544" s="1">
        <v>0.27505801044282902</v>
      </c>
    </row>
    <row r="25545" spans="1:7" ht="15.75" customHeight="1" x14ac:dyDescent="0.2">
      <c r="A25545" s="1" t="s">
        <v>27635</v>
      </c>
      <c r="B25545" s="1">
        <v>2575.7521226648701</v>
      </c>
      <c r="C25545" s="1">
        <v>9.1176232983360903E-2</v>
      </c>
      <c r="D25545" s="1">
        <v>4.09306340502327E-2</v>
      </c>
      <c r="E25545" s="1">
        <v>2.2275792960222298</v>
      </c>
      <c r="F25545" s="1">
        <v>2.5908582569897101E-2</v>
      </c>
      <c r="G25545" s="1">
        <v>4.4033463458570399E-2</v>
      </c>
    </row>
    <row r="25546" spans="1:7" ht="15.75" customHeight="1" x14ac:dyDescent="0.2">
      <c r="A25546" s="1" t="s">
        <v>27636</v>
      </c>
      <c r="B25546" s="1">
        <v>2118.5053309145101</v>
      </c>
      <c r="C25546" s="1">
        <v>6.5302997703252097E-2</v>
      </c>
      <c r="D25546" s="1">
        <v>6.2172879087382997E-2</v>
      </c>
      <c r="E25546" s="1">
        <v>1.05034540239756</v>
      </c>
      <c r="F25546" s="1">
        <v>0.29355933786323701</v>
      </c>
      <c r="G25546" s="1">
        <v>0.34852888617446898</v>
      </c>
    </row>
    <row r="25547" spans="1:7" ht="15.75" customHeight="1" x14ac:dyDescent="0.2">
      <c r="A25547" s="1" t="s">
        <v>27637</v>
      </c>
      <c r="B25547" s="1">
        <v>5017.0104889331296</v>
      </c>
      <c r="C25547" s="1">
        <v>-0.26806414182792898</v>
      </c>
      <c r="D25547" s="1">
        <v>8.2478195176650906E-2</v>
      </c>
      <c r="E25547" s="1">
        <v>-3.25012133514551</v>
      </c>
      <c r="F25547" s="1">
        <v>1.1535577921716899E-3</v>
      </c>
      <c r="G25547" s="1">
        <v>5.4706797728673101E-3</v>
      </c>
    </row>
    <row r="25548" spans="1:7" ht="15.75" customHeight="1" x14ac:dyDescent="0.2">
      <c r="A25548" s="1" t="s">
        <v>27638</v>
      </c>
      <c r="B25548" s="1">
        <v>1029.71748407364</v>
      </c>
      <c r="C25548" s="1">
        <v>3.0466833553101199E-2</v>
      </c>
      <c r="D25548" s="1">
        <v>3.7027678301097898E-2</v>
      </c>
      <c r="E25548" s="1">
        <v>0.82281241900597102</v>
      </c>
      <c r="F25548" s="1">
        <v>0.41061467325005002</v>
      </c>
      <c r="G25548" s="1">
        <v>0.46735580708013502</v>
      </c>
    </row>
    <row r="25549" spans="1:7" ht="15.75" customHeight="1" x14ac:dyDescent="0.2">
      <c r="A25549" s="1" t="s">
        <v>27639</v>
      </c>
      <c r="B25549" s="1">
        <v>619.36712533823402</v>
      </c>
      <c r="C25549" s="1">
        <v>0.18764327654207499</v>
      </c>
      <c r="D25549" s="1">
        <v>6.9401867902912001E-2</v>
      </c>
      <c r="E25549" s="1">
        <v>2.7037208393954799</v>
      </c>
      <c r="F25549" s="1">
        <v>6.85678677309178E-3</v>
      </c>
      <c r="G25549" s="1">
        <v>1.6117803725143001E-2</v>
      </c>
    </row>
    <row r="25550" spans="1:7" ht="15.75" customHeight="1" x14ac:dyDescent="0.2">
      <c r="A25550" s="1" t="s">
        <v>27640</v>
      </c>
      <c r="B25550" s="1">
        <v>5166.8507539367502</v>
      </c>
      <c r="C25550" s="1">
        <v>0.13983127856661801</v>
      </c>
      <c r="D25550" s="1">
        <v>3.2776985299983803E-2</v>
      </c>
      <c r="E25550" s="1">
        <v>4.2661421508672799</v>
      </c>
      <c r="F25550" s="1">
        <v>1.9888208731638798E-5</v>
      </c>
      <c r="G25550" s="1">
        <v>6.3841532781080805E-4</v>
      </c>
    </row>
    <row r="25551" spans="1:7" ht="15.75" customHeight="1" x14ac:dyDescent="0.2">
      <c r="A25551" s="1" t="s">
        <v>27641</v>
      </c>
      <c r="B25551" s="1">
        <v>1963.9092295422799</v>
      </c>
      <c r="C25551" s="1">
        <v>0.132154440143048</v>
      </c>
      <c r="D25551" s="1">
        <v>3.2915491617657798E-2</v>
      </c>
      <c r="E25551" s="1">
        <v>4.0149617595914204</v>
      </c>
      <c r="F25551" s="1">
        <v>5.9455433830898999E-5</v>
      </c>
      <c r="G25551" s="1">
        <v>1.12222647752244E-3</v>
      </c>
    </row>
    <row r="25552" spans="1:7" ht="15.75" customHeight="1" x14ac:dyDescent="0.2">
      <c r="A25552" s="1" t="s">
        <v>27642</v>
      </c>
      <c r="B25552" s="1">
        <v>6453.9065202647098</v>
      </c>
      <c r="C25552" s="1">
        <v>0.226301887372305</v>
      </c>
      <c r="D25552" s="1">
        <v>7.6556729081969893E-2</v>
      </c>
      <c r="E25552" s="1">
        <v>2.9560025628838198</v>
      </c>
      <c r="F25552" s="1">
        <v>3.1165450124874899E-3</v>
      </c>
      <c r="G25552" s="1">
        <v>9.6494621253389208E-3</v>
      </c>
    </row>
    <row r="25553" spans="1:7" ht="15.75" customHeight="1" x14ac:dyDescent="0.2">
      <c r="A25553" s="1" t="s">
        <v>27643</v>
      </c>
      <c r="B25553" s="1">
        <v>857.62033993705802</v>
      </c>
      <c r="C25553" s="1">
        <v>1.0774322154496301E-2</v>
      </c>
      <c r="D25553" s="1">
        <v>5.6442276795254501E-2</v>
      </c>
      <c r="E25553" s="1">
        <v>0.19089099104879001</v>
      </c>
      <c r="F25553" s="1">
        <v>0.84861099849087196</v>
      </c>
      <c r="G25553" s="1">
        <v>0.87224569304646005</v>
      </c>
    </row>
    <row r="25554" spans="1:7" ht="15.75" customHeight="1" x14ac:dyDescent="0.2">
      <c r="A25554" s="1" t="s">
        <v>27644</v>
      </c>
      <c r="B25554" s="1">
        <v>865.51357025601396</v>
      </c>
      <c r="C25554" s="1">
        <v>3.3385832713769201E-2</v>
      </c>
      <c r="D25554" s="1">
        <v>5.9636599543308903E-2</v>
      </c>
      <c r="E25554" s="1">
        <v>0.55982119989125001</v>
      </c>
      <c r="F25554" s="1">
        <v>0.57560140185151099</v>
      </c>
      <c r="G25554" s="1">
        <v>0.62533755811782998</v>
      </c>
    </row>
    <row r="25555" spans="1:7" ht="15.75" customHeight="1" x14ac:dyDescent="0.2">
      <c r="A25555" s="1" t="s">
        <v>27645</v>
      </c>
      <c r="B25555" s="1">
        <v>4747.6876723607202</v>
      </c>
      <c r="C25555" s="1">
        <v>0.100179898654372</v>
      </c>
      <c r="D25555" s="1">
        <v>7.1619246846878301E-2</v>
      </c>
      <c r="E25555" s="1">
        <v>1.39878458745253</v>
      </c>
      <c r="F25555" s="1">
        <v>0.161877589488572</v>
      </c>
      <c r="G25555" s="1">
        <v>0.20720428117110501</v>
      </c>
    </row>
    <row r="25556" spans="1:7" ht="15.75" customHeight="1" x14ac:dyDescent="0.2">
      <c r="A25556" s="1" t="s">
        <v>27646</v>
      </c>
      <c r="B25556" s="1">
        <v>322.74431818507799</v>
      </c>
      <c r="C25556" s="1">
        <v>-1.5133937990681899E-2</v>
      </c>
      <c r="D25556" s="1">
        <v>9.1639218221775398E-2</v>
      </c>
      <c r="E25556" s="1">
        <v>-0.16514695655801401</v>
      </c>
      <c r="F25556" s="1">
        <v>0.86882831440074304</v>
      </c>
      <c r="G25556" s="1">
        <v>0.88952167757154099</v>
      </c>
    </row>
    <row r="25557" spans="1:7" ht="15.75" customHeight="1" x14ac:dyDescent="0.2">
      <c r="A25557" s="1" t="s">
        <v>27647</v>
      </c>
      <c r="B25557" s="1">
        <v>458.04281314506898</v>
      </c>
      <c r="C25557" s="1">
        <v>-0.32503666438108197</v>
      </c>
      <c r="D25557" s="1">
        <v>0.165808439678819</v>
      </c>
      <c r="E25557" s="1">
        <v>-1.9603143543881001</v>
      </c>
      <c r="F25557" s="1">
        <v>4.9959059279240901E-2</v>
      </c>
      <c r="G25557" s="1">
        <v>7.5611725220046694E-2</v>
      </c>
    </row>
    <row r="25558" spans="1:7" ht="15.75" customHeight="1" x14ac:dyDescent="0.2">
      <c r="A25558" s="1" t="s">
        <v>27648</v>
      </c>
      <c r="B25558" s="1">
        <v>2119.4057584985098</v>
      </c>
      <c r="C25558" s="1">
        <v>-1.0762776112280501E-2</v>
      </c>
      <c r="D25558" s="1">
        <v>4.11946505271557E-2</v>
      </c>
      <c r="E25558" s="1">
        <v>-0.26126635314421798</v>
      </c>
      <c r="F25558" s="1">
        <v>0.79388711195567296</v>
      </c>
      <c r="G25558" s="1">
        <v>0.82429798098150397</v>
      </c>
    </row>
    <row r="25559" spans="1:7" ht="15.75" customHeight="1" x14ac:dyDescent="0.2">
      <c r="A25559" s="1" t="s">
        <v>27649</v>
      </c>
      <c r="B25559" s="1">
        <v>1668.3946188484099</v>
      </c>
      <c r="C25559" s="1">
        <v>0.112479800477211</v>
      </c>
      <c r="D25559" s="1">
        <v>4.4829224266020803E-2</v>
      </c>
      <c r="E25559" s="1">
        <v>2.50907309503607</v>
      </c>
      <c r="F25559" s="1">
        <v>1.21048433188974E-2</v>
      </c>
      <c r="G25559" s="1">
        <v>2.4329808149085599E-2</v>
      </c>
    </row>
    <row r="25560" spans="1:7" ht="15.75" customHeight="1" x14ac:dyDescent="0.2">
      <c r="A25560" s="1" t="s">
        <v>27650</v>
      </c>
      <c r="B25560" s="1">
        <v>4804.4940382874402</v>
      </c>
      <c r="C25560" s="1">
        <v>-0.60731727199572905</v>
      </c>
      <c r="D25560" s="1">
        <v>0.188347100538547</v>
      </c>
      <c r="E25560" s="1">
        <v>-3.22445777110031</v>
      </c>
      <c r="F25560" s="1">
        <v>1.2621146942299699E-3</v>
      </c>
      <c r="G25560" s="1">
        <v>5.7379597525057504E-3</v>
      </c>
    </row>
    <row r="25561" spans="1:7" ht="15.75" customHeight="1" x14ac:dyDescent="0.2">
      <c r="A25561" s="1" t="s">
        <v>27651</v>
      </c>
      <c r="B25561" s="1">
        <v>1747.5832520526101</v>
      </c>
      <c r="C25561" s="1">
        <v>-0.33465860861567198</v>
      </c>
      <c r="D25561" s="1">
        <v>0.100666681738699</v>
      </c>
      <c r="E25561" s="1">
        <v>-3.3244227666542998</v>
      </c>
      <c r="F25561" s="1">
        <v>8.8601770616697603E-4</v>
      </c>
      <c r="G25561" s="1">
        <v>4.7560587345018999E-3</v>
      </c>
    </row>
    <row r="25562" spans="1:7" ht="15.75" customHeight="1" x14ac:dyDescent="0.2">
      <c r="A25562" s="1" t="s">
        <v>27652</v>
      </c>
      <c r="B25562" s="1">
        <v>2421.21828464284</v>
      </c>
      <c r="C25562" s="1">
        <v>6.4488452559948201E-2</v>
      </c>
      <c r="D25562" s="1">
        <v>5.9897886430043401E-2</v>
      </c>
      <c r="E25562" s="1">
        <v>1.0766398683410301</v>
      </c>
      <c r="F25562" s="1">
        <v>0.28164118575685299</v>
      </c>
      <c r="G25562" s="1">
        <v>0.33605418968473599</v>
      </c>
    </row>
    <row r="25563" spans="1:7" ht="15.75" customHeight="1" x14ac:dyDescent="0.2">
      <c r="A25563" s="1" t="s">
        <v>27653</v>
      </c>
      <c r="B25563" s="1">
        <v>1896.14385587421</v>
      </c>
      <c r="C25563" s="1">
        <v>-0.102998653101666</v>
      </c>
      <c r="D25563" s="1">
        <v>4.8906589163099E-2</v>
      </c>
      <c r="E25563" s="1">
        <v>-2.1060281418966902</v>
      </c>
      <c r="F25563" s="1">
        <v>3.5201907898186099E-2</v>
      </c>
      <c r="G25563" s="1">
        <v>5.6618437870633503E-2</v>
      </c>
    </row>
    <row r="25564" spans="1:7" ht="15.75" customHeight="1" x14ac:dyDescent="0.2">
      <c r="A25564" s="1" t="s">
        <v>27654</v>
      </c>
      <c r="B25564" s="1">
        <v>2460.70075441157</v>
      </c>
      <c r="C25564" s="1">
        <v>0.205890757087487</v>
      </c>
      <c r="D25564" s="1">
        <v>6.1392159679977999E-2</v>
      </c>
      <c r="E25564" s="1">
        <v>3.3536979015031299</v>
      </c>
      <c r="F25564" s="1">
        <v>7.9739369105234596E-4</v>
      </c>
      <c r="G25564" s="1">
        <v>4.4656668139523899E-3</v>
      </c>
    </row>
    <row r="25565" spans="1:7" ht="15.75" customHeight="1" x14ac:dyDescent="0.2">
      <c r="A25565" s="1" t="s">
        <v>27655</v>
      </c>
      <c r="B25565" s="1">
        <v>1801.57526476203</v>
      </c>
      <c r="C25565" s="1">
        <v>-0.55188152766297105</v>
      </c>
      <c r="D25565" s="1">
        <v>0.17555417270236601</v>
      </c>
      <c r="E25565" s="1">
        <v>-3.1436537176398001</v>
      </c>
      <c r="F25565" s="1">
        <v>1.6685275635891601E-3</v>
      </c>
      <c r="G25565" s="1">
        <v>6.6809222323585401E-3</v>
      </c>
    </row>
    <row r="25566" spans="1:7" ht="15.75" customHeight="1" x14ac:dyDescent="0.2">
      <c r="A25566" s="1" t="s">
        <v>27656</v>
      </c>
      <c r="B25566" s="1">
        <v>718.72906479758103</v>
      </c>
      <c r="C25566" s="1">
        <v>-0.46167777416255601</v>
      </c>
      <c r="D25566" s="1">
        <v>0.16984068558054</v>
      </c>
      <c r="E25566" s="1">
        <v>-2.7182990493972299</v>
      </c>
      <c r="F25566" s="1">
        <v>6.5618501074365503E-3</v>
      </c>
      <c r="G25566" s="1">
        <v>1.5630194491489099E-2</v>
      </c>
    </row>
    <row r="25567" spans="1:7" ht="15.75" customHeight="1" x14ac:dyDescent="0.2">
      <c r="A25567" s="1" t="s">
        <v>27657</v>
      </c>
      <c r="B25567" s="1">
        <v>3253.85047120523</v>
      </c>
      <c r="C25567" s="1">
        <v>0.119761550773497</v>
      </c>
      <c r="D25567" s="1">
        <v>4.7197007083699498E-2</v>
      </c>
      <c r="E25567" s="1">
        <v>2.5374818907713901</v>
      </c>
      <c r="F25567" s="1">
        <v>1.1165314454700301E-2</v>
      </c>
      <c r="G25567" s="1">
        <v>2.28684914179677E-2</v>
      </c>
    </row>
    <row r="25568" spans="1:7" ht="15.75" customHeight="1" x14ac:dyDescent="0.2">
      <c r="A25568" s="1" t="s">
        <v>27658</v>
      </c>
      <c r="B25568" s="1">
        <v>1282.41386300523</v>
      </c>
      <c r="C25568" s="1">
        <v>-1.19093183898817E-2</v>
      </c>
      <c r="D25568" s="1">
        <v>5.7268600165410299E-2</v>
      </c>
      <c r="E25568" s="1">
        <v>-0.207955465219749</v>
      </c>
      <c r="F25568" s="1">
        <v>0.83526374071923004</v>
      </c>
      <c r="G25568" s="1">
        <v>0.86072787447002397</v>
      </c>
    </row>
    <row r="25569" spans="1:7" ht="15.75" customHeight="1" x14ac:dyDescent="0.2">
      <c r="A25569" s="1" t="s">
        <v>27659</v>
      </c>
      <c r="B25569" s="1">
        <v>1455.3055826718701</v>
      </c>
      <c r="C25569" s="1">
        <v>-0.63403909061561403</v>
      </c>
      <c r="D25569" s="1">
        <v>0.156820193944747</v>
      </c>
      <c r="E25569" s="1">
        <v>-4.0430959474454298</v>
      </c>
      <c r="F25569" s="1">
        <v>5.2750021671892703E-5</v>
      </c>
      <c r="G25569" s="1">
        <v>1.0658985133276499E-3</v>
      </c>
    </row>
    <row r="25570" spans="1:7" ht="15.75" customHeight="1" x14ac:dyDescent="0.2">
      <c r="A25570" s="1" t="s">
        <v>27660</v>
      </c>
      <c r="B25570" s="1">
        <v>559.76946955691005</v>
      </c>
      <c r="C25570" s="1">
        <v>-0.38077257950834198</v>
      </c>
      <c r="D25570" s="1">
        <v>0.17443634497664701</v>
      </c>
      <c r="E25570" s="1">
        <v>-2.1828740997715701</v>
      </c>
      <c r="F25570" s="1">
        <v>2.90450828691519E-2</v>
      </c>
      <c r="G25570" s="1">
        <v>4.8357713051339402E-2</v>
      </c>
    </row>
    <row r="25571" spans="1:7" ht="15.75" customHeight="1" x14ac:dyDescent="0.2">
      <c r="A25571" s="1" t="s">
        <v>27661</v>
      </c>
      <c r="B25571" s="1">
        <v>958.89147715014303</v>
      </c>
      <c r="C25571" s="1">
        <v>-0.427622213723171</v>
      </c>
      <c r="D25571" s="1">
        <v>0.17622959437500499</v>
      </c>
      <c r="E25571" s="1">
        <v>-2.4265062587230402</v>
      </c>
      <c r="F25571" s="1">
        <v>1.52449873688494E-2</v>
      </c>
      <c r="G25571" s="1">
        <v>2.9006345828213102E-2</v>
      </c>
    </row>
    <row r="25572" spans="1:7" ht="15.75" customHeight="1" x14ac:dyDescent="0.2">
      <c r="A25572" s="1" t="s">
        <v>27662</v>
      </c>
      <c r="B25572" s="1">
        <v>1663.81366094793</v>
      </c>
      <c r="C25572" s="1">
        <v>-0.195327147547702</v>
      </c>
      <c r="D25572" s="1">
        <v>8.8263693701406104E-2</v>
      </c>
      <c r="E25572" s="1">
        <v>-2.21299539319631</v>
      </c>
      <c r="F25572" s="1">
        <v>2.6897963257009799E-2</v>
      </c>
      <c r="G25572" s="1">
        <v>4.5397041457913699E-2</v>
      </c>
    </row>
    <row r="25573" spans="1:7" ht="15.75" customHeight="1" x14ac:dyDescent="0.2">
      <c r="A25573" s="1" t="s">
        <v>27663</v>
      </c>
      <c r="B25573" s="1">
        <v>1210.6996049059201</v>
      </c>
      <c r="C25573" s="1">
        <v>-6.9204533594556996E-3</v>
      </c>
      <c r="D25573" s="1">
        <v>6.9704268368874306E-2</v>
      </c>
      <c r="E25573" s="1">
        <v>-9.9283064314407907E-2</v>
      </c>
      <c r="F25573" s="1">
        <v>0.92091352469444698</v>
      </c>
      <c r="G25573" s="1">
        <v>0.93420588380783398</v>
      </c>
    </row>
    <row r="25574" spans="1:7" ht="15.75" customHeight="1" x14ac:dyDescent="0.2">
      <c r="A25574" s="1" t="s">
        <v>27664</v>
      </c>
      <c r="B25574" s="1">
        <v>4411.6150708365903</v>
      </c>
      <c r="C25574" s="1">
        <v>-0.60353819180423696</v>
      </c>
      <c r="D25574" s="1">
        <v>0.190918614655433</v>
      </c>
      <c r="E25574" s="1">
        <v>-3.16123282631971</v>
      </c>
      <c r="F25574" s="1">
        <v>1.5710286821778701E-3</v>
      </c>
      <c r="G25574" s="1">
        <v>6.4462547123402903E-3</v>
      </c>
    </row>
    <row r="25575" spans="1:7" ht="15.75" customHeight="1" x14ac:dyDescent="0.2">
      <c r="A25575" s="1" t="s">
        <v>27665</v>
      </c>
      <c r="B25575" s="1">
        <v>499.06206119567702</v>
      </c>
      <c r="C25575" s="1">
        <v>-0.62465441482105399</v>
      </c>
      <c r="D25575" s="1">
        <v>0.17548028706322999</v>
      </c>
      <c r="E25575" s="1">
        <v>-3.55968425442554</v>
      </c>
      <c r="F25575" s="1">
        <v>3.7130094721997501E-4</v>
      </c>
      <c r="G25575" s="1">
        <v>2.9369539561314301E-3</v>
      </c>
    </row>
    <row r="25576" spans="1:7" ht="15.75" customHeight="1" x14ac:dyDescent="0.2">
      <c r="A25576" s="1" t="s">
        <v>27666</v>
      </c>
      <c r="B25576" s="1">
        <v>3111.6175311120701</v>
      </c>
      <c r="C25576" s="1">
        <v>3.1741004887276103E-2</v>
      </c>
      <c r="D25576" s="1">
        <v>5.7588347621899898E-2</v>
      </c>
      <c r="E25576" s="1">
        <v>0.55117061346635099</v>
      </c>
      <c r="F25576" s="1">
        <v>0.58151672278629096</v>
      </c>
      <c r="G25576" s="1">
        <v>0.630699085560115</v>
      </c>
    </row>
    <row r="25577" spans="1:7" ht="15.75" customHeight="1" x14ac:dyDescent="0.2">
      <c r="A25577" s="1" t="s">
        <v>27667</v>
      </c>
      <c r="B25577" s="1">
        <v>1422.9787339294601</v>
      </c>
      <c r="C25577" s="1">
        <v>-9.4492257758907294E-2</v>
      </c>
      <c r="D25577" s="1">
        <v>9.0168336601686203E-2</v>
      </c>
      <c r="E25577" s="1">
        <v>-1.04795387516487</v>
      </c>
      <c r="F25577" s="1">
        <v>0.29465985848509701</v>
      </c>
      <c r="G25577" s="1">
        <v>0.34969929046974602</v>
      </c>
    </row>
    <row r="25578" spans="1:7" ht="15.75" customHeight="1" x14ac:dyDescent="0.2">
      <c r="A25578" s="1" t="s">
        <v>27668</v>
      </c>
      <c r="B25578" s="1">
        <v>1619.99748079353</v>
      </c>
      <c r="C25578" s="1">
        <v>0.19546093851200899</v>
      </c>
      <c r="D25578" s="1">
        <v>5.33979105068507E-2</v>
      </c>
      <c r="E25578" s="1">
        <v>3.66046043106748</v>
      </c>
      <c r="F25578" s="1">
        <v>2.5176243286000901E-4</v>
      </c>
      <c r="G25578" s="1">
        <v>2.3814899627019799E-3</v>
      </c>
    </row>
    <row r="25579" spans="1:7" ht="15.75" customHeight="1" x14ac:dyDescent="0.2">
      <c r="A25579" s="1" t="s">
        <v>27669</v>
      </c>
      <c r="B25579" s="1">
        <v>1399.1270924590599</v>
      </c>
      <c r="C25579" s="1">
        <v>0.19344262194363501</v>
      </c>
      <c r="D25579" s="1">
        <v>5.5798742279937398E-2</v>
      </c>
      <c r="E25579" s="1">
        <v>3.46679179564926</v>
      </c>
      <c r="F25579" s="1">
        <v>5.2670969955422302E-4</v>
      </c>
      <c r="G25579" s="1">
        <v>3.5402544033533599E-3</v>
      </c>
    </row>
    <row r="25580" spans="1:7" ht="15.75" customHeight="1" x14ac:dyDescent="0.2">
      <c r="A25580" s="1" t="s">
        <v>27670</v>
      </c>
      <c r="B25580" s="1">
        <v>1998.0633921983499</v>
      </c>
      <c r="C25580" s="1">
        <v>0.31314745630880297</v>
      </c>
      <c r="D25580" s="1">
        <v>8.6689139830801301E-2</v>
      </c>
      <c r="E25580" s="1">
        <v>3.6123031895344599</v>
      </c>
      <c r="F25580" s="1">
        <v>3.0348942965075702E-4</v>
      </c>
      <c r="G25580" s="1">
        <v>2.66529825841803E-3</v>
      </c>
    </row>
    <row r="25581" spans="1:7" ht="15.75" customHeight="1" x14ac:dyDescent="0.2">
      <c r="A25581" s="1" t="s">
        <v>27671</v>
      </c>
      <c r="B25581" s="1">
        <v>1877.3125419784801</v>
      </c>
      <c r="C25581" s="1">
        <v>0.107855554243493</v>
      </c>
      <c r="D25581" s="1">
        <v>4.0809751467961598E-2</v>
      </c>
      <c r="E25581" s="1">
        <v>2.6428868190527202</v>
      </c>
      <c r="F25581" s="1">
        <v>8.2202508368377104E-3</v>
      </c>
      <c r="G25581" s="1">
        <v>1.8297811723431701E-2</v>
      </c>
    </row>
    <row r="25582" spans="1:7" ht="15.75" customHeight="1" x14ac:dyDescent="0.2">
      <c r="A25582" s="1" t="s">
        <v>27672</v>
      </c>
      <c r="B25582" s="1">
        <v>3560.3981416841598</v>
      </c>
      <c r="C25582" s="1">
        <v>0.32796293986046998</v>
      </c>
      <c r="D25582" s="1">
        <v>9.4829395988423298E-2</v>
      </c>
      <c r="E25582" s="1">
        <v>3.4584522704384502</v>
      </c>
      <c r="F25582" s="1">
        <v>5.4328852633463002E-4</v>
      </c>
      <c r="G25582" s="1">
        <v>3.5999512526804999E-3</v>
      </c>
    </row>
    <row r="25583" spans="1:7" ht="15.75" customHeight="1" x14ac:dyDescent="0.2">
      <c r="A25583" s="1" t="s">
        <v>27673</v>
      </c>
      <c r="B25583" s="1">
        <v>1292.5922160985201</v>
      </c>
      <c r="C25583" s="1">
        <v>0.15971853084530299</v>
      </c>
      <c r="D25583" s="1">
        <v>8.0134252004913697E-2</v>
      </c>
      <c r="E25583" s="1">
        <v>1.9931368528342801</v>
      </c>
      <c r="F25583" s="1">
        <v>4.6246463517904297E-2</v>
      </c>
      <c r="G25583" s="1">
        <v>7.0920517142745096E-2</v>
      </c>
    </row>
    <row r="25584" spans="1:7" ht="15.75" customHeight="1" x14ac:dyDescent="0.2">
      <c r="A25584" s="1" t="s">
        <v>27674</v>
      </c>
      <c r="B25584" s="1">
        <v>6351.5278652787702</v>
      </c>
      <c r="C25584" s="1">
        <v>6.5714935908808406E-2</v>
      </c>
      <c r="D25584" s="1">
        <v>4.2897586845919003E-2</v>
      </c>
      <c r="E25584" s="1">
        <v>1.5319028584252401</v>
      </c>
      <c r="F25584" s="1">
        <v>0.12554640805049799</v>
      </c>
      <c r="G25584" s="1">
        <v>0.16603754520735001</v>
      </c>
    </row>
    <row r="25585" spans="1:7" ht="15.75" customHeight="1" x14ac:dyDescent="0.2">
      <c r="A25585" s="1" t="s">
        <v>27675</v>
      </c>
      <c r="B25585" s="1">
        <v>775.41649380522904</v>
      </c>
      <c r="C25585" s="1">
        <v>0.14357150026290699</v>
      </c>
      <c r="D25585" s="1">
        <v>6.7348797019525702E-2</v>
      </c>
      <c r="E25585" s="1">
        <v>2.1317604265638601</v>
      </c>
      <c r="F25585" s="1">
        <v>3.3026546427745003E-2</v>
      </c>
      <c r="G25585" s="1">
        <v>5.3727665934788997E-2</v>
      </c>
    </row>
    <row r="25586" spans="1:7" ht="15.75" customHeight="1" x14ac:dyDescent="0.2">
      <c r="A25586" s="1" t="s">
        <v>27676</v>
      </c>
      <c r="B25586" s="1">
        <v>1853.8328965596399</v>
      </c>
      <c r="C25586" s="1">
        <v>2.27439095534284E-2</v>
      </c>
      <c r="D25586" s="1">
        <v>5.0038334941269601E-2</v>
      </c>
      <c r="E25586" s="1">
        <v>0.45452970367865098</v>
      </c>
      <c r="F25586" s="1">
        <v>0.64944761766762604</v>
      </c>
      <c r="G25586" s="1">
        <v>0.69436556254475901</v>
      </c>
    </row>
    <row r="25587" spans="1:7" ht="15.75" customHeight="1" x14ac:dyDescent="0.2">
      <c r="A25587" s="1" t="s">
        <v>27677</v>
      </c>
      <c r="B25587" s="1">
        <v>2779.7653750466002</v>
      </c>
      <c r="C25587" s="1">
        <v>0.18347145121205599</v>
      </c>
      <c r="D25587" s="1">
        <v>6.7140646283672098E-2</v>
      </c>
      <c r="E25587" s="1">
        <v>2.7326435083284899</v>
      </c>
      <c r="F25587" s="1">
        <v>6.2828294216736597E-3</v>
      </c>
      <c r="G25587" s="1">
        <v>1.51567600729855E-2</v>
      </c>
    </row>
    <row r="25588" spans="1:7" ht="15.75" customHeight="1" x14ac:dyDescent="0.2">
      <c r="A25588" s="1" t="s">
        <v>27678</v>
      </c>
      <c r="B25588" s="1">
        <v>1811.3526332675301</v>
      </c>
      <c r="C25588" s="1">
        <v>0.21073883283059799</v>
      </c>
      <c r="D25588" s="1">
        <v>5.3736828077356198E-2</v>
      </c>
      <c r="E25588" s="1">
        <v>3.9216835152091898</v>
      </c>
      <c r="F25588" s="1">
        <v>8.7932439937840997E-5</v>
      </c>
      <c r="G25588" s="1">
        <v>1.37084009243702E-3</v>
      </c>
    </row>
    <row r="25589" spans="1:7" ht="15.75" customHeight="1" x14ac:dyDescent="0.2">
      <c r="A25589" s="1" t="s">
        <v>27679</v>
      </c>
      <c r="B25589" s="1">
        <v>3738.7098859602202</v>
      </c>
      <c r="C25589" s="1">
        <v>0.22466826954983901</v>
      </c>
      <c r="D25589" s="1">
        <v>6.4788016329816206E-2</v>
      </c>
      <c r="E25589" s="1">
        <v>3.4677442261254101</v>
      </c>
      <c r="F25589" s="1">
        <v>5.24846579654979E-4</v>
      </c>
      <c r="G25589" s="1">
        <v>3.5375638432910898E-3</v>
      </c>
    </row>
    <row r="25590" spans="1:7" ht="15.75" customHeight="1" x14ac:dyDescent="0.2">
      <c r="A25590" s="1" t="s">
        <v>27680</v>
      </c>
      <c r="B25590" s="1">
        <v>2488.3389612458</v>
      </c>
      <c r="C25590" s="1">
        <v>0.25548696476455002</v>
      </c>
      <c r="D25590" s="1">
        <v>7.7321411763767195E-2</v>
      </c>
      <c r="E25590" s="1">
        <v>3.30422012398216</v>
      </c>
      <c r="F25590" s="1">
        <v>9.5241018756427205E-4</v>
      </c>
      <c r="G25590" s="1">
        <v>4.9456275015549002E-3</v>
      </c>
    </row>
    <row r="25591" spans="1:7" ht="15.75" customHeight="1" x14ac:dyDescent="0.2">
      <c r="A25591" s="1" t="s">
        <v>27681</v>
      </c>
      <c r="B25591" s="1">
        <v>2345.3084122960599</v>
      </c>
      <c r="C25591" s="1">
        <v>0.246032682199745</v>
      </c>
      <c r="D25591" s="1">
        <v>6.2529916208008199E-2</v>
      </c>
      <c r="E25591" s="1">
        <v>3.9346395632661202</v>
      </c>
      <c r="F25591" s="1">
        <v>8.3321641572133403E-5</v>
      </c>
      <c r="G25591" s="1">
        <v>1.3362110886284201E-3</v>
      </c>
    </row>
    <row r="25592" spans="1:7" ht="15.75" customHeight="1" x14ac:dyDescent="0.2">
      <c r="A25592" s="1" t="s">
        <v>27682</v>
      </c>
      <c r="B25592" s="1">
        <v>1424.92005237185</v>
      </c>
      <c r="C25592" s="1">
        <v>0.24066881562811501</v>
      </c>
      <c r="D25592" s="1">
        <v>5.9364310090732099E-2</v>
      </c>
      <c r="E25592" s="1">
        <v>4.0540994287691996</v>
      </c>
      <c r="F25592" s="1">
        <v>5.0327808496754098E-5</v>
      </c>
      <c r="G25592" s="1">
        <v>1.0398250746682801E-3</v>
      </c>
    </row>
    <row r="25593" spans="1:7" ht="15.75" customHeight="1" x14ac:dyDescent="0.2">
      <c r="A25593" s="1" t="s">
        <v>27683</v>
      </c>
      <c r="B25593" s="1">
        <v>3578.0087792928198</v>
      </c>
      <c r="C25593" s="1">
        <v>2.2557661032542801E-2</v>
      </c>
      <c r="D25593" s="1">
        <v>2.9670313925734802E-2</v>
      </c>
      <c r="E25593" s="1">
        <v>0.76027712713134399</v>
      </c>
      <c r="F25593" s="1">
        <v>0.44708895101565199</v>
      </c>
      <c r="G25593" s="1">
        <v>0.50341296069054997</v>
      </c>
    </row>
    <row r="25594" spans="1:7" ht="15.75" customHeight="1" x14ac:dyDescent="0.2">
      <c r="A25594" s="1" t="s">
        <v>27684</v>
      </c>
      <c r="B25594" s="1">
        <v>2471.7099910010402</v>
      </c>
      <c r="C25594" s="1">
        <v>0.333952964553547</v>
      </c>
      <c r="D25594" s="1">
        <v>9.5421251037352495E-2</v>
      </c>
      <c r="E25594" s="1">
        <v>3.4997755837724398</v>
      </c>
      <c r="F25594" s="1">
        <v>4.65650000251733E-4</v>
      </c>
      <c r="G25594" s="1">
        <v>3.31156067361773E-3</v>
      </c>
    </row>
    <row r="25595" spans="1:7" ht="15.75" customHeight="1" x14ac:dyDescent="0.2">
      <c r="A25595" s="1" t="s">
        <v>27685</v>
      </c>
      <c r="B25595" s="1">
        <v>3752.1549284724701</v>
      </c>
      <c r="C25595" s="1">
        <v>0.29385231612020801</v>
      </c>
      <c r="D25595" s="1">
        <v>8.2207145788927502E-2</v>
      </c>
      <c r="E25595" s="1">
        <v>3.57453495435414</v>
      </c>
      <c r="F25595" s="1">
        <v>3.5085094086643201E-4</v>
      </c>
      <c r="G25595" s="1">
        <v>2.8576967861155401E-3</v>
      </c>
    </row>
    <row r="25596" spans="1:7" ht="15.75" customHeight="1" x14ac:dyDescent="0.2">
      <c r="A25596" s="1" t="s">
        <v>27686</v>
      </c>
      <c r="B25596" s="1">
        <v>1925.03132939952</v>
      </c>
      <c r="C25596" s="1">
        <v>0.17490626148456301</v>
      </c>
      <c r="D25596" s="1">
        <v>4.3893390331261301E-2</v>
      </c>
      <c r="E25596" s="1">
        <v>3.9847972590987801</v>
      </c>
      <c r="F25596" s="1">
        <v>6.7537763788377503E-5</v>
      </c>
      <c r="G25596" s="1">
        <v>1.19649148141812E-3</v>
      </c>
    </row>
    <row r="25597" spans="1:7" ht="15.75" customHeight="1" x14ac:dyDescent="0.2">
      <c r="A25597" s="1" t="s">
        <v>27687</v>
      </c>
      <c r="B25597" s="1">
        <v>4243.8702005698196</v>
      </c>
      <c r="C25597" s="1">
        <v>0.32684255832638698</v>
      </c>
      <c r="D25597" s="1">
        <v>9.2527353312012006E-2</v>
      </c>
      <c r="E25597" s="1">
        <v>3.53238849515385</v>
      </c>
      <c r="F25597" s="1">
        <v>4.1182386029380702E-4</v>
      </c>
      <c r="G25597" s="1">
        <v>3.11904535908995E-3</v>
      </c>
    </row>
    <row r="25598" spans="1:7" ht="15.75" customHeight="1" x14ac:dyDescent="0.2">
      <c r="A25598" s="1" t="s">
        <v>27688</v>
      </c>
      <c r="B25598" s="1">
        <v>1106.5344768939001</v>
      </c>
      <c r="C25598" s="1">
        <v>2.3186137066709599E-2</v>
      </c>
      <c r="D25598" s="1">
        <v>5.5179667484793603E-2</v>
      </c>
      <c r="E25598" s="1">
        <v>0.42019349016735502</v>
      </c>
      <c r="F25598" s="1">
        <v>0.67434410996936101</v>
      </c>
      <c r="G25598" s="1">
        <v>0.71716845994715595</v>
      </c>
    </row>
    <row r="25599" spans="1:7" ht="15.75" customHeight="1" x14ac:dyDescent="0.2">
      <c r="A25599" s="1" t="s">
        <v>27689</v>
      </c>
      <c r="B25599" s="1">
        <v>1784.72308260059</v>
      </c>
      <c r="C25599" s="1">
        <v>0.22225244709695799</v>
      </c>
      <c r="D25599" s="1">
        <v>7.0039891827108097E-2</v>
      </c>
      <c r="E25599" s="1">
        <v>3.1732265898637202</v>
      </c>
      <c r="F25599" s="1">
        <v>1.5075481769031699E-3</v>
      </c>
      <c r="G25599" s="1">
        <v>6.2972818698408799E-3</v>
      </c>
    </row>
    <row r="25600" spans="1:7" ht="15.75" customHeight="1" x14ac:dyDescent="0.2">
      <c r="A25600" s="1" t="s">
        <v>27690</v>
      </c>
      <c r="B25600" s="1">
        <v>1953.2936787220101</v>
      </c>
      <c r="C25600" s="1">
        <v>7.1321422724069397E-2</v>
      </c>
      <c r="D25600" s="1">
        <v>5.7057839683041997E-2</v>
      </c>
      <c r="E25600" s="1">
        <v>1.2499846317396901</v>
      </c>
      <c r="F25600" s="1">
        <v>0.21130516138501401</v>
      </c>
      <c r="G25600" s="1">
        <v>0.26153118733131497</v>
      </c>
    </row>
    <row r="25601" spans="1:7" ht="15.75" customHeight="1" x14ac:dyDescent="0.2">
      <c r="A25601" s="1" t="s">
        <v>27691</v>
      </c>
      <c r="B25601" s="1">
        <v>3656.3445283965498</v>
      </c>
      <c r="C25601" s="1">
        <v>0.20015901947008599</v>
      </c>
      <c r="D25601" s="1">
        <v>8.1339110236977E-2</v>
      </c>
      <c r="E25601" s="1">
        <v>2.4607967666099801</v>
      </c>
      <c r="F25601" s="1">
        <v>1.38628869194602E-2</v>
      </c>
      <c r="G25601" s="1">
        <v>2.6945371031379301E-2</v>
      </c>
    </row>
    <row r="25602" spans="1:7" ht="15.75" customHeight="1" x14ac:dyDescent="0.2">
      <c r="A25602" s="1" t="s">
        <v>27692</v>
      </c>
      <c r="B25602" s="1">
        <v>3067.64237361187</v>
      </c>
      <c r="C25602" s="1">
        <v>0.14624321504429599</v>
      </c>
      <c r="D25602" s="1">
        <v>5.2745906404793597E-2</v>
      </c>
      <c r="E25602" s="1">
        <v>2.7725983874836801</v>
      </c>
      <c r="F25602" s="1">
        <v>5.5610705731967804E-3</v>
      </c>
      <c r="G25602" s="1">
        <v>1.3945854349025E-2</v>
      </c>
    </row>
    <row r="25603" spans="1:7" ht="15.75" customHeight="1" x14ac:dyDescent="0.2">
      <c r="A25603" s="1" t="s">
        <v>27693</v>
      </c>
      <c r="B25603" s="1">
        <v>1991.5238503770499</v>
      </c>
      <c r="C25603" s="1">
        <v>3.86425169502251E-3</v>
      </c>
      <c r="D25603" s="1">
        <v>4.4964952071272497E-2</v>
      </c>
      <c r="E25603" s="1">
        <v>8.5939193016316598E-2</v>
      </c>
      <c r="F25603" s="1">
        <v>0.93151475522273597</v>
      </c>
      <c r="G25603" s="1">
        <v>0.94317473129676999</v>
      </c>
    </row>
    <row r="25604" spans="1:7" ht="15.75" customHeight="1" x14ac:dyDescent="0.2">
      <c r="A25604" s="1" t="s">
        <v>27694</v>
      </c>
      <c r="B25604" s="1">
        <v>2203.0938739360899</v>
      </c>
      <c r="C25604" s="1">
        <v>0.17576513511543901</v>
      </c>
      <c r="D25604" s="1">
        <v>6.4698221126005998E-2</v>
      </c>
      <c r="E25604" s="1">
        <v>2.7166919284089701</v>
      </c>
      <c r="F25604" s="1">
        <v>6.5937951855580103E-3</v>
      </c>
      <c r="G25604" s="1">
        <v>1.56840496177123E-2</v>
      </c>
    </row>
    <row r="25605" spans="1:7" ht="15.75" customHeight="1" x14ac:dyDescent="0.2">
      <c r="A25605" s="1" t="s">
        <v>27695</v>
      </c>
      <c r="B25605" s="1">
        <v>1936.7117290925801</v>
      </c>
      <c r="C25605" s="1">
        <v>0.16481884648065601</v>
      </c>
      <c r="D25605" s="1">
        <v>7.6328019353180399E-2</v>
      </c>
      <c r="E25605" s="1">
        <v>2.15934918628002</v>
      </c>
      <c r="F25605" s="1">
        <v>3.08230868993409E-2</v>
      </c>
      <c r="G25605" s="1">
        <v>5.0782280049057299E-2</v>
      </c>
    </row>
    <row r="25606" spans="1:7" ht="15.75" customHeight="1" x14ac:dyDescent="0.2">
      <c r="A25606" s="1" t="s">
        <v>27696</v>
      </c>
      <c r="B25606" s="1">
        <v>1690.65862257599</v>
      </c>
      <c r="C25606" s="1">
        <v>5.1843310911469098E-2</v>
      </c>
      <c r="D25606" s="1">
        <v>4.7171507681356001E-2</v>
      </c>
      <c r="E25606" s="1">
        <v>1.0990386667662</v>
      </c>
      <c r="F25606" s="1">
        <v>0.271751200445632</v>
      </c>
      <c r="G25606" s="1">
        <v>0.32581012020801597</v>
      </c>
    </row>
    <row r="25607" spans="1:7" ht="15.75" customHeight="1" x14ac:dyDescent="0.2">
      <c r="A25607" s="1" t="s">
        <v>27697</v>
      </c>
      <c r="B25607" s="1">
        <v>2609.2136165962702</v>
      </c>
      <c r="C25607" s="1">
        <v>0.12680643502529801</v>
      </c>
      <c r="D25607" s="1">
        <v>4.1226173687169E-2</v>
      </c>
      <c r="E25607" s="1">
        <v>3.07587204157063</v>
      </c>
      <c r="F25607" s="1">
        <v>2.0988789762838998E-3</v>
      </c>
      <c r="G25607" s="1">
        <v>7.6105813232239502E-3</v>
      </c>
    </row>
    <row r="25608" spans="1:7" ht="15.75" customHeight="1" x14ac:dyDescent="0.2">
      <c r="A25608" s="1" t="s">
        <v>27698</v>
      </c>
      <c r="B25608" s="1">
        <v>2555.6875570153502</v>
      </c>
      <c r="C25608" s="1">
        <v>0.316581335369643</v>
      </c>
      <c r="D25608" s="1">
        <v>8.40117231146532E-2</v>
      </c>
      <c r="E25608" s="1">
        <v>3.76829951383804</v>
      </c>
      <c r="F25608" s="1">
        <v>1.64363417841198E-4</v>
      </c>
      <c r="G25608" s="1">
        <v>1.91481892985921E-3</v>
      </c>
    </row>
    <row r="25609" spans="1:7" ht="15.75" customHeight="1" x14ac:dyDescent="0.2">
      <c r="A25609" s="1" t="s">
        <v>27699</v>
      </c>
      <c r="B25609" s="1">
        <v>1123.46112402987</v>
      </c>
      <c r="C25609" s="1">
        <v>0.123817536750219</v>
      </c>
      <c r="D25609" s="1">
        <v>7.6083925353106097E-2</v>
      </c>
      <c r="E25609" s="1">
        <v>1.62738102924606</v>
      </c>
      <c r="F25609" s="1">
        <v>0.103656198075132</v>
      </c>
      <c r="G25609" s="1">
        <v>0.140504209468653</v>
      </c>
    </row>
    <row r="25610" spans="1:7" ht="15.75" customHeight="1" x14ac:dyDescent="0.2">
      <c r="A25610" s="1" t="s">
        <v>27700</v>
      </c>
      <c r="B25610" s="1">
        <v>3567.6934898508698</v>
      </c>
      <c r="C25610" s="1">
        <v>0.23756284328631</v>
      </c>
      <c r="D25610" s="1">
        <v>6.6794562049566297E-2</v>
      </c>
      <c r="E25610" s="1">
        <v>3.55661952106253</v>
      </c>
      <c r="F25610" s="1">
        <v>3.7565761124702597E-4</v>
      </c>
      <c r="G25610" s="1">
        <v>2.9520322592939199E-3</v>
      </c>
    </row>
    <row r="25611" spans="1:7" ht="15.75" customHeight="1" x14ac:dyDescent="0.2">
      <c r="A25611" s="1" t="s">
        <v>27701</v>
      </c>
      <c r="B25611" s="1">
        <v>4843.3284576552896</v>
      </c>
      <c r="C25611" s="1">
        <v>0.20495386301836299</v>
      </c>
      <c r="D25611" s="1">
        <v>6.0494907212787698E-2</v>
      </c>
      <c r="E25611" s="1">
        <v>3.3879523494010502</v>
      </c>
      <c r="F25611" s="1">
        <v>7.0416496660195198E-4</v>
      </c>
      <c r="G25611" s="1">
        <v>4.1639942149637099E-3</v>
      </c>
    </row>
    <row r="25612" spans="1:7" ht="15.75" customHeight="1" x14ac:dyDescent="0.2">
      <c r="A25612" s="1" t="s">
        <v>27702</v>
      </c>
      <c r="B25612" s="1">
        <v>1426.8283666176201</v>
      </c>
      <c r="C25612" s="1">
        <v>-2.12721400186737E-2</v>
      </c>
      <c r="D25612" s="1">
        <v>7.4770339683933498E-2</v>
      </c>
      <c r="E25612" s="1">
        <v>-0.28449971082911402</v>
      </c>
      <c r="F25612" s="1">
        <v>0.77602745560841502</v>
      </c>
      <c r="G25612" s="1">
        <v>0.80856101104241995</v>
      </c>
    </row>
    <row r="25613" spans="1:7" ht="15.75" customHeight="1" x14ac:dyDescent="0.2">
      <c r="A25613" s="1" t="s">
        <v>27703</v>
      </c>
      <c r="B25613" s="1">
        <v>2760.8300245722198</v>
      </c>
      <c r="C25613" s="1">
        <v>0.22214964070565399</v>
      </c>
      <c r="D25613" s="1">
        <v>7.6490188222078606E-2</v>
      </c>
      <c r="E25613" s="1">
        <v>2.9042893718691598</v>
      </c>
      <c r="F25613" s="1">
        <v>3.6808777977297398E-3</v>
      </c>
      <c r="G25613" s="1">
        <v>1.0703506623445901E-2</v>
      </c>
    </row>
    <row r="25614" spans="1:7" ht="15.75" customHeight="1" x14ac:dyDescent="0.2">
      <c r="A25614" s="1" t="s">
        <v>27704</v>
      </c>
      <c r="B25614" s="1">
        <v>1538.46124055471</v>
      </c>
      <c r="C25614" s="1">
        <v>0.14300704428333699</v>
      </c>
      <c r="D25614" s="1">
        <v>6.7857511718132105E-2</v>
      </c>
      <c r="E25614" s="1">
        <v>2.1074607757113601</v>
      </c>
      <c r="F25614" s="1">
        <v>3.5077658267620798E-2</v>
      </c>
      <c r="G25614" s="1">
        <v>5.6453894989552E-2</v>
      </c>
    </row>
    <row r="25615" spans="1:7" ht="15.75" customHeight="1" x14ac:dyDescent="0.2">
      <c r="A25615" s="1" t="s">
        <v>27705</v>
      </c>
      <c r="B25615" s="1">
        <v>2998.8334409529198</v>
      </c>
      <c r="C25615" s="1">
        <v>0.339028605771659</v>
      </c>
      <c r="D25615" s="1">
        <v>7.6307763603624595E-2</v>
      </c>
      <c r="E25615" s="1">
        <v>4.4429110454962304</v>
      </c>
      <c r="F25615" s="1">
        <v>8.8749864746373707E-6</v>
      </c>
      <c r="G25615" s="1">
        <v>4.2038056919842498E-4</v>
      </c>
    </row>
    <row r="25616" spans="1:7" ht="15.75" customHeight="1" x14ac:dyDescent="0.2">
      <c r="A25616" s="1" t="s">
        <v>27706</v>
      </c>
      <c r="B25616" s="1">
        <v>1419.63103214735</v>
      </c>
      <c r="C25616" s="1">
        <v>-0.15900804373295399</v>
      </c>
      <c r="D25616" s="1">
        <v>0.142205197372545</v>
      </c>
      <c r="E25616" s="1">
        <v>-1.11815915782874</v>
      </c>
      <c r="F25616" s="1">
        <v>0.26349902421001697</v>
      </c>
      <c r="G25616" s="1">
        <v>0.31711448491402</v>
      </c>
    </row>
    <row r="25617" spans="1:7" ht="15.75" customHeight="1" x14ac:dyDescent="0.2">
      <c r="A25617" s="1" t="s">
        <v>27707</v>
      </c>
      <c r="B25617" s="1">
        <v>2149.8723151014001</v>
      </c>
      <c r="C25617" s="1">
        <v>0.18055742733895799</v>
      </c>
      <c r="D25617" s="1">
        <v>7.3355548313529306E-2</v>
      </c>
      <c r="E25617" s="1">
        <v>2.4614011003944301</v>
      </c>
      <c r="F25617" s="1">
        <v>1.38395547887138E-2</v>
      </c>
      <c r="G25617" s="1">
        <v>2.6912207233124E-2</v>
      </c>
    </row>
    <row r="25618" spans="1:7" ht="15.75" customHeight="1" x14ac:dyDescent="0.2">
      <c r="A25618" s="1" t="s">
        <v>27708</v>
      </c>
      <c r="B25618" s="1">
        <v>1189.9439897909499</v>
      </c>
      <c r="C25618" s="1">
        <v>0.155585187665604</v>
      </c>
      <c r="D25618" s="1">
        <v>8.2031541558940796E-2</v>
      </c>
      <c r="E25618" s="1">
        <v>1.8966507846718199</v>
      </c>
      <c r="F25618" s="1">
        <v>5.7874043216942797E-2</v>
      </c>
      <c r="G25618" s="1">
        <v>8.5483434606340503E-2</v>
      </c>
    </row>
    <row r="25619" spans="1:7" ht="15.75" customHeight="1" x14ac:dyDescent="0.2">
      <c r="A25619" s="1" t="s">
        <v>27709</v>
      </c>
      <c r="B25619" s="1">
        <v>870.00356481792903</v>
      </c>
      <c r="C25619" s="1">
        <v>-0.31872001194743299</v>
      </c>
      <c r="D25619" s="1">
        <v>0.13105250454801401</v>
      </c>
      <c r="E25619" s="1">
        <v>-2.4320024485351399</v>
      </c>
      <c r="F25619" s="1">
        <v>1.5015605806330899E-2</v>
      </c>
      <c r="G25619" s="1">
        <v>2.8672439177214099E-2</v>
      </c>
    </row>
    <row r="25620" spans="1:7" ht="15.75" customHeight="1" x14ac:dyDescent="0.2">
      <c r="A25620" s="1" t="s">
        <v>27710</v>
      </c>
      <c r="B25620" s="1">
        <v>578.02456338815296</v>
      </c>
      <c r="C25620" s="1">
        <v>-0.29774774998168002</v>
      </c>
      <c r="D25620" s="1">
        <v>0.160951387855786</v>
      </c>
      <c r="E25620" s="1">
        <v>-1.8499234703615299</v>
      </c>
      <c r="F25620" s="1">
        <v>6.4324580569638398E-2</v>
      </c>
      <c r="G25620" s="1">
        <v>9.3456657849852798E-2</v>
      </c>
    </row>
    <row r="25621" spans="1:7" ht="15.75" customHeight="1" x14ac:dyDescent="0.2">
      <c r="A25621" s="1" t="s">
        <v>27711</v>
      </c>
      <c r="B25621" s="1">
        <v>2882.10808685642</v>
      </c>
      <c r="C25621" s="1">
        <v>0.22881884241478301</v>
      </c>
      <c r="D25621" s="1">
        <v>7.0649338562888894E-2</v>
      </c>
      <c r="E25621" s="1">
        <v>3.2387966691450099</v>
      </c>
      <c r="F25621" s="1">
        <v>1.20035113298195E-3</v>
      </c>
      <c r="G25621" s="1">
        <v>5.5830048440131796E-3</v>
      </c>
    </row>
    <row r="25622" spans="1:7" ht="15.75" customHeight="1" x14ac:dyDescent="0.2">
      <c r="A25622" s="1" t="s">
        <v>27712</v>
      </c>
      <c r="B25622" s="1">
        <v>2825.00337316383</v>
      </c>
      <c r="C25622" s="1">
        <v>0.31281789659822501</v>
      </c>
      <c r="D25622" s="1">
        <v>8.2336375207044496E-2</v>
      </c>
      <c r="E25622" s="1">
        <v>3.79926728389011</v>
      </c>
      <c r="F25622" s="1">
        <v>1.45124512402457E-4</v>
      </c>
      <c r="G25622" s="1">
        <v>1.79905437712212E-3</v>
      </c>
    </row>
    <row r="25623" spans="1:7" ht="15.75" customHeight="1" x14ac:dyDescent="0.2">
      <c r="A25623" s="1" t="s">
        <v>27713</v>
      </c>
      <c r="B25623" s="1">
        <v>4430.4427966685998</v>
      </c>
      <c r="C25623" s="1">
        <v>0.23478004622513499</v>
      </c>
      <c r="D25623" s="1">
        <v>6.6144076071062305E-2</v>
      </c>
      <c r="E25623" s="1">
        <v>3.54952491849606</v>
      </c>
      <c r="F25623" s="1">
        <v>3.8592693832305801E-4</v>
      </c>
      <c r="G25623" s="1">
        <v>3.0009669390822298E-3</v>
      </c>
    </row>
    <row r="25624" spans="1:7" ht="15.75" customHeight="1" x14ac:dyDescent="0.2">
      <c r="A25624" s="1" t="s">
        <v>27714</v>
      </c>
      <c r="B25624" s="1">
        <v>617.566216445279</v>
      </c>
      <c r="C25624" s="1">
        <v>-0.23425890660174301</v>
      </c>
      <c r="D25624" s="1">
        <v>0.13216213446452901</v>
      </c>
      <c r="E25624" s="1">
        <v>-1.7725115257170401</v>
      </c>
      <c r="F25624" s="1">
        <v>7.63096837765702E-2</v>
      </c>
      <c r="G25624" s="1">
        <v>0.108173371309639</v>
      </c>
    </row>
    <row r="25625" spans="1:7" ht="15.75" customHeight="1" x14ac:dyDescent="0.2">
      <c r="A25625" s="1" t="s">
        <v>27715</v>
      </c>
      <c r="B25625" s="1">
        <v>3981.6444892383201</v>
      </c>
      <c r="C25625" s="1">
        <v>7.5222398212301506E-2</v>
      </c>
      <c r="D25625" s="1">
        <v>3.5033101893497003E-2</v>
      </c>
      <c r="E25625" s="1">
        <v>2.1471806419249599</v>
      </c>
      <c r="F25625" s="1">
        <v>3.1778903216744397E-2</v>
      </c>
      <c r="G25625" s="1">
        <v>5.20900227773093E-2</v>
      </c>
    </row>
    <row r="25626" spans="1:7" ht="15.75" customHeight="1" x14ac:dyDescent="0.2">
      <c r="A25626" s="1" t="s">
        <v>27716</v>
      </c>
      <c r="B25626" s="1">
        <v>7739.9887125844498</v>
      </c>
      <c r="C25626" s="1">
        <v>-0.28888977757900902</v>
      </c>
      <c r="D25626" s="1">
        <v>0.117431605216835</v>
      </c>
      <c r="E25626" s="1">
        <v>-2.46006836954651</v>
      </c>
      <c r="F25626" s="1">
        <v>1.38910550400916E-2</v>
      </c>
      <c r="G25626" s="1">
        <v>2.6989924374671501E-2</v>
      </c>
    </row>
    <row r="25627" spans="1:7" ht="15.75" customHeight="1" x14ac:dyDescent="0.2">
      <c r="A25627" s="1" t="s">
        <v>27717</v>
      </c>
      <c r="B25627" s="1">
        <v>5324.0265438851702</v>
      </c>
      <c r="C25627" s="1">
        <v>-0.52316260316024699</v>
      </c>
      <c r="D25627" s="1">
        <v>0.158334433279889</v>
      </c>
      <c r="E25627" s="1">
        <v>-3.3041619079499198</v>
      </c>
      <c r="F25627" s="1">
        <v>9.5260799333187602E-4</v>
      </c>
      <c r="G25627" s="1">
        <v>4.9456275015549002E-3</v>
      </c>
    </row>
    <row r="25628" spans="1:7" ht="15.75" customHeight="1" x14ac:dyDescent="0.2">
      <c r="A25628" s="1" t="s">
        <v>27718</v>
      </c>
      <c r="B25628" s="1">
        <v>1260.2226128258101</v>
      </c>
      <c r="C25628" s="1">
        <v>0.155182036885193</v>
      </c>
      <c r="D25628" s="1">
        <v>6.9803386879918897E-2</v>
      </c>
      <c r="E25628" s="1">
        <v>2.2231304786420898</v>
      </c>
      <c r="F25628" s="1">
        <v>2.62070029911672E-2</v>
      </c>
      <c r="G25628" s="1">
        <v>4.44378864826495E-2</v>
      </c>
    </row>
    <row r="25629" spans="1:7" ht="15.75" customHeight="1" x14ac:dyDescent="0.2">
      <c r="A25629" s="1" t="s">
        <v>27719</v>
      </c>
      <c r="B25629" s="1">
        <v>471.44111145824098</v>
      </c>
      <c r="C25629" s="1">
        <v>-0.55234434548170697</v>
      </c>
      <c r="D25629" s="1">
        <v>0.15811182623057099</v>
      </c>
      <c r="E25629" s="1">
        <v>-3.4933778114499399</v>
      </c>
      <c r="F25629" s="1">
        <v>4.7695119698869102E-4</v>
      </c>
      <c r="G25629" s="1">
        <v>3.3505980121528501E-3</v>
      </c>
    </row>
    <row r="25630" spans="1:7" ht="15.75" customHeight="1" x14ac:dyDescent="0.2">
      <c r="A25630" s="1" t="s">
        <v>27720</v>
      </c>
      <c r="B25630" s="1">
        <v>282.422391695996</v>
      </c>
      <c r="C25630" s="1">
        <v>-0.37084127153792501</v>
      </c>
      <c r="D25630" s="1">
        <v>0.145846305601285</v>
      </c>
      <c r="E25630" s="1">
        <v>-2.54268539754261</v>
      </c>
      <c r="F25630" s="1">
        <v>1.1000422507332901E-2</v>
      </c>
      <c r="G25630" s="1">
        <v>2.2637109452489899E-2</v>
      </c>
    </row>
    <row r="25631" spans="1:7" ht="15.75" customHeight="1" x14ac:dyDescent="0.2">
      <c r="A25631" s="1" t="s">
        <v>27721</v>
      </c>
      <c r="B25631" s="1">
        <v>3121.5646605755501</v>
      </c>
      <c r="C25631" s="1">
        <v>0.28694138193312801</v>
      </c>
      <c r="D25631" s="1">
        <v>6.8207042682987204E-2</v>
      </c>
      <c r="E25631" s="1">
        <v>4.2069172133261103</v>
      </c>
      <c r="F25631" s="1">
        <v>2.5887792218415798E-5</v>
      </c>
      <c r="G25631" s="1">
        <v>7.3509463407427696E-4</v>
      </c>
    </row>
    <row r="25632" spans="1:7" ht="15.75" customHeight="1" x14ac:dyDescent="0.2">
      <c r="A25632" s="1" t="s">
        <v>27722</v>
      </c>
      <c r="B25632" s="1">
        <v>2126.9820636575</v>
      </c>
      <c r="C25632" s="1">
        <v>-0.133978056579829</v>
      </c>
      <c r="D25632" s="1">
        <v>8.2266474960780794E-2</v>
      </c>
      <c r="E25632" s="1">
        <v>-1.6285863305034101</v>
      </c>
      <c r="F25632" s="1">
        <v>0.103400619949835</v>
      </c>
      <c r="G25632" s="1">
        <v>0.14023084876166</v>
      </c>
    </row>
    <row r="25633" spans="1:7" ht="15.75" customHeight="1" x14ac:dyDescent="0.2">
      <c r="A25633" s="1" t="s">
        <v>27723</v>
      </c>
      <c r="B25633" s="1">
        <v>517.28787250436005</v>
      </c>
      <c r="C25633" s="1">
        <v>-0.14100982980525101</v>
      </c>
      <c r="D25633" s="1">
        <v>7.9017780061965706E-2</v>
      </c>
      <c r="E25633" s="1">
        <v>-1.78453292024493</v>
      </c>
      <c r="F25633" s="1">
        <v>7.4337110418935898E-2</v>
      </c>
      <c r="G25633" s="1">
        <v>0.105755958813467</v>
      </c>
    </row>
    <row r="25634" spans="1:7" ht="15.75" customHeight="1" x14ac:dyDescent="0.2">
      <c r="A25634" s="1" t="s">
        <v>27724</v>
      </c>
      <c r="B25634" s="1">
        <v>1404.1424918907601</v>
      </c>
      <c r="C25634" s="1">
        <v>0.153330247570653</v>
      </c>
      <c r="D25634" s="1">
        <v>5.6286655674430801E-2</v>
      </c>
      <c r="E25634" s="1">
        <v>2.7240958933061399</v>
      </c>
      <c r="F25634" s="1">
        <v>6.4477782394314603E-3</v>
      </c>
      <c r="G25634" s="1">
        <v>1.54339263206949E-2</v>
      </c>
    </row>
    <row r="25635" spans="1:7" ht="15.75" customHeight="1" x14ac:dyDescent="0.2">
      <c r="A25635" s="1" t="s">
        <v>27725</v>
      </c>
      <c r="B25635" s="1">
        <v>1951.06055754146</v>
      </c>
      <c r="C25635" s="1">
        <v>8.3847967142880994E-2</v>
      </c>
      <c r="D25635" s="1">
        <v>5.1659297421723899E-2</v>
      </c>
      <c r="E25635" s="1">
        <v>1.6230953831675801</v>
      </c>
      <c r="F25635" s="1">
        <v>0.104569016411572</v>
      </c>
      <c r="G25635" s="1">
        <v>0.14152524514126499</v>
      </c>
    </row>
    <row r="25636" spans="1:7" ht="15.75" customHeight="1" x14ac:dyDescent="0.2">
      <c r="A25636" s="1" t="s">
        <v>27726</v>
      </c>
      <c r="B25636" s="1">
        <v>1828.9270547246599</v>
      </c>
      <c r="C25636" s="1">
        <v>0.11358622122649301</v>
      </c>
      <c r="D25636" s="1">
        <v>5.4521564553793603E-2</v>
      </c>
      <c r="E25636" s="1">
        <v>2.0833265177932301</v>
      </c>
      <c r="F25636" s="1">
        <v>3.72214711974551E-2</v>
      </c>
      <c r="G25636" s="1">
        <v>5.9310407211307502E-2</v>
      </c>
    </row>
    <row r="25637" spans="1:7" ht="15.75" customHeight="1" x14ac:dyDescent="0.2">
      <c r="A25637" s="1" t="s">
        <v>27727</v>
      </c>
      <c r="B25637" s="1">
        <v>1352.41438292724</v>
      </c>
      <c r="C25637" s="1">
        <v>0.34388777173937501</v>
      </c>
      <c r="D25637" s="1">
        <v>7.8558989313500693E-2</v>
      </c>
      <c r="E25637" s="1">
        <v>4.3774464863217899</v>
      </c>
      <c r="F25637" s="1">
        <v>1.2007783048688899E-5</v>
      </c>
      <c r="G25637" s="1">
        <v>4.9981470798879303E-4</v>
      </c>
    </row>
    <row r="25638" spans="1:7" ht="15.75" customHeight="1" x14ac:dyDescent="0.2">
      <c r="A25638" s="1" t="s">
        <v>27728</v>
      </c>
      <c r="B25638" s="1">
        <v>3103.5485850531099</v>
      </c>
      <c r="C25638" s="1">
        <v>0.27044896137448998</v>
      </c>
      <c r="D25638" s="1">
        <v>8.6840233132016803E-2</v>
      </c>
      <c r="E25638" s="1">
        <v>3.1143279056304101</v>
      </c>
      <c r="F25638" s="1">
        <v>1.8436447215161801E-3</v>
      </c>
      <c r="G25638" s="1">
        <v>7.06506764722658E-3</v>
      </c>
    </row>
    <row r="25639" spans="1:7" ht="15.75" customHeight="1" x14ac:dyDescent="0.2">
      <c r="A25639" s="1" t="s">
        <v>27729</v>
      </c>
      <c r="B25639" s="1">
        <v>3507.1858309106801</v>
      </c>
      <c r="C25639" s="1">
        <v>0.20388240381720901</v>
      </c>
      <c r="D25639" s="1">
        <v>6.9393652195300498E-2</v>
      </c>
      <c r="E25639" s="1">
        <v>2.9380555334284102</v>
      </c>
      <c r="F25639" s="1">
        <v>3.3027785689491501E-3</v>
      </c>
      <c r="G25639" s="1">
        <v>1.00033843688243E-2</v>
      </c>
    </row>
    <row r="25640" spans="1:7" ht="15.75" customHeight="1" x14ac:dyDescent="0.2">
      <c r="A25640" s="1" t="s">
        <v>27730</v>
      </c>
      <c r="B25640" s="1">
        <v>2063.1242280606698</v>
      </c>
      <c r="C25640" s="1">
        <v>0.206196104073055</v>
      </c>
      <c r="D25640" s="1">
        <v>6.5043939468444903E-2</v>
      </c>
      <c r="E25640" s="1">
        <v>3.1701047900563899</v>
      </c>
      <c r="F25640" s="1">
        <v>1.5238397123872799E-3</v>
      </c>
      <c r="G25640" s="1">
        <v>6.3283724407012703E-3</v>
      </c>
    </row>
    <row r="25641" spans="1:7" ht="15.75" customHeight="1" x14ac:dyDescent="0.2">
      <c r="A25641" s="1" t="s">
        <v>27731</v>
      </c>
      <c r="B25641" s="1">
        <v>1107.38783662895</v>
      </c>
      <c r="C25641" s="1">
        <v>-0.40752800642236803</v>
      </c>
      <c r="D25641" s="1">
        <v>0.13679697380064801</v>
      </c>
      <c r="E25641" s="1">
        <v>-2.9790717959612998</v>
      </c>
      <c r="F25641" s="1">
        <v>2.8912302455014298E-3</v>
      </c>
      <c r="G25641" s="1">
        <v>9.2352062094913003E-3</v>
      </c>
    </row>
    <row r="25642" spans="1:7" ht="15.75" customHeight="1" x14ac:dyDescent="0.2">
      <c r="A25642" s="1" t="s">
        <v>27732</v>
      </c>
      <c r="B25642" s="1">
        <v>5747.78108328702</v>
      </c>
      <c r="C25642" s="1">
        <v>-7.7315852164519305E-2</v>
      </c>
      <c r="D25642" s="1">
        <v>5.54807232467203E-2</v>
      </c>
      <c r="E25642" s="1">
        <v>-1.3935624418719099</v>
      </c>
      <c r="F25642" s="1">
        <v>0.16344977678578401</v>
      </c>
      <c r="G25642" s="1">
        <v>0.20890482998413601</v>
      </c>
    </row>
    <row r="25643" spans="1:7" ht="15.75" customHeight="1" x14ac:dyDescent="0.2">
      <c r="A25643" s="1" t="s">
        <v>27733</v>
      </c>
      <c r="B25643" s="1">
        <v>1177.85045428948</v>
      </c>
      <c r="C25643" s="1">
        <v>-1.2672001704735E-2</v>
      </c>
      <c r="D25643" s="1">
        <v>0.13709017840886101</v>
      </c>
      <c r="E25643" s="1">
        <v>-9.2435518370555095E-2</v>
      </c>
      <c r="F25643" s="1">
        <v>0.92635202063677702</v>
      </c>
      <c r="G25643" s="1">
        <v>0.93879729835473202</v>
      </c>
    </row>
    <row r="25644" spans="1:7" ht="15.75" customHeight="1" x14ac:dyDescent="0.2">
      <c r="A25644" s="1" t="s">
        <v>27734</v>
      </c>
      <c r="B25644" s="1">
        <v>3873.8365922181601</v>
      </c>
      <c r="C25644" s="1">
        <v>0.22925685397194601</v>
      </c>
      <c r="D25644" s="1">
        <v>4.6999451063289399E-2</v>
      </c>
      <c r="E25644" s="1">
        <v>4.8778623746738798</v>
      </c>
      <c r="F25644" s="1">
        <v>1.07241705894908E-6</v>
      </c>
      <c r="G25644" s="1">
        <v>1.3862203018767501E-4</v>
      </c>
    </row>
    <row r="25645" spans="1:7" ht="15.75" customHeight="1" x14ac:dyDescent="0.2">
      <c r="A25645" s="1" t="s">
        <v>27735</v>
      </c>
      <c r="B25645" s="1">
        <v>1900.2806372355101</v>
      </c>
      <c r="C25645" s="1">
        <v>-0.127274305785398</v>
      </c>
      <c r="D25645" s="1">
        <v>4.5074275239004501E-2</v>
      </c>
      <c r="E25645" s="1">
        <v>-2.8236572881212401</v>
      </c>
      <c r="F25645" s="1">
        <v>4.7479123112189403E-3</v>
      </c>
      <c r="G25645" s="1">
        <v>1.25223570574679E-2</v>
      </c>
    </row>
    <row r="25646" spans="1:7" ht="15.75" customHeight="1" x14ac:dyDescent="0.2">
      <c r="A25646" s="1" t="s">
        <v>27736</v>
      </c>
      <c r="B25646" s="1">
        <v>4321.2570720903996</v>
      </c>
      <c r="C25646" s="1">
        <v>5.0952052032368203E-2</v>
      </c>
      <c r="D25646" s="1">
        <v>7.7708368102522699E-2</v>
      </c>
      <c r="E25646" s="1">
        <v>0.65568294993848997</v>
      </c>
      <c r="F25646" s="1">
        <v>0.51202814142066799</v>
      </c>
      <c r="G25646" s="1">
        <v>0.56529893479393301</v>
      </c>
    </row>
    <row r="25647" spans="1:7" ht="15.75" customHeight="1" x14ac:dyDescent="0.2">
      <c r="A25647" s="1" t="s">
        <v>27737</v>
      </c>
      <c r="B25647" s="1">
        <v>1032.94764435601</v>
      </c>
      <c r="C25647" s="1">
        <v>-6.6417233049906696E-2</v>
      </c>
      <c r="D25647" s="1">
        <v>4.9230381085587499E-2</v>
      </c>
      <c r="E25647" s="1">
        <v>-1.3491106829833299</v>
      </c>
      <c r="F25647" s="1">
        <v>0.17730141739049199</v>
      </c>
      <c r="G25647" s="1">
        <v>0.224312628346234</v>
      </c>
    </row>
    <row r="25648" spans="1:7" ht="15.75" customHeight="1" x14ac:dyDescent="0.2">
      <c r="A25648" s="1" t="s">
        <v>27738</v>
      </c>
      <c r="B25648" s="1">
        <v>667.85756377232303</v>
      </c>
      <c r="C25648" s="1">
        <v>-0.54744169801059495</v>
      </c>
      <c r="D25648" s="1">
        <v>0.12090878758097499</v>
      </c>
      <c r="E25648" s="1">
        <v>-4.5277246506500903</v>
      </c>
      <c r="F25648" s="1">
        <v>5.9622201431945899E-6</v>
      </c>
      <c r="G25648" s="1">
        <v>3.4623861670479797E-4</v>
      </c>
    </row>
    <row r="25649" spans="1:7" ht="15.75" customHeight="1" x14ac:dyDescent="0.2">
      <c r="A25649" s="1" t="s">
        <v>27739</v>
      </c>
      <c r="B25649" s="1">
        <v>2951.8057418080798</v>
      </c>
      <c r="C25649" s="1">
        <v>0.25959057500162203</v>
      </c>
      <c r="D25649" s="1">
        <v>6.1490193144187903E-2</v>
      </c>
      <c r="E25649" s="1">
        <v>4.2216581495021499</v>
      </c>
      <c r="F25649" s="1">
        <v>2.4251171247038599E-5</v>
      </c>
      <c r="G25649" s="1">
        <v>7.0974065808763304E-4</v>
      </c>
    </row>
    <row r="25650" spans="1:7" ht="15.75" customHeight="1" x14ac:dyDescent="0.2">
      <c r="A25650" s="1" t="s">
        <v>27740</v>
      </c>
      <c r="B25650" s="1">
        <v>3049.3288217333102</v>
      </c>
      <c r="C25650" s="1">
        <v>0.34748717510034599</v>
      </c>
      <c r="D25650" s="1">
        <v>9.0737109313265799E-2</v>
      </c>
      <c r="E25650" s="1">
        <v>3.8296037611322</v>
      </c>
      <c r="F25650" s="1">
        <v>1.2834975683265399E-4</v>
      </c>
      <c r="G25650" s="1">
        <v>1.67874558515736E-3</v>
      </c>
    </row>
    <row r="25651" spans="1:7" ht="15.75" customHeight="1" x14ac:dyDescent="0.2">
      <c r="A25651" s="1" t="s">
        <v>27741</v>
      </c>
      <c r="B25651" s="1">
        <v>3004.81317873536</v>
      </c>
      <c r="C25651" s="1">
        <v>0.27788922301026298</v>
      </c>
      <c r="D25651" s="1">
        <v>8.2920275307833996E-2</v>
      </c>
      <c r="E25651" s="1">
        <v>3.3512819630497401</v>
      </c>
      <c r="F25651" s="1">
        <v>8.0438354630765502E-4</v>
      </c>
      <c r="G25651" s="1">
        <v>4.4805452493875703E-3</v>
      </c>
    </row>
    <row r="25652" spans="1:7" ht="15.75" customHeight="1" x14ac:dyDescent="0.2">
      <c r="A25652" s="1" t="s">
        <v>27742</v>
      </c>
      <c r="B25652" s="1">
        <v>1664.08231622776</v>
      </c>
      <c r="C25652" s="1">
        <v>0.193706855602366</v>
      </c>
      <c r="D25652" s="1">
        <v>6.2640911455701498E-2</v>
      </c>
      <c r="E25652" s="1">
        <v>3.0923377566010002</v>
      </c>
      <c r="F25652" s="1">
        <v>1.9858675529793E-3</v>
      </c>
      <c r="G25652" s="1">
        <v>7.3805166990156398E-3</v>
      </c>
    </row>
    <row r="25653" spans="1:7" ht="15.75" customHeight="1" x14ac:dyDescent="0.2">
      <c r="A25653" s="1" t="s">
        <v>27743</v>
      </c>
      <c r="B25653" s="1">
        <v>1456.5571182563499</v>
      </c>
      <c r="C25653" s="1">
        <v>0.26206077069794098</v>
      </c>
      <c r="D25653" s="1">
        <v>8.3841251167325798E-2</v>
      </c>
      <c r="E25653" s="1">
        <v>3.1256781959865299</v>
      </c>
      <c r="F25653" s="1">
        <v>1.77395557294569E-3</v>
      </c>
      <c r="G25653" s="1">
        <v>6.9222480586896302E-3</v>
      </c>
    </row>
    <row r="25654" spans="1:7" ht="15.75" customHeight="1" x14ac:dyDescent="0.2">
      <c r="A25654" s="1" t="s">
        <v>27744</v>
      </c>
      <c r="B25654" s="1">
        <v>1805.5140507324099</v>
      </c>
      <c r="C25654" s="1">
        <v>0.171613971319349</v>
      </c>
      <c r="D25654" s="1">
        <v>4.4439045681986103E-2</v>
      </c>
      <c r="E25654" s="1">
        <v>3.8617834538448301</v>
      </c>
      <c r="F25654" s="1">
        <v>1.12562316205012E-4</v>
      </c>
      <c r="G25654" s="1">
        <v>1.5667967855744101E-3</v>
      </c>
    </row>
    <row r="25655" spans="1:7" ht="15.75" customHeight="1" x14ac:dyDescent="0.2">
      <c r="A25655" s="1" t="s">
        <v>27745</v>
      </c>
      <c r="B25655" s="1">
        <v>1106.1556576647799</v>
      </c>
      <c r="C25655" s="1">
        <v>7.6320831099938299E-2</v>
      </c>
      <c r="D25655" s="1">
        <v>5.2708232773667103E-2</v>
      </c>
      <c r="E25655" s="1">
        <v>1.44798690989443</v>
      </c>
      <c r="F25655" s="1">
        <v>0.14762071154238801</v>
      </c>
      <c r="G25655" s="1">
        <v>0.19138005049423401</v>
      </c>
    </row>
    <row r="25656" spans="1:7" ht="15.75" customHeight="1" x14ac:dyDescent="0.2">
      <c r="A25656" s="1" t="s">
        <v>27746</v>
      </c>
      <c r="B25656" s="1">
        <v>5069.4928760514404</v>
      </c>
      <c r="C25656" s="1">
        <v>0.25067029817266201</v>
      </c>
      <c r="D25656" s="1">
        <v>7.1499693357411506E-2</v>
      </c>
      <c r="E25656" s="1">
        <v>3.5058933318722798</v>
      </c>
      <c r="F25656" s="1">
        <v>4.5507755668253098E-4</v>
      </c>
      <c r="G25656" s="1">
        <v>3.2689081235813301E-3</v>
      </c>
    </row>
    <row r="25657" spans="1:7" ht="15.75" customHeight="1" x14ac:dyDescent="0.2">
      <c r="A25657" s="1" t="s">
        <v>27747</v>
      </c>
      <c r="B25657" s="1">
        <v>1626.5637108982301</v>
      </c>
      <c r="C25657" s="1">
        <v>0.18770532888847699</v>
      </c>
      <c r="D25657" s="1">
        <v>5.3139032089172297E-2</v>
      </c>
      <c r="E25657" s="1">
        <v>3.5323437689547901</v>
      </c>
      <c r="F25657" s="1">
        <v>4.1189352669275401E-4</v>
      </c>
      <c r="G25657" s="1">
        <v>3.11904535908995E-3</v>
      </c>
    </row>
    <row r="25658" spans="1:7" ht="15.75" customHeight="1" x14ac:dyDescent="0.2">
      <c r="A25658" s="1" t="s">
        <v>27748</v>
      </c>
      <c r="B25658" s="1">
        <v>6669.0506611667097</v>
      </c>
      <c r="C25658" s="1">
        <v>0.36887397521283799</v>
      </c>
      <c r="D25658" s="1">
        <v>8.2546410929247804E-2</v>
      </c>
      <c r="E25658" s="1">
        <v>4.4686858103256304</v>
      </c>
      <c r="F25658" s="1">
        <v>7.8701630371374702E-6</v>
      </c>
      <c r="G25658" s="1">
        <v>4.0488840760857401E-4</v>
      </c>
    </row>
    <row r="25659" spans="1:7" ht="15.75" customHeight="1" x14ac:dyDescent="0.2">
      <c r="A25659" s="1" t="s">
        <v>27749</v>
      </c>
      <c r="B25659" s="1">
        <v>1655.3239384201299</v>
      </c>
      <c r="C25659" s="1">
        <v>5.8309294013355002E-2</v>
      </c>
      <c r="D25659" s="1">
        <v>6.08607820772036E-2</v>
      </c>
      <c r="E25659" s="1">
        <v>0.95807664678689097</v>
      </c>
      <c r="F25659" s="1">
        <v>0.33802411045893099</v>
      </c>
      <c r="G25659" s="1">
        <v>0.394670881636561</v>
      </c>
    </row>
    <row r="25660" spans="1:7" ht="15.75" customHeight="1" x14ac:dyDescent="0.2">
      <c r="A25660" s="1" t="s">
        <v>27750</v>
      </c>
      <c r="B25660" s="1">
        <v>686.31399888900205</v>
      </c>
      <c r="C25660" s="1">
        <v>3.4275943118091102E-3</v>
      </c>
      <c r="D25660" s="1">
        <v>5.4634315917899801E-2</v>
      </c>
      <c r="E25660" s="1">
        <v>6.2737022587778593E-2</v>
      </c>
      <c r="F25660" s="1">
        <v>0.94997591568596795</v>
      </c>
      <c r="G25660" s="1">
        <v>0.95888520166340296</v>
      </c>
    </row>
    <row r="25661" spans="1:7" ht="15.75" customHeight="1" x14ac:dyDescent="0.2">
      <c r="A25661" s="1" t="s">
        <v>27751</v>
      </c>
      <c r="B25661" s="1">
        <v>1794.0382670919901</v>
      </c>
      <c r="C25661" s="1">
        <v>-0.29136831237601102</v>
      </c>
      <c r="D25661" s="1">
        <v>9.8490169689005203E-2</v>
      </c>
      <c r="E25661" s="1">
        <v>-2.9583491763294001</v>
      </c>
      <c r="F25661" s="1">
        <v>3.0929155500155001E-3</v>
      </c>
      <c r="G25661" s="1">
        <v>9.6016252344977796E-3</v>
      </c>
    </row>
    <row r="25662" spans="1:7" ht="15.75" customHeight="1" x14ac:dyDescent="0.2">
      <c r="A25662" s="1" t="s">
        <v>27752</v>
      </c>
      <c r="B25662" s="1">
        <v>1924.9280661406899</v>
      </c>
      <c r="C25662" s="1">
        <v>0.104242905069519</v>
      </c>
      <c r="D25662" s="1">
        <v>6.2610943835541596E-2</v>
      </c>
      <c r="E25662" s="1">
        <v>1.66493105970947</v>
      </c>
      <c r="F25662" s="1">
        <v>9.5926510712342497E-2</v>
      </c>
      <c r="G25662" s="1">
        <v>0.13138327178414599</v>
      </c>
    </row>
    <row r="25663" spans="1:7" ht="15.75" customHeight="1" x14ac:dyDescent="0.2">
      <c r="A25663" s="1" t="s">
        <v>27753</v>
      </c>
      <c r="B25663" s="1">
        <v>3610.0286069140702</v>
      </c>
      <c r="C25663" s="1">
        <v>0.199181787766367</v>
      </c>
      <c r="D25663" s="1">
        <v>6.1725570553799597E-2</v>
      </c>
      <c r="E25663" s="1">
        <v>3.22689261483232</v>
      </c>
      <c r="F25663" s="1">
        <v>1.25142416102127E-3</v>
      </c>
      <c r="G25663" s="1">
        <v>5.7086019799646196E-3</v>
      </c>
    </row>
    <row r="25664" spans="1:7" ht="15.75" customHeight="1" x14ac:dyDescent="0.2">
      <c r="A25664" s="1" t="s">
        <v>27754</v>
      </c>
      <c r="B25664" s="1">
        <v>1169.4299247650599</v>
      </c>
      <c r="C25664" s="1">
        <v>2.9240167010358802E-2</v>
      </c>
      <c r="D25664" s="1">
        <v>6.8176918785643095E-2</v>
      </c>
      <c r="E25664" s="1">
        <v>0.42888660167077403</v>
      </c>
      <c r="F25664" s="1">
        <v>0.66800575116267502</v>
      </c>
      <c r="G25664" s="1">
        <v>0.71148656110130004</v>
      </c>
    </row>
    <row r="25665" spans="1:7" ht="15.75" customHeight="1" x14ac:dyDescent="0.2">
      <c r="A25665" s="1" t="s">
        <v>27755</v>
      </c>
      <c r="B25665" s="1">
        <v>2255.8709977814401</v>
      </c>
      <c r="C25665" s="1">
        <v>0.260334133560989</v>
      </c>
      <c r="D25665" s="1">
        <v>7.5492256747474396E-2</v>
      </c>
      <c r="E25665" s="1">
        <v>3.44848789501446</v>
      </c>
      <c r="F25665" s="1">
        <v>5.6373473760521105E-4</v>
      </c>
      <c r="G25665" s="1">
        <v>3.6825017497659198E-3</v>
      </c>
    </row>
    <row r="25666" spans="1:7" ht="15.75" customHeight="1" x14ac:dyDescent="0.2">
      <c r="A25666" s="1" t="s">
        <v>27756</v>
      </c>
      <c r="B25666" s="1">
        <v>912.14671012871304</v>
      </c>
      <c r="C25666" s="1">
        <v>-4.69927751620371E-2</v>
      </c>
      <c r="D25666" s="1">
        <v>7.6190294152248497E-2</v>
      </c>
      <c r="E25666" s="1">
        <v>-0.61678164764835997</v>
      </c>
      <c r="F25666" s="1">
        <v>0.53737875859374795</v>
      </c>
      <c r="G25666" s="1">
        <v>0.58956725272144395</v>
      </c>
    </row>
    <row r="25667" spans="1:7" ht="15.75" customHeight="1" x14ac:dyDescent="0.2">
      <c r="A25667" s="1" t="s">
        <v>27757</v>
      </c>
      <c r="B25667" s="1">
        <v>485.42343034773103</v>
      </c>
      <c r="C25667" s="1">
        <v>-0.23477299950593999</v>
      </c>
      <c r="D25667" s="1">
        <v>0.12819966774036201</v>
      </c>
      <c r="E25667" s="1">
        <v>-1.83130739450445</v>
      </c>
      <c r="F25667" s="1">
        <v>6.7054674574899803E-2</v>
      </c>
      <c r="G25667" s="1">
        <v>9.6885210025846602E-2</v>
      </c>
    </row>
    <row r="25668" spans="1:7" ht="15.75" customHeight="1" x14ac:dyDescent="0.2">
      <c r="A25668" s="1" t="s">
        <v>27758</v>
      </c>
      <c r="B25668" s="1">
        <v>815.34242541619903</v>
      </c>
      <c r="C25668" s="1">
        <v>-0.43431651041615199</v>
      </c>
      <c r="D25668" s="1">
        <v>0.14771602191334801</v>
      </c>
      <c r="E25668" s="1">
        <v>-2.9402126105922801</v>
      </c>
      <c r="F25668" s="1">
        <v>3.2798710544434699E-3</v>
      </c>
      <c r="G25668" s="1">
        <v>9.9631699496279501E-3</v>
      </c>
    </row>
    <row r="25669" spans="1:7" ht="15.75" customHeight="1" x14ac:dyDescent="0.2">
      <c r="A25669" s="1" t="s">
        <v>27759</v>
      </c>
      <c r="B25669" s="1">
        <v>1603.6046460076</v>
      </c>
      <c r="C25669" s="1">
        <v>0.25115732696082399</v>
      </c>
      <c r="D25669" s="1">
        <v>6.3230564710276396E-2</v>
      </c>
      <c r="E25669" s="1">
        <v>3.9720873617313299</v>
      </c>
      <c r="F25669" s="1">
        <v>7.1245580184338303E-5</v>
      </c>
      <c r="G25669" s="1">
        <v>1.22749501612976E-3</v>
      </c>
    </row>
    <row r="25670" spans="1:7" ht="15.75" customHeight="1" x14ac:dyDescent="0.2">
      <c r="A25670" s="1" t="s">
        <v>27760</v>
      </c>
      <c r="B25670" s="1">
        <v>1150.0325578060599</v>
      </c>
      <c r="C25670" s="1">
        <v>-0.15123711945878701</v>
      </c>
      <c r="D25670" s="1">
        <v>6.3871424173233299E-2</v>
      </c>
      <c r="E25670" s="1">
        <v>-2.3678369696063002</v>
      </c>
      <c r="F25670" s="1">
        <v>1.78924182526502E-2</v>
      </c>
      <c r="G25670" s="1">
        <v>3.2895678164181201E-2</v>
      </c>
    </row>
    <row r="25671" spans="1:7" ht="15.75" customHeight="1" x14ac:dyDescent="0.2">
      <c r="A25671" s="1" t="s">
        <v>27761</v>
      </c>
      <c r="B25671" s="1">
        <v>2223.5137614093201</v>
      </c>
      <c r="C25671" s="1">
        <v>0.30823936463214802</v>
      </c>
      <c r="D25671" s="1">
        <v>7.5169499528566205E-2</v>
      </c>
      <c r="E25671" s="1">
        <v>4.1005908854695701</v>
      </c>
      <c r="F25671" s="1">
        <v>4.1209654673470503E-5</v>
      </c>
      <c r="G25671" s="1">
        <v>9.4191176595499998E-4</v>
      </c>
    </row>
    <row r="25672" spans="1:7" ht="15.75" customHeight="1" x14ac:dyDescent="0.2">
      <c r="A25672" s="1" t="s">
        <v>27762</v>
      </c>
      <c r="B25672" s="1">
        <v>1355.6540543250001</v>
      </c>
      <c r="C25672" s="1">
        <v>-0.136563149756876</v>
      </c>
      <c r="D25672" s="1">
        <v>6.8892904882520006E-2</v>
      </c>
      <c r="E25672" s="1">
        <v>-1.9822527441650299</v>
      </c>
      <c r="F25672" s="1">
        <v>4.7450960108092501E-2</v>
      </c>
      <c r="G25672" s="1">
        <v>7.2395079884962299E-2</v>
      </c>
    </row>
    <row r="25673" spans="1:7" ht="15.75" customHeight="1" x14ac:dyDescent="0.2">
      <c r="A25673" s="1" t="s">
        <v>27763</v>
      </c>
      <c r="B25673" s="1">
        <v>2213.0751390620198</v>
      </c>
      <c r="C25673" s="1">
        <v>9.2190956377984305E-3</v>
      </c>
      <c r="D25673" s="1">
        <v>4.8751696987370099E-2</v>
      </c>
      <c r="E25673" s="1">
        <v>0.189103071431273</v>
      </c>
      <c r="F25673" s="1">
        <v>0.85001203426554095</v>
      </c>
      <c r="G25673" s="1">
        <v>0.87340654938933004</v>
      </c>
    </row>
    <row r="25674" spans="1:7" ht="15.75" customHeight="1" x14ac:dyDescent="0.2">
      <c r="A25674" s="1" t="s">
        <v>27764</v>
      </c>
      <c r="B25674" s="1">
        <v>2230.4146815592098</v>
      </c>
      <c r="C25674" s="1">
        <v>-7.7796235625112703E-2</v>
      </c>
      <c r="D25674" s="1">
        <v>5.2935672422868903E-2</v>
      </c>
      <c r="E25674" s="1">
        <v>-1.46963724204066</v>
      </c>
      <c r="F25674" s="1">
        <v>0.14166002814079101</v>
      </c>
      <c r="G25674" s="1">
        <v>0.18464255910137101</v>
      </c>
    </row>
    <row r="25675" spans="1:7" ht="15.75" customHeight="1" x14ac:dyDescent="0.2">
      <c r="A25675" s="1" t="s">
        <v>27765</v>
      </c>
      <c r="B25675" s="1">
        <v>1858.33162483303</v>
      </c>
      <c r="C25675" s="1">
        <v>9.1640052851657203E-2</v>
      </c>
      <c r="D25675" s="1">
        <v>5.2196772234053099E-2</v>
      </c>
      <c r="E25675" s="1">
        <v>1.7556651288845699</v>
      </c>
      <c r="F25675" s="1">
        <v>7.9145604357047303E-2</v>
      </c>
      <c r="G25675" s="1">
        <v>0.111541879294123</v>
      </c>
    </row>
    <row r="25676" spans="1:7" ht="15.75" customHeight="1" x14ac:dyDescent="0.2">
      <c r="A25676" s="1" t="s">
        <v>27766</v>
      </c>
      <c r="B25676" s="1">
        <v>512.26169981724502</v>
      </c>
      <c r="C25676" s="1">
        <v>-0.37115166875031402</v>
      </c>
      <c r="D25676" s="1">
        <v>0.16423576262478601</v>
      </c>
      <c r="E25676" s="1">
        <v>-2.2598711925992001</v>
      </c>
      <c r="F25676" s="1">
        <v>2.3829246285832599E-2</v>
      </c>
      <c r="G25676" s="1">
        <v>4.1233519961269803E-2</v>
      </c>
    </row>
    <row r="25677" spans="1:7" ht="15.75" customHeight="1" x14ac:dyDescent="0.2">
      <c r="A25677" s="1" t="s">
        <v>27767</v>
      </c>
      <c r="B25677" s="1">
        <v>851.72776645169995</v>
      </c>
      <c r="C25677" s="1">
        <v>-0.4650452368602</v>
      </c>
      <c r="D25677" s="1">
        <v>0.172451583311033</v>
      </c>
      <c r="E25677" s="1">
        <v>-2.6966713087316001</v>
      </c>
      <c r="F25677" s="1">
        <v>7.0036363205292504E-3</v>
      </c>
      <c r="G25677" s="1">
        <v>1.6368756775665402E-2</v>
      </c>
    </row>
    <row r="25678" spans="1:7" ht="15.75" customHeight="1" x14ac:dyDescent="0.2">
      <c r="A25678" s="1" t="s">
        <v>27768</v>
      </c>
      <c r="B25678" s="1">
        <v>4169.1438881446902</v>
      </c>
      <c r="C25678" s="1">
        <v>0.23074888441713701</v>
      </c>
      <c r="D25678" s="1">
        <v>7.0776050152338899E-2</v>
      </c>
      <c r="E25678" s="1">
        <v>3.2602679002356201</v>
      </c>
      <c r="F25678" s="1">
        <v>1.1130702500480899E-3</v>
      </c>
      <c r="G25678" s="1">
        <v>5.3705619689664802E-3</v>
      </c>
    </row>
    <row r="25679" spans="1:7" ht="15.75" customHeight="1" x14ac:dyDescent="0.2">
      <c r="A25679" s="1" t="s">
        <v>27769</v>
      </c>
      <c r="B25679" s="1">
        <v>1153.69188801169</v>
      </c>
      <c r="C25679" s="1">
        <v>0.123100998350443</v>
      </c>
      <c r="D25679" s="1">
        <v>6.5001252785104602E-2</v>
      </c>
      <c r="E25679" s="1">
        <v>1.8938250122258</v>
      </c>
      <c r="F25679" s="1">
        <v>5.8248240518385397E-2</v>
      </c>
      <c r="G25679" s="1">
        <v>8.5974515494895001E-2</v>
      </c>
    </row>
    <row r="25680" spans="1:7" ht="15.75" customHeight="1" x14ac:dyDescent="0.2">
      <c r="A25680" s="1" t="s">
        <v>27770</v>
      </c>
      <c r="B25680" s="1">
        <v>2837.5934280121201</v>
      </c>
      <c r="C25680" s="1">
        <v>0.34509840867036701</v>
      </c>
      <c r="D25680" s="1">
        <v>8.9628426920217705E-2</v>
      </c>
      <c r="E25680" s="1">
        <v>3.85032316786676</v>
      </c>
      <c r="F25680" s="1">
        <v>1.1796207302845901E-4</v>
      </c>
      <c r="G25680" s="1">
        <v>1.60904878696206E-3</v>
      </c>
    </row>
    <row r="25681" spans="1:7" ht="15.75" customHeight="1" x14ac:dyDescent="0.2">
      <c r="A25681" s="1" t="s">
        <v>27771</v>
      </c>
      <c r="B25681" s="1">
        <v>2007.97919789409</v>
      </c>
      <c r="C25681" s="1">
        <v>-1.7072942542379298E-2</v>
      </c>
      <c r="D25681" s="1">
        <v>4.4285881304146797E-2</v>
      </c>
      <c r="E25681" s="1">
        <v>-0.385516603477429</v>
      </c>
      <c r="F25681" s="1">
        <v>0.69985470754047996</v>
      </c>
      <c r="G25681" s="1">
        <v>0.74035049523210095</v>
      </c>
    </row>
    <row r="25682" spans="1:7" ht="15.75" customHeight="1" x14ac:dyDescent="0.2">
      <c r="A25682" s="1" t="s">
        <v>27772</v>
      </c>
      <c r="B25682" s="1">
        <v>2644.5423209440701</v>
      </c>
      <c r="C25682" s="1">
        <v>0.277585044736125</v>
      </c>
      <c r="D25682" s="1">
        <v>9.7867521194982002E-2</v>
      </c>
      <c r="E25682" s="1">
        <v>2.8363346833224798</v>
      </c>
      <c r="F25682" s="1">
        <v>4.5634596737432996E-3</v>
      </c>
      <c r="G25682" s="1">
        <v>1.21983107680919E-2</v>
      </c>
    </row>
    <row r="25683" spans="1:7" ht="15.75" customHeight="1" x14ac:dyDescent="0.2">
      <c r="A25683" s="1" t="s">
        <v>27773</v>
      </c>
      <c r="B25683" s="1">
        <v>4059.8429509391199</v>
      </c>
      <c r="C25683" s="1">
        <v>0.29459184807636901</v>
      </c>
      <c r="D25683" s="1">
        <v>9.8126848847768594E-2</v>
      </c>
      <c r="E25683" s="1">
        <v>3.0021533508468301</v>
      </c>
      <c r="F25683" s="1">
        <v>2.6807709467147902E-3</v>
      </c>
      <c r="G25683" s="1">
        <v>8.8259914325284298E-3</v>
      </c>
    </row>
    <row r="25684" spans="1:7" ht="15.75" customHeight="1" x14ac:dyDescent="0.2">
      <c r="A25684" s="1" t="s">
        <v>27774</v>
      </c>
      <c r="B25684" s="1">
        <v>5960.3774230123299</v>
      </c>
      <c r="C25684" s="1">
        <v>0.13993602336458799</v>
      </c>
      <c r="D25684" s="1">
        <v>9.0384414147335904E-2</v>
      </c>
      <c r="E25684" s="1">
        <v>1.5482317906766301</v>
      </c>
      <c r="F25684" s="1">
        <v>0.121566499966598</v>
      </c>
      <c r="G25684" s="1">
        <v>0.16139537061508599</v>
      </c>
    </row>
    <row r="25685" spans="1:7" ht="15.75" customHeight="1" x14ac:dyDescent="0.2">
      <c r="A25685" s="1" t="s">
        <v>27775</v>
      </c>
      <c r="B25685" s="1">
        <v>5106.93577506567</v>
      </c>
      <c r="C25685" s="1">
        <v>0.17636108243165599</v>
      </c>
      <c r="D25685" s="1">
        <v>4.9956265338423497E-2</v>
      </c>
      <c r="E25685" s="1">
        <v>3.5303095865336802</v>
      </c>
      <c r="F25685" s="1">
        <v>4.1507366863264498E-4</v>
      </c>
      <c r="G25685" s="1">
        <v>3.1301495098908002E-3</v>
      </c>
    </row>
    <row r="25686" spans="1:7" ht="15.75" customHeight="1" x14ac:dyDescent="0.2">
      <c r="A25686" s="1" t="s">
        <v>27776</v>
      </c>
      <c r="B25686" s="1">
        <v>1150.0113301684801</v>
      </c>
      <c r="C25686" s="1">
        <v>-1.9569296013529702E-2</v>
      </c>
      <c r="D25686" s="1">
        <v>6.1458653715600199E-2</v>
      </c>
      <c r="E25686" s="1">
        <v>-0.31841400405688403</v>
      </c>
      <c r="F25686" s="1">
        <v>0.75017091694458304</v>
      </c>
      <c r="G25686" s="1">
        <v>0.78537429778451395</v>
      </c>
    </row>
    <row r="25687" spans="1:7" ht="15.75" customHeight="1" x14ac:dyDescent="0.2">
      <c r="A25687" s="1" t="s">
        <v>27777</v>
      </c>
      <c r="B25687" s="1">
        <v>1125.5418973066</v>
      </c>
      <c r="C25687" s="1">
        <v>3.36312581933466E-2</v>
      </c>
      <c r="D25687" s="1">
        <v>6.4712057389572003E-2</v>
      </c>
      <c r="E25687" s="1">
        <v>0.51970621163971997</v>
      </c>
      <c r="F25687" s="1">
        <v>0.60326835682062196</v>
      </c>
      <c r="G25687" s="1">
        <v>0.65113594924877705</v>
      </c>
    </row>
    <row r="25688" spans="1:7" ht="15.75" customHeight="1" x14ac:dyDescent="0.2">
      <c r="A25688" s="1" t="s">
        <v>27778</v>
      </c>
      <c r="B25688" s="1">
        <v>4138.26447670373</v>
      </c>
      <c r="C25688" s="1">
        <v>-4.9356542116699596E-3</v>
      </c>
      <c r="D25688" s="1">
        <v>3.41950939484989E-2</v>
      </c>
      <c r="E25688" s="1">
        <v>-0.144338080167393</v>
      </c>
      <c r="F25688" s="1">
        <v>0.885233509502664</v>
      </c>
      <c r="G25688" s="1">
        <v>0.90296064576639801</v>
      </c>
    </row>
    <row r="25689" spans="1:7" ht="15.75" customHeight="1" x14ac:dyDescent="0.2">
      <c r="A25689" s="1" t="s">
        <v>27779</v>
      </c>
      <c r="B25689" s="1">
        <v>2308.7276468763298</v>
      </c>
      <c r="C25689" s="1">
        <v>1.8590130446744901E-2</v>
      </c>
      <c r="D25689" s="1">
        <v>3.1598074395847699E-2</v>
      </c>
      <c r="E25689" s="1">
        <v>0.58833111834143204</v>
      </c>
      <c r="F25689" s="1">
        <v>0.55631006232707902</v>
      </c>
      <c r="G25689" s="1">
        <v>0.60718258948733905</v>
      </c>
    </row>
    <row r="25690" spans="1:7" ht="15.75" customHeight="1" x14ac:dyDescent="0.2">
      <c r="A25690" s="1" t="s">
        <v>27780</v>
      </c>
      <c r="B25690" s="1">
        <v>939.17150950011103</v>
      </c>
      <c r="C25690" s="1">
        <v>-0.44920844439926999</v>
      </c>
      <c r="D25690" s="1">
        <v>9.2276820504454099E-2</v>
      </c>
      <c r="E25690" s="1">
        <v>-4.8680529080169999</v>
      </c>
      <c r="F25690" s="1">
        <v>1.1270316027659201E-6</v>
      </c>
      <c r="G25690" s="1">
        <v>1.4211095057817499E-4</v>
      </c>
    </row>
    <row r="25691" spans="1:7" ht="15.75" customHeight="1" x14ac:dyDescent="0.2">
      <c r="A25691" s="1" t="s">
        <v>27781</v>
      </c>
      <c r="B25691" s="1">
        <v>531.66421433613402</v>
      </c>
      <c r="C25691" s="1">
        <v>-0.15885612828049001</v>
      </c>
      <c r="D25691" s="1">
        <v>9.46608160814668E-2</v>
      </c>
      <c r="E25691" s="1">
        <v>-1.6781614067617601</v>
      </c>
      <c r="F25691" s="1">
        <v>9.3315593617006407E-2</v>
      </c>
      <c r="G25691" s="1">
        <v>0.12833388658095901</v>
      </c>
    </row>
    <row r="25692" spans="1:7" ht="15.75" customHeight="1" x14ac:dyDescent="0.2">
      <c r="A25692" s="1" t="s">
        <v>27782</v>
      </c>
      <c r="B25692" s="1">
        <v>2382.3557614651299</v>
      </c>
      <c r="C25692" s="1">
        <v>0.14000053903326201</v>
      </c>
      <c r="D25692" s="1">
        <v>5.8708565122489099E-2</v>
      </c>
      <c r="E25692" s="1">
        <v>2.3846697452265402</v>
      </c>
      <c r="F25692" s="1">
        <v>1.7094459675034101E-2</v>
      </c>
      <c r="G25692" s="1">
        <v>3.1735045194926502E-2</v>
      </c>
    </row>
    <row r="25693" spans="1:7" ht="15.75" customHeight="1" x14ac:dyDescent="0.2">
      <c r="A25693" s="1" t="s">
        <v>27783</v>
      </c>
      <c r="B25693" s="1">
        <v>2137.7474950015398</v>
      </c>
      <c r="C25693" s="1">
        <v>-0.37828022958907298</v>
      </c>
      <c r="D25693" s="1">
        <v>0.13501538077846101</v>
      </c>
      <c r="E25693" s="1">
        <v>-2.8017565658668899</v>
      </c>
      <c r="F25693" s="1">
        <v>5.0825209242593497E-3</v>
      </c>
      <c r="G25693" s="1">
        <v>1.31131078971638E-2</v>
      </c>
    </row>
    <row r="25694" spans="1:7" ht="15.75" customHeight="1" x14ac:dyDescent="0.2">
      <c r="A25694" s="1" t="s">
        <v>27784</v>
      </c>
      <c r="B25694" s="1">
        <v>3167.18886596021</v>
      </c>
      <c r="C25694" s="1">
        <v>-0.37452901781832998</v>
      </c>
      <c r="D25694" s="1">
        <v>0.11934893185522299</v>
      </c>
      <c r="E25694" s="1">
        <v>-3.13810112915511</v>
      </c>
      <c r="F25694" s="1">
        <v>1.7004619710719101E-3</v>
      </c>
      <c r="G25694" s="1">
        <v>6.7607005886003296E-3</v>
      </c>
    </row>
    <row r="25695" spans="1:7" ht="15.75" customHeight="1" x14ac:dyDescent="0.2">
      <c r="A25695" s="1" t="s">
        <v>27785</v>
      </c>
      <c r="B25695" s="1">
        <v>522.90235373986195</v>
      </c>
      <c r="C25695" s="1">
        <v>-4.9492492013750597E-2</v>
      </c>
      <c r="D25695" s="1">
        <v>9.9507901697795706E-2</v>
      </c>
      <c r="E25695" s="1">
        <v>-0.497372481675462</v>
      </c>
      <c r="F25695" s="1">
        <v>0.61892640735200199</v>
      </c>
      <c r="G25695" s="1">
        <v>0.66574575463392005</v>
      </c>
    </row>
    <row r="25696" spans="1:7" ht="15.75" customHeight="1" x14ac:dyDescent="0.2">
      <c r="A25696" s="1" t="s">
        <v>27786</v>
      </c>
      <c r="B25696" s="1">
        <v>7408.2810765806298</v>
      </c>
      <c r="C25696" s="1">
        <v>-0.36539309408118598</v>
      </c>
      <c r="D25696" s="1">
        <v>0.122781982849131</v>
      </c>
      <c r="E25696" s="1">
        <v>-2.9759504253174098</v>
      </c>
      <c r="F25696" s="1">
        <v>2.9208207384839101E-3</v>
      </c>
      <c r="G25696" s="1">
        <v>9.2847592506205695E-3</v>
      </c>
    </row>
    <row r="25697" spans="1:7" ht="15.75" customHeight="1" x14ac:dyDescent="0.2">
      <c r="A25697" s="1" t="s">
        <v>27787</v>
      </c>
      <c r="B25697" s="1">
        <v>1509.8119607937399</v>
      </c>
      <c r="C25697" s="1">
        <v>0.14704308035465699</v>
      </c>
      <c r="D25697" s="1">
        <v>5.9462926441633299E-2</v>
      </c>
      <c r="E25697" s="1">
        <v>2.4728530725609201</v>
      </c>
      <c r="F25697" s="1">
        <v>1.34039237478059E-2</v>
      </c>
      <c r="G25697" s="1">
        <v>2.6273651647093599E-2</v>
      </c>
    </row>
    <row r="25698" spans="1:7" ht="15.75" customHeight="1" x14ac:dyDescent="0.2">
      <c r="A25698" s="1" t="s">
        <v>27788</v>
      </c>
      <c r="B25698" s="1">
        <v>1867.6240579206001</v>
      </c>
      <c r="C25698" s="1">
        <v>0.242131063619308</v>
      </c>
      <c r="D25698" s="1">
        <v>8.82385732724109E-2</v>
      </c>
      <c r="E25698" s="1">
        <v>2.7440500751502199</v>
      </c>
      <c r="F25698" s="1">
        <v>6.0686279975330796E-3</v>
      </c>
      <c r="G25698" s="1">
        <v>1.4810445429474999E-2</v>
      </c>
    </row>
    <row r="25699" spans="1:7" ht="15.75" customHeight="1" x14ac:dyDescent="0.2">
      <c r="A25699" s="1" t="s">
        <v>27789</v>
      </c>
      <c r="B25699" s="1">
        <v>1828.9983109007701</v>
      </c>
      <c r="C25699" s="1">
        <v>-1.12945560872831E-2</v>
      </c>
      <c r="D25699" s="1">
        <v>3.5537160893587702E-2</v>
      </c>
      <c r="E25699" s="1">
        <v>-0.317823816064076</v>
      </c>
      <c r="F25699" s="1">
        <v>0.75061858406966497</v>
      </c>
      <c r="G25699" s="1">
        <v>0.78574703284189995</v>
      </c>
    </row>
    <row r="25700" spans="1:7" ht="15.75" customHeight="1" x14ac:dyDescent="0.2">
      <c r="A25700" s="1" t="s">
        <v>27790</v>
      </c>
      <c r="B25700" s="1">
        <v>1235.0658033662601</v>
      </c>
      <c r="C25700" s="1">
        <v>0.28272976459643401</v>
      </c>
      <c r="D25700" s="1">
        <v>6.1005580691655799E-2</v>
      </c>
      <c r="E25700" s="1">
        <v>4.6344901792747901</v>
      </c>
      <c r="F25700" s="1">
        <v>3.57818219899839E-6</v>
      </c>
      <c r="G25700" s="1">
        <v>2.69916658958462E-4</v>
      </c>
    </row>
    <row r="25701" spans="1:7" ht="15.75" customHeight="1" x14ac:dyDescent="0.2">
      <c r="A25701" s="1" t="s">
        <v>27791</v>
      </c>
      <c r="B25701" s="1">
        <v>653.21738627086495</v>
      </c>
      <c r="C25701" s="1">
        <v>-5.8811003889831896E-3</v>
      </c>
      <c r="D25701" s="1">
        <v>6.2017596701711697E-2</v>
      </c>
      <c r="E25701" s="1">
        <v>-9.4829543577280698E-2</v>
      </c>
      <c r="F25701" s="1">
        <v>0.92445022022732604</v>
      </c>
      <c r="G25701" s="1">
        <v>0.93723920128123595</v>
      </c>
    </row>
    <row r="25702" spans="1:7" ht="15.75" customHeight="1" x14ac:dyDescent="0.2">
      <c r="A25702" s="1" t="s">
        <v>27792</v>
      </c>
      <c r="B25702" s="1">
        <v>4930.66001417196</v>
      </c>
      <c r="C25702" s="1">
        <v>-0.24334229450155601</v>
      </c>
      <c r="D25702" s="1">
        <v>0.117048301516126</v>
      </c>
      <c r="E25702" s="1">
        <v>-2.0789903941325401</v>
      </c>
      <c r="F25702" s="1">
        <v>3.7618233378067398E-2</v>
      </c>
      <c r="G25702" s="1">
        <v>5.9820339835807798E-2</v>
      </c>
    </row>
    <row r="25703" spans="1:7" ht="15.75" customHeight="1" x14ac:dyDescent="0.2">
      <c r="A25703" s="1" t="s">
        <v>27793</v>
      </c>
      <c r="B25703" s="1">
        <v>6749.5939851947996</v>
      </c>
      <c r="C25703" s="1">
        <v>-0.15544119703688</v>
      </c>
      <c r="D25703" s="1">
        <v>6.9467557588428805E-2</v>
      </c>
      <c r="E25703" s="1">
        <v>-2.2376084957213398</v>
      </c>
      <c r="F25703" s="1">
        <v>2.5246597050684699E-2</v>
      </c>
      <c r="G25703" s="1">
        <v>4.3139246441793698E-2</v>
      </c>
    </row>
    <row r="25704" spans="1:7" ht="15.75" customHeight="1" x14ac:dyDescent="0.2">
      <c r="A25704" s="1" t="s">
        <v>27794</v>
      </c>
      <c r="B25704" s="1">
        <v>1491.3465644275</v>
      </c>
      <c r="C25704" s="1">
        <v>0.17096862387325901</v>
      </c>
      <c r="D25704" s="1">
        <v>5.1880429190062999E-2</v>
      </c>
      <c r="E25704" s="1">
        <v>3.2954358038735299</v>
      </c>
      <c r="F25704" s="1">
        <v>9.8269152967877908E-4</v>
      </c>
      <c r="G25704" s="1">
        <v>5.02290531476275E-3</v>
      </c>
    </row>
    <row r="25705" spans="1:7" ht="15.75" customHeight="1" x14ac:dyDescent="0.2">
      <c r="A25705" s="1" t="s">
        <v>27795</v>
      </c>
      <c r="B25705" s="1">
        <v>746.83538985821804</v>
      </c>
      <c r="C25705" s="1">
        <v>-0.639791315570583</v>
      </c>
      <c r="D25705" s="1">
        <v>0.11735171079715299</v>
      </c>
      <c r="E25705" s="1">
        <v>-5.4519129821335497</v>
      </c>
      <c r="F25705" s="1">
        <v>4.9830839885178702E-8</v>
      </c>
      <c r="G25705" s="1">
        <v>2.5133307732675501E-5</v>
      </c>
    </row>
    <row r="25706" spans="1:7" ht="15.75" customHeight="1" x14ac:dyDescent="0.2">
      <c r="A25706" s="1" t="s">
        <v>27796</v>
      </c>
      <c r="B25706" s="1">
        <v>2005.3149286415301</v>
      </c>
      <c r="C25706" s="1">
        <v>0.220986922580097</v>
      </c>
      <c r="D25706" s="1">
        <v>6.7413327310262006E-2</v>
      </c>
      <c r="E25706" s="1">
        <v>3.2780895321044001</v>
      </c>
      <c r="F25706" s="1">
        <v>1.0451224083279701E-3</v>
      </c>
      <c r="G25706" s="1">
        <v>5.1959187687321898E-3</v>
      </c>
    </row>
    <row r="25707" spans="1:7" ht="15.75" customHeight="1" x14ac:dyDescent="0.2">
      <c r="A25707" s="1" t="s">
        <v>27797</v>
      </c>
      <c r="B25707" s="1">
        <v>1141.4532776265</v>
      </c>
      <c r="C25707" s="1">
        <v>-2.9503400791554901E-2</v>
      </c>
      <c r="D25707" s="1">
        <v>5.3577944351040498E-2</v>
      </c>
      <c r="E25707" s="1">
        <v>-0.55066317211145399</v>
      </c>
      <c r="F25707" s="1">
        <v>0.58186459495322396</v>
      </c>
      <c r="G25707" s="1">
        <v>0.63099928229265501</v>
      </c>
    </row>
    <row r="25708" spans="1:7" ht="15.75" customHeight="1" x14ac:dyDescent="0.2">
      <c r="A25708" s="1" t="s">
        <v>27798</v>
      </c>
      <c r="B25708" s="1">
        <v>474.20159468378</v>
      </c>
      <c r="C25708" s="1">
        <v>7.2908702115031199E-2</v>
      </c>
      <c r="D25708" s="1">
        <v>4.5717434349908499E-2</v>
      </c>
      <c r="E25708" s="1">
        <v>1.5947680168796901</v>
      </c>
      <c r="F25708" s="1">
        <v>0.110764121616841</v>
      </c>
      <c r="G25708" s="1">
        <v>0.14880584427586599</v>
      </c>
    </row>
    <row r="25709" spans="1:7" ht="15.75" customHeight="1" x14ac:dyDescent="0.2">
      <c r="A25709" s="1" t="s">
        <v>27799</v>
      </c>
      <c r="B25709" s="1">
        <v>1452.1894774249499</v>
      </c>
      <c r="C25709" s="1">
        <v>0.20120524639874501</v>
      </c>
      <c r="D25709" s="1">
        <v>7.4366428279473096E-2</v>
      </c>
      <c r="E25709" s="1">
        <v>2.7055924434424101</v>
      </c>
      <c r="F25709" s="1">
        <v>6.8182667989217204E-3</v>
      </c>
      <c r="G25709" s="1">
        <v>1.60545492584841E-2</v>
      </c>
    </row>
    <row r="25710" spans="1:7" ht="15.75" customHeight="1" x14ac:dyDescent="0.2">
      <c r="A25710" s="1" t="s">
        <v>27800</v>
      </c>
      <c r="B25710" s="1">
        <v>5208.5444288324597</v>
      </c>
      <c r="C25710" s="1">
        <v>0.130641230175012</v>
      </c>
      <c r="D25710" s="1">
        <v>5.1443374440649302E-2</v>
      </c>
      <c r="E25710" s="1">
        <v>2.5395151775226901</v>
      </c>
      <c r="F25710" s="1">
        <v>1.11006228760392E-2</v>
      </c>
      <c r="G25710" s="1">
        <v>2.2775889147352301E-2</v>
      </c>
    </row>
    <row r="25711" spans="1:7" ht="15.75" customHeight="1" x14ac:dyDescent="0.2">
      <c r="A25711" s="1" t="s">
        <v>27801</v>
      </c>
      <c r="B25711" s="1">
        <v>1983.99010262557</v>
      </c>
      <c r="C25711" s="1">
        <v>7.8666038850433908E-3</v>
      </c>
      <c r="D25711" s="1">
        <v>0.118962198431323</v>
      </c>
      <c r="E25711" s="1">
        <v>6.6126920893991498E-2</v>
      </c>
      <c r="F25711" s="1">
        <v>0.94727677798006205</v>
      </c>
      <c r="G25711" s="1">
        <v>0.95661120288870705</v>
      </c>
    </row>
    <row r="25712" spans="1:7" ht="15.75" customHeight="1" x14ac:dyDescent="0.2">
      <c r="A25712" s="1" t="s">
        <v>27802</v>
      </c>
      <c r="B25712" s="1">
        <v>2680.58262532342</v>
      </c>
      <c r="C25712" s="1">
        <v>0.16363853486864099</v>
      </c>
      <c r="D25712" s="1">
        <v>5.6846743379062203E-2</v>
      </c>
      <c r="E25712" s="1">
        <v>2.8785911934739401</v>
      </c>
      <c r="F25712" s="1">
        <v>3.9945577168029097E-3</v>
      </c>
      <c r="G25712" s="1">
        <v>1.1272847849623799E-2</v>
      </c>
    </row>
    <row r="25713" spans="1:7" ht="15.75" customHeight="1" x14ac:dyDescent="0.2">
      <c r="A25713" s="1" t="s">
        <v>27803</v>
      </c>
      <c r="B25713" s="1">
        <v>1728.7519736598599</v>
      </c>
      <c r="C25713" s="1">
        <v>4.6426253826267701E-2</v>
      </c>
      <c r="D25713" s="1">
        <v>5.0895630049759603E-2</v>
      </c>
      <c r="E25713" s="1">
        <v>0.91218546230546205</v>
      </c>
      <c r="F25713" s="1">
        <v>0.36167109547676601</v>
      </c>
      <c r="G25713" s="1">
        <v>0.41851930311524799</v>
      </c>
    </row>
    <row r="25714" spans="1:7" ht="15.75" customHeight="1" x14ac:dyDescent="0.2">
      <c r="A25714" s="1" t="s">
        <v>27804</v>
      </c>
      <c r="B25714" s="1">
        <v>1011.99153523142</v>
      </c>
      <c r="C25714" s="1">
        <v>4.2753782070172601E-2</v>
      </c>
      <c r="D25714" s="1">
        <v>6.0225090880973102E-2</v>
      </c>
      <c r="E25714" s="1">
        <v>0.70989983484906305</v>
      </c>
      <c r="F25714" s="1">
        <v>0.47776625285908703</v>
      </c>
      <c r="G25714" s="1">
        <v>0.53300868813350799</v>
      </c>
    </row>
    <row r="25715" spans="1:7" ht="15.75" customHeight="1" x14ac:dyDescent="0.2">
      <c r="A25715" s="1" t="s">
        <v>27805</v>
      </c>
      <c r="B25715" s="1">
        <v>1668.71722459699</v>
      </c>
      <c r="C25715" s="1">
        <v>0.32062146220483101</v>
      </c>
      <c r="D25715" s="1">
        <v>8.1065327563534198E-2</v>
      </c>
      <c r="E25715" s="1">
        <v>3.9550998169167499</v>
      </c>
      <c r="F25715" s="1">
        <v>7.6502704339596203E-5</v>
      </c>
      <c r="G25715" s="1">
        <v>1.27919663645443E-3</v>
      </c>
    </row>
    <row r="25716" spans="1:7" ht="15.75" customHeight="1" x14ac:dyDescent="0.2">
      <c r="A25716" s="1" t="s">
        <v>27806</v>
      </c>
      <c r="B25716" s="1">
        <v>805.74611350044199</v>
      </c>
      <c r="C25716" s="1">
        <v>-0.119416661557042</v>
      </c>
      <c r="D25716" s="1">
        <v>7.4657841395154495E-2</v>
      </c>
      <c r="E25716" s="1">
        <v>-1.59951934486004</v>
      </c>
      <c r="F25716" s="1">
        <v>0.109705253745708</v>
      </c>
      <c r="G25716" s="1">
        <v>0.14758371644269899</v>
      </c>
    </row>
    <row r="25717" spans="1:7" ht="15.75" customHeight="1" x14ac:dyDescent="0.2">
      <c r="A25717" s="1" t="s">
        <v>27807</v>
      </c>
      <c r="B25717" s="1">
        <v>1048.2588044972599</v>
      </c>
      <c r="C25717" s="1">
        <v>7.5991742665567893E-2</v>
      </c>
      <c r="D25717" s="1">
        <v>4.3642136564856999E-2</v>
      </c>
      <c r="E25717" s="1">
        <v>1.7412470755788001</v>
      </c>
      <c r="F25717" s="1">
        <v>8.1640278751383702E-2</v>
      </c>
      <c r="G25717" s="1">
        <v>0.11448064164423501</v>
      </c>
    </row>
    <row r="25718" spans="1:7" ht="15.75" customHeight="1" x14ac:dyDescent="0.2">
      <c r="A25718" s="1" t="s">
        <v>27808</v>
      </c>
      <c r="B25718" s="1">
        <v>804.361606621943</v>
      </c>
      <c r="C25718" s="1">
        <v>0.204077669163586</v>
      </c>
      <c r="D25718" s="1">
        <v>5.8168556671745801E-2</v>
      </c>
      <c r="E25718" s="1">
        <v>3.5083846125876601</v>
      </c>
      <c r="F25718" s="1">
        <v>4.5083675687602201E-4</v>
      </c>
      <c r="G25718" s="1">
        <v>3.2590500936481499E-3</v>
      </c>
    </row>
    <row r="25719" spans="1:7" ht="15.75" customHeight="1" x14ac:dyDescent="0.2">
      <c r="A25719" s="1" t="s">
        <v>27809</v>
      </c>
      <c r="B25719" s="1">
        <v>855.58614422546998</v>
      </c>
      <c r="C25719" s="1">
        <v>0.11389750067120701</v>
      </c>
      <c r="D25719" s="1">
        <v>6.20209270766807E-2</v>
      </c>
      <c r="E25719" s="1">
        <v>1.8364366035739399</v>
      </c>
      <c r="F25719" s="1">
        <v>6.6293110179897599E-2</v>
      </c>
      <c r="G25719" s="1">
        <v>9.5939215302097702E-2</v>
      </c>
    </row>
    <row r="25720" spans="1:7" ht="15.75" customHeight="1" x14ac:dyDescent="0.2">
      <c r="A25720" s="1" t="s">
        <v>27810</v>
      </c>
      <c r="B25720" s="1">
        <v>1636.5114645051699</v>
      </c>
      <c r="C25720" s="1">
        <v>0.15987425004286401</v>
      </c>
      <c r="D25720" s="1">
        <v>5.3160307715498102E-2</v>
      </c>
      <c r="E25720" s="1">
        <v>3.0073988829875602</v>
      </c>
      <c r="F25720" s="1">
        <v>2.6349376848957499E-3</v>
      </c>
      <c r="G25720" s="1">
        <v>8.74029491410298E-3</v>
      </c>
    </row>
    <row r="25721" spans="1:7" ht="15.75" customHeight="1" x14ac:dyDescent="0.2">
      <c r="A25721" s="1" t="s">
        <v>27811</v>
      </c>
      <c r="B25721" s="1">
        <v>3471.1339847325398</v>
      </c>
      <c r="C25721" s="1">
        <v>0.20863117154897701</v>
      </c>
      <c r="D25721" s="1">
        <v>7.3240412917603706E-2</v>
      </c>
      <c r="E25721" s="1">
        <v>2.8485799470258302</v>
      </c>
      <c r="F25721" s="1">
        <v>4.3914818410960097E-3</v>
      </c>
      <c r="G25721" s="1">
        <v>1.1909550595520599E-2</v>
      </c>
    </row>
    <row r="25722" spans="1:7" ht="15.75" customHeight="1" x14ac:dyDescent="0.2">
      <c r="A25722" s="1" t="s">
        <v>27812</v>
      </c>
      <c r="B25722" s="1">
        <v>1979.7901150857999</v>
      </c>
      <c r="C25722" s="1">
        <v>0.30269068196085902</v>
      </c>
      <c r="D25722" s="1">
        <v>7.6054622137538497E-2</v>
      </c>
      <c r="E25722" s="1">
        <v>3.9799117194148699</v>
      </c>
      <c r="F25722" s="1">
        <v>6.8940864837475506E-5</v>
      </c>
      <c r="G25722" s="1">
        <v>1.2109359215885099E-3</v>
      </c>
    </row>
    <row r="25723" spans="1:7" ht="15.75" customHeight="1" x14ac:dyDescent="0.2">
      <c r="A25723" s="1" t="s">
        <v>27813</v>
      </c>
      <c r="B25723" s="1">
        <v>778.12017574376796</v>
      </c>
      <c r="C25723" s="1">
        <v>3.64474774644723E-2</v>
      </c>
      <c r="D25723" s="1">
        <v>5.6036921550874599E-2</v>
      </c>
      <c r="E25723" s="1">
        <v>0.65041898190967795</v>
      </c>
      <c r="F25723" s="1">
        <v>0.51542161931694297</v>
      </c>
      <c r="G25723" s="1">
        <v>0.56841116028680505</v>
      </c>
    </row>
    <row r="25724" spans="1:7" ht="15.75" customHeight="1" x14ac:dyDescent="0.2">
      <c r="A25724" s="1" t="s">
        <v>27814</v>
      </c>
      <c r="B25724" s="1">
        <v>5194.9765867747701</v>
      </c>
      <c r="C25724" s="1">
        <v>0.102023662756101</v>
      </c>
      <c r="D25724" s="1">
        <v>4.1963959789450098E-2</v>
      </c>
      <c r="E25724" s="1">
        <v>2.43122105892756</v>
      </c>
      <c r="F25724" s="1">
        <v>1.50480303220505E-2</v>
      </c>
      <c r="G25724" s="1">
        <v>2.8719430477378301E-2</v>
      </c>
    </row>
    <row r="25725" spans="1:7" ht="15.75" customHeight="1" x14ac:dyDescent="0.2">
      <c r="A25725" s="1" t="s">
        <v>27815</v>
      </c>
      <c r="B25725" s="1">
        <v>156.15216604229499</v>
      </c>
      <c r="C25725" s="1">
        <v>-0.31823421910664401</v>
      </c>
      <c r="D25725" s="1">
        <v>0.141714251848154</v>
      </c>
      <c r="E25725" s="1">
        <v>-2.24560490533888</v>
      </c>
      <c r="F25725" s="1">
        <v>2.47293260105843E-2</v>
      </c>
      <c r="G25725" s="1">
        <v>4.2427296269609803E-2</v>
      </c>
    </row>
    <row r="25726" spans="1:7" ht="15.75" customHeight="1" x14ac:dyDescent="0.2">
      <c r="A25726" s="1" t="s">
        <v>27816</v>
      </c>
      <c r="B25726" s="1">
        <v>198.17358792439799</v>
      </c>
      <c r="C25726" s="1">
        <v>-0.446396532216294</v>
      </c>
      <c r="D25726" s="1">
        <v>0.12354276465933201</v>
      </c>
      <c r="E25726" s="1">
        <v>-3.61329563448923</v>
      </c>
      <c r="F25726" s="1">
        <v>3.02329660594238E-4</v>
      </c>
      <c r="G25726" s="1">
        <v>2.6603795432539102E-3</v>
      </c>
    </row>
    <row r="25727" spans="1:7" ht="15.75" customHeight="1" x14ac:dyDescent="0.2">
      <c r="A25727" s="1" t="s">
        <v>27817</v>
      </c>
      <c r="B25727" s="1">
        <v>776.76534655269904</v>
      </c>
      <c r="C25727" s="1">
        <v>0.14070271271162799</v>
      </c>
      <c r="D25727" s="1">
        <v>6.6543896041531395E-2</v>
      </c>
      <c r="E25727" s="1">
        <v>2.11443454744238</v>
      </c>
      <c r="F25727" s="1">
        <v>3.4478169564134201E-2</v>
      </c>
      <c r="G25727" s="1">
        <v>5.5664801049135702E-2</v>
      </c>
    </row>
    <row r="25728" spans="1:7" ht="15.75" customHeight="1" x14ac:dyDescent="0.2">
      <c r="A25728" s="1" t="s">
        <v>27818</v>
      </c>
      <c r="B25728" s="1">
        <v>968.11126408921996</v>
      </c>
      <c r="C25728" s="1">
        <v>0.100099834638641</v>
      </c>
      <c r="D25728" s="1">
        <v>9.3755213721648994E-2</v>
      </c>
      <c r="E25728" s="1">
        <v>1.06767219299215</v>
      </c>
      <c r="F25728" s="1">
        <v>0.28566840593301601</v>
      </c>
      <c r="G25728" s="1">
        <v>0.34037002203969502</v>
      </c>
    </row>
    <row r="25729" spans="1:7" ht="15.75" customHeight="1" x14ac:dyDescent="0.2">
      <c r="A25729" s="1" t="s">
        <v>27819</v>
      </c>
      <c r="B25729" s="1">
        <v>2261.1836767577902</v>
      </c>
      <c r="C25729" s="1">
        <v>-0.26795489238577902</v>
      </c>
      <c r="D25729" s="1">
        <v>9.8325558571356705E-2</v>
      </c>
      <c r="E25729" s="1">
        <v>-2.7251804747320101</v>
      </c>
      <c r="F25729" s="1">
        <v>6.4266347558267498E-3</v>
      </c>
      <c r="G25729" s="1">
        <v>1.5396509809456199E-2</v>
      </c>
    </row>
    <row r="25730" spans="1:7" ht="15.75" customHeight="1" x14ac:dyDescent="0.2">
      <c r="A25730" s="1" t="s">
        <v>27820</v>
      </c>
      <c r="B25730" s="1">
        <v>2055.9155073039701</v>
      </c>
      <c r="C25730" s="1">
        <v>0.193379569729032</v>
      </c>
      <c r="D25730" s="1">
        <v>8.5739801801985496E-2</v>
      </c>
      <c r="E25730" s="1">
        <v>2.2554235683403898</v>
      </c>
      <c r="F25730" s="1">
        <v>2.4106754777985701E-2</v>
      </c>
      <c r="G25730" s="1">
        <v>4.1620112299760197E-2</v>
      </c>
    </row>
    <row r="25731" spans="1:7" ht="15.75" customHeight="1" x14ac:dyDescent="0.2">
      <c r="A25731" s="1" t="s">
        <v>27821</v>
      </c>
      <c r="B25731" s="1">
        <v>4612.4211132069304</v>
      </c>
      <c r="C25731" s="1">
        <v>0.25081943735977102</v>
      </c>
      <c r="D25731" s="1">
        <v>9.6040448178840193E-2</v>
      </c>
      <c r="E25731" s="1">
        <v>2.6116021126089701</v>
      </c>
      <c r="F25731" s="1">
        <v>9.0119070553588403E-3</v>
      </c>
      <c r="G25731" s="1">
        <v>1.9545808194350402E-2</v>
      </c>
    </row>
    <row r="25732" spans="1:7" ht="15.75" customHeight="1" x14ac:dyDescent="0.2">
      <c r="A25732" s="1" t="s">
        <v>27822</v>
      </c>
      <c r="B25732" s="1">
        <v>5127.03990793508</v>
      </c>
      <c r="C25732" s="1">
        <v>-3.12369844673611E-2</v>
      </c>
      <c r="D25732" s="1">
        <v>3.8454054911317703E-2</v>
      </c>
      <c r="E25732" s="1">
        <v>-0.81231965105889403</v>
      </c>
      <c r="F25732" s="1">
        <v>0.41660823749862402</v>
      </c>
      <c r="G25732" s="1">
        <v>0.47354899218634999</v>
      </c>
    </row>
    <row r="25733" spans="1:7" ht="15.75" customHeight="1" x14ac:dyDescent="0.2">
      <c r="A25733" s="1" t="s">
        <v>27823</v>
      </c>
      <c r="B25733" s="1">
        <v>7967.8478650803299</v>
      </c>
      <c r="C25733" s="1">
        <v>6.0941174389371099E-2</v>
      </c>
      <c r="D25733" s="1">
        <v>3.15550766192167E-2</v>
      </c>
      <c r="E25733" s="1">
        <v>1.93126371153409</v>
      </c>
      <c r="F25733" s="1">
        <v>5.3450448599850001E-2</v>
      </c>
      <c r="G25733" s="1">
        <v>7.9950333740416393E-2</v>
      </c>
    </row>
    <row r="25734" spans="1:7" ht="15.75" customHeight="1" x14ac:dyDescent="0.2">
      <c r="A25734" s="1" t="s">
        <v>27824</v>
      </c>
      <c r="B25734" s="1">
        <v>2533.38330338991</v>
      </c>
      <c r="C25734" s="1">
        <v>0.28938334275828898</v>
      </c>
      <c r="D25734" s="1">
        <v>9.2443043285426796E-2</v>
      </c>
      <c r="E25734" s="1">
        <v>3.1303961063331802</v>
      </c>
      <c r="F25734" s="1">
        <v>1.74570737001652E-3</v>
      </c>
      <c r="G25734" s="1">
        <v>6.8588407940942397E-3</v>
      </c>
    </row>
    <row r="25735" spans="1:7" ht="15.75" customHeight="1" x14ac:dyDescent="0.2">
      <c r="A25735" s="1" t="s">
        <v>27825</v>
      </c>
      <c r="B25735" s="1">
        <v>2553.74800312244</v>
      </c>
      <c r="C25735" s="1">
        <v>0.248611467092239</v>
      </c>
      <c r="D25735" s="1">
        <v>9.4294066763450105E-2</v>
      </c>
      <c r="E25735" s="1">
        <v>2.6365547231716699</v>
      </c>
      <c r="F25735" s="1">
        <v>8.3752690022700794E-3</v>
      </c>
      <c r="G25735" s="1">
        <v>1.8551368685558699E-2</v>
      </c>
    </row>
    <row r="25736" spans="1:7" ht="15.75" customHeight="1" x14ac:dyDescent="0.2">
      <c r="A25736" s="1" t="s">
        <v>27826</v>
      </c>
      <c r="B25736" s="1">
        <v>1873.2048424623299</v>
      </c>
      <c r="C25736" s="1">
        <v>0.234740951907881</v>
      </c>
      <c r="D25736" s="1">
        <v>6.2915174338013399E-2</v>
      </c>
      <c r="E25736" s="1">
        <v>3.7310705148288799</v>
      </c>
      <c r="F25736" s="1">
        <v>1.9066784157677799E-4</v>
      </c>
      <c r="G25736" s="1">
        <v>2.0755602576722201E-3</v>
      </c>
    </row>
    <row r="25737" spans="1:7" ht="15.75" customHeight="1" x14ac:dyDescent="0.2">
      <c r="A25737" s="1" t="s">
        <v>27827</v>
      </c>
      <c r="B25737" s="1">
        <v>2519.01294418426</v>
      </c>
      <c r="C25737" s="1">
        <v>0.27615927882820201</v>
      </c>
      <c r="D25737" s="1">
        <v>7.8524429839492205E-2</v>
      </c>
      <c r="E25737" s="1">
        <v>3.51685812164042</v>
      </c>
      <c r="F25737" s="1">
        <v>4.3668713179572402E-4</v>
      </c>
      <c r="G25737" s="1">
        <v>3.2130729665850702E-3</v>
      </c>
    </row>
    <row r="25738" spans="1:7" ht="15.75" customHeight="1" x14ac:dyDescent="0.2">
      <c r="A25738" s="1" t="s">
        <v>27828</v>
      </c>
      <c r="B25738" s="1">
        <v>1810.26519034126</v>
      </c>
      <c r="C25738" s="1">
        <v>0.20641807308402499</v>
      </c>
      <c r="D25738" s="1">
        <v>5.32138642773951E-2</v>
      </c>
      <c r="E25738" s="1">
        <v>3.8790280669714501</v>
      </c>
      <c r="F25738" s="1">
        <v>1.0487465519594E-4</v>
      </c>
      <c r="G25738" s="1">
        <v>1.51131134767796E-3</v>
      </c>
    </row>
    <row r="25739" spans="1:7" ht="15.75" customHeight="1" x14ac:dyDescent="0.2">
      <c r="A25739" s="1" t="s">
        <v>27829</v>
      </c>
      <c r="B25739" s="1">
        <v>1763.24767065786</v>
      </c>
      <c r="C25739" s="1">
        <v>6.0623877413296202E-2</v>
      </c>
      <c r="D25739" s="1">
        <v>3.5286058056493701E-2</v>
      </c>
      <c r="E25739" s="1">
        <v>1.71806885643719</v>
      </c>
      <c r="F25739" s="1">
        <v>8.57840566063761E-2</v>
      </c>
      <c r="G25739" s="1">
        <v>0.119386627505242</v>
      </c>
    </row>
    <row r="25740" spans="1:7" ht="15.75" customHeight="1" x14ac:dyDescent="0.2">
      <c r="A25740" s="1" t="s">
        <v>27830</v>
      </c>
      <c r="B25740" s="1">
        <v>1411.4013065583799</v>
      </c>
      <c r="C25740" s="1">
        <v>8.7113964858282406E-2</v>
      </c>
      <c r="D25740" s="1">
        <v>5.2315007996573501E-2</v>
      </c>
      <c r="E25740" s="1">
        <v>1.6651811438887301</v>
      </c>
      <c r="F25740" s="1">
        <v>9.5876621723240699E-2</v>
      </c>
      <c r="G25740" s="1">
        <v>0.13132937539735501</v>
      </c>
    </row>
    <row r="25741" spans="1:7" ht="15.75" customHeight="1" x14ac:dyDescent="0.2">
      <c r="A25741" s="1" t="s">
        <v>27831</v>
      </c>
      <c r="B25741" s="1">
        <v>5038.9104626111202</v>
      </c>
      <c r="C25741" s="1">
        <v>-0.39313650353928398</v>
      </c>
      <c r="D25741" s="1">
        <v>0.109071856989718</v>
      </c>
      <c r="E25741" s="1">
        <v>-3.6043807668585202</v>
      </c>
      <c r="F25741" s="1">
        <v>3.1289805160211298E-4</v>
      </c>
      <c r="G25741" s="1">
        <v>2.6981818911703502E-3</v>
      </c>
    </row>
    <row r="25742" spans="1:7" ht="15.75" customHeight="1" x14ac:dyDescent="0.2">
      <c r="A25742" s="1" t="s">
        <v>27832</v>
      </c>
      <c r="B25742" s="1">
        <v>3590.7537619998002</v>
      </c>
      <c r="C25742" s="1">
        <v>-0.34679481850035099</v>
      </c>
      <c r="D25742" s="1">
        <v>0.13699506965514799</v>
      </c>
      <c r="E25742" s="1">
        <v>-2.5314401414103802</v>
      </c>
      <c r="F25742" s="1">
        <v>1.13595204551018E-2</v>
      </c>
      <c r="G25742" s="1">
        <v>2.31700163101566E-2</v>
      </c>
    </row>
    <row r="25743" spans="1:7" ht="15.75" customHeight="1" x14ac:dyDescent="0.2">
      <c r="A25743" s="1" t="s">
        <v>27833</v>
      </c>
      <c r="B25743" s="1">
        <v>1094.1526174185301</v>
      </c>
      <c r="C25743" s="1">
        <v>-4.1571063886141103E-2</v>
      </c>
      <c r="D25743" s="1">
        <v>7.2780166481325501E-2</v>
      </c>
      <c r="E25743" s="1">
        <v>-0.57118671055537795</v>
      </c>
      <c r="F25743" s="1">
        <v>0.56787308563808003</v>
      </c>
      <c r="G25743" s="1">
        <v>0.61822411468885796</v>
      </c>
    </row>
    <row r="25744" spans="1:7" ht="15.75" customHeight="1" x14ac:dyDescent="0.2">
      <c r="A25744" s="1" t="s">
        <v>27834</v>
      </c>
      <c r="B25744" s="1">
        <v>3142.40155168202</v>
      </c>
      <c r="C25744" s="1">
        <v>0.17572491033637</v>
      </c>
      <c r="D25744" s="1">
        <v>5.4218699953437997E-2</v>
      </c>
      <c r="E25744" s="1">
        <v>3.2410388018760998</v>
      </c>
      <c r="F25744" s="1">
        <v>1.1909497201975901E-3</v>
      </c>
      <c r="G25744" s="1">
        <v>5.5608639776080198E-3</v>
      </c>
    </row>
    <row r="25745" spans="1:7" ht="15.75" customHeight="1" x14ac:dyDescent="0.2">
      <c r="A25745" s="1" t="s">
        <v>27835</v>
      </c>
      <c r="B25745" s="1">
        <v>751.181176019909</v>
      </c>
      <c r="C25745" s="1">
        <v>-0.311406352313292</v>
      </c>
      <c r="D25745" s="1">
        <v>0.117074369949291</v>
      </c>
      <c r="E25745" s="1">
        <v>-2.6599020131235598</v>
      </c>
      <c r="F25745" s="1">
        <v>7.8163387680048706E-3</v>
      </c>
      <c r="G25745" s="1">
        <v>1.7675576450935301E-2</v>
      </c>
    </row>
    <row r="25746" spans="1:7" ht="15.75" customHeight="1" x14ac:dyDescent="0.2">
      <c r="A25746" s="1" t="s">
        <v>27836</v>
      </c>
      <c r="B25746" s="1">
        <v>1944.74212460904</v>
      </c>
      <c r="C25746" s="1">
        <v>-3.06993588006392E-2</v>
      </c>
      <c r="D25746" s="1">
        <v>5.45887915022987E-2</v>
      </c>
      <c r="E25746" s="1">
        <v>-0.56237476514471896</v>
      </c>
      <c r="F25746" s="1">
        <v>0.57386070850388304</v>
      </c>
      <c r="G25746" s="1">
        <v>0.62387130741918695</v>
      </c>
    </row>
    <row r="25747" spans="1:7" ht="15.75" customHeight="1" x14ac:dyDescent="0.2">
      <c r="A25747" s="1" t="s">
        <v>27837</v>
      </c>
      <c r="B25747" s="1">
        <v>4812.5451619527203</v>
      </c>
      <c r="C25747" s="1">
        <v>7.1622542391132402E-2</v>
      </c>
      <c r="D25747" s="1">
        <v>4.53116655396388E-2</v>
      </c>
      <c r="E25747" s="1">
        <v>1.58066452729434</v>
      </c>
      <c r="F25747" s="1">
        <v>0.113954763221112</v>
      </c>
      <c r="G25747" s="1">
        <v>0.152566406825414</v>
      </c>
    </row>
    <row r="25748" spans="1:7" ht="15.75" customHeight="1" x14ac:dyDescent="0.2">
      <c r="A25748" s="1" t="s">
        <v>27838</v>
      </c>
      <c r="B25748" s="1">
        <v>3781.6756616320799</v>
      </c>
      <c r="C25748" s="1">
        <v>8.6036693803432998E-2</v>
      </c>
      <c r="D25748" s="1">
        <v>3.7256842001848103E-2</v>
      </c>
      <c r="E25748" s="1">
        <v>2.3092857360042802</v>
      </c>
      <c r="F25748" s="1">
        <v>2.0927730654723298E-2</v>
      </c>
      <c r="G25748" s="1">
        <v>3.7248320889648502E-2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Dictionary</vt:lpstr>
      <vt:lpstr>Supplementary File 1a</vt:lpstr>
      <vt:lpstr>Supplementary File 1b</vt:lpstr>
      <vt:lpstr>Supplementary File 1c</vt:lpstr>
      <vt:lpstr>Supplementary File 1d</vt:lpstr>
      <vt:lpstr>Supplementary File 1e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Nuno</dc:creator>
  <cp:lastModifiedBy>Armon Azizi</cp:lastModifiedBy>
  <dcterms:created xsi:type="dcterms:W3CDTF">2020-09-19T23:20:34Z</dcterms:created>
  <dcterms:modified xsi:type="dcterms:W3CDTF">2024-03-03T19:27:47Z</dcterms:modified>
</cp:coreProperties>
</file>